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X:\Strategic Policy and Evaluation\DASR\Justice Databases\Project Justice Chart Pack\R Shiny\JPRCDashboard\www\Data\"/>
    </mc:Choice>
  </mc:AlternateContent>
  <xr:revisionPtr revIDLastSave="0" documentId="13_ncr:1_{6386CD68-C23F-4D22-BF9F-085C63BA942F}" xr6:coauthVersionLast="36" xr6:coauthVersionMax="36" xr10:uidLastSave="{00000000-0000-0000-0000-000000000000}"/>
  <bookViews>
    <workbookView xWindow="0" yWindow="0" windowWidth="13125" windowHeight="6105" activeTab="6" xr2:uid="{00000000-000D-0000-FFFF-FFFF00000000}"/>
  </bookViews>
  <sheets>
    <sheet name="QI Measure" sheetId="1" r:id="rId1"/>
    <sheet name="QI Indicator" sheetId="2" r:id="rId2"/>
    <sheet name="Correspondence" sheetId="3" r:id="rId3"/>
    <sheet name="Null To or From Field" sheetId="4" r:id="rId4"/>
    <sheet name="Below Minimum Output" sheetId="5" r:id="rId5"/>
    <sheet name="SA2_ERP" sheetId="6" r:id="rId6"/>
    <sheet name="DISTRICT_ERP" sheetId="7" r:id="rId7"/>
  </sheets>
  <definedNames>
    <definedName name="_xlnm._FilterDatabase" localSheetId="2" hidden="1">Correspondence!$A$1:$Z$388</definedName>
    <definedName name="_xlnm._FilterDatabase" localSheetId="5" hidden="1">SA2_ERP!$A$1:$M$5527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6" i="7" l="1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W860" i="4"/>
  <c r="X860" i="4"/>
  <c r="Y860" i="4"/>
  <c r="Z860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W861" i="4"/>
  <c r="X861" i="4"/>
  <c r="Y861" i="4"/>
  <c r="Z861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W863" i="4"/>
  <c r="X863" i="4"/>
  <c r="Y863" i="4"/>
  <c r="Z863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W864" i="4"/>
  <c r="X864" i="4"/>
  <c r="Y864" i="4"/>
  <c r="Z864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W865" i="4"/>
  <c r="X865" i="4"/>
  <c r="Y865" i="4"/>
  <c r="Z865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W866" i="4"/>
  <c r="X866" i="4"/>
  <c r="Y866" i="4"/>
  <c r="Z866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W867" i="4"/>
  <c r="X867" i="4"/>
  <c r="Y867" i="4"/>
  <c r="Z867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W868" i="4"/>
  <c r="X868" i="4"/>
  <c r="Y868" i="4"/>
  <c r="Z868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W870" i="4"/>
  <c r="X870" i="4"/>
  <c r="Y870" i="4"/>
  <c r="Z870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W871" i="4"/>
  <c r="X871" i="4"/>
  <c r="Y871" i="4"/>
  <c r="Z871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W872" i="4"/>
  <c r="X872" i="4"/>
  <c r="Y872" i="4"/>
  <c r="Z872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W873" i="4"/>
  <c r="X873" i="4"/>
  <c r="Y873" i="4"/>
  <c r="Z873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W874" i="4"/>
  <c r="X874" i="4"/>
  <c r="Y874" i="4"/>
  <c r="Z874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W876" i="4"/>
  <c r="X876" i="4"/>
  <c r="Y876" i="4"/>
  <c r="Z876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W877" i="4"/>
  <c r="X877" i="4"/>
  <c r="Y877" i="4"/>
  <c r="Z877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W878" i="4"/>
  <c r="X878" i="4"/>
  <c r="Y878" i="4"/>
  <c r="Z878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W879" i="4"/>
  <c r="X879" i="4"/>
  <c r="Y879" i="4"/>
  <c r="Z879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W880" i="4"/>
  <c r="X880" i="4"/>
  <c r="Y880" i="4"/>
  <c r="Z880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W882" i="4"/>
  <c r="X882" i="4"/>
  <c r="Y882" i="4"/>
  <c r="Z882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W883" i="4"/>
  <c r="X883" i="4"/>
  <c r="Y883" i="4"/>
  <c r="Z883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W884" i="4"/>
  <c r="X884" i="4"/>
  <c r="Y884" i="4"/>
  <c r="Z884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W885" i="4"/>
  <c r="X885" i="4"/>
  <c r="Y885" i="4"/>
  <c r="Z885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W886" i="4"/>
  <c r="X886" i="4"/>
  <c r="Y886" i="4"/>
  <c r="Z886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W888" i="4"/>
  <c r="X888" i="4"/>
  <c r="Y888" i="4"/>
  <c r="Z888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W889" i="4"/>
  <c r="X889" i="4"/>
  <c r="Y889" i="4"/>
  <c r="Z889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W890" i="4"/>
  <c r="X890" i="4"/>
  <c r="Y890" i="4"/>
  <c r="Z890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W891" i="4"/>
  <c r="X891" i="4"/>
  <c r="Y891" i="4"/>
  <c r="Z891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W892" i="4"/>
  <c r="X892" i="4"/>
  <c r="Y892" i="4"/>
  <c r="Z892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W893" i="4"/>
  <c r="X893" i="4"/>
  <c r="Y893" i="4"/>
  <c r="Z893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W894" i="4"/>
  <c r="X894" i="4"/>
  <c r="Y894" i="4"/>
  <c r="Z894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W895" i="4"/>
  <c r="X895" i="4"/>
  <c r="Y895" i="4"/>
  <c r="Z895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W896" i="4"/>
  <c r="X896" i="4"/>
  <c r="Y896" i="4"/>
  <c r="Z896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W897" i="4"/>
  <c r="X897" i="4"/>
  <c r="Y897" i="4"/>
  <c r="Z897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W898" i="4"/>
  <c r="X898" i="4"/>
  <c r="Y898" i="4"/>
  <c r="Z898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W899" i="4"/>
  <c r="X899" i="4"/>
  <c r="Y899" i="4"/>
  <c r="Z899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W901" i="4"/>
  <c r="X901" i="4"/>
  <c r="Y901" i="4"/>
  <c r="Z901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W902" i="4"/>
  <c r="X902" i="4"/>
  <c r="Y902" i="4"/>
  <c r="Z902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W903" i="4"/>
  <c r="X903" i="4"/>
  <c r="Y903" i="4"/>
  <c r="Z903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W904" i="4"/>
  <c r="X904" i="4"/>
  <c r="Y904" i="4"/>
  <c r="Z904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W905" i="4"/>
  <c r="X905" i="4"/>
  <c r="Y905" i="4"/>
  <c r="Z905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W907" i="4"/>
  <c r="X907" i="4"/>
  <c r="Y907" i="4"/>
  <c r="Z907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W908" i="4"/>
  <c r="X908" i="4"/>
  <c r="Y908" i="4"/>
  <c r="Z908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W909" i="4"/>
  <c r="X909" i="4"/>
  <c r="Y909" i="4"/>
  <c r="Z909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W910" i="4"/>
  <c r="X910" i="4"/>
  <c r="Y910" i="4"/>
  <c r="Z910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W911" i="4"/>
  <c r="X911" i="4"/>
  <c r="Y911" i="4"/>
  <c r="Z911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W912" i="4"/>
  <c r="X912" i="4"/>
  <c r="Y912" i="4"/>
  <c r="Z912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W913" i="4"/>
  <c r="X913" i="4"/>
  <c r="Y913" i="4"/>
  <c r="Z913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W914" i="4"/>
  <c r="X914" i="4"/>
  <c r="Y914" i="4"/>
  <c r="Z914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W915" i="4"/>
  <c r="X915" i="4"/>
  <c r="Y915" i="4"/>
  <c r="Z915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W916" i="4"/>
  <c r="X916" i="4"/>
  <c r="Y916" i="4"/>
  <c r="Z916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W918" i="4"/>
  <c r="X918" i="4"/>
  <c r="Y918" i="4"/>
  <c r="Z918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W919" i="4"/>
  <c r="X919" i="4"/>
  <c r="Y919" i="4"/>
  <c r="Z919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W920" i="4"/>
  <c r="X920" i="4"/>
  <c r="Y920" i="4"/>
  <c r="Z920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W921" i="4"/>
  <c r="X921" i="4"/>
  <c r="Y921" i="4"/>
  <c r="Z921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W922" i="4"/>
  <c r="X922" i="4"/>
  <c r="Y922" i="4"/>
  <c r="Z922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W923" i="4"/>
  <c r="X923" i="4"/>
  <c r="Y923" i="4"/>
  <c r="Z923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W925" i="4"/>
  <c r="X925" i="4"/>
  <c r="Y925" i="4"/>
  <c r="Z925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W926" i="4"/>
  <c r="X926" i="4"/>
  <c r="Y926" i="4"/>
  <c r="Z926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W927" i="4"/>
  <c r="X927" i="4"/>
  <c r="Y927" i="4"/>
  <c r="Z927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W928" i="4"/>
  <c r="X928" i="4"/>
  <c r="Y928" i="4"/>
  <c r="Z928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W929" i="4"/>
  <c r="X929" i="4"/>
  <c r="Y929" i="4"/>
  <c r="Z929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W930" i="4"/>
  <c r="X930" i="4"/>
  <c r="Y930" i="4"/>
  <c r="Z930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W931" i="4"/>
  <c r="X931" i="4"/>
  <c r="Y931" i="4"/>
  <c r="Z931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W933" i="4"/>
  <c r="X933" i="4"/>
  <c r="Y933" i="4"/>
  <c r="Z933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W934" i="4"/>
  <c r="X934" i="4"/>
  <c r="Y934" i="4"/>
  <c r="Z934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W935" i="4"/>
  <c r="X935" i="4"/>
  <c r="Y935" i="4"/>
  <c r="Z935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W936" i="4"/>
  <c r="X936" i="4"/>
  <c r="Y936" i="4"/>
  <c r="Z936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W937" i="4"/>
  <c r="X937" i="4"/>
  <c r="Y937" i="4"/>
  <c r="Z937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W939" i="4"/>
  <c r="X939" i="4"/>
  <c r="Y939" i="4"/>
  <c r="Z939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W940" i="4"/>
  <c r="X940" i="4"/>
  <c r="Y940" i="4"/>
  <c r="Z940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W941" i="4"/>
  <c r="X941" i="4"/>
  <c r="Y941" i="4"/>
  <c r="Z941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W942" i="4"/>
  <c r="X942" i="4"/>
  <c r="Y942" i="4"/>
  <c r="Z942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W943" i="4"/>
  <c r="X943" i="4"/>
  <c r="Y943" i="4"/>
  <c r="Z943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V945" i="4"/>
  <c r="W945" i="4"/>
  <c r="X945" i="4"/>
  <c r="Y945" i="4"/>
  <c r="Z945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W946" i="4"/>
  <c r="X946" i="4"/>
  <c r="Y946" i="4"/>
  <c r="Z946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V947" i="4"/>
  <c r="W947" i="4"/>
  <c r="X947" i="4"/>
  <c r="Y947" i="4"/>
  <c r="Z947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V948" i="4"/>
  <c r="W948" i="4"/>
  <c r="X948" i="4"/>
  <c r="Y948" i="4"/>
  <c r="Z948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V949" i="4"/>
  <c r="W949" i="4"/>
  <c r="X949" i="4"/>
  <c r="Y949" i="4"/>
  <c r="Z949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V950" i="4"/>
  <c r="W950" i="4"/>
  <c r="X950" i="4"/>
  <c r="Y950" i="4"/>
  <c r="Z950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V951" i="4"/>
  <c r="W951" i="4"/>
  <c r="X951" i="4"/>
  <c r="Y951" i="4"/>
  <c r="Z951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V952" i="4"/>
  <c r="W952" i="4"/>
  <c r="X952" i="4"/>
  <c r="Y952" i="4"/>
  <c r="Z952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V953" i="4"/>
  <c r="W953" i="4"/>
  <c r="X953" i="4"/>
  <c r="Y953" i="4"/>
  <c r="Z953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V954" i="4"/>
  <c r="W954" i="4"/>
  <c r="X954" i="4"/>
  <c r="Y954" i="4"/>
  <c r="Z954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V956" i="4"/>
  <c r="W956" i="4"/>
  <c r="X956" i="4"/>
  <c r="Y956" i="4"/>
  <c r="Z956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V957" i="4"/>
  <c r="W957" i="4"/>
  <c r="X957" i="4"/>
  <c r="Y957" i="4"/>
  <c r="Z957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V958" i="4"/>
  <c r="W958" i="4"/>
  <c r="X958" i="4"/>
  <c r="Y958" i="4"/>
  <c r="Z958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V959" i="4"/>
  <c r="W959" i="4"/>
  <c r="X959" i="4"/>
  <c r="Y959" i="4"/>
  <c r="Z959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V960" i="4"/>
  <c r="W960" i="4"/>
  <c r="X960" i="4"/>
  <c r="Y960" i="4"/>
  <c r="Z960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W961" i="4"/>
  <c r="X961" i="4"/>
  <c r="Y961" i="4"/>
  <c r="Z961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V963" i="4"/>
  <c r="W963" i="4"/>
  <c r="X963" i="4"/>
  <c r="Y963" i="4"/>
  <c r="Z963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V964" i="4"/>
  <c r="W964" i="4"/>
  <c r="X964" i="4"/>
  <c r="Y964" i="4"/>
  <c r="Z964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V965" i="4"/>
  <c r="W965" i="4"/>
  <c r="X965" i="4"/>
  <c r="Y965" i="4"/>
  <c r="Z965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V966" i="4"/>
  <c r="W966" i="4"/>
  <c r="X966" i="4"/>
  <c r="Y966" i="4"/>
  <c r="Z966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V967" i="4"/>
  <c r="W967" i="4"/>
  <c r="X967" i="4"/>
  <c r="Y967" i="4"/>
  <c r="Z967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V968" i="4"/>
  <c r="W968" i="4"/>
  <c r="X968" i="4"/>
  <c r="Y968" i="4"/>
  <c r="Z968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V969" i="4"/>
  <c r="W969" i="4"/>
  <c r="X969" i="4"/>
  <c r="Y969" i="4"/>
  <c r="Z969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U970" i="4"/>
  <c r="V970" i="4"/>
  <c r="W970" i="4"/>
  <c r="X970" i="4"/>
  <c r="Y970" i="4"/>
  <c r="Z970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U971" i="4"/>
  <c r="V971" i="4"/>
  <c r="W971" i="4"/>
  <c r="X971" i="4"/>
  <c r="Y971" i="4"/>
  <c r="Z971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W972" i="4"/>
  <c r="X972" i="4"/>
  <c r="Y972" i="4"/>
  <c r="Z972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U973" i="4"/>
  <c r="V973" i="4"/>
  <c r="W973" i="4"/>
  <c r="X973" i="4"/>
  <c r="Y973" i="4"/>
  <c r="Z973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U974" i="4"/>
  <c r="V974" i="4"/>
  <c r="W974" i="4"/>
  <c r="X974" i="4"/>
  <c r="Y974" i="4"/>
  <c r="Z974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V975" i="4"/>
  <c r="W975" i="4"/>
  <c r="X975" i="4"/>
  <c r="Y975" i="4"/>
  <c r="Z975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U976" i="4"/>
  <c r="V976" i="4"/>
  <c r="W976" i="4"/>
  <c r="X976" i="4"/>
  <c r="Y976" i="4"/>
  <c r="Z976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U977" i="4"/>
  <c r="V977" i="4"/>
  <c r="W977" i="4"/>
  <c r="X977" i="4"/>
  <c r="Y977" i="4"/>
  <c r="Z977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U978" i="4"/>
  <c r="V978" i="4"/>
  <c r="W978" i="4"/>
  <c r="X978" i="4"/>
  <c r="Y978" i="4"/>
  <c r="Z978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W979" i="4"/>
  <c r="X979" i="4"/>
  <c r="Y979" i="4"/>
  <c r="Z979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U980" i="4"/>
  <c r="V980" i="4"/>
  <c r="W980" i="4"/>
  <c r="X980" i="4"/>
  <c r="Y980" i="4"/>
  <c r="Z980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U981" i="4"/>
  <c r="V981" i="4"/>
  <c r="W981" i="4"/>
  <c r="X981" i="4"/>
  <c r="Y981" i="4"/>
  <c r="Z981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U982" i="4"/>
  <c r="V982" i="4"/>
  <c r="W982" i="4"/>
  <c r="X982" i="4"/>
  <c r="Y982" i="4"/>
  <c r="Z982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U983" i="4"/>
  <c r="V983" i="4"/>
  <c r="W983" i="4"/>
  <c r="X983" i="4"/>
  <c r="Y983" i="4"/>
  <c r="Z983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U984" i="4"/>
  <c r="V984" i="4"/>
  <c r="W984" i="4"/>
  <c r="X984" i="4"/>
  <c r="Y984" i="4"/>
  <c r="Z984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U985" i="4"/>
  <c r="V985" i="4"/>
  <c r="W985" i="4"/>
  <c r="X985" i="4"/>
  <c r="Y985" i="4"/>
  <c r="Z985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W986" i="4"/>
  <c r="X986" i="4"/>
  <c r="Y986" i="4"/>
  <c r="Z986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U987" i="4"/>
  <c r="V987" i="4"/>
  <c r="W987" i="4"/>
  <c r="X987" i="4"/>
  <c r="Y987" i="4"/>
  <c r="Z987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U988" i="4"/>
  <c r="V988" i="4"/>
  <c r="W988" i="4"/>
  <c r="X988" i="4"/>
  <c r="Y988" i="4"/>
  <c r="Z988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V989" i="4"/>
  <c r="W989" i="4"/>
  <c r="X989" i="4"/>
  <c r="Y989" i="4"/>
  <c r="Z989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U990" i="4"/>
  <c r="V990" i="4"/>
  <c r="W990" i="4"/>
  <c r="X990" i="4"/>
  <c r="Y990" i="4"/>
  <c r="Z990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U991" i="4"/>
  <c r="V991" i="4"/>
  <c r="W991" i="4"/>
  <c r="X991" i="4"/>
  <c r="Y991" i="4"/>
  <c r="Z991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U992" i="4"/>
  <c r="V992" i="4"/>
  <c r="W992" i="4"/>
  <c r="X992" i="4"/>
  <c r="Y992" i="4"/>
  <c r="Z992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U993" i="4"/>
  <c r="V993" i="4"/>
  <c r="W993" i="4"/>
  <c r="X993" i="4"/>
  <c r="Y993" i="4"/>
  <c r="Z993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W994" i="4"/>
  <c r="X994" i="4"/>
  <c r="Y994" i="4"/>
  <c r="Z994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U995" i="4"/>
  <c r="V995" i="4"/>
  <c r="W995" i="4"/>
  <c r="X995" i="4"/>
  <c r="Y995" i="4"/>
  <c r="Z995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U996" i="4"/>
  <c r="V996" i="4"/>
  <c r="W996" i="4"/>
  <c r="X996" i="4"/>
  <c r="Y996" i="4"/>
  <c r="Z996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U997" i="4"/>
  <c r="V997" i="4"/>
  <c r="W997" i="4"/>
  <c r="X997" i="4"/>
  <c r="Y997" i="4"/>
  <c r="Z997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U998" i="4"/>
  <c r="V998" i="4"/>
  <c r="W998" i="4"/>
  <c r="X998" i="4"/>
  <c r="Y998" i="4"/>
  <c r="Z998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U999" i="4"/>
  <c r="V999" i="4"/>
  <c r="W999" i="4"/>
  <c r="X999" i="4"/>
  <c r="Y999" i="4"/>
  <c r="Z999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U1000" i="4"/>
  <c r="V1000" i="4"/>
  <c r="W1000" i="4"/>
  <c r="X1000" i="4"/>
  <c r="Y1000" i="4"/>
  <c r="Z1000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U1001" i="4"/>
  <c r="V1001" i="4"/>
  <c r="W1001" i="4"/>
  <c r="X1001" i="4"/>
  <c r="Y1001" i="4"/>
  <c r="Z1001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U1002" i="4"/>
  <c r="V1002" i="4"/>
  <c r="W1002" i="4"/>
  <c r="X1002" i="4"/>
  <c r="Y1002" i="4"/>
  <c r="Z1002" i="4"/>
  <c r="I1003" i="4"/>
  <c r="J1003" i="4"/>
  <c r="K1003" i="4"/>
  <c r="L1003" i="4"/>
  <c r="M1003" i="4"/>
  <c r="N1003" i="4"/>
  <c r="O1003" i="4"/>
  <c r="P1003" i="4"/>
  <c r="Q1003" i="4"/>
  <c r="R1003" i="4"/>
  <c r="S1003" i="4"/>
  <c r="T1003" i="4"/>
  <c r="U1003" i="4"/>
  <c r="V1003" i="4"/>
  <c r="W1003" i="4"/>
  <c r="X1003" i="4"/>
  <c r="Y1003" i="4"/>
  <c r="Z1003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U1004" i="4"/>
  <c r="V1004" i="4"/>
  <c r="W1004" i="4"/>
  <c r="X1004" i="4"/>
  <c r="Y1004" i="4"/>
  <c r="Z1004" i="4"/>
  <c r="I1005" i="4"/>
  <c r="J1005" i="4"/>
  <c r="K1005" i="4"/>
  <c r="L1005" i="4"/>
  <c r="M1005" i="4"/>
  <c r="N1005" i="4"/>
  <c r="O1005" i="4"/>
  <c r="P1005" i="4"/>
  <c r="Q1005" i="4"/>
  <c r="R1005" i="4"/>
  <c r="S1005" i="4"/>
  <c r="T1005" i="4"/>
  <c r="U1005" i="4"/>
  <c r="V1005" i="4"/>
  <c r="W1005" i="4"/>
  <c r="X1005" i="4"/>
  <c r="Y1005" i="4"/>
  <c r="Z1005" i="4"/>
  <c r="I1006" i="4"/>
  <c r="J1006" i="4"/>
  <c r="K1006" i="4"/>
  <c r="L1006" i="4"/>
  <c r="M1006" i="4"/>
  <c r="N1006" i="4"/>
  <c r="O1006" i="4"/>
  <c r="P1006" i="4"/>
  <c r="Q1006" i="4"/>
  <c r="R1006" i="4"/>
  <c r="S1006" i="4"/>
  <c r="T1006" i="4"/>
  <c r="U1006" i="4"/>
  <c r="V1006" i="4"/>
  <c r="W1006" i="4"/>
  <c r="X1006" i="4"/>
  <c r="Y1006" i="4"/>
  <c r="Z1006" i="4"/>
  <c r="I1007" i="4"/>
  <c r="J1007" i="4"/>
  <c r="K1007" i="4"/>
  <c r="L1007" i="4"/>
  <c r="M1007" i="4"/>
  <c r="N1007" i="4"/>
  <c r="O1007" i="4"/>
  <c r="P1007" i="4"/>
  <c r="Q1007" i="4"/>
  <c r="R1007" i="4"/>
  <c r="S1007" i="4"/>
  <c r="T1007" i="4"/>
  <c r="U1007" i="4"/>
  <c r="V1007" i="4"/>
  <c r="W1007" i="4"/>
  <c r="X1007" i="4"/>
  <c r="Y1007" i="4"/>
  <c r="Z1007" i="4"/>
  <c r="I1008" i="4"/>
  <c r="J1008" i="4"/>
  <c r="K1008" i="4"/>
  <c r="L1008" i="4"/>
  <c r="M1008" i="4"/>
  <c r="N1008" i="4"/>
  <c r="O1008" i="4"/>
  <c r="P1008" i="4"/>
  <c r="Q1008" i="4"/>
  <c r="R1008" i="4"/>
  <c r="S1008" i="4"/>
  <c r="T1008" i="4"/>
  <c r="U1008" i="4"/>
  <c r="V1008" i="4"/>
  <c r="W1008" i="4"/>
  <c r="X1008" i="4"/>
  <c r="Y1008" i="4"/>
  <c r="Z1008" i="4"/>
  <c r="I1009" i="4"/>
  <c r="J1009" i="4"/>
  <c r="K1009" i="4"/>
  <c r="L1009" i="4"/>
  <c r="M1009" i="4"/>
  <c r="N1009" i="4"/>
  <c r="O1009" i="4"/>
  <c r="P1009" i="4"/>
  <c r="Q1009" i="4"/>
  <c r="R1009" i="4"/>
  <c r="S1009" i="4"/>
  <c r="T1009" i="4"/>
  <c r="U1009" i="4"/>
  <c r="V1009" i="4"/>
  <c r="W1009" i="4"/>
  <c r="X1009" i="4"/>
  <c r="Y1009" i="4"/>
  <c r="Z1009" i="4"/>
  <c r="I1010" i="4"/>
  <c r="J1010" i="4"/>
  <c r="K1010" i="4"/>
  <c r="L1010" i="4"/>
  <c r="M1010" i="4"/>
  <c r="N1010" i="4"/>
  <c r="O1010" i="4"/>
  <c r="P1010" i="4"/>
  <c r="Q1010" i="4"/>
  <c r="R1010" i="4"/>
  <c r="S1010" i="4"/>
  <c r="T1010" i="4"/>
  <c r="U1010" i="4"/>
  <c r="V1010" i="4"/>
  <c r="W1010" i="4"/>
  <c r="X1010" i="4"/>
  <c r="Y1010" i="4"/>
  <c r="Z1010" i="4"/>
  <c r="I1011" i="4"/>
  <c r="J1011" i="4"/>
  <c r="K1011" i="4"/>
  <c r="L1011" i="4"/>
  <c r="M1011" i="4"/>
  <c r="N1011" i="4"/>
  <c r="O1011" i="4"/>
  <c r="P1011" i="4"/>
  <c r="Q1011" i="4"/>
  <c r="R1011" i="4"/>
  <c r="S1011" i="4"/>
  <c r="T1011" i="4"/>
  <c r="U1011" i="4"/>
  <c r="V1011" i="4"/>
  <c r="W1011" i="4"/>
  <c r="X1011" i="4"/>
  <c r="Y1011" i="4"/>
  <c r="Z1011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U1012" i="4"/>
  <c r="V1012" i="4"/>
  <c r="W1012" i="4"/>
  <c r="X1012" i="4"/>
  <c r="Y1012" i="4"/>
  <c r="Z1012" i="4"/>
  <c r="I1013" i="4"/>
  <c r="J1013" i="4"/>
  <c r="K1013" i="4"/>
  <c r="L1013" i="4"/>
  <c r="M1013" i="4"/>
  <c r="N1013" i="4"/>
  <c r="O1013" i="4"/>
  <c r="P1013" i="4"/>
  <c r="Q1013" i="4"/>
  <c r="R1013" i="4"/>
  <c r="S1013" i="4"/>
  <c r="T1013" i="4"/>
  <c r="U1013" i="4"/>
  <c r="V1013" i="4"/>
  <c r="W1013" i="4"/>
  <c r="X1013" i="4"/>
  <c r="Y1013" i="4"/>
  <c r="Z1013" i="4"/>
  <c r="I1014" i="4"/>
  <c r="J1014" i="4"/>
  <c r="K1014" i="4"/>
  <c r="L1014" i="4"/>
  <c r="M1014" i="4"/>
  <c r="N1014" i="4"/>
  <c r="O1014" i="4"/>
  <c r="P1014" i="4"/>
  <c r="Q1014" i="4"/>
  <c r="R1014" i="4"/>
  <c r="S1014" i="4"/>
  <c r="T1014" i="4"/>
  <c r="U1014" i="4"/>
  <c r="V1014" i="4"/>
  <c r="W1014" i="4"/>
  <c r="X1014" i="4"/>
  <c r="Y1014" i="4"/>
  <c r="Z1014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U1015" i="4"/>
  <c r="V1015" i="4"/>
  <c r="W1015" i="4"/>
  <c r="X1015" i="4"/>
  <c r="Y1015" i="4"/>
  <c r="Z1015" i="4"/>
  <c r="I1016" i="4"/>
  <c r="J1016" i="4"/>
  <c r="K1016" i="4"/>
  <c r="L1016" i="4"/>
  <c r="M1016" i="4"/>
  <c r="N1016" i="4"/>
  <c r="O1016" i="4"/>
  <c r="P1016" i="4"/>
  <c r="Q1016" i="4"/>
  <c r="R1016" i="4"/>
  <c r="S1016" i="4"/>
  <c r="T1016" i="4"/>
  <c r="U1016" i="4"/>
  <c r="V1016" i="4"/>
  <c r="W1016" i="4"/>
  <c r="X1016" i="4"/>
  <c r="Y1016" i="4"/>
  <c r="Z1016" i="4"/>
  <c r="I1017" i="4"/>
  <c r="J1017" i="4"/>
  <c r="K1017" i="4"/>
  <c r="L1017" i="4"/>
  <c r="M1017" i="4"/>
  <c r="N1017" i="4"/>
  <c r="O1017" i="4"/>
  <c r="P1017" i="4"/>
  <c r="Q1017" i="4"/>
  <c r="R1017" i="4"/>
  <c r="S1017" i="4"/>
  <c r="T1017" i="4"/>
  <c r="U1017" i="4"/>
  <c r="V1017" i="4"/>
  <c r="W1017" i="4"/>
  <c r="X1017" i="4"/>
  <c r="Y1017" i="4"/>
  <c r="Z1017" i="4"/>
  <c r="I1018" i="4"/>
  <c r="J1018" i="4"/>
  <c r="K1018" i="4"/>
  <c r="L1018" i="4"/>
  <c r="M1018" i="4"/>
  <c r="N1018" i="4"/>
  <c r="O1018" i="4"/>
  <c r="P1018" i="4"/>
  <c r="Q1018" i="4"/>
  <c r="R1018" i="4"/>
  <c r="S1018" i="4"/>
  <c r="T1018" i="4"/>
  <c r="U1018" i="4"/>
  <c r="V1018" i="4"/>
  <c r="W1018" i="4"/>
  <c r="X1018" i="4"/>
  <c r="Y1018" i="4"/>
  <c r="Z1018" i="4"/>
  <c r="I1019" i="4"/>
  <c r="J1019" i="4"/>
  <c r="K1019" i="4"/>
  <c r="L1019" i="4"/>
  <c r="M1019" i="4"/>
  <c r="N1019" i="4"/>
  <c r="O1019" i="4"/>
  <c r="P1019" i="4"/>
  <c r="Q1019" i="4"/>
  <c r="R1019" i="4"/>
  <c r="S1019" i="4"/>
  <c r="T1019" i="4"/>
  <c r="U1019" i="4"/>
  <c r="V1019" i="4"/>
  <c r="W1019" i="4"/>
  <c r="X1019" i="4"/>
  <c r="Y1019" i="4"/>
  <c r="Z1019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U1020" i="4"/>
  <c r="V1020" i="4"/>
  <c r="W1020" i="4"/>
  <c r="X1020" i="4"/>
  <c r="Y1020" i="4"/>
  <c r="Z1020" i="4"/>
  <c r="I1021" i="4"/>
  <c r="J1021" i="4"/>
  <c r="K1021" i="4"/>
  <c r="L1021" i="4"/>
  <c r="M1021" i="4"/>
  <c r="N1021" i="4"/>
  <c r="O1021" i="4"/>
  <c r="P1021" i="4"/>
  <c r="Q1021" i="4"/>
  <c r="R1021" i="4"/>
  <c r="S1021" i="4"/>
  <c r="T1021" i="4"/>
  <c r="U1021" i="4"/>
  <c r="V1021" i="4"/>
  <c r="W1021" i="4"/>
  <c r="X1021" i="4"/>
  <c r="Y1021" i="4"/>
  <c r="Z1021" i="4"/>
  <c r="I1022" i="4"/>
  <c r="J1022" i="4"/>
  <c r="K1022" i="4"/>
  <c r="L1022" i="4"/>
  <c r="M1022" i="4"/>
  <c r="N1022" i="4"/>
  <c r="O1022" i="4"/>
  <c r="P1022" i="4"/>
  <c r="Q1022" i="4"/>
  <c r="R1022" i="4"/>
  <c r="S1022" i="4"/>
  <c r="T1022" i="4"/>
  <c r="U1022" i="4"/>
  <c r="V1022" i="4"/>
  <c r="W1022" i="4"/>
  <c r="X1022" i="4"/>
  <c r="Y1022" i="4"/>
  <c r="Z1022" i="4"/>
  <c r="I1023" i="4"/>
  <c r="J1023" i="4"/>
  <c r="K1023" i="4"/>
  <c r="L1023" i="4"/>
  <c r="M1023" i="4"/>
  <c r="N1023" i="4"/>
  <c r="O1023" i="4"/>
  <c r="P1023" i="4"/>
  <c r="Q1023" i="4"/>
  <c r="R1023" i="4"/>
  <c r="S1023" i="4"/>
  <c r="T1023" i="4"/>
  <c r="U1023" i="4"/>
  <c r="V1023" i="4"/>
  <c r="W1023" i="4"/>
  <c r="X1023" i="4"/>
  <c r="Y1023" i="4"/>
  <c r="Z1023" i="4"/>
  <c r="I1024" i="4"/>
  <c r="J1024" i="4"/>
  <c r="K1024" i="4"/>
  <c r="L1024" i="4"/>
  <c r="M1024" i="4"/>
  <c r="N1024" i="4"/>
  <c r="O1024" i="4"/>
  <c r="P1024" i="4"/>
  <c r="Q1024" i="4"/>
  <c r="R1024" i="4"/>
  <c r="S1024" i="4"/>
  <c r="T1024" i="4"/>
  <c r="U1024" i="4"/>
  <c r="V1024" i="4"/>
  <c r="W1024" i="4"/>
  <c r="X1024" i="4"/>
  <c r="Y1024" i="4"/>
  <c r="Z1024" i="4"/>
  <c r="I1025" i="4"/>
  <c r="J1025" i="4"/>
  <c r="K1025" i="4"/>
  <c r="L1025" i="4"/>
  <c r="M1025" i="4"/>
  <c r="N1025" i="4"/>
  <c r="O1025" i="4"/>
  <c r="P1025" i="4"/>
  <c r="Q1025" i="4"/>
  <c r="R1025" i="4"/>
  <c r="S1025" i="4"/>
  <c r="T1025" i="4"/>
  <c r="U1025" i="4"/>
  <c r="V1025" i="4"/>
  <c r="W1025" i="4"/>
  <c r="X1025" i="4"/>
  <c r="Y1025" i="4"/>
  <c r="Z1025" i="4"/>
  <c r="I1026" i="4"/>
  <c r="J1026" i="4"/>
  <c r="K1026" i="4"/>
  <c r="L1026" i="4"/>
  <c r="M1026" i="4"/>
  <c r="N1026" i="4"/>
  <c r="O1026" i="4"/>
  <c r="P1026" i="4"/>
  <c r="Q1026" i="4"/>
  <c r="R1026" i="4"/>
  <c r="S1026" i="4"/>
  <c r="T1026" i="4"/>
  <c r="U1026" i="4"/>
  <c r="V1026" i="4"/>
  <c r="W1026" i="4"/>
  <c r="X1026" i="4"/>
  <c r="Y1026" i="4"/>
  <c r="Z1026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U1027" i="4"/>
  <c r="V1027" i="4"/>
  <c r="W1027" i="4"/>
  <c r="X1027" i="4"/>
  <c r="Y1027" i="4"/>
  <c r="Z1027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U1028" i="4"/>
  <c r="V1028" i="4"/>
  <c r="W1028" i="4"/>
  <c r="X1028" i="4"/>
  <c r="Y1028" i="4"/>
  <c r="Z1028" i="4"/>
  <c r="I1029" i="4"/>
  <c r="J1029" i="4"/>
  <c r="K1029" i="4"/>
  <c r="L1029" i="4"/>
  <c r="M1029" i="4"/>
  <c r="N1029" i="4"/>
  <c r="O1029" i="4"/>
  <c r="P1029" i="4"/>
  <c r="Q1029" i="4"/>
  <c r="R1029" i="4"/>
  <c r="S1029" i="4"/>
  <c r="T1029" i="4"/>
  <c r="U1029" i="4"/>
  <c r="V1029" i="4"/>
  <c r="W1029" i="4"/>
  <c r="X1029" i="4"/>
  <c r="Y1029" i="4"/>
  <c r="Z1029" i="4"/>
  <c r="I1030" i="4"/>
  <c r="J1030" i="4"/>
  <c r="K1030" i="4"/>
  <c r="L1030" i="4"/>
  <c r="M1030" i="4"/>
  <c r="N1030" i="4"/>
  <c r="O1030" i="4"/>
  <c r="P1030" i="4"/>
  <c r="Q1030" i="4"/>
  <c r="R1030" i="4"/>
  <c r="S1030" i="4"/>
  <c r="T1030" i="4"/>
  <c r="U1030" i="4"/>
  <c r="V1030" i="4"/>
  <c r="W1030" i="4"/>
  <c r="X1030" i="4"/>
  <c r="Y1030" i="4"/>
  <c r="Z1030" i="4"/>
  <c r="I1031" i="4"/>
  <c r="J1031" i="4"/>
  <c r="K1031" i="4"/>
  <c r="L1031" i="4"/>
  <c r="M1031" i="4"/>
  <c r="N1031" i="4"/>
  <c r="O1031" i="4"/>
  <c r="P1031" i="4"/>
  <c r="Q1031" i="4"/>
  <c r="R1031" i="4"/>
  <c r="S1031" i="4"/>
  <c r="T1031" i="4"/>
  <c r="U1031" i="4"/>
  <c r="V1031" i="4"/>
  <c r="W1031" i="4"/>
  <c r="X1031" i="4"/>
  <c r="Y1031" i="4"/>
  <c r="Z1031" i="4"/>
  <c r="I1032" i="4"/>
  <c r="J1032" i="4"/>
  <c r="K1032" i="4"/>
  <c r="L1032" i="4"/>
  <c r="M1032" i="4"/>
  <c r="N1032" i="4"/>
  <c r="O1032" i="4"/>
  <c r="P1032" i="4"/>
  <c r="Q1032" i="4"/>
  <c r="R1032" i="4"/>
  <c r="S1032" i="4"/>
  <c r="T1032" i="4"/>
  <c r="U1032" i="4"/>
  <c r="V1032" i="4"/>
  <c r="W1032" i="4"/>
  <c r="X1032" i="4"/>
  <c r="Y1032" i="4"/>
  <c r="Z1032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U1033" i="4"/>
  <c r="V1033" i="4"/>
  <c r="W1033" i="4"/>
  <c r="X1033" i="4"/>
  <c r="Y1033" i="4"/>
  <c r="Z1033" i="4"/>
  <c r="I1034" i="4"/>
  <c r="J1034" i="4"/>
  <c r="K1034" i="4"/>
  <c r="L1034" i="4"/>
  <c r="M1034" i="4"/>
  <c r="N1034" i="4"/>
  <c r="O1034" i="4"/>
  <c r="P1034" i="4"/>
  <c r="Q1034" i="4"/>
  <c r="R1034" i="4"/>
  <c r="S1034" i="4"/>
  <c r="T1034" i="4"/>
  <c r="U1034" i="4"/>
  <c r="V1034" i="4"/>
  <c r="W1034" i="4"/>
  <c r="X1034" i="4"/>
  <c r="Y1034" i="4"/>
  <c r="Z1034" i="4"/>
  <c r="I1035" i="4"/>
  <c r="J1035" i="4"/>
  <c r="K1035" i="4"/>
  <c r="L1035" i="4"/>
  <c r="M1035" i="4"/>
  <c r="N1035" i="4"/>
  <c r="O1035" i="4"/>
  <c r="P1035" i="4"/>
  <c r="Q1035" i="4"/>
  <c r="R1035" i="4"/>
  <c r="S1035" i="4"/>
  <c r="T1035" i="4"/>
  <c r="U1035" i="4"/>
  <c r="V1035" i="4"/>
  <c r="W1035" i="4"/>
  <c r="X1035" i="4"/>
  <c r="Y1035" i="4"/>
  <c r="Z1035" i="4"/>
  <c r="I1036" i="4"/>
  <c r="J1036" i="4"/>
  <c r="K1036" i="4"/>
  <c r="L1036" i="4"/>
  <c r="M1036" i="4"/>
  <c r="N1036" i="4"/>
  <c r="O1036" i="4"/>
  <c r="P1036" i="4"/>
  <c r="Q1036" i="4"/>
  <c r="R1036" i="4"/>
  <c r="S1036" i="4"/>
  <c r="T1036" i="4"/>
  <c r="U1036" i="4"/>
  <c r="V1036" i="4"/>
  <c r="W1036" i="4"/>
  <c r="X1036" i="4"/>
  <c r="Y1036" i="4"/>
  <c r="Z1036" i="4"/>
  <c r="I1037" i="4"/>
  <c r="J1037" i="4"/>
  <c r="K1037" i="4"/>
  <c r="L1037" i="4"/>
  <c r="M1037" i="4"/>
  <c r="N1037" i="4"/>
  <c r="O1037" i="4"/>
  <c r="P1037" i="4"/>
  <c r="Q1037" i="4"/>
  <c r="R1037" i="4"/>
  <c r="S1037" i="4"/>
  <c r="T1037" i="4"/>
  <c r="U1037" i="4"/>
  <c r="V1037" i="4"/>
  <c r="W1037" i="4"/>
  <c r="X1037" i="4"/>
  <c r="Y1037" i="4"/>
  <c r="Z1037" i="4"/>
  <c r="I1038" i="4"/>
  <c r="J1038" i="4"/>
  <c r="K1038" i="4"/>
  <c r="L1038" i="4"/>
  <c r="M1038" i="4"/>
  <c r="N1038" i="4"/>
  <c r="O1038" i="4"/>
  <c r="P1038" i="4"/>
  <c r="Q1038" i="4"/>
  <c r="R1038" i="4"/>
  <c r="S1038" i="4"/>
  <c r="T1038" i="4"/>
  <c r="U1038" i="4"/>
  <c r="V1038" i="4"/>
  <c r="W1038" i="4"/>
  <c r="X1038" i="4"/>
  <c r="Y1038" i="4"/>
  <c r="Z1038" i="4"/>
  <c r="I1039" i="4"/>
  <c r="J1039" i="4"/>
  <c r="K1039" i="4"/>
  <c r="L1039" i="4"/>
  <c r="M1039" i="4"/>
  <c r="N1039" i="4"/>
  <c r="O1039" i="4"/>
  <c r="P1039" i="4"/>
  <c r="Q1039" i="4"/>
  <c r="R1039" i="4"/>
  <c r="S1039" i="4"/>
  <c r="T1039" i="4"/>
  <c r="U1039" i="4"/>
  <c r="V1039" i="4"/>
  <c r="W1039" i="4"/>
  <c r="X1039" i="4"/>
  <c r="Y1039" i="4"/>
  <c r="Z1039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U1040" i="4"/>
  <c r="V1040" i="4"/>
  <c r="W1040" i="4"/>
  <c r="X1040" i="4"/>
  <c r="Y1040" i="4"/>
  <c r="Z1040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U1041" i="4"/>
  <c r="V1041" i="4"/>
  <c r="W1041" i="4"/>
  <c r="X1041" i="4"/>
  <c r="Y1041" i="4"/>
  <c r="Z1041" i="4"/>
  <c r="I1042" i="4"/>
  <c r="J1042" i="4"/>
  <c r="K1042" i="4"/>
  <c r="L1042" i="4"/>
  <c r="M1042" i="4"/>
  <c r="N1042" i="4"/>
  <c r="O1042" i="4"/>
  <c r="P1042" i="4"/>
  <c r="Q1042" i="4"/>
  <c r="R1042" i="4"/>
  <c r="S1042" i="4"/>
  <c r="T1042" i="4"/>
  <c r="U1042" i="4"/>
  <c r="V1042" i="4"/>
  <c r="W1042" i="4"/>
  <c r="X1042" i="4"/>
  <c r="Y1042" i="4"/>
  <c r="Z1042" i="4"/>
  <c r="I1043" i="4"/>
  <c r="J1043" i="4"/>
  <c r="K1043" i="4"/>
  <c r="L1043" i="4"/>
  <c r="M1043" i="4"/>
  <c r="N1043" i="4"/>
  <c r="O1043" i="4"/>
  <c r="P1043" i="4"/>
  <c r="Q1043" i="4"/>
  <c r="R1043" i="4"/>
  <c r="S1043" i="4"/>
  <c r="T1043" i="4"/>
  <c r="U1043" i="4"/>
  <c r="V1043" i="4"/>
  <c r="W1043" i="4"/>
  <c r="X1043" i="4"/>
  <c r="Y1043" i="4"/>
  <c r="Z1043" i="4"/>
  <c r="I1044" i="4"/>
  <c r="J1044" i="4"/>
  <c r="K1044" i="4"/>
  <c r="L1044" i="4"/>
  <c r="M1044" i="4"/>
  <c r="N1044" i="4"/>
  <c r="O1044" i="4"/>
  <c r="P1044" i="4"/>
  <c r="Q1044" i="4"/>
  <c r="R1044" i="4"/>
  <c r="S1044" i="4"/>
  <c r="T1044" i="4"/>
  <c r="U1044" i="4"/>
  <c r="V1044" i="4"/>
  <c r="W1044" i="4"/>
  <c r="X1044" i="4"/>
  <c r="Y1044" i="4"/>
  <c r="Z1044" i="4"/>
  <c r="I1045" i="4"/>
  <c r="J1045" i="4"/>
  <c r="K1045" i="4"/>
  <c r="L1045" i="4"/>
  <c r="M1045" i="4"/>
  <c r="N1045" i="4"/>
  <c r="O1045" i="4"/>
  <c r="P1045" i="4"/>
  <c r="Q1045" i="4"/>
  <c r="R1045" i="4"/>
  <c r="S1045" i="4"/>
  <c r="T1045" i="4"/>
  <c r="U1045" i="4"/>
  <c r="V1045" i="4"/>
  <c r="W1045" i="4"/>
  <c r="X1045" i="4"/>
  <c r="Y1045" i="4"/>
  <c r="Z1045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U1046" i="4"/>
  <c r="V1046" i="4"/>
  <c r="W1046" i="4"/>
  <c r="X1046" i="4"/>
  <c r="Y1046" i="4"/>
  <c r="Z1046" i="4"/>
  <c r="I1047" i="4"/>
  <c r="J1047" i="4"/>
  <c r="K1047" i="4"/>
  <c r="L1047" i="4"/>
  <c r="M1047" i="4"/>
  <c r="N1047" i="4"/>
  <c r="O1047" i="4"/>
  <c r="P1047" i="4"/>
  <c r="Q1047" i="4"/>
  <c r="R1047" i="4"/>
  <c r="S1047" i="4"/>
  <c r="T1047" i="4"/>
  <c r="U1047" i="4"/>
  <c r="V1047" i="4"/>
  <c r="W1047" i="4"/>
  <c r="X1047" i="4"/>
  <c r="Y1047" i="4"/>
  <c r="Z1047" i="4"/>
  <c r="I1048" i="4"/>
  <c r="J1048" i="4"/>
  <c r="K1048" i="4"/>
  <c r="L1048" i="4"/>
  <c r="M1048" i="4"/>
  <c r="N1048" i="4"/>
  <c r="O1048" i="4"/>
  <c r="P1048" i="4"/>
  <c r="Q1048" i="4"/>
  <c r="R1048" i="4"/>
  <c r="S1048" i="4"/>
  <c r="T1048" i="4"/>
  <c r="U1048" i="4"/>
  <c r="V1048" i="4"/>
  <c r="W1048" i="4"/>
  <c r="X1048" i="4"/>
  <c r="Y1048" i="4"/>
  <c r="Z1048" i="4"/>
  <c r="I1049" i="4"/>
  <c r="J1049" i="4"/>
  <c r="K1049" i="4"/>
  <c r="L1049" i="4"/>
  <c r="M1049" i="4"/>
  <c r="N1049" i="4"/>
  <c r="O1049" i="4"/>
  <c r="P1049" i="4"/>
  <c r="Q1049" i="4"/>
  <c r="R1049" i="4"/>
  <c r="S1049" i="4"/>
  <c r="T1049" i="4"/>
  <c r="U1049" i="4"/>
  <c r="V1049" i="4"/>
  <c r="W1049" i="4"/>
  <c r="X1049" i="4"/>
  <c r="Y1049" i="4"/>
  <c r="Z1049" i="4"/>
  <c r="I1050" i="4"/>
  <c r="J1050" i="4"/>
  <c r="K1050" i="4"/>
  <c r="L1050" i="4"/>
  <c r="M1050" i="4"/>
  <c r="N1050" i="4"/>
  <c r="O1050" i="4"/>
  <c r="P1050" i="4"/>
  <c r="Q1050" i="4"/>
  <c r="R1050" i="4"/>
  <c r="S1050" i="4"/>
  <c r="T1050" i="4"/>
  <c r="U1050" i="4"/>
  <c r="V1050" i="4"/>
  <c r="W1050" i="4"/>
  <c r="X1050" i="4"/>
  <c r="Y1050" i="4"/>
  <c r="Z1050" i="4"/>
  <c r="I1051" i="4"/>
  <c r="J1051" i="4"/>
  <c r="K1051" i="4"/>
  <c r="L1051" i="4"/>
  <c r="M1051" i="4"/>
  <c r="N1051" i="4"/>
  <c r="O1051" i="4"/>
  <c r="P1051" i="4"/>
  <c r="Q1051" i="4"/>
  <c r="R1051" i="4"/>
  <c r="S1051" i="4"/>
  <c r="T1051" i="4"/>
  <c r="U1051" i="4"/>
  <c r="V1051" i="4"/>
  <c r="W1051" i="4"/>
  <c r="X1051" i="4"/>
  <c r="Y1051" i="4"/>
  <c r="Z1051" i="4"/>
  <c r="I1052" i="4"/>
  <c r="J1052" i="4"/>
  <c r="K1052" i="4"/>
  <c r="L1052" i="4"/>
  <c r="M1052" i="4"/>
  <c r="N1052" i="4"/>
  <c r="O1052" i="4"/>
  <c r="P1052" i="4"/>
  <c r="Q1052" i="4"/>
  <c r="R1052" i="4"/>
  <c r="S1052" i="4"/>
  <c r="T1052" i="4"/>
  <c r="U1052" i="4"/>
  <c r="V1052" i="4"/>
  <c r="W1052" i="4"/>
  <c r="X1052" i="4"/>
  <c r="Y1052" i="4"/>
  <c r="Z1052" i="4"/>
  <c r="I1053" i="4"/>
  <c r="J1053" i="4"/>
  <c r="K1053" i="4"/>
  <c r="L1053" i="4"/>
  <c r="M1053" i="4"/>
  <c r="N1053" i="4"/>
  <c r="O1053" i="4"/>
  <c r="P1053" i="4"/>
  <c r="Q1053" i="4"/>
  <c r="R1053" i="4"/>
  <c r="S1053" i="4"/>
  <c r="T1053" i="4"/>
  <c r="U1053" i="4"/>
  <c r="V1053" i="4"/>
  <c r="W1053" i="4"/>
  <c r="X1053" i="4"/>
  <c r="Y1053" i="4"/>
  <c r="Z1053" i="4"/>
  <c r="I1054" i="4"/>
  <c r="J1054" i="4"/>
  <c r="K1054" i="4"/>
  <c r="L1054" i="4"/>
  <c r="M1054" i="4"/>
  <c r="N1054" i="4"/>
  <c r="O1054" i="4"/>
  <c r="P1054" i="4"/>
  <c r="Q1054" i="4"/>
  <c r="R1054" i="4"/>
  <c r="S1054" i="4"/>
  <c r="T1054" i="4"/>
  <c r="U1054" i="4"/>
  <c r="V1054" i="4"/>
  <c r="W1054" i="4"/>
  <c r="X1054" i="4"/>
  <c r="Y1054" i="4"/>
  <c r="Z1054" i="4"/>
  <c r="I1055" i="4"/>
  <c r="J1055" i="4"/>
  <c r="K1055" i="4"/>
  <c r="L1055" i="4"/>
  <c r="M1055" i="4"/>
  <c r="N1055" i="4"/>
  <c r="O1055" i="4"/>
  <c r="P1055" i="4"/>
  <c r="Q1055" i="4"/>
  <c r="R1055" i="4"/>
  <c r="S1055" i="4"/>
  <c r="T1055" i="4"/>
  <c r="U1055" i="4"/>
  <c r="V1055" i="4"/>
  <c r="W1055" i="4"/>
  <c r="X1055" i="4"/>
  <c r="Y1055" i="4"/>
  <c r="Z1055" i="4"/>
  <c r="I1056" i="4"/>
  <c r="J1056" i="4"/>
  <c r="K1056" i="4"/>
  <c r="L1056" i="4"/>
  <c r="M1056" i="4"/>
  <c r="N1056" i="4"/>
  <c r="O1056" i="4"/>
  <c r="P1056" i="4"/>
  <c r="Q1056" i="4"/>
  <c r="R1056" i="4"/>
  <c r="S1056" i="4"/>
  <c r="T1056" i="4"/>
  <c r="U1056" i="4"/>
  <c r="V1056" i="4"/>
  <c r="W1056" i="4"/>
  <c r="X1056" i="4"/>
  <c r="Y1056" i="4"/>
  <c r="Z1056" i="4"/>
  <c r="I1057" i="4"/>
  <c r="J1057" i="4"/>
  <c r="K1057" i="4"/>
  <c r="L1057" i="4"/>
  <c r="M1057" i="4"/>
  <c r="N1057" i="4"/>
  <c r="O1057" i="4"/>
  <c r="P1057" i="4"/>
  <c r="Q1057" i="4"/>
  <c r="R1057" i="4"/>
  <c r="S1057" i="4"/>
  <c r="T1057" i="4"/>
  <c r="U1057" i="4"/>
  <c r="V1057" i="4"/>
  <c r="W1057" i="4"/>
  <c r="X1057" i="4"/>
  <c r="Y1057" i="4"/>
  <c r="Z1057" i="4"/>
  <c r="I1058" i="4"/>
  <c r="J1058" i="4"/>
  <c r="K1058" i="4"/>
  <c r="L1058" i="4"/>
  <c r="M1058" i="4"/>
  <c r="N1058" i="4"/>
  <c r="O1058" i="4"/>
  <c r="P1058" i="4"/>
  <c r="Q1058" i="4"/>
  <c r="R1058" i="4"/>
  <c r="S1058" i="4"/>
  <c r="T1058" i="4"/>
  <c r="U1058" i="4"/>
  <c r="V1058" i="4"/>
  <c r="W1058" i="4"/>
  <c r="X1058" i="4"/>
  <c r="Y1058" i="4"/>
  <c r="Z1058" i="4"/>
  <c r="I1059" i="4"/>
  <c r="J1059" i="4"/>
  <c r="K1059" i="4"/>
  <c r="L1059" i="4"/>
  <c r="M1059" i="4"/>
  <c r="N1059" i="4"/>
  <c r="O1059" i="4"/>
  <c r="P1059" i="4"/>
  <c r="Q1059" i="4"/>
  <c r="R1059" i="4"/>
  <c r="S1059" i="4"/>
  <c r="T1059" i="4"/>
  <c r="U1059" i="4"/>
  <c r="V1059" i="4"/>
  <c r="W1059" i="4"/>
  <c r="X1059" i="4"/>
  <c r="Y1059" i="4"/>
  <c r="Z1059" i="4"/>
  <c r="I1060" i="4"/>
  <c r="J1060" i="4"/>
  <c r="K1060" i="4"/>
  <c r="L1060" i="4"/>
  <c r="M1060" i="4"/>
  <c r="N1060" i="4"/>
  <c r="O1060" i="4"/>
  <c r="P1060" i="4"/>
  <c r="Q1060" i="4"/>
  <c r="R1060" i="4"/>
  <c r="S1060" i="4"/>
  <c r="T1060" i="4"/>
  <c r="U1060" i="4"/>
  <c r="V1060" i="4"/>
  <c r="W1060" i="4"/>
  <c r="X1060" i="4"/>
  <c r="Y1060" i="4"/>
  <c r="Z1060" i="4"/>
  <c r="I1061" i="4"/>
  <c r="J1061" i="4"/>
  <c r="K1061" i="4"/>
  <c r="L1061" i="4"/>
  <c r="M1061" i="4"/>
  <c r="N1061" i="4"/>
  <c r="O1061" i="4"/>
  <c r="P1061" i="4"/>
  <c r="Q1061" i="4"/>
  <c r="R1061" i="4"/>
  <c r="S1061" i="4"/>
  <c r="T1061" i="4"/>
  <c r="U1061" i="4"/>
  <c r="V1061" i="4"/>
  <c r="W1061" i="4"/>
  <c r="X1061" i="4"/>
  <c r="Y1061" i="4"/>
  <c r="Z1061" i="4"/>
  <c r="I1062" i="4"/>
  <c r="J1062" i="4"/>
  <c r="K1062" i="4"/>
  <c r="L1062" i="4"/>
  <c r="M1062" i="4"/>
  <c r="N1062" i="4"/>
  <c r="O1062" i="4"/>
  <c r="P1062" i="4"/>
  <c r="Q1062" i="4"/>
  <c r="R1062" i="4"/>
  <c r="S1062" i="4"/>
  <c r="T1062" i="4"/>
  <c r="U1062" i="4"/>
  <c r="V1062" i="4"/>
  <c r="W1062" i="4"/>
  <c r="X1062" i="4"/>
  <c r="Y1062" i="4"/>
  <c r="Z1062" i="4"/>
  <c r="I1063" i="4"/>
  <c r="J1063" i="4"/>
  <c r="K1063" i="4"/>
  <c r="L1063" i="4"/>
  <c r="M1063" i="4"/>
  <c r="N1063" i="4"/>
  <c r="O1063" i="4"/>
  <c r="P1063" i="4"/>
  <c r="Q1063" i="4"/>
  <c r="R1063" i="4"/>
  <c r="S1063" i="4"/>
  <c r="T1063" i="4"/>
  <c r="U1063" i="4"/>
  <c r="V1063" i="4"/>
  <c r="W1063" i="4"/>
  <c r="X1063" i="4"/>
  <c r="Y1063" i="4"/>
  <c r="Z1063" i="4"/>
  <c r="I1064" i="4"/>
  <c r="J1064" i="4"/>
  <c r="K1064" i="4"/>
  <c r="L1064" i="4"/>
  <c r="M1064" i="4"/>
  <c r="N1064" i="4"/>
  <c r="O1064" i="4"/>
  <c r="P1064" i="4"/>
  <c r="Q1064" i="4"/>
  <c r="R1064" i="4"/>
  <c r="S1064" i="4"/>
  <c r="T1064" i="4"/>
  <c r="U1064" i="4"/>
  <c r="V1064" i="4"/>
  <c r="W1064" i="4"/>
  <c r="X1064" i="4"/>
  <c r="Y1064" i="4"/>
  <c r="Z1064" i="4"/>
  <c r="I1065" i="4"/>
  <c r="J1065" i="4"/>
  <c r="K1065" i="4"/>
  <c r="L1065" i="4"/>
  <c r="M1065" i="4"/>
  <c r="N1065" i="4"/>
  <c r="O1065" i="4"/>
  <c r="P1065" i="4"/>
  <c r="Q1065" i="4"/>
  <c r="R1065" i="4"/>
  <c r="S1065" i="4"/>
  <c r="T1065" i="4"/>
  <c r="U1065" i="4"/>
  <c r="V1065" i="4"/>
  <c r="W1065" i="4"/>
  <c r="X1065" i="4"/>
  <c r="Y1065" i="4"/>
  <c r="Z1065" i="4"/>
  <c r="I1066" i="4"/>
  <c r="J1066" i="4"/>
  <c r="K1066" i="4"/>
  <c r="L1066" i="4"/>
  <c r="M1066" i="4"/>
  <c r="N1066" i="4"/>
  <c r="O1066" i="4"/>
  <c r="P1066" i="4"/>
  <c r="Q1066" i="4"/>
  <c r="R1066" i="4"/>
  <c r="S1066" i="4"/>
  <c r="T1066" i="4"/>
  <c r="U1066" i="4"/>
  <c r="V1066" i="4"/>
  <c r="W1066" i="4"/>
  <c r="X1066" i="4"/>
  <c r="Y1066" i="4"/>
  <c r="Z1066" i="4"/>
  <c r="I1067" i="4"/>
  <c r="J1067" i="4"/>
  <c r="K1067" i="4"/>
  <c r="L1067" i="4"/>
  <c r="M1067" i="4"/>
  <c r="N1067" i="4"/>
  <c r="O1067" i="4"/>
  <c r="P1067" i="4"/>
  <c r="Q1067" i="4"/>
  <c r="R1067" i="4"/>
  <c r="S1067" i="4"/>
  <c r="T1067" i="4"/>
  <c r="U1067" i="4"/>
  <c r="V1067" i="4"/>
  <c r="W1067" i="4"/>
  <c r="X1067" i="4"/>
  <c r="Y1067" i="4"/>
  <c r="Z1067" i="4"/>
  <c r="I1068" i="4"/>
  <c r="J1068" i="4"/>
  <c r="K1068" i="4"/>
  <c r="L1068" i="4"/>
  <c r="M1068" i="4"/>
  <c r="N1068" i="4"/>
  <c r="O1068" i="4"/>
  <c r="P1068" i="4"/>
  <c r="Q1068" i="4"/>
  <c r="R1068" i="4"/>
  <c r="S1068" i="4"/>
  <c r="T1068" i="4"/>
  <c r="U1068" i="4"/>
  <c r="V1068" i="4"/>
  <c r="W1068" i="4"/>
  <c r="X1068" i="4"/>
  <c r="Y1068" i="4"/>
  <c r="Z1068" i="4"/>
  <c r="I1069" i="4"/>
  <c r="J1069" i="4"/>
  <c r="K1069" i="4"/>
  <c r="L1069" i="4"/>
  <c r="M1069" i="4"/>
  <c r="N1069" i="4"/>
  <c r="O1069" i="4"/>
  <c r="P1069" i="4"/>
  <c r="Q1069" i="4"/>
  <c r="R1069" i="4"/>
  <c r="S1069" i="4"/>
  <c r="T1069" i="4"/>
  <c r="U1069" i="4"/>
  <c r="V1069" i="4"/>
  <c r="W1069" i="4"/>
  <c r="X1069" i="4"/>
  <c r="Y1069" i="4"/>
  <c r="Z1069" i="4"/>
  <c r="I1070" i="4"/>
  <c r="J1070" i="4"/>
  <c r="K1070" i="4"/>
  <c r="L1070" i="4"/>
  <c r="M1070" i="4"/>
  <c r="N1070" i="4"/>
  <c r="O1070" i="4"/>
  <c r="P1070" i="4"/>
  <c r="Q1070" i="4"/>
  <c r="R1070" i="4"/>
  <c r="S1070" i="4"/>
  <c r="T1070" i="4"/>
  <c r="U1070" i="4"/>
  <c r="V1070" i="4"/>
  <c r="W1070" i="4"/>
  <c r="X1070" i="4"/>
  <c r="Y1070" i="4"/>
  <c r="Z1070" i="4"/>
  <c r="I1071" i="4"/>
  <c r="J1071" i="4"/>
  <c r="K1071" i="4"/>
  <c r="L1071" i="4"/>
  <c r="M1071" i="4"/>
  <c r="N1071" i="4"/>
  <c r="O1071" i="4"/>
  <c r="P1071" i="4"/>
  <c r="Q1071" i="4"/>
  <c r="R1071" i="4"/>
  <c r="S1071" i="4"/>
  <c r="T1071" i="4"/>
  <c r="U1071" i="4"/>
  <c r="V1071" i="4"/>
  <c r="W1071" i="4"/>
  <c r="X1071" i="4"/>
  <c r="Y1071" i="4"/>
  <c r="Z1071" i="4"/>
  <c r="I1072" i="4"/>
  <c r="J1072" i="4"/>
  <c r="K1072" i="4"/>
  <c r="L1072" i="4"/>
  <c r="M1072" i="4"/>
  <c r="N1072" i="4"/>
  <c r="O1072" i="4"/>
  <c r="P1072" i="4"/>
  <c r="Q1072" i="4"/>
  <c r="R1072" i="4"/>
  <c r="S1072" i="4"/>
  <c r="T1072" i="4"/>
  <c r="U1072" i="4"/>
  <c r="V1072" i="4"/>
  <c r="W1072" i="4"/>
  <c r="X1072" i="4"/>
  <c r="Y1072" i="4"/>
  <c r="Z1072" i="4"/>
  <c r="I1073" i="4"/>
  <c r="J1073" i="4"/>
  <c r="K1073" i="4"/>
  <c r="L1073" i="4"/>
  <c r="M1073" i="4"/>
  <c r="N1073" i="4"/>
  <c r="O1073" i="4"/>
  <c r="P1073" i="4"/>
  <c r="Q1073" i="4"/>
  <c r="R1073" i="4"/>
  <c r="S1073" i="4"/>
  <c r="T1073" i="4"/>
  <c r="U1073" i="4"/>
  <c r="V1073" i="4"/>
  <c r="W1073" i="4"/>
  <c r="X1073" i="4"/>
  <c r="Y1073" i="4"/>
  <c r="Z1073" i="4"/>
  <c r="I1074" i="4"/>
  <c r="J1074" i="4"/>
  <c r="K1074" i="4"/>
  <c r="L1074" i="4"/>
  <c r="M1074" i="4"/>
  <c r="N1074" i="4"/>
  <c r="O1074" i="4"/>
  <c r="P1074" i="4"/>
  <c r="Q1074" i="4"/>
  <c r="R1074" i="4"/>
  <c r="S1074" i="4"/>
  <c r="T1074" i="4"/>
  <c r="U1074" i="4"/>
  <c r="V1074" i="4"/>
  <c r="W1074" i="4"/>
  <c r="X1074" i="4"/>
  <c r="Y1074" i="4"/>
  <c r="Z1074" i="4"/>
  <c r="I1075" i="4"/>
  <c r="J1075" i="4"/>
  <c r="K1075" i="4"/>
  <c r="L1075" i="4"/>
  <c r="M1075" i="4"/>
  <c r="N1075" i="4"/>
  <c r="O1075" i="4"/>
  <c r="P1075" i="4"/>
  <c r="Q1075" i="4"/>
  <c r="R1075" i="4"/>
  <c r="S1075" i="4"/>
  <c r="T1075" i="4"/>
  <c r="U1075" i="4"/>
  <c r="V1075" i="4"/>
  <c r="W1075" i="4"/>
  <c r="X1075" i="4"/>
  <c r="Y1075" i="4"/>
  <c r="Z1075" i="4"/>
  <c r="I1076" i="4"/>
  <c r="J1076" i="4"/>
  <c r="K1076" i="4"/>
  <c r="L1076" i="4"/>
  <c r="M1076" i="4"/>
  <c r="N1076" i="4"/>
  <c r="O1076" i="4"/>
  <c r="P1076" i="4"/>
  <c r="Q1076" i="4"/>
  <c r="R1076" i="4"/>
  <c r="S1076" i="4"/>
  <c r="T1076" i="4"/>
  <c r="U1076" i="4"/>
  <c r="V1076" i="4"/>
  <c r="W1076" i="4"/>
  <c r="X1076" i="4"/>
  <c r="Y1076" i="4"/>
  <c r="Z1076" i="4"/>
  <c r="I1077" i="4"/>
  <c r="J1077" i="4"/>
  <c r="K1077" i="4"/>
  <c r="L1077" i="4"/>
  <c r="M1077" i="4"/>
  <c r="N1077" i="4"/>
  <c r="O1077" i="4"/>
  <c r="P1077" i="4"/>
  <c r="Q1077" i="4"/>
  <c r="R1077" i="4"/>
  <c r="S1077" i="4"/>
  <c r="T1077" i="4"/>
  <c r="U1077" i="4"/>
  <c r="V1077" i="4"/>
  <c r="W1077" i="4"/>
  <c r="X1077" i="4"/>
  <c r="Y1077" i="4"/>
  <c r="Z1077" i="4"/>
  <c r="I1078" i="4"/>
  <c r="J1078" i="4"/>
  <c r="K1078" i="4"/>
  <c r="L1078" i="4"/>
  <c r="M1078" i="4"/>
  <c r="N1078" i="4"/>
  <c r="O1078" i="4"/>
  <c r="P1078" i="4"/>
  <c r="Q1078" i="4"/>
  <c r="R1078" i="4"/>
  <c r="S1078" i="4"/>
  <c r="T1078" i="4"/>
  <c r="U1078" i="4"/>
  <c r="V1078" i="4"/>
  <c r="W1078" i="4"/>
  <c r="X1078" i="4"/>
  <c r="Y1078" i="4"/>
  <c r="Z1078" i="4"/>
  <c r="I1079" i="4"/>
  <c r="J1079" i="4"/>
  <c r="K1079" i="4"/>
  <c r="L1079" i="4"/>
  <c r="M1079" i="4"/>
  <c r="N1079" i="4"/>
  <c r="O1079" i="4"/>
  <c r="P1079" i="4"/>
  <c r="Q1079" i="4"/>
  <c r="R1079" i="4"/>
  <c r="S1079" i="4"/>
  <c r="T1079" i="4"/>
  <c r="U1079" i="4"/>
  <c r="V1079" i="4"/>
  <c r="W1079" i="4"/>
  <c r="X1079" i="4"/>
  <c r="Y1079" i="4"/>
  <c r="Z1079" i="4"/>
  <c r="I1080" i="4"/>
  <c r="J1080" i="4"/>
  <c r="K1080" i="4"/>
  <c r="L1080" i="4"/>
  <c r="M1080" i="4"/>
  <c r="N1080" i="4"/>
  <c r="O1080" i="4"/>
  <c r="P1080" i="4"/>
  <c r="Q1080" i="4"/>
  <c r="R1080" i="4"/>
  <c r="S1080" i="4"/>
  <c r="T1080" i="4"/>
  <c r="U1080" i="4"/>
  <c r="V1080" i="4"/>
  <c r="W1080" i="4"/>
  <c r="X1080" i="4"/>
  <c r="Y1080" i="4"/>
  <c r="Z1080" i="4"/>
  <c r="I1081" i="4"/>
  <c r="J1081" i="4"/>
  <c r="K1081" i="4"/>
  <c r="L1081" i="4"/>
  <c r="M1081" i="4"/>
  <c r="N1081" i="4"/>
  <c r="O1081" i="4"/>
  <c r="P1081" i="4"/>
  <c r="Q1081" i="4"/>
  <c r="R1081" i="4"/>
  <c r="S1081" i="4"/>
  <c r="T1081" i="4"/>
  <c r="U1081" i="4"/>
  <c r="V1081" i="4"/>
  <c r="W1081" i="4"/>
  <c r="X1081" i="4"/>
  <c r="Y1081" i="4"/>
  <c r="Z1081" i="4"/>
  <c r="I1082" i="4"/>
  <c r="J1082" i="4"/>
  <c r="K1082" i="4"/>
  <c r="L1082" i="4"/>
  <c r="M1082" i="4"/>
  <c r="N1082" i="4"/>
  <c r="O1082" i="4"/>
  <c r="P1082" i="4"/>
  <c r="Q1082" i="4"/>
  <c r="R1082" i="4"/>
  <c r="S1082" i="4"/>
  <c r="T1082" i="4"/>
  <c r="U1082" i="4"/>
  <c r="V1082" i="4"/>
  <c r="W1082" i="4"/>
  <c r="X1082" i="4"/>
  <c r="Y1082" i="4"/>
  <c r="Z1082" i="4"/>
  <c r="I1083" i="4"/>
  <c r="J1083" i="4"/>
  <c r="K1083" i="4"/>
  <c r="L1083" i="4"/>
  <c r="M1083" i="4"/>
  <c r="N1083" i="4"/>
  <c r="O1083" i="4"/>
  <c r="P1083" i="4"/>
  <c r="Q1083" i="4"/>
  <c r="R1083" i="4"/>
  <c r="S1083" i="4"/>
  <c r="T1083" i="4"/>
  <c r="U1083" i="4"/>
  <c r="V1083" i="4"/>
  <c r="W1083" i="4"/>
  <c r="X1083" i="4"/>
  <c r="Y1083" i="4"/>
  <c r="Z1083" i="4"/>
  <c r="I1084" i="4"/>
  <c r="J1084" i="4"/>
  <c r="K1084" i="4"/>
  <c r="L1084" i="4"/>
  <c r="M1084" i="4"/>
  <c r="N1084" i="4"/>
  <c r="O1084" i="4"/>
  <c r="P1084" i="4"/>
  <c r="Q1084" i="4"/>
  <c r="R1084" i="4"/>
  <c r="S1084" i="4"/>
  <c r="T1084" i="4"/>
  <c r="U1084" i="4"/>
  <c r="V1084" i="4"/>
  <c r="W1084" i="4"/>
  <c r="X1084" i="4"/>
  <c r="Y1084" i="4"/>
  <c r="Z1084" i="4"/>
  <c r="I1085" i="4"/>
  <c r="J1085" i="4"/>
  <c r="K1085" i="4"/>
  <c r="L1085" i="4"/>
  <c r="M1085" i="4"/>
  <c r="N1085" i="4"/>
  <c r="O1085" i="4"/>
  <c r="P1085" i="4"/>
  <c r="Q1085" i="4"/>
  <c r="R1085" i="4"/>
  <c r="S1085" i="4"/>
  <c r="T1085" i="4"/>
  <c r="U1085" i="4"/>
  <c r="V1085" i="4"/>
  <c r="W1085" i="4"/>
  <c r="X1085" i="4"/>
  <c r="Y1085" i="4"/>
  <c r="Z1085" i="4"/>
  <c r="I1086" i="4"/>
  <c r="J1086" i="4"/>
  <c r="K1086" i="4"/>
  <c r="L1086" i="4"/>
  <c r="M1086" i="4"/>
  <c r="N1086" i="4"/>
  <c r="O1086" i="4"/>
  <c r="P1086" i="4"/>
  <c r="Q1086" i="4"/>
  <c r="R1086" i="4"/>
  <c r="S1086" i="4"/>
  <c r="T1086" i="4"/>
  <c r="U1086" i="4"/>
  <c r="V1086" i="4"/>
  <c r="W1086" i="4"/>
  <c r="X1086" i="4"/>
  <c r="Y1086" i="4"/>
  <c r="Z1086" i="4"/>
  <c r="I1087" i="4"/>
  <c r="J1087" i="4"/>
  <c r="K1087" i="4"/>
  <c r="L1087" i="4"/>
  <c r="M1087" i="4"/>
  <c r="N1087" i="4"/>
  <c r="O1087" i="4"/>
  <c r="P1087" i="4"/>
  <c r="Q1087" i="4"/>
  <c r="R1087" i="4"/>
  <c r="S1087" i="4"/>
  <c r="T1087" i="4"/>
  <c r="U1087" i="4"/>
  <c r="V1087" i="4"/>
  <c r="W1087" i="4"/>
  <c r="X1087" i="4"/>
  <c r="Y1087" i="4"/>
  <c r="Z1087" i="4"/>
  <c r="I1088" i="4"/>
  <c r="J1088" i="4"/>
  <c r="K1088" i="4"/>
  <c r="L1088" i="4"/>
  <c r="M1088" i="4"/>
  <c r="N1088" i="4"/>
  <c r="O1088" i="4"/>
  <c r="P1088" i="4"/>
  <c r="Q1088" i="4"/>
  <c r="R1088" i="4"/>
  <c r="S1088" i="4"/>
  <c r="T1088" i="4"/>
  <c r="U1088" i="4"/>
  <c r="V1088" i="4"/>
  <c r="W1088" i="4"/>
  <c r="X1088" i="4"/>
  <c r="Y1088" i="4"/>
  <c r="Z1088" i="4"/>
  <c r="I1089" i="4"/>
  <c r="J1089" i="4"/>
  <c r="K1089" i="4"/>
  <c r="L1089" i="4"/>
  <c r="M1089" i="4"/>
  <c r="N1089" i="4"/>
  <c r="O1089" i="4"/>
  <c r="P1089" i="4"/>
  <c r="Q1089" i="4"/>
  <c r="R1089" i="4"/>
  <c r="S1089" i="4"/>
  <c r="T1089" i="4"/>
  <c r="U1089" i="4"/>
  <c r="V1089" i="4"/>
  <c r="W1089" i="4"/>
  <c r="X1089" i="4"/>
  <c r="Y1089" i="4"/>
  <c r="Z1089" i="4"/>
  <c r="I1090" i="4"/>
  <c r="J1090" i="4"/>
  <c r="K1090" i="4"/>
  <c r="L1090" i="4"/>
  <c r="M1090" i="4"/>
  <c r="N1090" i="4"/>
  <c r="O1090" i="4"/>
  <c r="P1090" i="4"/>
  <c r="Q1090" i="4"/>
  <c r="R1090" i="4"/>
  <c r="S1090" i="4"/>
  <c r="T1090" i="4"/>
  <c r="U1090" i="4"/>
  <c r="V1090" i="4"/>
  <c r="W1090" i="4"/>
  <c r="X1090" i="4"/>
  <c r="Y1090" i="4"/>
  <c r="Z1090" i="4"/>
  <c r="I1091" i="4"/>
  <c r="J1091" i="4"/>
  <c r="K1091" i="4"/>
  <c r="L1091" i="4"/>
  <c r="M1091" i="4"/>
  <c r="N1091" i="4"/>
  <c r="O1091" i="4"/>
  <c r="P1091" i="4"/>
  <c r="Q1091" i="4"/>
  <c r="R1091" i="4"/>
  <c r="S1091" i="4"/>
  <c r="T1091" i="4"/>
  <c r="U1091" i="4"/>
  <c r="V1091" i="4"/>
  <c r="W1091" i="4"/>
  <c r="X1091" i="4"/>
  <c r="Y1091" i="4"/>
  <c r="Z1091" i="4"/>
  <c r="I1092" i="4"/>
  <c r="J1092" i="4"/>
  <c r="K1092" i="4"/>
  <c r="L1092" i="4"/>
  <c r="M1092" i="4"/>
  <c r="N1092" i="4"/>
  <c r="O1092" i="4"/>
  <c r="P1092" i="4"/>
  <c r="Q1092" i="4"/>
  <c r="R1092" i="4"/>
  <c r="S1092" i="4"/>
  <c r="T1092" i="4"/>
  <c r="U1092" i="4"/>
  <c r="V1092" i="4"/>
  <c r="W1092" i="4"/>
  <c r="X1092" i="4"/>
  <c r="Y1092" i="4"/>
  <c r="Z1092" i="4"/>
  <c r="I1093" i="4"/>
  <c r="J1093" i="4"/>
  <c r="K1093" i="4"/>
  <c r="L1093" i="4"/>
  <c r="M1093" i="4"/>
  <c r="N1093" i="4"/>
  <c r="O1093" i="4"/>
  <c r="P1093" i="4"/>
  <c r="Q1093" i="4"/>
  <c r="R1093" i="4"/>
  <c r="S1093" i="4"/>
  <c r="T1093" i="4"/>
  <c r="U1093" i="4"/>
  <c r="V1093" i="4"/>
  <c r="W1093" i="4"/>
  <c r="X1093" i="4"/>
  <c r="Y1093" i="4"/>
  <c r="Z1093" i="4"/>
  <c r="I1094" i="4"/>
  <c r="J1094" i="4"/>
  <c r="K1094" i="4"/>
  <c r="L1094" i="4"/>
  <c r="M1094" i="4"/>
  <c r="N1094" i="4"/>
  <c r="O1094" i="4"/>
  <c r="P1094" i="4"/>
  <c r="Q1094" i="4"/>
  <c r="R1094" i="4"/>
  <c r="S1094" i="4"/>
  <c r="T1094" i="4"/>
  <c r="U1094" i="4"/>
  <c r="V1094" i="4"/>
  <c r="W1094" i="4"/>
  <c r="X1094" i="4"/>
  <c r="Y1094" i="4"/>
  <c r="Z1094" i="4"/>
  <c r="I1095" i="4"/>
  <c r="J1095" i="4"/>
  <c r="K1095" i="4"/>
  <c r="L1095" i="4"/>
  <c r="M1095" i="4"/>
  <c r="N1095" i="4"/>
  <c r="O1095" i="4"/>
  <c r="P1095" i="4"/>
  <c r="Q1095" i="4"/>
  <c r="R1095" i="4"/>
  <c r="S1095" i="4"/>
  <c r="T1095" i="4"/>
  <c r="U1095" i="4"/>
  <c r="V1095" i="4"/>
  <c r="W1095" i="4"/>
  <c r="X1095" i="4"/>
  <c r="Y1095" i="4"/>
  <c r="Z1095" i="4"/>
  <c r="I1096" i="4"/>
  <c r="J1096" i="4"/>
  <c r="K1096" i="4"/>
  <c r="L1096" i="4"/>
  <c r="M1096" i="4"/>
  <c r="N1096" i="4"/>
  <c r="O1096" i="4"/>
  <c r="P1096" i="4"/>
  <c r="Q1096" i="4"/>
  <c r="R1096" i="4"/>
  <c r="S1096" i="4"/>
  <c r="T1096" i="4"/>
  <c r="U1096" i="4"/>
  <c r="V1096" i="4"/>
  <c r="W1096" i="4"/>
  <c r="X1096" i="4"/>
  <c r="Y1096" i="4"/>
  <c r="Z1096" i="4"/>
  <c r="I1097" i="4"/>
  <c r="J1097" i="4"/>
  <c r="K1097" i="4"/>
  <c r="L1097" i="4"/>
  <c r="M1097" i="4"/>
  <c r="N1097" i="4"/>
  <c r="O1097" i="4"/>
  <c r="P1097" i="4"/>
  <c r="Q1097" i="4"/>
  <c r="R1097" i="4"/>
  <c r="S1097" i="4"/>
  <c r="T1097" i="4"/>
  <c r="U1097" i="4"/>
  <c r="V1097" i="4"/>
  <c r="W1097" i="4"/>
  <c r="X1097" i="4"/>
  <c r="Y1097" i="4"/>
  <c r="Z1097" i="4"/>
  <c r="I1098" i="4"/>
  <c r="J1098" i="4"/>
  <c r="K1098" i="4"/>
  <c r="L1098" i="4"/>
  <c r="M1098" i="4"/>
  <c r="N1098" i="4"/>
  <c r="O1098" i="4"/>
  <c r="P1098" i="4"/>
  <c r="Q1098" i="4"/>
  <c r="R1098" i="4"/>
  <c r="S1098" i="4"/>
  <c r="T1098" i="4"/>
  <c r="U1098" i="4"/>
  <c r="V1098" i="4"/>
  <c r="W1098" i="4"/>
  <c r="X1098" i="4"/>
  <c r="Y1098" i="4"/>
  <c r="Z1098" i="4"/>
  <c r="I1099" i="4"/>
  <c r="J1099" i="4"/>
  <c r="K1099" i="4"/>
  <c r="L1099" i="4"/>
  <c r="M1099" i="4"/>
  <c r="N1099" i="4"/>
  <c r="O1099" i="4"/>
  <c r="P1099" i="4"/>
  <c r="Q1099" i="4"/>
  <c r="R1099" i="4"/>
  <c r="S1099" i="4"/>
  <c r="T1099" i="4"/>
  <c r="U1099" i="4"/>
  <c r="V1099" i="4"/>
  <c r="W1099" i="4"/>
  <c r="X1099" i="4"/>
  <c r="Y1099" i="4"/>
  <c r="Z1099" i="4"/>
  <c r="I1100" i="4"/>
  <c r="J1100" i="4"/>
  <c r="K1100" i="4"/>
  <c r="L1100" i="4"/>
  <c r="M1100" i="4"/>
  <c r="N1100" i="4"/>
  <c r="O1100" i="4"/>
  <c r="P1100" i="4"/>
  <c r="Q1100" i="4"/>
  <c r="R1100" i="4"/>
  <c r="S1100" i="4"/>
  <c r="T1100" i="4"/>
  <c r="U1100" i="4"/>
  <c r="V1100" i="4"/>
  <c r="W1100" i="4"/>
  <c r="X1100" i="4"/>
  <c r="Y1100" i="4"/>
  <c r="Z1100" i="4"/>
  <c r="I1101" i="4"/>
  <c r="J1101" i="4"/>
  <c r="K1101" i="4"/>
  <c r="L1101" i="4"/>
  <c r="M1101" i="4"/>
  <c r="N1101" i="4"/>
  <c r="O1101" i="4"/>
  <c r="P1101" i="4"/>
  <c r="Q1101" i="4"/>
  <c r="R1101" i="4"/>
  <c r="S1101" i="4"/>
  <c r="T1101" i="4"/>
  <c r="U1101" i="4"/>
  <c r="V1101" i="4"/>
  <c r="W1101" i="4"/>
  <c r="X1101" i="4"/>
  <c r="Y1101" i="4"/>
  <c r="Z1101" i="4"/>
  <c r="I1102" i="4"/>
  <c r="J1102" i="4"/>
  <c r="K1102" i="4"/>
  <c r="L1102" i="4"/>
  <c r="M1102" i="4"/>
  <c r="N1102" i="4"/>
  <c r="O1102" i="4"/>
  <c r="P1102" i="4"/>
  <c r="Q1102" i="4"/>
  <c r="R1102" i="4"/>
  <c r="S1102" i="4"/>
  <c r="T1102" i="4"/>
  <c r="U1102" i="4"/>
  <c r="V1102" i="4"/>
  <c r="W1102" i="4"/>
  <c r="X1102" i="4"/>
  <c r="Y1102" i="4"/>
  <c r="Z1102" i="4"/>
  <c r="I1103" i="4"/>
  <c r="J1103" i="4"/>
  <c r="K1103" i="4"/>
  <c r="L1103" i="4"/>
  <c r="M1103" i="4"/>
  <c r="N1103" i="4"/>
  <c r="O1103" i="4"/>
  <c r="P1103" i="4"/>
  <c r="Q1103" i="4"/>
  <c r="R1103" i="4"/>
  <c r="S1103" i="4"/>
  <c r="T1103" i="4"/>
  <c r="U1103" i="4"/>
  <c r="V1103" i="4"/>
  <c r="W1103" i="4"/>
  <c r="X1103" i="4"/>
  <c r="Y1103" i="4"/>
  <c r="Z1103" i="4"/>
  <c r="I1104" i="4"/>
  <c r="J1104" i="4"/>
  <c r="K1104" i="4"/>
  <c r="L1104" i="4"/>
  <c r="M1104" i="4"/>
  <c r="N1104" i="4"/>
  <c r="O1104" i="4"/>
  <c r="P1104" i="4"/>
  <c r="Q1104" i="4"/>
  <c r="R1104" i="4"/>
  <c r="S1104" i="4"/>
  <c r="T1104" i="4"/>
  <c r="U1104" i="4"/>
  <c r="V1104" i="4"/>
  <c r="W1104" i="4"/>
  <c r="X1104" i="4"/>
  <c r="Y1104" i="4"/>
  <c r="Z1104" i="4"/>
  <c r="I1105" i="4"/>
  <c r="J1105" i="4"/>
  <c r="K1105" i="4"/>
  <c r="L1105" i="4"/>
  <c r="M1105" i="4"/>
  <c r="N1105" i="4"/>
  <c r="O1105" i="4"/>
  <c r="P1105" i="4"/>
  <c r="Q1105" i="4"/>
  <c r="R1105" i="4"/>
  <c r="S1105" i="4"/>
  <c r="T1105" i="4"/>
  <c r="U1105" i="4"/>
  <c r="V1105" i="4"/>
  <c r="W1105" i="4"/>
  <c r="X1105" i="4"/>
  <c r="Y1105" i="4"/>
  <c r="Z1105" i="4"/>
  <c r="I1106" i="4"/>
  <c r="J1106" i="4"/>
  <c r="K1106" i="4"/>
  <c r="L1106" i="4"/>
  <c r="M1106" i="4"/>
  <c r="N1106" i="4"/>
  <c r="O1106" i="4"/>
  <c r="P1106" i="4"/>
  <c r="Q1106" i="4"/>
  <c r="R1106" i="4"/>
  <c r="S1106" i="4"/>
  <c r="T1106" i="4"/>
  <c r="U1106" i="4"/>
  <c r="V1106" i="4"/>
  <c r="W1106" i="4"/>
  <c r="X1106" i="4"/>
  <c r="Y1106" i="4"/>
  <c r="Z1106" i="4"/>
  <c r="I1107" i="4"/>
  <c r="J1107" i="4"/>
  <c r="K1107" i="4"/>
  <c r="L1107" i="4"/>
  <c r="M1107" i="4"/>
  <c r="N1107" i="4"/>
  <c r="O1107" i="4"/>
  <c r="P1107" i="4"/>
  <c r="Q1107" i="4"/>
  <c r="R1107" i="4"/>
  <c r="S1107" i="4"/>
  <c r="T1107" i="4"/>
  <c r="U1107" i="4"/>
  <c r="V1107" i="4"/>
  <c r="W1107" i="4"/>
  <c r="X1107" i="4"/>
  <c r="Y1107" i="4"/>
  <c r="Z1107" i="4"/>
  <c r="I1108" i="4"/>
  <c r="J1108" i="4"/>
  <c r="K1108" i="4"/>
  <c r="L1108" i="4"/>
  <c r="M1108" i="4"/>
  <c r="N1108" i="4"/>
  <c r="O1108" i="4"/>
  <c r="P1108" i="4"/>
  <c r="Q1108" i="4"/>
  <c r="R1108" i="4"/>
  <c r="S1108" i="4"/>
  <c r="T1108" i="4"/>
  <c r="U1108" i="4"/>
  <c r="V1108" i="4"/>
  <c r="W1108" i="4"/>
  <c r="X1108" i="4"/>
  <c r="Y1108" i="4"/>
  <c r="Z1108" i="4"/>
  <c r="I1109" i="4"/>
  <c r="J1109" i="4"/>
  <c r="K1109" i="4"/>
  <c r="L1109" i="4"/>
  <c r="M1109" i="4"/>
  <c r="N1109" i="4"/>
  <c r="O1109" i="4"/>
  <c r="P1109" i="4"/>
  <c r="Q1109" i="4"/>
  <c r="R1109" i="4"/>
  <c r="S1109" i="4"/>
  <c r="T1109" i="4"/>
  <c r="U1109" i="4"/>
  <c r="V1109" i="4"/>
  <c r="W1109" i="4"/>
  <c r="X1109" i="4"/>
  <c r="Y1109" i="4"/>
  <c r="Z1109" i="4"/>
  <c r="I1110" i="4"/>
  <c r="J1110" i="4"/>
  <c r="K1110" i="4"/>
  <c r="L1110" i="4"/>
  <c r="M1110" i="4"/>
  <c r="N1110" i="4"/>
  <c r="O1110" i="4"/>
  <c r="P1110" i="4"/>
  <c r="Q1110" i="4"/>
  <c r="R1110" i="4"/>
  <c r="S1110" i="4"/>
  <c r="T1110" i="4"/>
  <c r="U1110" i="4"/>
  <c r="V1110" i="4"/>
  <c r="W1110" i="4"/>
  <c r="X1110" i="4"/>
  <c r="Y1110" i="4"/>
  <c r="Z1110" i="4"/>
  <c r="I1111" i="4"/>
  <c r="J1111" i="4"/>
  <c r="K1111" i="4"/>
  <c r="L1111" i="4"/>
  <c r="M1111" i="4"/>
  <c r="N1111" i="4"/>
  <c r="O1111" i="4"/>
  <c r="P1111" i="4"/>
  <c r="Q1111" i="4"/>
  <c r="R1111" i="4"/>
  <c r="S1111" i="4"/>
  <c r="T1111" i="4"/>
  <c r="U1111" i="4"/>
  <c r="V1111" i="4"/>
  <c r="W1111" i="4"/>
  <c r="X1111" i="4"/>
  <c r="Y1111" i="4"/>
  <c r="Z1111" i="4"/>
  <c r="I1112" i="4"/>
  <c r="J1112" i="4"/>
  <c r="K1112" i="4"/>
  <c r="L1112" i="4"/>
  <c r="M1112" i="4"/>
  <c r="N1112" i="4"/>
  <c r="O1112" i="4"/>
  <c r="P1112" i="4"/>
  <c r="Q1112" i="4"/>
  <c r="R1112" i="4"/>
  <c r="S1112" i="4"/>
  <c r="T1112" i="4"/>
  <c r="U1112" i="4"/>
  <c r="V1112" i="4"/>
  <c r="W1112" i="4"/>
  <c r="X1112" i="4"/>
  <c r="Y1112" i="4"/>
  <c r="Z1112" i="4"/>
  <c r="I1113" i="4"/>
  <c r="J1113" i="4"/>
  <c r="K1113" i="4"/>
  <c r="L1113" i="4"/>
  <c r="M1113" i="4"/>
  <c r="N1113" i="4"/>
  <c r="O1113" i="4"/>
  <c r="P1113" i="4"/>
  <c r="Q1113" i="4"/>
  <c r="R1113" i="4"/>
  <c r="S1113" i="4"/>
  <c r="T1113" i="4"/>
  <c r="U1113" i="4"/>
  <c r="V1113" i="4"/>
  <c r="W1113" i="4"/>
  <c r="X1113" i="4"/>
  <c r="Y1113" i="4"/>
  <c r="Z1113" i="4"/>
  <c r="I1114" i="4"/>
  <c r="J1114" i="4"/>
  <c r="K1114" i="4"/>
  <c r="L1114" i="4"/>
  <c r="M1114" i="4"/>
  <c r="N1114" i="4"/>
  <c r="O1114" i="4"/>
  <c r="P1114" i="4"/>
  <c r="Q1114" i="4"/>
  <c r="R1114" i="4"/>
  <c r="S1114" i="4"/>
  <c r="T1114" i="4"/>
  <c r="U1114" i="4"/>
  <c r="V1114" i="4"/>
  <c r="W1114" i="4"/>
  <c r="X1114" i="4"/>
  <c r="Y1114" i="4"/>
  <c r="Z1114" i="4"/>
  <c r="I1115" i="4"/>
  <c r="J1115" i="4"/>
  <c r="K1115" i="4"/>
  <c r="L1115" i="4"/>
  <c r="M1115" i="4"/>
  <c r="N1115" i="4"/>
  <c r="O1115" i="4"/>
  <c r="P1115" i="4"/>
  <c r="Q1115" i="4"/>
  <c r="R1115" i="4"/>
  <c r="S1115" i="4"/>
  <c r="T1115" i="4"/>
  <c r="U1115" i="4"/>
  <c r="V1115" i="4"/>
  <c r="W1115" i="4"/>
  <c r="X1115" i="4"/>
  <c r="Y1115" i="4"/>
  <c r="Z1115" i="4"/>
  <c r="I1116" i="4"/>
  <c r="J1116" i="4"/>
  <c r="K1116" i="4"/>
  <c r="L1116" i="4"/>
  <c r="M1116" i="4"/>
  <c r="N1116" i="4"/>
  <c r="O1116" i="4"/>
  <c r="P1116" i="4"/>
  <c r="Q1116" i="4"/>
  <c r="R1116" i="4"/>
  <c r="S1116" i="4"/>
  <c r="T1116" i="4"/>
  <c r="U1116" i="4"/>
  <c r="V1116" i="4"/>
  <c r="W1116" i="4"/>
  <c r="X1116" i="4"/>
  <c r="Y1116" i="4"/>
  <c r="Z1116" i="4"/>
  <c r="I1117" i="4"/>
  <c r="J1117" i="4"/>
  <c r="K1117" i="4"/>
  <c r="L1117" i="4"/>
  <c r="M1117" i="4"/>
  <c r="N1117" i="4"/>
  <c r="O1117" i="4"/>
  <c r="P1117" i="4"/>
  <c r="Q1117" i="4"/>
  <c r="R1117" i="4"/>
  <c r="S1117" i="4"/>
  <c r="T1117" i="4"/>
  <c r="U1117" i="4"/>
  <c r="V1117" i="4"/>
  <c r="W1117" i="4"/>
  <c r="X1117" i="4"/>
  <c r="Y1117" i="4"/>
  <c r="Z1117" i="4"/>
  <c r="I1118" i="4"/>
  <c r="J1118" i="4"/>
  <c r="K1118" i="4"/>
  <c r="L1118" i="4"/>
  <c r="M1118" i="4"/>
  <c r="N1118" i="4"/>
  <c r="O1118" i="4"/>
  <c r="P1118" i="4"/>
  <c r="Q1118" i="4"/>
  <c r="R1118" i="4"/>
  <c r="S1118" i="4"/>
  <c r="T1118" i="4"/>
  <c r="U1118" i="4"/>
  <c r="V1118" i="4"/>
  <c r="W1118" i="4"/>
  <c r="X1118" i="4"/>
  <c r="Y1118" i="4"/>
  <c r="Z1118" i="4"/>
  <c r="I1119" i="4"/>
  <c r="J1119" i="4"/>
  <c r="K1119" i="4"/>
  <c r="L1119" i="4"/>
  <c r="M1119" i="4"/>
  <c r="N1119" i="4"/>
  <c r="O1119" i="4"/>
  <c r="P1119" i="4"/>
  <c r="Q1119" i="4"/>
  <c r="R1119" i="4"/>
  <c r="S1119" i="4"/>
  <c r="T1119" i="4"/>
  <c r="U1119" i="4"/>
  <c r="V1119" i="4"/>
  <c r="W1119" i="4"/>
  <c r="X1119" i="4"/>
  <c r="Y1119" i="4"/>
  <c r="Z1119" i="4"/>
  <c r="I1120" i="4"/>
  <c r="J1120" i="4"/>
  <c r="K1120" i="4"/>
  <c r="L1120" i="4"/>
  <c r="M1120" i="4"/>
  <c r="N1120" i="4"/>
  <c r="O1120" i="4"/>
  <c r="P1120" i="4"/>
  <c r="Q1120" i="4"/>
  <c r="R1120" i="4"/>
  <c r="S1120" i="4"/>
  <c r="T1120" i="4"/>
  <c r="U1120" i="4"/>
  <c r="V1120" i="4"/>
  <c r="W1120" i="4"/>
  <c r="X1120" i="4"/>
  <c r="Y1120" i="4"/>
  <c r="Z1120" i="4"/>
  <c r="I1121" i="4"/>
  <c r="J1121" i="4"/>
  <c r="K1121" i="4"/>
  <c r="L1121" i="4"/>
  <c r="M1121" i="4"/>
  <c r="N1121" i="4"/>
  <c r="O1121" i="4"/>
  <c r="P1121" i="4"/>
  <c r="Q1121" i="4"/>
  <c r="R1121" i="4"/>
  <c r="S1121" i="4"/>
  <c r="T1121" i="4"/>
  <c r="U1121" i="4"/>
  <c r="V1121" i="4"/>
  <c r="W1121" i="4"/>
  <c r="X1121" i="4"/>
  <c r="Y1121" i="4"/>
  <c r="Z1121" i="4"/>
  <c r="I1122" i="4"/>
  <c r="J1122" i="4"/>
  <c r="K1122" i="4"/>
  <c r="L1122" i="4"/>
  <c r="M1122" i="4"/>
  <c r="N1122" i="4"/>
  <c r="O1122" i="4"/>
  <c r="P1122" i="4"/>
  <c r="Q1122" i="4"/>
  <c r="R1122" i="4"/>
  <c r="S1122" i="4"/>
  <c r="T1122" i="4"/>
  <c r="U1122" i="4"/>
  <c r="V1122" i="4"/>
  <c r="W1122" i="4"/>
  <c r="X1122" i="4"/>
  <c r="Y1122" i="4"/>
  <c r="Z1122" i="4"/>
  <c r="I1123" i="4"/>
  <c r="J1123" i="4"/>
  <c r="K1123" i="4"/>
  <c r="L1123" i="4"/>
  <c r="M1123" i="4"/>
  <c r="N1123" i="4"/>
  <c r="O1123" i="4"/>
  <c r="P1123" i="4"/>
  <c r="Q1123" i="4"/>
  <c r="R1123" i="4"/>
  <c r="S1123" i="4"/>
  <c r="T1123" i="4"/>
  <c r="U1123" i="4"/>
  <c r="V1123" i="4"/>
  <c r="W1123" i="4"/>
  <c r="X1123" i="4"/>
  <c r="Y1123" i="4"/>
  <c r="Z1123" i="4"/>
  <c r="I1124" i="4"/>
  <c r="J1124" i="4"/>
  <c r="K1124" i="4"/>
  <c r="L1124" i="4"/>
  <c r="M1124" i="4"/>
  <c r="N1124" i="4"/>
  <c r="O1124" i="4"/>
  <c r="P1124" i="4"/>
  <c r="Q1124" i="4"/>
  <c r="R1124" i="4"/>
  <c r="S1124" i="4"/>
  <c r="T1124" i="4"/>
  <c r="U1124" i="4"/>
  <c r="V1124" i="4"/>
  <c r="W1124" i="4"/>
  <c r="X1124" i="4"/>
  <c r="Y1124" i="4"/>
  <c r="Z1124" i="4"/>
  <c r="I1125" i="4"/>
  <c r="J1125" i="4"/>
  <c r="K1125" i="4"/>
  <c r="L1125" i="4"/>
  <c r="M1125" i="4"/>
  <c r="N1125" i="4"/>
  <c r="O1125" i="4"/>
  <c r="P1125" i="4"/>
  <c r="Q1125" i="4"/>
  <c r="R1125" i="4"/>
  <c r="S1125" i="4"/>
  <c r="T1125" i="4"/>
  <c r="U1125" i="4"/>
  <c r="V1125" i="4"/>
  <c r="W1125" i="4"/>
  <c r="X1125" i="4"/>
  <c r="Y1125" i="4"/>
  <c r="Z1125" i="4"/>
  <c r="I1126" i="4"/>
  <c r="J1126" i="4"/>
  <c r="K1126" i="4"/>
  <c r="L1126" i="4"/>
  <c r="M1126" i="4"/>
  <c r="N1126" i="4"/>
  <c r="O1126" i="4"/>
  <c r="P1126" i="4"/>
  <c r="Q1126" i="4"/>
  <c r="R1126" i="4"/>
  <c r="S1126" i="4"/>
  <c r="T1126" i="4"/>
  <c r="U1126" i="4"/>
  <c r="V1126" i="4"/>
  <c r="W1126" i="4"/>
  <c r="X1126" i="4"/>
  <c r="Y1126" i="4"/>
  <c r="Z1126" i="4"/>
  <c r="I1127" i="4"/>
  <c r="J1127" i="4"/>
  <c r="K1127" i="4"/>
  <c r="L1127" i="4"/>
  <c r="M1127" i="4"/>
  <c r="N1127" i="4"/>
  <c r="O1127" i="4"/>
  <c r="P1127" i="4"/>
  <c r="Q1127" i="4"/>
  <c r="R1127" i="4"/>
  <c r="S1127" i="4"/>
  <c r="T1127" i="4"/>
  <c r="U1127" i="4"/>
  <c r="V1127" i="4"/>
  <c r="W1127" i="4"/>
  <c r="X1127" i="4"/>
  <c r="Y1127" i="4"/>
  <c r="Z1127" i="4"/>
  <c r="I1128" i="4"/>
  <c r="J1128" i="4"/>
  <c r="K1128" i="4"/>
  <c r="L1128" i="4"/>
  <c r="M1128" i="4"/>
  <c r="N1128" i="4"/>
  <c r="O1128" i="4"/>
  <c r="P1128" i="4"/>
  <c r="Q1128" i="4"/>
  <c r="R1128" i="4"/>
  <c r="S1128" i="4"/>
  <c r="T1128" i="4"/>
  <c r="U1128" i="4"/>
  <c r="V1128" i="4"/>
  <c r="W1128" i="4"/>
  <c r="X1128" i="4"/>
  <c r="Y1128" i="4"/>
  <c r="Z1128" i="4"/>
  <c r="I1129" i="4"/>
  <c r="J1129" i="4"/>
  <c r="K1129" i="4"/>
  <c r="L1129" i="4"/>
  <c r="M1129" i="4"/>
  <c r="N1129" i="4"/>
  <c r="O1129" i="4"/>
  <c r="P1129" i="4"/>
  <c r="Q1129" i="4"/>
  <c r="R1129" i="4"/>
  <c r="S1129" i="4"/>
  <c r="T1129" i="4"/>
  <c r="U1129" i="4"/>
  <c r="V1129" i="4"/>
  <c r="W1129" i="4"/>
  <c r="X1129" i="4"/>
  <c r="Y1129" i="4"/>
  <c r="Z1129" i="4"/>
  <c r="I1130" i="4"/>
  <c r="J1130" i="4"/>
  <c r="K1130" i="4"/>
  <c r="L1130" i="4"/>
  <c r="M1130" i="4"/>
  <c r="N1130" i="4"/>
  <c r="O1130" i="4"/>
  <c r="P1130" i="4"/>
  <c r="Q1130" i="4"/>
  <c r="R1130" i="4"/>
  <c r="S1130" i="4"/>
  <c r="T1130" i="4"/>
  <c r="U1130" i="4"/>
  <c r="V1130" i="4"/>
  <c r="W1130" i="4"/>
  <c r="X1130" i="4"/>
  <c r="Y1130" i="4"/>
  <c r="Z1130" i="4"/>
  <c r="I1131" i="4"/>
  <c r="J1131" i="4"/>
  <c r="K1131" i="4"/>
  <c r="L1131" i="4"/>
  <c r="M1131" i="4"/>
  <c r="N1131" i="4"/>
  <c r="O1131" i="4"/>
  <c r="P1131" i="4"/>
  <c r="Q1131" i="4"/>
  <c r="R1131" i="4"/>
  <c r="S1131" i="4"/>
  <c r="T1131" i="4"/>
  <c r="U1131" i="4"/>
  <c r="V1131" i="4"/>
  <c r="W1131" i="4"/>
  <c r="X1131" i="4"/>
  <c r="Y1131" i="4"/>
  <c r="Z1131" i="4"/>
  <c r="I1132" i="4"/>
  <c r="J1132" i="4"/>
  <c r="K1132" i="4"/>
  <c r="L1132" i="4"/>
  <c r="M1132" i="4"/>
  <c r="N1132" i="4"/>
  <c r="O1132" i="4"/>
  <c r="P1132" i="4"/>
  <c r="Q1132" i="4"/>
  <c r="R1132" i="4"/>
  <c r="S1132" i="4"/>
  <c r="T1132" i="4"/>
  <c r="U1132" i="4"/>
  <c r="V1132" i="4"/>
  <c r="W1132" i="4"/>
  <c r="X1132" i="4"/>
  <c r="Y1132" i="4"/>
  <c r="Z1132" i="4"/>
  <c r="I1133" i="4"/>
  <c r="J1133" i="4"/>
  <c r="K1133" i="4"/>
  <c r="L1133" i="4"/>
  <c r="M1133" i="4"/>
  <c r="N1133" i="4"/>
  <c r="O1133" i="4"/>
  <c r="P1133" i="4"/>
  <c r="Q1133" i="4"/>
  <c r="R1133" i="4"/>
  <c r="S1133" i="4"/>
  <c r="T1133" i="4"/>
  <c r="U1133" i="4"/>
  <c r="V1133" i="4"/>
  <c r="W1133" i="4"/>
  <c r="X1133" i="4"/>
  <c r="Y1133" i="4"/>
  <c r="Z1133" i="4"/>
  <c r="I1134" i="4"/>
  <c r="J1134" i="4"/>
  <c r="K1134" i="4"/>
  <c r="L1134" i="4"/>
  <c r="M1134" i="4"/>
  <c r="N1134" i="4"/>
  <c r="O1134" i="4"/>
  <c r="P1134" i="4"/>
  <c r="Q1134" i="4"/>
  <c r="R1134" i="4"/>
  <c r="S1134" i="4"/>
  <c r="T1134" i="4"/>
  <c r="U1134" i="4"/>
  <c r="V1134" i="4"/>
  <c r="W1134" i="4"/>
  <c r="X1134" i="4"/>
  <c r="Y1134" i="4"/>
  <c r="Z1134" i="4"/>
  <c r="I1135" i="4"/>
  <c r="J1135" i="4"/>
  <c r="K1135" i="4"/>
  <c r="L1135" i="4"/>
  <c r="M1135" i="4"/>
  <c r="N1135" i="4"/>
  <c r="O1135" i="4"/>
  <c r="P1135" i="4"/>
  <c r="Q1135" i="4"/>
  <c r="R1135" i="4"/>
  <c r="S1135" i="4"/>
  <c r="T1135" i="4"/>
  <c r="U1135" i="4"/>
  <c r="V1135" i="4"/>
  <c r="W1135" i="4"/>
  <c r="X1135" i="4"/>
  <c r="Y1135" i="4"/>
  <c r="Z1135" i="4"/>
  <c r="I1136" i="4"/>
  <c r="J1136" i="4"/>
  <c r="K1136" i="4"/>
  <c r="L1136" i="4"/>
  <c r="M1136" i="4"/>
  <c r="N1136" i="4"/>
  <c r="O1136" i="4"/>
  <c r="P1136" i="4"/>
  <c r="Q1136" i="4"/>
  <c r="R1136" i="4"/>
  <c r="S1136" i="4"/>
  <c r="T1136" i="4"/>
  <c r="U1136" i="4"/>
  <c r="V1136" i="4"/>
  <c r="W1136" i="4"/>
  <c r="X1136" i="4"/>
  <c r="Y1136" i="4"/>
  <c r="Z1136" i="4"/>
  <c r="I1137" i="4"/>
  <c r="J1137" i="4"/>
  <c r="K1137" i="4"/>
  <c r="L1137" i="4"/>
  <c r="M1137" i="4"/>
  <c r="N1137" i="4"/>
  <c r="O1137" i="4"/>
  <c r="P1137" i="4"/>
  <c r="Q1137" i="4"/>
  <c r="R1137" i="4"/>
  <c r="S1137" i="4"/>
  <c r="T1137" i="4"/>
  <c r="U1137" i="4"/>
  <c r="V1137" i="4"/>
  <c r="W1137" i="4"/>
  <c r="X1137" i="4"/>
  <c r="Y1137" i="4"/>
  <c r="Z1137" i="4"/>
  <c r="I1138" i="4"/>
  <c r="J1138" i="4"/>
  <c r="K1138" i="4"/>
  <c r="L1138" i="4"/>
  <c r="M1138" i="4"/>
  <c r="N1138" i="4"/>
  <c r="O1138" i="4"/>
  <c r="P1138" i="4"/>
  <c r="Q1138" i="4"/>
  <c r="R1138" i="4"/>
  <c r="S1138" i="4"/>
  <c r="T1138" i="4"/>
  <c r="U1138" i="4"/>
  <c r="V1138" i="4"/>
  <c r="W1138" i="4"/>
  <c r="X1138" i="4"/>
  <c r="Y1138" i="4"/>
  <c r="Z1138" i="4"/>
  <c r="I1139" i="4"/>
  <c r="J1139" i="4"/>
  <c r="K1139" i="4"/>
  <c r="L1139" i="4"/>
  <c r="M1139" i="4"/>
  <c r="N1139" i="4"/>
  <c r="O1139" i="4"/>
  <c r="P1139" i="4"/>
  <c r="Q1139" i="4"/>
  <c r="R1139" i="4"/>
  <c r="S1139" i="4"/>
  <c r="T1139" i="4"/>
  <c r="U1139" i="4"/>
  <c r="V1139" i="4"/>
  <c r="W1139" i="4"/>
  <c r="X1139" i="4"/>
  <c r="Y1139" i="4"/>
  <c r="Z1139" i="4"/>
  <c r="I1140" i="4"/>
  <c r="J1140" i="4"/>
  <c r="K1140" i="4"/>
  <c r="L1140" i="4"/>
  <c r="M1140" i="4"/>
  <c r="N1140" i="4"/>
  <c r="O1140" i="4"/>
  <c r="P1140" i="4"/>
  <c r="Q1140" i="4"/>
  <c r="R1140" i="4"/>
  <c r="S1140" i="4"/>
  <c r="T1140" i="4"/>
  <c r="U1140" i="4"/>
  <c r="V1140" i="4"/>
  <c r="W1140" i="4"/>
  <c r="X1140" i="4"/>
  <c r="Y1140" i="4"/>
  <c r="Z1140" i="4"/>
  <c r="I1141" i="4"/>
  <c r="J1141" i="4"/>
  <c r="K1141" i="4"/>
  <c r="L1141" i="4"/>
  <c r="M1141" i="4"/>
  <c r="N1141" i="4"/>
  <c r="O1141" i="4"/>
  <c r="P1141" i="4"/>
  <c r="Q1141" i="4"/>
  <c r="R1141" i="4"/>
  <c r="S1141" i="4"/>
  <c r="T1141" i="4"/>
  <c r="U1141" i="4"/>
  <c r="V1141" i="4"/>
  <c r="W1141" i="4"/>
  <c r="X1141" i="4"/>
  <c r="Y1141" i="4"/>
  <c r="Z1141" i="4"/>
  <c r="I1142" i="4"/>
  <c r="J1142" i="4"/>
  <c r="K1142" i="4"/>
  <c r="L1142" i="4"/>
  <c r="M1142" i="4"/>
  <c r="N1142" i="4"/>
  <c r="O1142" i="4"/>
  <c r="P1142" i="4"/>
  <c r="Q1142" i="4"/>
  <c r="R1142" i="4"/>
  <c r="S1142" i="4"/>
  <c r="T1142" i="4"/>
  <c r="U1142" i="4"/>
  <c r="V1142" i="4"/>
  <c r="W1142" i="4"/>
  <c r="X1142" i="4"/>
  <c r="Y1142" i="4"/>
  <c r="Z1142" i="4"/>
  <c r="I1143" i="4"/>
  <c r="J1143" i="4"/>
  <c r="K1143" i="4"/>
  <c r="L1143" i="4"/>
  <c r="M1143" i="4"/>
  <c r="N1143" i="4"/>
  <c r="O1143" i="4"/>
  <c r="P1143" i="4"/>
  <c r="Q1143" i="4"/>
  <c r="R1143" i="4"/>
  <c r="S1143" i="4"/>
  <c r="T1143" i="4"/>
  <c r="U1143" i="4"/>
  <c r="V1143" i="4"/>
  <c r="W1143" i="4"/>
  <c r="X1143" i="4"/>
  <c r="Y1143" i="4"/>
  <c r="Z1143" i="4"/>
  <c r="I1144" i="4"/>
  <c r="J1144" i="4"/>
  <c r="K1144" i="4"/>
  <c r="L1144" i="4"/>
  <c r="M1144" i="4"/>
  <c r="N1144" i="4"/>
  <c r="O1144" i="4"/>
  <c r="P1144" i="4"/>
  <c r="Q1144" i="4"/>
  <c r="R1144" i="4"/>
  <c r="S1144" i="4"/>
  <c r="T1144" i="4"/>
  <c r="U1144" i="4"/>
  <c r="V1144" i="4"/>
  <c r="W1144" i="4"/>
  <c r="X1144" i="4"/>
  <c r="Y1144" i="4"/>
  <c r="Z1144" i="4"/>
  <c r="I1145" i="4"/>
  <c r="J1145" i="4"/>
  <c r="K1145" i="4"/>
  <c r="L1145" i="4"/>
  <c r="M1145" i="4"/>
  <c r="N1145" i="4"/>
  <c r="O1145" i="4"/>
  <c r="P1145" i="4"/>
  <c r="Q1145" i="4"/>
  <c r="R1145" i="4"/>
  <c r="S1145" i="4"/>
  <c r="T1145" i="4"/>
  <c r="U1145" i="4"/>
  <c r="V1145" i="4"/>
  <c r="W1145" i="4"/>
  <c r="X1145" i="4"/>
  <c r="Y1145" i="4"/>
  <c r="Z1145" i="4"/>
  <c r="I1146" i="4"/>
  <c r="J1146" i="4"/>
  <c r="K1146" i="4"/>
  <c r="L1146" i="4"/>
  <c r="M1146" i="4"/>
  <c r="N1146" i="4"/>
  <c r="O1146" i="4"/>
  <c r="P1146" i="4"/>
  <c r="Q1146" i="4"/>
  <c r="R1146" i="4"/>
  <c r="S1146" i="4"/>
  <c r="T1146" i="4"/>
  <c r="U1146" i="4"/>
  <c r="V1146" i="4"/>
  <c r="W1146" i="4"/>
  <c r="X1146" i="4"/>
  <c r="Y1146" i="4"/>
  <c r="Z1146" i="4"/>
  <c r="I1147" i="4"/>
  <c r="J1147" i="4"/>
  <c r="K1147" i="4"/>
  <c r="L1147" i="4"/>
  <c r="M1147" i="4"/>
  <c r="N1147" i="4"/>
  <c r="O1147" i="4"/>
  <c r="P1147" i="4"/>
  <c r="Q1147" i="4"/>
  <c r="R1147" i="4"/>
  <c r="S1147" i="4"/>
  <c r="T1147" i="4"/>
  <c r="U1147" i="4"/>
  <c r="V1147" i="4"/>
  <c r="W1147" i="4"/>
  <c r="X1147" i="4"/>
  <c r="Y1147" i="4"/>
  <c r="Z1147" i="4"/>
  <c r="I1148" i="4"/>
  <c r="J1148" i="4"/>
  <c r="K1148" i="4"/>
  <c r="L1148" i="4"/>
  <c r="M1148" i="4"/>
  <c r="N1148" i="4"/>
  <c r="O1148" i="4"/>
  <c r="P1148" i="4"/>
  <c r="Q1148" i="4"/>
  <c r="R1148" i="4"/>
  <c r="S1148" i="4"/>
  <c r="T1148" i="4"/>
  <c r="U1148" i="4"/>
  <c r="V1148" i="4"/>
  <c r="W1148" i="4"/>
  <c r="X1148" i="4"/>
  <c r="Y1148" i="4"/>
  <c r="Z1148" i="4"/>
  <c r="I1149" i="4"/>
  <c r="J1149" i="4"/>
  <c r="K1149" i="4"/>
  <c r="L1149" i="4"/>
  <c r="M1149" i="4"/>
  <c r="N1149" i="4"/>
  <c r="O1149" i="4"/>
  <c r="P1149" i="4"/>
  <c r="Q1149" i="4"/>
  <c r="R1149" i="4"/>
  <c r="S1149" i="4"/>
  <c r="T1149" i="4"/>
  <c r="U1149" i="4"/>
  <c r="V1149" i="4"/>
  <c r="W1149" i="4"/>
  <c r="X1149" i="4"/>
  <c r="Y1149" i="4"/>
  <c r="Z1149" i="4"/>
  <c r="I1150" i="4"/>
  <c r="J1150" i="4"/>
  <c r="K1150" i="4"/>
  <c r="L1150" i="4"/>
  <c r="M1150" i="4"/>
  <c r="N1150" i="4"/>
  <c r="O1150" i="4"/>
  <c r="P1150" i="4"/>
  <c r="Q1150" i="4"/>
  <c r="R1150" i="4"/>
  <c r="S1150" i="4"/>
  <c r="T1150" i="4"/>
  <c r="U1150" i="4"/>
  <c r="V1150" i="4"/>
  <c r="W1150" i="4"/>
  <c r="X1150" i="4"/>
  <c r="Y1150" i="4"/>
  <c r="Z1150" i="4"/>
  <c r="I1151" i="4"/>
  <c r="J1151" i="4"/>
  <c r="K1151" i="4"/>
  <c r="L1151" i="4"/>
  <c r="M1151" i="4"/>
  <c r="N1151" i="4"/>
  <c r="O1151" i="4"/>
  <c r="P1151" i="4"/>
  <c r="Q1151" i="4"/>
  <c r="R1151" i="4"/>
  <c r="S1151" i="4"/>
  <c r="T1151" i="4"/>
  <c r="U1151" i="4"/>
  <c r="V1151" i="4"/>
  <c r="W1151" i="4"/>
  <c r="X1151" i="4"/>
  <c r="Y1151" i="4"/>
  <c r="Z1151" i="4"/>
  <c r="I1152" i="4"/>
  <c r="J1152" i="4"/>
  <c r="K1152" i="4"/>
  <c r="L1152" i="4"/>
  <c r="M1152" i="4"/>
  <c r="N1152" i="4"/>
  <c r="O1152" i="4"/>
  <c r="P1152" i="4"/>
  <c r="Q1152" i="4"/>
  <c r="R1152" i="4"/>
  <c r="S1152" i="4"/>
  <c r="T1152" i="4"/>
  <c r="U1152" i="4"/>
  <c r="V1152" i="4"/>
  <c r="W1152" i="4"/>
  <c r="X1152" i="4"/>
  <c r="Y1152" i="4"/>
  <c r="Z1152" i="4"/>
  <c r="I1153" i="4"/>
  <c r="J1153" i="4"/>
  <c r="K1153" i="4"/>
  <c r="L1153" i="4"/>
  <c r="M1153" i="4"/>
  <c r="N1153" i="4"/>
  <c r="O1153" i="4"/>
  <c r="P1153" i="4"/>
  <c r="Q1153" i="4"/>
  <c r="R1153" i="4"/>
  <c r="S1153" i="4"/>
  <c r="T1153" i="4"/>
  <c r="U1153" i="4"/>
  <c r="V1153" i="4"/>
  <c r="W1153" i="4"/>
  <c r="X1153" i="4"/>
  <c r="Y1153" i="4"/>
  <c r="Z1153" i="4"/>
  <c r="I1154" i="4"/>
  <c r="J1154" i="4"/>
  <c r="K1154" i="4"/>
  <c r="L1154" i="4"/>
  <c r="M1154" i="4"/>
  <c r="N1154" i="4"/>
  <c r="O1154" i="4"/>
  <c r="P1154" i="4"/>
  <c r="Q1154" i="4"/>
  <c r="R1154" i="4"/>
  <c r="S1154" i="4"/>
  <c r="T1154" i="4"/>
  <c r="U1154" i="4"/>
  <c r="V1154" i="4"/>
  <c r="W1154" i="4"/>
  <c r="X1154" i="4"/>
  <c r="Y1154" i="4"/>
  <c r="Z1154" i="4"/>
  <c r="I1155" i="4"/>
  <c r="J1155" i="4"/>
  <c r="K1155" i="4"/>
  <c r="L1155" i="4"/>
  <c r="M1155" i="4"/>
  <c r="N1155" i="4"/>
  <c r="O1155" i="4"/>
  <c r="P1155" i="4"/>
  <c r="Q1155" i="4"/>
  <c r="R1155" i="4"/>
  <c r="S1155" i="4"/>
  <c r="T1155" i="4"/>
  <c r="U1155" i="4"/>
  <c r="V1155" i="4"/>
  <c r="W1155" i="4"/>
  <c r="X1155" i="4"/>
  <c r="Y1155" i="4"/>
  <c r="Z1155" i="4"/>
  <c r="I1156" i="4"/>
  <c r="J1156" i="4"/>
  <c r="K1156" i="4"/>
  <c r="L1156" i="4"/>
  <c r="M1156" i="4"/>
  <c r="N1156" i="4"/>
  <c r="O1156" i="4"/>
  <c r="P1156" i="4"/>
  <c r="Q1156" i="4"/>
  <c r="R1156" i="4"/>
  <c r="S1156" i="4"/>
  <c r="T1156" i="4"/>
  <c r="U1156" i="4"/>
  <c r="V1156" i="4"/>
  <c r="W1156" i="4"/>
  <c r="X1156" i="4"/>
  <c r="Y1156" i="4"/>
  <c r="Z1156" i="4"/>
  <c r="I1157" i="4"/>
  <c r="J1157" i="4"/>
  <c r="K1157" i="4"/>
  <c r="L1157" i="4"/>
  <c r="M1157" i="4"/>
  <c r="N1157" i="4"/>
  <c r="O1157" i="4"/>
  <c r="P1157" i="4"/>
  <c r="Q1157" i="4"/>
  <c r="R1157" i="4"/>
  <c r="S1157" i="4"/>
  <c r="T1157" i="4"/>
  <c r="U1157" i="4"/>
  <c r="V1157" i="4"/>
  <c r="W1157" i="4"/>
  <c r="X1157" i="4"/>
  <c r="Y1157" i="4"/>
  <c r="Z1157" i="4"/>
  <c r="I1158" i="4"/>
  <c r="J1158" i="4"/>
  <c r="K1158" i="4"/>
  <c r="L1158" i="4"/>
  <c r="M1158" i="4"/>
  <c r="N1158" i="4"/>
  <c r="O1158" i="4"/>
  <c r="P1158" i="4"/>
  <c r="Q1158" i="4"/>
  <c r="R1158" i="4"/>
  <c r="S1158" i="4"/>
  <c r="T1158" i="4"/>
  <c r="U1158" i="4"/>
  <c r="V1158" i="4"/>
  <c r="W1158" i="4"/>
  <c r="X1158" i="4"/>
  <c r="Y1158" i="4"/>
  <c r="Z1158" i="4"/>
  <c r="I1159" i="4"/>
  <c r="J1159" i="4"/>
  <c r="K1159" i="4"/>
  <c r="L1159" i="4"/>
  <c r="M1159" i="4"/>
  <c r="N1159" i="4"/>
  <c r="O1159" i="4"/>
  <c r="P1159" i="4"/>
  <c r="Q1159" i="4"/>
  <c r="R1159" i="4"/>
  <c r="S1159" i="4"/>
  <c r="T1159" i="4"/>
  <c r="U1159" i="4"/>
  <c r="V1159" i="4"/>
  <c r="W1159" i="4"/>
  <c r="X1159" i="4"/>
  <c r="Y1159" i="4"/>
  <c r="Z1159" i="4"/>
  <c r="I1160" i="4"/>
  <c r="J1160" i="4"/>
  <c r="K1160" i="4"/>
  <c r="L1160" i="4"/>
  <c r="M1160" i="4"/>
  <c r="N1160" i="4"/>
  <c r="O1160" i="4"/>
  <c r="P1160" i="4"/>
  <c r="Q1160" i="4"/>
  <c r="R1160" i="4"/>
  <c r="S1160" i="4"/>
  <c r="T1160" i="4"/>
  <c r="U1160" i="4"/>
  <c r="V1160" i="4"/>
  <c r="W1160" i="4"/>
  <c r="X1160" i="4"/>
  <c r="Y1160" i="4"/>
  <c r="Z1160" i="4"/>
  <c r="I1161" i="4"/>
  <c r="J1161" i="4"/>
  <c r="K1161" i="4"/>
  <c r="L1161" i="4"/>
  <c r="M1161" i="4"/>
  <c r="N1161" i="4"/>
  <c r="O1161" i="4"/>
  <c r="P1161" i="4"/>
  <c r="Q1161" i="4"/>
  <c r="R1161" i="4"/>
  <c r="S1161" i="4"/>
  <c r="T1161" i="4"/>
  <c r="U1161" i="4"/>
  <c r="V1161" i="4"/>
  <c r="W1161" i="4"/>
  <c r="X1161" i="4"/>
  <c r="Y1161" i="4"/>
  <c r="Z1161" i="4"/>
  <c r="I1162" i="4"/>
  <c r="J1162" i="4"/>
  <c r="K1162" i="4"/>
  <c r="L1162" i="4"/>
  <c r="M1162" i="4"/>
  <c r="N1162" i="4"/>
  <c r="O1162" i="4"/>
  <c r="P1162" i="4"/>
  <c r="Q1162" i="4"/>
  <c r="R1162" i="4"/>
  <c r="S1162" i="4"/>
  <c r="T1162" i="4"/>
  <c r="U1162" i="4"/>
  <c r="V1162" i="4"/>
  <c r="W1162" i="4"/>
  <c r="X1162" i="4"/>
  <c r="Y1162" i="4"/>
  <c r="Z1162" i="4"/>
  <c r="I1163" i="4"/>
  <c r="J1163" i="4"/>
  <c r="K1163" i="4"/>
  <c r="L1163" i="4"/>
  <c r="M1163" i="4"/>
  <c r="N1163" i="4"/>
  <c r="O1163" i="4"/>
  <c r="P1163" i="4"/>
  <c r="Q1163" i="4"/>
  <c r="R1163" i="4"/>
  <c r="S1163" i="4"/>
  <c r="T1163" i="4"/>
  <c r="U1163" i="4"/>
  <c r="V1163" i="4"/>
  <c r="W1163" i="4"/>
  <c r="X1163" i="4"/>
  <c r="Y1163" i="4"/>
  <c r="Z1163" i="4"/>
  <c r="I1164" i="4"/>
  <c r="J1164" i="4"/>
  <c r="K1164" i="4"/>
  <c r="L1164" i="4"/>
  <c r="M1164" i="4"/>
  <c r="N1164" i="4"/>
  <c r="O1164" i="4"/>
  <c r="P1164" i="4"/>
  <c r="Q1164" i="4"/>
  <c r="R1164" i="4"/>
  <c r="S1164" i="4"/>
  <c r="T1164" i="4"/>
  <c r="U1164" i="4"/>
  <c r="V1164" i="4"/>
  <c r="W1164" i="4"/>
  <c r="X1164" i="4"/>
  <c r="Y1164" i="4"/>
  <c r="Z1164" i="4"/>
  <c r="I1165" i="4"/>
  <c r="J1165" i="4"/>
  <c r="K1165" i="4"/>
  <c r="L1165" i="4"/>
  <c r="M1165" i="4"/>
  <c r="N1165" i="4"/>
  <c r="O1165" i="4"/>
  <c r="P1165" i="4"/>
  <c r="Q1165" i="4"/>
  <c r="R1165" i="4"/>
  <c r="S1165" i="4"/>
  <c r="T1165" i="4"/>
  <c r="U1165" i="4"/>
  <c r="V1165" i="4"/>
  <c r="W1165" i="4"/>
  <c r="X1165" i="4"/>
  <c r="Y1165" i="4"/>
  <c r="Z1165" i="4"/>
  <c r="I1166" i="4"/>
  <c r="J1166" i="4"/>
  <c r="K1166" i="4"/>
  <c r="L1166" i="4"/>
  <c r="M1166" i="4"/>
  <c r="N1166" i="4"/>
  <c r="O1166" i="4"/>
  <c r="P1166" i="4"/>
  <c r="Q1166" i="4"/>
  <c r="R1166" i="4"/>
  <c r="S1166" i="4"/>
  <c r="T1166" i="4"/>
  <c r="U1166" i="4"/>
  <c r="V1166" i="4"/>
  <c r="W1166" i="4"/>
  <c r="X1166" i="4"/>
  <c r="Y1166" i="4"/>
  <c r="Z1166" i="4"/>
  <c r="I1167" i="4"/>
  <c r="J1167" i="4"/>
  <c r="K1167" i="4"/>
  <c r="L1167" i="4"/>
  <c r="M1167" i="4"/>
  <c r="N1167" i="4"/>
  <c r="O1167" i="4"/>
  <c r="P1167" i="4"/>
  <c r="Q1167" i="4"/>
  <c r="R1167" i="4"/>
  <c r="S1167" i="4"/>
  <c r="T1167" i="4"/>
  <c r="U1167" i="4"/>
  <c r="V1167" i="4"/>
  <c r="W1167" i="4"/>
  <c r="X1167" i="4"/>
  <c r="Y1167" i="4"/>
  <c r="Z1167" i="4"/>
  <c r="I1168" i="4"/>
  <c r="J1168" i="4"/>
  <c r="K1168" i="4"/>
  <c r="L1168" i="4"/>
  <c r="M1168" i="4"/>
  <c r="N1168" i="4"/>
  <c r="O1168" i="4"/>
  <c r="P1168" i="4"/>
  <c r="Q1168" i="4"/>
  <c r="R1168" i="4"/>
  <c r="S1168" i="4"/>
  <c r="T1168" i="4"/>
  <c r="U1168" i="4"/>
  <c r="V1168" i="4"/>
  <c r="W1168" i="4"/>
  <c r="X1168" i="4"/>
  <c r="Y1168" i="4"/>
  <c r="Z1168" i="4"/>
  <c r="I1169" i="4"/>
  <c r="J1169" i="4"/>
  <c r="K1169" i="4"/>
  <c r="L1169" i="4"/>
  <c r="M1169" i="4"/>
  <c r="N1169" i="4"/>
  <c r="O1169" i="4"/>
  <c r="P1169" i="4"/>
  <c r="Q1169" i="4"/>
  <c r="R1169" i="4"/>
  <c r="S1169" i="4"/>
  <c r="T1169" i="4"/>
  <c r="U1169" i="4"/>
  <c r="V1169" i="4"/>
  <c r="W1169" i="4"/>
  <c r="X1169" i="4"/>
  <c r="Y1169" i="4"/>
  <c r="Z1169" i="4"/>
  <c r="I1170" i="4"/>
  <c r="J1170" i="4"/>
  <c r="K1170" i="4"/>
  <c r="L1170" i="4"/>
  <c r="M1170" i="4"/>
  <c r="N1170" i="4"/>
  <c r="O1170" i="4"/>
  <c r="P1170" i="4"/>
  <c r="Q1170" i="4"/>
  <c r="R1170" i="4"/>
  <c r="S1170" i="4"/>
  <c r="T1170" i="4"/>
  <c r="U1170" i="4"/>
  <c r="V1170" i="4"/>
  <c r="W1170" i="4"/>
  <c r="X1170" i="4"/>
  <c r="Y1170" i="4"/>
  <c r="Z1170" i="4"/>
  <c r="I1171" i="4"/>
  <c r="J1171" i="4"/>
  <c r="K1171" i="4"/>
  <c r="L1171" i="4"/>
  <c r="M1171" i="4"/>
  <c r="N1171" i="4"/>
  <c r="O1171" i="4"/>
  <c r="P1171" i="4"/>
  <c r="Q1171" i="4"/>
  <c r="R1171" i="4"/>
  <c r="S1171" i="4"/>
  <c r="T1171" i="4"/>
  <c r="U1171" i="4"/>
  <c r="V1171" i="4"/>
  <c r="W1171" i="4"/>
  <c r="X1171" i="4"/>
  <c r="Y1171" i="4"/>
  <c r="Z1171" i="4"/>
  <c r="I1172" i="4"/>
  <c r="J1172" i="4"/>
  <c r="K1172" i="4"/>
  <c r="L1172" i="4"/>
  <c r="M1172" i="4"/>
  <c r="N1172" i="4"/>
  <c r="O1172" i="4"/>
  <c r="P1172" i="4"/>
  <c r="Q1172" i="4"/>
  <c r="R1172" i="4"/>
  <c r="S1172" i="4"/>
  <c r="T1172" i="4"/>
  <c r="U1172" i="4"/>
  <c r="V1172" i="4"/>
  <c r="W1172" i="4"/>
  <c r="X1172" i="4"/>
  <c r="Y1172" i="4"/>
  <c r="Z1172" i="4"/>
  <c r="I1173" i="4"/>
  <c r="J1173" i="4"/>
  <c r="K1173" i="4"/>
  <c r="L1173" i="4"/>
  <c r="M1173" i="4"/>
  <c r="N1173" i="4"/>
  <c r="O1173" i="4"/>
  <c r="P1173" i="4"/>
  <c r="Q1173" i="4"/>
  <c r="R1173" i="4"/>
  <c r="S1173" i="4"/>
  <c r="T1173" i="4"/>
  <c r="U1173" i="4"/>
  <c r="V1173" i="4"/>
  <c r="W1173" i="4"/>
  <c r="X1173" i="4"/>
  <c r="Y1173" i="4"/>
  <c r="Z1173" i="4"/>
  <c r="I1174" i="4"/>
  <c r="J1174" i="4"/>
  <c r="K1174" i="4"/>
  <c r="L1174" i="4"/>
  <c r="M1174" i="4"/>
  <c r="N1174" i="4"/>
  <c r="O1174" i="4"/>
  <c r="P1174" i="4"/>
  <c r="Q1174" i="4"/>
  <c r="R1174" i="4"/>
  <c r="S1174" i="4"/>
  <c r="T1174" i="4"/>
  <c r="U1174" i="4"/>
  <c r="V1174" i="4"/>
  <c r="W1174" i="4"/>
  <c r="X1174" i="4"/>
  <c r="Y1174" i="4"/>
  <c r="Z1174" i="4"/>
  <c r="I1175" i="4"/>
  <c r="J1175" i="4"/>
  <c r="K1175" i="4"/>
  <c r="L1175" i="4"/>
  <c r="M1175" i="4"/>
  <c r="N1175" i="4"/>
  <c r="O1175" i="4"/>
  <c r="P1175" i="4"/>
  <c r="Q1175" i="4"/>
  <c r="R1175" i="4"/>
  <c r="S1175" i="4"/>
  <c r="T1175" i="4"/>
  <c r="U1175" i="4"/>
  <c r="V1175" i="4"/>
  <c r="W1175" i="4"/>
  <c r="X1175" i="4"/>
  <c r="Y1175" i="4"/>
  <c r="Z1175" i="4"/>
  <c r="I1176" i="4"/>
  <c r="J1176" i="4"/>
  <c r="K1176" i="4"/>
  <c r="L1176" i="4"/>
  <c r="M1176" i="4"/>
  <c r="N1176" i="4"/>
  <c r="O1176" i="4"/>
  <c r="P1176" i="4"/>
  <c r="Q1176" i="4"/>
  <c r="R1176" i="4"/>
  <c r="S1176" i="4"/>
  <c r="T1176" i="4"/>
  <c r="U1176" i="4"/>
  <c r="V1176" i="4"/>
  <c r="W1176" i="4"/>
  <c r="X1176" i="4"/>
  <c r="Y1176" i="4"/>
  <c r="Z1176" i="4"/>
  <c r="I1177" i="4"/>
  <c r="J1177" i="4"/>
  <c r="K1177" i="4"/>
  <c r="L1177" i="4"/>
  <c r="M1177" i="4"/>
  <c r="N1177" i="4"/>
  <c r="O1177" i="4"/>
  <c r="P1177" i="4"/>
  <c r="Q1177" i="4"/>
  <c r="R1177" i="4"/>
  <c r="S1177" i="4"/>
  <c r="T1177" i="4"/>
  <c r="U1177" i="4"/>
  <c r="V1177" i="4"/>
  <c r="W1177" i="4"/>
  <c r="X1177" i="4"/>
  <c r="Y1177" i="4"/>
  <c r="Z1177" i="4"/>
  <c r="I1178" i="4"/>
  <c r="J1178" i="4"/>
  <c r="K1178" i="4"/>
  <c r="L1178" i="4"/>
  <c r="M1178" i="4"/>
  <c r="N1178" i="4"/>
  <c r="O1178" i="4"/>
  <c r="P1178" i="4"/>
  <c r="Q1178" i="4"/>
  <c r="R1178" i="4"/>
  <c r="S1178" i="4"/>
  <c r="T1178" i="4"/>
  <c r="U1178" i="4"/>
  <c r="V1178" i="4"/>
  <c r="W1178" i="4"/>
  <c r="X1178" i="4"/>
  <c r="Y1178" i="4"/>
  <c r="Z1178" i="4"/>
  <c r="I1179" i="4"/>
  <c r="J1179" i="4"/>
  <c r="K1179" i="4"/>
  <c r="L1179" i="4"/>
  <c r="M1179" i="4"/>
  <c r="N1179" i="4"/>
  <c r="O1179" i="4"/>
  <c r="P1179" i="4"/>
  <c r="Q1179" i="4"/>
  <c r="R1179" i="4"/>
  <c r="S1179" i="4"/>
  <c r="T1179" i="4"/>
  <c r="U1179" i="4"/>
  <c r="V1179" i="4"/>
  <c r="W1179" i="4"/>
  <c r="X1179" i="4"/>
  <c r="Y1179" i="4"/>
  <c r="Z1179" i="4"/>
  <c r="I1180" i="4"/>
  <c r="J1180" i="4"/>
  <c r="K1180" i="4"/>
  <c r="L1180" i="4"/>
  <c r="M1180" i="4"/>
  <c r="N1180" i="4"/>
  <c r="O1180" i="4"/>
  <c r="P1180" i="4"/>
  <c r="Q1180" i="4"/>
  <c r="R1180" i="4"/>
  <c r="S1180" i="4"/>
  <c r="T1180" i="4"/>
  <c r="U1180" i="4"/>
  <c r="V1180" i="4"/>
  <c r="W1180" i="4"/>
  <c r="X1180" i="4"/>
  <c r="Y1180" i="4"/>
  <c r="Z1180" i="4"/>
  <c r="I1181" i="4"/>
  <c r="J1181" i="4"/>
  <c r="K1181" i="4"/>
  <c r="L1181" i="4"/>
  <c r="M1181" i="4"/>
  <c r="N1181" i="4"/>
  <c r="O1181" i="4"/>
  <c r="P1181" i="4"/>
  <c r="Q1181" i="4"/>
  <c r="R1181" i="4"/>
  <c r="S1181" i="4"/>
  <c r="T1181" i="4"/>
  <c r="U1181" i="4"/>
  <c r="V1181" i="4"/>
  <c r="W1181" i="4"/>
  <c r="X1181" i="4"/>
  <c r="Y1181" i="4"/>
  <c r="Z1181" i="4"/>
  <c r="I1182" i="4"/>
  <c r="J1182" i="4"/>
  <c r="K1182" i="4"/>
  <c r="L1182" i="4"/>
  <c r="M1182" i="4"/>
  <c r="N1182" i="4"/>
  <c r="O1182" i="4"/>
  <c r="P1182" i="4"/>
  <c r="Q1182" i="4"/>
  <c r="R1182" i="4"/>
  <c r="S1182" i="4"/>
  <c r="T1182" i="4"/>
  <c r="U1182" i="4"/>
  <c r="V1182" i="4"/>
  <c r="W1182" i="4"/>
  <c r="X1182" i="4"/>
  <c r="Y1182" i="4"/>
  <c r="Z1182" i="4"/>
  <c r="I1183" i="4"/>
  <c r="J1183" i="4"/>
  <c r="K1183" i="4"/>
  <c r="L1183" i="4"/>
  <c r="M1183" i="4"/>
  <c r="N1183" i="4"/>
  <c r="O1183" i="4"/>
  <c r="P1183" i="4"/>
  <c r="Q1183" i="4"/>
  <c r="R1183" i="4"/>
  <c r="S1183" i="4"/>
  <c r="T1183" i="4"/>
  <c r="U1183" i="4"/>
  <c r="V1183" i="4"/>
  <c r="W1183" i="4"/>
  <c r="X1183" i="4"/>
  <c r="Y1183" i="4"/>
  <c r="Z1183" i="4"/>
  <c r="I1184" i="4"/>
  <c r="J1184" i="4"/>
  <c r="K1184" i="4"/>
  <c r="L1184" i="4"/>
  <c r="M1184" i="4"/>
  <c r="N1184" i="4"/>
  <c r="O1184" i="4"/>
  <c r="P1184" i="4"/>
  <c r="Q1184" i="4"/>
  <c r="R1184" i="4"/>
  <c r="S1184" i="4"/>
  <c r="T1184" i="4"/>
  <c r="U1184" i="4"/>
  <c r="V1184" i="4"/>
  <c r="W1184" i="4"/>
  <c r="X1184" i="4"/>
  <c r="Y1184" i="4"/>
  <c r="Z1184" i="4"/>
  <c r="I1185" i="4"/>
  <c r="J1185" i="4"/>
  <c r="K1185" i="4"/>
  <c r="L1185" i="4"/>
  <c r="M1185" i="4"/>
  <c r="N1185" i="4"/>
  <c r="O1185" i="4"/>
  <c r="P1185" i="4"/>
  <c r="Q1185" i="4"/>
  <c r="R1185" i="4"/>
  <c r="S1185" i="4"/>
  <c r="T1185" i="4"/>
  <c r="U1185" i="4"/>
  <c r="V1185" i="4"/>
  <c r="W1185" i="4"/>
  <c r="X1185" i="4"/>
  <c r="Y1185" i="4"/>
  <c r="Z1185" i="4"/>
  <c r="I1186" i="4"/>
  <c r="J1186" i="4"/>
  <c r="K1186" i="4"/>
  <c r="L1186" i="4"/>
  <c r="M1186" i="4"/>
  <c r="N1186" i="4"/>
  <c r="O1186" i="4"/>
  <c r="P1186" i="4"/>
  <c r="Q1186" i="4"/>
  <c r="R1186" i="4"/>
  <c r="S1186" i="4"/>
  <c r="T1186" i="4"/>
  <c r="U1186" i="4"/>
  <c r="V1186" i="4"/>
  <c r="W1186" i="4"/>
  <c r="X1186" i="4"/>
  <c r="Y1186" i="4"/>
  <c r="Z1186" i="4"/>
  <c r="I1187" i="4"/>
  <c r="J1187" i="4"/>
  <c r="K1187" i="4"/>
  <c r="L1187" i="4"/>
  <c r="M1187" i="4"/>
  <c r="N1187" i="4"/>
  <c r="O1187" i="4"/>
  <c r="P1187" i="4"/>
  <c r="Q1187" i="4"/>
  <c r="R1187" i="4"/>
  <c r="S1187" i="4"/>
  <c r="T1187" i="4"/>
  <c r="U1187" i="4"/>
  <c r="V1187" i="4"/>
  <c r="W1187" i="4"/>
  <c r="X1187" i="4"/>
  <c r="Y1187" i="4"/>
  <c r="Z1187" i="4"/>
  <c r="I1188" i="4"/>
  <c r="J1188" i="4"/>
  <c r="K1188" i="4"/>
  <c r="L1188" i="4"/>
  <c r="M1188" i="4"/>
  <c r="N1188" i="4"/>
  <c r="O1188" i="4"/>
  <c r="P1188" i="4"/>
  <c r="Q1188" i="4"/>
  <c r="R1188" i="4"/>
  <c r="S1188" i="4"/>
  <c r="T1188" i="4"/>
  <c r="U1188" i="4"/>
  <c r="V1188" i="4"/>
  <c r="W1188" i="4"/>
  <c r="X1188" i="4"/>
  <c r="Y1188" i="4"/>
  <c r="Z1188" i="4"/>
  <c r="I1189" i="4"/>
  <c r="J1189" i="4"/>
  <c r="K1189" i="4"/>
  <c r="L1189" i="4"/>
  <c r="M1189" i="4"/>
  <c r="N1189" i="4"/>
  <c r="O1189" i="4"/>
  <c r="P1189" i="4"/>
  <c r="Q1189" i="4"/>
  <c r="R1189" i="4"/>
  <c r="S1189" i="4"/>
  <c r="T1189" i="4"/>
  <c r="U1189" i="4"/>
  <c r="V1189" i="4"/>
  <c r="W1189" i="4"/>
  <c r="X1189" i="4"/>
  <c r="Y1189" i="4"/>
  <c r="Z1189" i="4"/>
  <c r="I1190" i="4"/>
  <c r="J1190" i="4"/>
  <c r="K1190" i="4"/>
  <c r="L1190" i="4"/>
  <c r="M1190" i="4"/>
  <c r="N1190" i="4"/>
  <c r="O1190" i="4"/>
  <c r="P1190" i="4"/>
  <c r="Q1190" i="4"/>
  <c r="R1190" i="4"/>
  <c r="S1190" i="4"/>
  <c r="T1190" i="4"/>
  <c r="U1190" i="4"/>
  <c r="V1190" i="4"/>
  <c r="W1190" i="4"/>
  <c r="X1190" i="4"/>
  <c r="Y1190" i="4"/>
  <c r="Z1190" i="4"/>
  <c r="I1191" i="4"/>
  <c r="J1191" i="4"/>
  <c r="K1191" i="4"/>
  <c r="L1191" i="4"/>
  <c r="M1191" i="4"/>
  <c r="N1191" i="4"/>
  <c r="O1191" i="4"/>
  <c r="P1191" i="4"/>
  <c r="Q1191" i="4"/>
  <c r="R1191" i="4"/>
  <c r="S1191" i="4"/>
  <c r="T1191" i="4"/>
  <c r="U1191" i="4"/>
  <c r="V1191" i="4"/>
  <c r="W1191" i="4"/>
  <c r="X1191" i="4"/>
  <c r="Y1191" i="4"/>
  <c r="Z1191" i="4"/>
  <c r="I1192" i="4"/>
  <c r="J1192" i="4"/>
  <c r="K1192" i="4"/>
  <c r="L1192" i="4"/>
  <c r="M1192" i="4"/>
  <c r="N1192" i="4"/>
  <c r="O1192" i="4"/>
  <c r="P1192" i="4"/>
  <c r="Q1192" i="4"/>
  <c r="R1192" i="4"/>
  <c r="S1192" i="4"/>
  <c r="T1192" i="4"/>
  <c r="U1192" i="4"/>
  <c r="V1192" i="4"/>
  <c r="W1192" i="4"/>
  <c r="X1192" i="4"/>
  <c r="Y1192" i="4"/>
  <c r="Z1192" i="4"/>
  <c r="I1193" i="4"/>
  <c r="J1193" i="4"/>
  <c r="K1193" i="4"/>
  <c r="L1193" i="4"/>
  <c r="M1193" i="4"/>
  <c r="N1193" i="4"/>
  <c r="O1193" i="4"/>
  <c r="P1193" i="4"/>
  <c r="Q1193" i="4"/>
  <c r="R1193" i="4"/>
  <c r="S1193" i="4"/>
  <c r="T1193" i="4"/>
  <c r="U1193" i="4"/>
  <c r="V1193" i="4"/>
  <c r="W1193" i="4"/>
  <c r="X1193" i="4"/>
  <c r="Y1193" i="4"/>
  <c r="Z1193" i="4"/>
  <c r="I1194" i="4"/>
  <c r="J1194" i="4"/>
  <c r="K1194" i="4"/>
  <c r="L1194" i="4"/>
  <c r="M1194" i="4"/>
  <c r="N1194" i="4"/>
  <c r="O1194" i="4"/>
  <c r="P1194" i="4"/>
  <c r="Q1194" i="4"/>
  <c r="R1194" i="4"/>
  <c r="S1194" i="4"/>
  <c r="T1194" i="4"/>
  <c r="U1194" i="4"/>
  <c r="V1194" i="4"/>
  <c r="W1194" i="4"/>
  <c r="X1194" i="4"/>
  <c r="Y1194" i="4"/>
  <c r="Z1194" i="4"/>
  <c r="I1195" i="4"/>
  <c r="J1195" i="4"/>
  <c r="K1195" i="4"/>
  <c r="L1195" i="4"/>
  <c r="M1195" i="4"/>
  <c r="N1195" i="4"/>
  <c r="O1195" i="4"/>
  <c r="P1195" i="4"/>
  <c r="Q1195" i="4"/>
  <c r="R1195" i="4"/>
  <c r="S1195" i="4"/>
  <c r="T1195" i="4"/>
  <c r="U1195" i="4"/>
  <c r="V1195" i="4"/>
  <c r="W1195" i="4"/>
  <c r="X1195" i="4"/>
  <c r="Y1195" i="4"/>
  <c r="Z1195" i="4"/>
  <c r="I1196" i="4"/>
  <c r="J1196" i="4"/>
  <c r="K1196" i="4"/>
  <c r="L1196" i="4"/>
  <c r="M1196" i="4"/>
  <c r="N1196" i="4"/>
  <c r="O1196" i="4"/>
  <c r="P1196" i="4"/>
  <c r="Q1196" i="4"/>
  <c r="R1196" i="4"/>
  <c r="S1196" i="4"/>
  <c r="T1196" i="4"/>
  <c r="U1196" i="4"/>
  <c r="V1196" i="4"/>
  <c r="W1196" i="4"/>
  <c r="X1196" i="4"/>
  <c r="Y1196" i="4"/>
  <c r="Z1196" i="4"/>
  <c r="I1197" i="4"/>
  <c r="J1197" i="4"/>
  <c r="K1197" i="4"/>
  <c r="L1197" i="4"/>
  <c r="M1197" i="4"/>
  <c r="N1197" i="4"/>
  <c r="O1197" i="4"/>
  <c r="P1197" i="4"/>
  <c r="Q1197" i="4"/>
  <c r="R1197" i="4"/>
  <c r="S1197" i="4"/>
  <c r="T1197" i="4"/>
  <c r="U1197" i="4"/>
  <c r="V1197" i="4"/>
  <c r="W1197" i="4"/>
  <c r="X1197" i="4"/>
  <c r="Y1197" i="4"/>
  <c r="Z1197" i="4"/>
  <c r="I1198" i="4"/>
  <c r="J1198" i="4"/>
  <c r="K1198" i="4"/>
  <c r="L1198" i="4"/>
  <c r="M1198" i="4"/>
  <c r="N1198" i="4"/>
  <c r="O1198" i="4"/>
  <c r="P1198" i="4"/>
  <c r="Q1198" i="4"/>
  <c r="R1198" i="4"/>
  <c r="S1198" i="4"/>
  <c r="T1198" i="4"/>
  <c r="U1198" i="4"/>
  <c r="V1198" i="4"/>
  <c r="W1198" i="4"/>
  <c r="X1198" i="4"/>
  <c r="Y1198" i="4"/>
  <c r="Z1198" i="4"/>
  <c r="I1199" i="4"/>
  <c r="J1199" i="4"/>
  <c r="K1199" i="4"/>
  <c r="L1199" i="4"/>
  <c r="M1199" i="4"/>
  <c r="N1199" i="4"/>
  <c r="O1199" i="4"/>
  <c r="P1199" i="4"/>
  <c r="Q1199" i="4"/>
  <c r="R1199" i="4"/>
  <c r="S1199" i="4"/>
  <c r="T1199" i="4"/>
  <c r="U1199" i="4"/>
  <c r="V1199" i="4"/>
  <c r="W1199" i="4"/>
  <c r="X1199" i="4"/>
  <c r="Y1199" i="4"/>
  <c r="Z1199" i="4"/>
  <c r="I1200" i="4"/>
  <c r="J1200" i="4"/>
  <c r="K1200" i="4"/>
  <c r="L1200" i="4"/>
  <c r="M1200" i="4"/>
  <c r="N1200" i="4"/>
  <c r="O1200" i="4"/>
  <c r="P1200" i="4"/>
  <c r="Q1200" i="4"/>
  <c r="R1200" i="4"/>
  <c r="S1200" i="4"/>
  <c r="T1200" i="4"/>
  <c r="U1200" i="4"/>
  <c r="V1200" i="4"/>
  <c r="W1200" i="4"/>
  <c r="X1200" i="4"/>
  <c r="Y1200" i="4"/>
  <c r="Z1200" i="4"/>
  <c r="I1201" i="4"/>
  <c r="J1201" i="4"/>
  <c r="K1201" i="4"/>
  <c r="L1201" i="4"/>
  <c r="M1201" i="4"/>
  <c r="N1201" i="4"/>
  <c r="O1201" i="4"/>
  <c r="P1201" i="4"/>
  <c r="Q1201" i="4"/>
  <c r="R1201" i="4"/>
  <c r="S1201" i="4"/>
  <c r="T1201" i="4"/>
  <c r="U1201" i="4"/>
  <c r="V1201" i="4"/>
  <c r="W1201" i="4"/>
  <c r="X1201" i="4"/>
  <c r="Y1201" i="4"/>
  <c r="Z1201" i="4"/>
  <c r="I1202" i="4"/>
  <c r="J1202" i="4"/>
  <c r="K1202" i="4"/>
  <c r="L1202" i="4"/>
  <c r="M1202" i="4"/>
  <c r="N1202" i="4"/>
  <c r="O1202" i="4"/>
  <c r="P1202" i="4"/>
  <c r="Q1202" i="4"/>
  <c r="R1202" i="4"/>
  <c r="S1202" i="4"/>
  <c r="T1202" i="4"/>
  <c r="U1202" i="4"/>
  <c r="V1202" i="4"/>
  <c r="W1202" i="4"/>
  <c r="X1202" i="4"/>
  <c r="Y1202" i="4"/>
  <c r="Z1202" i="4"/>
  <c r="I1203" i="4"/>
  <c r="J1203" i="4"/>
  <c r="K1203" i="4"/>
  <c r="L1203" i="4"/>
  <c r="M1203" i="4"/>
  <c r="N1203" i="4"/>
  <c r="O1203" i="4"/>
  <c r="P1203" i="4"/>
  <c r="Q1203" i="4"/>
  <c r="R1203" i="4"/>
  <c r="S1203" i="4"/>
  <c r="T1203" i="4"/>
  <c r="U1203" i="4"/>
  <c r="V1203" i="4"/>
  <c r="W1203" i="4"/>
  <c r="X1203" i="4"/>
  <c r="Y1203" i="4"/>
  <c r="Z1203" i="4"/>
  <c r="I1204" i="4"/>
  <c r="J1204" i="4"/>
  <c r="K1204" i="4"/>
  <c r="L1204" i="4"/>
  <c r="M1204" i="4"/>
  <c r="N1204" i="4"/>
  <c r="O1204" i="4"/>
  <c r="P1204" i="4"/>
  <c r="Q1204" i="4"/>
  <c r="R1204" i="4"/>
  <c r="S1204" i="4"/>
  <c r="T1204" i="4"/>
  <c r="U1204" i="4"/>
  <c r="V1204" i="4"/>
  <c r="W1204" i="4"/>
  <c r="X1204" i="4"/>
  <c r="Y1204" i="4"/>
  <c r="Z1204" i="4"/>
  <c r="I1205" i="4"/>
  <c r="J1205" i="4"/>
  <c r="K1205" i="4"/>
  <c r="L1205" i="4"/>
  <c r="M1205" i="4"/>
  <c r="N1205" i="4"/>
  <c r="O1205" i="4"/>
  <c r="P1205" i="4"/>
  <c r="Q1205" i="4"/>
  <c r="R1205" i="4"/>
  <c r="S1205" i="4"/>
  <c r="T1205" i="4"/>
  <c r="U1205" i="4"/>
  <c r="V1205" i="4"/>
  <c r="W1205" i="4"/>
  <c r="X1205" i="4"/>
  <c r="Y1205" i="4"/>
  <c r="Z1205" i="4"/>
  <c r="I1206" i="4"/>
  <c r="J1206" i="4"/>
  <c r="K1206" i="4"/>
  <c r="L1206" i="4"/>
  <c r="M1206" i="4"/>
  <c r="N1206" i="4"/>
  <c r="O1206" i="4"/>
  <c r="P1206" i="4"/>
  <c r="Q1206" i="4"/>
  <c r="R1206" i="4"/>
  <c r="S1206" i="4"/>
  <c r="T1206" i="4"/>
  <c r="U1206" i="4"/>
  <c r="V1206" i="4"/>
  <c r="W1206" i="4"/>
  <c r="X1206" i="4"/>
  <c r="Y1206" i="4"/>
  <c r="Z1206" i="4"/>
  <c r="I1207" i="4"/>
  <c r="J1207" i="4"/>
  <c r="K1207" i="4"/>
  <c r="L1207" i="4"/>
  <c r="M1207" i="4"/>
  <c r="N1207" i="4"/>
  <c r="O1207" i="4"/>
  <c r="P1207" i="4"/>
  <c r="Q1207" i="4"/>
  <c r="R1207" i="4"/>
  <c r="S1207" i="4"/>
  <c r="T1207" i="4"/>
  <c r="U1207" i="4"/>
  <c r="V1207" i="4"/>
  <c r="W1207" i="4"/>
  <c r="X1207" i="4"/>
  <c r="Y1207" i="4"/>
  <c r="Z1207" i="4"/>
  <c r="I1208" i="4"/>
  <c r="J1208" i="4"/>
  <c r="K1208" i="4"/>
  <c r="L1208" i="4"/>
  <c r="M1208" i="4"/>
  <c r="N1208" i="4"/>
  <c r="O1208" i="4"/>
  <c r="P1208" i="4"/>
  <c r="Q1208" i="4"/>
  <c r="R1208" i="4"/>
  <c r="S1208" i="4"/>
  <c r="T1208" i="4"/>
  <c r="U1208" i="4"/>
  <c r="V1208" i="4"/>
  <c r="W1208" i="4"/>
  <c r="X1208" i="4"/>
  <c r="Y1208" i="4"/>
  <c r="Z1208" i="4"/>
  <c r="I1209" i="4"/>
  <c r="J1209" i="4"/>
  <c r="K1209" i="4"/>
  <c r="L1209" i="4"/>
  <c r="M1209" i="4"/>
  <c r="N1209" i="4"/>
  <c r="O1209" i="4"/>
  <c r="P1209" i="4"/>
  <c r="Q1209" i="4"/>
  <c r="R1209" i="4"/>
  <c r="S1209" i="4"/>
  <c r="T1209" i="4"/>
  <c r="U1209" i="4"/>
  <c r="V1209" i="4"/>
  <c r="W1209" i="4"/>
  <c r="X1209" i="4"/>
  <c r="Y1209" i="4"/>
  <c r="Z1209" i="4"/>
  <c r="I1210" i="4"/>
  <c r="J1210" i="4"/>
  <c r="K1210" i="4"/>
  <c r="L1210" i="4"/>
  <c r="M1210" i="4"/>
  <c r="N1210" i="4"/>
  <c r="O1210" i="4"/>
  <c r="P1210" i="4"/>
  <c r="Q1210" i="4"/>
  <c r="R1210" i="4"/>
  <c r="S1210" i="4"/>
  <c r="T1210" i="4"/>
  <c r="U1210" i="4"/>
  <c r="V1210" i="4"/>
  <c r="W1210" i="4"/>
  <c r="X1210" i="4"/>
  <c r="Y1210" i="4"/>
  <c r="Z1210" i="4"/>
  <c r="I1211" i="4"/>
  <c r="J1211" i="4"/>
  <c r="K1211" i="4"/>
  <c r="L1211" i="4"/>
  <c r="M1211" i="4"/>
  <c r="N1211" i="4"/>
  <c r="O1211" i="4"/>
  <c r="P1211" i="4"/>
  <c r="Q1211" i="4"/>
  <c r="R1211" i="4"/>
  <c r="S1211" i="4"/>
  <c r="T1211" i="4"/>
  <c r="U1211" i="4"/>
  <c r="V1211" i="4"/>
  <c r="W1211" i="4"/>
  <c r="X1211" i="4"/>
  <c r="Y1211" i="4"/>
  <c r="Z1211" i="4"/>
  <c r="I1212" i="4"/>
  <c r="J1212" i="4"/>
  <c r="K1212" i="4"/>
  <c r="L1212" i="4"/>
  <c r="M1212" i="4"/>
  <c r="N1212" i="4"/>
  <c r="O1212" i="4"/>
  <c r="P1212" i="4"/>
  <c r="Q1212" i="4"/>
  <c r="R1212" i="4"/>
  <c r="S1212" i="4"/>
  <c r="T1212" i="4"/>
  <c r="U1212" i="4"/>
  <c r="V1212" i="4"/>
  <c r="W1212" i="4"/>
  <c r="X1212" i="4"/>
  <c r="Y1212" i="4"/>
  <c r="Z1212" i="4"/>
  <c r="I1213" i="4"/>
  <c r="J1213" i="4"/>
  <c r="K1213" i="4"/>
  <c r="L1213" i="4"/>
  <c r="M1213" i="4"/>
  <c r="N1213" i="4"/>
  <c r="O1213" i="4"/>
  <c r="P1213" i="4"/>
  <c r="Q1213" i="4"/>
  <c r="R1213" i="4"/>
  <c r="S1213" i="4"/>
  <c r="T1213" i="4"/>
  <c r="U1213" i="4"/>
  <c r="V1213" i="4"/>
  <c r="W1213" i="4"/>
  <c r="X1213" i="4"/>
  <c r="Y1213" i="4"/>
  <c r="Z1213" i="4"/>
  <c r="I1214" i="4"/>
  <c r="J1214" i="4"/>
  <c r="K1214" i="4"/>
  <c r="L1214" i="4"/>
  <c r="M1214" i="4"/>
  <c r="N1214" i="4"/>
  <c r="O1214" i="4"/>
  <c r="P1214" i="4"/>
  <c r="Q1214" i="4"/>
  <c r="R1214" i="4"/>
  <c r="S1214" i="4"/>
  <c r="T1214" i="4"/>
  <c r="U1214" i="4"/>
  <c r="V1214" i="4"/>
  <c r="W1214" i="4"/>
  <c r="X1214" i="4"/>
  <c r="Y1214" i="4"/>
  <c r="Z1214" i="4"/>
  <c r="I1215" i="4"/>
  <c r="J1215" i="4"/>
  <c r="K1215" i="4"/>
  <c r="L1215" i="4"/>
  <c r="M1215" i="4"/>
  <c r="N1215" i="4"/>
  <c r="O1215" i="4"/>
  <c r="P1215" i="4"/>
  <c r="Q1215" i="4"/>
  <c r="R1215" i="4"/>
  <c r="S1215" i="4"/>
  <c r="T1215" i="4"/>
  <c r="U1215" i="4"/>
  <c r="V1215" i="4"/>
  <c r="W1215" i="4"/>
  <c r="X1215" i="4"/>
  <c r="Y1215" i="4"/>
  <c r="Z1215" i="4"/>
  <c r="I1216" i="4"/>
  <c r="J1216" i="4"/>
  <c r="K1216" i="4"/>
  <c r="L1216" i="4"/>
  <c r="M1216" i="4"/>
  <c r="N1216" i="4"/>
  <c r="O1216" i="4"/>
  <c r="P1216" i="4"/>
  <c r="Q1216" i="4"/>
  <c r="R1216" i="4"/>
  <c r="S1216" i="4"/>
  <c r="T1216" i="4"/>
  <c r="U1216" i="4"/>
  <c r="V1216" i="4"/>
  <c r="W1216" i="4"/>
  <c r="X1216" i="4"/>
  <c r="Y1216" i="4"/>
  <c r="Z1216" i="4"/>
  <c r="I1217" i="4"/>
  <c r="J1217" i="4"/>
  <c r="K1217" i="4"/>
  <c r="L1217" i="4"/>
  <c r="M1217" i="4"/>
  <c r="N1217" i="4"/>
  <c r="O1217" i="4"/>
  <c r="P1217" i="4"/>
  <c r="Q1217" i="4"/>
  <c r="R1217" i="4"/>
  <c r="S1217" i="4"/>
  <c r="T1217" i="4"/>
  <c r="U1217" i="4"/>
  <c r="V1217" i="4"/>
  <c r="W1217" i="4"/>
  <c r="X1217" i="4"/>
  <c r="Y1217" i="4"/>
  <c r="Z1217" i="4"/>
  <c r="I1218" i="4"/>
  <c r="J1218" i="4"/>
  <c r="K1218" i="4"/>
  <c r="L1218" i="4"/>
  <c r="M1218" i="4"/>
  <c r="N1218" i="4"/>
  <c r="O1218" i="4"/>
  <c r="P1218" i="4"/>
  <c r="Q1218" i="4"/>
  <c r="R1218" i="4"/>
  <c r="S1218" i="4"/>
  <c r="T1218" i="4"/>
  <c r="U1218" i="4"/>
  <c r="V1218" i="4"/>
  <c r="W1218" i="4"/>
  <c r="X1218" i="4"/>
  <c r="Y1218" i="4"/>
  <c r="Z1218" i="4"/>
  <c r="I1219" i="4"/>
  <c r="J1219" i="4"/>
  <c r="K1219" i="4"/>
  <c r="L1219" i="4"/>
  <c r="M1219" i="4"/>
  <c r="N1219" i="4"/>
  <c r="O1219" i="4"/>
  <c r="P1219" i="4"/>
  <c r="Q1219" i="4"/>
  <c r="R1219" i="4"/>
  <c r="S1219" i="4"/>
  <c r="T1219" i="4"/>
  <c r="U1219" i="4"/>
  <c r="V1219" i="4"/>
  <c r="W1219" i="4"/>
  <c r="X1219" i="4"/>
  <c r="Y1219" i="4"/>
  <c r="Z1219" i="4"/>
  <c r="I1220" i="4"/>
  <c r="J1220" i="4"/>
  <c r="K1220" i="4"/>
  <c r="L1220" i="4"/>
  <c r="M1220" i="4"/>
  <c r="N1220" i="4"/>
  <c r="O1220" i="4"/>
  <c r="P1220" i="4"/>
  <c r="Q1220" i="4"/>
  <c r="R1220" i="4"/>
  <c r="S1220" i="4"/>
  <c r="T1220" i="4"/>
  <c r="U1220" i="4"/>
  <c r="V1220" i="4"/>
  <c r="W1220" i="4"/>
  <c r="X1220" i="4"/>
  <c r="Y1220" i="4"/>
  <c r="Z1220" i="4"/>
  <c r="I1221" i="4"/>
  <c r="J1221" i="4"/>
  <c r="K1221" i="4"/>
  <c r="L1221" i="4"/>
  <c r="M1221" i="4"/>
  <c r="N1221" i="4"/>
  <c r="O1221" i="4"/>
  <c r="P1221" i="4"/>
  <c r="Q1221" i="4"/>
  <c r="R1221" i="4"/>
  <c r="S1221" i="4"/>
  <c r="T1221" i="4"/>
  <c r="U1221" i="4"/>
  <c r="V1221" i="4"/>
  <c r="W1221" i="4"/>
  <c r="X1221" i="4"/>
  <c r="Y1221" i="4"/>
  <c r="Z1221" i="4"/>
  <c r="I1222" i="4"/>
  <c r="J1222" i="4"/>
  <c r="K1222" i="4"/>
  <c r="L1222" i="4"/>
  <c r="M1222" i="4"/>
  <c r="N1222" i="4"/>
  <c r="O1222" i="4"/>
  <c r="P1222" i="4"/>
  <c r="Q1222" i="4"/>
  <c r="R1222" i="4"/>
  <c r="S1222" i="4"/>
  <c r="T1222" i="4"/>
  <c r="U1222" i="4"/>
  <c r="V1222" i="4"/>
  <c r="W1222" i="4"/>
  <c r="X1222" i="4"/>
  <c r="Y1222" i="4"/>
  <c r="Z1222" i="4"/>
  <c r="I1223" i="4"/>
  <c r="J1223" i="4"/>
  <c r="K1223" i="4"/>
  <c r="L1223" i="4"/>
  <c r="M1223" i="4"/>
  <c r="N1223" i="4"/>
  <c r="O1223" i="4"/>
  <c r="P1223" i="4"/>
  <c r="Q1223" i="4"/>
  <c r="R1223" i="4"/>
  <c r="S1223" i="4"/>
  <c r="T1223" i="4"/>
  <c r="U1223" i="4"/>
  <c r="V1223" i="4"/>
  <c r="W1223" i="4"/>
  <c r="X1223" i="4"/>
  <c r="Y1223" i="4"/>
  <c r="Z1223" i="4"/>
  <c r="I1224" i="4"/>
  <c r="J1224" i="4"/>
  <c r="K1224" i="4"/>
  <c r="L1224" i="4"/>
  <c r="M1224" i="4"/>
  <c r="N1224" i="4"/>
  <c r="O1224" i="4"/>
  <c r="P1224" i="4"/>
  <c r="Q1224" i="4"/>
  <c r="R1224" i="4"/>
  <c r="S1224" i="4"/>
  <c r="T1224" i="4"/>
  <c r="U1224" i="4"/>
  <c r="V1224" i="4"/>
  <c r="W1224" i="4"/>
  <c r="X1224" i="4"/>
  <c r="Y1224" i="4"/>
  <c r="Z1224" i="4"/>
  <c r="I1225" i="4"/>
  <c r="J1225" i="4"/>
  <c r="K1225" i="4"/>
  <c r="L1225" i="4"/>
  <c r="M1225" i="4"/>
  <c r="N1225" i="4"/>
  <c r="O1225" i="4"/>
  <c r="P1225" i="4"/>
  <c r="Q1225" i="4"/>
  <c r="R1225" i="4"/>
  <c r="S1225" i="4"/>
  <c r="T1225" i="4"/>
  <c r="U1225" i="4"/>
  <c r="V1225" i="4"/>
  <c r="W1225" i="4"/>
  <c r="X1225" i="4"/>
  <c r="Y1225" i="4"/>
  <c r="Z1225" i="4"/>
  <c r="I1226" i="4"/>
  <c r="J1226" i="4"/>
  <c r="K1226" i="4"/>
  <c r="L1226" i="4"/>
  <c r="M1226" i="4"/>
  <c r="N1226" i="4"/>
  <c r="O1226" i="4"/>
  <c r="P1226" i="4"/>
  <c r="Q1226" i="4"/>
  <c r="R1226" i="4"/>
  <c r="S1226" i="4"/>
  <c r="T1226" i="4"/>
  <c r="U1226" i="4"/>
  <c r="V1226" i="4"/>
  <c r="W1226" i="4"/>
  <c r="X1226" i="4"/>
  <c r="Y1226" i="4"/>
  <c r="Z1226" i="4"/>
  <c r="I1227" i="4"/>
  <c r="J1227" i="4"/>
  <c r="K1227" i="4"/>
  <c r="L1227" i="4"/>
  <c r="M1227" i="4"/>
  <c r="N1227" i="4"/>
  <c r="O1227" i="4"/>
  <c r="P1227" i="4"/>
  <c r="Q1227" i="4"/>
  <c r="R1227" i="4"/>
  <c r="S1227" i="4"/>
  <c r="T1227" i="4"/>
  <c r="U1227" i="4"/>
  <c r="V1227" i="4"/>
  <c r="W1227" i="4"/>
  <c r="X1227" i="4"/>
  <c r="Y1227" i="4"/>
  <c r="Z1227" i="4"/>
  <c r="I1228" i="4"/>
  <c r="J1228" i="4"/>
  <c r="K1228" i="4"/>
  <c r="L1228" i="4"/>
  <c r="M1228" i="4"/>
  <c r="N1228" i="4"/>
  <c r="O1228" i="4"/>
  <c r="P1228" i="4"/>
  <c r="Q1228" i="4"/>
  <c r="R1228" i="4"/>
  <c r="S1228" i="4"/>
  <c r="T1228" i="4"/>
  <c r="U1228" i="4"/>
  <c r="V1228" i="4"/>
  <c r="W1228" i="4"/>
  <c r="X1228" i="4"/>
  <c r="Y1228" i="4"/>
  <c r="Z1228" i="4"/>
  <c r="I1229" i="4"/>
  <c r="J1229" i="4"/>
  <c r="K1229" i="4"/>
  <c r="L1229" i="4"/>
  <c r="M1229" i="4"/>
  <c r="N1229" i="4"/>
  <c r="O1229" i="4"/>
  <c r="P1229" i="4"/>
  <c r="Q1229" i="4"/>
  <c r="R1229" i="4"/>
  <c r="S1229" i="4"/>
  <c r="T1229" i="4"/>
  <c r="U1229" i="4"/>
  <c r="V1229" i="4"/>
  <c r="W1229" i="4"/>
  <c r="X1229" i="4"/>
  <c r="Y1229" i="4"/>
  <c r="Z1229" i="4"/>
  <c r="I1230" i="4"/>
  <c r="J1230" i="4"/>
  <c r="K1230" i="4"/>
  <c r="L1230" i="4"/>
  <c r="M1230" i="4"/>
  <c r="N1230" i="4"/>
  <c r="O1230" i="4"/>
  <c r="P1230" i="4"/>
  <c r="Q1230" i="4"/>
  <c r="R1230" i="4"/>
  <c r="S1230" i="4"/>
  <c r="T1230" i="4"/>
  <c r="U1230" i="4"/>
  <c r="V1230" i="4"/>
  <c r="W1230" i="4"/>
  <c r="X1230" i="4"/>
  <c r="Y1230" i="4"/>
  <c r="Z1230" i="4"/>
  <c r="I1231" i="4"/>
  <c r="J1231" i="4"/>
  <c r="K1231" i="4"/>
  <c r="L1231" i="4"/>
  <c r="M1231" i="4"/>
  <c r="N1231" i="4"/>
  <c r="O1231" i="4"/>
  <c r="P1231" i="4"/>
  <c r="Q1231" i="4"/>
  <c r="R1231" i="4"/>
  <c r="S1231" i="4"/>
  <c r="T1231" i="4"/>
  <c r="U1231" i="4"/>
  <c r="V1231" i="4"/>
  <c r="W1231" i="4"/>
  <c r="X1231" i="4"/>
  <c r="Y1231" i="4"/>
  <c r="Z1231" i="4"/>
  <c r="I1232" i="4"/>
  <c r="J1232" i="4"/>
  <c r="K1232" i="4"/>
  <c r="L1232" i="4"/>
  <c r="M1232" i="4"/>
  <c r="N1232" i="4"/>
  <c r="O1232" i="4"/>
  <c r="P1232" i="4"/>
  <c r="Q1232" i="4"/>
  <c r="R1232" i="4"/>
  <c r="S1232" i="4"/>
  <c r="T1232" i="4"/>
  <c r="U1232" i="4"/>
  <c r="V1232" i="4"/>
  <c r="W1232" i="4"/>
  <c r="X1232" i="4"/>
  <c r="Y1232" i="4"/>
  <c r="Z1232" i="4"/>
  <c r="I1233" i="4"/>
  <c r="J1233" i="4"/>
  <c r="K1233" i="4"/>
  <c r="L1233" i="4"/>
  <c r="M1233" i="4"/>
  <c r="N1233" i="4"/>
  <c r="O1233" i="4"/>
  <c r="P1233" i="4"/>
  <c r="Q1233" i="4"/>
  <c r="R1233" i="4"/>
  <c r="S1233" i="4"/>
  <c r="T1233" i="4"/>
  <c r="U1233" i="4"/>
  <c r="V1233" i="4"/>
  <c r="W1233" i="4"/>
  <c r="X1233" i="4"/>
  <c r="Y1233" i="4"/>
  <c r="Z1233" i="4"/>
  <c r="I1234" i="4"/>
  <c r="J1234" i="4"/>
  <c r="K1234" i="4"/>
  <c r="L1234" i="4"/>
  <c r="M1234" i="4"/>
  <c r="N1234" i="4"/>
  <c r="O1234" i="4"/>
  <c r="P1234" i="4"/>
  <c r="Q1234" i="4"/>
  <c r="R1234" i="4"/>
  <c r="S1234" i="4"/>
  <c r="T1234" i="4"/>
  <c r="U1234" i="4"/>
  <c r="V1234" i="4"/>
  <c r="W1234" i="4"/>
  <c r="X1234" i="4"/>
  <c r="Y1234" i="4"/>
  <c r="Z1234" i="4"/>
  <c r="I1235" i="4"/>
  <c r="J1235" i="4"/>
  <c r="K1235" i="4"/>
  <c r="L1235" i="4"/>
  <c r="M1235" i="4"/>
  <c r="N1235" i="4"/>
  <c r="O1235" i="4"/>
  <c r="P1235" i="4"/>
  <c r="Q1235" i="4"/>
  <c r="R1235" i="4"/>
  <c r="S1235" i="4"/>
  <c r="T1235" i="4"/>
  <c r="U1235" i="4"/>
  <c r="V1235" i="4"/>
  <c r="W1235" i="4"/>
  <c r="X1235" i="4"/>
  <c r="Y1235" i="4"/>
  <c r="Z1235" i="4"/>
  <c r="I1236" i="4"/>
  <c r="J1236" i="4"/>
  <c r="K1236" i="4"/>
  <c r="L1236" i="4"/>
  <c r="M1236" i="4"/>
  <c r="N1236" i="4"/>
  <c r="O1236" i="4"/>
  <c r="P1236" i="4"/>
  <c r="Q1236" i="4"/>
  <c r="R1236" i="4"/>
  <c r="S1236" i="4"/>
  <c r="T1236" i="4"/>
  <c r="U1236" i="4"/>
  <c r="V1236" i="4"/>
  <c r="W1236" i="4"/>
  <c r="X1236" i="4"/>
  <c r="Y1236" i="4"/>
  <c r="Z1236" i="4"/>
  <c r="I1237" i="4"/>
  <c r="J1237" i="4"/>
  <c r="K1237" i="4"/>
  <c r="L1237" i="4"/>
  <c r="M1237" i="4"/>
  <c r="N1237" i="4"/>
  <c r="O1237" i="4"/>
  <c r="P1237" i="4"/>
  <c r="Q1237" i="4"/>
  <c r="R1237" i="4"/>
  <c r="S1237" i="4"/>
  <c r="T1237" i="4"/>
  <c r="U1237" i="4"/>
  <c r="V1237" i="4"/>
  <c r="W1237" i="4"/>
  <c r="X1237" i="4"/>
  <c r="Y1237" i="4"/>
  <c r="Z1237" i="4"/>
  <c r="I1238" i="4"/>
  <c r="J1238" i="4"/>
  <c r="K1238" i="4"/>
  <c r="L1238" i="4"/>
  <c r="M1238" i="4"/>
  <c r="N1238" i="4"/>
  <c r="O1238" i="4"/>
  <c r="P1238" i="4"/>
  <c r="Q1238" i="4"/>
  <c r="R1238" i="4"/>
  <c r="S1238" i="4"/>
  <c r="T1238" i="4"/>
  <c r="U1238" i="4"/>
  <c r="V1238" i="4"/>
  <c r="W1238" i="4"/>
  <c r="X1238" i="4"/>
  <c r="Y1238" i="4"/>
  <c r="Z1238" i="4"/>
  <c r="I1239" i="4"/>
  <c r="J1239" i="4"/>
  <c r="K1239" i="4"/>
  <c r="L1239" i="4"/>
  <c r="M1239" i="4"/>
  <c r="N1239" i="4"/>
  <c r="O1239" i="4"/>
  <c r="P1239" i="4"/>
  <c r="Q1239" i="4"/>
  <c r="R1239" i="4"/>
  <c r="S1239" i="4"/>
  <c r="T1239" i="4"/>
  <c r="U1239" i="4"/>
  <c r="V1239" i="4"/>
  <c r="W1239" i="4"/>
  <c r="X1239" i="4"/>
  <c r="Y1239" i="4"/>
  <c r="Z1239" i="4"/>
  <c r="I1240" i="4"/>
  <c r="J1240" i="4"/>
  <c r="K1240" i="4"/>
  <c r="L1240" i="4"/>
  <c r="M1240" i="4"/>
  <c r="N1240" i="4"/>
  <c r="O1240" i="4"/>
  <c r="P1240" i="4"/>
  <c r="Q1240" i="4"/>
  <c r="R1240" i="4"/>
  <c r="S1240" i="4"/>
  <c r="T1240" i="4"/>
  <c r="U1240" i="4"/>
  <c r="V1240" i="4"/>
  <c r="W1240" i="4"/>
  <c r="X1240" i="4"/>
  <c r="Y1240" i="4"/>
  <c r="Z1240" i="4"/>
  <c r="I1241" i="4"/>
  <c r="J1241" i="4"/>
  <c r="K1241" i="4"/>
  <c r="L1241" i="4"/>
  <c r="M1241" i="4"/>
  <c r="N1241" i="4"/>
  <c r="O1241" i="4"/>
  <c r="P1241" i="4"/>
  <c r="Q1241" i="4"/>
  <c r="R1241" i="4"/>
  <c r="S1241" i="4"/>
  <c r="T1241" i="4"/>
  <c r="U1241" i="4"/>
  <c r="V1241" i="4"/>
  <c r="W1241" i="4"/>
  <c r="X1241" i="4"/>
  <c r="Y1241" i="4"/>
  <c r="Z1241" i="4"/>
  <c r="I1242" i="4"/>
  <c r="J1242" i="4"/>
  <c r="K1242" i="4"/>
  <c r="L1242" i="4"/>
  <c r="M1242" i="4"/>
  <c r="N1242" i="4"/>
  <c r="O1242" i="4"/>
  <c r="P1242" i="4"/>
  <c r="Q1242" i="4"/>
  <c r="R1242" i="4"/>
  <c r="S1242" i="4"/>
  <c r="T1242" i="4"/>
  <c r="U1242" i="4"/>
  <c r="V1242" i="4"/>
  <c r="W1242" i="4"/>
  <c r="X1242" i="4"/>
  <c r="Y1242" i="4"/>
  <c r="Z1242" i="4"/>
  <c r="I1243" i="4"/>
  <c r="J1243" i="4"/>
  <c r="K1243" i="4"/>
  <c r="L1243" i="4"/>
  <c r="M1243" i="4"/>
  <c r="N1243" i="4"/>
  <c r="O1243" i="4"/>
  <c r="P1243" i="4"/>
  <c r="Q1243" i="4"/>
  <c r="R1243" i="4"/>
  <c r="S1243" i="4"/>
  <c r="T1243" i="4"/>
  <c r="U1243" i="4"/>
  <c r="V1243" i="4"/>
  <c r="W1243" i="4"/>
  <c r="X1243" i="4"/>
  <c r="Y1243" i="4"/>
  <c r="Z1243" i="4"/>
  <c r="I1244" i="4"/>
  <c r="J1244" i="4"/>
  <c r="K1244" i="4"/>
  <c r="L1244" i="4"/>
  <c r="M1244" i="4"/>
  <c r="N1244" i="4"/>
  <c r="O1244" i="4"/>
  <c r="P1244" i="4"/>
  <c r="Q1244" i="4"/>
  <c r="R1244" i="4"/>
  <c r="S1244" i="4"/>
  <c r="T1244" i="4"/>
  <c r="U1244" i="4"/>
  <c r="V1244" i="4"/>
  <c r="W1244" i="4"/>
  <c r="X1244" i="4"/>
  <c r="Y1244" i="4"/>
  <c r="Z1244" i="4"/>
  <c r="I1245" i="4"/>
  <c r="J1245" i="4"/>
  <c r="K1245" i="4"/>
  <c r="L1245" i="4"/>
  <c r="M1245" i="4"/>
  <c r="N1245" i="4"/>
  <c r="O1245" i="4"/>
  <c r="P1245" i="4"/>
  <c r="Q1245" i="4"/>
  <c r="R1245" i="4"/>
  <c r="S1245" i="4"/>
  <c r="T1245" i="4"/>
  <c r="U1245" i="4"/>
  <c r="V1245" i="4"/>
  <c r="W1245" i="4"/>
  <c r="X1245" i="4"/>
  <c r="Y1245" i="4"/>
  <c r="Z1245" i="4"/>
  <c r="I1246" i="4"/>
  <c r="J1246" i="4"/>
  <c r="K1246" i="4"/>
  <c r="L1246" i="4"/>
  <c r="M1246" i="4"/>
  <c r="N1246" i="4"/>
  <c r="O1246" i="4"/>
  <c r="P1246" i="4"/>
  <c r="Q1246" i="4"/>
  <c r="R1246" i="4"/>
  <c r="S1246" i="4"/>
  <c r="T1246" i="4"/>
  <c r="U1246" i="4"/>
  <c r="V1246" i="4"/>
  <c r="W1246" i="4"/>
  <c r="X1246" i="4"/>
  <c r="Y1246" i="4"/>
  <c r="Z1246" i="4"/>
  <c r="I1247" i="4"/>
  <c r="J1247" i="4"/>
  <c r="K1247" i="4"/>
  <c r="L1247" i="4"/>
  <c r="M1247" i="4"/>
  <c r="N1247" i="4"/>
  <c r="O1247" i="4"/>
  <c r="P1247" i="4"/>
  <c r="Q1247" i="4"/>
  <c r="R1247" i="4"/>
  <c r="S1247" i="4"/>
  <c r="T1247" i="4"/>
  <c r="U1247" i="4"/>
  <c r="V1247" i="4"/>
  <c r="W1247" i="4"/>
  <c r="X1247" i="4"/>
  <c r="Y1247" i="4"/>
  <c r="Z1247" i="4"/>
  <c r="I1248" i="4"/>
  <c r="J1248" i="4"/>
  <c r="K1248" i="4"/>
  <c r="L1248" i="4"/>
  <c r="M1248" i="4"/>
  <c r="N1248" i="4"/>
  <c r="O1248" i="4"/>
  <c r="P1248" i="4"/>
  <c r="Q1248" i="4"/>
  <c r="R1248" i="4"/>
  <c r="S1248" i="4"/>
  <c r="T1248" i="4"/>
  <c r="U1248" i="4"/>
  <c r="V1248" i="4"/>
  <c r="W1248" i="4"/>
  <c r="X1248" i="4"/>
  <c r="Y1248" i="4"/>
  <c r="Z1248" i="4"/>
  <c r="I1249" i="4"/>
  <c r="J1249" i="4"/>
  <c r="K1249" i="4"/>
  <c r="L1249" i="4"/>
  <c r="M1249" i="4"/>
  <c r="N1249" i="4"/>
  <c r="O1249" i="4"/>
  <c r="P1249" i="4"/>
  <c r="Q1249" i="4"/>
  <c r="R1249" i="4"/>
  <c r="S1249" i="4"/>
  <c r="T1249" i="4"/>
  <c r="U1249" i="4"/>
  <c r="V1249" i="4"/>
  <c r="W1249" i="4"/>
  <c r="X1249" i="4"/>
  <c r="Y1249" i="4"/>
  <c r="Z1249" i="4"/>
  <c r="I1250" i="4"/>
  <c r="J1250" i="4"/>
  <c r="K1250" i="4"/>
  <c r="L1250" i="4"/>
  <c r="M1250" i="4"/>
  <c r="N1250" i="4"/>
  <c r="O1250" i="4"/>
  <c r="P1250" i="4"/>
  <c r="Q1250" i="4"/>
  <c r="R1250" i="4"/>
  <c r="S1250" i="4"/>
  <c r="T1250" i="4"/>
  <c r="U1250" i="4"/>
  <c r="V1250" i="4"/>
  <c r="W1250" i="4"/>
  <c r="X1250" i="4"/>
  <c r="Y1250" i="4"/>
  <c r="Z1250" i="4"/>
  <c r="I1251" i="4"/>
  <c r="J1251" i="4"/>
  <c r="K1251" i="4"/>
  <c r="L1251" i="4"/>
  <c r="M1251" i="4"/>
  <c r="N1251" i="4"/>
  <c r="O1251" i="4"/>
  <c r="P1251" i="4"/>
  <c r="Q1251" i="4"/>
  <c r="R1251" i="4"/>
  <c r="S1251" i="4"/>
  <c r="T1251" i="4"/>
  <c r="U1251" i="4"/>
  <c r="V1251" i="4"/>
  <c r="W1251" i="4"/>
  <c r="X1251" i="4"/>
  <c r="Y1251" i="4"/>
  <c r="Z1251" i="4"/>
  <c r="I1252" i="4"/>
  <c r="J1252" i="4"/>
  <c r="K1252" i="4"/>
  <c r="L1252" i="4"/>
  <c r="M1252" i="4"/>
  <c r="N1252" i="4"/>
  <c r="O1252" i="4"/>
  <c r="P1252" i="4"/>
  <c r="Q1252" i="4"/>
  <c r="R1252" i="4"/>
  <c r="S1252" i="4"/>
  <c r="T1252" i="4"/>
  <c r="U1252" i="4"/>
  <c r="V1252" i="4"/>
  <c r="W1252" i="4"/>
  <c r="X1252" i="4"/>
  <c r="Y1252" i="4"/>
  <c r="Z1252" i="4"/>
  <c r="I1253" i="4"/>
  <c r="J1253" i="4"/>
  <c r="K1253" i="4"/>
  <c r="L1253" i="4"/>
  <c r="M1253" i="4"/>
  <c r="N1253" i="4"/>
  <c r="O1253" i="4"/>
  <c r="P1253" i="4"/>
  <c r="Q1253" i="4"/>
  <c r="R1253" i="4"/>
  <c r="S1253" i="4"/>
  <c r="T1253" i="4"/>
  <c r="U1253" i="4"/>
  <c r="V1253" i="4"/>
  <c r="W1253" i="4"/>
  <c r="X1253" i="4"/>
  <c r="Y1253" i="4"/>
  <c r="Z1253" i="4"/>
  <c r="I1254" i="4"/>
  <c r="J1254" i="4"/>
  <c r="K1254" i="4"/>
  <c r="L1254" i="4"/>
  <c r="M1254" i="4"/>
  <c r="N1254" i="4"/>
  <c r="O1254" i="4"/>
  <c r="P1254" i="4"/>
  <c r="Q1254" i="4"/>
  <c r="R1254" i="4"/>
  <c r="S1254" i="4"/>
  <c r="T1254" i="4"/>
  <c r="U1254" i="4"/>
  <c r="V1254" i="4"/>
  <c r="W1254" i="4"/>
  <c r="X1254" i="4"/>
  <c r="Y1254" i="4"/>
  <c r="Z1254" i="4"/>
  <c r="I1255" i="4"/>
  <c r="J1255" i="4"/>
  <c r="K1255" i="4"/>
  <c r="L1255" i="4"/>
  <c r="M1255" i="4"/>
  <c r="N1255" i="4"/>
  <c r="O1255" i="4"/>
  <c r="P1255" i="4"/>
  <c r="Q1255" i="4"/>
  <c r="R1255" i="4"/>
  <c r="S1255" i="4"/>
  <c r="T1255" i="4"/>
  <c r="U1255" i="4"/>
  <c r="V1255" i="4"/>
  <c r="W1255" i="4"/>
  <c r="X1255" i="4"/>
  <c r="Y1255" i="4"/>
  <c r="Z1255" i="4"/>
  <c r="I1256" i="4"/>
  <c r="J1256" i="4"/>
  <c r="K1256" i="4"/>
  <c r="L1256" i="4"/>
  <c r="M1256" i="4"/>
  <c r="N1256" i="4"/>
  <c r="O1256" i="4"/>
  <c r="P1256" i="4"/>
  <c r="Q1256" i="4"/>
  <c r="R1256" i="4"/>
  <c r="S1256" i="4"/>
  <c r="T1256" i="4"/>
  <c r="U1256" i="4"/>
  <c r="V1256" i="4"/>
  <c r="W1256" i="4"/>
  <c r="X1256" i="4"/>
  <c r="Y1256" i="4"/>
  <c r="Z1256" i="4"/>
  <c r="I1257" i="4"/>
  <c r="J1257" i="4"/>
  <c r="K1257" i="4"/>
  <c r="L1257" i="4"/>
  <c r="M1257" i="4"/>
  <c r="N1257" i="4"/>
  <c r="O1257" i="4"/>
  <c r="P1257" i="4"/>
  <c r="Q1257" i="4"/>
  <c r="R1257" i="4"/>
  <c r="S1257" i="4"/>
  <c r="T1257" i="4"/>
  <c r="U1257" i="4"/>
  <c r="V1257" i="4"/>
  <c r="W1257" i="4"/>
  <c r="X1257" i="4"/>
  <c r="Y1257" i="4"/>
  <c r="Z1257" i="4"/>
  <c r="I1258" i="4"/>
  <c r="J1258" i="4"/>
  <c r="K1258" i="4"/>
  <c r="L1258" i="4"/>
  <c r="M1258" i="4"/>
  <c r="N1258" i="4"/>
  <c r="O1258" i="4"/>
  <c r="P1258" i="4"/>
  <c r="Q1258" i="4"/>
  <c r="R1258" i="4"/>
  <c r="S1258" i="4"/>
  <c r="T1258" i="4"/>
  <c r="U1258" i="4"/>
  <c r="V1258" i="4"/>
  <c r="W1258" i="4"/>
  <c r="X1258" i="4"/>
  <c r="Y1258" i="4"/>
  <c r="Z1258" i="4"/>
  <c r="I1259" i="4"/>
  <c r="J1259" i="4"/>
  <c r="K1259" i="4"/>
  <c r="L1259" i="4"/>
  <c r="M1259" i="4"/>
  <c r="N1259" i="4"/>
  <c r="O1259" i="4"/>
  <c r="P1259" i="4"/>
  <c r="Q1259" i="4"/>
  <c r="R1259" i="4"/>
  <c r="S1259" i="4"/>
  <c r="T1259" i="4"/>
  <c r="U1259" i="4"/>
  <c r="V1259" i="4"/>
  <c r="W1259" i="4"/>
  <c r="X1259" i="4"/>
  <c r="Y1259" i="4"/>
  <c r="Z1259" i="4"/>
  <c r="I1260" i="4"/>
  <c r="J1260" i="4"/>
  <c r="K1260" i="4"/>
  <c r="L1260" i="4"/>
  <c r="M1260" i="4"/>
  <c r="N1260" i="4"/>
  <c r="O1260" i="4"/>
  <c r="P1260" i="4"/>
  <c r="Q1260" i="4"/>
  <c r="R1260" i="4"/>
  <c r="S1260" i="4"/>
  <c r="T1260" i="4"/>
  <c r="U1260" i="4"/>
  <c r="V1260" i="4"/>
  <c r="W1260" i="4"/>
  <c r="X1260" i="4"/>
  <c r="Y1260" i="4"/>
  <c r="Z1260" i="4"/>
  <c r="I1261" i="4"/>
  <c r="J1261" i="4"/>
  <c r="K1261" i="4"/>
  <c r="L1261" i="4"/>
  <c r="M1261" i="4"/>
  <c r="N1261" i="4"/>
  <c r="O1261" i="4"/>
  <c r="P1261" i="4"/>
  <c r="Q1261" i="4"/>
  <c r="R1261" i="4"/>
  <c r="S1261" i="4"/>
  <c r="T1261" i="4"/>
  <c r="U1261" i="4"/>
  <c r="V1261" i="4"/>
  <c r="W1261" i="4"/>
  <c r="X1261" i="4"/>
  <c r="Y1261" i="4"/>
  <c r="Z1261" i="4"/>
  <c r="I1262" i="4"/>
  <c r="J1262" i="4"/>
  <c r="K1262" i="4"/>
  <c r="L1262" i="4"/>
  <c r="M1262" i="4"/>
  <c r="N1262" i="4"/>
  <c r="O1262" i="4"/>
  <c r="P1262" i="4"/>
  <c r="Q1262" i="4"/>
  <c r="R1262" i="4"/>
  <c r="S1262" i="4"/>
  <c r="T1262" i="4"/>
  <c r="U1262" i="4"/>
  <c r="V1262" i="4"/>
  <c r="W1262" i="4"/>
  <c r="X1262" i="4"/>
  <c r="Y1262" i="4"/>
  <c r="Z1262" i="4"/>
  <c r="I1263" i="4"/>
  <c r="J1263" i="4"/>
  <c r="K1263" i="4"/>
  <c r="L1263" i="4"/>
  <c r="M1263" i="4"/>
  <c r="N1263" i="4"/>
  <c r="O1263" i="4"/>
  <c r="P1263" i="4"/>
  <c r="Q1263" i="4"/>
  <c r="R1263" i="4"/>
  <c r="S1263" i="4"/>
  <c r="T1263" i="4"/>
  <c r="U1263" i="4"/>
  <c r="V1263" i="4"/>
  <c r="W1263" i="4"/>
  <c r="X1263" i="4"/>
  <c r="Y1263" i="4"/>
  <c r="Z1263" i="4"/>
  <c r="I1264" i="4"/>
  <c r="J1264" i="4"/>
  <c r="K1264" i="4"/>
  <c r="L1264" i="4"/>
  <c r="M1264" i="4"/>
  <c r="N1264" i="4"/>
  <c r="O1264" i="4"/>
  <c r="P1264" i="4"/>
  <c r="Q1264" i="4"/>
  <c r="R1264" i="4"/>
  <c r="S1264" i="4"/>
  <c r="T1264" i="4"/>
  <c r="U1264" i="4"/>
  <c r="V1264" i="4"/>
  <c r="W1264" i="4"/>
  <c r="X1264" i="4"/>
  <c r="Y1264" i="4"/>
  <c r="Z1264" i="4"/>
  <c r="I1265" i="4"/>
  <c r="J1265" i="4"/>
  <c r="K1265" i="4"/>
  <c r="L1265" i="4"/>
  <c r="M1265" i="4"/>
  <c r="N1265" i="4"/>
  <c r="O1265" i="4"/>
  <c r="P1265" i="4"/>
  <c r="Q1265" i="4"/>
  <c r="R1265" i="4"/>
  <c r="S1265" i="4"/>
  <c r="T1265" i="4"/>
  <c r="U1265" i="4"/>
  <c r="V1265" i="4"/>
  <c r="W1265" i="4"/>
  <c r="X1265" i="4"/>
  <c r="Y1265" i="4"/>
  <c r="Z1265" i="4"/>
  <c r="I1266" i="4"/>
  <c r="J1266" i="4"/>
  <c r="K1266" i="4"/>
  <c r="L1266" i="4"/>
  <c r="M1266" i="4"/>
  <c r="N1266" i="4"/>
  <c r="O1266" i="4"/>
  <c r="P1266" i="4"/>
  <c r="Q1266" i="4"/>
  <c r="R1266" i="4"/>
  <c r="S1266" i="4"/>
  <c r="T1266" i="4"/>
  <c r="U1266" i="4"/>
  <c r="V1266" i="4"/>
  <c r="W1266" i="4"/>
  <c r="X1266" i="4"/>
  <c r="Y1266" i="4"/>
  <c r="Z1266" i="4"/>
  <c r="I1267" i="4"/>
  <c r="J1267" i="4"/>
  <c r="K1267" i="4"/>
  <c r="L1267" i="4"/>
  <c r="M1267" i="4"/>
  <c r="N1267" i="4"/>
  <c r="O1267" i="4"/>
  <c r="P1267" i="4"/>
  <c r="Q1267" i="4"/>
  <c r="R1267" i="4"/>
  <c r="S1267" i="4"/>
  <c r="T1267" i="4"/>
  <c r="U1267" i="4"/>
  <c r="V1267" i="4"/>
  <c r="W1267" i="4"/>
  <c r="X1267" i="4"/>
  <c r="Y1267" i="4"/>
  <c r="Z1267" i="4"/>
  <c r="I1268" i="4"/>
  <c r="J1268" i="4"/>
  <c r="K1268" i="4"/>
  <c r="L1268" i="4"/>
  <c r="M1268" i="4"/>
  <c r="N1268" i="4"/>
  <c r="O1268" i="4"/>
  <c r="P1268" i="4"/>
  <c r="Q1268" i="4"/>
  <c r="R1268" i="4"/>
  <c r="S1268" i="4"/>
  <c r="T1268" i="4"/>
  <c r="U1268" i="4"/>
  <c r="V1268" i="4"/>
  <c r="W1268" i="4"/>
  <c r="X1268" i="4"/>
  <c r="Y1268" i="4"/>
  <c r="Z1268" i="4"/>
  <c r="I1269" i="4"/>
  <c r="J1269" i="4"/>
  <c r="K1269" i="4"/>
  <c r="L1269" i="4"/>
  <c r="M1269" i="4"/>
  <c r="N1269" i="4"/>
  <c r="O1269" i="4"/>
  <c r="P1269" i="4"/>
  <c r="Q1269" i="4"/>
  <c r="R1269" i="4"/>
  <c r="S1269" i="4"/>
  <c r="T1269" i="4"/>
  <c r="U1269" i="4"/>
  <c r="V1269" i="4"/>
  <c r="W1269" i="4"/>
  <c r="X1269" i="4"/>
  <c r="Y1269" i="4"/>
  <c r="Z1269" i="4"/>
  <c r="I1270" i="4"/>
  <c r="J1270" i="4"/>
  <c r="K1270" i="4"/>
  <c r="L1270" i="4"/>
  <c r="M1270" i="4"/>
  <c r="N1270" i="4"/>
  <c r="O1270" i="4"/>
  <c r="P1270" i="4"/>
  <c r="Q1270" i="4"/>
  <c r="R1270" i="4"/>
  <c r="S1270" i="4"/>
  <c r="T1270" i="4"/>
  <c r="U1270" i="4"/>
  <c r="V1270" i="4"/>
  <c r="W1270" i="4"/>
  <c r="X1270" i="4"/>
  <c r="Y1270" i="4"/>
  <c r="Z1270" i="4"/>
  <c r="I1271" i="4"/>
  <c r="J1271" i="4"/>
  <c r="K1271" i="4"/>
  <c r="L1271" i="4"/>
  <c r="M1271" i="4"/>
  <c r="N1271" i="4"/>
  <c r="O1271" i="4"/>
  <c r="P1271" i="4"/>
  <c r="Q1271" i="4"/>
  <c r="R1271" i="4"/>
  <c r="S1271" i="4"/>
  <c r="T1271" i="4"/>
  <c r="U1271" i="4"/>
  <c r="V1271" i="4"/>
  <c r="W1271" i="4"/>
  <c r="X1271" i="4"/>
  <c r="Y1271" i="4"/>
  <c r="Z1271" i="4"/>
  <c r="I1272" i="4"/>
  <c r="J1272" i="4"/>
  <c r="K1272" i="4"/>
  <c r="L1272" i="4"/>
  <c r="M1272" i="4"/>
  <c r="N1272" i="4"/>
  <c r="O1272" i="4"/>
  <c r="P1272" i="4"/>
  <c r="Q1272" i="4"/>
  <c r="R1272" i="4"/>
  <c r="S1272" i="4"/>
  <c r="T1272" i="4"/>
  <c r="U1272" i="4"/>
  <c r="V1272" i="4"/>
  <c r="W1272" i="4"/>
  <c r="X1272" i="4"/>
  <c r="Y1272" i="4"/>
  <c r="Z1272" i="4"/>
  <c r="I1273" i="4"/>
  <c r="J1273" i="4"/>
  <c r="K1273" i="4"/>
  <c r="L1273" i="4"/>
  <c r="M1273" i="4"/>
  <c r="N1273" i="4"/>
  <c r="O1273" i="4"/>
  <c r="P1273" i="4"/>
  <c r="Q1273" i="4"/>
  <c r="R1273" i="4"/>
  <c r="S1273" i="4"/>
  <c r="T1273" i="4"/>
  <c r="U1273" i="4"/>
  <c r="V1273" i="4"/>
  <c r="W1273" i="4"/>
  <c r="X1273" i="4"/>
  <c r="Y1273" i="4"/>
  <c r="Z1273" i="4"/>
  <c r="I1274" i="4"/>
  <c r="J1274" i="4"/>
  <c r="K1274" i="4"/>
  <c r="L1274" i="4"/>
  <c r="M1274" i="4"/>
  <c r="N1274" i="4"/>
  <c r="O1274" i="4"/>
  <c r="P1274" i="4"/>
  <c r="Q1274" i="4"/>
  <c r="R1274" i="4"/>
  <c r="S1274" i="4"/>
  <c r="T1274" i="4"/>
  <c r="U1274" i="4"/>
  <c r="V1274" i="4"/>
  <c r="W1274" i="4"/>
  <c r="X1274" i="4"/>
  <c r="Y1274" i="4"/>
  <c r="Z1274" i="4"/>
  <c r="I1275" i="4"/>
  <c r="J1275" i="4"/>
  <c r="K1275" i="4"/>
  <c r="L1275" i="4"/>
  <c r="M1275" i="4"/>
  <c r="N1275" i="4"/>
  <c r="O1275" i="4"/>
  <c r="P1275" i="4"/>
  <c r="Q1275" i="4"/>
  <c r="R1275" i="4"/>
  <c r="S1275" i="4"/>
  <c r="T1275" i="4"/>
  <c r="U1275" i="4"/>
  <c r="V1275" i="4"/>
  <c r="W1275" i="4"/>
  <c r="X1275" i="4"/>
  <c r="Y1275" i="4"/>
  <c r="Z1275" i="4"/>
  <c r="I1276" i="4"/>
  <c r="J1276" i="4"/>
  <c r="K1276" i="4"/>
  <c r="L1276" i="4"/>
  <c r="M1276" i="4"/>
  <c r="N1276" i="4"/>
  <c r="O1276" i="4"/>
  <c r="P1276" i="4"/>
  <c r="Q1276" i="4"/>
  <c r="R1276" i="4"/>
  <c r="S1276" i="4"/>
  <c r="T1276" i="4"/>
  <c r="U1276" i="4"/>
  <c r="V1276" i="4"/>
  <c r="W1276" i="4"/>
  <c r="X1276" i="4"/>
  <c r="Y1276" i="4"/>
  <c r="Z1276" i="4"/>
  <c r="I1277" i="4"/>
  <c r="J1277" i="4"/>
  <c r="K1277" i="4"/>
  <c r="L1277" i="4"/>
  <c r="M1277" i="4"/>
  <c r="N1277" i="4"/>
  <c r="O1277" i="4"/>
  <c r="P1277" i="4"/>
  <c r="Q1277" i="4"/>
  <c r="R1277" i="4"/>
  <c r="S1277" i="4"/>
  <c r="T1277" i="4"/>
  <c r="U1277" i="4"/>
  <c r="V1277" i="4"/>
  <c r="W1277" i="4"/>
  <c r="X1277" i="4"/>
  <c r="Y1277" i="4"/>
  <c r="Z1277" i="4"/>
  <c r="I1278" i="4"/>
  <c r="J1278" i="4"/>
  <c r="K1278" i="4"/>
  <c r="L1278" i="4"/>
  <c r="M1278" i="4"/>
  <c r="N1278" i="4"/>
  <c r="O1278" i="4"/>
  <c r="P1278" i="4"/>
  <c r="Q1278" i="4"/>
  <c r="R1278" i="4"/>
  <c r="S1278" i="4"/>
  <c r="T1278" i="4"/>
  <c r="U1278" i="4"/>
  <c r="V1278" i="4"/>
  <c r="W1278" i="4"/>
  <c r="X1278" i="4"/>
  <c r="Y1278" i="4"/>
  <c r="Z1278" i="4"/>
  <c r="I1279" i="4"/>
  <c r="J1279" i="4"/>
  <c r="K1279" i="4"/>
  <c r="L1279" i="4"/>
  <c r="M1279" i="4"/>
  <c r="N1279" i="4"/>
  <c r="O1279" i="4"/>
  <c r="P1279" i="4"/>
  <c r="Q1279" i="4"/>
  <c r="R1279" i="4"/>
  <c r="S1279" i="4"/>
  <c r="T1279" i="4"/>
  <c r="U1279" i="4"/>
  <c r="V1279" i="4"/>
  <c r="W1279" i="4"/>
  <c r="X1279" i="4"/>
  <c r="Y1279" i="4"/>
  <c r="Z1279" i="4"/>
  <c r="I1280" i="4"/>
  <c r="J1280" i="4"/>
  <c r="K1280" i="4"/>
  <c r="L1280" i="4"/>
  <c r="M1280" i="4"/>
  <c r="N1280" i="4"/>
  <c r="O1280" i="4"/>
  <c r="P1280" i="4"/>
  <c r="Q1280" i="4"/>
  <c r="R1280" i="4"/>
  <c r="S1280" i="4"/>
  <c r="T1280" i="4"/>
  <c r="U1280" i="4"/>
  <c r="V1280" i="4"/>
  <c r="W1280" i="4"/>
  <c r="X1280" i="4"/>
  <c r="Y1280" i="4"/>
  <c r="Z1280" i="4"/>
  <c r="I1281" i="4"/>
  <c r="J1281" i="4"/>
  <c r="K1281" i="4"/>
  <c r="L1281" i="4"/>
  <c r="M1281" i="4"/>
  <c r="N1281" i="4"/>
  <c r="O1281" i="4"/>
  <c r="P1281" i="4"/>
  <c r="Q1281" i="4"/>
  <c r="R1281" i="4"/>
  <c r="S1281" i="4"/>
  <c r="T1281" i="4"/>
  <c r="U1281" i="4"/>
  <c r="V1281" i="4"/>
  <c r="W1281" i="4"/>
  <c r="X1281" i="4"/>
  <c r="Y1281" i="4"/>
  <c r="Z1281" i="4"/>
  <c r="I1282" i="4"/>
  <c r="J1282" i="4"/>
  <c r="K1282" i="4"/>
  <c r="L1282" i="4"/>
  <c r="M1282" i="4"/>
  <c r="N1282" i="4"/>
  <c r="O1282" i="4"/>
  <c r="P1282" i="4"/>
  <c r="Q1282" i="4"/>
  <c r="R1282" i="4"/>
  <c r="S1282" i="4"/>
  <c r="T1282" i="4"/>
  <c r="U1282" i="4"/>
  <c r="V1282" i="4"/>
  <c r="W1282" i="4"/>
  <c r="X1282" i="4"/>
  <c r="Y1282" i="4"/>
  <c r="Z1282" i="4"/>
  <c r="I1283" i="4"/>
  <c r="J1283" i="4"/>
  <c r="K1283" i="4"/>
  <c r="L1283" i="4"/>
  <c r="M1283" i="4"/>
  <c r="N1283" i="4"/>
  <c r="O1283" i="4"/>
  <c r="P1283" i="4"/>
  <c r="Q1283" i="4"/>
  <c r="R1283" i="4"/>
  <c r="S1283" i="4"/>
  <c r="T1283" i="4"/>
  <c r="U1283" i="4"/>
  <c r="V1283" i="4"/>
  <c r="W1283" i="4"/>
  <c r="X1283" i="4"/>
  <c r="Y1283" i="4"/>
  <c r="Z1283" i="4"/>
  <c r="I1284" i="4"/>
  <c r="J1284" i="4"/>
  <c r="K1284" i="4"/>
  <c r="L1284" i="4"/>
  <c r="M1284" i="4"/>
  <c r="N1284" i="4"/>
  <c r="O1284" i="4"/>
  <c r="P1284" i="4"/>
  <c r="Q1284" i="4"/>
  <c r="R1284" i="4"/>
  <c r="S1284" i="4"/>
  <c r="T1284" i="4"/>
  <c r="U1284" i="4"/>
  <c r="V1284" i="4"/>
  <c r="W1284" i="4"/>
  <c r="X1284" i="4"/>
  <c r="Y1284" i="4"/>
  <c r="Z1284" i="4"/>
  <c r="I1285" i="4"/>
  <c r="J1285" i="4"/>
  <c r="K1285" i="4"/>
  <c r="L1285" i="4"/>
  <c r="M1285" i="4"/>
  <c r="N1285" i="4"/>
  <c r="O1285" i="4"/>
  <c r="P1285" i="4"/>
  <c r="Q1285" i="4"/>
  <c r="R1285" i="4"/>
  <c r="S1285" i="4"/>
  <c r="T1285" i="4"/>
  <c r="U1285" i="4"/>
  <c r="V1285" i="4"/>
  <c r="W1285" i="4"/>
  <c r="X1285" i="4"/>
  <c r="Y1285" i="4"/>
  <c r="Z1285" i="4"/>
  <c r="I1286" i="4"/>
  <c r="J1286" i="4"/>
  <c r="K1286" i="4"/>
  <c r="L1286" i="4"/>
  <c r="M1286" i="4"/>
  <c r="N1286" i="4"/>
  <c r="O1286" i="4"/>
  <c r="P1286" i="4"/>
  <c r="Q1286" i="4"/>
  <c r="R1286" i="4"/>
  <c r="S1286" i="4"/>
  <c r="T1286" i="4"/>
  <c r="U1286" i="4"/>
  <c r="V1286" i="4"/>
  <c r="W1286" i="4"/>
  <c r="X1286" i="4"/>
  <c r="Y1286" i="4"/>
  <c r="Z1286" i="4"/>
  <c r="I1287" i="4"/>
  <c r="J1287" i="4"/>
  <c r="K1287" i="4"/>
  <c r="L1287" i="4"/>
  <c r="M1287" i="4"/>
  <c r="N1287" i="4"/>
  <c r="O1287" i="4"/>
  <c r="P1287" i="4"/>
  <c r="Q1287" i="4"/>
  <c r="R1287" i="4"/>
  <c r="S1287" i="4"/>
  <c r="T1287" i="4"/>
  <c r="U1287" i="4"/>
  <c r="V1287" i="4"/>
  <c r="W1287" i="4"/>
  <c r="X1287" i="4"/>
  <c r="Y1287" i="4"/>
  <c r="Z1287" i="4"/>
  <c r="I1288" i="4"/>
  <c r="J1288" i="4"/>
  <c r="K1288" i="4"/>
  <c r="L1288" i="4"/>
  <c r="M1288" i="4"/>
  <c r="N1288" i="4"/>
  <c r="O1288" i="4"/>
  <c r="P1288" i="4"/>
  <c r="Q1288" i="4"/>
  <c r="R1288" i="4"/>
  <c r="S1288" i="4"/>
  <c r="T1288" i="4"/>
  <c r="U1288" i="4"/>
  <c r="V1288" i="4"/>
  <c r="W1288" i="4"/>
  <c r="X1288" i="4"/>
  <c r="Y1288" i="4"/>
  <c r="Z1288" i="4"/>
  <c r="I1289" i="4"/>
  <c r="J1289" i="4"/>
  <c r="K1289" i="4"/>
  <c r="L1289" i="4"/>
  <c r="M1289" i="4"/>
  <c r="N1289" i="4"/>
  <c r="O1289" i="4"/>
  <c r="P1289" i="4"/>
  <c r="Q1289" i="4"/>
  <c r="R1289" i="4"/>
  <c r="S1289" i="4"/>
  <c r="T1289" i="4"/>
  <c r="U1289" i="4"/>
  <c r="V1289" i="4"/>
  <c r="W1289" i="4"/>
  <c r="X1289" i="4"/>
  <c r="Y1289" i="4"/>
  <c r="Z1289" i="4"/>
  <c r="I1290" i="4"/>
  <c r="J1290" i="4"/>
  <c r="K1290" i="4"/>
  <c r="L1290" i="4"/>
  <c r="M1290" i="4"/>
  <c r="N1290" i="4"/>
  <c r="O1290" i="4"/>
  <c r="P1290" i="4"/>
  <c r="Q1290" i="4"/>
  <c r="R1290" i="4"/>
  <c r="S1290" i="4"/>
  <c r="T1290" i="4"/>
  <c r="U1290" i="4"/>
  <c r="V1290" i="4"/>
  <c r="W1290" i="4"/>
  <c r="X1290" i="4"/>
  <c r="Y1290" i="4"/>
  <c r="Z1290" i="4"/>
  <c r="I1291" i="4"/>
  <c r="J1291" i="4"/>
  <c r="K1291" i="4"/>
  <c r="L1291" i="4"/>
  <c r="M1291" i="4"/>
  <c r="N1291" i="4"/>
  <c r="O1291" i="4"/>
  <c r="P1291" i="4"/>
  <c r="Q1291" i="4"/>
  <c r="R1291" i="4"/>
  <c r="S1291" i="4"/>
  <c r="T1291" i="4"/>
  <c r="U1291" i="4"/>
  <c r="V1291" i="4"/>
  <c r="W1291" i="4"/>
  <c r="X1291" i="4"/>
  <c r="Y1291" i="4"/>
  <c r="Z1291" i="4"/>
  <c r="I1292" i="4"/>
  <c r="J1292" i="4"/>
  <c r="K1292" i="4"/>
  <c r="L1292" i="4"/>
  <c r="M1292" i="4"/>
  <c r="N1292" i="4"/>
  <c r="O1292" i="4"/>
  <c r="P1292" i="4"/>
  <c r="Q1292" i="4"/>
  <c r="R1292" i="4"/>
  <c r="S1292" i="4"/>
  <c r="T1292" i="4"/>
  <c r="U1292" i="4"/>
  <c r="V1292" i="4"/>
  <c r="W1292" i="4"/>
  <c r="X1292" i="4"/>
  <c r="Y1292" i="4"/>
  <c r="Z1292" i="4"/>
  <c r="I1293" i="4"/>
  <c r="J1293" i="4"/>
  <c r="K1293" i="4"/>
  <c r="L1293" i="4"/>
  <c r="M1293" i="4"/>
  <c r="N1293" i="4"/>
  <c r="O1293" i="4"/>
  <c r="P1293" i="4"/>
  <c r="Q1293" i="4"/>
  <c r="R1293" i="4"/>
  <c r="S1293" i="4"/>
  <c r="T1293" i="4"/>
  <c r="U1293" i="4"/>
  <c r="V1293" i="4"/>
  <c r="W1293" i="4"/>
  <c r="X1293" i="4"/>
  <c r="Y1293" i="4"/>
  <c r="Z1293" i="4"/>
  <c r="I1294" i="4"/>
  <c r="J1294" i="4"/>
  <c r="K1294" i="4"/>
  <c r="L1294" i="4"/>
  <c r="M1294" i="4"/>
  <c r="N1294" i="4"/>
  <c r="O1294" i="4"/>
  <c r="P1294" i="4"/>
  <c r="Q1294" i="4"/>
  <c r="R1294" i="4"/>
  <c r="S1294" i="4"/>
  <c r="T1294" i="4"/>
  <c r="U1294" i="4"/>
  <c r="V1294" i="4"/>
  <c r="W1294" i="4"/>
  <c r="X1294" i="4"/>
  <c r="Y1294" i="4"/>
  <c r="Z1294" i="4"/>
  <c r="I1295" i="4"/>
  <c r="J1295" i="4"/>
  <c r="K1295" i="4"/>
  <c r="L1295" i="4"/>
  <c r="M1295" i="4"/>
  <c r="N1295" i="4"/>
  <c r="O1295" i="4"/>
  <c r="P1295" i="4"/>
  <c r="Q1295" i="4"/>
  <c r="R1295" i="4"/>
  <c r="S1295" i="4"/>
  <c r="T1295" i="4"/>
  <c r="U1295" i="4"/>
  <c r="V1295" i="4"/>
  <c r="W1295" i="4"/>
  <c r="X1295" i="4"/>
  <c r="Y1295" i="4"/>
  <c r="Z1295" i="4"/>
  <c r="I1296" i="4"/>
  <c r="J1296" i="4"/>
  <c r="K1296" i="4"/>
  <c r="L1296" i="4"/>
  <c r="M1296" i="4"/>
  <c r="N1296" i="4"/>
  <c r="O1296" i="4"/>
  <c r="P1296" i="4"/>
  <c r="Q1296" i="4"/>
  <c r="R1296" i="4"/>
  <c r="S1296" i="4"/>
  <c r="T1296" i="4"/>
  <c r="U1296" i="4"/>
  <c r="V1296" i="4"/>
  <c r="W1296" i="4"/>
  <c r="X1296" i="4"/>
  <c r="Y1296" i="4"/>
  <c r="Z1296" i="4"/>
  <c r="I1297" i="4"/>
  <c r="J1297" i="4"/>
  <c r="K1297" i="4"/>
  <c r="L1297" i="4"/>
  <c r="M1297" i="4"/>
  <c r="N1297" i="4"/>
  <c r="O1297" i="4"/>
  <c r="P1297" i="4"/>
  <c r="Q1297" i="4"/>
  <c r="R1297" i="4"/>
  <c r="S1297" i="4"/>
  <c r="T1297" i="4"/>
  <c r="U1297" i="4"/>
  <c r="V1297" i="4"/>
  <c r="W1297" i="4"/>
  <c r="X1297" i="4"/>
  <c r="Y1297" i="4"/>
  <c r="Z1297" i="4"/>
  <c r="I1298" i="4"/>
  <c r="J1298" i="4"/>
  <c r="K1298" i="4"/>
  <c r="L1298" i="4"/>
  <c r="M1298" i="4"/>
  <c r="N1298" i="4"/>
  <c r="O1298" i="4"/>
  <c r="P1298" i="4"/>
  <c r="Q1298" i="4"/>
  <c r="R1298" i="4"/>
  <c r="S1298" i="4"/>
  <c r="T1298" i="4"/>
  <c r="U1298" i="4"/>
  <c r="V1298" i="4"/>
  <c r="W1298" i="4"/>
  <c r="X1298" i="4"/>
  <c r="Y1298" i="4"/>
  <c r="Z1298" i="4"/>
  <c r="I1299" i="4"/>
  <c r="J1299" i="4"/>
  <c r="K1299" i="4"/>
  <c r="L1299" i="4"/>
  <c r="M1299" i="4"/>
  <c r="N1299" i="4"/>
  <c r="O1299" i="4"/>
  <c r="P1299" i="4"/>
  <c r="Q1299" i="4"/>
  <c r="R1299" i="4"/>
  <c r="S1299" i="4"/>
  <c r="T1299" i="4"/>
  <c r="U1299" i="4"/>
  <c r="V1299" i="4"/>
  <c r="W1299" i="4"/>
  <c r="X1299" i="4"/>
  <c r="Y1299" i="4"/>
  <c r="Z1299" i="4"/>
  <c r="I1300" i="4"/>
  <c r="J1300" i="4"/>
  <c r="K1300" i="4"/>
  <c r="L1300" i="4"/>
  <c r="M1300" i="4"/>
  <c r="N1300" i="4"/>
  <c r="O1300" i="4"/>
  <c r="P1300" i="4"/>
  <c r="Q1300" i="4"/>
  <c r="R1300" i="4"/>
  <c r="S1300" i="4"/>
  <c r="T1300" i="4"/>
  <c r="U1300" i="4"/>
  <c r="V1300" i="4"/>
  <c r="W1300" i="4"/>
  <c r="X1300" i="4"/>
  <c r="Y1300" i="4"/>
  <c r="Z1300" i="4"/>
  <c r="I1301" i="4"/>
  <c r="J1301" i="4"/>
  <c r="K1301" i="4"/>
  <c r="L1301" i="4"/>
  <c r="M1301" i="4"/>
  <c r="N1301" i="4"/>
  <c r="O1301" i="4"/>
  <c r="P1301" i="4"/>
  <c r="Q1301" i="4"/>
  <c r="R1301" i="4"/>
  <c r="S1301" i="4"/>
  <c r="T1301" i="4"/>
  <c r="U1301" i="4"/>
  <c r="V1301" i="4"/>
  <c r="W1301" i="4"/>
  <c r="X1301" i="4"/>
  <c r="Y1301" i="4"/>
  <c r="Z1301" i="4"/>
  <c r="I1302" i="4"/>
  <c r="J1302" i="4"/>
  <c r="K1302" i="4"/>
  <c r="L1302" i="4"/>
  <c r="M1302" i="4"/>
  <c r="N1302" i="4"/>
  <c r="O1302" i="4"/>
  <c r="P1302" i="4"/>
  <c r="Q1302" i="4"/>
  <c r="R1302" i="4"/>
  <c r="S1302" i="4"/>
  <c r="T1302" i="4"/>
  <c r="U1302" i="4"/>
  <c r="V1302" i="4"/>
  <c r="W1302" i="4"/>
  <c r="X1302" i="4"/>
  <c r="Y1302" i="4"/>
  <c r="Z1302" i="4"/>
  <c r="I1303" i="4"/>
  <c r="J1303" i="4"/>
  <c r="K1303" i="4"/>
  <c r="L1303" i="4"/>
  <c r="M1303" i="4"/>
  <c r="N1303" i="4"/>
  <c r="O1303" i="4"/>
  <c r="P1303" i="4"/>
  <c r="Q1303" i="4"/>
  <c r="R1303" i="4"/>
  <c r="S1303" i="4"/>
  <c r="T1303" i="4"/>
  <c r="U1303" i="4"/>
  <c r="V1303" i="4"/>
  <c r="W1303" i="4"/>
  <c r="X1303" i="4"/>
  <c r="Y1303" i="4"/>
  <c r="Z1303" i="4"/>
  <c r="I1304" i="4"/>
  <c r="J1304" i="4"/>
  <c r="K1304" i="4"/>
  <c r="L1304" i="4"/>
  <c r="M1304" i="4"/>
  <c r="N1304" i="4"/>
  <c r="O1304" i="4"/>
  <c r="P1304" i="4"/>
  <c r="Q1304" i="4"/>
  <c r="R1304" i="4"/>
  <c r="S1304" i="4"/>
  <c r="T1304" i="4"/>
  <c r="U1304" i="4"/>
  <c r="V1304" i="4"/>
  <c r="W1304" i="4"/>
  <c r="X1304" i="4"/>
  <c r="Y1304" i="4"/>
  <c r="Z1304" i="4"/>
  <c r="I1305" i="4"/>
  <c r="J1305" i="4"/>
  <c r="K1305" i="4"/>
  <c r="L1305" i="4"/>
  <c r="M1305" i="4"/>
  <c r="N1305" i="4"/>
  <c r="O1305" i="4"/>
  <c r="P1305" i="4"/>
  <c r="Q1305" i="4"/>
  <c r="R1305" i="4"/>
  <c r="S1305" i="4"/>
  <c r="T1305" i="4"/>
  <c r="U1305" i="4"/>
  <c r="V1305" i="4"/>
  <c r="W1305" i="4"/>
  <c r="X1305" i="4"/>
  <c r="Y1305" i="4"/>
  <c r="Z1305" i="4"/>
  <c r="I1306" i="4"/>
  <c r="J1306" i="4"/>
  <c r="K1306" i="4"/>
  <c r="L1306" i="4"/>
  <c r="M1306" i="4"/>
  <c r="N1306" i="4"/>
  <c r="O1306" i="4"/>
  <c r="P1306" i="4"/>
  <c r="Q1306" i="4"/>
  <c r="R1306" i="4"/>
  <c r="S1306" i="4"/>
  <c r="T1306" i="4"/>
  <c r="U1306" i="4"/>
  <c r="V1306" i="4"/>
  <c r="W1306" i="4"/>
  <c r="X1306" i="4"/>
  <c r="Y1306" i="4"/>
  <c r="Z1306" i="4"/>
  <c r="I1307" i="4"/>
  <c r="J1307" i="4"/>
  <c r="K1307" i="4"/>
  <c r="L1307" i="4"/>
  <c r="M1307" i="4"/>
  <c r="N1307" i="4"/>
  <c r="O1307" i="4"/>
  <c r="P1307" i="4"/>
  <c r="Q1307" i="4"/>
  <c r="R1307" i="4"/>
  <c r="S1307" i="4"/>
  <c r="T1307" i="4"/>
  <c r="U1307" i="4"/>
  <c r="V1307" i="4"/>
  <c r="W1307" i="4"/>
  <c r="X1307" i="4"/>
  <c r="Y1307" i="4"/>
  <c r="Z1307" i="4"/>
  <c r="I1308" i="4"/>
  <c r="J1308" i="4"/>
  <c r="K1308" i="4"/>
  <c r="L1308" i="4"/>
  <c r="M1308" i="4"/>
  <c r="N1308" i="4"/>
  <c r="O1308" i="4"/>
  <c r="P1308" i="4"/>
  <c r="Q1308" i="4"/>
  <c r="R1308" i="4"/>
  <c r="S1308" i="4"/>
  <c r="T1308" i="4"/>
  <c r="U1308" i="4"/>
  <c r="V1308" i="4"/>
  <c r="W1308" i="4"/>
  <c r="X1308" i="4"/>
  <c r="Y1308" i="4"/>
  <c r="Z1308" i="4"/>
  <c r="I1309" i="4"/>
  <c r="J1309" i="4"/>
  <c r="K1309" i="4"/>
  <c r="L1309" i="4"/>
  <c r="M1309" i="4"/>
  <c r="N1309" i="4"/>
  <c r="O1309" i="4"/>
  <c r="P1309" i="4"/>
  <c r="Q1309" i="4"/>
  <c r="R1309" i="4"/>
  <c r="S1309" i="4"/>
  <c r="T1309" i="4"/>
  <c r="U1309" i="4"/>
  <c r="V1309" i="4"/>
  <c r="W1309" i="4"/>
  <c r="X1309" i="4"/>
  <c r="Y1309" i="4"/>
  <c r="Z1309" i="4"/>
  <c r="I1310" i="4"/>
  <c r="J1310" i="4"/>
  <c r="K1310" i="4"/>
  <c r="L1310" i="4"/>
  <c r="M1310" i="4"/>
  <c r="N1310" i="4"/>
  <c r="O1310" i="4"/>
  <c r="P1310" i="4"/>
  <c r="Q1310" i="4"/>
  <c r="R1310" i="4"/>
  <c r="S1310" i="4"/>
  <c r="T1310" i="4"/>
  <c r="U1310" i="4"/>
  <c r="V1310" i="4"/>
  <c r="W1310" i="4"/>
  <c r="X1310" i="4"/>
  <c r="Y1310" i="4"/>
  <c r="Z1310" i="4"/>
  <c r="I1311" i="4"/>
  <c r="J1311" i="4"/>
  <c r="K1311" i="4"/>
  <c r="L1311" i="4"/>
  <c r="M1311" i="4"/>
  <c r="N1311" i="4"/>
  <c r="O1311" i="4"/>
  <c r="P1311" i="4"/>
  <c r="Q1311" i="4"/>
  <c r="R1311" i="4"/>
  <c r="S1311" i="4"/>
  <c r="T1311" i="4"/>
  <c r="U1311" i="4"/>
  <c r="V1311" i="4"/>
  <c r="W1311" i="4"/>
  <c r="X1311" i="4"/>
  <c r="Y1311" i="4"/>
  <c r="Z1311" i="4"/>
  <c r="I1312" i="4"/>
  <c r="J1312" i="4"/>
  <c r="K1312" i="4"/>
  <c r="L1312" i="4"/>
  <c r="M1312" i="4"/>
  <c r="N1312" i="4"/>
  <c r="O1312" i="4"/>
  <c r="P1312" i="4"/>
  <c r="Q1312" i="4"/>
  <c r="R1312" i="4"/>
  <c r="S1312" i="4"/>
  <c r="T1312" i="4"/>
  <c r="U1312" i="4"/>
  <c r="V1312" i="4"/>
  <c r="W1312" i="4"/>
  <c r="X1312" i="4"/>
  <c r="Y1312" i="4"/>
  <c r="Z1312" i="4"/>
  <c r="I1313" i="4"/>
  <c r="J1313" i="4"/>
  <c r="K1313" i="4"/>
  <c r="L1313" i="4"/>
  <c r="M1313" i="4"/>
  <c r="N1313" i="4"/>
  <c r="O1313" i="4"/>
  <c r="P1313" i="4"/>
  <c r="Q1313" i="4"/>
  <c r="R1313" i="4"/>
  <c r="S1313" i="4"/>
  <c r="T1313" i="4"/>
  <c r="U1313" i="4"/>
  <c r="V1313" i="4"/>
  <c r="W1313" i="4"/>
  <c r="X1313" i="4"/>
  <c r="Y1313" i="4"/>
  <c r="Z1313" i="4"/>
  <c r="I1314" i="4"/>
  <c r="J1314" i="4"/>
  <c r="K1314" i="4"/>
  <c r="L1314" i="4"/>
  <c r="M1314" i="4"/>
  <c r="N1314" i="4"/>
  <c r="O1314" i="4"/>
  <c r="P1314" i="4"/>
  <c r="Q1314" i="4"/>
  <c r="R1314" i="4"/>
  <c r="S1314" i="4"/>
  <c r="T1314" i="4"/>
  <c r="U1314" i="4"/>
  <c r="V1314" i="4"/>
  <c r="W1314" i="4"/>
  <c r="X1314" i="4"/>
  <c r="Y1314" i="4"/>
  <c r="Z1314" i="4"/>
  <c r="I1315" i="4"/>
  <c r="J1315" i="4"/>
  <c r="K1315" i="4"/>
  <c r="L1315" i="4"/>
  <c r="M1315" i="4"/>
  <c r="N1315" i="4"/>
  <c r="O1315" i="4"/>
  <c r="P1315" i="4"/>
  <c r="Q1315" i="4"/>
  <c r="R1315" i="4"/>
  <c r="S1315" i="4"/>
  <c r="T1315" i="4"/>
  <c r="U1315" i="4"/>
  <c r="V1315" i="4"/>
  <c r="W1315" i="4"/>
  <c r="X1315" i="4"/>
  <c r="Y1315" i="4"/>
  <c r="Z1315" i="4"/>
  <c r="I1316" i="4"/>
  <c r="J1316" i="4"/>
  <c r="K1316" i="4"/>
  <c r="L1316" i="4"/>
  <c r="M1316" i="4"/>
  <c r="N1316" i="4"/>
  <c r="O1316" i="4"/>
  <c r="P1316" i="4"/>
  <c r="Q1316" i="4"/>
  <c r="R1316" i="4"/>
  <c r="S1316" i="4"/>
  <c r="T1316" i="4"/>
  <c r="U1316" i="4"/>
  <c r="V1316" i="4"/>
  <c r="W1316" i="4"/>
  <c r="X1316" i="4"/>
  <c r="Y1316" i="4"/>
  <c r="Z1316" i="4"/>
  <c r="I1317" i="4"/>
  <c r="J1317" i="4"/>
  <c r="K1317" i="4"/>
  <c r="L1317" i="4"/>
  <c r="M1317" i="4"/>
  <c r="N1317" i="4"/>
  <c r="O1317" i="4"/>
  <c r="P1317" i="4"/>
  <c r="Q1317" i="4"/>
  <c r="R1317" i="4"/>
  <c r="S1317" i="4"/>
  <c r="T1317" i="4"/>
  <c r="U1317" i="4"/>
  <c r="V1317" i="4"/>
  <c r="W1317" i="4"/>
  <c r="X1317" i="4"/>
  <c r="Y1317" i="4"/>
  <c r="Z1317" i="4"/>
  <c r="I1318" i="4"/>
  <c r="J1318" i="4"/>
  <c r="K1318" i="4"/>
  <c r="L1318" i="4"/>
  <c r="M1318" i="4"/>
  <c r="N1318" i="4"/>
  <c r="O1318" i="4"/>
  <c r="P1318" i="4"/>
  <c r="Q1318" i="4"/>
  <c r="R1318" i="4"/>
  <c r="S1318" i="4"/>
  <c r="T1318" i="4"/>
  <c r="U1318" i="4"/>
  <c r="V1318" i="4"/>
  <c r="W1318" i="4"/>
  <c r="X1318" i="4"/>
  <c r="Y1318" i="4"/>
  <c r="Z1318" i="4"/>
  <c r="I1319" i="4"/>
  <c r="J1319" i="4"/>
  <c r="K1319" i="4"/>
  <c r="L1319" i="4"/>
  <c r="M1319" i="4"/>
  <c r="N1319" i="4"/>
  <c r="O1319" i="4"/>
  <c r="P1319" i="4"/>
  <c r="Q1319" i="4"/>
  <c r="R1319" i="4"/>
  <c r="S1319" i="4"/>
  <c r="T1319" i="4"/>
  <c r="U1319" i="4"/>
  <c r="V1319" i="4"/>
  <c r="W1319" i="4"/>
  <c r="X1319" i="4"/>
  <c r="Y1319" i="4"/>
  <c r="Z1319" i="4"/>
  <c r="I1320" i="4"/>
  <c r="J1320" i="4"/>
  <c r="K1320" i="4"/>
  <c r="L1320" i="4"/>
  <c r="M1320" i="4"/>
  <c r="N1320" i="4"/>
  <c r="O1320" i="4"/>
  <c r="P1320" i="4"/>
  <c r="Q1320" i="4"/>
  <c r="R1320" i="4"/>
  <c r="S1320" i="4"/>
  <c r="T1320" i="4"/>
  <c r="U1320" i="4"/>
  <c r="V1320" i="4"/>
  <c r="W1320" i="4"/>
  <c r="X1320" i="4"/>
  <c r="Y1320" i="4"/>
  <c r="Z1320" i="4"/>
  <c r="I1321" i="4"/>
  <c r="J1321" i="4"/>
  <c r="K1321" i="4"/>
  <c r="L1321" i="4"/>
  <c r="M1321" i="4"/>
  <c r="N1321" i="4"/>
  <c r="O1321" i="4"/>
  <c r="P1321" i="4"/>
  <c r="Q1321" i="4"/>
  <c r="R1321" i="4"/>
  <c r="S1321" i="4"/>
  <c r="T1321" i="4"/>
  <c r="U1321" i="4"/>
  <c r="V1321" i="4"/>
  <c r="W1321" i="4"/>
  <c r="X1321" i="4"/>
  <c r="Y1321" i="4"/>
  <c r="Z1321" i="4"/>
  <c r="I1322" i="4"/>
  <c r="J1322" i="4"/>
  <c r="K1322" i="4"/>
  <c r="L1322" i="4"/>
  <c r="M1322" i="4"/>
  <c r="N1322" i="4"/>
  <c r="O1322" i="4"/>
  <c r="P1322" i="4"/>
  <c r="Q1322" i="4"/>
  <c r="R1322" i="4"/>
  <c r="S1322" i="4"/>
  <c r="T1322" i="4"/>
  <c r="U1322" i="4"/>
  <c r="V1322" i="4"/>
  <c r="W1322" i="4"/>
  <c r="X1322" i="4"/>
  <c r="Y1322" i="4"/>
  <c r="Z1322" i="4"/>
  <c r="I1323" i="4"/>
  <c r="J1323" i="4"/>
  <c r="K1323" i="4"/>
  <c r="L1323" i="4"/>
  <c r="M1323" i="4"/>
  <c r="N1323" i="4"/>
  <c r="O1323" i="4"/>
  <c r="P1323" i="4"/>
  <c r="Q1323" i="4"/>
  <c r="R1323" i="4"/>
  <c r="S1323" i="4"/>
  <c r="T1323" i="4"/>
  <c r="U1323" i="4"/>
  <c r="V1323" i="4"/>
  <c r="W1323" i="4"/>
  <c r="X1323" i="4"/>
  <c r="Y1323" i="4"/>
  <c r="Z1323" i="4"/>
  <c r="I1324" i="4"/>
  <c r="J1324" i="4"/>
  <c r="K1324" i="4"/>
  <c r="L1324" i="4"/>
  <c r="M1324" i="4"/>
  <c r="N1324" i="4"/>
  <c r="O1324" i="4"/>
  <c r="P1324" i="4"/>
  <c r="Q1324" i="4"/>
  <c r="R1324" i="4"/>
  <c r="S1324" i="4"/>
  <c r="T1324" i="4"/>
  <c r="U1324" i="4"/>
  <c r="V1324" i="4"/>
  <c r="W1324" i="4"/>
  <c r="X1324" i="4"/>
  <c r="Y1324" i="4"/>
  <c r="Z1324" i="4"/>
  <c r="I1325" i="4"/>
  <c r="J1325" i="4"/>
  <c r="K1325" i="4"/>
  <c r="L1325" i="4"/>
  <c r="M1325" i="4"/>
  <c r="N1325" i="4"/>
  <c r="O1325" i="4"/>
  <c r="P1325" i="4"/>
  <c r="Q1325" i="4"/>
  <c r="R1325" i="4"/>
  <c r="S1325" i="4"/>
  <c r="T1325" i="4"/>
  <c r="U1325" i="4"/>
  <c r="V1325" i="4"/>
  <c r="W1325" i="4"/>
  <c r="X1325" i="4"/>
  <c r="Y1325" i="4"/>
  <c r="Z1325" i="4"/>
  <c r="I1326" i="4"/>
  <c r="J1326" i="4"/>
  <c r="K1326" i="4"/>
  <c r="L1326" i="4"/>
  <c r="M1326" i="4"/>
  <c r="N1326" i="4"/>
  <c r="O1326" i="4"/>
  <c r="P1326" i="4"/>
  <c r="Q1326" i="4"/>
  <c r="R1326" i="4"/>
  <c r="S1326" i="4"/>
  <c r="T1326" i="4"/>
  <c r="U1326" i="4"/>
  <c r="V1326" i="4"/>
  <c r="W1326" i="4"/>
  <c r="X1326" i="4"/>
  <c r="Y1326" i="4"/>
  <c r="Z1326" i="4"/>
  <c r="I1327" i="4"/>
  <c r="J1327" i="4"/>
  <c r="K1327" i="4"/>
  <c r="L1327" i="4"/>
  <c r="M1327" i="4"/>
  <c r="N1327" i="4"/>
  <c r="O1327" i="4"/>
  <c r="P1327" i="4"/>
  <c r="Q1327" i="4"/>
  <c r="R1327" i="4"/>
  <c r="S1327" i="4"/>
  <c r="T1327" i="4"/>
  <c r="U1327" i="4"/>
  <c r="V1327" i="4"/>
  <c r="W1327" i="4"/>
  <c r="X1327" i="4"/>
  <c r="Y1327" i="4"/>
  <c r="Z1327" i="4"/>
  <c r="I1328" i="4"/>
  <c r="J1328" i="4"/>
  <c r="K1328" i="4"/>
  <c r="L1328" i="4"/>
  <c r="M1328" i="4"/>
  <c r="N1328" i="4"/>
  <c r="O1328" i="4"/>
  <c r="P1328" i="4"/>
  <c r="Q1328" i="4"/>
  <c r="R1328" i="4"/>
  <c r="S1328" i="4"/>
  <c r="T1328" i="4"/>
  <c r="U1328" i="4"/>
  <c r="V1328" i="4"/>
  <c r="W1328" i="4"/>
  <c r="X1328" i="4"/>
  <c r="Y1328" i="4"/>
  <c r="Z1328" i="4"/>
  <c r="I1329" i="4"/>
  <c r="J1329" i="4"/>
  <c r="K1329" i="4"/>
  <c r="L1329" i="4"/>
  <c r="M1329" i="4"/>
  <c r="N1329" i="4"/>
  <c r="O1329" i="4"/>
  <c r="P1329" i="4"/>
  <c r="Q1329" i="4"/>
  <c r="R1329" i="4"/>
  <c r="S1329" i="4"/>
  <c r="T1329" i="4"/>
  <c r="U1329" i="4"/>
  <c r="V1329" i="4"/>
  <c r="W1329" i="4"/>
  <c r="X1329" i="4"/>
  <c r="Y1329" i="4"/>
  <c r="Z1329" i="4"/>
  <c r="I1330" i="4"/>
  <c r="J1330" i="4"/>
  <c r="K1330" i="4"/>
  <c r="L1330" i="4"/>
  <c r="M1330" i="4"/>
  <c r="N1330" i="4"/>
  <c r="O1330" i="4"/>
  <c r="P1330" i="4"/>
  <c r="Q1330" i="4"/>
  <c r="R1330" i="4"/>
  <c r="S1330" i="4"/>
  <c r="T1330" i="4"/>
  <c r="U1330" i="4"/>
  <c r="V1330" i="4"/>
  <c r="W1330" i="4"/>
  <c r="X1330" i="4"/>
  <c r="Y1330" i="4"/>
  <c r="Z1330" i="4"/>
  <c r="I1331" i="4"/>
  <c r="J1331" i="4"/>
  <c r="K1331" i="4"/>
  <c r="L1331" i="4"/>
  <c r="M1331" i="4"/>
  <c r="N1331" i="4"/>
  <c r="O1331" i="4"/>
  <c r="P1331" i="4"/>
  <c r="Q1331" i="4"/>
  <c r="R1331" i="4"/>
  <c r="S1331" i="4"/>
  <c r="T1331" i="4"/>
  <c r="U1331" i="4"/>
  <c r="V1331" i="4"/>
  <c r="W1331" i="4"/>
  <c r="X1331" i="4"/>
  <c r="Y1331" i="4"/>
  <c r="Z1331" i="4"/>
  <c r="I1332" i="4"/>
  <c r="J1332" i="4"/>
  <c r="K1332" i="4"/>
  <c r="L1332" i="4"/>
  <c r="M1332" i="4"/>
  <c r="N1332" i="4"/>
  <c r="O1332" i="4"/>
  <c r="P1332" i="4"/>
  <c r="Q1332" i="4"/>
  <c r="R1332" i="4"/>
  <c r="S1332" i="4"/>
  <c r="T1332" i="4"/>
  <c r="U1332" i="4"/>
  <c r="V1332" i="4"/>
  <c r="W1332" i="4"/>
  <c r="X1332" i="4"/>
  <c r="Y1332" i="4"/>
  <c r="Z1332" i="4"/>
  <c r="I1333" i="4"/>
  <c r="J1333" i="4"/>
  <c r="K1333" i="4"/>
  <c r="L1333" i="4"/>
  <c r="M1333" i="4"/>
  <c r="N1333" i="4"/>
  <c r="O1333" i="4"/>
  <c r="P1333" i="4"/>
  <c r="Q1333" i="4"/>
  <c r="R1333" i="4"/>
  <c r="S1333" i="4"/>
  <c r="T1333" i="4"/>
  <c r="U1333" i="4"/>
  <c r="V1333" i="4"/>
  <c r="W1333" i="4"/>
  <c r="X1333" i="4"/>
  <c r="Y1333" i="4"/>
  <c r="Z1333" i="4"/>
  <c r="I1334" i="4"/>
  <c r="J1334" i="4"/>
  <c r="K1334" i="4"/>
  <c r="L1334" i="4"/>
  <c r="M1334" i="4"/>
  <c r="N1334" i="4"/>
  <c r="O1334" i="4"/>
  <c r="P1334" i="4"/>
  <c r="Q1334" i="4"/>
  <c r="R1334" i="4"/>
  <c r="S1334" i="4"/>
  <c r="T1334" i="4"/>
  <c r="U1334" i="4"/>
  <c r="V1334" i="4"/>
  <c r="W1334" i="4"/>
  <c r="X1334" i="4"/>
  <c r="Y1334" i="4"/>
  <c r="Z1334" i="4"/>
  <c r="I1335" i="4"/>
  <c r="J1335" i="4"/>
  <c r="K1335" i="4"/>
  <c r="L1335" i="4"/>
  <c r="M1335" i="4"/>
  <c r="N1335" i="4"/>
  <c r="O1335" i="4"/>
  <c r="P1335" i="4"/>
  <c r="Q1335" i="4"/>
  <c r="R1335" i="4"/>
  <c r="S1335" i="4"/>
  <c r="T1335" i="4"/>
  <c r="U1335" i="4"/>
  <c r="V1335" i="4"/>
  <c r="W1335" i="4"/>
  <c r="X1335" i="4"/>
  <c r="Y1335" i="4"/>
  <c r="Z1335" i="4"/>
  <c r="I1336" i="4"/>
  <c r="J1336" i="4"/>
  <c r="K1336" i="4"/>
  <c r="L1336" i="4"/>
  <c r="M1336" i="4"/>
  <c r="N1336" i="4"/>
  <c r="O1336" i="4"/>
  <c r="P1336" i="4"/>
  <c r="Q1336" i="4"/>
  <c r="R1336" i="4"/>
  <c r="S1336" i="4"/>
  <c r="T1336" i="4"/>
  <c r="U1336" i="4"/>
  <c r="V1336" i="4"/>
  <c r="W1336" i="4"/>
  <c r="X1336" i="4"/>
  <c r="Y1336" i="4"/>
  <c r="Z1336" i="4"/>
  <c r="I1337" i="4"/>
  <c r="J1337" i="4"/>
  <c r="K1337" i="4"/>
  <c r="L1337" i="4"/>
  <c r="M1337" i="4"/>
  <c r="N1337" i="4"/>
  <c r="O1337" i="4"/>
  <c r="P1337" i="4"/>
  <c r="Q1337" i="4"/>
  <c r="R1337" i="4"/>
  <c r="S1337" i="4"/>
  <c r="T1337" i="4"/>
  <c r="U1337" i="4"/>
  <c r="V1337" i="4"/>
  <c r="W1337" i="4"/>
  <c r="X1337" i="4"/>
  <c r="Y1337" i="4"/>
  <c r="Z1337" i="4"/>
  <c r="I1338" i="4"/>
  <c r="J1338" i="4"/>
  <c r="K1338" i="4"/>
  <c r="L1338" i="4"/>
  <c r="M1338" i="4"/>
  <c r="N1338" i="4"/>
  <c r="O1338" i="4"/>
  <c r="P1338" i="4"/>
  <c r="Q1338" i="4"/>
  <c r="R1338" i="4"/>
  <c r="S1338" i="4"/>
  <c r="T1338" i="4"/>
  <c r="U1338" i="4"/>
  <c r="V1338" i="4"/>
  <c r="W1338" i="4"/>
  <c r="X1338" i="4"/>
  <c r="Y1338" i="4"/>
  <c r="Z1338" i="4"/>
  <c r="I1339" i="4"/>
  <c r="J1339" i="4"/>
  <c r="K1339" i="4"/>
  <c r="L1339" i="4"/>
  <c r="M1339" i="4"/>
  <c r="N1339" i="4"/>
  <c r="O1339" i="4"/>
  <c r="P1339" i="4"/>
  <c r="Q1339" i="4"/>
  <c r="R1339" i="4"/>
  <c r="S1339" i="4"/>
  <c r="T1339" i="4"/>
  <c r="U1339" i="4"/>
  <c r="V1339" i="4"/>
  <c r="W1339" i="4"/>
  <c r="X1339" i="4"/>
  <c r="Y1339" i="4"/>
  <c r="Z1339" i="4"/>
  <c r="I1340" i="4"/>
  <c r="J1340" i="4"/>
  <c r="K1340" i="4"/>
  <c r="L1340" i="4"/>
  <c r="M1340" i="4"/>
  <c r="N1340" i="4"/>
  <c r="O1340" i="4"/>
  <c r="P1340" i="4"/>
  <c r="Q1340" i="4"/>
  <c r="R1340" i="4"/>
  <c r="S1340" i="4"/>
  <c r="T1340" i="4"/>
  <c r="U1340" i="4"/>
  <c r="V1340" i="4"/>
  <c r="W1340" i="4"/>
  <c r="X1340" i="4"/>
  <c r="Y1340" i="4"/>
  <c r="Z1340" i="4"/>
  <c r="I1341" i="4"/>
  <c r="J1341" i="4"/>
  <c r="K1341" i="4"/>
  <c r="L1341" i="4"/>
  <c r="M1341" i="4"/>
  <c r="N1341" i="4"/>
  <c r="O1341" i="4"/>
  <c r="P1341" i="4"/>
  <c r="Q1341" i="4"/>
  <c r="R1341" i="4"/>
  <c r="S1341" i="4"/>
  <c r="T1341" i="4"/>
  <c r="U1341" i="4"/>
  <c r="V1341" i="4"/>
  <c r="W1341" i="4"/>
  <c r="X1341" i="4"/>
  <c r="Y1341" i="4"/>
  <c r="Z1341" i="4"/>
  <c r="I1342" i="4"/>
  <c r="J1342" i="4"/>
  <c r="K1342" i="4"/>
  <c r="L1342" i="4"/>
  <c r="M1342" i="4"/>
  <c r="N1342" i="4"/>
  <c r="O1342" i="4"/>
  <c r="P1342" i="4"/>
  <c r="Q1342" i="4"/>
  <c r="R1342" i="4"/>
  <c r="S1342" i="4"/>
  <c r="T1342" i="4"/>
  <c r="U1342" i="4"/>
  <c r="V1342" i="4"/>
  <c r="W1342" i="4"/>
  <c r="X1342" i="4"/>
  <c r="Y1342" i="4"/>
  <c r="Z1342" i="4"/>
  <c r="I1343" i="4"/>
  <c r="J1343" i="4"/>
  <c r="K1343" i="4"/>
  <c r="L1343" i="4"/>
  <c r="M1343" i="4"/>
  <c r="N1343" i="4"/>
  <c r="O1343" i="4"/>
  <c r="P1343" i="4"/>
  <c r="Q1343" i="4"/>
  <c r="R1343" i="4"/>
  <c r="S1343" i="4"/>
  <c r="T1343" i="4"/>
  <c r="U1343" i="4"/>
  <c r="V1343" i="4"/>
  <c r="W1343" i="4"/>
  <c r="X1343" i="4"/>
  <c r="Y1343" i="4"/>
  <c r="Z1343" i="4"/>
  <c r="I1344" i="4"/>
  <c r="J1344" i="4"/>
  <c r="K1344" i="4"/>
  <c r="L1344" i="4"/>
  <c r="M1344" i="4"/>
  <c r="N1344" i="4"/>
  <c r="O1344" i="4"/>
  <c r="P1344" i="4"/>
  <c r="Q1344" i="4"/>
  <c r="R1344" i="4"/>
  <c r="S1344" i="4"/>
  <c r="T1344" i="4"/>
  <c r="U1344" i="4"/>
  <c r="V1344" i="4"/>
  <c r="W1344" i="4"/>
  <c r="X1344" i="4"/>
  <c r="Y1344" i="4"/>
  <c r="Z1344" i="4"/>
  <c r="I1345" i="4"/>
  <c r="J1345" i="4"/>
  <c r="K1345" i="4"/>
  <c r="L1345" i="4"/>
  <c r="M1345" i="4"/>
  <c r="N1345" i="4"/>
  <c r="O1345" i="4"/>
  <c r="P1345" i="4"/>
  <c r="Q1345" i="4"/>
  <c r="R1345" i="4"/>
  <c r="S1345" i="4"/>
  <c r="T1345" i="4"/>
  <c r="U1345" i="4"/>
  <c r="V1345" i="4"/>
  <c r="W1345" i="4"/>
  <c r="X1345" i="4"/>
  <c r="Y1345" i="4"/>
  <c r="Z1345" i="4"/>
  <c r="I1346" i="4"/>
  <c r="J1346" i="4"/>
  <c r="K1346" i="4"/>
  <c r="L1346" i="4"/>
  <c r="M1346" i="4"/>
  <c r="N1346" i="4"/>
  <c r="O1346" i="4"/>
  <c r="P1346" i="4"/>
  <c r="Q1346" i="4"/>
  <c r="R1346" i="4"/>
  <c r="S1346" i="4"/>
  <c r="T1346" i="4"/>
  <c r="U1346" i="4"/>
  <c r="V1346" i="4"/>
  <c r="W1346" i="4"/>
  <c r="X1346" i="4"/>
  <c r="Y1346" i="4"/>
  <c r="Z1346" i="4"/>
  <c r="I1347" i="4"/>
  <c r="J1347" i="4"/>
  <c r="K1347" i="4"/>
  <c r="L1347" i="4"/>
  <c r="M1347" i="4"/>
  <c r="N1347" i="4"/>
  <c r="O1347" i="4"/>
  <c r="P1347" i="4"/>
  <c r="Q1347" i="4"/>
  <c r="R1347" i="4"/>
  <c r="S1347" i="4"/>
  <c r="T1347" i="4"/>
  <c r="U1347" i="4"/>
  <c r="V1347" i="4"/>
  <c r="W1347" i="4"/>
  <c r="X1347" i="4"/>
  <c r="Y1347" i="4"/>
  <c r="Z1347" i="4"/>
  <c r="I1348" i="4"/>
  <c r="J1348" i="4"/>
  <c r="K1348" i="4"/>
  <c r="L1348" i="4"/>
  <c r="M1348" i="4"/>
  <c r="N1348" i="4"/>
  <c r="O1348" i="4"/>
  <c r="P1348" i="4"/>
  <c r="Q1348" i="4"/>
  <c r="R1348" i="4"/>
  <c r="S1348" i="4"/>
  <c r="T1348" i="4"/>
  <c r="U1348" i="4"/>
  <c r="V1348" i="4"/>
  <c r="W1348" i="4"/>
  <c r="X1348" i="4"/>
  <c r="Y1348" i="4"/>
  <c r="Z1348" i="4"/>
  <c r="I1349" i="4"/>
  <c r="J1349" i="4"/>
  <c r="K1349" i="4"/>
  <c r="L1349" i="4"/>
  <c r="M1349" i="4"/>
  <c r="N1349" i="4"/>
  <c r="O1349" i="4"/>
  <c r="P1349" i="4"/>
  <c r="Q1349" i="4"/>
  <c r="R1349" i="4"/>
  <c r="S1349" i="4"/>
  <c r="T1349" i="4"/>
  <c r="U1349" i="4"/>
  <c r="V1349" i="4"/>
  <c r="W1349" i="4"/>
  <c r="X1349" i="4"/>
  <c r="Y1349" i="4"/>
  <c r="Z1349" i="4"/>
  <c r="I1350" i="4"/>
  <c r="J1350" i="4"/>
  <c r="K1350" i="4"/>
  <c r="L1350" i="4"/>
  <c r="M1350" i="4"/>
  <c r="N1350" i="4"/>
  <c r="O1350" i="4"/>
  <c r="P1350" i="4"/>
  <c r="Q1350" i="4"/>
  <c r="R1350" i="4"/>
  <c r="S1350" i="4"/>
  <c r="T1350" i="4"/>
  <c r="U1350" i="4"/>
  <c r="V1350" i="4"/>
  <c r="W1350" i="4"/>
  <c r="X1350" i="4"/>
  <c r="Y1350" i="4"/>
  <c r="Z1350" i="4"/>
  <c r="I1351" i="4"/>
  <c r="J1351" i="4"/>
  <c r="K1351" i="4"/>
  <c r="L1351" i="4"/>
  <c r="M1351" i="4"/>
  <c r="N1351" i="4"/>
  <c r="O1351" i="4"/>
  <c r="P1351" i="4"/>
  <c r="Q1351" i="4"/>
  <c r="R1351" i="4"/>
  <c r="S1351" i="4"/>
  <c r="T1351" i="4"/>
  <c r="U1351" i="4"/>
  <c r="V1351" i="4"/>
  <c r="W1351" i="4"/>
  <c r="X1351" i="4"/>
  <c r="Y1351" i="4"/>
  <c r="Z1351" i="4"/>
  <c r="I1352" i="4"/>
  <c r="J1352" i="4"/>
  <c r="K1352" i="4"/>
  <c r="L1352" i="4"/>
  <c r="M1352" i="4"/>
  <c r="N1352" i="4"/>
  <c r="O1352" i="4"/>
  <c r="P1352" i="4"/>
  <c r="Q1352" i="4"/>
  <c r="R1352" i="4"/>
  <c r="S1352" i="4"/>
  <c r="T1352" i="4"/>
  <c r="U1352" i="4"/>
  <c r="V1352" i="4"/>
  <c r="W1352" i="4"/>
  <c r="X1352" i="4"/>
  <c r="Y1352" i="4"/>
  <c r="Z1352" i="4"/>
  <c r="I1353" i="4"/>
  <c r="J1353" i="4"/>
  <c r="K1353" i="4"/>
  <c r="L1353" i="4"/>
  <c r="M1353" i="4"/>
  <c r="N1353" i="4"/>
  <c r="O1353" i="4"/>
  <c r="P1353" i="4"/>
  <c r="Q1353" i="4"/>
  <c r="R1353" i="4"/>
  <c r="S1353" i="4"/>
  <c r="T1353" i="4"/>
  <c r="U1353" i="4"/>
  <c r="V1353" i="4"/>
  <c r="W1353" i="4"/>
  <c r="X1353" i="4"/>
  <c r="Y1353" i="4"/>
  <c r="Z1353" i="4"/>
  <c r="I1354" i="4"/>
  <c r="J1354" i="4"/>
  <c r="K1354" i="4"/>
  <c r="L1354" i="4"/>
  <c r="M1354" i="4"/>
  <c r="N1354" i="4"/>
  <c r="O1354" i="4"/>
  <c r="P1354" i="4"/>
  <c r="Q1354" i="4"/>
  <c r="R1354" i="4"/>
  <c r="S1354" i="4"/>
  <c r="T1354" i="4"/>
  <c r="U1354" i="4"/>
  <c r="V1354" i="4"/>
  <c r="W1354" i="4"/>
  <c r="X1354" i="4"/>
  <c r="Y1354" i="4"/>
  <c r="Z1354" i="4"/>
  <c r="I1355" i="4"/>
  <c r="J1355" i="4"/>
  <c r="K1355" i="4"/>
  <c r="L1355" i="4"/>
  <c r="M1355" i="4"/>
  <c r="N1355" i="4"/>
  <c r="O1355" i="4"/>
  <c r="P1355" i="4"/>
  <c r="Q1355" i="4"/>
  <c r="R1355" i="4"/>
  <c r="S1355" i="4"/>
  <c r="T1355" i="4"/>
  <c r="U1355" i="4"/>
  <c r="V1355" i="4"/>
  <c r="W1355" i="4"/>
  <c r="X1355" i="4"/>
  <c r="Y1355" i="4"/>
  <c r="Z1355" i="4"/>
  <c r="I1356" i="4"/>
  <c r="J1356" i="4"/>
  <c r="K1356" i="4"/>
  <c r="L1356" i="4"/>
  <c r="M1356" i="4"/>
  <c r="N1356" i="4"/>
  <c r="O1356" i="4"/>
  <c r="P1356" i="4"/>
  <c r="Q1356" i="4"/>
  <c r="R1356" i="4"/>
  <c r="S1356" i="4"/>
  <c r="T1356" i="4"/>
  <c r="U1356" i="4"/>
  <c r="V1356" i="4"/>
  <c r="W1356" i="4"/>
  <c r="X1356" i="4"/>
  <c r="Y1356" i="4"/>
  <c r="Z1356" i="4"/>
  <c r="I1357" i="4"/>
  <c r="J1357" i="4"/>
  <c r="K1357" i="4"/>
  <c r="L1357" i="4"/>
  <c r="M1357" i="4"/>
  <c r="N1357" i="4"/>
  <c r="O1357" i="4"/>
  <c r="P1357" i="4"/>
  <c r="Q1357" i="4"/>
  <c r="R1357" i="4"/>
  <c r="S1357" i="4"/>
  <c r="T1357" i="4"/>
  <c r="U1357" i="4"/>
  <c r="V1357" i="4"/>
  <c r="W1357" i="4"/>
  <c r="X1357" i="4"/>
  <c r="Y1357" i="4"/>
  <c r="Z1357" i="4"/>
  <c r="I1358" i="4"/>
  <c r="J1358" i="4"/>
  <c r="K1358" i="4"/>
  <c r="L1358" i="4"/>
  <c r="M1358" i="4"/>
  <c r="N1358" i="4"/>
  <c r="O1358" i="4"/>
  <c r="P1358" i="4"/>
  <c r="Q1358" i="4"/>
  <c r="R1358" i="4"/>
  <c r="S1358" i="4"/>
  <c r="T1358" i="4"/>
  <c r="U1358" i="4"/>
  <c r="V1358" i="4"/>
  <c r="W1358" i="4"/>
  <c r="X1358" i="4"/>
  <c r="Y1358" i="4"/>
  <c r="Z1358" i="4"/>
  <c r="I1359" i="4"/>
  <c r="J1359" i="4"/>
  <c r="K1359" i="4"/>
  <c r="L1359" i="4"/>
  <c r="M1359" i="4"/>
  <c r="N1359" i="4"/>
  <c r="O1359" i="4"/>
  <c r="P1359" i="4"/>
  <c r="Q1359" i="4"/>
  <c r="R1359" i="4"/>
  <c r="S1359" i="4"/>
  <c r="T1359" i="4"/>
  <c r="U1359" i="4"/>
  <c r="V1359" i="4"/>
  <c r="W1359" i="4"/>
  <c r="X1359" i="4"/>
  <c r="Y1359" i="4"/>
  <c r="Z1359" i="4"/>
  <c r="I1360" i="4"/>
  <c r="J1360" i="4"/>
  <c r="K1360" i="4"/>
  <c r="L1360" i="4"/>
  <c r="M1360" i="4"/>
  <c r="N1360" i="4"/>
  <c r="O1360" i="4"/>
  <c r="P1360" i="4"/>
  <c r="Q1360" i="4"/>
  <c r="R1360" i="4"/>
  <c r="S1360" i="4"/>
  <c r="T1360" i="4"/>
  <c r="U1360" i="4"/>
  <c r="V1360" i="4"/>
  <c r="W1360" i="4"/>
  <c r="X1360" i="4"/>
  <c r="Y1360" i="4"/>
  <c r="Z1360" i="4"/>
  <c r="I1361" i="4"/>
  <c r="J1361" i="4"/>
  <c r="K1361" i="4"/>
  <c r="L1361" i="4"/>
  <c r="M1361" i="4"/>
  <c r="N1361" i="4"/>
  <c r="O1361" i="4"/>
  <c r="P1361" i="4"/>
  <c r="Q1361" i="4"/>
  <c r="R1361" i="4"/>
  <c r="S1361" i="4"/>
  <c r="T1361" i="4"/>
  <c r="U1361" i="4"/>
  <c r="V1361" i="4"/>
  <c r="W1361" i="4"/>
  <c r="X1361" i="4"/>
  <c r="Y1361" i="4"/>
  <c r="Z1361" i="4"/>
  <c r="I1362" i="4"/>
  <c r="J1362" i="4"/>
  <c r="K1362" i="4"/>
  <c r="L1362" i="4"/>
  <c r="M1362" i="4"/>
  <c r="N1362" i="4"/>
  <c r="O1362" i="4"/>
  <c r="P1362" i="4"/>
  <c r="Q1362" i="4"/>
  <c r="R1362" i="4"/>
  <c r="S1362" i="4"/>
  <c r="T1362" i="4"/>
  <c r="U1362" i="4"/>
  <c r="V1362" i="4"/>
  <c r="W1362" i="4"/>
  <c r="X1362" i="4"/>
  <c r="Y1362" i="4"/>
  <c r="Z1362" i="4"/>
  <c r="I1363" i="4"/>
  <c r="J1363" i="4"/>
  <c r="K1363" i="4"/>
  <c r="L1363" i="4"/>
  <c r="M1363" i="4"/>
  <c r="N1363" i="4"/>
  <c r="O1363" i="4"/>
  <c r="P1363" i="4"/>
  <c r="Q1363" i="4"/>
  <c r="R1363" i="4"/>
  <c r="S1363" i="4"/>
  <c r="T1363" i="4"/>
  <c r="U1363" i="4"/>
  <c r="V1363" i="4"/>
  <c r="W1363" i="4"/>
  <c r="X1363" i="4"/>
  <c r="Y1363" i="4"/>
  <c r="Z1363" i="4"/>
  <c r="I1364" i="4"/>
  <c r="J1364" i="4"/>
  <c r="K1364" i="4"/>
  <c r="L1364" i="4"/>
  <c r="M1364" i="4"/>
  <c r="N1364" i="4"/>
  <c r="O1364" i="4"/>
  <c r="P1364" i="4"/>
  <c r="Q1364" i="4"/>
  <c r="R1364" i="4"/>
  <c r="S1364" i="4"/>
  <c r="T1364" i="4"/>
  <c r="U1364" i="4"/>
  <c r="V1364" i="4"/>
  <c r="W1364" i="4"/>
  <c r="X1364" i="4"/>
  <c r="Y1364" i="4"/>
  <c r="Z1364" i="4"/>
  <c r="I1365" i="4"/>
  <c r="J1365" i="4"/>
  <c r="K1365" i="4"/>
  <c r="L1365" i="4"/>
  <c r="M1365" i="4"/>
  <c r="N1365" i="4"/>
  <c r="O1365" i="4"/>
  <c r="P1365" i="4"/>
  <c r="Q1365" i="4"/>
  <c r="R1365" i="4"/>
  <c r="S1365" i="4"/>
  <c r="T1365" i="4"/>
  <c r="U1365" i="4"/>
  <c r="V1365" i="4"/>
  <c r="W1365" i="4"/>
  <c r="X1365" i="4"/>
  <c r="Y1365" i="4"/>
  <c r="Z1365" i="4"/>
  <c r="I1366" i="4"/>
  <c r="J1366" i="4"/>
  <c r="K1366" i="4"/>
  <c r="L1366" i="4"/>
  <c r="M1366" i="4"/>
  <c r="N1366" i="4"/>
  <c r="O1366" i="4"/>
  <c r="P1366" i="4"/>
  <c r="Q1366" i="4"/>
  <c r="R1366" i="4"/>
  <c r="S1366" i="4"/>
  <c r="T1366" i="4"/>
  <c r="U1366" i="4"/>
  <c r="V1366" i="4"/>
  <c r="W1366" i="4"/>
  <c r="X1366" i="4"/>
  <c r="Y1366" i="4"/>
  <c r="Z1366" i="4"/>
  <c r="I1367" i="4"/>
  <c r="J1367" i="4"/>
  <c r="K1367" i="4"/>
  <c r="L1367" i="4"/>
  <c r="M1367" i="4"/>
  <c r="N1367" i="4"/>
  <c r="O1367" i="4"/>
  <c r="P1367" i="4"/>
  <c r="Q1367" i="4"/>
  <c r="R1367" i="4"/>
  <c r="S1367" i="4"/>
  <c r="T1367" i="4"/>
  <c r="U1367" i="4"/>
  <c r="V1367" i="4"/>
  <c r="W1367" i="4"/>
  <c r="X1367" i="4"/>
  <c r="Y1367" i="4"/>
  <c r="Z1367" i="4"/>
  <c r="I1368" i="4"/>
  <c r="J1368" i="4"/>
  <c r="K1368" i="4"/>
  <c r="L1368" i="4"/>
  <c r="M1368" i="4"/>
  <c r="N1368" i="4"/>
  <c r="O1368" i="4"/>
  <c r="P1368" i="4"/>
  <c r="Q1368" i="4"/>
  <c r="R1368" i="4"/>
  <c r="S1368" i="4"/>
  <c r="T1368" i="4"/>
  <c r="U1368" i="4"/>
  <c r="V1368" i="4"/>
  <c r="W1368" i="4"/>
  <c r="X1368" i="4"/>
  <c r="Y1368" i="4"/>
  <c r="Z1368" i="4"/>
  <c r="I1369" i="4"/>
  <c r="J1369" i="4"/>
  <c r="K1369" i="4"/>
  <c r="L1369" i="4"/>
  <c r="M1369" i="4"/>
  <c r="N1369" i="4"/>
  <c r="O1369" i="4"/>
  <c r="P1369" i="4"/>
  <c r="Q1369" i="4"/>
  <c r="R1369" i="4"/>
  <c r="S1369" i="4"/>
  <c r="T1369" i="4"/>
  <c r="U1369" i="4"/>
  <c r="V1369" i="4"/>
  <c r="W1369" i="4"/>
  <c r="X1369" i="4"/>
  <c r="Y1369" i="4"/>
  <c r="Z1369" i="4"/>
  <c r="I1370" i="4"/>
  <c r="J1370" i="4"/>
  <c r="K1370" i="4"/>
  <c r="L1370" i="4"/>
  <c r="M1370" i="4"/>
  <c r="N1370" i="4"/>
  <c r="O1370" i="4"/>
  <c r="P1370" i="4"/>
  <c r="Q1370" i="4"/>
  <c r="R1370" i="4"/>
  <c r="S1370" i="4"/>
  <c r="T1370" i="4"/>
  <c r="U1370" i="4"/>
  <c r="V1370" i="4"/>
  <c r="W1370" i="4"/>
  <c r="X1370" i="4"/>
  <c r="Y1370" i="4"/>
  <c r="Z1370" i="4"/>
  <c r="I1371" i="4"/>
  <c r="J1371" i="4"/>
  <c r="K1371" i="4"/>
  <c r="L1371" i="4"/>
  <c r="M1371" i="4"/>
  <c r="N1371" i="4"/>
  <c r="O1371" i="4"/>
  <c r="P1371" i="4"/>
  <c r="Q1371" i="4"/>
  <c r="R1371" i="4"/>
  <c r="S1371" i="4"/>
  <c r="T1371" i="4"/>
  <c r="U1371" i="4"/>
  <c r="V1371" i="4"/>
  <c r="W1371" i="4"/>
  <c r="X1371" i="4"/>
  <c r="Y1371" i="4"/>
  <c r="Z1371" i="4"/>
  <c r="I1372" i="4"/>
  <c r="J1372" i="4"/>
  <c r="K1372" i="4"/>
  <c r="L1372" i="4"/>
  <c r="M1372" i="4"/>
  <c r="N1372" i="4"/>
  <c r="O1372" i="4"/>
  <c r="P1372" i="4"/>
  <c r="Q1372" i="4"/>
  <c r="R1372" i="4"/>
  <c r="S1372" i="4"/>
  <c r="T1372" i="4"/>
  <c r="U1372" i="4"/>
  <c r="V1372" i="4"/>
  <c r="W1372" i="4"/>
  <c r="X1372" i="4"/>
  <c r="Y1372" i="4"/>
  <c r="Z1372" i="4"/>
  <c r="I1373" i="4"/>
  <c r="J1373" i="4"/>
  <c r="K1373" i="4"/>
  <c r="L1373" i="4"/>
  <c r="M1373" i="4"/>
  <c r="N1373" i="4"/>
  <c r="O1373" i="4"/>
  <c r="P1373" i="4"/>
  <c r="Q1373" i="4"/>
  <c r="R1373" i="4"/>
  <c r="S1373" i="4"/>
  <c r="T1373" i="4"/>
  <c r="U1373" i="4"/>
  <c r="V1373" i="4"/>
  <c r="W1373" i="4"/>
  <c r="X1373" i="4"/>
  <c r="Y1373" i="4"/>
  <c r="Z1373" i="4"/>
  <c r="I1374" i="4"/>
  <c r="J1374" i="4"/>
  <c r="K1374" i="4"/>
  <c r="L1374" i="4"/>
  <c r="M1374" i="4"/>
  <c r="N1374" i="4"/>
  <c r="O1374" i="4"/>
  <c r="P1374" i="4"/>
  <c r="Q1374" i="4"/>
  <c r="R1374" i="4"/>
  <c r="S1374" i="4"/>
  <c r="T1374" i="4"/>
  <c r="U1374" i="4"/>
  <c r="V1374" i="4"/>
  <c r="W1374" i="4"/>
  <c r="X1374" i="4"/>
  <c r="Y1374" i="4"/>
  <c r="Z1374" i="4"/>
  <c r="I1375" i="4"/>
  <c r="J1375" i="4"/>
  <c r="K1375" i="4"/>
  <c r="L1375" i="4"/>
  <c r="M1375" i="4"/>
  <c r="N1375" i="4"/>
  <c r="O1375" i="4"/>
  <c r="P1375" i="4"/>
  <c r="Q1375" i="4"/>
  <c r="R1375" i="4"/>
  <c r="S1375" i="4"/>
  <c r="T1375" i="4"/>
  <c r="U1375" i="4"/>
  <c r="V1375" i="4"/>
  <c r="W1375" i="4"/>
  <c r="X1375" i="4"/>
  <c r="Y1375" i="4"/>
  <c r="Z1375" i="4"/>
  <c r="I1376" i="4"/>
  <c r="J1376" i="4"/>
  <c r="K1376" i="4"/>
  <c r="L1376" i="4"/>
  <c r="M1376" i="4"/>
  <c r="N1376" i="4"/>
  <c r="O1376" i="4"/>
  <c r="P1376" i="4"/>
  <c r="Q1376" i="4"/>
  <c r="R1376" i="4"/>
  <c r="S1376" i="4"/>
  <c r="T1376" i="4"/>
  <c r="U1376" i="4"/>
  <c r="V1376" i="4"/>
  <c r="W1376" i="4"/>
  <c r="X1376" i="4"/>
  <c r="Y1376" i="4"/>
  <c r="Z1376" i="4"/>
  <c r="I1377" i="4"/>
  <c r="J1377" i="4"/>
  <c r="K1377" i="4"/>
  <c r="L1377" i="4"/>
  <c r="M1377" i="4"/>
  <c r="N1377" i="4"/>
  <c r="O1377" i="4"/>
  <c r="P1377" i="4"/>
  <c r="Q1377" i="4"/>
  <c r="R1377" i="4"/>
  <c r="S1377" i="4"/>
  <c r="T1377" i="4"/>
  <c r="U1377" i="4"/>
  <c r="V1377" i="4"/>
  <c r="W1377" i="4"/>
  <c r="X1377" i="4"/>
  <c r="Y1377" i="4"/>
  <c r="Z1377" i="4"/>
  <c r="I1378" i="4"/>
  <c r="J1378" i="4"/>
  <c r="K1378" i="4"/>
  <c r="L1378" i="4"/>
  <c r="M1378" i="4"/>
  <c r="N1378" i="4"/>
  <c r="O1378" i="4"/>
  <c r="P1378" i="4"/>
  <c r="Q1378" i="4"/>
  <c r="R1378" i="4"/>
  <c r="S1378" i="4"/>
  <c r="T1378" i="4"/>
  <c r="U1378" i="4"/>
  <c r="V1378" i="4"/>
  <c r="W1378" i="4"/>
  <c r="X1378" i="4"/>
  <c r="Y1378" i="4"/>
  <c r="Z1378" i="4"/>
  <c r="I1379" i="4"/>
  <c r="J1379" i="4"/>
  <c r="K1379" i="4"/>
  <c r="L1379" i="4"/>
  <c r="M1379" i="4"/>
  <c r="N1379" i="4"/>
  <c r="O1379" i="4"/>
  <c r="P1379" i="4"/>
  <c r="Q1379" i="4"/>
  <c r="R1379" i="4"/>
  <c r="S1379" i="4"/>
  <c r="T1379" i="4"/>
  <c r="U1379" i="4"/>
  <c r="V1379" i="4"/>
  <c r="W1379" i="4"/>
  <c r="X1379" i="4"/>
  <c r="Y1379" i="4"/>
  <c r="Z1379" i="4"/>
  <c r="I1380" i="4"/>
  <c r="J1380" i="4"/>
  <c r="K1380" i="4"/>
  <c r="L1380" i="4"/>
  <c r="M1380" i="4"/>
  <c r="N1380" i="4"/>
  <c r="O1380" i="4"/>
  <c r="P1380" i="4"/>
  <c r="Q1380" i="4"/>
  <c r="R1380" i="4"/>
  <c r="S1380" i="4"/>
  <c r="T1380" i="4"/>
  <c r="U1380" i="4"/>
  <c r="V1380" i="4"/>
  <c r="W1380" i="4"/>
  <c r="X1380" i="4"/>
  <c r="Y1380" i="4"/>
  <c r="Z1380" i="4"/>
  <c r="I1381" i="4"/>
  <c r="J1381" i="4"/>
  <c r="K1381" i="4"/>
  <c r="L1381" i="4"/>
  <c r="M1381" i="4"/>
  <c r="N1381" i="4"/>
  <c r="O1381" i="4"/>
  <c r="P1381" i="4"/>
  <c r="Q1381" i="4"/>
  <c r="R1381" i="4"/>
  <c r="S1381" i="4"/>
  <c r="T1381" i="4"/>
  <c r="U1381" i="4"/>
  <c r="V1381" i="4"/>
  <c r="W1381" i="4"/>
  <c r="X1381" i="4"/>
  <c r="Y1381" i="4"/>
  <c r="Z1381" i="4"/>
  <c r="I1382" i="4"/>
  <c r="J1382" i="4"/>
  <c r="K1382" i="4"/>
  <c r="L1382" i="4"/>
  <c r="M1382" i="4"/>
  <c r="N1382" i="4"/>
  <c r="O1382" i="4"/>
  <c r="P1382" i="4"/>
  <c r="Q1382" i="4"/>
  <c r="R1382" i="4"/>
  <c r="S1382" i="4"/>
  <c r="T1382" i="4"/>
  <c r="U1382" i="4"/>
  <c r="V1382" i="4"/>
  <c r="W1382" i="4"/>
  <c r="X1382" i="4"/>
  <c r="Y1382" i="4"/>
  <c r="Z1382" i="4"/>
  <c r="I1383" i="4"/>
  <c r="J1383" i="4"/>
  <c r="K1383" i="4"/>
  <c r="L1383" i="4"/>
  <c r="M1383" i="4"/>
  <c r="N1383" i="4"/>
  <c r="O1383" i="4"/>
  <c r="P1383" i="4"/>
  <c r="Q1383" i="4"/>
  <c r="R1383" i="4"/>
  <c r="S1383" i="4"/>
  <c r="T1383" i="4"/>
  <c r="U1383" i="4"/>
  <c r="V1383" i="4"/>
  <c r="W1383" i="4"/>
  <c r="X1383" i="4"/>
  <c r="Y1383" i="4"/>
  <c r="Z1383" i="4"/>
  <c r="I1384" i="4"/>
  <c r="J1384" i="4"/>
  <c r="K1384" i="4"/>
  <c r="L1384" i="4"/>
  <c r="M1384" i="4"/>
  <c r="N1384" i="4"/>
  <c r="O1384" i="4"/>
  <c r="P1384" i="4"/>
  <c r="Q1384" i="4"/>
  <c r="R1384" i="4"/>
  <c r="S1384" i="4"/>
  <c r="T1384" i="4"/>
  <c r="U1384" i="4"/>
  <c r="V1384" i="4"/>
  <c r="W1384" i="4"/>
  <c r="X1384" i="4"/>
  <c r="Y1384" i="4"/>
  <c r="Z1384" i="4"/>
  <c r="I1385" i="4"/>
  <c r="J1385" i="4"/>
  <c r="K1385" i="4"/>
  <c r="L1385" i="4"/>
  <c r="M1385" i="4"/>
  <c r="N1385" i="4"/>
  <c r="O1385" i="4"/>
  <c r="P1385" i="4"/>
  <c r="Q1385" i="4"/>
  <c r="R1385" i="4"/>
  <c r="S1385" i="4"/>
  <c r="T1385" i="4"/>
  <c r="U1385" i="4"/>
  <c r="V1385" i="4"/>
  <c r="W1385" i="4"/>
  <c r="X1385" i="4"/>
  <c r="Y1385" i="4"/>
  <c r="Z1385" i="4"/>
  <c r="I1386" i="4"/>
  <c r="J1386" i="4"/>
  <c r="K1386" i="4"/>
  <c r="L1386" i="4"/>
  <c r="M1386" i="4"/>
  <c r="N1386" i="4"/>
  <c r="O1386" i="4"/>
  <c r="P1386" i="4"/>
  <c r="Q1386" i="4"/>
  <c r="R1386" i="4"/>
  <c r="S1386" i="4"/>
  <c r="T1386" i="4"/>
  <c r="U1386" i="4"/>
  <c r="V1386" i="4"/>
  <c r="W1386" i="4"/>
  <c r="X1386" i="4"/>
  <c r="Y1386" i="4"/>
  <c r="Z1386" i="4"/>
  <c r="I1387" i="4"/>
  <c r="J1387" i="4"/>
  <c r="K1387" i="4"/>
  <c r="L1387" i="4"/>
  <c r="M1387" i="4"/>
  <c r="N1387" i="4"/>
  <c r="O1387" i="4"/>
  <c r="P1387" i="4"/>
  <c r="Q1387" i="4"/>
  <c r="R1387" i="4"/>
  <c r="S1387" i="4"/>
  <c r="T1387" i="4"/>
  <c r="U1387" i="4"/>
  <c r="V1387" i="4"/>
  <c r="W1387" i="4"/>
  <c r="X1387" i="4"/>
  <c r="Y1387" i="4"/>
  <c r="Z1387" i="4"/>
  <c r="I1388" i="4"/>
  <c r="J1388" i="4"/>
  <c r="K1388" i="4"/>
  <c r="L1388" i="4"/>
  <c r="M1388" i="4"/>
  <c r="N1388" i="4"/>
  <c r="O1388" i="4"/>
  <c r="P1388" i="4"/>
  <c r="Q1388" i="4"/>
  <c r="R1388" i="4"/>
  <c r="S1388" i="4"/>
  <c r="T1388" i="4"/>
  <c r="U1388" i="4"/>
  <c r="V1388" i="4"/>
  <c r="W1388" i="4"/>
  <c r="X1388" i="4"/>
  <c r="Y1388" i="4"/>
  <c r="Z1388" i="4"/>
  <c r="I1389" i="4"/>
  <c r="J1389" i="4"/>
  <c r="K1389" i="4"/>
  <c r="L1389" i="4"/>
  <c r="M1389" i="4"/>
  <c r="N1389" i="4"/>
  <c r="O1389" i="4"/>
  <c r="P1389" i="4"/>
  <c r="Q1389" i="4"/>
  <c r="R1389" i="4"/>
  <c r="S1389" i="4"/>
  <c r="T1389" i="4"/>
  <c r="U1389" i="4"/>
  <c r="V1389" i="4"/>
  <c r="W1389" i="4"/>
  <c r="X1389" i="4"/>
  <c r="Y1389" i="4"/>
  <c r="Z1389" i="4"/>
  <c r="I1390" i="4"/>
  <c r="J1390" i="4"/>
  <c r="K1390" i="4"/>
  <c r="L1390" i="4"/>
  <c r="M1390" i="4"/>
  <c r="N1390" i="4"/>
  <c r="O1390" i="4"/>
  <c r="P1390" i="4"/>
  <c r="Q1390" i="4"/>
  <c r="R1390" i="4"/>
  <c r="S1390" i="4"/>
  <c r="T1390" i="4"/>
  <c r="U1390" i="4"/>
  <c r="V1390" i="4"/>
  <c r="W1390" i="4"/>
  <c r="X1390" i="4"/>
  <c r="Y1390" i="4"/>
  <c r="Z1390" i="4"/>
  <c r="I1391" i="4"/>
  <c r="J1391" i="4"/>
  <c r="K1391" i="4"/>
  <c r="L1391" i="4"/>
  <c r="M1391" i="4"/>
  <c r="N1391" i="4"/>
  <c r="O1391" i="4"/>
  <c r="P1391" i="4"/>
  <c r="Q1391" i="4"/>
  <c r="R1391" i="4"/>
  <c r="S1391" i="4"/>
  <c r="T1391" i="4"/>
  <c r="U1391" i="4"/>
  <c r="V1391" i="4"/>
  <c r="W1391" i="4"/>
  <c r="X1391" i="4"/>
  <c r="Y1391" i="4"/>
  <c r="Z1391" i="4"/>
  <c r="I1392" i="4"/>
  <c r="J1392" i="4"/>
  <c r="K1392" i="4"/>
  <c r="L1392" i="4"/>
  <c r="M1392" i="4"/>
  <c r="N1392" i="4"/>
  <c r="O1392" i="4"/>
  <c r="P1392" i="4"/>
  <c r="Q1392" i="4"/>
  <c r="R1392" i="4"/>
  <c r="S1392" i="4"/>
  <c r="T1392" i="4"/>
  <c r="U1392" i="4"/>
  <c r="V1392" i="4"/>
  <c r="W1392" i="4"/>
  <c r="X1392" i="4"/>
  <c r="Y1392" i="4"/>
  <c r="Z1392" i="4"/>
  <c r="I1393" i="4"/>
  <c r="J1393" i="4"/>
  <c r="K1393" i="4"/>
  <c r="L1393" i="4"/>
  <c r="M1393" i="4"/>
  <c r="N1393" i="4"/>
  <c r="O1393" i="4"/>
  <c r="P1393" i="4"/>
  <c r="Q1393" i="4"/>
  <c r="R1393" i="4"/>
  <c r="S1393" i="4"/>
  <c r="T1393" i="4"/>
  <c r="U1393" i="4"/>
  <c r="V1393" i="4"/>
  <c r="W1393" i="4"/>
  <c r="X1393" i="4"/>
  <c r="Y1393" i="4"/>
  <c r="Z1393" i="4"/>
  <c r="I1394" i="4"/>
  <c r="J1394" i="4"/>
  <c r="K1394" i="4"/>
  <c r="L1394" i="4"/>
  <c r="M1394" i="4"/>
  <c r="N1394" i="4"/>
  <c r="O1394" i="4"/>
  <c r="P1394" i="4"/>
  <c r="Q1394" i="4"/>
  <c r="R1394" i="4"/>
  <c r="S1394" i="4"/>
  <c r="T1394" i="4"/>
  <c r="U1394" i="4"/>
  <c r="V1394" i="4"/>
  <c r="W1394" i="4"/>
  <c r="X1394" i="4"/>
  <c r="Y1394" i="4"/>
  <c r="Z1394" i="4"/>
  <c r="I1395" i="4"/>
  <c r="J1395" i="4"/>
  <c r="K1395" i="4"/>
  <c r="L1395" i="4"/>
  <c r="M1395" i="4"/>
  <c r="N1395" i="4"/>
  <c r="O1395" i="4"/>
  <c r="P1395" i="4"/>
  <c r="Q1395" i="4"/>
  <c r="R1395" i="4"/>
  <c r="S1395" i="4"/>
  <c r="T1395" i="4"/>
  <c r="U1395" i="4"/>
  <c r="V1395" i="4"/>
  <c r="W1395" i="4"/>
  <c r="X1395" i="4"/>
  <c r="Y1395" i="4"/>
  <c r="Z1395" i="4"/>
  <c r="I1396" i="4"/>
  <c r="J1396" i="4"/>
  <c r="K1396" i="4"/>
  <c r="L1396" i="4"/>
  <c r="M1396" i="4"/>
  <c r="N1396" i="4"/>
  <c r="O1396" i="4"/>
  <c r="P1396" i="4"/>
  <c r="Q1396" i="4"/>
  <c r="R1396" i="4"/>
  <c r="S1396" i="4"/>
  <c r="T1396" i="4"/>
  <c r="U1396" i="4"/>
  <c r="V1396" i="4"/>
  <c r="W1396" i="4"/>
  <c r="X1396" i="4"/>
  <c r="Y1396" i="4"/>
  <c r="Z1396" i="4"/>
  <c r="I1397" i="4"/>
  <c r="J1397" i="4"/>
  <c r="K1397" i="4"/>
  <c r="L1397" i="4"/>
  <c r="M1397" i="4"/>
  <c r="N1397" i="4"/>
  <c r="O1397" i="4"/>
  <c r="P1397" i="4"/>
  <c r="Q1397" i="4"/>
  <c r="R1397" i="4"/>
  <c r="S1397" i="4"/>
  <c r="T1397" i="4"/>
  <c r="U1397" i="4"/>
  <c r="V1397" i="4"/>
  <c r="W1397" i="4"/>
  <c r="X1397" i="4"/>
  <c r="Y1397" i="4"/>
  <c r="Z1397" i="4"/>
  <c r="I1398" i="4"/>
  <c r="J1398" i="4"/>
  <c r="K1398" i="4"/>
  <c r="L1398" i="4"/>
  <c r="M1398" i="4"/>
  <c r="N1398" i="4"/>
  <c r="O1398" i="4"/>
  <c r="P1398" i="4"/>
  <c r="Q1398" i="4"/>
  <c r="R1398" i="4"/>
  <c r="S1398" i="4"/>
  <c r="T1398" i="4"/>
  <c r="U1398" i="4"/>
  <c r="V1398" i="4"/>
  <c r="W1398" i="4"/>
  <c r="X1398" i="4"/>
  <c r="Y1398" i="4"/>
  <c r="Z1398" i="4"/>
  <c r="I1399" i="4"/>
  <c r="J1399" i="4"/>
  <c r="K1399" i="4"/>
  <c r="L1399" i="4"/>
  <c r="M1399" i="4"/>
  <c r="N1399" i="4"/>
  <c r="O1399" i="4"/>
  <c r="P1399" i="4"/>
  <c r="Q1399" i="4"/>
  <c r="R1399" i="4"/>
  <c r="S1399" i="4"/>
  <c r="T1399" i="4"/>
  <c r="U1399" i="4"/>
  <c r="V1399" i="4"/>
  <c r="W1399" i="4"/>
  <c r="X1399" i="4"/>
  <c r="Y1399" i="4"/>
  <c r="Z1399" i="4"/>
  <c r="I1400" i="4"/>
  <c r="J1400" i="4"/>
  <c r="K1400" i="4"/>
  <c r="L1400" i="4"/>
  <c r="M1400" i="4"/>
  <c r="N1400" i="4"/>
  <c r="O1400" i="4"/>
  <c r="P1400" i="4"/>
  <c r="Q1400" i="4"/>
  <c r="R1400" i="4"/>
  <c r="S1400" i="4"/>
  <c r="T1400" i="4"/>
  <c r="U1400" i="4"/>
  <c r="V1400" i="4"/>
  <c r="W1400" i="4"/>
  <c r="X1400" i="4"/>
  <c r="Y1400" i="4"/>
  <c r="Z1400" i="4"/>
  <c r="I1401" i="4"/>
  <c r="J1401" i="4"/>
  <c r="K1401" i="4"/>
  <c r="L1401" i="4"/>
  <c r="M1401" i="4"/>
  <c r="N1401" i="4"/>
  <c r="O1401" i="4"/>
  <c r="P1401" i="4"/>
  <c r="Q1401" i="4"/>
  <c r="R1401" i="4"/>
  <c r="S1401" i="4"/>
  <c r="T1401" i="4"/>
  <c r="U1401" i="4"/>
  <c r="V1401" i="4"/>
  <c r="W1401" i="4"/>
  <c r="X1401" i="4"/>
  <c r="Y1401" i="4"/>
  <c r="Z1401" i="4"/>
  <c r="I1402" i="4"/>
  <c r="J1402" i="4"/>
  <c r="K1402" i="4"/>
  <c r="L1402" i="4"/>
  <c r="M1402" i="4"/>
  <c r="N1402" i="4"/>
  <c r="O1402" i="4"/>
  <c r="P1402" i="4"/>
  <c r="Q1402" i="4"/>
  <c r="R1402" i="4"/>
  <c r="S1402" i="4"/>
  <c r="T1402" i="4"/>
  <c r="U1402" i="4"/>
  <c r="V1402" i="4"/>
  <c r="W1402" i="4"/>
  <c r="X1402" i="4"/>
  <c r="Y1402" i="4"/>
  <c r="Z1402" i="4"/>
  <c r="I1403" i="4"/>
  <c r="J1403" i="4"/>
  <c r="K1403" i="4"/>
  <c r="L1403" i="4"/>
  <c r="M1403" i="4"/>
  <c r="N1403" i="4"/>
  <c r="O1403" i="4"/>
  <c r="P1403" i="4"/>
  <c r="Q1403" i="4"/>
  <c r="R1403" i="4"/>
  <c r="S1403" i="4"/>
  <c r="T1403" i="4"/>
  <c r="U1403" i="4"/>
  <c r="V1403" i="4"/>
  <c r="W1403" i="4"/>
  <c r="X1403" i="4"/>
  <c r="Y1403" i="4"/>
  <c r="Z1403" i="4"/>
  <c r="I1404" i="4"/>
  <c r="J1404" i="4"/>
  <c r="K1404" i="4"/>
  <c r="L1404" i="4"/>
  <c r="M1404" i="4"/>
  <c r="N1404" i="4"/>
  <c r="O1404" i="4"/>
  <c r="P1404" i="4"/>
  <c r="Q1404" i="4"/>
  <c r="R1404" i="4"/>
  <c r="S1404" i="4"/>
  <c r="T1404" i="4"/>
  <c r="U1404" i="4"/>
  <c r="V1404" i="4"/>
  <c r="W1404" i="4"/>
  <c r="X1404" i="4"/>
  <c r="Y1404" i="4"/>
  <c r="Z1404" i="4"/>
  <c r="I1405" i="4"/>
  <c r="J1405" i="4"/>
  <c r="K1405" i="4"/>
  <c r="L1405" i="4"/>
  <c r="M1405" i="4"/>
  <c r="N1405" i="4"/>
  <c r="O1405" i="4"/>
  <c r="P1405" i="4"/>
  <c r="Q1405" i="4"/>
  <c r="R1405" i="4"/>
  <c r="S1405" i="4"/>
  <c r="T1405" i="4"/>
  <c r="U1405" i="4"/>
  <c r="V1405" i="4"/>
  <c r="W1405" i="4"/>
  <c r="X1405" i="4"/>
  <c r="Y1405" i="4"/>
  <c r="Z1405" i="4"/>
  <c r="I1406" i="4"/>
  <c r="J1406" i="4"/>
  <c r="K1406" i="4"/>
  <c r="L1406" i="4"/>
  <c r="M1406" i="4"/>
  <c r="N1406" i="4"/>
  <c r="O1406" i="4"/>
  <c r="P1406" i="4"/>
  <c r="Q1406" i="4"/>
  <c r="R1406" i="4"/>
  <c r="S1406" i="4"/>
  <c r="T1406" i="4"/>
  <c r="U1406" i="4"/>
  <c r="V1406" i="4"/>
  <c r="W1406" i="4"/>
  <c r="X1406" i="4"/>
  <c r="Y1406" i="4"/>
  <c r="Z1406" i="4"/>
  <c r="I1407" i="4"/>
  <c r="J1407" i="4"/>
  <c r="K1407" i="4"/>
  <c r="L1407" i="4"/>
  <c r="M1407" i="4"/>
  <c r="N1407" i="4"/>
  <c r="O1407" i="4"/>
  <c r="P1407" i="4"/>
  <c r="Q1407" i="4"/>
  <c r="R1407" i="4"/>
  <c r="S1407" i="4"/>
  <c r="T1407" i="4"/>
  <c r="U1407" i="4"/>
  <c r="V1407" i="4"/>
  <c r="W1407" i="4"/>
  <c r="X1407" i="4"/>
  <c r="Y1407" i="4"/>
  <c r="Z1407" i="4"/>
  <c r="I1408" i="4"/>
  <c r="J1408" i="4"/>
  <c r="K1408" i="4"/>
  <c r="L1408" i="4"/>
  <c r="M1408" i="4"/>
  <c r="N1408" i="4"/>
  <c r="O1408" i="4"/>
  <c r="P1408" i="4"/>
  <c r="Q1408" i="4"/>
  <c r="R1408" i="4"/>
  <c r="S1408" i="4"/>
  <c r="T1408" i="4"/>
  <c r="U1408" i="4"/>
  <c r="V1408" i="4"/>
  <c r="W1408" i="4"/>
  <c r="X1408" i="4"/>
  <c r="Y1408" i="4"/>
  <c r="Z1408" i="4"/>
  <c r="I1409" i="4"/>
  <c r="J1409" i="4"/>
  <c r="K1409" i="4"/>
  <c r="L1409" i="4"/>
  <c r="M1409" i="4"/>
  <c r="N1409" i="4"/>
  <c r="O1409" i="4"/>
  <c r="P1409" i="4"/>
  <c r="Q1409" i="4"/>
  <c r="R1409" i="4"/>
  <c r="S1409" i="4"/>
  <c r="T1409" i="4"/>
  <c r="U1409" i="4"/>
  <c r="V1409" i="4"/>
  <c r="W1409" i="4"/>
  <c r="X1409" i="4"/>
  <c r="Y1409" i="4"/>
  <c r="Z1409" i="4"/>
  <c r="I1410" i="4"/>
  <c r="J1410" i="4"/>
  <c r="K1410" i="4"/>
  <c r="L1410" i="4"/>
  <c r="M1410" i="4"/>
  <c r="N1410" i="4"/>
  <c r="O1410" i="4"/>
  <c r="P1410" i="4"/>
  <c r="Q1410" i="4"/>
  <c r="R1410" i="4"/>
  <c r="S1410" i="4"/>
  <c r="T1410" i="4"/>
  <c r="U1410" i="4"/>
  <c r="V1410" i="4"/>
  <c r="W1410" i="4"/>
  <c r="X1410" i="4"/>
  <c r="Y1410" i="4"/>
  <c r="Z1410" i="4"/>
  <c r="I1411" i="4"/>
  <c r="J1411" i="4"/>
  <c r="K1411" i="4"/>
  <c r="L1411" i="4"/>
  <c r="M1411" i="4"/>
  <c r="N1411" i="4"/>
  <c r="O1411" i="4"/>
  <c r="P1411" i="4"/>
  <c r="Q1411" i="4"/>
  <c r="R1411" i="4"/>
  <c r="S1411" i="4"/>
  <c r="T1411" i="4"/>
  <c r="U1411" i="4"/>
  <c r="V1411" i="4"/>
  <c r="W1411" i="4"/>
  <c r="X1411" i="4"/>
  <c r="Y1411" i="4"/>
  <c r="Z1411" i="4"/>
  <c r="I1412" i="4"/>
  <c r="J1412" i="4"/>
  <c r="K1412" i="4"/>
  <c r="L1412" i="4"/>
  <c r="M1412" i="4"/>
  <c r="N1412" i="4"/>
  <c r="O1412" i="4"/>
  <c r="P1412" i="4"/>
  <c r="Q1412" i="4"/>
  <c r="R1412" i="4"/>
  <c r="S1412" i="4"/>
  <c r="T1412" i="4"/>
  <c r="U1412" i="4"/>
  <c r="V1412" i="4"/>
  <c r="W1412" i="4"/>
  <c r="X1412" i="4"/>
  <c r="Y1412" i="4"/>
  <c r="Z1412" i="4"/>
  <c r="I1413" i="4"/>
  <c r="J1413" i="4"/>
  <c r="K1413" i="4"/>
  <c r="L1413" i="4"/>
  <c r="M1413" i="4"/>
  <c r="N1413" i="4"/>
  <c r="O1413" i="4"/>
  <c r="P1413" i="4"/>
  <c r="Q1413" i="4"/>
  <c r="R1413" i="4"/>
  <c r="S1413" i="4"/>
  <c r="T1413" i="4"/>
  <c r="U1413" i="4"/>
  <c r="V1413" i="4"/>
  <c r="W1413" i="4"/>
  <c r="X1413" i="4"/>
  <c r="Y1413" i="4"/>
  <c r="Z1413" i="4"/>
  <c r="I1414" i="4"/>
  <c r="J1414" i="4"/>
  <c r="K1414" i="4"/>
  <c r="L1414" i="4"/>
  <c r="M1414" i="4"/>
  <c r="N1414" i="4"/>
  <c r="O1414" i="4"/>
  <c r="P1414" i="4"/>
  <c r="Q1414" i="4"/>
  <c r="R1414" i="4"/>
  <c r="S1414" i="4"/>
  <c r="T1414" i="4"/>
  <c r="U1414" i="4"/>
  <c r="V1414" i="4"/>
  <c r="W1414" i="4"/>
  <c r="X1414" i="4"/>
  <c r="Y1414" i="4"/>
  <c r="Z1414" i="4"/>
  <c r="I1415" i="4"/>
  <c r="J1415" i="4"/>
  <c r="K1415" i="4"/>
  <c r="L1415" i="4"/>
  <c r="M1415" i="4"/>
  <c r="N1415" i="4"/>
  <c r="O1415" i="4"/>
  <c r="P1415" i="4"/>
  <c r="Q1415" i="4"/>
  <c r="R1415" i="4"/>
  <c r="S1415" i="4"/>
  <c r="T1415" i="4"/>
  <c r="U1415" i="4"/>
  <c r="V1415" i="4"/>
  <c r="W1415" i="4"/>
  <c r="X1415" i="4"/>
  <c r="Y1415" i="4"/>
  <c r="Z1415" i="4"/>
  <c r="I1416" i="4"/>
  <c r="J1416" i="4"/>
  <c r="K1416" i="4"/>
  <c r="L1416" i="4"/>
  <c r="M1416" i="4"/>
  <c r="N1416" i="4"/>
  <c r="O1416" i="4"/>
  <c r="P1416" i="4"/>
  <c r="Q1416" i="4"/>
  <c r="R1416" i="4"/>
  <c r="S1416" i="4"/>
  <c r="T1416" i="4"/>
  <c r="U1416" i="4"/>
  <c r="V1416" i="4"/>
  <c r="W1416" i="4"/>
  <c r="X1416" i="4"/>
  <c r="Y1416" i="4"/>
  <c r="Z1416" i="4"/>
  <c r="I1417" i="4"/>
  <c r="J1417" i="4"/>
  <c r="K1417" i="4"/>
  <c r="L1417" i="4"/>
  <c r="M1417" i="4"/>
  <c r="N1417" i="4"/>
  <c r="O1417" i="4"/>
  <c r="P1417" i="4"/>
  <c r="Q1417" i="4"/>
  <c r="R1417" i="4"/>
  <c r="S1417" i="4"/>
  <c r="T1417" i="4"/>
  <c r="U1417" i="4"/>
  <c r="V1417" i="4"/>
  <c r="W1417" i="4"/>
  <c r="X1417" i="4"/>
  <c r="Y1417" i="4"/>
  <c r="Z1417" i="4"/>
  <c r="I1418" i="4"/>
  <c r="J1418" i="4"/>
  <c r="K1418" i="4"/>
  <c r="L1418" i="4"/>
  <c r="M1418" i="4"/>
  <c r="N1418" i="4"/>
  <c r="O1418" i="4"/>
  <c r="P1418" i="4"/>
  <c r="Q1418" i="4"/>
  <c r="R1418" i="4"/>
  <c r="S1418" i="4"/>
  <c r="T1418" i="4"/>
  <c r="U1418" i="4"/>
  <c r="V1418" i="4"/>
  <c r="W1418" i="4"/>
  <c r="X1418" i="4"/>
  <c r="Y1418" i="4"/>
  <c r="Z1418" i="4"/>
  <c r="I1419" i="4"/>
  <c r="J1419" i="4"/>
  <c r="K1419" i="4"/>
  <c r="L1419" i="4"/>
  <c r="M1419" i="4"/>
  <c r="N1419" i="4"/>
  <c r="O1419" i="4"/>
  <c r="P1419" i="4"/>
  <c r="Q1419" i="4"/>
  <c r="R1419" i="4"/>
  <c r="S1419" i="4"/>
  <c r="T1419" i="4"/>
  <c r="U1419" i="4"/>
  <c r="V1419" i="4"/>
  <c r="W1419" i="4"/>
  <c r="X1419" i="4"/>
  <c r="Y1419" i="4"/>
  <c r="Z1419" i="4"/>
  <c r="I1420" i="4"/>
  <c r="J1420" i="4"/>
  <c r="K1420" i="4"/>
  <c r="L1420" i="4"/>
  <c r="M1420" i="4"/>
  <c r="N1420" i="4"/>
  <c r="O1420" i="4"/>
  <c r="P1420" i="4"/>
  <c r="Q1420" i="4"/>
  <c r="R1420" i="4"/>
  <c r="S1420" i="4"/>
  <c r="T1420" i="4"/>
  <c r="U1420" i="4"/>
  <c r="V1420" i="4"/>
  <c r="W1420" i="4"/>
  <c r="X1420" i="4"/>
  <c r="Y1420" i="4"/>
  <c r="Z1420" i="4"/>
  <c r="I1421" i="4"/>
  <c r="J1421" i="4"/>
  <c r="K1421" i="4"/>
  <c r="L1421" i="4"/>
  <c r="M1421" i="4"/>
  <c r="N1421" i="4"/>
  <c r="O1421" i="4"/>
  <c r="P1421" i="4"/>
  <c r="Q1421" i="4"/>
  <c r="R1421" i="4"/>
  <c r="S1421" i="4"/>
  <c r="T1421" i="4"/>
  <c r="U1421" i="4"/>
  <c r="V1421" i="4"/>
  <c r="W1421" i="4"/>
  <c r="X1421" i="4"/>
  <c r="Y1421" i="4"/>
  <c r="Z1421" i="4"/>
  <c r="I1422" i="4"/>
  <c r="J1422" i="4"/>
  <c r="K1422" i="4"/>
  <c r="L1422" i="4"/>
  <c r="M1422" i="4"/>
  <c r="N1422" i="4"/>
  <c r="O1422" i="4"/>
  <c r="P1422" i="4"/>
  <c r="Q1422" i="4"/>
  <c r="R1422" i="4"/>
  <c r="S1422" i="4"/>
  <c r="T1422" i="4"/>
  <c r="U1422" i="4"/>
  <c r="V1422" i="4"/>
  <c r="W1422" i="4"/>
  <c r="X1422" i="4"/>
  <c r="Y1422" i="4"/>
  <c r="Z1422" i="4"/>
  <c r="I1423" i="4"/>
  <c r="J1423" i="4"/>
  <c r="K1423" i="4"/>
  <c r="L1423" i="4"/>
  <c r="M1423" i="4"/>
  <c r="N1423" i="4"/>
  <c r="O1423" i="4"/>
  <c r="P1423" i="4"/>
  <c r="Q1423" i="4"/>
  <c r="R1423" i="4"/>
  <c r="S1423" i="4"/>
  <c r="T1423" i="4"/>
  <c r="U1423" i="4"/>
  <c r="V1423" i="4"/>
  <c r="W1423" i="4"/>
  <c r="X1423" i="4"/>
  <c r="Y1423" i="4"/>
  <c r="Z1423" i="4"/>
  <c r="I1424" i="4"/>
  <c r="J1424" i="4"/>
  <c r="K1424" i="4"/>
  <c r="L1424" i="4"/>
  <c r="M1424" i="4"/>
  <c r="N1424" i="4"/>
  <c r="O1424" i="4"/>
  <c r="P1424" i="4"/>
  <c r="Q1424" i="4"/>
  <c r="R1424" i="4"/>
  <c r="S1424" i="4"/>
  <c r="T1424" i="4"/>
  <c r="U1424" i="4"/>
  <c r="V1424" i="4"/>
  <c r="W1424" i="4"/>
  <c r="X1424" i="4"/>
  <c r="Y1424" i="4"/>
  <c r="Z1424" i="4"/>
  <c r="I1425" i="4"/>
  <c r="J1425" i="4"/>
  <c r="K1425" i="4"/>
  <c r="L1425" i="4"/>
  <c r="M1425" i="4"/>
  <c r="N1425" i="4"/>
  <c r="O1425" i="4"/>
  <c r="P1425" i="4"/>
  <c r="Q1425" i="4"/>
  <c r="R1425" i="4"/>
  <c r="S1425" i="4"/>
  <c r="T1425" i="4"/>
  <c r="U1425" i="4"/>
  <c r="V1425" i="4"/>
  <c r="W1425" i="4"/>
  <c r="X1425" i="4"/>
  <c r="Y1425" i="4"/>
  <c r="Z1425" i="4"/>
  <c r="I1426" i="4"/>
  <c r="J1426" i="4"/>
  <c r="K1426" i="4"/>
  <c r="L1426" i="4"/>
  <c r="M1426" i="4"/>
  <c r="N1426" i="4"/>
  <c r="O1426" i="4"/>
  <c r="P1426" i="4"/>
  <c r="Q1426" i="4"/>
  <c r="R1426" i="4"/>
  <c r="S1426" i="4"/>
  <c r="T1426" i="4"/>
  <c r="U1426" i="4"/>
  <c r="V1426" i="4"/>
  <c r="W1426" i="4"/>
  <c r="X1426" i="4"/>
  <c r="Y1426" i="4"/>
  <c r="Z1426" i="4"/>
  <c r="I1427" i="4"/>
  <c r="J1427" i="4"/>
  <c r="K1427" i="4"/>
  <c r="L1427" i="4"/>
  <c r="M1427" i="4"/>
  <c r="N1427" i="4"/>
  <c r="O1427" i="4"/>
  <c r="P1427" i="4"/>
  <c r="Q1427" i="4"/>
  <c r="R1427" i="4"/>
  <c r="S1427" i="4"/>
  <c r="T1427" i="4"/>
  <c r="U1427" i="4"/>
  <c r="V1427" i="4"/>
  <c r="W1427" i="4"/>
  <c r="X1427" i="4"/>
  <c r="Y1427" i="4"/>
  <c r="Z1427" i="4"/>
  <c r="I1428" i="4"/>
  <c r="J1428" i="4"/>
  <c r="K1428" i="4"/>
  <c r="L1428" i="4"/>
  <c r="M1428" i="4"/>
  <c r="N1428" i="4"/>
  <c r="O1428" i="4"/>
  <c r="P1428" i="4"/>
  <c r="Q1428" i="4"/>
  <c r="R1428" i="4"/>
  <c r="S1428" i="4"/>
  <c r="T1428" i="4"/>
  <c r="U1428" i="4"/>
  <c r="V1428" i="4"/>
  <c r="W1428" i="4"/>
  <c r="X1428" i="4"/>
  <c r="Y1428" i="4"/>
  <c r="Z1428" i="4"/>
  <c r="I1429" i="4"/>
  <c r="J1429" i="4"/>
  <c r="K1429" i="4"/>
  <c r="L1429" i="4"/>
  <c r="M1429" i="4"/>
  <c r="N1429" i="4"/>
  <c r="O1429" i="4"/>
  <c r="P1429" i="4"/>
  <c r="Q1429" i="4"/>
  <c r="R1429" i="4"/>
  <c r="S1429" i="4"/>
  <c r="T1429" i="4"/>
  <c r="U1429" i="4"/>
  <c r="V1429" i="4"/>
  <c r="W1429" i="4"/>
  <c r="X1429" i="4"/>
  <c r="Y1429" i="4"/>
  <c r="Z1429" i="4"/>
  <c r="I1430" i="4"/>
  <c r="J1430" i="4"/>
  <c r="K1430" i="4"/>
  <c r="L1430" i="4"/>
  <c r="M1430" i="4"/>
  <c r="N1430" i="4"/>
  <c r="O1430" i="4"/>
  <c r="P1430" i="4"/>
  <c r="Q1430" i="4"/>
  <c r="R1430" i="4"/>
  <c r="S1430" i="4"/>
  <c r="T1430" i="4"/>
  <c r="U1430" i="4"/>
  <c r="V1430" i="4"/>
  <c r="W1430" i="4"/>
  <c r="X1430" i="4"/>
  <c r="Y1430" i="4"/>
  <c r="Z1430" i="4"/>
  <c r="I1431" i="4"/>
  <c r="J1431" i="4"/>
  <c r="K1431" i="4"/>
  <c r="L1431" i="4"/>
  <c r="M1431" i="4"/>
  <c r="N1431" i="4"/>
  <c r="O1431" i="4"/>
  <c r="P1431" i="4"/>
  <c r="Q1431" i="4"/>
  <c r="R1431" i="4"/>
  <c r="S1431" i="4"/>
  <c r="T1431" i="4"/>
  <c r="U1431" i="4"/>
  <c r="V1431" i="4"/>
  <c r="W1431" i="4"/>
  <c r="X1431" i="4"/>
  <c r="Y1431" i="4"/>
  <c r="Z1431" i="4"/>
  <c r="I1432" i="4"/>
  <c r="J1432" i="4"/>
  <c r="K1432" i="4"/>
  <c r="L1432" i="4"/>
  <c r="M1432" i="4"/>
  <c r="N1432" i="4"/>
  <c r="O1432" i="4"/>
  <c r="P1432" i="4"/>
  <c r="Q1432" i="4"/>
  <c r="R1432" i="4"/>
  <c r="S1432" i="4"/>
  <c r="T1432" i="4"/>
  <c r="U1432" i="4"/>
  <c r="V1432" i="4"/>
  <c r="W1432" i="4"/>
  <c r="X1432" i="4"/>
  <c r="Y1432" i="4"/>
  <c r="Z1432" i="4"/>
  <c r="I1433" i="4"/>
  <c r="J1433" i="4"/>
  <c r="K1433" i="4"/>
  <c r="L1433" i="4"/>
  <c r="M1433" i="4"/>
  <c r="N1433" i="4"/>
  <c r="O1433" i="4"/>
  <c r="P1433" i="4"/>
  <c r="Q1433" i="4"/>
  <c r="R1433" i="4"/>
  <c r="S1433" i="4"/>
  <c r="T1433" i="4"/>
  <c r="U1433" i="4"/>
  <c r="V1433" i="4"/>
  <c r="W1433" i="4"/>
  <c r="X1433" i="4"/>
  <c r="Y1433" i="4"/>
  <c r="Z1433" i="4"/>
  <c r="I1434" i="4"/>
  <c r="J1434" i="4"/>
  <c r="K1434" i="4"/>
  <c r="L1434" i="4"/>
  <c r="M1434" i="4"/>
  <c r="N1434" i="4"/>
  <c r="O1434" i="4"/>
  <c r="P1434" i="4"/>
  <c r="Q1434" i="4"/>
  <c r="R1434" i="4"/>
  <c r="S1434" i="4"/>
  <c r="T1434" i="4"/>
  <c r="U1434" i="4"/>
  <c r="V1434" i="4"/>
  <c r="W1434" i="4"/>
  <c r="X1434" i="4"/>
  <c r="Y1434" i="4"/>
  <c r="Z1434" i="4"/>
  <c r="I1435" i="4"/>
  <c r="J1435" i="4"/>
  <c r="K1435" i="4"/>
  <c r="L1435" i="4"/>
  <c r="M1435" i="4"/>
  <c r="N1435" i="4"/>
  <c r="O1435" i="4"/>
  <c r="P1435" i="4"/>
  <c r="Q1435" i="4"/>
  <c r="R1435" i="4"/>
  <c r="S1435" i="4"/>
  <c r="T1435" i="4"/>
  <c r="U1435" i="4"/>
  <c r="V1435" i="4"/>
  <c r="W1435" i="4"/>
  <c r="X1435" i="4"/>
  <c r="Y1435" i="4"/>
  <c r="Z1435" i="4"/>
  <c r="I1436" i="4"/>
  <c r="J1436" i="4"/>
  <c r="K1436" i="4"/>
  <c r="L1436" i="4"/>
  <c r="M1436" i="4"/>
  <c r="N1436" i="4"/>
  <c r="O1436" i="4"/>
  <c r="P1436" i="4"/>
  <c r="Q1436" i="4"/>
  <c r="R1436" i="4"/>
  <c r="S1436" i="4"/>
  <c r="T1436" i="4"/>
  <c r="U1436" i="4"/>
  <c r="V1436" i="4"/>
  <c r="W1436" i="4"/>
  <c r="X1436" i="4"/>
  <c r="Y1436" i="4"/>
  <c r="Z1436" i="4"/>
  <c r="I1437" i="4"/>
  <c r="J1437" i="4"/>
  <c r="K1437" i="4"/>
  <c r="L1437" i="4"/>
  <c r="M1437" i="4"/>
  <c r="N1437" i="4"/>
  <c r="O1437" i="4"/>
  <c r="P1437" i="4"/>
  <c r="Q1437" i="4"/>
  <c r="R1437" i="4"/>
  <c r="S1437" i="4"/>
  <c r="T1437" i="4"/>
  <c r="U1437" i="4"/>
  <c r="V1437" i="4"/>
  <c r="W1437" i="4"/>
  <c r="X1437" i="4"/>
  <c r="Y1437" i="4"/>
  <c r="Z1437" i="4"/>
  <c r="I1438" i="4"/>
  <c r="J1438" i="4"/>
  <c r="K1438" i="4"/>
  <c r="L1438" i="4"/>
  <c r="M1438" i="4"/>
  <c r="N1438" i="4"/>
  <c r="O1438" i="4"/>
  <c r="P1438" i="4"/>
  <c r="Q1438" i="4"/>
  <c r="R1438" i="4"/>
  <c r="S1438" i="4"/>
  <c r="T1438" i="4"/>
  <c r="U1438" i="4"/>
  <c r="V1438" i="4"/>
  <c r="W1438" i="4"/>
  <c r="X1438" i="4"/>
  <c r="Y1438" i="4"/>
  <c r="Z1438" i="4"/>
  <c r="I1439" i="4"/>
  <c r="J1439" i="4"/>
  <c r="K1439" i="4"/>
  <c r="L1439" i="4"/>
  <c r="M1439" i="4"/>
  <c r="N1439" i="4"/>
  <c r="O1439" i="4"/>
  <c r="P1439" i="4"/>
  <c r="Q1439" i="4"/>
  <c r="R1439" i="4"/>
  <c r="S1439" i="4"/>
  <c r="T1439" i="4"/>
  <c r="U1439" i="4"/>
  <c r="V1439" i="4"/>
  <c r="W1439" i="4"/>
  <c r="X1439" i="4"/>
  <c r="Y1439" i="4"/>
  <c r="Z1439" i="4"/>
  <c r="I1440" i="4"/>
  <c r="J1440" i="4"/>
  <c r="K1440" i="4"/>
  <c r="L1440" i="4"/>
  <c r="M1440" i="4"/>
  <c r="N1440" i="4"/>
  <c r="O1440" i="4"/>
  <c r="P1440" i="4"/>
  <c r="Q1440" i="4"/>
  <c r="R1440" i="4"/>
  <c r="S1440" i="4"/>
  <c r="T1440" i="4"/>
  <c r="U1440" i="4"/>
  <c r="V1440" i="4"/>
  <c r="W1440" i="4"/>
  <c r="X1440" i="4"/>
  <c r="Y1440" i="4"/>
  <c r="Z1440" i="4"/>
  <c r="I1441" i="4"/>
  <c r="J1441" i="4"/>
  <c r="K1441" i="4"/>
  <c r="L1441" i="4"/>
  <c r="M1441" i="4"/>
  <c r="N1441" i="4"/>
  <c r="O1441" i="4"/>
  <c r="P1441" i="4"/>
  <c r="Q1441" i="4"/>
  <c r="R1441" i="4"/>
  <c r="S1441" i="4"/>
  <c r="T1441" i="4"/>
  <c r="U1441" i="4"/>
  <c r="V1441" i="4"/>
  <c r="W1441" i="4"/>
  <c r="X1441" i="4"/>
  <c r="Y1441" i="4"/>
  <c r="Z1441" i="4"/>
  <c r="I1442" i="4"/>
  <c r="J1442" i="4"/>
  <c r="K1442" i="4"/>
  <c r="L1442" i="4"/>
  <c r="M1442" i="4"/>
  <c r="N1442" i="4"/>
  <c r="O1442" i="4"/>
  <c r="P1442" i="4"/>
  <c r="Q1442" i="4"/>
  <c r="R1442" i="4"/>
  <c r="S1442" i="4"/>
  <c r="T1442" i="4"/>
  <c r="U1442" i="4"/>
  <c r="V1442" i="4"/>
  <c r="W1442" i="4"/>
  <c r="X1442" i="4"/>
  <c r="Y1442" i="4"/>
  <c r="Z1442" i="4"/>
  <c r="I1443" i="4"/>
  <c r="J1443" i="4"/>
  <c r="K1443" i="4"/>
  <c r="L1443" i="4"/>
  <c r="M1443" i="4"/>
  <c r="N1443" i="4"/>
  <c r="O1443" i="4"/>
  <c r="P1443" i="4"/>
  <c r="Q1443" i="4"/>
  <c r="R1443" i="4"/>
  <c r="S1443" i="4"/>
  <c r="T1443" i="4"/>
  <c r="U1443" i="4"/>
  <c r="V1443" i="4"/>
  <c r="W1443" i="4"/>
  <c r="X1443" i="4"/>
  <c r="Y1443" i="4"/>
  <c r="Z1443" i="4"/>
  <c r="I1444" i="4"/>
  <c r="J1444" i="4"/>
  <c r="K1444" i="4"/>
  <c r="L1444" i="4"/>
  <c r="M1444" i="4"/>
  <c r="N1444" i="4"/>
  <c r="O1444" i="4"/>
  <c r="P1444" i="4"/>
  <c r="Q1444" i="4"/>
  <c r="R1444" i="4"/>
  <c r="S1444" i="4"/>
  <c r="T1444" i="4"/>
  <c r="U1444" i="4"/>
  <c r="V1444" i="4"/>
  <c r="W1444" i="4"/>
  <c r="X1444" i="4"/>
  <c r="Y1444" i="4"/>
  <c r="Z1444" i="4"/>
  <c r="I1445" i="4"/>
  <c r="J1445" i="4"/>
  <c r="K1445" i="4"/>
  <c r="L1445" i="4"/>
  <c r="M1445" i="4"/>
  <c r="N1445" i="4"/>
  <c r="O1445" i="4"/>
  <c r="P1445" i="4"/>
  <c r="Q1445" i="4"/>
  <c r="R1445" i="4"/>
  <c r="S1445" i="4"/>
  <c r="T1445" i="4"/>
  <c r="U1445" i="4"/>
  <c r="V1445" i="4"/>
  <c r="W1445" i="4"/>
  <c r="X1445" i="4"/>
  <c r="Y1445" i="4"/>
  <c r="Z1445" i="4"/>
  <c r="I1446" i="4"/>
  <c r="J1446" i="4"/>
  <c r="K1446" i="4"/>
  <c r="L1446" i="4"/>
  <c r="M1446" i="4"/>
  <c r="N1446" i="4"/>
  <c r="O1446" i="4"/>
  <c r="P1446" i="4"/>
  <c r="Q1446" i="4"/>
  <c r="R1446" i="4"/>
  <c r="S1446" i="4"/>
  <c r="T1446" i="4"/>
  <c r="U1446" i="4"/>
  <c r="V1446" i="4"/>
  <c r="W1446" i="4"/>
  <c r="X1446" i="4"/>
  <c r="Y1446" i="4"/>
  <c r="Z1446" i="4"/>
  <c r="I1447" i="4"/>
  <c r="J1447" i="4"/>
  <c r="K1447" i="4"/>
  <c r="L1447" i="4"/>
  <c r="M1447" i="4"/>
  <c r="N1447" i="4"/>
  <c r="O1447" i="4"/>
  <c r="P1447" i="4"/>
  <c r="Q1447" i="4"/>
  <c r="R1447" i="4"/>
  <c r="S1447" i="4"/>
  <c r="T1447" i="4"/>
  <c r="U1447" i="4"/>
  <c r="V1447" i="4"/>
  <c r="W1447" i="4"/>
  <c r="X1447" i="4"/>
  <c r="Y1447" i="4"/>
  <c r="Z1447" i="4"/>
  <c r="I1448" i="4"/>
  <c r="J1448" i="4"/>
  <c r="K1448" i="4"/>
  <c r="L1448" i="4"/>
  <c r="M1448" i="4"/>
  <c r="N1448" i="4"/>
  <c r="O1448" i="4"/>
  <c r="P1448" i="4"/>
  <c r="Q1448" i="4"/>
  <c r="R1448" i="4"/>
  <c r="S1448" i="4"/>
  <c r="T1448" i="4"/>
  <c r="U1448" i="4"/>
  <c r="V1448" i="4"/>
  <c r="W1448" i="4"/>
  <c r="X1448" i="4"/>
  <c r="Y1448" i="4"/>
  <c r="Z1448" i="4"/>
  <c r="I1449" i="4"/>
  <c r="J1449" i="4"/>
  <c r="K1449" i="4"/>
  <c r="L1449" i="4"/>
  <c r="M1449" i="4"/>
  <c r="N1449" i="4"/>
  <c r="O1449" i="4"/>
  <c r="P1449" i="4"/>
  <c r="Q1449" i="4"/>
  <c r="R1449" i="4"/>
  <c r="S1449" i="4"/>
  <c r="T1449" i="4"/>
  <c r="U1449" i="4"/>
  <c r="V1449" i="4"/>
  <c r="W1449" i="4"/>
  <c r="X1449" i="4"/>
  <c r="Y1449" i="4"/>
  <c r="Z1449" i="4"/>
  <c r="I1450" i="4"/>
  <c r="J1450" i="4"/>
  <c r="K1450" i="4"/>
  <c r="L1450" i="4"/>
  <c r="M1450" i="4"/>
  <c r="N1450" i="4"/>
  <c r="O1450" i="4"/>
  <c r="P1450" i="4"/>
  <c r="Q1450" i="4"/>
  <c r="R1450" i="4"/>
  <c r="S1450" i="4"/>
  <c r="T1450" i="4"/>
  <c r="U1450" i="4"/>
  <c r="V1450" i="4"/>
  <c r="W1450" i="4"/>
  <c r="X1450" i="4"/>
  <c r="Y1450" i="4"/>
  <c r="Z1450" i="4"/>
  <c r="I1451" i="4"/>
  <c r="J1451" i="4"/>
  <c r="K1451" i="4"/>
  <c r="L1451" i="4"/>
  <c r="M1451" i="4"/>
  <c r="N1451" i="4"/>
  <c r="O1451" i="4"/>
  <c r="P1451" i="4"/>
  <c r="Q1451" i="4"/>
  <c r="R1451" i="4"/>
  <c r="S1451" i="4"/>
  <c r="T1451" i="4"/>
  <c r="U1451" i="4"/>
  <c r="V1451" i="4"/>
  <c r="W1451" i="4"/>
  <c r="X1451" i="4"/>
  <c r="Y1451" i="4"/>
  <c r="Z1451" i="4"/>
  <c r="I1452" i="4"/>
  <c r="J1452" i="4"/>
  <c r="K1452" i="4"/>
  <c r="L1452" i="4"/>
  <c r="M1452" i="4"/>
  <c r="N1452" i="4"/>
  <c r="O1452" i="4"/>
  <c r="P1452" i="4"/>
  <c r="Q1452" i="4"/>
  <c r="R1452" i="4"/>
  <c r="S1452" i="4"/>
  <c r="T1452" i="4"/>
  <c r="U1452" i="4"/>
  <c r="V1452" i="4"/>
  <c r="W1452" i="4"/>
  <c r="X1452" i="4"/>
  <c r="Y1452" i="4"/>
  <c r="Z1452" i="4"/>
  <c r="I1453" i="4"/>
  <c r="J1453" i="4"/>
  <c r="K1453" i="4"/>
  <c r="L1453" i="4"/>
  <c r="M1453" i="4"/>
  <c r="N1453" i="4"/>
  <c r="O1453" i="4"/>
  <c r="P1453" i="4"/>
  <c r="Q1453" i="4"/>
  <c r="R1453" i="4"/>
  <c r="S1453" i="4"/>
  <c r="T1453" i="4"/>
  <c r="U1453" i="4"/>
  <c r="V1453" i="4"/>
  <c r="W1453" i="4"/>
  <c r="X1453" i="4"/>
  <c r="Y1453" i="4"/>
  <c r="Z1453" i="4"/>
  <c r="I1454" i="4"/>
  <c r="J1454" i="4"/>
  <c r="K1454" i="4"/>
  <c r="L1454" i="4"/>
  <c r="M1454" i="4"/>
  <c r="N1454" i="4"/>
  <c r="O1454" i="4"/>
  <c r="P1454" i="4"/>
  <c r="Q1454" i="4"/>
  <c r="R1454" i="4"/>
  <c r="S1454" i="4"/>
  <c r="T1454" i="4"/>
  <c r="U1454" i="4"/>
  <c r="V1454" i="4"/>
  <c r="W1454" i="4"/>
  <c r="X1454" i="4"/>
  <c r="Y1454" i="4"/>
  <c r="Z1454" i="4"/>
  <c r="I1455" i="4"/>
  <c r="J1455" i="4"/>
  <c r="K1455" i="4"/>
  <c r="L1455" i="4"/>
  <c r="M1455" i="4"/>
  <c r="N1455" i="4"/>
  <c r="O1455" i="4"/>
  <c r="P1455" i="4"/>
  <c r="Q1455" i="4"/>
  <c r="R1455" i="4"/>
  <c r="S1455" i="4"/>
  <c r="T1455" i="4"/>
  <c r="U1455" i="4"/>
  <c r="V1455" i="4"/>
  <c r="W1455" i="4"/>
  <c r="X1455" i="4"/>
  <c r="Y1455" i="4"/>
  <c r="Z1455" i="4"/>
  <c r="I1456" i="4"/>
  <c r="J1456" i="4"/>
  <c r="K1456" i="4"/>
  <c r="L1456" i="4"/>
  <c r="M1456" i="4"/>
  <c r="N1456" i="4"/>
  <c r="O1456" i="4"/>
  <c r="P1456" i="4"/>
  <c r="Q1456" i="4"/>
  <c r="R1456" i="4"/>
  <c r="S1456" i="4"/>
  <c r="T1456" i="4"/>
  <c r="U1456" i="4"/>
  <c r="V1456" i="4"/>
  <c r="W1456" i="4"/>
  <c r="X1456" i="4"/>
  <c r="Y1456" i="4"/>
  <c r="Z1456" i="4"/>
  <c r="I1457" i="4"/>
  <c r="J1457" i="4"/>
  <c r="K1457" i="4"/>
  <c r="L1457" i="4"/>
  <c r="M1457" i="4"/>
  <c r="N1457" i="4"/>
  <c r="O1457" i="4"/>
  <c r="P1457" i="4"/>
  <c r="Q1457" i="4"/>
  <c r="R1457" i="4"/>
  <c r="S1457" i="4"/>
  <c r="T1457" i="4"/>
  <c r="U1457" i="4"/>
  <c r="V1457" i="4"/>
  <c r="W1457" i="4"/>
  <c r="X1457" i="4"/>
  <c r="Y1457" i="4"/>
  <c r="Z1457" i="4"/>
  <c r="I1458" i="4"/>
  <c r="J1458" i="4"/>
  <c r="K1458" i="4"/>
  <c r="L1458" i="4"/>
  <c r="M1458" i="4"/>
  <c r="N1458" i="4"/>
  <c r="O1458" i="4"/>
  <c r="P1458" i="4"/>
  <c r="Q1458" i="4"/>
  <c r="R1458" i="4"/>
  <c r="S1458" i="4"/>
  <c r="T1458" i="4"/>
  <c r="U1458" i="4"/>
  <c r="V1458" i="4"/>
  <c r="W1458" i="4"/>
  <c r="X1458" i="4"/>
  <c r="Y1458" i="4"/>
  <c r="Z1458" i="4"/>
  <c r="I1459" i="4"/>
  <c r="J1459" i="4"/>
  <c r="K1459" i="4"/>
  <c r="L1459" i="4"/>
  <c r="M1459" i="4"/>
  <c r="N1459" i="4"/>
  <c r="O1459" i="4"/>
  <c r="P1459" i="4"/>
  <c r="Q1459" i="4"/>
  <c r="R1459" i="4"/>
  <c r="S1459" i="4"/>
  <c r="T1459" i="4"/>
  <c r="U1459" i="4"/>
  <c r="V1459" i="4"/>
  <c r="W1459" i="4"/>
  <c r="X1459" i="4"/>
  <c r="Y1459" i="4"/>
  <c r="Z1459" i="4"/>
  <c r="I1460" i="4"/>
  <c r="J1460" i="4"/>
  <c r="K1460" i="4"/>
  <c r="L1460" i="4"/>
  <c r="M1460" i="4"/>
  <c r="N1460" i="4"/>
  <c r="O1460" i="4"/>
  <c r="P1460" i="4"/>
  <c r="Q1460" i="4"/>
  <c r="R1460" i="4"/>
  <c r="S1460" i="4"/>
  <c r="T1460" i="4"/>
  <c r="U1460" i="4"/>
  <c r="V1460" i="4"/>
  <c r="W1460" i="4"/>
  <c r="X1460" i="4"/>
  <c r="Y1460" i="4"/>
  <c r="Z1460" i="4"/>
  <c r="I1461" i="4"/>
  <c r="J1461" i="4"/>
  <c r="K1461" i="4"/>
  <c r="L1461" i="4"/>
  <c r="M1461" i="4"/>
  <c r="N1461" i="4"/>
  <c r="O1461" i="4"/>
  <c r="P1461" i="4"/>
  <c r="Q1461" i="4"/>
  <c r="R1461" i="4"/>
  <c r="S1461" i="4"/>
  <c r="T1461" i="4"/>
  <c r="U1461" i="4"/>
  <c r="V1461" i="4"/>
  <c r="W1461" i="4"/>
  <c r="X1461" i="4"/>
  <c r="Y1461" i="4"/>
  <c r="Z1461" i="4"/>
  <c r="I1462" i="4"/>
  <c r="J1462" i="4"/>
  <c r="K1462" i="4"/>
  <c r="L1462" i="4"/>
  <c r="M1462" i="4"/>
  <c r="N1462" i="4"/>
  <c r="O1462" i="4"/>
  <c r="P1462" i="4"/>
  <c r="Q1462" i="4"/>
  <c r="R1462" i="4"/>
  <c r="S1462" i="4"/>
  <c r="T1462" i="4"/>
  <c r="U1462" i="4"/>
  <c r="V1462" i="4"/>
  <c r="W1462" i="4"/>
  <c r="X1462" i="4"/>
  <c r="Y1462" i="4"/>
  <c r="Z1462" i="4"/>
  <c r="I1463" i="4"/>
  <c r="J1463" i="4"/>
  <c r="K1463" i="4"/>
  <c r="L1463" i="4"/>
  <c r="M1463" i="4"/>
  <c r="N1463" i="4"/>
  <c r="O1463" i="4"/>
  <c r="P1463" i="4"/>
  <c r="Q1463" i="4"/>
  <c r="R1463" i="4"/>
  <c r="S1463" i="4"/>
  <c r="T1463" i="4"/>
  <c r="U1463" i="4"/>
  <c r="V1463" i="4"/>
  <c r="W1463" i="4"/>
  <c r="X1463" i="4"/>
  <c r="Y1463" i="4"/>
  <c r="Z1463" i="4"/>
  <c r="I1464" i="4"/>
  <c r="J1464" i="4"/>
  <c r="K1464" i="4"/>
  <c r="L1464" i="4"/>
  <c r="M1464" i="4"/>
  <c r="N1464" i="4"/>
  <c r="O1464" i="4"/>
  <c r="P1464" i="4"/>
  <c r="Q1464" i="4"/>
  <c r="R1464" i="4"/>
  <c r="S1464" i="4"/>
  <c r="T1464" i="4"/>
  <c r="U1464" i="4"/>
  <c r="V1464" i="4"/>
  <c r="W1464" i="4"/>
  <c r="X1464" i="4"/>
  <c r="Y1464" i="4"/>
  <c r="Z1464" i="4"/>
  <c r="I1465" i="4"/>
  <c r="J1465" i="4"/>
  <c r="K1465" i="4"/>
  <c r="L1465" i="4"/>
  <c r="M1465" i="4"/>
  <c r="N1465" i="4"/>
  <c r="O1465" i="4"/>
  <c r="P1465" i="4"/>
  <c r="Q1465" i="4"/>
  <c r="R1465" i="4"/>
  <c r="S1465" i="4"/>
  <c r="T1465" i="4"/>
  <c r="U1465" i="4"/>
  <c r="V1465" i="4"/>
  <c r="W1465" i="4"/>
  <c r="X1465" i="4"/>
  <c r="Y1465" i="4"/>
  <c r="Z1465" i="4"/>
  <c r="I1466" i="4"/>
  <c r="J1466" i="4"/>
  <c r="K1466" i="4"/>
  <c r="L1466" i="4"/>
  <c r="M1466" i="4"/>
  <c r="N1466" i="4"/>
  <c r="O1466" i="4"/>
  <c r="P1466" i="4"/>
  <c r="Q1466" i="4"/>
  <c r="R1466" i="4"/>
  <c r="S1466" i="4"/>
  <c r="T1466" i="4"/>
  <c r="U1466" i="4"/>
  <c r="V1466" i="4"/>
  <c r="W1466" i="4"/>
  <c r="X1466" i="4"/>
  <c r="Y1466" i="4"/>
  <c r="Z1466" i="4"/>
  <c r="I1467" i="4"/>
  <c r="J1467" i="4"/>
  <c r="K1467" i="4"/>
  <c r="L1467" i="4"/>
  <c r="M1467" i="4"/>
  <c r="N1467" i="4"/>
  <c r="O1467" i="4"/>
  <c r="P1467" i="4"/>
  <c r="Q1467" i="4"/>
  <c r="R1467" i="4"/>
  <c r="S1467" i="4"/>
  <c r="T1467" i="4"/>
  <c r="U1467" i="4"/>
  <c r="V1467" i="4"/>
  <c r="W1467" i="4"/>
  <c r="X1467" i="4"/>
  <c r="Y1467" i="4"/>
  <c r="Z1467" i="4"/>
  <c r="I1468" i="4"/>
  <c r="J1468" i="4"/>
  <c r="K1468" i="4"/>
  <c r="L1468" i="4"/>
  <c r="M1468" i="4"/>
  <c r="N1468" i="4"/>
  <c r="O1468" i="4"/>
  <c r="P1468" i="4"/>
  <c r="Q1468" i="4"/>
  <c r="R1468" i="4"/>
  <c r="S1468" i="4"/>
  <c r="T1468" i="4"/>
  <c r="U1468" i="4"/>
  <c r="V1468" i="4"/>
  <c r="W1468" i="4"/>
  <c r="X1468" i="4"/>
  <c r="Y1468" i="4"/>
  <c r="Z1468" i="4"/>
  <c r="I1469" i="4"/>
  <c r="J1469" i="4"/>
  <c r="K1469" i="4"/>
  <c r="L1469" i="4"/>
  <c r="M1469" i="4"/>
  <c r="N1469" i="4"/>
  <c r="O1469" i="4"/>
  <c r="P1469" i="4"/>
  <c r="Q1469" i="4"/>
  <c r="R1469" i="4"/>
  <c r="S1469" i="4"/>
  <c r="T1469" i="4"/>
  <c r="U1469" i="4"/>
  <c r="V1469" i="4"/>
  <c r="W1469" i="4"/>
  <c r="X1469" i="4"/>
  <c r="Y1469" i="4"/>
  <c r="Z1469" i="4"/>
  <c r="I1470" i="4"/>
  <c r="J1470" i="4"/>
  <c r="K1470" i="4"/>
  <c r="L1470" i="4"/>
  <c r="M1470" i="4"/>
  <c r="N1470" i="4"/>
  <c r="O1470" i="4"/>
  <c r="P1470" i="4"/>
  <c r="Q1470" i="4"/>
  <c r="R1470" i="4"/>
  <c r="S1470" i="4"/>
  <c r="T1470" i="4"/>
  <c r="U1470" i="4"/>
  <c r="V1470" i="4"/>
  <c r="W1470" i="4"/>
  <c r="X1470" i="4"/>
  <c r="Y1470" i="4"/>
  <c r="Z1470" i="4"/>
  <c r="I1471" i="4"/>
  <c r="J1471" i="4"/>
  <c r="K1471" i="4"/>
  <c r="L1471" i="4"/>
  <c r="M1471" i="4"/>
  <c r="N1471" i="4"/>
  <c r="O1471" i="4"/>
  <c r="P1471" i="4"/>
  <c r="Q1471" i="4"/>
  <c r="R1471" i="4"/>
  <c r="S1471" i="4"/>
  <c r="T1471" i="4"/>
  <c r="U1471" i="4"/>
  <c r="V1471" i="4"/>
  <c r="W1471" i="4"/>
  <c r="X1471" i="4"/>
  <c r="Y1471" i="4"/>
  <c r="Z1471" i="4"/>
  <c r="I1472" i="4"/>
  <c r="J1472" i="4"/>
  <c r="K1472" i="4"/>
  <c r="L1472" i="4"/>
  <c r="M1472" i="4"/>
  <c r="N1472" i="4"/>
  <c r="O1472" i="4"/>
  <c r="P1472" i="4"/>
  <c r="Q1472" i="4"/>
  <c r="R1472" i="4"/>
  <c r="S1472" i="4"/>
  <c r="T1472" i="4"/>
  <c r="U1472" i="4"/>
  <c r="V1472" i="4"/>
  <c r="W1472" i="4"/>
  <c r="X1472" i="4"/>
  <c r="Y1472" i="4"/>
  <c r="Z1472" i="4"/>
  <c r="I1473" i="4"/>
  <c r="J1473" i="4"/>
  <c r="K1473" i="4"/>
  <c r="L1473" i="4"/>
  <c r="M1473" i="4"/>
  <c r="N1473" i="4"/>
  <c r="O1473" i="4"/>
  <c r="P1473" i="4"/>
  <c r="Q1473" i="4"/>
  <c r="R1473" i="4"/>
  <c r="S1473" i="4"/>
  <c r="T1473" i="4"/>
  <c r="U1473" i="4"/>
  <c r="V1473" i="4"/>
  <c r="W1473" i="4"/>
  <c r="X1473" i="4"/>
  <c r="Y1473" i="4"/>
  <c r="Z1473" i="4"/>
  <c r="I1474" i="4"/>
  <c r="J1474" i="4"/>
  <c r="K1474" i="4"/>
  <c r="L1474" i="4"/>
  <c r="M1474" i="4"/>
  <c r="N1474" i="4"/>
  <c r="O1474" i="4"/>
  <c r="P1474" i="4"/>
  <c r="Q1474" i="4"/>
  <c r="R1474" i="4"/>
  <c r="S1474" i="4"/>
  <c r="T1474" i="4"/>
  <c r="U1474" i="4"/>
  <c r="V1474" i="4"/>
  <c r="W1474" i="4"/>
  <c r="X1474" i="4"/>
  <c r="Y1474" i="4"/>
  <c r="Z1474" i="4"/>
  <c r="I1475" i="4"/>
  <c r="J1475" i="4"/>
  <c r="K1475" i="4"/>
  <c r="L1475" i="4"/>
  <c r="M1475" i="4"/>
  <c r="N1475" i="4"/>
  <c r="O1475" i="4"/>
  <c r="P1475" i="4"/>
  <c r="Q1475" i="4"/>
  <c r="R1475" i="4"/>
  <c r="S1475" i="4"/>
  <c r="T1475" i="4"/>
  <c r="U1475" i="4"/>
  <c r="V1475" i="4"/>
  <c r="W1475" i="4"/>
  <c r="X1475" i="4"/>
  <c r="Y1475" i="4"/>
  <c r="Z1475" i="4"/>
  <c r="I1476" i="4"/>
  <c r="J1476" i="4"/>
  <c r="K1476" i="4"/>
  <c r="L1476" i="4"/>
  <c r="M1476" i="4"/>
  <c r="N1476" i="4"/>
  <c r="O1476" i="4"/>
  <c r="P1476" i="4"/>
  <c r="Q1476" i="4"/>
  <c r="R1476" i="4"/>
  <c r="S1476" i="4"/>
  <c r="T1476" i="4"/>
  <c r="U1476" i="4"/>
  <c r="V1476" i="4"/>
  <c r="W1476" i="4"/>
  <c r="X1476" i="4"/>
  <c r="Y1476" i="4"/>
  <c r="Z1476" i="4"/>
  <c r="I1477" i="4"/>
  <c r="J1477" i="4"/>
  <c r="K1477" i="4"/>
  <c r="L1477" i="4"/>
  <c r="M1477" i="4"/>
  <c r="N1477" i="4"/>
  <c r="O1477" i="4"/>
  <c r="P1477" i="4"/>
  <c r="Q1477" i="4"/>
  <c r="R1477" i="4"/>
  <c r="S1477" i="4"/>
  <c r="T1477" i="4"/>
  <c r="U1477" i="4"/>
  <c r="V1477" i="4"/>
  <c r="W1477" i="4"/>
  <c r="X1477" i="4"/>
  <c r="Y1477" i="4"/>
  <c r="Z1477" i="4"/>
  <c r="I1478" i="4"/>
  <c r="J1478" i="4"/>
  <c r="K1478" i="4"/>
  <c r="L1478" i="4"/>
  <c r="M1478" i="4"/>
  <c r="N1478" i="4"/>
  <c r="O1478" i="4"/>
  <c r="P1478" i="4"/>
  <c r="Q1478" i="4"/>
  <c r="R1478" i="4"/>
  <c r="S1478" i="4"/>
  <c r="T1478" i="4"/>
  <c r="U1478" i="4"/>
  <c r="V1478" i="4"/>
  <c r="W1478" i="4"/>
  <c r="X1478" i="4"/>
  <c r="Y1478" i="4"/>
  <c r="Z1478" i="4"/>
  <c r="I1479" i="4"/>
  <c r="J1479" i="4"/>
  <c r="K1479" i="4"/>
  <c r="L1479" i="4"/>
  <c r="M1479" i="4"/>
  <c r="N1479" i="4"/>
  <c r="O1479" i="4"/>
  <c r="P1479" i="4"/>
  <c r="Q1479" i="4"/>
  <c r="R1479" i="4"/>
  <c r="S1479" i="4"/>
  <c r="T1479" i="4"/>
  <c r="U1479" i="4"/>
  <c r="V1479" i="4"/>
  <c r="W1479" i="4"/>
  <c r="X1479" i="4"/>
  <c r="Y1479" i="4"/>
  <c r="Z1479" i="4"/>
  <c r="I1480" i="4"/>
  <c r="J1480" i="4"/>
  <c r="K1480" i="4"/>
  <c r="L1480" i="4"/>
  <c r="M1480" i="4"/>
  <c r="N1480" i="4"/>
  <c r="O1480" i="4"/>
  <c r="P1480" i="4"/>
  <c r="Q1480" i="4"/>
  <c r="R1480" i="4"/>
  <c r="S1480" i="4"/>
  <c r="T1480" i="4"/>
  <c r="U1480" i="4"/>
  <c r="V1480" i="4"/>
  <c r="W1480" i="4"/>
  <c r="X1480" i="4"/>
  <c r="Y1480" i="4"/>
  <c r="Z1480" i="4"/>
  <c r="I1481" i="4"/>
  <c r="J1481" i="4"/>
  <c r="K1481" i="4"/>
  <c r="L1481" i="4"/>
  <c r="M1481" i="4"/>
  <c r="N1481" i="4"/>
  <c r="O1481" i="4"/>
  <c r="P1481" i="4"/>
  <c r="Q1481" i="4"/>
  <c r="R1481" i="4"/>
  <c r="S1481" i="4"/>
  <c r="T1481" i="4"/>
  <c r="U1481" i="4"/>
  <c r="V1481" i="4"/>
  <c r="W1481" i="4"/>
  <c r="X1481" i="4"/>
  <c r="Y1481" i="4"/>
  <c r="Z1481" i="4"/>
  <c r="I1482" i="4"/>
  <c r="J1482" i="4"/>
  <c r="K1482" i="4"/>
  <c r="L1482" i="4"/>
  <c r="M1482" i="4"/>
  <c r="N1482" i="4"/>
  <c r="O1482" i="4"/>
  <c r="P1482" i="4"/>
  <c r="Q1482" i="4"/>
  <c r="R1482" i="4"/>
  <c r="S1482" i="4"/>
  <c r="T1482" i="4"/>
  <c r="U1482" i="4"/>
  <c r="V1482" i="4"/>
  <c r="W1482" i="4"/>
  <c r="X1482" i="4"/>
  <c r="Y1482" i="4"/>
  <c r="Z1482" i="4"/>
  <c r="I1483" i="4"/>
  <c r="J1483" i="4"/>
  <c r="K1483" i="4"/>
  <c r="L1483" i="4"/>
  <c r="M1483" i="4"/>
  <c r="N1483" i="4"/>
  <c r="O1483" i="4"/>
  <c r="P1483" i="4"/>
  <c r="Q1483" i="4"/>
  <c r="R1483" i="4"/>
  <c r="S1483" i="4"/>
  <c r="T1483" i="4"/>
  <c r="U1483" i="4"/>
  <c r="V1483" i="4"/>
  <c r="W1483" i="4"/>
  <c r="X1483" i="4"/>
  <c r="Y1483" i="4"/>
  <c r="Z1483" i="4"/>
  <c r="I1484" i="4"/>
  <c r="J1484" i="4"/>
  <c r="K1484" i="4"/>
  <c r="L1484" i="4"/>
  <c r="M1484" i="4"/>
  <c r="N1484" i="4"/>
  <c r="O1484" i="4"/>
  <c r="P1484" i="4"/>
  <c r="Q1484" i="4"/>
  <c r="R1484" i="4"/>
  <c r="S1484" i="4"/>
  <c r="T1484" i="4"/>
  <c r="U1484" i="4"/>
  <c r="V1484" i="4"/>
  <c r="W1484" i="4"/>
  <c r="X1484" i="4"/>
  <c r="Y1484" i="4"/>
  <c r="Z1484" i="4"/>
  <c r="I1485" i="4"/>
  <c r="J1485" i="4"/>
  <c r="K1485" i="4"/>
  <c r="L1485" i="4"/>
  <c r="M1485" i="4"/>
  <c r="N1485" i="4"/>
  <c r="O1485" i="4"/>
  <c r="P1485" i="4"/>
  <c r="Q1485" i="4"/>
  <c r="R1485" i="4"/>
  <c r="S1485" i="4"/>
  <c r="T1485" i="4"/>
  <c r="U1485" i="4"/>
  <c r="V1485" i="4"/>
  <c r="W1485" i="4"/>
  <c r="X1485" i="4"/>
  <c r="Y1485" i="4"/>
  <c r="Z1485" i="4"/>
  <c r="I1486" i="4"/>
  <c r="J1486" i="4"/>
  <c r="K1486" i="4"/>
  <c r="L1486" i="4"/>
  <c r="M1486" i="4"/>
  <c r="N1486" i="4"/>
  <c r="O1486" i="4"/>
  <c r="P1486" i="4"/>
  <c r="Q1486" i="4"/>
  <c r="R1486" i="4"/>
  <c r="S1486" i="4"/>
  <c r="T1486" i="4"/>
  <c r="U1486" i="4"/>
  <c r="V1486" i="4"/>
  <c r="W1486" i="4"/>
  <c r="X1486" i="4"/>
  <c r="Y1486" i="4"/>
  <c r="Z1486" i="4"/>
  <c r="I1487" i="4"/>
  <c r="J1487" i="4"/>
  <c r="K1487" i="4"/>
  <c r="L1487" i="4"/>
  <c r="M1487" i="4"/>
  <c r="N1487" i="4"/>
  <c r="O1487" i="4"/>
  <c r="P1487" i="4"/>
  <c r="Q1487" i="4"/>
  <c r="R1487" i="4"/>
  <c r="S1487" i="4"/>
  <c r="T1487" i="4"/>
  <c r="U1487" i="4"/>
  <c r="V1487" i="4"/>
  <c r="W1487" i="4"/>
  <c r="X1487" i="4"/>
  <c r="Y1487" i="4"/>
  <c r="Z1487" i="4"/>
  <c r="I1488" i="4"/>
  <c r="J1488" i="4"/>
  <c r="K1488" i="4"/>
  <c r="L1488" i="4"/>
  <c r="M1488" i="4"/>
  <c r="N1488" i="4"/>
  <c r="O1488" i="4"/>
  <c r="P1488" i="4"/>
  <c r="Q1488" i="4"/>
  <c r="R1488" i="4"/>
  <c r="S1488" i="4"/>
  <c r="T1488" i="4"/>
  <c r="U1488" i="4"/>
  <c r="V1488" i="4"/>
  <c r="W1488" i="4"/>
  <c r="X1488" i="4"/>
  <c r="Y1488" i="4"/>
  <c r="Z1488" i="4"/>
  <c r="I1489" i="4"/>
  <c r="J1489" i="4"/>
  <c r="K1489" i="4"/>
  <c r="L1489" i="4"/>
  <c r="M1489" i="4"/>
  <c r="N1489" i="4"/>
  <c r="O1489" i="4"/>
  <c r="P1489" i="4"/>
  <c r="Q1489" i="4"/>
  <c r="R1489" i="4"/>
  <c r="S1489" i="4"/>
  <c r="T1489" i="4"/>
  <c r="U1489" i="4"/>
  <c r="V1489" i="4"/>
  <c r="W1489" i="4"/>
  <c r="X1489" i="4"/>
  <c r="Y1489" i="4"/>
  <c r="Z1489" i="4"/>
  <c r="I1490" i="4"/>
  <c r="J1490" i="4"/>
  <c r="K1490" i="4"/>
  <c r="L1490" i="4"/>
  <c r="M1490" i="4"/>
  <c r="N1490" i="4"/>
  <c r="O1490" i="4"/>
  <c r="P1490" i="4"/>
  <c r="Q1490" i="4"/>
  <c r="R1490" i="4"/>
  <c r="S1490" i="4"/>
  <c r="T1490" i="4"/>
  <c r="U1490" i="4"/>
  <c r="V1490" i="4"/>
  <c r="W1490" i="4"/>
  <c r="X1490" i="4"/>
  <c r="Y1490" i="4"/>
  <c r="Z1490" i="4"/>
  <c r="I1491" i="4"/>
  <c r="J1491" i="4"/>
  <c r="K1491" i="4"/>
  <c r="L1491" i="4"/>
  <c r="M1491" i="4"/>
  <c r="N1491" i="4"/>
  <c r="O1491" i="4"/>
  <c r="P1491" i="4"/>
  <c r="Q1491" i="4"/>
  <c r="R1491" i="4"/>
  <c r="S1491" i="4"/>
  <c r="T1491" i="4"/>
  <c r="U1491" i="4"/>
  <c r="V1491" i="4"/>
  <c r="W1491" i="4"/>
  <c r="X1491" i="4"/>
  <c r="Y1491" i="4"/>
  <c r="Z1491" i="4"/>
  <c r="I1492" i="4"/>
  <c r="J1492" i="4"/>
  <c r="K1492" i="4"/>
  <c r="L1492" i="4"/>
  <c r="M1492" i="4"/>
  <c r="N1492" i="4"/>
  <c r="O1492" i="4"/>
  <c r="P1492" i="4"/>
  <c r="Q1492" i="4"/>
  <c r="R1492" i="4"/>
  <c r="S1492" i="4"/>
  <c r="T1492" i="4"/>
  <c r="U1492" i="4"/>
  <c r="V1492" i="4"/>
  <c r="W1492" i="4"/>
  <c r="X1492" i="4"/>
  <c r="Y1492" i="4"/>
  <c r="Z1492" i="4"/>
  <c r="I1493" i="4"/>
  <c r="J1493" i="4"/>
  <c r="K1493" i="4"/>
  <c r="L1493" i="4"/>
  <c r="M1493" i="4"/>
  <c r="N1493" i="4"/>
  <c r="O1493" i="4"/>
  <c r="P1493" i="4"/>
  <c r="Q1493" i="4"/>
  <c r="R1493" i="4"/>
  <c r="S1493" i="4"/>
  <c r="T1493" i="4"/>
  <c r="U1493" i="4"/>
  <c r="V1493" i="4"/>
  <c r="W1493" i="4"/>
  <c r="X1493" i="4"/>
  <c r="Y1493" i="4"/>
  <c r="Z1493" i="4"/>
  <c r="I1494" i="4"/>
  <c r="J1494" i="4"/>
  <c r="K1494" i="4"/>
  <c r="L1494" i="4"/>
  <c r="M1494" i="4"/>
  <c r="N1494" i="4"/>
  <c r="O1494" i="4"/>
  <c r="P1494" i="4"/>
  <c r="Q1494" i="4"/>
  <c r="R1494" i="4"/>
  <c r="S1494" i="4"/>
  <c r="T1494" i="4"/>
  <c r="U1494" i="4"/>
  <c r="V1494" i="4"/>
  <c r="W1494" i="4"/>
  <c r="X1494" i="4"/>
  <c r="Y1494" i="4"/>
  <c r="Z1494" i="4"/>
  <c r="I1495" i="4"/>
  <c r="J1495" i="4"/>
  <c r="K1495" i="4"/>
  <c r="L1495" i="4"/>
  <c r="M1495" i="4"/>
  <c r="N1495" i="4"/>
  <c r="O1495" i="4"/>
  <c r="P1495" i="4"/>
  <c r="Q1495" i="4"/>
  <c r="R1495" i="4"/>
  <c r="S1495" i="4"/>
  <c r="T1495" i="4"/>
  <c r="U1495" i="4"/>
  <c r="V1495" i="4"/>
  <c r="W1495" i="4"/>
  <c r="X1495" i="4"/>
  <c r="Y1495" i="4"/>
  <c r="Z1495" i="4"/>
  <c r="I1496" i="4"/>
  <c r="J1496" i="4"/>
  <c r="K1496" i="4"/>
  <c r="L1496" i="4"/>
  <c r="M1496" i="4"/>
  <c r="N1496" i="4"/>
  <c r="O1496" i="4"/>
  <c r="P1496" i="4"/>
  <c r="Q1496" i="4"/>
  <c r="R1496" i="4"/>
  <c r="S1496" i="4"/>
  <c r="T1496" i="4"/>
  <c r="U1496" i="4"/>
  <c r="V1496" i="4"/>
  <c r="W1496" i="4"/>
  <c r="X1496" i="4"/>
  <c r="Y1496" i="4"/>
  <c r="Z1496" i="4"/>
  <c r="I1497" i="4"/>
  <c r="J1497" i="4"/>
  <c r="K1497" i="4"/>
  <c r="L1497" i="4"/>
  <c r="M1497" i="4"/>
  <c r="N1497" i="4"/>
  <c r="O1497" i="4"/>
  <c r="P1497" i="4"/>
  <c r="Q1497" i="4"/>
  <c r="R1497" i="4"/>
  <c r="S1497" i="4"/>
  <c r="T1497" i="4"/>
  <c r="U1497" i="4"/>
  <c r="V1497" i="4"/>
  <c r="W1497" i="4"/>
  <c r="X1497" i="4"/>
  <c r="Y1497" i="4"/>
  <c r="Z1497" i="4"/>
  <c r="I1498" i="4"/>
  <c r="J1498" i="4"/>
  <c r="K1498" i="4"/>
  <c r="L1498" i="4"/>
  <c r="M1498" i="4"/>
  <c r="N1498" i="4"/>
  <c r="O1498" i="4"/>
  <c r="P1498" i="4"/>
  <c r="Q1498" i="4"/>
  <c r="R1498" i="4"/>
  <c r="S1498" i="4"/>
  <c r="T1498" i="4"/>
  <c r="U1498" i="4"/>
  <c r="V1498" i="4"/>
  <c r="W1498" i="4"/>
  <c r="X1498" i="4"/>
  <c r="Y1498" i="4"/>
  <c r="Z1498" i="4"/>
  <c r="I1499" i="4"/>
  <c r="J1499" i="4"/>
  <c r="K1499" i="4"/>
  <c r="L1499" i="4"/>
  <c r="M1499" i="4"/>
  <c r="N1499" i="4"/>
  <c r="O1499" i="4"/>
  <c r="P1499" i="4"/>
  <c r="Q1499" i="4"/>
  <c r="R1499" i="4"/>
  <c r="S1499" i="4"/>
  <c r="T1499" i="4"/>
  <c r="U1499" i="4"/>
  <c r="V1499" i="4"/>
  <c r="W1499" i="4"/>
  <c r="X1499" i="4"/>
  <c r="Y1499" i="4"/>
  <c r="Z1499" i="4"/>
  <c r="I1500" i="4"/>
  <c r="J1500" i="4"/>
  <c r="K1500" i="4"/>
  <c r="L1500" i="4"/>
  <c r="M1500" i="4"/>
  <c r="N1500" i="4"/>
  <c r="O1500" i="4"/>
  <c r="P1500" i="4"/>
  <c r="Q1500" i="4"/>
  <c r="R1500" i="4"/>
  <c r="S1500" i="4"/>
  <c r="T1500" i="4"/>
  <c r="U1500" i="4"/>
  <c r="V1500" i="4"/>
  <c r="W1500" i="4"/>
  <c r="X1500" i="4"/>
  <c r="Y1500" i="4"/>
  <c r="Z1500" i="4"/>
  <c r="I1501" i="4"/>
  <c r="J1501" i="4"/>
  <c r="K1501" i="4"/>
  <c r="L1501" i="4"/>
  <c r="M1501" i="4"/>
  <c r="N1501" i="4"/>
  <c r="O1501" i="4"/>
  <c r="P1501" i="4"/>
  <c r="Q1501" i="4"/>
  <c r="R1501" i="4"/>
  <c r="S1501" i="4"/>
  <c r="T1501" i="4"/>
  <c r="U1501" i="4"/>
  <c r="V1501" i="4"/>
  <c r="W1501" i="4"/>
  <c r="X1501" i="4"/>
  <c r="Y1501" i="4"/>
  <c r="Z1501" i="4"/>
  <c r="I1502" i="4"/>
  <c r="J1502" i="4"/>
  <c r="K1502" i="4"/>
  <c r="L1502" i="4"/>
  <c r="M1502" i="4"/>
  <c r="N1502" i="4"/>
  <c r="O1502" i="4"/>
  <c r="P1502" i="4"/>
  <c r="Q1502" i="4"/>
  <c r="R1502" i="4"/>
  <c r="S1502" i="4"/>
  <c r="T1502" i="4"/>
  <c r="U1502" i="4"/>
  <c r="V1502" i="4"/>
  <c r="W1502" i="4"/>
  <c r="X1502" i="4"/>
  <c r="Y1502" i="4"/>
  <c r="Z1502" i="4"/>
  <c r="I1503" i="4"/>
  <c r="J1503" i="4"/>
  <c r="K1503" i="4"/>
  <c r="L1503" i="4"/>
  <c r="M1503" i="4"/>
  <c r="N1503" i="4"/>
  <c r="O1503" i="4"/>
  <c r="P1503" i="4"/>
  <c r="Q1503" i="4"/>
  <c r="R1503" i="4"/>
  <c r="S1503" i="4"/>
  <c r="T1503" i="4"/>
  <c r="U1503" i="4"/>
  <c r="V1503" i="4"/>
  <c r="W1503" i="4"/>
  <c r="X1503" i="4"/>
  <c r="Y1503" i="4"/>
  <c r="Z1503" i="4"/>
  <c r="I1504" i="4"/>
  <c r="J1504" i="4"/>
  <c r="K1504" i="4"/>
  <c r="L1504" i="4"/>
  <c r="M1504" i="4"/>
  <c r="N1504" i="4"/>
  <c r="O1504" i="4"/>
  <c r="P1504" i="4"/>
  <c r="Q1504" i="4"/>
  <c r="R1504" i="4"/>
  <c r="S1504" i="4"/>
  <c r="T1504" i="4"/>
  <c r="U1504" i="4"/>
  <c r="V1504" i="4"/>
  <c r="W1504" i="4"/>
  <c r="X1504" i="4"/>
  <c r="Y1504" i="4"/>
  <c r="Z1504" i="4"/>
  <c r="I1505" i="4"/>
  <c r="J1505" i="4"/>
  <c r="K1505" i="4"/>
  <c r="L1505" i="4"/>
  <c r="M1505" i="4"/>
  <c r="N1505" i="4"/>
  <c r="O1505" i="4"/>
  <c r="P1505" i="4"/>
  <c r="Q1505" i="4"/>
  <c r="R1505" i="4"/>
  <c r="S1505" i="4"/>
  <c r="T1505" i="4"/>
  <c r="U1505" i="4"/>
  <c r="V1505" i="4"/>
  <c r="W1505" i="4"/>
  <c r="X1505" i="4"/>
  <c r="Y1505" i="4"/>
  <c r="Z1505" i="4"/>
  <c r="I1506" i="4"/>
  <c r="J1506" i="4"/>
  <c r="K1506" i="4"/>
  <c r="L1506" i="4"/>
  <c r="M1506" i="4"/>
  <c r="N1506" i="4"/>
  <c r="O1506" i="4"/>
  <c r="P1506" i="4"/>
  <c r="Q1506" i="4"/>
  <c r="R1506" i="4"/>
  <c r="S1506" i="4"/>
  <c r="T1506" i="4"/>
  <c r="U1506" i="4"/>
  <c r="V1506" i="4"/>
  <c r="W1506" i="4"/>
  <c r="X1506" i="4"/>
  <c r="Y1506" i="4"/>
  <c r="Z1506" i="4"/>
  <c r="I1507" i="4"/>
  <c r="J1507" i="4"/>
  <c r="K1507" i="4"/>
  <c r="L1507" i="4"/>
  <c r="M1507" i="4"/>
  <c r="N1507" i="4"/>
  <c r="O1507" i="4"/>
  <c r="P1507" i="4"/>
  <c r="Q1507" i="4"/>
  <c r="R1507" i="4"/>
  <c r="S1507" i="4"/>
  <c r="T1507" i="4"/>
  <c r="U1507" i="4"/>
  <c r="V1507" i="4"/>
  <c r="W1507" i="4"/>
  <c r="X1507" i="4"/>
  <c r="Y1507" i="4"/>
  <c r="Z1507" i="4"/>
  <c r="I1508" i="4"/>
  <c r="J1508" i="4"/>
  <c r="K1508" i="4"/>
  <c r="L1508" i="4"/>
  <c r="M1508" i="4"/>
  <c r="N1508" i="4"/>
  <c r="O1508" i="4"/>
  <c r="P1508" i="4"/>
  <c r="Q1508" i="4"/>
  <c r="R1508" i="4"/>
  <c r="S1508" i="4"/>
  <c r="T1508" i="4"/>
  <c r="U1508" i="4"/>
  <c r="V1508" i="4"/>
  <c r="W1508" i="4"/>
  <c r="X1508" i="4"/>
  <c r="Y1508" i="4"/>
  <c r="Z1508" i="4"/>
  <c r="I1509" i="4"/>
  <c r="J1509" i="4"/>
  <c r="K1509" i="4"/>
  <c r="L1509" i="4"/>
  <c r="M1509" i="4"/>
  <c r="N1509" i="4"/>
  <c r="O1509" i="4"/>
  <c r="P1509" i="4"/>
  <c r="Q1509" i="4"/>
  <c r="R1509" i="4"/>
  <c r="S1509" i="4"/>
  <c r="T1509" i="4"/>
  <c r="U1509" i="4"/>
  <c r="V1509" i="4"/>
  <c r="W1509" i="4"/>
  <c r="X1509" i="4"/>
  <c r="Y1509" i="4"/>
  <c r="Z1509" i="4"/>
  <c r="I1510" i="4"/>
  <c r="J1510" i="4"/>
  <c r="K1510" i="4"/>
  <c r="L1510" i="4"/>
  <c r="M1510" i="4"/>
  <c r="N1510" i="4"/>
  <c r="O1510" i="4"/>
  <c r="P1510" i="4"/>
  <c r="Q1510" i="4"/>
  <c r="R1510" i="4"/>
  <c r="S1510" i="4"/>
  <c r="T1510" i="4"/>
  <c r="U1510" i="4"/>
  <c r="V1510" i="4"/>
  <c r="W1510" i="4"/>
  <c r="X1510" i="4"/>
  <c r="Y1510" i="4"/>
  <c r="Z1510" i="4"/>
  <c r="I1511" i="4"/>
  <c r="J1511" i="4"/>
  <c r="K1511" i="4"/>
  <c r="L1511" i="4"/>
  <c r="M1511" i="4"/>
  <c r="N1511" i="4"/>
  <c r="O1511" i="4"/>
  <c r="P1511" i="4"/>
  <c r="Q1511" i="4"/>
  <c r="R1511" i="4"/>
  <c r="S1511" i="4"/>
  <c r="T1511" i="4"/>
  <c r="U1511" i="4"/>
  <c r="V1511" i="4"/>
  <c r="W1511" i="4"/>
  <c r="X1511" i="4"/>
  <c r="Y1511" i="4"/>
  <c r="Z1511" i="4"/>
  <c r="I1512" i="4"/>
  <c r="J1512" i="4"/>
  <c r="K1512" i="4"/>
  <c r="L1512" i="4"/>
  <c r="M1512" i="4"/>
  <c r="N1512" i="4"/>
  <c r="O1512" i="4"/>
  <c r="P1512" i="4"/>
  <c r="Q1512" i="4"/>
  <c r="R1512" i="4"/>
  <c r="S1512" i="4"/>
  <c r="T1512" i="4"/>
  <c r="U1512" i="4"/>
  <c r="V1512" i="4"/>
  <c r="W1512" i="4"/>
  <c r="X1512" i="4"/>
  <c r="Y1512" i="4"/>
  <c r="Z1512" i="4"/>
  <c r="I1513" i="4"/>
  <c r="J1513" i="4"/>
  <c r="K1513" i="4"/>
  <c r="L1513" i="4"/>
  <c r="M1513" i="4"/>
  <c r="N1513" i="4"/>
  <c r="O1513" i="4"/>
  <c r="P1513" i="4"/>
  <c r="Q1513" i="4"/>
  <c r="R1513" i="4"/>
  <c r="S1513" i="4"/>
  <c r="T1513" i="4"/>
  <c r="U1513" i="4"/>
  <c r="V1513" i="4"/>
  <c r="W1513" i="4"/>
  <c r="X1513" i="4"/>
  <c r="Y1513" i="4"/>
  <c r="Z1513" i="4"/>
  <c r="I1514" i="4"/>
  <c r="J1514" i="4"/>
  <c r="K1514" i="4"/>
  <c r="L1514" i="4"/>
  <c r="M1514" i="4"/>
  <c r="N1514" i="4"/>
  <c r="O1514" i="4"/>
  <c r="P1514" i="4"/>
  <c r="Q1514" i="4"/>
  <c r="R1514" i="4"/>
  <c r="S1514" i="4"/>
  <c r="T1514" i="4"/>
  <c r="U1514" i="4"/>
  <c r="V1514" i="4"/>
  <c r="W1514" i="4"/>
  <c r="X1514" i="4"/>
  <c r="Y1514" i="4"/>
  <c r="Z1514" i="4"/>
  <c r="I1515" i="4"/>
  <c r="J1515" i="4"/>
  <c r="K1515" i="4"/>
  <c r="L1515" i="4"/>
  <c r="M1515" i="4"/>
  <c r="N1515" i="4"/>
  <c r="O1515" i="4"/>
  <c r="P1515" i="4"/>
  <c r="Q1515" i="4"/>
  <c r="R1515" i="4"/>
  <c r="S1515" i="4"/>
  <c r="T1515" i="4"/>
  <c r="U1515" i="4"/>
  <c r="V1515" i="4"/>
  <c r="W1515" i="4"/>
  <c r="X1515" i="4"/>
  <c r="Y1515" i="4"/>
  <c r="Z1515" i="4"/>
  <c r="I1516" i="4"/>
  <c r="J1516" i="4"/>
  <c r="K1516" i="4"/>
  <c r="L1516" i="4"/>
  <c r="M1516" i="4"/>
  <c r="N1516" i="4"/>
  <c r="O1516" i="4"/>
  <c r="P1516" i="4"/>
  <c r="Q1516" i="4"/>
  <c r="R1516" i="4"/>
  <c r="S1516" i="4"/>
  <c r="T1516" i="4"/>
  <c r="U1516" i="4"/>
  <c r="V1516" i="4"/>
  <c r="W1516" i="4"/>
  <c r="X1516" i="4"/>
  <c r="Y1516" i="4"/>
  <c r="Z1516" i="4"/>
  <c r="I1517" i="4"/>
  <c r="J1517" i="4"/>
  <c r="K1517" i="4"/>
  <c r="L1517" i="4"/>
  <c r="M1517" i="4"/>
  <c r="N1517" i="4"/>
  <c r="O1517" i="4"/>
  <c r="P1517" i="4"/>
  <c r="Q1517" i="4"/>
  <c r="R1517" i="4"/>
  <c r="S1517" i="4"/>
  <c r="T1517" i="4"/>
  <c r="U1517" i="4"/>
  <c r="V1517" i="4"/>
  <c r="W1517" i="4"/>
  <c r="X1517" i="4"/>
  <c r="Y1517" i="4"/>
  <c r="Z1517" i="4"/>
  <c r="I1518" i="4"/>
  <c r="J1518" i="4"/>
  <c r="K1518" i="4"/>
  <c r="L1518" i="4"/>
  <c r="M1518" i="4"/>
  <c r="N1518" i="4"/>
  <c r="O1518" i="4"/>
  <c r="P1518" i="4"/>
  <c r="Q1518" i="4"/>
  <c r="R1518" i="4"/>
  <c r="S1518" i="4"/>
  <c r="T1518" i="4"/>
  <c r="U1518" i="4"/>
  <c r="V1518" i="4"/>
  <c r="W1518" i="4"/>
  <c r="X1518" i="4"/>
  <c r="Y1518" i="4"/>
  <c r="Z1518" i="4"/>
  <c r="I1519" i="4"/>
  <c r="J1519" i="4"/>
  <c r="K1519" i="4"/>
  <c r="L1519" i="4"/>
  <c r="M1519" i="4"/>
  <c r="N1519" i="4"/>
  <c r="O1519" i="4"/>
  <c r="P1519" i="4"/>
  <c r="Q1519" i="4"/>
  <c r="R1519" i="4"/>
  <c r="S1519" i="4"/>
  <c r="T1519" i="4"/>
  <c r="U1519" i="4"/>
  <c r="V1519" i="4"/>
  <c r="W1519" i="4"/>
  <c r="X1519" i="4"/>
  <c r="Y1519" i="4"/>
  <c r="Z1519" i="4"/>
  <c r="I1520" i="4"/>
  <c r="J1520" i="4"/>
  <c r="K1520" i="4"/>
  <c r="L1520" i="4"/>
  <c r="M1520" i="4"/>
  <c r="N1520" i="4"/>
  <c r="O1520" i="4"/>
  <c r="P1520" i="4"/>
  <c r="Q1520" i="4"/>
  <c r="R1520" i="4"/>
  <c r="S1520" i="4"/>
  <c r="T1520" i="4"/>
  <c r="U1520" i="4"/>
  <c r="V1520" i="4"/>
  <c r="W1520" i="4"/>
  <c r="X1520" i="4"/>
  <c r="Y1520" i="4"/>
  <c r="Z1520" i="4"/>
  <c r="I1521" i="4"/>
  <c r="J1521" i="4"/>
  <c r="K1521" i="4"/>
  <c r="L1521" i="4"/>
  <c r="M1521" i="4"/>
  <c r="N1521" i="4"/>
  <c r="O1521" i="4"/>
  <c r="P1521" i="4"/>
  <c r="Q1521" i="4"/>
  <c r="R1521" i="4"/>
  <c r="S1521" i="4"/>
  <c r="T1521" i="4"/>
  <c r="U1521" i="4"/>
  <c r="V1521" i="4"/>
  <c r="W1521" i="4"/>
  <c r="X1521" i="4"/>
  <c r="Y1521" i="4"/>
  <c r="Z1521" i="4"/>
  <c r="I1522" i="4"/>
  <c r="J1522" i="4"/>
  <c r="K1522" i="4"/>
  <c r="L1522" i="4"/>
  <c r="M1522" i="4"/>
  <c r="N1522" i="4"/>
  <c r="O1522" i="4"/>
  <c r="P1522" i="4"/>
  <c r="Q1522" i="4"/>
  <c r="R1522" i="4"/>
  <c r="S1522" i="4"/>
  <c r="T1522" i="4"/>
  <c r="U1522" i="4"/>
  <c r="V1522" i="4"/>
  <c r="W1522" i="4"/>
  <c r="X1522" i="4"/>
  <c r="Y1522" i="4"/>
  <c r="Z1522" i="4"/>
  <c r="I1523" i="4"/>
  <c r="J1523" i="4"/>
  <c r="K1523" i="4"/>
  <c r="L1523" i="4"/>
  <c r="M1523" i="4"/>
  <c r="N1523" i="4"/>
  <c r="O1523" i="4"/>
  <c r="P1523" i="4"/>
  <c r="Q1523" i="4"/>
  <c r="R1523" i="4"/>
  <c r="S1523" i="4"/>
  <c r="T1523" i="4"/>
  <c r="U1523" i="4"/>
  <c r="V1523" i="4"/>
  <c r="W1523" i="4"/>
  <c r="X1523" i="4"/>
  <c r="Y1523" i="4"/>
  <c r="Z1523" i="4"/>
  <c r="I1524" i="4"/>
  <c r="J1524" i="4"/>
  <c r="K1524" i="4"/>
  <c r="L1524" i="4"/>
  <c r="M1524" i="4"/>
  <c r="N1524" i="4"/>
  <c r="O1524" i="4"/>
  <c r="P1524" i="4"/>
  <c r="Q1524" i="4"/>
  <c r="R1524" i="4"/>
  <c r="S1524" i="4"/>
  <c r="T1524" i="4"/>
  <c r="U1524" i="4"/>
  <c r="V1524" i="4"/>
  <c r="W1524" i="4"/>
  <c r="X1524" i="4"/>
  <c r="Y1524" i="4"/>
  <c r="Z1524" i="4"/>
  <c r="I1525" i="4"/>
  <c r="J1525" i="4"/>
  <c r="K1525" i="4"/>
  <c r="L1525" i="4"/>
  <c r="M1525" i="4"/>
  <c r="N1525" i="4"/>
  <c r="O1525" i="4"/>
  <c r="P1525" i="4"/>
  <c r="Q1525" i="4"/>
  <c r="R1525" i="4"/>
  <c r="S1525" i="4"/>
  <c r="T1525" i="4"/>
  <c r="U1525" i="4"/>
  <c r="V1525" i="4"/>
  <c r="W1525" i="4"/>
  <c r="X1525" i="4"/>
  <c r="Y1525" i="4"/>
  <c r="Z1525" i="4"/>
  <c r="I1526" i="4"/>
  <c r="J1526" i="4"/>
  <c r="K1526" i="4"/>
  <c r="L1526" i="4"/>
  <c r="M1526" i="4"/>
  <c r="N1526" i="4"/>
  <c r="O1526" i="4"/>
  <c r="P1526" i="4"/>
  <c r="Q1526" i="4"/>
  <c r="R1526" i="4"/>
  <c r="S1526" i="4"/>
  <c r="T1526" i="4"/>
  <c r="U1526" i="4"/>
  <c r="V1526" i="4"/>
  <c r="W1526" i="4"/>
  <c r="X1526" i="4"/>
  <c r="Y1526" i="4"/>
  <c r="Z1526" i="4"/>
  <c r="I1527" i="4"/>
  <c r="J1527" i="4"/>
  <c r="K1527" i="4"/>
  <c r="L1527" i="4"/>
  <c r="M1527" i="4"/>
  <c r="N1527" i="4"/>
  <c r="O1527" i="4"/>
  <c r="P1527" i="4"/>
  <c r="Q1527" i="4"/>
  <c r="R1527" i="4"/>
  <c r="S1527" i="4"/>
  <c r="T1527" i="4"/>
  <c r="U1527" i="4"/>
  <c r="V1527" i="4"/>
  <c r="W1527" i="4"/>
  <c r="X1527" i="4"/>
  <c r="Y1527" i="4"/>
  <c r="Z1527" i="4"/>
  <c r="I1528" i="4"/>
  <c r="J1528" i="4"/>
  <c r="K1528" i="4"/>
  <c r="L1528" i="4"/>
  <c r="M1528" i="4"/>
  <c r="N1528" i="4"/>
  <c r="O1528" i="4"/>
  <c r="P1528" i="4"/>
  <c r="Q1528" i="4"/>
  <c r="R1528" i="4"/>
  <c r="S1528" i="4"/>
  <c r="T1528" i="4"/>
  <c r="U1528" i="4"/>
  <c r="V1528" i="4"/>
  <c r="W1528" i="4"/>
  <c r="X1528" i="4"/>
  <c r="Y1528" i="4"/>
  <c r="Z1528" i="4"/>
  <c r="I1529" i="4"/>
  <c r="J1529" i="4"/>
  <c r="K1529" i="4"/>
  <c r="L1529" i="4"/>
  <c r="M1529" i="4"/>
  <c r="N1529" i="4"/>
  <c r="O1529" i="4"/>
  <c r="P1529" i="4"/>
  <c r="Q1529" i="4"/>
  <c r="R1529" i="4"/>
  <c r="S1529" i="4"/>
  <c r="T1529" i="4"/>
  <c r="U1529" i="4"/>
  <c r="V1529" i="4"/>
  <c r="W1529" i="4"/>
  <c r="X1529" i="4"/>
  <c r="Y1529" i="4"/>
  <c r="Z1529" i="4"/>
  <c r="I1530" i="4"/>
  <c r="J1530" i="4"/>
  <c r="K1530" i="4"/>
  <c r="L1530" i="4"/>
  <c r="M1530" i="4"/>
  <c r="N1530" i="4"/>
  <c r="O1530" i="4"/>
  <c r="P1530" i="4"/>
  <c r="Q1530" i="4"/>
  <c r="R1530" i="4"/>
  <c r="S1530" i="4"/>
  <c r="T1530" i="4"/>
  <c r="U1530" i="4"/>
  <c r="V1530" i="4"/>
  <c r="W1530" i="4"/>
  <c r="X1530" i="4"/>
  <c r="Y1530" i="4"/>
  <c r="Z1530" i="4"/>
  <c r="I1531" i="4"/>
  <c r="J1531" i="4"/>
  <c r="K1531" i="4"/>
  <c r="L1531" i="4"/>
  <c r="M1531" i="4"/>
  <c r="N1531" i="4"/>
  <c r="O1531" i="4"/>
  <c r="P1531" i="4"/>
  <c r="Q1531" i="4"/>
  <c r="R1531" i="4"/>
  <c r="S1531" i="4"/>
  <c r="T1531" i="4"/>
  <c r="U1531" i="4"/>
  <c r="V1531" i="4"/>
  <c r="W1531" i="4"/>
  <c r="X1531" i="4"/>
  <c r="Y1531" i="4"/>
  <c r="Z1531" i="4"/>
  <c r="I1532" i="4"/>
  <c r="J1532" i="4"/>
  <c r="K1532" i="4"/>
  <c r="L1532" i="4"/>
  <c r="M1532" i="4"/>
  <c r="N1532" i="4"/>
  <c r="O1532" i="4"/>
  <c r="P1532" i="4"/>
  <c r="Q1532" i="4"/>
  <c r="R1532" i="4"/>
  <c r="S1532" i="4"/>
  <c r="T1532" i="4"/>
  <c r="U1532" i="4"/>
  <c r="V1532" i="4"/>
  <c r="W1532" i="4"/>
  <c r="X1532" i="4"/>
  <c r="Y1532" i="4"/>
  <c r="Z1532" i="4"/>
  <c r="I1533" i="4"/>
  <c r="J1533" i="4"/>
  <c r="K1533" i="4"/>
  <c r="L1533" i="4"/>
  <c r="M1533" i="4"/>
  <c r="N1533" i="4"/>
  <c r="O1533" i="4"/>
  <c r="P1533" i="4"/>
  <c r="Q1533" i="4"/>
  <c r="R1533" i="4"/>
  <c r="S1533" i="4"/>
  <c r="T1533" i="4"/>
  <c r="U1533" i="4"/>
  <c r="V1533" i="4"/>
  <c r="W1533" i="4"/>
  <c r="X1533" i="4"/>
  <c r="Y1533" i="4"/>
  <c r="Z1533" i="4"/>
  <c r="I1534" i="4"/>
  <c r="J1534" i="4"/>
  <c r="K1534" i="4"/>
  <c r="L1534" i="4"/>
  <c r="M1534" i="4"/>
  <c r="N1534" i="4"/>
  <c r="O1534" i="4"/>
  <c r="P1534" i="4"/>
  <c r="Q1534" i="4"/>
  <c r="R1534" i="4"/>
  <c r="S1534" i="4"/>
  <c r="T1534" i="4"/>
  <c r="U1534" i="4"/>
  <c r="V1534" i="4"/>
  <c r="W1534" i="4"/>
  <c r="X1534" i="4"/>
  <c r="Y1534" i="4"/>
  <c r="Z1534" i="4"/>
  <c r="I1535" i="4"/>
  <c r="J1535" i="4"/>
  <c r="K1535" i="4"/>
  <c r="L1535" i="4"/>
  <c r="M1535" i="4"/>
  <c r="N1535" i="4"/>
  <c r="O1535" i="4"/>
  <c r="P1535" i="4"/>
  <c r="Q1535" i="4"/>
  <c r="R1535" i="4"/>
  <c r="S1535" i="4"/>
  <c r="T1535" i="4"/>
  <c r="U1535" i="4"/>
  <c r="V1535" i="4"/>
  <c r="W1535" i="4"/>
  <c r="X1535" i="4"/>
  <c r="Y1535" i="4"/>
  <c r="Z1535" i="4"/>
  <c r="I1536" i="4"/>
  <c r="J1536" i="4"/>
  <c r="K1536" i="4"/>
  <c r="L1536" i="4"/>
  <c r="M1536" i="4"/>
  <c r="N1536" i="4"/>
  <c r="O1536" i="4"/>
  <c r="P1536" i="4"/>
  <c r="Q1536" i="4"/>
  <c r="R1536" i="4"/>
  <c r="S1536" i="4"/>
  <c r="T1536" i="4"/>
  <c r="U1536" i="4"/>
  <c r="V1536" i="4"/>
  <c r="W1536" i="4"/>
  <c r="X1536" i="4"/>
  <c r="Y1536" i="4"/>
  <c r="Z1536" i="4"/>
  <c r="I1537" i="4"/>
  <c r="J1537" i="4"/>
  <c r="K1537" i="4"/>
  <c r="L1537" i="4"/>
  <c r="M1537" i="4"/>
  <c r="N1537" i="4"/>
  <c r="O1537" i="4"/>
  <c r="P1537" i="4"/>
  <c r="Q1537" i="4"/>
  <c r="R1537" i="4"/>
  <c r="S1537" i="4"/>
  <c r="T1537" i="4"/>
  <c r="U1537" i="4"/>
  <c r="V1537" i="4"/>
  <c r="W1537" i="4"/>
  <c r="X1537" i="4"/>
  <c r="Y1537" i="4"/>
  <c r="Z1537" i="4"/>
  <c r="I1538" i="4"/>
  <c r="J1538" i="4"/>
  <c r="K1538" i="4"/>
  <c r="L1538" i="4"/>
  <c r="M1538" i="4"/>
  <c r="N1538" i="4"/>
  <c r="O1538" i="4"/>
  <c r="P1538" i="4"/>
  <c r="Q1538" i="4"/>
  <c r="R1538" i="4"/>
  <c r="S1538" i="4"/>
  <c r="T1538" i="4"/>
  <c r="U1538" i="4"/>
  <c r="V1538" i="4"/>
  <c r="W1538" i="4"/>
  <c r="X1538" i="4"/>
  <c r="Y1538" i="4"/>
  <c r="Z1538" i="4"/>
  <c r="I1539" i="4"/>
  <c r="J1539" i="4"/>
  <c r="K1539" i="4"/>
  <c r="L1539" i="4"/>
  <c r="M1539" i="4"/>
  <c r="N1539" i="4"/>
  <c r="O1539" i="4"/>
  <c r="P1539" i="4"/>
  <c r="Q1539" i="4"/>
  <c r="R1539" i="4"/>
  <c r="S1539" i="4"/>
  <c r="T1539" i="4"/>
  <c r="U1539" i="4"/>
  <c r="V1539" i="4"/>
  <c r="W1539" i="4"/>
  <c r="X1539" i="4"/>
  <c r="Y1539" i="4"/>
  <c r="Z1539" i="4"/>
  <c r="I1540" i="4"/>
  <c r="J1540" i="4"/>
  <c r="K1540" i="4"/>
  <c r="L1540" i="4"/>
  <c r="M1540" i="4"/>
  <c r="N1540" i="4"/>
  <c r="O1540" i="4"/>
  <c r="P1540" i="4"/>
  <c r="Q1540" i="4"/>
  <c r="R1540" i="4"/>
  <c r="S1540" i="4"/>
  <c r="T1540" i="4"/>
  <c r="U1540" i="4"/>
  <c r="V1540" i="4"/>
  <c r="W1540" i="4"/>
  <c r="X1540" i="4"/>
  <c r="Y1540" i="4"/>
  <c r="Z1540" i="4"/>
  <c r="I1541" i="4"/>
  <c r="J1541" i="4"/>
  <c r="K1541" i="4"/>
  <c r="L1541" i="4"/>
  <c r="M1541" i="4"/>
  <c r="N1541" i="4"/>
  <c r="O1541" i="4"/>
  <c r="P1541" i="4"/>
  <c r="Q1541" i="4"/>
  <c r="R1541" i="4"/>
  <c r="S1541" i="4"/>
  <c r="T1541" i="4"/>
  <c r="U1541" i="4"/>
  <c r="V1541" i="4"/>
  <c r="W1541" i="4"/>
  <c r="X1541" i="4"/>
  <c r="Y1541" i="4"/>
  <c r="Z1541" i="4"/>
  <c r="I1542" i="4"/>
  <c r="J1542" i="4"/>
  <c r="K1542" i="4"/>
  <c r="L1542" i="4"/>
  <c r="M1542" i="4"/>
  <c r="N1542" i="4"/>
  <c r="O1542" i="4"/>
  <c r="P1542" i="4"/>
  <c r="Q1542" i="4"/>
  <c r="R1542" i="4"/>
  <c r="S1542" i="4"/>
  <c r="T1542" i="4"/>
  <c r="U1542" i="4"/>
  <c r="V1542" i="4"/>
  <c r="W1542" i="4"/>
  <c r="X1542" i="4"/>
  <c r="Y1542" i="4"/>
  <c r="Z1542" i="4"/>
  <c r="I1543" i="4"/>
  <c r="J1543" i="4"/>
  <c r="K1543" i="4"/>
  <c r="L1543" i="4"/>
  <c r="M1543" i="4"/>
  <c r="N1543" i="4"/>
  <c r="O1543" i="4"/>
  <c r="P1543" i="4"/>
  <c r="Q1543" i="4"/>
  <c r="R1543" i="4"/>
  <c r="S1543" i="4"/>
  <c r="T1543" i="4"/>
  <c r="U1543" i="4"/>
  <c r="V1543" i="4"/>
  <c r="W1543" i="4"/>
  <c r="X1543" i="4"/>
  <c r="Y1543" i="4"/>
  <c r="Z1543" i="4"/>
  <c r="I1544" i="4"/>
  <c r="J1544" i="4"/>
  <c r="K1544" i="4"/>
  <c r="L1544" i="4"/>
  <c r="M1544" i="4"/>
  <c r="N1544" i="4"/>
  <c r="O1544" i="4"/>
  <c r="P1544" i="4"/>
  <c r="Q1544" i="4"/>
  <c r="R1544" i="4"/>
  <c r="S1544" i="4"/>
  <c r="T1544" i="4"/>
  <c r="U1544" i="4"/>
  <c r="V1544" i="4"/>
  <c r="W1544" i="4"/>
  <c r="X1544" i="4"/>
  <c r="Y1544" i="4"/>
  <c r="Z1544" i="4"/>
  <c r="I1545" i="4"/>
  <c r="J1545" i="4"/>
  <c r="K1545" i="4"/>
  <c r="L1545" i="4"/>
  <c r="M1545" i="4"/>
  <c r="N1545" i="4"/>
  <c r="O1545" i="4"/>
  <c r="P1545" i="4"/>
  <c r="Q1545" i="4"/>
  <c r="R1545" i="4"/>
  <c r="S1545" i="4"/>
  <c r="T1545" i="4"/>
  <c r="U1545" i="4"/>
  <c r="V1545" i="4"/>
  <c r="W1545" i="4"/>
  <c r="X1545" i="4"/>
  <c r="Y1545" i="4"/>
  <c r="Z1545" i="4"/>
  <c r="I1546" i="4"/>
  <c r="J1546" i="4"/>
  <c r="K1546" i="4"/>
  <c r="L1546" i="4"/>
  <c r="M1546" i="4"/>
  <c r="N1546" i="4"/>
  <c r="O1546" i="4"/>
  <c r="P1546" i="4"/>
  <c r="Q1546" i="4"/>
  <c r="R1546" i="4"/>
  <c r="S1546" i="4"/>
  <c r="T1546" i="4"/>
  <c r="U1546" i="4"/>
  <c r="V1546" i="4"/>
  <c r="W1546" i="4"/>
  <c r="X1546" i="4"/>
  <c r="Y1546" i="4"/>
  <c r="Z1546" i="4"/>
  <c r="I1547" i="4"/>
  <c r="J1547" i="4"/>
  <c r="K1547" i="4"/>
  <c r="L1547" i="4"/>
  <c r="M1547" i="4"/>
  <c r="N1547" i="4"/>
  <c r="O1547" i="4"/>
  <c r="P1547" i="4"/>
  <c r="Q1547" i="4"/>
  <c r="R1547" i="4"/>
  <c r="S1547" i="4"/>
  <c r="T1547" i="4"/>
  <c r="U1547" i="4"/>
  <c r="V1547" i="4"/>
  <c r="W1547" i="4"/>
  <c r="X1547" i="4"/>
  <c r="Y1547" i="4"/>
  <c r="Z1547" i="4"/>
  <c r="I1548" i="4"/>
  <c r="J1548" i="4"/>
  <c r="K1548" i="4"/>
  <c r="L1548" i="4"/>
  <c r="M1548" i="4"/>
  <c r="N1548" i="4"/>
  <c r="O1548" i="4"/>
  <c r="P1548" i="4"/>
  <c r="Q1548" i="4"/>
  <c r="R1548" i="4"/>
  <c r="S1548" i="4"/>
  <c r="T1548" i="4"/>
  <c r="U1548" i="4"/>
  <c r="V1548" i="4"/>
  <c r="W1548" i="4"/>
  <c r="X1548" i="4"/>
  <c r="Y1548" i="4"/>
  <c r="Z1548" i="4"/>
  <c r="I1549" i="4"/>
  <c r="J1549" i="4"/>
  <c r="K1549" i="4"/>
  <c r="L1549" i="4"/>
  <c r="M1549" i="4"/>
  <c r="N1549" i="4"/>
  <c r="O1549" i="4"/>
  <c r="P1549" i="4"/>
  <c r="Q1549" i="4"/>
  <c r="R1549" i="4"/>
  <c r="S1549" i="4"/>
  <c r="T1549" i="4"/>
  <c r="U1549" i="4"/>
  <c r="V1549" i="4"/>
  <c r="W1549" i="4"/>
  <c r="X1549" i="4"/>
  <c r="Y1549" i="4"/>
  <c r="Z1549" i="4"/>
  <c r="I1550" i="4"/>
  <c r="J1550" i="4"/>
  <c r="K1550" i="4"/>
  <c r="L1550" i="4"/>
  <c r="M1550" i="4"/>
  <c r="N1550" i="4"/>
  <c r="O1550" i="4"/>
  <c r="P1550" i="4"/>
  <c r="Q1550" i="4"/>
  <c r="R1550" i="4"/>
  <c r="S1550" i="4"/>
  <c r="T1550" i="4"/>
  <c r="U1550" i="4"/>
  <c r="V1550" i="4"/>
  <c r="W1550" i="4"/>
  <c r="X1550" i="4"/>
  <c r="Y1550" i="4"/>
  <c r="Z1550" i="4"/>
  <c r="I1551" i="4"/>
  <c r="J1551" i="4"/>
  <c r="K1551" i="4"/>
  <c r="L1551" i="4"/>
  <c r="M1551" i="4"/>
  <c r="N1551" i="4"/>
  <c r="O1551" i="4"/>
  <c r="P1551" i="4"/>
  <c r="Q1551" i="4"/>
  <c r="R1551" i="4"/>
  <c r="S1551" i="4"/>
  <c r="T1551" i="4"/>
  <c r="U1551" i="4"/>
  <c r="V1551" i="4"/>
  <c r="W1551" i="4"/>
  <c r="X1551" i="4"/>
  <c r="Y1551" i="4"/>
  <c r="Z1551" i="4"/>
  <c r="I1552" i="4"/>
  <c r="J1552" i="4"/>
  <c r="K1552" i="4"/>
  <c r="L1552" i="4"/>
  <c r="M1552" i="4"/>
  <c r="N1552" i="4"/>
  <c r="O1552" i="4"/>
  <c r="P1552" i="4"/>
  <c r="Q1552" i="4"/>
  <c r="R1552" i="4"/>
  <c r="S1552" i="4"/>
  <c r="T1552" i="4"/>
  <c r="U1552" i="4"/>
  <c r="V1552" i="4"/>
  <c r="W1552" i="4"/>
  <c r="X1552" i="4"/>
  <c r="Y1552" i="4"/>
  <c r="Z1552" i="4"/>
  <c r="I1553" i="4"/>
  <c r="J1553" i="4"/>
  <c r="K1553" i="4"/>
  <c r="L1553" i="4"/>
  <c r="M1553" i="4"/>
  <c r="N1553" i="4"/>
  <c r="O1553" i="4"/>
  <c r="P1553" i="4"/>
  <c r="Q1553" i="4"/>
  <c r="R1553" i="4"/>
  <c r="S1553" i="4"/>
  <c r="T1553" i="4"/>
  <c r="U1553" i="4"/>
  <c r="V1553" i="4"/>
  <c r="W1553" i="4"/>
  <c r="X1553" i="4"/>
  <c r="Y1553" i="4"/>
  <c r="Z1553" i="4"/>
  <c r="I1554" i="4"/>
  <c r="J1554" i="4"/>
  <c r="K1554" i="4"/>
  <c r="L1554" i="4"/>
  <c r="M1554" i="4"/>
  <c r="N1554" i="4"/>
  <c r="O1554" i="4"/>
  <c r="P1554" i="4"/>
  <c r="Q1554" i="4"/>
  <c r="R1554" i="4"/>
  <c r="S1554" i="4"/>
  <c r="T1554" i="4"/>
  <c r="U1554" i="4"/>
  <c r="V1554" i="4"/>
  <c r="W1554" i="4"/>
  <c r="X1554" i="4"/>
  <c r="Y1554" i="4"/>
  <c r="Z1554" i="4"/>
  <c r="I1555" i="4"/>
  <c r="J1555" i="4"/>
  <c r="K1555" i="4"/>
  <c r="L1555" i="4"/>
  <c r="M1555" i="4"/>
  <c r="N1555" i="4"/>
  <c r="O1555" i="4"/>
  <c r="P1555" i="4"/>
  <c r="Q1555" i="4"/>
  <c r="R1555" i="4"/>
  <c r="S1555" i="4"/>
  <c r="T1555" i="4"/>
  <c r="U1555" i="4"/>
  <c r="V1555" i="4"/>
  <c r="W1555" i="4"/>
  <c r="X1555" i="4"/>
  <c r="Y1555" i="4"/>
  <c r="Z1555" i="4"/>
  <c r="I1556" i="4"/>
  <c r="J1556" i="4"/>
  <c r="K1556" i="4"/>
  <c r="L1556" i="4"/>
  <c r="M1556" i="4"/>
  <c r="N1556" i="4"/>
  <c r="O1556" i="4"/>
  <c r="P1556" i="4"/>
  <c r="Q1556" i="4"/>
  <c r="R1556" i="4"/>
  <c r="S1556" i="4"/>
  <c r="T1556" i="4"/>
  <c r="U1556" i="4"/>
  <c r="V1556" i="4"/>
  <c r="W1556" i="4"/>
  <c r="X1556" i="4"/>
  <c r="Y1556" i="4"/>
  <c r="Z1556" i="4"/>
  <c r="I1557" i="4"/>
  <c r="J1557" i="4"/>
  <c r="K1557" i="4"/>
  <c r="L1557" i="4"/>
  <c r="M1557" i="4"/>
  <c r="N1557" i="4"/>
  <c r="O1557" i="4"/>
  <c r="P1557" i="4"/>
  <c r="Q1557" i="4"/>
  <c r="R1557" i="4"/>
  <c r="S1557" i="4"/>
  <c r="T1557" i="4"/>
  <c r="U1557" i="4"/>
  <c r="V1557" i="4"/>
  <c r="W1557" i="4"/>
  <c r="X1557" i="4"/>
  <c r="Y1557" i="4"/>
  <c r="Z1557" i="4"/>
  <c r="I1558" i="4"/>
  <c r="J1558" i="4"/>
  <c r="K1558" i="4"/>
  <c r="L1558" i="4"/>
  <c r="M1558" i="4"/>
  <c r="N1558" i="4"/>
  <c r="O1558" i="4"/>
  <c r="P1558" i="4"/>
  <c r="Q1558" i="4"/>
  <c r="R1558" i="4"/>
  <c r="S1558" i="4"/>
  <c r="T1558" i="4"/>
  <c r="U1558" i="4"/>
  <c r="V1558" i="4"/>
  <c r="W1558" i="4"/>
  <c r="X1558" i="4"/>
  <c r="Y1558" i="4"/>
  <c r="Z1558" i="4"/>
  <c r="I1559" i="4"/>
  <c r="J1559" i="4"/>
  <c r="K1559" i="4"/>
  <c r="L1559" i="4"/>
  <c r="M1559" i="4"/>
  <c r="N1559" i="4"/>
  <c r="O1559" i="4"/>
  <c r="P1559" i="4"/>
  <c r="Q1559" i="4"/>
  <c r="R1559" i="4"/>
  <c r="S1559" i="4"/>
  <c r="T1559" i="4"/>
  <c r="U1559" i="4"/>
  <c r="V1559" i="4"/>
  <c r="W1559" i="4"/>
  <c r="X1559" i="4"/>
  <c r="Y1559" i="4"/>
  <c r="Z1559" i="4"/>
  <c r="I1560" i="4"/>
  <c r="J1560" i="4"/>
  <c r="K1560" i="4"/>
  <c r="L1560" i="4"/>
  <c r="M1560" i="4"/>
  <c r="N1560" i="4"/>
  <c r="O1560" i="4"/>
  <c r="P1560" i="4"/>
  <c r="Q1560" i="4"/>
  <c r="R1560" i="4"/>
  <c r="S1560" i="4"/>
  <c r="T1560" i="4"/>
  <c r="U1560" i="4"/>
  <c r="V1560" i="4"/>
  <c r="W1560" i="4"/>
  <c r="X1560" i="4"/>
  <c r="Y1560" i="4"/>
  <c r="Z1560" i="4"/>
  <c r="I1561" i="4"/>
  <c r="J1561" i="4"/>
  <c r="K1561" i="4"/>
  <c r="L1561" i="4"/>
  <c r="M1561" i="4"/>
  <c r="N1561" i="4"/>
  <c r="O1561" i="4"/>
  <c r="P1561" i="4"/>
  <c r="Q1561" i="4"/>
  <c r="R1561" i="4"/>
  <c r="S1561" i="4"/>
  <c r="T1561" i="4"/>
  <c r="U1561" i="4"/>
  <c r="V1561" i="4"/>
  <c r="W1561" i="4"/>
  <c r="X1561" i="4"/>
  <c r="Y1561" i="4"/>
  <c r="Z1561" i="4"/>
  <c r="I1562" i="4"/>
  <c r="J1562" i="4"/>
  <c r="K1562" i="4"/>
  <c r="L1562" i="4"/>
  <c r="M1562" i="4"/>
  <c r="N1562" i="4"/>
  <c r="O1562" i="4"/>
  <c r="P1562" i="4"/>
  <c r="Q1562" i="4"/>
  <c r="R1562" i="4"/>
  <c r="S1562" i="4"/>
  <c r="T1562" i="4"/>
  <c r="U1562" i="4"/>
  <c r="V1562" i="4"/>
  <c r="W1562" i="4"/>
  <c r="X1562" i="4"/>
  <c r="Y1562" i="4"/>
  <c r="Z1562" i="4"/>
  <c r="I1563" i="4"/>
  <c r="J1563" i="4"/>
  <c r="K1563" i="4"/>
  <c r="L1563" i="4"/>
  <c r="M1563" i="4"/>
  <c r="N1563" i="4"/>
  <c r="O1563" i="4"/>
  <c r="P1563" i="4"/>
  <c r="Q1563" i="4"/>
  <c r="R1563" i="4"/>
  <c r="S1563" i="4"/>
  <c r="T1563" i="4"/>
  <c r="U1563" i="4"/>
  <c r="V1563" i="4"/>
  <c r="W1563" i="4"/>
  <c r="X1563" i="4"/>
  <c r="Y1563" i="4"/>
  <c r="Z1563" i="4"/>
  <c r="I1564" i="4"/>
  <c r="J1564" i="4"/>
  <c r="K1564" i="4"/>
  <c r="L1564" i="4"/>
  <c r="M1564" i="4"/>
  <c r="N1564" i="4"/>
  <c r="O1564" i="4"/>
  <c r="P1564" i="4"/>
  <c r="Q1564" i="4"/>
  <c r="R1564" i="4"/>
  <c r="S1564" i="4"/>
  <c r="T1564" i="4"/>
  <c r="U1564" i="4"/>
  <c r="V1564" i="4"/>
  <c r="W1564" i="4"/>
  <c r="X1564" i="4"/>
  <c r="Y1564" i="4"/>
  <c r="Z1564" i="4"/>
  <c r="I1565" i="4"/>
  <c r="J1565" i="4"/>
  <c r="K1565" i="4"/>
  <c r="L1565" i="4"/>
  <c r="M1565" i="4"/>
  <c r="N1565" i="4"/>
  <c r="O1565" i="4"/>
  <c r="P1565" i="4"/>
  <c r="Q1565" i="4"/>
  <c r="R1565" i="4"/>
  <c r="S1565" i="4"/>
  <c r="T1565" i="4"/>
  <c r="U1565" i="4"/>
  <c r="V1565" i="4"/>
  <c r="W1565" i="4"/>
  <c r="X1565" i="4"/>
  <c r="Y1565" i="4"/>
  <c r="Z1565" i="4"/>
  <c r="I1566" i="4"/>
  <c r="J1566" i="4"/>
  <c r="K1566" i="4"/>
  <c r="L1566" i="4"/>
  <c r="M1566" i="4"/>
  <c r="N1566" i="4"/>
  <c r="O1566" i="4"/>
  <c r="P1566" i="4"/>
  <c r="Q1566" i="4"/>
  <c r="R1566" i="4"/>
  <c r="S1566" i="4"/>
  <c r="T1566" i="4"/>
  <c r="U1566" i="4"/>
  <c r="V1566" i="4"/>
  <c r="W1566" i="4"/>
  <c r="X1566" i="4"/>
  <c r="Y1566" i="4"/>
  <c r="Z1566" i="4"/>
  <c r="I1567" i="4"/>
  <c r="J1567" i="4"/>
  <c r="K1567" i="4"/>
  <c r="L1567" i="4"/>
  <c r="M1567" i="4"/>
  <c r="N1567" i="4"/>
  <c r="O1567" i="4"/>
  <c r="P1567" i="4"/>
  <c r="Q1567" i="4"/>
  <c r="R1567" i="4"/>
  <c r="S1567" i="4"/>
  <c r="T1567" i="4"/>
  <c r="U1567" i="4"/>
  <c r="V1567" i="4"/>
  <c r="W1567" i="4"/>
  <c r="X1567" i="4"/>
  <c r="Y1567" i="4"/>
  <c r="Z1567" i="4"/>
  <c r="I1568" i="4"/>
  <c r="J1568" i="4"/>
  <c r="K1568" i="4"/>
  <c r="L1568" i="4"/>
  <c r="M1568" i="4"/>
  <c r="N1568" i="4"/>
  <c r="O1568" i="4"/>
  <c r="P1568" i="4"/>
  <c r="Q1568" i="4"/>
  <c r="R1568" i="4"/>
  <c r="S1568" i="4"/>
  <c r="T1568" i="4"/>
  <c r="U1568" i="4"/>
  <c r="V1568" i="4"/>
  <c r="W1568" i="4"/>
  <c r="X1568" i="4"/>
  <c r="Y1568" i="4"/>
  <c r="Z1568" i="4"/>
  <c r="I1569" i="4"/>
  <c r="J1569" i="4"/>
  <c r="K1569" i="4"/>
  <c r="L1569" i="4"/>
  <c r="M1569" i="4"/>
  <c r="N1569" i="4"/>
  <c r="O1569" i="4"/>
  <c r="P1569" i="4"/>
  <c r="Q1569" i="4"/>
  <c r="R1569" i="4"/>
  <c r="S1569" i="4"/>
  <c r="T1569" i="4"/>
  <c r="U1569" i="4"/>
  <c r="V1569" i="4"/>
  <c r="W1569" i="4"/>
  <c r="X1569" i="4"/>
  <c r="Y1569" i="4"/>
  <c r="Z1569" i="4"/>
  <c r="I1570" i="4"/>
  <c r="J1570" i="4"/>
  <c r="K1570" i="4"/>
  <c r="L1570" i="4"/>
  <c r="M1570" i="4"/>
  <c r="N1570" i="4"/>
  <c r="O1570" i="4"/>
  <c r="P1570" i="4"/>
  <c r="Q1570" i="4"/>
  <c r="R1570" i="4"/>
  <c r="S1570" i="4"/>
  <c r="T1570" i="4"/>
  <c r="U1570" i="4"/>
  <c r="V1570" i="4"/>
  <c r="W1570" i="4"/>
  <c r="X1570" i="4"/>
  <c r="Y1570" i="4"/>
  <c r="Z1570" i="4"/>
  <c r="I1571" i="4"/>
  <c r="J1571" i="4"/>
  <c r="K1571" i="4"/>
  <c r="L1571" i="4"/>
  <c r="M1571" i="4"/>
  <c r="N1571" i="4"/>
  <c r="O1571" i="4"/>
  <c r="P1571" i="4"/>
  <c r="Q1571" i="4"/>
  <c r="R1571" i="4"/>
  <c r="S1571" i="4"/>
  <c r="T1571" i="4"/>
  <c r="U1571" i="4"/>
  <c r="V1571" i="4"/>
  <c r="W1571" i="4"/>
  <c r="X1571" i="4"/>
  <c r="Y1571" i="4"/>
  <c r="Z1571" i="4"/>
  <c r="I1572" i="4"/>
  <c r="J1572" i="4"/>
  <c r="K1572" i="4"/>
  <c r="L1572" i="4"/>
  <c r="M1572" i="4"/>
  <c r="N1572" i="4"/>
  <c r="O1572" i="4"/>
  <c r="P1572" i="4"/>
  <c r="Q1572" i="4"/>
  <c r="R1572" i="4"/>
  <c r="S1572" i="4"/>
  <c r="T1572" i="4"/>
  <c r="U1572" i="4"/>
  <c r="V1572" i="4"/>
  <c r="W1572" i="4"/>
  <c r="X1572" i="4"/>
  <c r="Y1572" i="4"/>
  <c r="Z1572" i="4"/>
  <c r="I1573" i="4"/>
  <c r="J1573" i="4"/>
  <c r="K1573" i="4"/>
  <c r="L1573" i="4"/>
  <c r="M1573" i="4"/>
  <c r="N1573" i="4"/>
  <c r="O1573" i="4"/>
  <c r="P1573" i="4"/>
  <c r="Q1573" i="4"/>
  <c r="R1573" i="4"/>
  <c r="S1573" i="4"/>
  <c r="T1573" i="4"/>
  <c r="U1573" i="4"/>
  <c r="V1573" i="4"/>
  <c r="W1573" i="4"/>
  <c r="X1573" i="4"/>
  <c r="Y1573" i="4"/>
  <c r="Z1573" i="4"/>
  <c r="I1574" i="4"/>
  <c r="J1574" i="4"/>
  <c r="K1574" i="4"/>
  <c r="L1574" i="4"/>
  <c r="M1574" i="4"/>
  <c r="N1574" i="4"/>
  <c r="O1574" i="4"/>
  <c r="P1574" i="4"/>
  <c r="Q1574" i="4"/>
  <c r="R1574" i="4"/>
  <c r="S1574" i="4"/>
  <c r="T1574" i="4"/>
  <c r="U1574" i="4"/>
  <c r="V1574" i="4"/>
  <c r="W1574" i="4"/>
  <c r="X1574" i="4"/>
  <c r="Y1574" i="4"/>
  <c r="Z1574" i="4"/>
  <c r="I1575" i="4"/>
  <c r="J1575" i="4"/>
  <c r="K1575" i="4"/>
  <c r="L1575" i="4"/>
  <c r="M1575" i="4"/>
  <c r="N1575" i="4"/>
  <c r="O1575" i="4"/>
  <c r="P1575" i="4"/>
  <c r="Q1575" i="4"/>
  <c r="R1575" i="4"/>
  <c r="S1575" i="4"/>
  <c r="T1575" i="4"/>
  <c r="U1575" i="4"/>
  <c r="V1575" i="4"/>
  <c r="W1575" i="4"/>
  <c r="X1575" i="4"/>
  <c r="Y1575" i="4"/>
  <c r="Z1575" i="4"/>
  <c r="I1576" i="4"/>
  <c r="J1576" i="4"/>
  <c r="K1576" i="4"/>
  <c r="L1576" i="4"/>
  <c r="M1576" i="4"/>
  <c r="N1576" i="4"/>
  <c r="O1576" i="4"/>
  <c r="P1576" i="4"/>
  <c r="Q1576" i="4"/>
  <c r="R1576" i="4"/>
  <c r="S1576" i="4"/>
  <c r="T1576" i="4"/>
  <c r="U1576" i="4"/>
  <c r="V1576" i="4"/>
  <c r="W1576" i="4"/>
  <c r="X1576" i="4"/>
  <c r="Y1576" i="4"/>
  <c r="Z1576" i="4"/>
  <c r="I1577" i="4"/>
  <c r="J1577" i="4"/>
  <c r="K1577" i="4"/>
  <c r="L1577" i="4"/>
  <c r="M1577" i="4"/>
  <c r="N1577" i="4"/>
  <c r="O1577" i="4"/>
  <c r="P1577" i="4"/>
  <c r="Q1577" i="4"/>
  <c r="R1577" i="4"/>
  <c r="S1577" i="4"/>
  <c r="T1577" i="4"/>
  <c r="U1577" i="4"/>
  <c r="V1577" i="4"/>
  <c r="W1577" i="4"/>
  <c r="X1577" i="4"/>
  <c r="Y1577" i="4"/>
  <c r="Z1577" i="4"/>
  <c r="I1578" i="4"/>
  <c r="J1578" i="4"/>
  <c r="K1578" i="4"/>
  <c r="L1578" i="4"/>
  <c r="M1578" i="4"/>
  <c r="N1578" i="4"/>
  <c r="O1578" i="4"/>
  <c r="P1578" i="4"/>
  <c r="Q1578" i="4"/>
  <c r="R1578" i="4"/>
  <c r="S1578" i="4"/>
  <c r="T1578" i="4"/>
  <c r="U1578" i="4"/>
  <c r="V1578" i="4"/>
  <c r="W1578" i="4"/>
  <c r="X1578" i="4"/>
  <c r="Y1578" i="4"/>
  <c r="Z1578" i="4"/>
  <c r="I1579" i="4"/>
  <c r="J1579" i="4"/>
  <c r="K1579" i="4"/>
  <c r="L1579" i="4"/>
  <c r="M1579" i="4"/>
  <c r="N1579" i="4"/>
  <c r="O1579" i="4"/>
  <c r="P1579" i="4"/>
  <c r="Q1579" i="4"/>
  <c r="R1579" i="4"/>
  <c r="S1579" i="4"/>
  <c r="T1579" i="4"/>
  <c r="U1579" i="4"/>
  <c r="V1579" i="4"/>
  <c r="W1579" i="4"/>
  <c r="X1579" i="4"/>
  <c r="Y1579" i="4"/>
  <c r="Z1579" i="4"/>
  <c r="I1580" i="4"/>
  <c r="J1580" i="4"/>
  <c r="K1580" i="4"/>
  <c r="L1580" i="4"/>
  <c r="M1580" i="4"/>
  <c r="N1580" i="4"/>
  <c r="O1580" i="4"/>
  <c r="P1580" i="4"/>
  <c r="Q1580" i="4"/>
  <c r="R1580" i="4"/>
  <c r="S1580" i="4"/>
  <c r="T1580" i="4"/>
  <c r="U1580" i="4"/>
  <c r="V1580" i="4"/>
  <c r="W1580" i="4"/>
  <c r="X1580" i="4"/>
  <c r="Y1580" i="4"/>
  <c r="Z1580" i="4"/>
  <c r="I1581" i="4"/>
  <c r="J1581" i="4"/>
  <c r="K1581" i="4"/>
  <c r="L1581" i="4"/>
  <c r="M1581" i="4"/>
  <c r="N1581" i="4"/>
  <c r="O1581" i="4"/>
  <c r="P1581" i="4"/>
  <c r="Q1581" i="4"/>
  <c r="R1581" i="4"/>
  <c r="S1581" i="4"/>
  <c r="T1581" i="4"/>
  <c r="U1581" i="4"/>
  <c r="V1581" i="4"/>
  <c r="W1581" i="4"/>
  <c r="X1581" i="4"/>
  <c r="Y1581" i="4"/>
  <c r="Z1581" i="4"/>
  <c r="I1582" i="4"/>
  <c r="J1582" i="4"/>
  <c r="K1582" i="4"/>
  <c r="L1582" i="4"/>
  <c r="M1582" i="4"/>
  <c r="N1582" i="4"/>
  <c r="O1582" i="4"/>
  <c r="P1582" i="4"/>
  <c r="Q1582" i="4"/>
  <c r="R1582" i="4"/>
  <c r="S1582" i="4"/>
  <c r="T1582" i="4"/>
  <c r="U1582" i="4"/>
  <c r="V1582" i="4"/>
  <c r="W1582" i="4"/>
  <c r="X1582" i="4"/>
  <c r="Y1582" i="4"/>
  <c r="Z1582" i="4"/>
  <c r="I1583" i="4"/>
  <c r="J1583" i="4"/>
  <c r="K1583" i="4"/>
  <c r="L1583" i="4"/>
  <c r="M1583" i="4"/>
  <c r="N1583" i="4"/>
  <c r="O1583" i="4"/>
  <c r="P1583" i="4"/>
  <c r="Q1583" i="4"/>
  <c r="R1583" i="4"/>
  <c r="S1583" i="4"/>
  <c r="T1583" i="4"/>
  <c r="U1583" i="4"/>
  <c r="V1583" i="4"/>
  <c r="W1583" i="4"/>
  <c r="X1583" i="4"/>
  <c r="Y1583" i="4"/>
  <c r="Z1583" i="4"/>
  <c r="I1584" i="4"/>
  <c r="J1584" i="4"/>
  <c r="K1584" i="4"/>
  <c r="L1584" i="4"/>
  <c r="M1584" i="4"/>
  <c r="N1584" i="4"/>
  <c r="O1584" i="4"/>
  <c r="P1584" i="4"/>
  <c r="Q1584" i="4"/>
  <c r="R1584" i="4"/>
  <c r="S1584" i="4"/>
  <c r="T1584" i="4"/>
  <c r="U1584" i="4"/>
  <c r="V1584" i="4"/>
  <c r="W1584" i="4"/>
  <c r="X1584" i="4"/>
  <c r="Y1584" i="4"/>
  <c r="Z1584" i="4"/>
  <c r="I1585" i="4"/>
  <c r="J1585" i="4"/>
  <c r="K1585" i="4"/>
  <c r="L1585" i="4"/>
  <c r="M1585" i="4"/>
  <c r="N1585" i="4"/>
  <c r="O1585" i="4"/>
  <c r="P1585" i="4"/>
  <c r="Q1585" i="4"/>
  <c r="R1585" i="4"/>
  <c r="S1585" i="4"/>
  <c r="T1585" i="4"/>
  <c r="U1585" i="4"/>
  <c r="V1585" i="4"/>
  <c r="W1585" i="4"/>
  <c r="X1585" i="4"/>
  <c r="Y1585" i="4"/>
  <c r="Z1585" i="4"/>
  <c r="I1586" i="4"/>
  <c r="J1586" i="4"/>
  <c r="K1586" i="4"/>
  <c r="L1586" i="4"/>
  <c r="M1586" i="4"/>
  <c r="N1586" i="4"/>
  <c r="O1586" i="4"/>
  <c r="P1586" i="4"/>
  <c r="Q1586" i="4"/>
  <c r="R1586" i="4"/>
  <c r="S1586" i="4"/>
  <c r="T1586" i="4"/>
  <c r="U1586" i="4"/>
  <c r="V1586" i="4"/>
  <c r="W1586" i="4"/>
  <c r="X1586" i="4"/>
  <c r="Y1586" i="4"/>
  <c r="Z1586" i="4"/>
  <c r="I1587" i="4"/>
  <c r="J1587" i="4"/>
  <c r="K1587" i="4"/>
  <c r="L1587" i="4"/>
  <c r="M1587" i="4"/>
  <c r="N1587" i="4"/>
  <c r="O1587" i="4"/>
  <c r="P1587" i="4"/>
  <c r="Q1587" i="4"/>
  <c r="R1587" i="4"/>
  <c r="S1587" i="4"/>
  <c r="T1587" i="4"/>
  <c r="U1587" i="4"/>
  <c r="V1587" i="4"/>
  <c r="W1587" i="4"/>
  <c r="X1587" i="4"/>
  <c r="Y1587" i="4"/>
  <c r="Z1587" i="4"/>
  <c r="I1588" i="4"/>
  <c r="J1588" i="4"/>
  <c r="K1588" i="4"/>
  <c r="L1588" i="4"/>
  <c r="M1588" i="4"/>
  <c r="N1588" i="4"/>
  <c r="O1588" i="4"/>
  <c r="P1588" i="4"/>
  <c r="Q1588" i="4"/>
  <c r="R1588" i="4"/>
  <c r="S1588" i="4"/>
  <c r="T1588" i="4"/>
  <c r="U1588" i="4"/>
  <c r="V1588" i="4"/>
  <c r="W1588" i="4"/>
  <c r="X1588" i="4"/>
  <c r="Y1588" i="4"/>
  <c r="Z1588" i="4"/>
  <c r="I1589" i="4"/>
  <c r="J1589" i="4"/>
  <c r="K1589" i="4"/>
  <c r="L1589" i="4"/>
  <c r="M1589" i="4"/>
  <c r="N1589" i="4"/>
  <c r="O1589" i="4"/>
  <c r="P1589" i="4"/>
  <c r="Q1589" i="4"/>
  <c r="R1589" i="4"/>
  <c r="S1589" i="4"/>
  <c r="T1589" i="4"/>
  <c r="U1589" i="4"/>
  <c r="V1589" i="4"/>
  <c r="W1589" i="4"/>
  <c r="X1589" i="4"/>
  <c r="Y1589" i="4"/>
  <c r="Z1589" i="4"/>
  <c r="I1590" i="4"/>
  <c r="J1590" i="4"/>
  <c r="K1590" i="4"/>
  <c r="L1590" i="4"/>
  <c r="M1590" i="4"/>
  <c r="N1590" i="4"/>
  <c r="O1590" i="4"/>
  <c r="P1590" i="4"/>
  <c r="Q1590" i="4"/>
  <c r="R1590" i="4"/>
  <c r="S1590" i="4"/>
  <c r="T1590" i="4"/>
  <c r="U1590" i="4"/>
  <c r="V1590" i="4"/>
  <c r="W1590" i="4"/>
  <c r="X1590" i="4"/>
  <c r="Y1590" i="4"/>
  <c r="Z1590" i="4"/>
  <c r="I1591" i="4"/>
  <c r="J1591" i="4"/>
  <c r="K1591" i="4"/>
  <c r="L1591" i="4"/>
  <c r="M1591" i="4"/>
  <c r="N1591" i="4"/>
  <c r="O1591" i="4"/>
  <c r="P1591" i="4"/>
  <c r="Q1591" i="4"/>
  <c r="R1591" i="4"/>
  <c r="S1591" i="4"/>
  <c r="T1591" i="4"/>
  <c r="U1591" i="4"/>
  <c r="V1591" i="4"/>
  <c r="W1591" i="4"/>
  <c r="X1591" i="4"/>
  <c r="Y1591" i="4"/>
  <c r="Z1591" i="4"/>
  <c r="I1592" i="4"/>
  <c r="J1592" i="4"/>
  <c r="K1592" i="4"/>
  <c r="L1592" i="4"/>
  <c r="M1592" i="4"/>
  <c r="N1592" i="4"/>
  <c r="O1592" i="4"/>
  <c r="P1592" i="4"/>
  <c r="Q1592" i="4"/>
  <c r="R1592" i="4"/>
  <c r="S1592" i="4"/>
  <c r="T1592" i="4"/>
  <c r="U1592" i="4"/>
  <c r="V1592" i="4"/>
  <c r="W1592" i="4"/>
  <c r="X1592" i="4"/>
  <c r="Y1592" i="4"/>
  <c r="Z1592" i="4"/>
  <c r="I1593" i="4"/>
  <c r="J1593" i="4"/>
  <c r="K1593" i="4"/>
  <c r="L1593" i="4"/>
  <c r="M1593" i="4"/>
  <c r="N1593" i="4"/>
  <c r="O1593" i="4"/>
  <c r="P1593" i="4"/>
  <c r="Q1593" i="4"/>
  <c r="R1593" i="4"/>
  <c r="S1593" i="4"/>
  <c r="T1593" i="4"/>
  <c r="U1593" i="4"/>
  <c r="V1593" i="4"/>
  <c r="W1593" i="4"/>
  <c r="X1593" i="4"/>
  <c r="Y1593" i="4"/>
  <c r="Z1593" i="4"/>
  <c r="I1594" i="4"/>
  <c r="J1594" i="4"/>
  <c r="K1594" i="4"/>
  <c r="L1594" i="4"/>
  <c r="M1594" i="4"/>
  <c r="N1594" i="4"/>
  <c r="O1594" i="4"/>
  <c r="P1594" i="4"/>
  <c r="Q1594" i="4"/>
  <c r="R1594" i="4"/>
  <c r="S1594" i="4"/>
  <c r="T1594" i="4"/>
  <c r="U1594" i="4"/>
  <c r="V1594" i="4"/>
  <c r="W1594" i="4"/>
  <c r="X1594" i="4"/>
  <c r="Y1594" i="4"/>
  <c r="Z1594" i="4"/>
  <c r="I1595" i="4"/>
  <c r="J1595" i="4"/>
  <c r="K1595" i="4"/>
  <c r="L1595" i="4"/>
  <c r="M1595" i="4"/>
  <c r="N1595" i="4"/>
  <c r="O1595" i="4"/>
  <c r="P1595" i="4"/>
  <c r="Q1595" i="4"/>
  <c r="R1595" i="4"/>
  <c r="S1595" i="4"/>
  <c r="T1595" i="4"/>
  <c r="U1595" i="4"/>
  <c r="V1595" i="4"/>
  <c r="W1595" i="4"/>
  <c r="X1595" i="4"/>
  <c r="Y1595" i="4"/>
  <c r="Z1595" i="4"/>
  <c r="I1596" i="4"/>
  <c r="J1596" i="4"/>
  <c r="K1596" i="4"/>
  <c r="L1596" i="4"/>
  <c r="M1596" i="4"/>
  <c r="N1596" i="4"/>
  <c r="O1596" i="4"/>
  <c r="P1596" i="4"/>
  <c r="Q1596" i="4"/>
  <c r="R1596" i="4"/>
  <c r="S1596" i="4"/>
  <c r="T1596" i="4"/>
  <c r="U1596" i="4"/>
  <c r="V1596" i="4"/>
  <c r="W1596" i="4"/>
  <c r="X1596" i="4"/>
  <c r="Y1596" i="4"/>
  <c r="Z1596" i="4"/>
  <c r="I1597" i="4"/>
  <c r="J1597" i="4"/>
  <c r="K1597" i="4"/>
  <c r="L1597" i="4"/>
  <c r="M1597" i="4"/>
  <c r="N1597" i="4"/>
  <c r="O1597" i="4"/>
  <c r="P1597" i="4"/>
  <c r="Q1597" i="4"/>
  <c r="R1597" i="4"/>
  <c r="S1597" i="4"/>
  <c r="T1597" i="4"/>
  <c r="U1597" i="4"/>
  <c r="V1597" i="4"/>
  <c r="W1597" i="4"/>
  <c r="X1597" i="4"/>
  <c r="Y1597" i="4"/>
  <c r="Z1597" i="4"/>
  <c r="I1598" i="4"/>
  <c r="J1598" i="4"/>
  <c r="K1598" i="4"/>
  <c r="L1598" i="4"/>
  <c r="M1598" i="4"/>
  <c r="N1598" i="4"/>
  <c r="O1598" i="4"/>
  <c r="P1598" i="4"/>
  <c r="Q1598" i="4"/>
  <c r="R1598" i="4"/>
  <c r="S1598" i="4"/>
  <c r="T1598" i="4"/>
  <c r="U1598" i="4"/>
  <c r="V1598" i="4"/>
  <c r="W1598" i="4"/>
  <c r="X1598" i="4"/>
  <c r="Y1598" i="4"/>
  <c r="Z1598" i="4"/>
  <c r="I1599" i="4"/>
  <c r="J1599" i="4"/>
  <c r="K1599" i="4"/>
  <c r="L1599" i="4"/>
  <c r="M1599" i="4"/>
  <c r="N1599" i="4"/>
  <c r="O1599" i="4"/>
  <c r="P1599" i="4"/>
  <c r="Q1599" i="4"/>
  <c r="R1599" i="4"/>
  <c r="S1599" i="4"/>
  <c r="T1599" i="4"/>
  <c r="U1599" i="4"/>
  <c r="V1599" i="4"/>
  <c r="W1599" i="4"/>
  <c r="X1599" i="4"/>
  <c r="Y1599" i="4"/>
  <c r="Z1599" i="4"/>
  <c r="I1600" i="4"/>
  <c r="J1600" i="4"/>
  <c r="K1600" i="4"/>
  <c r="L1600" i="4"/>
  <c r="M1600" i="4"/>
  <c r="N1600" i="4"/>
  <c r="O1600" i="4"/>
  <c r="P1600" i="4"/>
  <c r="Q1600" i="4"/>
  <c r="R1600" i="4"/>
  <c r="S1600" i="4"/>
  <c r="T1600" i="4"/>
  <c r="U1600" i="4"/>
  <c r="V1600" i="4"/>
  <c r="W1600" i="4"/>
  <c r="X1600" i="4"/>
  <c r="Y1600" i="4"/>
  <c r="Z1600" i="4"/>
  <c r="I1601" i="4"/>
  <c r="J1601" i="4"/>
  <c r="K1601" i="4"/>
  <c r="L1601" i="4"/>
  <c r="M1601" i="4"/>
  <c r="N1601" i="4"/>
  <c r="O1601" i="4"/>
  <c r="P1601" i="4"/>
  <c r="Q1601" i="4"/>
  <c r="R1601" i="4"/>
  <c r="S1601" i="4"/>
  <c r="T1601" i="4"/>
  <c r="U1601" i="4"/>
  <c r="V1601" i="4"/>
  <c r="W1601" i="4"/>
  <c r="X1601" i="4"/>
  <c r="Y1601" i="4"/>
  <c r="Z1601" i="4"/>
  <c r="I1602" i="4"/>
  <c r="J1602" i="4"/>
  <c r="K1602" i="4"/>
  <c r="L1602" i="4"/>
  <c r="M1602" i="4"/>
  <c r="N1602" i="4"/>
  <c r="O1602" i="4"/>
  <c r="P1602" i="4"/>
  <c r="Q1602" i="4"/>
  <c r="R1602" i="4"/>
  <c r="S1602" i="4"/>
  <c r="T1602" i="4"/>
  <c r="U1602" i="4"/>
  <c r="V1602" i="4"/>
  <c r="W1602" i="4"/>
  <c r="X1602" i="4"/>
  <c r="Y1602" i="4"/>
  <c r="Z1602" i="4"/>
  <c r="I1603" i="4"/>
  <c r="J1603" i="4"/>
  <c r="K1603" i="4"/>
  <c r="L1603" i="4"/>
  <c r="M1603" i="4"/>
  <c r="N1603" i="4"/>
  <c r="O1603" i="4"/>
  <c r="P1603" i="4"/>
  <c r="Q1603" i="4"/>
  <c r="R1603" i="4"/>
  <c r="S1603" i="4"/>
  <c r="T1603" i="4"/>
  <c r="U1603" i="4"/>
  <c r="V1603" i="4"/>
  <c r="W1603" i="4"/>
  <c r="X1603" i="4"/>
  <c r="Y1603" i="4"/>
  <c r="Z1603" i="4"/>
  <c r="I1604" i="4"/>
  <c r="J1604" i="4"/>
  <c r="K1604" i="4"/>
  <c r="L1604" i="4"/>
  <c r="M1604" i="4"/>
  <c r="N1604" i="4"/>
  <c r="O1604" i="4"/>
  <c r="P1604" i="4"/>
  <c r="Q1604" i="4"/>
  <c r="R1604" i="4"/>
  <c r="S1604" i="4"/>
  <c r="T1604" i="4"/>
  <c r="U1604" i="4"/>
  <c r="V1604" i="4"/>
  <c r="W1604" i="4"/>
  <c r="X1604" i="4"/>
  <c r="Y1604" i="4"/>
  <c r="Z1604" i="4"/>
  <c r="I1605" i="4"/>
  <c r="J1605" i="4"/>
  <c r="K1605" i="4"/>
  <c r="L1605" i="4"/>
  <c r="M1605" i="4"/>
  <c r="N1605" i="4"/>
  <c r="O1605" i="4"/>
  <c r="P1605" i="4"/>
  <c r="Q1605" i="4"/>
  <c r="R1605" i="4"/>
  <c r="S1605" i="4"/>
  <c r="T1605" i="4"/>
  <c r="U1605" i="4"/>
  <c r="V1605" i="4"/>
  <c r="W1605" i="4"/>
  <c r="X1605" i="4"/>
  <c r="Y1605" i="4"/>
  <c r="Z1605" i="4"/>
  <c r="I1606" i="4"/>
  <c r="J1606" i="4"/>
  <c r="K1606" i="4"/>
  <c r="L1606" i="4"/>
  <c r="M1606" i="4"/>
  <c r="N1606" i="4"/>
  <c r="O1606" i="4"/>
  <c r="P1606" i="4"/>
  <c r="Q1606" i="4"/>
  <c r="R1606" i="4"/>
  <c r="S1606" i="4"/>
  <c r="T1606" i="4"/>
  <c r="U1606" i="4"/>
  <c r="V1606" i="4"/>
  <c r="W1606" i="4"/>
  <c r="X1606" i="4"/>
  <c r="Y1606" i="4"/>
  <c r="Z1606" i="4"/>
  <c r="I1607" i="4"/>
  <c r="J1607" i="4"/>
  <c r="K1607" i="4"/>
  <c r="L1607" i="4"/>
  <c r="M1607" i="4"/>
  <c r="N1607" i="4"/>
  <c r="O1607" i="4"/>
  <c r="P1607" i="4"/>
  <c r="Q1607" i="4"/>
  <c r="R1607" i="4"/>
  <c r="S1607" i="4"/>
  <c r="T1607" i="4"/>
  <c r="U1607" i="4"/>
  <c r="V1607" i="4"/>
  <c r="W1607" i="4"/>
  <c r="X1607" i="4"/>
  <c r="Y1607" i="4"/>
  <c r="Z1607" i="4"/>
  <c r="I1608" i="4"/>
  <c r="J1608" i="4"/>
  <c r="K1608" i="4"/>
  <c r="L1608" i="4"/>
  <c r="M1608" i="4"/>
  <c r="N1608" i="4"/>
  <c r="O1608" i="4"/>
  <c r="P1608" i="4"/>
  <c r="Q1608" i="4"/>
  <c r="R1608" i="4"/>
  <c r="S1608" i="4"/>
  <c r="T1608" i="4"/>
  <c r="U1608" i="4"/>
  <c r="V1608" i="4"/>
  <c r="W1608" i="4"/>
  <c r="X1608" i="4"/>
  <c r="Y1608" i="4"/>
  <c r="Z1608" i="4"/>
  <c r="I1609" i="4"/>
  <c r="J1609" i="4"/>
  <c r="K1609" i="4"/>
  <c r="L1609" i="4"/>
  <c r="M1609" i="4"/>
  <c r="N1609" i="4"/>
  <c r="O1609" i="4"/>
  <c r="P1609" i="4"/>
  <c r="Q1609" i="4"/>
  <c r="R1609" i="4"/>
  <c r="S1609" i="4"/>
  <c r="T1609" i="4"/>
  <c r="U1609" i="4"/>
  <c r="V1609" i="4"/>
  <c r="W1609" i="4"/>
  <c r="X1609" i="4"/>
  <c r="Y1609" i="4"/>
  <c r="Z1609" i="4"/>
  <c r="I1610" i="4"/>
  <c r="J1610" i="4"/>
  <c r="K1610" i="4"/>
  <c r="L1610" i="4"/>
  <c r="M1610" i="4"/>
  <c r="N1610" i="4"/>
  <c r="O1610" i="4"/>
  <c r="P1610" i="4"/>
  <c r="Q1610" i="4"/>
  <c r="R1610" i="4"/>
  <c r="S1610" i="4"/>
  <c r="T1610" i="4"/>
  <c r="U1610" i="4"/>
  <c r="V1610" i="4"/>
  <c r="W1610" i="4"/>
  <c r="X1610" i="4"/>
  <c r="Y1610" i="4"/>
  <c r="Z1610" i="4"/>
  <c r="I1611" i="4"/>
  <c r="J1611" i="4"/>
  <c r="K1611" i="4"/>
  <c r="L1611" i="4"/>
  <c r="M1611" i="4"/>
  <c r="N1611" i="4"/>
  <c r="O1611" i="4"/>
  <c r="P1611" i="4"/>
  <c r="Q1611" i="4"/>
  <c r="R1611" i="4"/>
  <c r="S1611" i="4"/>
  <c r="T1611" i="4"/>
  <c r="U1611" i="4"/>
  <c r="V1611" i="4"/>
  <c r="W1611" i="4"/>
  <c r="X1611" i="4"/>
  <c r="Y1611" i="4"/>
  <c r="Z1611" i="4"/>
  <c r="I1612" i="4"/>
  <c r="J1612" i="4"/>
  <c r="K1612" i="4"/>
  <c r="L1612" i="4"/>
  <c r="M1612" i="4"/>
  <c r="N1612" i="4"/>
  <c r="O1612" i="4"/>
  <c r="P1612" i="4"/>
  <c r="Q1612" i="4"/>
  <c r="R1612" i="4"/>
  <c r="S1612" i="4"/>
  <c r="T1612" i="4"/>
  <c r="U1612" i="4"/>
  <c r="V1612" i="4"/>
  <c r="W1612" i="4"/>
  <c r="X1612" i="4"/>
  <c r="Y1612" i="4"/>
  <c r="Z1612" i="4"/>
  <c r="I1613" i="4"/>
  <c r="J1613" i="4"/>
  <c r="K1613" i="4"/>
  <c r="L1613" i="4"/>
  <c r="M1613" i="4"/>
  <c r="N1613" i="4"/>
  <c r="O1613" i="4"/>
  <c r="P1613" i="4"/>
  <c r="Q1613" i="4"/>
  <c r="R1613" i="4"/>
  <c r="S1613" i="4"/>
  <c r="T1613" i="4"/>
  <c r="U1613" i="4"/>
  <c r="V1613" i="4"/>
  <c r="W1613" i="4"/>
  <c r="X1613" i="4"/>
  <c r="Y1613" i="4"/>
  <c r="Z1613" i="4"/>
  <c r="I1614" i="4"/>
  <c r="J1614" i="4"/>
  <c r="K1614" i="4"/>
  <c r="L1614" i="4"/>
  <c r="M1614" i="4"/>
  <c r="N1614" i="4"/>
  <c r="O1614" i="4"/>
  <c r="P1614" i="4"/>
  <c r="Q1614" i="4"/>
  <c r="R1614" i="4"/>
  <c r="S1614" i="4"/>
  <c r="T1614" i="4"/>
  <c r="U1614" i="4"/>
  <c r="V1614" i="4"/>
  <c r="W1614" i="4"/>
  <c r="X1614" i="4"/>
  <c r="Y1614" i="4"/>
  <c r="Z1614" i="4"/>
  <c r="I1615" i="4"/>
  <c r="J1615" i="4"/>
  <c r="K1615" i="4"/>
  <c r="L1615" i="4"/>
  <c r="M1615" i="4"/>
  <c r="N1615" i="4"/>
  <c r="O1615" i="4"/>
  <c r="P1615" i="4"/>
  <c r="Q1615" i="4"/>
  <c r="R1615" i="4"/>
  <c r="S1615" i="4"/>
  <c r="T1615" i="4"/>
  <c r="U1615" i="4"/>
  <c r="V1615" i="4"/>
  <c r="W1615" i="4"/>
  <c r="X1615" i="4"/>
  <c r="Y1615" i="4"/>
  <c r="Z1615" i="4"/>
  <c r="I1616" i="4"/>
  <c r="J1616" i="4"/>
  <c r="K1616" i="4"/>
  <c r="L1616" i="4"/>
  <c r="M1616" i="4"/>
  <c r="N1616" i="4"/>
  <c r="O1616" i="4"/>
  <c r="P1616" i="4"/>
  <c r="Q1616" i="4"/>
  <c r="R1616" i="4"/>
  <c r="S1616" i="4"/>
  <c r="T1616" i="4"/>
  <c r="U1616" i="4"/>
  <c r="V1616" i="4"/>
  <c r="W1616" i="4"/>
  <c r="X1616" i="4"/>
  <c r="Y1616" i="4"/>
  <c r="Z1616" i="4"/>
  <c r="I1617" i="4"/>
  <c r="J1617" i="4"/>
  <c r="K1617" i="4"/>
  <c r="L1617" i="4"/>
  <c r="M1617" i="4"/>
  <c r="N1617" i="4"/>
  <c r="O1617" i="4"/>
  <c r="P1617" i="4"/>
  <c r="Q1617" i="4"/>
  <c r="R1617" i="4"/>
  <c r="S1617" i="4"/>
  <c r="T1617" i="4"/>
  <c r="U1617" i="4"/>
  <c r="V1617" i="4"/>
  <c r="W1617" i="4"/>
  <c r="X1617" i="4"/>
  <c r="Y1617" i="4"/>
  <c r="Z1617" i="4"/>
  <c r="I1618" i="4"/>
  <c r="J1618" i="4"/>
  <c r="K1618" i="4"/>
  <c r="L1618" i="4"/>
  <c r="M1618" i="4"/>
  <c r="N1618" i="4"/>
  <c r="O1618" i="4"/>
  <c r="P1618" i="4"/>
  <c r="Q1618" i="4"/>
  <c r="R1618" i="4"/>
  <c r="S1618" i="4"/>
  <c r="T1618" i="4"/>
  <c r="U1618" i="4"/>
  <c r="V1618" i="4"/>
  <c r="W1618" i="4"/>
  <c r="X1618" i="4"/>
  <c r="Y1618" i="4"/>
  <c r="Z1618" i="4"/>
  <c r="I1619" i="4"/>
  <c r="J1619" i="4"/>
  <c r="K1619" i="4"/>
  <c r="L1619" i="4"/>
  <c r="M1619" i="4"/>
  <c r="N1619" i="4"/>
  <c r="O1619" i="4"/>
  <c r="P1619" i="4"/>
  <c r="Q1619" i="4"/>
  <c r="R1619" i="4"/>
  <c r="S1619" i="4"/>
  <c r="T1619" i="4"/>
  <c r="U1619" i="4"/>
  <c r="V1619" i="4"/>
  <c r="W1619" i="4"/>
  <c r="X1619" i="4"/>
  <c r="Y1619" i="4"/>
  <c r="Z1619" i="4"/>
  <c r="I1620" i="4"/>
  <c r="J1620" i="4"/>
  <c r="K1620" i="4"/>
  <c r="L1620" i="4"/>
  <c r="M1620" i="4"/>
  <c r="N1620" i="4"/>
  <c r="O1620" i="4"/>
  <c r="P1620" i="4"/>
  <c r="Q1620" i="4"/>
  <c r="R1620" i="4"/>
  <c r="S1620" i="4"/>
  <c r="T1620" i="4"/>
  <c r="U1620" i="4"/>
  <c r="V1620" i="4"/>
  <c r="W1620" i="4"/>
  <c r="X1620" i="4"/>
  <c r="Y1620" i="4"/>
  <c r="Z1620" i="4"/>
  <c r="I1621" i="4"/>
  <c r="J1621" i="4"/>
  <c r="K1621" i="4"/>
  <c r="L1621" i="4"/>
  <c r="M1621" i="4"/>
  <c r="N1621" i="4"/>
  <c r="O1621" i="4"/>
  <c r="P1621" i="4"/>
  <c r="Q1621" i="4"/>
  <c r="R1621" i="4"/>
  <c r="S1621" i="4"/>
  <c r="T1621" i="4"/>
  <c r="U1621" i="4"/>
  <c r="V1621" i="4"/>
  <c r="W1621" i="4"/>
  <c r="X1621" i="4"/>
  <c r="Y1621" i="4"/>
  <c r="Z1621" i="4"/>
  <c r="I1622" i="4"/>
  <c r="J1622" i="4"/>
  <c r="K1622" i="4"/>
  <c r="L1622" i="4"/>
  <c r="M1622" i="4"/>
  <c r="N1622" i="4"/>
  <c r="O1622" i="4"/>
  <c r="P1622" i="4"/>
  <c r="Q1622" i="4"/>
  <c r="R1622" i="4"/>
  <c r="S1622" i="4"/>
  <c r="T1622" i="4"/>
  <c r="U1622" i="4"/>
  <c r="V1622" i="4"/>
  <c r="W1622" i="4"/>
  <c r="X1622" i="4"/>
  <c r="Y1622" i="4"/>
  <c r="Z1622" i="4"/>
  <c r="I1623" i="4"/>
  <c r="J1623" i="4"/>
  <c r="K1623" i="4"/>
  <c r="L1623" i="4"/>
  <c r="M1623" i="4"/>
  <c r="N1623" i="4"/>
  <c r="O1623" i="4"/>
  <c r="P1623" i="4"/>
  <c r="Q1623" i="4"/>
  <c r="R1623" i="4"/>
  <c r="S1623" i="4"/>
  <c r="T1623" i="4"/>
  <c r="U1623" i="4"/>
  <c r="V1623" i="4"/>
  <c r="W1623" i="4"/>
  <c r="X1623" i="4"/>
  <c r="Y1623" i="4"/>
  <c r="Z1623" i="4"/>
  <c r="I1624" i="4"/>
  <c r="J1624" i="4"/>
  <c r="K1624" i="4"/>
  <c r="L1624" i="4"/>
  <c r="M1624" i="4"/>
  <c r="N1624" i="4"/>
  <c r="O1624" i="4"/>
  <c r="P1624" i="4"/>
  <c r="Q1624" i="4"/>
  <c r="R1624" i="4"/>
  <c r="S1624" i="4"/>
  <c r="T1624" i="4"/>
  <c r="U1624" i="4"/>
  <c r="V1624" i="4"/>
  <c r="W1624" i="4"/>
  <c r="X1624" i="4"/>
  <c r="Y1624" i="4"/>
  <c r="Z1624" i="4"/>
  <c r="I1625" i="4"/>
  <c r="J1625" i="4"/>
  <c r="K1625" i="4"/>
  <c r="L1625" i="4"/>
  <c r="M1625" i="4"/>
  <c r="N1625" i="4"/>
  <c r="O1625" i="4"/>
  <c r="P1625" i="4"/>
  <c r="Q1625" i="4"/>
  <c r="R1625" i="4"/>
  <c r="S1625" i="4"/>
  <c r="T1625" i="4"/>
  <c r="U1625" i="4"/>
  <c r="V1625" i="4"/>
  <c r="W1625" i="4"/>
  <c r="X1625" i="4"/>
  <c r="Y1625" i="4"/>
  <c r="Z1625" i="4"/>
  <c r="I1626" i="4"/>
  <c r="J1626" i="4"/>
  <c r="K1626" i="4"/>
  <c r="L1626" i="4"/>
  <c r="M1626" i="4"/>
  <c r="N1626" i="4"/>
  <c r="O1626" i="4"/>
  <c r="P1626" i="4"/>
  <c r="Q1626" i="4"/>
  <c r="R1626" i="4"/>
  <c r="S1626" i="4"/>
  <c r="T1626" i="4"/>
  <c r="U1626" i="4"/>
  <c r="V1626" i="4"/>
  <c r="W1626" i="4"/>
  <c r="X1626" i="4"/>
  <c r="Y1626" i="4"/>
  <c r="Z1626" i="4"/>
  <c r="I1627" i="4"/>
  <c r="J1627" i="4"/>
  <c r="K1627" i="4"/>
  <c r="L1627" i="4"/>
  <c r="M1627" i="4"/>
  <c r="N1627" i="4"/>
  <c r="O1627" i="4"/>
  <c r="P1627" i="4"/>
  <c r="Q1627" i="4"/>
  <c r="R1627" i="4"/>
  <c r="S1627" i="4"/>
  <c r="T1627" i="4"/>
  <c r="U1627" i="4"/>
  <c r="V1627" i="4"/>
  <c r="W1627" i="4"/>
  <c r="X1627" i="4"/>
  <c r="Y1627" i="4"/>
  <c r="Z1627" i="4"/>
  <c r="I1628" i="4"/>
  <c r="J1628" i="4"/>
  <c r="K1628" i="4"/>
  <c r="L1628" i="4"/>
  <c r="M1628" i="4"/>
  <c r="N1628" i="4"/>
  <c r="O1628" i="4"/>
  <c r="P1628" i="4"/>
  <c r="Q1628" i="4"/>
  <c r="R1628" i="4"/>
  <c r="S1628" i="4"/>
  <c r="T1628" i="4"/>
  <c r="U1628" i="4"/>
  <c r="V1628" i="4"/>
  <c r="W1628" i="4"/>
  <c r="X1628" i="4"/>
  <c r="Y1628" i="4"/>
  <c r="Z1628" i="4"/>
  <c r="I1629" i="4"/>
  <c r="J1629" i="4"/>
  <c r="K1629" i="4"/>
  <c r="L1629" i="4"/>
  <c r="M1629" i="4"/>
  <c r="N1629" i="4"/>
  <c r="O1629" i="4"/>
  <c r="P1629" i="4"/>
  <c r="Q1629" i="4"/>
  <c r="R1629" i="4"/>
  <c r="S1629" i="4"/>
  <c r="T1629" i="4"/>
  <c r="U1629" i="4"/>
  <c r="V1629" i="4"/>
  <c r="W1629" i="4"/>
  <c r="X1629" i="4"/>
  <c r="Y1629" i="4"/>
  <c r="Z1629" i="4"/>
  <c r="I1630" i="4"/>
  <c r="J1630" i="4"/>
  <c r="K1630" i="4"/>
  <c r="L1630" i="4"/>
  <c r="M1630" i="4"/>
  <c r="N1630" i="4"/>
  <c r="O1630" i="4"/>
  <c r="P1630" i="4"/>
  <c r="Q1630" i="4"/>
  <c r="R1630" i="4"/>
  <c r="S1630" i="4"/>
  <c r="T1630" i="4"/>
  <c r="U1630" i="4"/>
  <c r="V1630" i="4"/>
  <c r="W1630" i="4"/>
  <c r="X1630" i="4"/>
  <c r="Y1630" i="4"/>
  <c r="Z1630" i="4"/>
  <c r="I1631" i="4"/>
  <c r="J1631" i="4"/>
  <c r="K1631" i="4"/>
  <c r="L1631" i="4"/>
  <c r="M1631" i="4"/>
  <c r="N1631" i="4"/>
  <c r="O1631" i="4"/>
  <c r="P1631" i="4"/>
  <c r="Q1631" i="4"/>
  <c r="R1631" i="4"/>
  <c r="S1631" i="4"/>
  <c r="T1631" i="4"/>
  <c r="U1631" i="4"/>
  <c r="V1631" i="4"/>
  <c r="W1631" i="4"/>
  <c r="X1631" i="4"/>
  <c r="Y1631" i="4"/>
  <c r="Z1631" i="4"/>
  <c r="I1632" i="4"/>
  <c r="J1632" i="4"/>
  <c r="K1632" i="4"/>
  <c r="L1632" i="4"/>
  <c r="M1632" i="4"/>
  <c r="N1632" i="4"/>
  <c r="O1632" i="4"/>
  <c r="P1632" i="4"/>
  <c r="Q1632" i="4"/>
  <c r="R1632" i="4"/>
  <c r="S1632" i="4"/>
  <c r="T1632" i="4"/>
  <c r="U1632" i="4"/>
  <c r="V1632" i="4"/>
  <c r="W1632" i="4"/>
  <c r="X1632" i="4"/>
  <c r="Y1632" i="4"/>
  <c r="Z1632" i="4"/>
  <c r="I1633" i="4"/>
  <c r="J1633" i="4"/>
  <c r="K1633" i="4"/>
  <c r="L1633" i="4"/>
  <c r="M1633" i="4"/>
  <c r="N1633" i="4"/>
  <c r="O1633" i="4"/>
  <c r="P1633" i="4"/>
  <c r="Q1633" i="4"/>
  <c r="R1633" i="4"/>
  <c r="S1633" i="4"/>
  <c r="T1633" i="4"/>
  <c r="U1633" i="4"/>
  <c r="V1633" i="4"/>
  <c r="W1633" i="4"/>
  <c r="X1633" i="4"/>
  <c r="Y1633" i="4"/>
  <c r="Z1633" i="4"/>
  <c r="I1634" i="4"/>
  <c r="J1634" i="4"/>
  <c r="K1634" i="4"/>
  <c r="L1634" i="4"/>
  <c r="M1634" i="4"/>
  <c r="N1634" i="4"/>
  <c r="O1634" i="4"/>
  <c r="P1634" i="4"/>
  <c r="Q1634" i="4"/>
  <c r="R1634" i="4"/>
  <c r="S1634" i="4"/>
  <c r="T1634" i="4"/>
  <c r="U1634" i="4"/>
  <c r="V1634" i="4"/>
  <c r="W1634" i="4"/>
  <c r="X1634" i="4"/>
  <c r="Y1634" i="4"/>
  <c r="Z1634" i="4"/>
  <c r="I1635" i="4"/>
  <c r="J1635" i="4"/>
  <c r="K1635" i="4"/>
  <c r="L1635" i="4"/>
  <c r="M1635" i="4"/>
  <c r="N1635" i="4"/>
  <c r="O1635" i="4"/>
  <c r="P1635" i="4"/>
  <c r="Q1635" i="4"/>
  <c r="R1635" i="4"/>
  <c r="S1635" i="4"/>
  <c r="T1635" i="4"/>
  <c r="U1635" i="4"/>
  <c r="V1635" i="4"/>
  <c r="W1635" i="4"/>
  <c r="X1635" i="4"/>
  <c r="Y1635" i="4"/>
  <c r="Z1635" i="4"/>
  <c r="I1636" i="4"/>
  <c r="J1636" i="4"/>
  <c r="K1636" i="4"/>
  <c r="L1636" i="4"/>
  <c r="M1636" i="4"/>
  <c r="N1636" i="4"/>
  <c r="O1636" i="4"/>
  <c r="P1636" i="4"/>
  <c r="Q1636" i="4"/>
  <c r="R1636" i="4"/>
  <c r="S1636" i="4"/>
  <c r="T1636" i="4"/>
  <c r="U1636" i="4"/>
  <c r="V1636" i="4"/>
  <c r="W1636" i="4"/>
  <c r="X1636" i="4"/>
  <c r="Y1636" i="4"/>
  <c r="Z1636" i="4"/>
  <c r="I1637" i="4"/>
  <c r="J1637" i="4"/>
  <c r="K1637" i="4"/>
  <c r="L1637" i="4"/>
  <c r="M1637" i="4"/>
  <c r="N1637" i="4"/>
  <c r="O1637" i="4"/>
  <c r="P1637" i="4"/>
  <c r="Q1637" i="4"/>
  <c r="R1637" i="4"/>
  <c r="S1637" i="4"/>
  <c r="T1637" i="4"/>
  <c r="U1637" i="4"/>
  <c r="V1637" i="4"/>
  <c r="W1637" i="4"/>
  <c r="X1637" i="4"/>
  <c r="Y1637" i="4"/>
  <c r="Z1637" i="4"/>
  <c r="I1638" i="4"/>
  <c r="J1638" i="4"/>
  <c r="K1638" i="4"/>
  <c r="L1638" i="4"/>
  <c r="M1638" i="4"/>
  <c r="N1638" i="4"/>
  <c r="O1638" i="4"/>
  <c r="P1638" i="4"/>
  <c r="Q1638" i="4"/>
  <c r="R1638" i="4"/>
  <c r="S1638" i="4"/>
  <c r="T1638" i="4"/>
  <c r="U1638" i="4"/>
  <c r="V1638" i="4"/>
  <c r="W1638" i="4"/>
  <c r="X1638" i="4"/>
  <c r="Y1638" i="4"/>
  <c r="Z1638" i="4"/>
  <c r="I1639" i="4"/>
  <c r="J1639" i="4"/>
  <c r="K1639" i="4"/>
  <c r="L1639" i="4"/>
  <c r="M1639" i="4"/>
  <c r="N1639" i="4"/>
  <c r="O1639" i="4"/>
  <c r="P1639" i="4"/>
  <c r="Q1639" i="4"/>
  <c r="R1639" i="4"/>
  <c r="S1639" i="4"/>
  <c r="T1639" i="4"/>
  <c r="U1639" i="4"/>
  <c r="V1639" i="4"/>
  <c r="W1639" i="4"/>
  <c r="X1639" i="4"/>
  <c r="Y1639" i="4"/>
  <c r="Z1639" i="4"/>
  <c r="I1640" i="4"/>
  <c r="J1640" i="4"/>
  <c r="K1640" i="4"/>
  <c r="L1640" i="4"/>
  <c r="M1640" i="4"/>
  <c r="N1640" i="4"/>
  <c r="O1640" i="4"/>
  <c r="P1640" i="4"/>
  <c r="Q1640" i="4"/>
  <c r="R1640" i="4"/>
  <c r="S1640" i="4"/>
  <c r="T1640" i="4"/>
  <c r="U1640" i="4"/>
  <c r="V1640" i="4"/>
  <c r="W1640" i="4"/>
  <c r="X1640" i="4"/>
  <c r="Y1640" i="4"/>
  <c r="Z1640" i="4"/>
  <c r="I1641" i="4"/>
  <c r="J1641" i="4"/>
  <c r="K1641" i="4"/>
  <c r="L1641" i="4"/>
  <c r="M1641" i="4"/>
  <c r="N1641" i="4"/>
  <c r="O1641" i="4"/>
  <c r="P1641" i="4"/>
  <c r="Q1641" i="4"/>
  <c r="R1641" i="4"/>
  <c r="S1641" i="4"/>
  <c r="T1641" i="4"/>
  <c r="U1641" i="4"/>
  <c r="V1641" i="4"/>
  <c r="W1641" i="4"/>
  <c r="X1641" i="4"/>
  <c r="Y1641" i="4"/>
  <c r="Z1641" i="4"/>
  <c r="I1642" i="4"/>
  <c r="J1642" i="4"/>
  <c r="K1642" i="4"/>
  <c r="L1642" i="4"/>
  <c r="M1642" i="4"/>
  <c r="N1642" i="4"/>
  <c r="O1642" i="4"/>
  <c r="P1642" i="4"/>
  <c r="Q1642" i="4"/>
  <c r="R1642" i="4"/>
  <c r="S1642" i="4"/>
  <c r="T1642" i="4"/>
  <c r="U1642" i="4"/>
  <c r="V1642" i="4"/>
  <c r="W1642" i="4"/>
  <c r="X1642" i="4"/>
  <c r="Y1642" i="4"/>
  <c r="Z1642" i="4"/>
  <c r="I1643" i="4"/>
  <c r="J1643" i="4"/>
  <c r="K1643" i="4"/>
  <c r="L1643" i="4"/>
  <c r="M1643" i="4"/>
  <c r="N1643" i="4"/>
  <c r="O1643" i="4"/>
  <c r="P1643" i="4"/>
  <c r="Q1643" i="4"/>
  <c r="R1643" i="4"/>
  <c r="S1643" i="4"/>
  <c r="T1643" i="4"/>
  <c r="U1643" i="4"/>
  <c r="V1643" i="4"/>
  <c r="W1643" i="4"/>
  <c r="X1643" i="4"/>
  <c r="Y1643" i="4"/>
  <c r="Z1643" i="4"/>
  <c r="I1644" i="4"/>
  <c r="J1644" i="4"/>
  <c r="K1644" i="4"/>
  <c r="L1644" i="4"/>
  <c r="M1644" i="4"/>
  <c r="N1644" i="4"/>
  <c r="O1644" i="4"/>
  <c r="P1644" i="4"/>
  <c r="Q1644" i="4"/>
  <c r="R1644" i="4"/>
  <c r="S1644" i="4"/>
  <c r="T1644" i="4"/>
  <c r="U1644" i="4"/>
  <c r="V1644" i="4"/>
  <c r="W1644" i="4"/>
  <c r="X1644" i="4"/>
  <c r="Y1644" i="4"/>
  <c r="Z1644" i="4"/>
  <c r="I1645" i="4"/>
  <c r="J1645" i="4"/>
  <c r="K1645" i="4"/>
  <c r="L1645" i="4"/>
  <c r="M1645" i="4"/>
  <c r="N1645" i="4"/>
  <c r="O1645" i="4"/>
  <c r="P1645" i="4"/>
  <c r="Q1645" i="4"/>
  <c r="R1645" i="4"/>
  <c r="S1645" i="4"/>
  <c r="T1645" i="4"/>
  <c r="U1645" i="4"/>
  <c r="V1645" i="4"/>
  <c r="W1645" i="4"/>
  <c r="X1645" i="4"/>
  <c r="Y1645" i="4"/>
  <c r="Z1645" i="4"/>
  <c r="I1646" i="4"/>
  <c r="J1646" i="4"/>
  <c r="K1646" i="4"/>
  <c r="L1646" i="4"/>
  <c r="M1646" i="4"/>
  <c r="N1646" i="4"/>
  <c r="O1646" i="4"/>
  <c r="P1646" i="4"/>
  <c r="Q1646" i="4"/>
  <c r="R1646" i="4"/>
  <c r="S1646" i="4"/>
  <c r="T1646" i="4"/>
  <c r="U1646" i="4"/>
  <c r="V1646" i="4"/>
  <c r="W1646" i="4"/>
  <c r="X1646" i="4"/>
  <c r="Y1646" i="4"/>
  <c r="Z1646" i="4"/>
  <c r="I1647" i="4"/>
  <c r="J1647" i="4"/>
  <c r="K1647" i="4"/>
  <c r="L1647" i="4"/>
  <c r="M1647" i="4"/>
  <c r="N1647" i="4"/>
  <c r="O1647" i="4"/>
  <c r="P1647" i="4"/>
  <c r="Q1647" i="4"/>
  <c r="R1647" i="4"/>
  <c r="S1647" i="4"/>
  <c r="T1647" i="4"/>
  <c r="U1647" i="4"/>
  <c r="V1647" i="4"/>
  <c r="W1647" i="4"/>
  <c r="X1647" i="4"/>
  <c r="Y1647" i="4"/>
  <c r="Z1647" i="4"/>
  <c r="I1648" i="4"/>
  <c r="J1648" i="4"/>
  <c r="K1648" i="4"/>
  <c r="L1648" i="4"/>
  <c r="M1648" i="4"/>
  <c r="N1648" i="4"/>
  <c r="O1648" i="4"/>
  <c r="P1648" i="4"/>
  <c r="Q1648" i="4"/>
  <c r="R1648" i="4"/>
  <c r="S1648" i="4"/>
  <c r="T1648" i="4"/>
  <c r="U1648" i="4"/>
  <c r="V1648" i="4"/>
  <c r="W1648" i="4"/>
  <c r="X1648" i="4"/>
  <c r="Y1648" i="4"/>
  <c r="Z1648" i="4"/>
  <c r="I1649" i="4"/>
  <c r="J1649" i="4"/>
  <c r="K1649" i="4"/>
  <c r="L1649" i="4"/>
  <c r="M1649" i="4"/>
  <c r="N1649" i="4"/>
  <c r="O1649" i="4"/>
  <c r="P1649" i="4"/>
  <c r="Q1649" i="4"/>
  <c r="R1649" i="4"/>
  <c r="S1649" i="4"/>
  <c r="T1649" i="4"/>
  <c r="U1649" i="4"/>
  <c r="V1649" i="4"/>
  <c r="W1649" i="4"/>
  <c r="X1649" i="4"/>
  <c r="Y1649" i="4"/>
  <c r="Z1649" i="4"/>
  <c r="I1650" i="4"/>
  <c r="J1650" i="4"/>
  <c r="K1650" i="4"/>
  <c r="L1650" i="4"/>
  <c r="M1650" i="4"/>
  <c r="N1650" i="4"/>
  <c r="O1650" i="4"/>
  <c r="P1650" i="4"/>
  <c r="Q1650" i="4"/>
  <c r="R1650" i="4"/>
  <c r="S1650" i="4"/>
  <c r="T1650" i="4"/>
  <c r="U1650" i="4"/>
  <c r="V1650" i="4"/>
  <c r="W1650" i="4"/>
  <c r="X1650" i="4"/>
  <c r="Y1650" i="4"/>
  <c r="Z1650" i="4"/>
  <c r="I1651" i="4"/>
  <c r="J1651" i="4"/>
  <c r="K1651" i="4"/>
  <c r="L1651" i="4"/>
  <c r="M1651" i="4"/>
  <c r="N1651" i="4"/>
  <c r="O1651" i="4"/>
  <c r="P1651" i="4"/>
  <c r="Q1651" i="4"/>
  <c r="R1651" i="4"/>
  <c r="S1651" i="4"/>
  <c r="T1651" i="4"/>
  <c r="U1651" i="4"/>
  <c r="V1651" i="4"/>
  <c r="W1651" i="4"/>
  <c r="X1651" i="4"/>
  <c r="Y1651" i="4"/>
  <c r="Z1651" i="4"/>
  <c r="I1652" i="4"/>
  <c r="J1652" i="4"/>
  <c r="K1652" i="4"/>
  <c r="L1652" i="4"/>
  <c r="M1652" i="4"/>
  <c r="N1652" i="4"/>
  <c r="O1652" i="4"/>
  <c r="P1652" i="4"/>
  <c r="Q1652" i="4"/>
  <c r="R1652" i="4"/>
  <c r="S1652" i="4"/>
  <c r="T1652" i="4"/>
  <c r="U1652" i="4"/>
  <c r="V1652" i="4"/>
  <c r="W1652" i="4"/>
  <c r="X1652" i="4"/>
  <c r="Y1652" i="4"/>
  <c r="Z1652" i="4"/>
  <c r="I1653" i="4"/>
  <c r="J1653" i="4"/>
  <c r="K1653" i="4"/>
  <c r="L1653" i="4"/>
  <c r="M1653" i="4"/>
  <c r="N1653" i="4"/>
  <c r="O1653" i="4"/>
  <c r="P1653" i="4"/>
  <c r="Q1653" i="4"/>
  <c r="R1653" i="4"/>
  <c r="S1653" i="4"/>
  <c r="T1653" i="4"/>
  <c r="U1653" i="4"/>
  <c r="V1653" i="4"/>
  <c r="W1653" i="4"/>
  <c r="X1653" i="4"/>
  <c r="Y1653" i="4"/>
  <c r="Z1653" i="4"/>
  <c r="I1654" i="4"/>
  <c r="J1654" i="4"/>
  <c r="K1654" i="4"/>
  <c r="L1654" i="4"/>
  <c r="M1654" i="4"/>
  <c r="N1654" i="4"/>
  <c r="O1654" i="4"/>
  <c r="P1654" i="4"/>
  <c r="Q1654" i="4"/>
  <c r="R1654" i="4"/>
  <c r="S1654" i="4"/>
  <c r="T1654" i="4"/>
  <c r="U1654" i="4"/>
  <c r="V1654" i="4"/>
  <c r="W1654" i="4"/>
  <c r="X1654" i="4"/>
  <c r="Y1654" i="4"/>
  <c r="Z1654" i="4"/>
  <c r="I1655" i="4"/>
  <c r="J1655" i="4"/>
  <c r="K1655" i="4"/>
  <c r="L1655" i="4"/>
  <c r="M1655" i="4"/>
  <c r="N1655" i="4"/>
  <c r="O1655" i="4"/>
  <c r="P1655" i="4"/>
  <c r="Q1655" i="4"/>
  <c r="R1655" i="4"/>
  <c r="S1655" i="4"/>
  <c r="T1655" i="4"/>
  <c r="U1655" i="4"/>
  <c r="V1655" i="4"/>
  <c r="W1655" i="4"/>
  <c r="X1655" i="4"/>
  <c r="Y1655" i="4"/>
  <c r="Z1655" i="4"/>
  <c r="I1656" i="4"/>
  <c r="J1656" i="4"/>
  <c r="K1656" i="4"/>
  <c r="L1656" i="4"/>
  <c r="M1656" i="4"/>
  <c r="N1656" i="4"/>
  <c r="O1656" i="4"/>
  <c r="P1656" i="4"/>
  <c r="Q1656" i="4"/>
  <c r="R1656" i="4"/>
  <c r="S1656" i="4"/>
  <c r="T1656" i="4"/>
  <c r="U1656" i="4"/>
  <c r="V1656" i="4"/>
  <c r="W1656" i="4"/>
  <c r="X1656" i="4"/>
  <c r="Y1656" i="4"/>
  <c r="Z1656" i="4"/>
  <c r="I1657" i="4"/>
  <c r="J1657" i="4"/>
  <c r="K1657" i="4"/>
  <c r="L1657" i="4"/>
  <c r="M1657" i="4"/>
  <c r="N1657" i="4"/>
  <c r="O1657" i="4"/>
  <c r="P1657" i="4"/>
  <c r="Q1657" i="4"/>
  <c r="R1657" i="4"/>
  <c r="S1657" i="4"/>
  <c r="T1657" i="4"/>
  <c r="U1657" i="4"/>
  <c r="V1657" i="4"/>
  <c r="W1657" i="4"/>
  <c r="X1657" i="4"/>
  <c r="Y1657" i="4"/>
  <c r="Z1657" i="4"/>
  <c r="I1658" i="4"/>
  <c r="J1658" i="4"/>
  <c r="K1658" i="4"/>
  <c r="L1658" i="4"/>
  <c r="M1658" i="4"/>
  <c r="N1658" i="4"/>
  <c r="O1658" i="4"/>
  <c r="P1658" i="4"/>
  <c r="Q1658" i="4"/>
  <c r="R1658" i="4"/>
  <c r="S1658" i="4"/>
  <c r="T1658" i="4"/>
  <c r="U1658" i="4"/>
  <c r="V1658" i="4"/>
  <c r="W1658" i="4"/>
  <c r="X1658" i="4"/>
  <c r="Y1658" i="4"/>
  <c r="Z1658" i="4"/>
  <c r="I1659" i="4"/>
  <c r="J1659" i="4"/>
  <c r="K1659" i="4"/>
  <c r="L1659" i="4"/>
  <c r="M1659" i="4"/>
  <c r="N1659" i="4"/>
  <c r="O1659" i="4"/>
  <c r="P1659" i="4"/>
  <c r="Q1659" i="4"/>
  <c r="R1659" i="4"/>
  <c r="S1659" i="4"/>
  <c r="T1659" i="4"/>
  <c r="U1659" i="4"/>
  <c r="V1659" i="4"/>
  <c r="W1659" i="4"/>
  <c r="X1659" i="4"/>
  <c r="Y1659" i="4"/>
  <c r="Z1659" i="4"/>
  <c r="I1660" i="4"/>
  <c r="J1660" i="4"/>
  <c r="K1660" i="4"/>
  <c r="L1660" i="4"/>
  <c r="M1660" i="4"/>
  <c r="N1660" i="4"/>
  <c r="O1660" i="4"/>
  <c r="P1660" i="4"/>
  <c r="Q1660" i="4"/>
  <c r="R1660" i="4"/>
  <c r="S1660" i="4"/>
  <c r="T1660" i="4"/>
  <c r="U1660" i="4"/>
  <c r="V1660" i="4"/>
  <c r="W1660" i="4"/>
  <c r="X1660" i="4"/>
  <c r="Y1660" i="4"/>
  <c r="Z1660" i="4"/>
  <c r="I1661" i="4"/>
  <c r="J1661" i="4"/>
  <c r="K1661" i="4"/>
  <c r="L1661" i="4"/>
  <c r="M1661" i="4"/>
  <c r="N1661" i="4"/>
  <c r="O1661" i="4"/>
  <c r="P1661" i="4"/>
  <c r="Q1661" i="4"/>
  <c r="R1661" i="4"/>
  <c r="S1661" i="4"/>
  <c r="T1661" i="4"/>
  <c r="U1661" i="4"/>
  <c r="V1661" i="4"/>
  <c r="W1661" i="4"/>
  <c r="X1661" i="4"/>
  <c r="Y1661" i="4"/>
  <c r="Z1661" i="4"/>
  <c r="I1662" i="4"/>
  <c r="J1662" i="4"/>
  <c r="K1662" i="4"/>
  <c r="L1662" i="4"/>
  <c r="M1662" i="4"/>
  <c r="N1662" i="4"/>
  <c r="O1662" i="4"/>
  <c r="P1662" i="4"/>
  <c r="Q1662" i="4"/>
  <c r="R1662" i="4"/>
  <c r="S1662" i="4"/>
  <c r="T1662" i="4"/>
  <c r="U1662" i="4"/>
  <c r="V1662" i="4"/>
  <c r="W1662" i="4"/>
  <c r="X1662" i="4"/>
  <c r="Y1662" i="4"/>
  <c r="Z1662" i="4"/>
  <c r="I1663" i="4"/>
  <c r="J1663" i="4"/>
  <c r="K1663" i="4"/>
  <c r="L1663" i="4"/>
  <c r="M1663" i="4"/>
  <c r="N1663" i="4"/>
  <c r="O1663" i="4"/>
  <c r="P1663" i="4"/>
  <c r="Q1663" i="4"/>
  <c r="R1663" i="4"/>
  <c r="S1663" i="4"/>
  <c r="T1663" i="4"/>
  <c r="U1663" i="4"/>
  <c r="V1663" i="4"/>
  <c r="W1663" i="4"/>
  <c r="X1663" i="4"/>
  <c r="Y1663" i="4"/>
  <c r="Z1663" i="4"/>
  <c r="I1664" i="4"/>
  <c r="J1664" i="4"/>
  <c r="K1664" i="4"/>
  <c r="L1664" i="4"/>
  <c r="M1664" i="4"/>
  <c r="N1664" i="4"/>
  <c r="O1664" i="4"/>
  <c r="P1664" i="4"/>
  <c r="Q1664" i="4"/>
  <c r="R1664" i="4"/>
  <c r="S1664" i="4"/>
  <c r="T1664" i="4"/>
  <c r="U1664" i="4"/>
  <c r="V1664" i="4"/>
  <c r="W1664" i="4"/>
  <c r="X1664" i="4"/>
  <c r="Y1664" i="4"/>
  <c r="Z1664" i="4"/>
  <c r="I1665" i="4"/>
  <c r="J1665" i="4"/>
  <c r="K1665" i="4"/>
  <c r="L1665" i="4"/>
  <c r="M1665" i="4"/>
  <c r="N1665" i="4"/>
  <c r="O1665" i="4"/>
  <c r="P1665" i="4"/>
  <c r="Q1665" i="4"/>
  <c r="R1665" i="4"/>
  <c r="S1665" i="4"/>
  <c r="T1665" i="4"/>
  <c r="U1665" i="4"/>
  <c r="V1665" i="4"/>
  <c r="W1665" i="4"/>
  <c r="X1665" i="4"/>
  <c r="Y1665" i="4"/>
  <c r="Z1665" i="4"/>
  <c r="I1666" i="4"/>
  <c r="J1666" i="4"/>
  <c r="K1666" i="4"/>
  <c r="L1666" i="4"/>
  <c r="M1666" i="4"/>
  <c r="N1666" i="4"/>
  <c r="O1666" i="4"/>
  <c r="P1666" i="4"/>
  <c r="Q1666" i="4"/>
  <c r="R1666" i="4"/>
  <c r="S1666" i="4"/>
  <c r="T1666" i="4"/>
  <c r="U1666" i="4"/>
  <c r="V1666" i="4"/>
  <c r="W1666" i="4"/>
  <c r="X1666" i="4"/>
  <c r="Y1666" i="4"/>
  <c r="Z1666" i="4"/>
  <c r="I1667" i="4"/>
  <c r="J1667" i="4"/>
  <c r="K1667" i="4"/>
  <c r="L1667" i="4"/>
  <c r="M1667" i="4"/>
  <c r="N1667" i="4"/>
  <c r="O1667" i="4"/>
  <c r="P1667" i="4"/>
  <c r="Q1667" i="4"/>
  <c r="R1667" i="4"/>
  <c r="S1667" i="4"/>
  <c r="T1667" i="4"/>
  <c r="U1667" i="4"/>
  <c r="V1667" i="4"/>
  <c r="W1667" i="4"/>
  <c r="X1667" i="4"/>
  <c r="Y1667" i="4"/>
  <c r="Z1667" i="4"/>
  <c r="I1668" i="4"/>
  <c r="J1668" i="4"/>
  <c r="K1668" i="4"/>
  <c r="L1668" i="4"/>
  <c r="M1668" i="4"/>
  <c r="N1668" i="4"/>
  <c r="O1668" i="4"/>
  <c r="P1668" i="4"/>
  <c r="Q1668" i="4"/>
  <c r="R1668" i="4"/>
  <c r="S1668" i="4"/>
  <c r="T1668" i="4"/>
  <c r="U1668" i="4"/>
  <c r="V1668" i="4"/>
  <c r="W1668" i="4"/>
  <c r="X1668" i="4"/>
  <c r="Y1668" i="4"/>
  <c r="Z1668" i="4"/>
  <c r="I1669" i="4"/>
  <c r="J1669" i="4"/>
  <c r="K1669" i="4"/>
  <c r="L1669" i="4"/>
  <c r="M1669" i="4"/>
  <c r="N1669" i="4"/>
  <c r="O1669" i="4"/>
  <c r="P1669" i="4"/>
  <c r="Q1669" i="4"/>
  <c r="R1669" i="4"/>
  <c r="S1669" i="4"/>
  <c r="T1669" i="4"/>
  <c r="U1669" i="4"/>
  <c r="V1669" i="4"/>
  <c r="W1669" i="4"/>
  <c r="X1669" i="4"/>
  <c r="Y1669" i="4"/>
  <c r="Z1669" i="4"/>
  <c r="I1670" i="4"/>
  <c r="J1670" i="4"/>
  <c r="K1670" i="4"/>
  <c r="L1670" i="4"/>
  <c r="M1670" i="4"/>
  <c r="N1670" i="4"/>
  <c r="O1670" i="4"/>
  <c r="P1670" i="4"/>
  <c r="Q1670" i="4"/>
  <c r="R1670" i="4"/>
  <c r="S1670" i="4"/>
  <c r="T1670" i="4"/>
  <c r="U1670" i="4"/>
  <c r="V1670" i="4"/>
  <c r="W1670" i="4"/>
  <c r="X1670" i="4"/>
  <c r="Y1670" i="4"/>
  <c r="Z1670" i="4"/>
  <c r="I1671" i="4"/>
  <c r="J1671" i="4"/>
  <c r="K1671" i="4"/>
  <c r="L1671" i="4"/>
  <c r="M1671" i="4"/>
  <c r="N1671" i="4"/>
  <c r="O1671" i="4"/>
  <c r="P1671" i="4"/>
  <c r="Q1671" i="4"/>
  <c r="R1671" i="4"/>
  <c r="S1671" i="4"/>
  <c r="T1671" i="4"/>
  <c r="U1671" i="4"/>
  <c r="V1671" i="4"/>
  <c r="W1671" i="4"/>
  <c r="X1671" i="4"/>
  <c r="Y1671" i="4"/>
  <c r="Z1671" i="4"/>
  <c r="I1672" i="4"/>
  <c r="J1672" i="4"/>
  <c r="K1672" i="4"/>
  <c r="L1672" i="4"/>
  <c r="M1672" i="4"/>
  <c r="N1672" i="4"/>
  <c r="O1672" i="4"/>
  <c r="P1672" i="4"/>
  <c r="Q1672" i="4"/>
  <c r="R1672" i="4"/>
  <c r="S1672" i="4"/>
  <c r="T1672" i="4"/>
  <c r="U1672" i="4"/>
  <c r="V1672" i="4"/>
  <c r="W1672" i="4"/>
  <c r="X1672" i="4"/>
  <c r="Y1672" i="4"/>
  <c r="Z1672" i="4"/>
  <c r="I1673" i="4"/>
  <c r="J1673" i="4"/>
  <c r="K1673" i="4"/>
  <c r="L1673" i="4"/>
  <c r="M1673" i="4"/>
  <c r="N1673" i="4"/>
  <c r="O1673" i="4"/>
  <c r="P1673" i="4"/>
  <c r="Q1673" i="4"/>
  <c r="R1673" i="4"/>
  <c r="S1673" i="4"/>
  <c r="T1673" i="4"/>
  <c r="U1673" i="4"/>
  <c r="V1673" i="4"/>
  <c r="W1673" i="4"/>
  <c r="X1673" i="4"/>
  <c r="Y1673" i="4"/>
  <c r="Z1673" i="4"/>
  <c r="I1674" i="4"/>
  <c r="J1674" i="4"/>
  <c r="K1674" i="4"/>
  <c r="L1674" i="4"/>
  <c r="M1674" i="4"/>
  <c r="N1674" i="4"/>
  <c r="O1674" i="4"/>
  <c r="P1674" i="4"/>
  <c r="Q1674" i="4"/>
  <c r="R1674" i="4"/>
  <c r="S1674" i="4"/>
  <c r="T1674" i="4"/>
  <c r="U1674" i="4"/>
  <c r="V1674" i="4"/>
  <c r="W1674" i="4"/>
  <c r="X1674" i="4"/>
  <c r="Y1674" i="4"/>
  <c r="Z1674" i="4"/>
  <c r="I1675" i="4"/>
  <c r="J1675" i="4"/>
  <c r="K1675" i="4"/>
  <c r="L1675" i="4"/>
  <c r="M1675" i="4"/>
  <c r="N1675" i="4"/>
  <c r="O1675" i="4"/>
  <c r="P1675" i="4"/>
  <c r="Q1675" i="4"/>
  <c r="R1675" i="4"/>
  <c r="S1675" i="4"/>
  <c r="T1675" i="4"/>
  <c r="U1675" i="4"/>
  <c r="V1675" i="4"/>
  <c r="W1675" i="4"/>
  <c r="X1675" i="4"/>
  <c r="Y1675" i="4"/>
  <c r="Z1675" i="4"/>
  <c r="I1676" i="4"/>
  <c r="J1676" i="4"/>
  <c r="K1676" i="4"/>
  <c r="L1676" i="4"/>
  <c r="M1676" i="4"/>
  <c r="N1676" i="4"/>
  <c r="O1676" i="4"/>
  <c r="P1676" i="4"/>
  <c r="Q1676" i="4"/>
  <c r="R1676" i="4"/>
  <c r="S1676" i="4"/>
  <c r="T1676" i="4"/>
  <c r="U1676" i="4"/>
  <c r="V1676" i="4"/>
  <c r="W1676" i="4"/>
  <c r="X1676" i="4"/>
  <c r="Y1676" i="4"/>
  <c r="Z1676" i="4"/>
  <c r="I1677" i="4"/>
  <c r="J1677" i="4"/>
  <c r="K1677" i="4"/>
  <c r="L1677" i="4"/>
  <c r="M1677" i="4"/>
  <c r="N1677" i="4"/>
  <c r="O1677" i="4"/>
  <c r="P1677" i="4"/>
  <c r="Q1677" i="4"/>
  <c r="R1677" i="4"/>
  <c r="S1677" i="4"/>
  <c r="T1677" i="4"/>
  <c r="U1677" i="4"/>
  <c r="V1677" i="4"/>
  <c r="W1677" i="4"/>
  <c r="X1677" i="4"/>
  <c r="Y1677" i="4"/>
  <c r="Z1677" i="4"/>
  <c r="I1678" i="4"/>
  <c r="J1678" i="4"/>
  <c r="K1678" i="4"/>
  <c r="L1678" i="4"/>
  <c r="M1678" i="4"/>
  <c r="N1678" i="4"/>
  <c r="O1678" i="4"/>
  <c r="P1678" i="4"/>
  <c r="Q1678" i="4"/>
  <c r="R1678" i="4"/>
  <c r="S1678" i="4"/>
  <c r="T1678" i="4"/>
  <c r="U1678" i="4"/>
  <c r="V1678" i="4"/>
  <c r="W1678" i="4"/>
  <c r="X1678" i="4"/>
  <c r="Y1678" i="4"/>
  <c r="Z1678" i="4"/>
  <c r="I1679" i="4"/>
  <c r="J1679" i="4"/>
  <c r="K1679" i="4"/>
  <c r="L1679" i="4"/>
  <c r="M1679" i="4"/>
  <c r="N1679" i="4"/>
  <c r="O1679" i="4"/>
  <c r="P1679" i="4"/>
  <c r="Q1679" i="4"/>
  <c r="R1679" i="4"/>
  <c r="S1679" i="4"/>
  <c r="T1679" i="4"/>
  <c r="U1679" i="4"/>
  <c r="V1679" i="4"/>
  <c r="W1679" i="4"/>
  <c r="X1679" i="4"/>
  <c r="Y1679" i="4"/>
  <c r="Z1679" i="4"/>
  <c r="I1680" i="4"/>
  <c r="J1680" i="4"/>
  <c r="K1680" i="4"/>
  <c r="L1680" i="4"/>
  <c r="M1680" i="4"/>
  <c r="N1680" i="4"/>
  <c r="O1680" i="4"/>
  <c r="P1680" i="4"/>
  <c r="Q1680" i="4"/>
  <c r="R1680" i="4"/>
  <c r="S1680" i="4"/>
  <c r="T1680" i="4"/>
  <c r="U1680" i="4"/>
  <c r="V1680" i="4"/>
  <c r="W1680" i="4"/>
  <c r="X1680" i="4"/>
  <c r="Y1680" i="4"/>
  <c r="Z1680" i="4"/>
  <c r="I1681" i="4"/>
  <c r="J1681" i="4"/>
  <c r="K1681" i="4"/>
  <c r="L1681" i="4"/>
  <c r="M1681" i="4"/>
  <c r="N1681" i="4"/>
  <c r="O1681" i="4"/>
  <c r="P1681" i="4"/>
  <c r="Q1681" i="4"/>
  <c r="R1681" i="4"/>
  <c r="S1681" i="4"/>
  <c r="T1681" i="4"/>
  <c r="U1681" i="4"/>
  <c r="V1681" i="4"/>
  <c r="W1681" i="4"/>
  <c r="X1681" i="4"/>
  <c r="Y1681" i="4"/>
  <c r="Z1681" i="4"/>
  <c r="I1682" i="4"/>
  <c r="J1682" i="4"/>
  <c r="K1682" i="4"/>
  <c r="L1682" i="4"/>
  <c r="M1682" i="4"/>
  <c r="N1682" i="4"/>
  <c r="O1682" i="4"/>
  <c r="P1682" i="4"/>
  <c r="Q1682" i="4"/>
  <c r="R1682" i="4"/>
  <c r="S1682" i="4"/>
  <c r="T1682" i="4"/>
  <c r="U1682" i="4"/>
  <c r="V1682" i="4"/>
  <c r="W1682" i="4"/>
  <c r="X1682" i="4"/>
  <c r="Y1682" i="4"/>
  <c r="Z1682" i="4"/>
  <c r="I1683" i="4"/>
  <c r="J1683" i="4"/>
  <c r="K1683" i="4"/>
  <c r="L1683" i="4"/>
  <c r="M1683" i="4"/>
  <c r="N1683" i="4"/>
  <c r="O1683" i="4"/>
  <c r="P1683" i="4"/>
  <c r="Q1683" i="4"/>
  <c r="R1683" i="4"/>
  <c r="S1683" i="4"/>
  <c r="T1683" i="4"/>
  <c r="U1683" i="4"/>
  <c r="V1683" i="4"/>
  <c r="W1683" i="4"/>
  <c r="X1683" i="4"/>
  <c r="Y1683" i="4"/>
  <c r="Z1683" i="4"/>
  <c r="I1684" i="4"/>
  <c r="J1684" i="4"/>
  <c r="K1684" i="4"/>
  <c r="L1684" i="4"/>
  <c r="M1684" i="4"/>
  <c r="N1684" i="4"/>
  <c r="O1684" i="4"/>
  <c r="P1684" i="4"/>
  <c r="Q1684" i="4"/>
  <c r="R1684" i="4"/>
  <c r="S1684" i="4"/>
  <c r="T1684" i="4"/>
  <c r="U1684" i="4"/>
  <c r="V1684" i="4"/>
  <c r="W1684" i="4"/>
  <c r="X1684" i="4"/>
  <c r="Y1684" i="4"/>
  <c r="Z1684" i="4"/>
  <c r="I1685" i="4"/>
  <c r="J1685" i="4"/>
  <c r="K1685" i="4"/>
  <c r="L1685" i="4"/>
  <c r="M1685" i="4"/>
  <c r="N1685" i="4"/>
  <c r="O1685" i="4"/>
  <c r="P1685" i="4"/>
  <c r="Q1685" i="4"/>
  <c r="R1685" i="4"/>
  <c r="S1685" i="4"/>
  <c r="T1685" i="4"/>
  <c r="U1685" i="4"/>
  <c r="V1685" i="4"/>
  <c r="W1685" i="4"/>
  <c r="X1685" i="4"/>
  <c r="Y1685" i="4"/>
  <c r="Z1685" i="4"/>
  <c r="I1686" i="4"/>
  <c r="J1686" i="4"/>
  <c r="K1686" i="4"/>
  <c r="L1686" i="4"/>
  <c r="M1686" i="4"/>
  <c r="N1686" i="4"/>
  <c r="O1686" i="4"/>
  <c r="P1686" i="4"/>
  <c r="Q1686" i="4"/>
  <c r="R1686" i="4"/>
  <c r="S1686" i="4"/>
  <c r="T1686" i="4"/>
  <c r="U1686" i="4"/>
  <c r="V1686" i="4"/>
  <c r="W1686" i="4"/>
  <c r="X1686" i="4"/>
  <c r="Y1686" i="4"/>
  <c r="Z1686" i="4"/>
  <c r="I1687" i="4"/>
  <c r="J1687" i="4"/>
  <c r="K1687" i="4"/>
  <c r="L1687" i="4"/>
  <c r="M1687" i="4"/>
  <c r="N1687" i="4"/>
  <c r="O1687" i="4"/>
  <c r="P1687" i="4"/>
  <c r="Q1687" i="4"/>
  <c r="R1687" i="4"/>
  <c r="S1687" i="4"/>
  <c r="T1687" i="4"/>
  <c r="U1687" i="4"/>
  <c r="V1687" i="4"/>
  <c r="W1687" i="4"/>
  <c r="X1687" i="4"/>
  <c r="Y1687" i="4"/>
  <c r="Z1687" i="4"/>
  <c r="I1688" i="4"/>
  <c r="J1688" i="4"/>
  <c r="K1688" i="4"/>
  <c r="L1688" i="4"/>
  <c r="M1688" i="4"/>
  <c r="N1688" i="4"/>
  <c r="O1688" i="4"/>
  <c r="P1688" i="4"/>
  <c r="Q1688" i="4"/>
  <c r="R1688" i="4"/>
  <c r="S1688" i="4"/>
  <c r="T1688" i="4"/>
  <c r="U1688" i="4"/>
  <c r="V1688" i="4"/>
  <c r="W1688" i="4"/>
  <c r="X1688" i="4"/>
  <c r="Y1688" i="4"/>
  <c r="Z1688" i="4"/>
  <c r="I1689" i="4"/>
  <c r="J1689" i="4"/>
  <c r="K1689" i="4"/>
  <c r="L1689" i="4"/>
  <c r="M1689" i="4"/>
  <c r="N1689" i="4"/>
  <c r="O1689" i="4"/>
  <c r="P1689" i="4"/>
  <c r="Q1689" i="4"/>
  <c r="R1689" i="4"/>
  <c r="S1689" i="4"/>
  <c r="T1689" i="4"/>
  <c r="U1689" i="4"/>
  <c r="V1689" i="4"/>
  <c r="W1689" i="4"/>
  <c r="X1689" i="4"/>
  <c r="Y1689" i="4"/>
  <c r="Z1689" i="4"/>
  <c r="I1690" i="4"/>
  <c r="J1690" i="4"/>
  <c r="K1690" i="4"/>
  <c r="L1690" i="4"/>
  <c r="M1690" i="4"/>
  <c r="N1690" i="4"/>
  <c r="O1690" i="4"/>
  <c r="P1690" i="4"/>
  <c r="Q1690" i="4"/>
  <c r="R1690" i="4"/>
  <c r="S1690" i="4"/>
  <c r="T1690" i="4"/>
  <c r="U1690" i="4"/>
  <c r="V1690" i="4"/>
  <c r="W1690" i="4"/>
  <c r="X1690" i="4"/>
  <c r="Y1690" i="4"/>
  <c r="Z1690" i="4"/>
  <c r="I1691" i="4"/>
  <c r="J1691" i="4"/>
  <c r="K1691" i="4"/>
  <c r="L1691" i="4"/>
  <c r="M1691" i="4"/>
  <c r="N1691" i="4"/>
  <c r="O1691" i="4"/>
  <c r="P1691" i="4"/>
  <c r="Q1691" i="4"/>
  <c r="R1691" i="4"/>
  <c r="S1691" i="4"/>
  <c r="T1691" i="4"/>
  <c r="U1691" i="4"/>
  <c r="V1691" i="4"/>
  <c r="W1691" i="4"/>
  <c r="X1691" i="4"/>
  <c r="Y1691" i="4"/>
  <c r="Z1691" i="4"/>
  <c r="I1692" i="4"/>
  <c r="J1692" i="4"/>
  <c r="K1692" i="4"/>
  <c r="L1692" i="4"/>
  <c r="M1692" i="4"/>
  <c r="N1692" i="4"/>
  <c r="O1692" i="4"/>
  <c r="P1692" i="4"/>
  <c r="Q1692" i="4"/>
  <c r="R1692" i="4"/>
  <c r="S1692" i="4"/>
  <c r="T1692" i="4"/>
  <c r="U1692" i="4"/>
  <c r="V1692" i="4"/>
  <c r="W1692" i="4"/>
  <c r="X1692" i="4"/>
  <c r="Y1692" i="4"/>
  <c r="Z1692" i="4"/>
  <c r="I1693" i="4"/>
  <c r="J1693" i="4"/>
  <c r="K1693" i="4"/>
  <c r="L1693" i="4"/>
  <c r="M1693" i="4"/>
  <c r="N1693" i="4"/>
  <c r="O1693" i="4"/>
  <c r="P1693" i="4"/>
  <c r="Q1693" i="4"/>
  <c r="R1693" i="4"/>
  <c r="S1693" i="4"/>
  <c r="T1693" i="4"/>
  <c r="U1693" i="4"/>
  <c r="V1693" i="4"/>
  <c r="W1693" i="4"/>
  <c r="X1693" i="4"/>
  <c r="Y1693" i="4"/>
  <c r="Z1693" i="4"/>
  <c r="I1694" i="4"/>
  <c r="J1694" i="4"/>
  <c r="K1694" i="4"/>
  <c r="L1694" i="4"/>
  <c r="M1694" i="4"/>
  <c r="N1694" i="4"/>
  <c r="O1694" i="4"/>
  <c r="P1694" i="4"/>
  <c r="Q1694" i="4"/>
  <c r="R1694" i="4"/>
  <c r="S1694" i="4"/>
  <c r="T1694" i="4"/>
  <c r="U1694" i="4"/>
  <c r="V1694" i="4"/>
  <c r="W1694" i="4"/>
  <c r="X1694" i="4"/>
  <c r="Y1694" i="4"/>
  <c r="Z1694" i="4"/>
  <c r="I1695" i="4"/>
  <c r="J1695" i="4"/>
  <c r="K1695" i="4"/>
  <c r="L1695" i="4"/>
  <c r="M1695" i="4"/>
  <c r="N1695" i="4"/>
  <c r="O1695" i="4"/>
  <c r="P1695" i="4"/>
  <c r="Q1695" i="4"/>
  <c r="R1695" i="4"/>
  <c r="S1695" i="4"/>
  <c r="T1695" i="4"/>
  <c r="U1695" i="4"/>
  <c r="V1695" i="4"/>
  <c r="W1695" i="4"/>
  <c r="X1695" i="4"/>
  <c r="Y1695" i="4"/>
  <c r="Z1695" i="4"/>
  <c r="I1696" i="4"/>
  <c r="J1696" i="4"/>
  <c r="K1696" i="4"/>
  <c r="L1696" i="4"/>
  <c r="M1696" i="4"/>
  <c r="N1696" i="4"/>
  <c r="O1696" i="4"/>
  <c r="P1696" i="4"/>
  <c r="Q1696" i="4"/>
  <c r="R1696" i="4"/>
  <c r="S1696" i="4"/>
  <c r="T1696" i="4"/>
  <c r="U1696" i="4"/>
  <c r="V1696" i="4"/>
  <c r="W1696" i="4"/>
  <c r="X1696" i="4"/>
  <c r="Y1696" i="4"/>
  <c r="Z1696" i="4"/>
  <c r="I1697" i="4"/>
  <c r="J1697" i="4"/>
  <c r="K1697" i="4"/>
  <c r="L1697" i="4"/>
  <c r="M1697" i="4"/>
  <c r="N1697" i="4"/>
  <c r="O1697" i="4"/>
  <c r="P1697" i="4"/>
  <c r="Q1697" i="4"/>
  <c r="R1697" i="4"/>
  <c r="S1697" i="4"/>
  <c r="T1697" i="4"/>
  <c r="U1697" i="4"/>
  <c r="V1697" i="4"/>
  <c r="W1697" i="4"/>
  <c r="X1697" i="4"/>
  <c r="Y1697" i="4"/>
  <c r="Z1697" i="4"/>
  <c r="I1698" i="4"/>
  <c r="J1698" i="4"/>
  <c r="K1698" i="4"/>
  <c r="L1698" i="4"/>
  <c r="M1698" i="4"/>
  <c r="N1698" i="4"/>
  <c r="O1698" i="4"/>
  <c r="P1698" i="4"/>
  <c r="Q1698" i="4"/>
  <c r="R1698" i="4"/>
  <c r="S1698" i="4"/>
  <c r="T1698" i="4"/>
  <c r="U1698" i="4"/>
  <c r="V1698" i="4"/>
  <c r="W1698" i="4"/>
  <c r="X1698" i="4"/>
  <c r="Y1698" i="4"/>
  <c r="Z1698" i="4"/>
  <c r="I1699" i="4"/>
  <c r="J1699" i="4"/>
  <c r="K1699" i="4"/>
  <c r="L1699" i="4"/>
  <c r="M1699" i="4"/>
  <c r="N1699" i="4"/>
  <c r="O1699" i="4"/>
  <c r="P1699" i="4"/>
  <c r="Q1699" i="4"/>
  <c r="R1699" i="4"/>
  <c r="S1699" i="4"/>
  <c r="T1699" i="4"/>
  <c r="U1699" i="4"/>
  <c r="V1699" i="4"/>
  <c r="W1699" i="4"/>
  <c r="X1699" i="4"/>
  <c r="Y1699" i="4"/>
  <c r="Z1699" i="4"/>
  <c r="I1700" i="4"/>
  <c r="J1700" i="4"/>
  <c r="K1700" i="4"/>
  <c r="L1700" i="4"/>
  <c r="M1700" i="4"/>
  <c r="N1700" i="4"/>
  <c r="O1700" i="4"/>
  <c r="P1700" i="4"/>
  <c r="Q1700" i="4"/>
  <c r="R1700" i="4"/>
  <c r="S1700" i="4"/>
  <c r="T1700" i="4"/>
  <c r="U1700" i="4"/>
  <c r="V1700" i="4"/>
  <c r="W1700" i="4"/>
  <c r="X1700" i="4"/>
  <c r="Y1700" i="4"/>
  <c r="Z1700" i="4"/>
  <c r="I1701" i="4"/>
  <c r="J1701" i="4"/>
  <c r="K1701" i="4"/>
  <c r="L1701" i="4"/>
  <c r="M1701" i="4"/>
  <c r="N1701" i="4"/>
  <c r="O1701" i="4"/>
  <c r="P1701" i="4"/>
  <c r="Q1701" i="4"/>
  <c r="R1701" i="4"/>
  <c r="S1701" i="4"/>
  <c r="T1701" i="4"/>
  <c r="U1701" i="4"/>
  <c r="V1701" i="4"/>
  <c r="W1701" i="4"/>
  <c r="X1701" i="4"/>
  <c r="Y1701" i="4"/>
  <c r="Z1701" i="4"/>
  <c r="I1702" i="4"/>
  <c r="J1702" i="4"/>
  <c r="K1702" i="4"/>
  <c r="L1702" i="4"/>
  <c r="M1702" i="4"/>
  <c r="N1702" i="4"/>
  <c r="O1702" i="4"/>
  <c r="P1702" i="4"/>
  <c r="Q1702" i="4"/>
  <c r="R1702" i="4"/>
  <c r="S1702" i="4"/>
  <c r="T1702" i="4"/>
  <c r="U1702" i="4"/>
  <c r="V1702" i="4"/>
  <c r="W1702" i="4"/>
  <c r="X1702" i="4"/>
  <c r="Y1702" i="4"/>
  <c r="Z1702" i="4"/>
  <c r="I1703" i="4"/>
  <c r="J1703" i="4"/>
  <c r="K1703" i="4"/>
  <c r="L1703" i="4"/>
  <c r="M1703" i="4"/>
  <c r="N1703" i="4"/>
  <c r="O1703" i="4"/>
  <c r="P1703" i="4"/>
  <c r="Q1703" i="4"/>
  <c r="R1703" i="4"/>
  <c r="S1703" i="4"/>
  <c r="T1703" i="4"/>
  <c r="U1703" i="4"/>
  <c r="V1703" i="4"/>
  <c r="W1703" i="4"/>
  <c r="X1703" i="4"/>
  <c r="Y1703" i="4"/>
  <c r="Z1703" i="4"/>
  <c r="I1704" i="4"/>
  <c r="J1704" i="4"/>
  <c r="K1704" i="4"/>
  <c r="L1704" i="4"/>
  <c r="M1704" i="4"/>
  <c r="N1704" i="4"/>
  <c r="O1704" i="4"/>
  <c r="P1704" i="4"/>
  <c r="Q1704" i="4"/>
  <c r="R1704" i="4"/>
  <c r="S1704" i="4"/>
  <c r="T1704" i="4"/>
  <c r="U1704" i="4"/>
  <c r="V1704" i="4"/>
  <c r="W1704" i="4"/>
  <c r="X1704" i="4"/>
  <c r="Y1704" i="4"/>
  <c r="Z1704" i="4"/>
  <c r="I1705" i="4"/>
  <c r="J1705" i="4"/>
  <c r="K1705" i="4"/>
  <c r="L1705" i="4"/>
  <c r="M1705" i="4"/>
  <c r="N1705" i="4"/>
  <c r="O1705" i="4"/>
  <c r="P1705" i="4"/>
  <c r="Q1705" i="4"/>
  <c r="R1705" i="4"/>
  <c r="S1705" i="4"/>
  <c r="T1705" i="4"/>
  <c r="U1705" i="4"/>
  <c r="V1705" i="4"/>
  <c r="W1705" i="4"/>
  <c r="X1705" i="4"/>
  <c r="Y1705" i="4"/>
  <c r="Z1705" i="4"/>
  <c r="I1706" i="4"/>
  <c r="J1706" i="4"/>
  <c r="K1706" i="4"/>
  <c r="L1706" i="4"/>
  <c r="M1706" i="4"/>
  <c r="N1706" i="4"/>
  <c r="O1706" i="4"/>
  <c r="P1706" i="4"/>
  <c r="Q1706" i="4"/>
  <c r="R1706" i="4"/>
  <c r="S1706" i="4"/>
  <c r="T1706" i="4"/>
  <c r="U1706" i="4"/>
  <c r="V1706" i="4"/>
  <c r="W1706" i="4"/>
  <c r="X1706" i="4"/>
  <c r="Y1706" i="4"/>
  <c r="Z1706" i="4"/>
  <c r="I1707" i="4"/>
  <c r="J1707" i="4"/>
  <c r="K1707" i="4"/>
  <c r="L1707" i="4"/>
  <c r="M1707" i="4"/>
  <c r="N1707" i="4"/>
  <c r="O1707" i="4"/>
  <c r="P1707" i="4"/>
  <c r="Q1707" i="4"/>
  <c r="R1707" i="4"/>
  <c r="S1707" i="4"/>
  <c r="T1707" i="4"/>
  <c r="U1707" i="4"/>
  <c r="V1707" i="4"/>
  <c r="W1707" i="4"/>
  <c r="X1707" i="4"/>
  <c r="Y1707" i="4"/>
  <c r="Z1707" i="4"/>
  <c r="I1708" i="4"/>
  <c r="J1708" i="4"/>
  <c r="K1708" i="4"/>
  <c r="L1708" i="4"/>
  <c r="M1708" i="4"/>
  <c r="N1708" i="4"/>
  <c r="O1708" i="4"/>
  <c r="P1708" i="4"/>
  <c r="Q1708" i="4"/>
  <c r="R1708" i="4"/>
  <c r="S1708" i="4"/>
  <c r="T1708" i="4"/>
  <c r="U1708" i="4"/>
  <c r="V1708" i="4"/>
  <c r="W1708" i="4"/>
  <c r="X1708" i="4"/>
  <c r="Y1708" i="4"/>
  <c r="Z1708" i="4"/>
  <c r="I1709" i="4"/>
  <c r="J1709" i="4"/>
  <c r="K1709" i="4"/>
  <c r="L1709" i="4"/>
  <c r="M1709" i="4"/>
  <c r="N1709" i="4"/>
  <c r="O1709" i="4"/>
  <c r="P1709" i="4"/>
  <c r="Q1709" i="4"/>
  <c r="R1709" i="4"/>
  <c r="S1709" i="4"/>
  <c r="T1709" i="4"/>
  <c r="U1709" i="4"/>
  <c r="V1709" i="4"/>
  <c r="W1709" i="4"/>
  <c r="X1709" i="4"/>
  <c r="Y1709" i="4"/>
  <c r="Z1709" i="4"/>
  <c r="I1710" i="4"/>
  <c r="J1710" i="4"/>
  <c r="K1710" i="4"/>
  <c r="L1710" i="4"/>
  <c r="M1710" i="4"/>
  <c r="N1710" i="4"/>
  <c r="O1710" i="4"/>
  <c r="P1710" i="4"/>
  <c r="Q1710" i="4"/>
  <c r="R1710" i="4"/>
  <c r="S1710" i="4"/>
  <c r="T1710" i="4"/>
  <c r="U1710" i="4"/>
  <c r="V1710" i="4"/>
  <c r="W1710" i="4"/>
  <c r="X1710" i="4"/>
  <c r="Y1710" i="4"/>
  <c r="Z1710" i="4"/>
  <c r="I1711" i="4"/>
  <c r="J1711" i="4"/>
  <c r="K1711" i="4"/>
  <c r="L1711" i="4"/>
  <c r="M1711" i="4"/>
  <c r="N1711" i="4"/>
  <c r="O1711" i="4"/>
  <c r="P1711" i="4"/>
  <c r="Q1711" i="4"/>
  <c r="R1711" i="4"/>
  <c r="S1711" i="4"/>
  <c r="T1711" i="4"/>
  <c r="U1711" i="4"/>
  <c r="V1711" i="4"/>
  <c r="W1711" i="4"/>
  <c r="X1711" i="4"/>
  <c r="Y1711" i="4"/>
  <c r="Z1711" i="4"/>
  <c r="I1712" i="4"/>
  <c r="J1712" i="4"/>
  <c r="K1712" i="4"/>
  <c r="L1712" i="4"/>
  <c r="M1712" i="4"/>
  <c r="N1712" i="4"/>
  <c r="O1712" i="4"/>
  <c r="P1712" i="4"/>
  <c r="Q1712" i="4"/>
  <c r="R1712" i="4"/>
  <c r="S1712" i="4"/>
  <c r="T1712" i="4"/>
  <c r="U1712" i="4"/>
  <c r="V1712" i="4"/>
  <c r="W1712" i="4"/>
  <c r="X1712" i="4"/>
  <c r="Y1712" i="4"/>
  <c r="Z1712" i="4"/>
  <c r="I1713" i="4"/>
  <c r="J1713" i="4"/>
  <c r="K1713" i="4"/>
  <c r="L1713" i="4"/>
  <c r="M1713" i="4"/>
  <c r="N1713" i="4"/>
  <c r="O1713" i="4"/>
  <c r="P1713" i="4"/>
  <c r="Q1713" i="4"/>
  <c r="R1713" i="4"/>
  <c r="S1713" i="4"/>
  <c r="T1713" i="4"/>
  <c r="U1713" i="4"/>
  <c r="V1713" i="4"/>
  <c r="W1713" i="4"/>
  <c r="X1713" i="4"/>
  <c r="Y1713" i="4"/>
  <c r="Z1713" i="4"/>
  <c r="I1714" i="4"/>
  <c r="J1714" i="4"/>
  <c r="K1714" i="4"/>
  <c r="L1714" i="4"/>
  <c r="M1714" i="4"/>
  <c r="N1714" i="4"/>
  <c r="O1714" i="4"/>
  <c r="P1714" i="4"/>
  <c r="Q1714" i="4"/>
  <c r="R1714" i="4"/>
  <c r="S1714" i="4"/>
  <c r="T1714" i="4"/>
  <c r="U1714" i="4"/>
  <c r="V1714" i="4"/>
  <c r="W1714" i="4"/>
  <c r="X1714" i="4"/>
  <c r="Y1714" i="4"/>
  <c r="Z1714" i="4"/>
  <c r="I1715" i="4"/>
  <c r="J1715" i="4"/>
  <c r="K1715" i="4"/>
  <c r="L1715" i="4"/>
  <c r="M1715" i="4"/>
  <c r="N1715" i="4"/>
  <c r="O1715" i="4"/>
  <c r="P1715" i="4"/>
  <c r="Q1715" i="4"/>
  <c r="R1715" i="4"/>
  <c r="S1715" i="4"/>
  <c r="T1715" i="4"/>
  <c r="U1715" i="4"/>
  <c r="V1715" i="4"/>
  <c r="W1715" i="4"/>
  <c r="X1715" i="4"/>
  <c r="Y1715" i="4"/>
  <c r="Z1715" i="4"/>
  <c r="I1716" i="4"/>
  <c r="J1716" i="4"/>
  <c r="K1716" i="4"/>
  <c r="L1716" i="4"/>
  <c r="M1716" i="4"/>
  <c r="N1716" i="4"/>
  <c r="O1716" i="4"/>
  <c r="P1716" i="4"/>
  <c r="Q1716" i="4"/>
  <c r="R1716" i="4"/>
  <c r="S1716" i="4"/>
  <c r="T1716" i="4"/>
  <c r="U1716" i="4"/>
  <c r="V1716" i="4"/>
  <c r="W1716" i="4"/>
  <c r="X1716" i="4"/>
  <c r="Y1716" i="4"/>
  <c r="Z1716" i="4"/>
  <c r="I1717" i="4"/>
  <c r="J1717" i="4"/>
  <c r="K1717" i="4"/>
  <c r="L1717" i="4"/>
  <c r="M1717" i="4"/>
  <c r="N1717" i="4"/>
  <c r="O1717" i="4"/>
  <c r="P1717" i="4"/>
  <c r="Q1717" i="4"/>
  <c r="R1717" i="4"/>
  <c r="S1717" i="4"/>
  <c r="T1717" i="4"/>
  <c r="U1717" i="4"/>
  <c r="V1717" i="4"/>
  <c r="W1717" i="4"/>
  <c r="X1717" i="4"/>
  <c r="Y1717" i="4"/>
  <c r="Z1717" i="4"/>
  <c r="I1718" i="4"/>
  <c r="J1718" i="4"/>
  <c r="K1718" i="4"/>
  <c r="L1718" i="4"/>
  <c r="M1718" i="4"/>
  <c r="N1718" i="4"/>
  <c r="O1718" i="4"/>
  <c r="P1718" i="4"/>
  <c r="Q1718" i="4"/>
  <c r="R1718" i="4"/>
  <c r="S1718" i="4"/>
  <c r="T1718" i="4"/>
  <c r="U1718" i="4"/>
  <c r="V1718" i="4"/>
  <c r="W1718" i="4"/>
  <c r="X1718" i="4"/>
  <c r="Y1718" i="4"/>
  <c r="Z1718" i="4"/>
  <c r="I1719" i="4"/>
  <c r="J1719" i="4"/>
  <c r="K1719" i="4"/>
  <c r="L1719" i="4"/>
  <c r="M1719" i="4"/>
  <c r="N1719" i="4"/>
  <c r="O1719" i="4"/>
  <c r="P1719" i="4"/>
  <c r="Q1719" i="4"/>
  <c r="R1719" i="4"/>
  <c r="S1719" i="4"/>
  <c r="T1719" i="4"/>
  <c r="U1719" i="4"/>
  <c r="V1719" i="4"/>
  <c r="W1719" i="4"/>
  <c r="X1719" i="4"/>
  <c r="Y1719" i="4"/>
  <c r="Z1719" i="4"/>
  <c r="I1720" i="4"/>
  <c r="J1720" i="4"/>
  <c r="K1720" i="4"/>
  <c r="L1720" i="4"/>
  <c r="M1720" i="4"/>
  <c r="N1720" i="4"/>
  <c r="O1720" i="4"/>
  <c r="P1720" i="4"/>
  <c r="Q1720" i="4"/>
  <c r="R1720" i="4"/>
  <c r="S1720" i="4"/>
  <c r="T1720" i="4"/>
  <c r="U1720" i="4"/>
  <c r="V1720" i="4"/>
  <c r="W1720" i="4"/>
  <c r="X1720" i="4"/>
  <c r="Y1720" i="4"/>
  <c r="Z1720" i="4"/>
  <c r="I1721" i="4"/>
  <c r="J1721" i="4"/>
  <c r="K1721" i="4"/>
  <c r="L1721" i="4"/>
  <c r="M1721" i="4"/>
  <c r="N1721" i="4"/>
  <c r="O1721" i="4"/>
  <c r="P1721" i="4"/>
  <c r="Q1721" i="4"/>
  <c r="R1721" i="4"/>
  <c r="S1721" i="4"/>
  <c r="T1721" i="4"/>
  <c r="U1721" i="4"/>
  <c r="V1721" i="4"/>
  <c r="W1721" i="4"/>
  <c r="X1721" i="4"/>
  <c r="Y1721" i="4"/>
  <c r="Z1721" i="4"/>
  <c r="I1722" i="4"/>
  <c r="J1722" i="4"/>
  <c r="K1722" i="4"/>
  <c r="L1722" i="4"/>
  <c r="M1722" i="4"/>
  <c r="N1722" i="4"/>
  <c r="O1722" i="4"/>
  <c r="P1722" i="4"/>
  <c r="Q1722" i="4"/>
  <c r="R1722" i="4"/>
  <c r="S1722" i="4"/>
  <c r="T1722" i="4"/>
  <c r="U1722" i="4"/>
  <c r="V1722" i="4"/>
  <c r="W1722" i="4"/>
  <c r="X1722" i="4"/>
  <c r="Y1722" i="4"/>
  <c r="Z1722" i="4"/>
  <c r="I1723" i="4"/>
  <c r="J1723" i="4"/>
  <c r="K1723" i="4"/>
  <c r="L1723" i="4"/>
  <c r="M1723" i="4"/>
  <c r="N1723" i="4"/>
  <c r="O1723" i="4"/>
  <c r="P1723" i="4"/>
  <c r="Q1723" i="4"/>
  <c r="R1723" i="4"/>
  <c r="S1723" i="4"/>
  <c r="T1723" i="4"/>
  <c r="U1723" i="4"/>
  <c r="V1723" i="4"/>
  <c r="W1723" i="4"/>
  <c r="X1723" i="4"/>
  <c r="Y1723" i="4"/>
  <c r="Z1723" i="4"/>
  <c r="I1724" i="4"/>
  <c r="J1724" i="4"/>
  <c r="K1724" i="4"/>
  <c r="L1724" i="4"/>
  <c r="M1724" i="4"/>
  <c r="N1724" i="4"/>
  <c r="O1724" i="4"/>
  <c r="P1724" i="4"/>
  <c r="Q1724" i="4"/>
  <c r="R1724" i="4"/>
  <c r="S1724" i="4"/>
  <c r="T1724" i="4"/>
  <c r="U1724" i="4"/>
  <c r="V1724" i="4"/>
  <c r="W1724" i="4"/>
  <c r="X1724" i="4"/>
  <c r="Y1724" i="4"/>
  <c r="Z1724" i="4"/>
  <c r="I1725" i="4"/>
  <c r="J1725" i="4"/>
  <c r="K1725" i="4"/>
  <c r="L1725" i="4"/>
  <c r="M1725" i="4"/>
  <c r="N1725" i="4"/>
  <c r="O1725" i="4"/>
  <c r="P1725" i="4"/>
  <c r="Q1725" i="4"/>
  <c r="R1725" i="4"/>
  <c r="S1725" i="4"/>
  <c r="T1725" i="4"/>
  <c r="U1725" i="4"/>
  <c r="V1725" i="4"/>
  <c r="W1725" i="4"/>
  <c r="X1725" i="4"/>
  <c r="Y1725" i="4"/>
  <c r="Z1725" i="4"/>
  <c r="I1726" i="4"/>
  <c r="J1726" i="4"/>
  <c r="K1726" i="4"/>
  <c r="L1726" i="4"/>
  <c r="M1726" i="4"/>
  <c r="N1726" i="4"/>
  <c r="O1726" i="4"/>
  <c r="P1726" i="4"/>
  <c r="Q1726" i="4"/>
  <c r="R1726" i="4"/>
  <c r="S1726" i="4"/>
  <c r="T1726" i="4"/>
  <c r="U1726" i="4"/>
  <c r="V1726" i="4"/>
  <c r="W1726" i="4"/>
  <c r="X1726" i="4"/>
  <c r="Y1726" i="4"/>
  <c r="Z1726" i="4"/>
  <c r="I1727" i="4"/>
  <c r="J1727" i="4"/>
  <c r="K1727" i="4"/>
  <c r="L1727" i="4"/>
  <c r="M1727" i="4"/>
  <c r="N1727" i="4"/>
  <c r="O1727" i="4"/>
  <c r="P1727" i="4"/>
  <c r="Q1727" i="4"/>
  <c r="R1727" i="4"/>
  <c r="S1727" i="4"/>
  <c r="T1727" i="4"/>
  <c r="U1727" i="4"/>
  <c r="V1727" i="4"/>
  <c r="W1727" i="4"/>
  <c r="X1727" i="4"/>
  <c r="Y1727" i="4"/>
  <c r="Z1727" i="4"/>
  <c r="I1728" i="4"/>
  <c r="J1728" i="4"/>
  <c r="K1728" i="4"/>
  <c r="L1728" i="4"/>
  <c r="M1728" i="4"/>
  <c r="N1728" i="4"/>
  <c r="O1728" i="4"/>
  <c r="P1728" i="4"/>
  <c r="Q1728" i="4"/>
  <c r="R1728" i="4"/>
  <c r="S1728" i="4"/>
  <c r="T1728" i="4"/>
  <c r="U1728" i="4"/>
  <c r="V1728" i="4"/>
  <c r="W1728" i="4"/>
  <c r="X1728" i="4"/>
  <c r="Y1728" i="4"/>
  <c r="Z1728" i="4"/>
  <c r="I1729" i="4"/>
  <c r="J1729" i="4"/>
  <c r="K1729" i="4"/>
  <c r="L1729" i="4"/>
  <c r="M1729" i="4"/>
  <c r="N1729" i="4"/>
  <c r="O1729" i="4"/>
  <c r="P1729" i="4"/>
  <c r="Q1729" i="4"/>
  <c r="R1729" i="4"/>
  <c r="S1729" i="4"/>
  <c r="T1729" i="4"/>
  <c r="U1729" i="4"/>
  <c r="V1729" i="4"/>
  <c r="W1729" i="4"/>
  <c r="X1729" i="4"/>
  <c r="Y1729" i="4"/>
  <c r="Z1729" i="4"/>
  <c r="I1730" i="4"/>
  <c r="J1730" i="4"/>
  <c r="K1730" i="4"/>
  <c r="L1730" i="4"/>
  <c r="M1730" i="4"/>
  <c r="N1730" i="4"/>
  <c r="O1730" i="4"/>
  <c r="P1730" i="4"/>
  <c r="Q1730" i="4"/>
  <c r="R1730" i="4"/>
  <c r="S1730" i="4"/>
  <c r="T1730" i="4"/>
  <c r="U1730" i="4"/>
  <c r="V1730" i="4"/>
  <c r="W1730" i="4"/>
  <c r="X1730" i="4"/>
  <c r="Y1730" i="4"/>
  <c r="Z1730" i="4"/>
  <c r="I1731" i="4"/>
  <c r="J1731" i="4"/>
  <c r="K1731" i="4"/>
  <c r="L1731" i="4"/>
  <c r="M1731" i="4"/>
  <c r="N1731" i="4"/>
  <c r="O1731" i="4"/>
  <c r="P1731" i="4"/>
  <c r="Q1731" i="4"/>
  <c r="R1731" i="4"/>
  <c r="S1731" i="4"/>
  <c r="T1731" i="4"/>
  <c r="U1731" i="4"/>
  <c r="V1731" i="4"/>
  <c r="W1731" i="4"/>
  <c r="X1731" i="4"/>
  <c r="Y1731" i="4"/>
  <c r="Z1731" i="4"/>
  <c r="I1732" i="4"/>
  <c r="J1732" i="4"/>
  <c r="K1732" i="4"/>
  <c r="L1732" i="4"/>
  <c r="M1732" i="4"/>
  <c r="N1732" i="4"/>
  <c r="O1732" i="4"/>
  <c r="P1732" i="4"/>
  <c r="Q1732" i="4"/>
  <c r="R1732" i="4"/>
  <c r="S1732" i="4"/>
  <c r="T1732" i="4"/>
  <c r="U1732" i="4"/>
  <c r="V1732" i="4"/>
  <c r="W1732" i="4"/>
  <c r="X1732" i="4"/>
  <c r="Y1732" i="4"/>
  <c r="Z1732" i="4"/>
  <c r="I1733" i="4"/>
  <c r="J1733" i="4"/>
  <c r="K1733" i="4"/>
  <c r="L1733" i="4"/>
  <c r="M1733" i="4"/>
  <c r="N1733" i="4"/>
  <c r="O1733" i="4"/>
  <c r="P1733" i="4"/>
  <c r="Q1733" i="4"/>
  <c r="R1733" i="4"/>
  <c r="S1733" i="4"/>
  <c r="T1733" i="4"/>
  <c r="U1733" i="4"/>
  <c r="V1733" i="4"/>
  <c r="W1733" i="4"/>
  <c r="X1733" i="4"/>
  <c r="Y1733" i="4"/>
  <c r="Z1733" i="4"/>
  <c r="I1734" i="4"/>
  <c r="J1734" i="4"/>
  <c r="K1734" i="4"/>
  <c r="L1734" i="4"/>
  <c r="M1734" i="4"/>
  <c r="N1734" i="4"/>
  <c r="O1734" i="4"/>
  <c r="P1734" i="4"/>
  <c r="Q1734" i="4"/>
  <c r="R1734" i="4"/>
  <c r="S1734" i="4"/>
  <c r="T1734" i="4"/>
  <c r="U1734" i="4"/>
  <c r="V1734" i="4"/>
  <c r="W1734" i="4"/>
  <c r="X1734" i="4"/>
  <c r="Y1734" i="4"/>
  <c r="Z1734" i="4"/>
  <c r="I1735" i="4"/>
  <c r="J1735" i="4"/>
  <c r="K1735" i="4"/>
  <c r="L1735" i="4"/>
  <c r="M1735" i="4"/>
  <c r="N1735" i="4"/>
  <c r="O1735" i="4"/>
  <c r="P1735" i="4"/>
  <c r="Q1735" i="4"/>
  <c r="R1735" i="4"/>
  <c r="S1735" i="4"/>
  <c r="T1735" i="4"/>
  <c r="U1735" i="4"/>
  <c r="V1735" i="4"/>
  <c r="W1735" i="4"/>
  <c r="X1735" i="4"/>
  <c r="Y1735" i="4"/>
  <c r="Z1735" i="4"/>
  <c r="I1736" i="4"/>
  <c r="J1736" i="4"/>
  <c r="K1736" i="4"/>
  <c r="L1736" i="4"/>
  <c r="M1736" i="4"/>
  <c r="N1736" i="4"/>
  <c r="O1736" i="4"/>
  <c r="P1736" i="4"/>
  <c r="Q1736" i="4"/>
  <c r="R1736" i="4"/>
  <c r="S1736" i="4"/>
  <c r="T1736" i="4"/>
  <c r="U1736" i="4"/>
  <c r="V1736" i="4"/>
  <c r="W1736" i="4"/>
  <c r="X1736" i="4"/>
  <c r="Y1736" i="4"/>
  <c r="Z1736" i="4"/>
  <c r="I1737" i="4"/>
  <c r="J1737" i="4"/>
  <c r="K1737" i="4"/>
  <c r="L1737" i="4"/>
  <c r="M1737" i="4"/>
  <c r="N1737" i="4"/>
  <c r="O1737" i="4"/>
  <c r="P1737" i="4"/>
  <c r="Q1737" i="4"/>
  <c r="R1737" i="4"/>
  <c r="S1737" i="4"/>
  <c r="T1737" i="4"/>
  <c r="U1737" i="4"/>
  <c r="V1737" i="4"/>
  <c r="W1737" i="4"/>
  <c r="X1737" i="4"/>
  <c r="Y1737" i="4"/>
  <c r="Z1737" i="4"/>
  <c r="I1738" i="4"/>
  <c r="J1738" i="4"/>
  <c r="K1738" i="4"/>
  <c r="L1738" i="4"/>
  <c r="M1738" i="4"/>
  <c r="N1738" i="4"/>
  <c r="O1738" i="4"/>
  <c r="P1738" i="4"/>
  <c r="Q1738" i="4"/>
  <c r="R1738" i="4"/>
  <c r="S1738" i="4"/>
  <c r="T1738" i="4"/>
  <c r="U1738" i="4"/>
  <c r="V1738" i="4"/>
  <c r="W1738" i="4"/>
  <c r="X1738" i="4"/>
  <c r="Y1738" i="4"/>
  <c r="Z1738" i="4"/>
  <c r="I1739" i="4"/>
  <c r="J1739" i="4"/>
  <c r="K1739" i="4"/>
  <c r="L1739" i="4"/>
  <c r="M1739" i="4"/>
  <c r="N1739" i="4"/>
  <c r="O1739" i="4"/>
  <c r="P1739" i="4"/>
  <c r="Q1739" i="4"/>
  <c r="R1739" i="4"/>
  <c r="S1739" i="4"/>
  <c r="T1739" i="4"/>
  <c r="U1739" i="4"/>
  <c r="V1739" i="4"/>
  <c r="W1739" i="4"/>
  <c r="X1739" i="4"/>
  <c r="Y1739" i="4"/>
  <c r="Z1739" i="4"/>
  <c r="I1740" i="4"/>
  <c r="J1740" i="4"/>
  <c r="K1740" i="4"/>
  <c r="L1740" i="4"/>
  <c r="M1740" i="4"/>
  <c r="N1740" i="4"/>
  <c r="O1740" i="4"/>
  <c r="P1740" i="4"/>
  <c r="Q1740" i="4"/>
  <c r="R1740" i="4"/>
  <c r="S1740" i="4"/>
  <c r="T1740" i="4"/>
  <c r="U1740" i="4"/>
  <c r="V1740" i="4"/>
  <c r="W1740" i="4"/>
  <c r="X1740" i="4"/>
  <c r="Y1740" i="4"/>
  <c r="Z1740" i="4"/>
  <c r="I1741" i="4"/>
  <c r="J1741" i="4"/>
  <c r="K1741" i="4"/>
  <c r="L1741" i="4"/>
  <c r="M1741" i="4"/>
  <c r="N1741" i="4"/>
  <c r="O1741" i="4"/>
  <c r="P1741" i="4"/>
  <c r="Q1741" i="4"/>
  <c r="R1741" i="4"/>
  <c r="S1741" i="4"/>
  <c r="T1741" i="4"/>
  <c r="U1741" i="4"/>
  <c r="V1741" i="4"/>
  <c r="W1741" i="4"/>
  <c r="X1741" i="4"/>
  <c r="Y1741" i="4"/>
  <c r="Z1741" i="4"/>
  <c r="I1742" i="4"/>
  <c r="J1742" i="4"/>
  <c r="K1742" i="4"/>
  <c r="L1742" i="4"/>
  <c r="M1742" i="4"/>
  <c r="N1742" i="4"/>
  <c r="O1742" i="4"/>
  <c r="P1742" i="4"/>
  <c r="Q1742" i="4"/>
  <c r="R1742" i="4"/>
  <c r="S1742" i="4"/>
  <c r="T1742" i="4"/>
  <c r="U1742" i="4"/>
  <c r="V1742" i="4"/>
  <c r="W1742" i="4"/>
  <c r="X1742" i="4"/>
  <c r="Y1742" i="4"/>
  <c r="Z1742" i="4"/>
  <c r="I1743" i="4"/>
  <c r="J1743" i="4"/>
  <c r="K1743" i="4"/>
  <c r="L1743" i="4"/>
  <c r="M1743" i="4"/>
  <c r="N1743" i="4"/>
  <c r="O1743" i="4"/>
  <c r="P1743" i="4"/>
  <c r="Q1743" i="4"/>
  <c r="R1743" i="4"/>
  <c r="S1743" i="4"/>
  <c r="T1743" i="4"/>
  <c r="U1743" i="4"/>
  <c r="V1743" i="4"/>
  <c r="W1743" i="4"/>
  <c r="X1743" i="4"/>
  <c r="Y1743" i="4"/>
  <c r="Z1743" i="4"/>
  <c r="I1744" i="4"/>
  <c r="J1744" i="4"/>
  <c r="K1744" i="4"/>
  <c r="L1744" i="4"/>
  <c r="M1744" i="4"/>
  <c r="N1744" i="4"/>
  <c r="O1744" i="4"/>
  <c r="P1744" i="4"/>
  <c r="Q1744" i="4"/>
  <c r="R1744" i="4"/>
  <c r="S1744" i="4"/>
  <c r="T1744" i="4"/>
  <c r="U1744" i="4"/>
  <c r="V1744" i="4"/>
  <c r="W1744" i="4"/>
  <c r="X1744" i="4"/>
  <c r="Y1744" i="4"/>
  <c r="Z1744" i="4"/>
  <c r="I1745" i="4"/>
  <c r="J1745" i="4"/>
  <c r="K1745" i="4"/>
  <c r="L1745" i="4"/>
  <c r="M1745" i="4"/>
  <c r="N1745" i="4"/>
  <c r="O1745" i="4"/>
  <c r="P1745" i="4"/>
  <c r="Q1745" i="4"/>
  <c r="R1745" i="4"/>
  <c r="S1745" i="4"/>
  <c r="T1745" i="4"/>
  <c r="U1745" i="4"/>
  <c r="V1745" i="4"/>
  <c r="W1745" i="4"/>
  <c r="X1745" i="4"/>
  <c r="Y1745" i="4"/>
  <c r="Z1745" i="4"/>
  <c r="I1746" i="4"/>
  <c r="J1746" i="4"/>
  <c r="K1746" i="4"/>
  <c r="L1746" i="4"/>
  <c r="M1746" i="4"/>
  <c r="N1746" i="4"/>
  <c r="O1746" i="4"/>
  <c r="P1746" i="4"/>
  <c r="Q1746" i="4"/>
  <c r="R1746" i="4"/>
  <c r="S1746" i="4"/>
  <c r="T1746" i="4"/>
  <c r="U1746" i="4"/>
  <c r="V1746" i="4"/>
  <c r="W1746" i="4"/>
  <c r="X1746" i="4"/>
  <c r="Y1746" i="4"/>
  <c r="Z1746" i="4"/>
  <c r="I1747" i="4"/>
  <c r="J1747" i="4"/>
  <c r="K1747" i="4"/>
  <c r="L1747" i="4"/>
  <c r="M1747" i="4"/>
  <c r="N1747" i="4"/>
  <c r="O1747" i="4"/>
  <c r="P1747" i="4"/>
  <c r="Q1747" i="4"/>
  <c r="R1747" i="4"/>
  <c r="S1747" i="4"/>
  <c r="T1747" i="4"/>
  <c r="U1747" i="4"/>
  <c r="V1747" i="4"/>
  <c r="W1747" i="4"/>
  <c r="X1747" i="4"/>
  <c r="Y1747" i="4"/>
  <c r="Z1747" i="4"/>
  <c r="I1748" i="4"/>
  <c r="J1748" i="4"/>
  <c r="K1748" i="4"/>
  <c r="L1748" i="4"/>
  <c r="M1748" i="4"/>
  <c r="N1748" i="4"/>
  <c r="O1748" i="4"/>
  <c r="P1748" i="4"/>
  <c r="Q1748" i="4"/>
  <c r="R1748" i="4"/>
  <c r="S1748" i="4"/>
  <c r="T1748" i="4"/>
  <c r="U1748" i="4"/>
  <c r="V1748" i="4"/>
  <c r="W1748" i="4"/>
  <c r="X1748" i="4"/>
  <c r="Y1748" i="4"/>
  <c r="Z1748" i="4"/>
  <c r="I1749" i="4"/>
  <c r="J1749" i="4"/>
  <c r="K1749" i="4"/>
  <c r="L1749" i="4"/>
  <c r="M1749" i="4"/>
  <c r="N1749" i="4"/>
  <c r="O1749" i="4"/>
  <c r="P1749" i="4"/>
  <c r="Q1749" i="4"/>
  <c r="R1749" i="4"/>
  <c r="S1749" i="4"/>
  <c r="T1749" i="4"/>
  <c r="U1749" i="4"/>
  <c r="V1749" i="4"/>
  <c r="W1749" i="4"/>
  <c r="X1749" i="4"/>
  <c r="Y1749" i="4"/>
  <c r="Z1749" i="4"/>
  <c r="I1750" i="4"/>
  <c r="J1750" i="4"/>
  <c r="K1750" i="4"/>
  <c r="L1750" i="4"/>
  <c r="M1750" i="4"/>
  <c r="N1750" i="4"/>
  <c r="O1750" i="4"/>
  <c r="P1750" i="4"/>
  <c r="Q1750" i="4"/>
  <c r="R1750" i="4"/>
  <c r="S1750" i="4"/>
  <c r="T1750" i="4"/>
  <c r="U1750" i="4"/>
  <c r="V1750" i="4"/>
  <c r="W1750" i="4"/>
  <c r="X1750" i="4"/>
  <c r="Y1750" i="4"/>
  <c r="Z1750" i="4"/>
  <c r="I1751" i="4"/>
  <c r="J1751" i="4"/>
  <c r="K1751" i="4"/>
  <c r="L1751" i="4"/>
  <c r="M1751" i="4"/>
  <c r="N1751" i="4"/>
  <c r="O1751" i="4"/>
  <c r="P1751" i="4"/>
  <c r="Q1751" i="4"/>
  <c r="R1751" i="4"/>
  <c r="S1751" i="4"/>
  <c r="T1751" i="4"/>
  <c r="U1751" i="4"/>
  <c r="V1751" i="4"/>
  <c r="W1751" i="4"/>
  <c r="X1751" i="4"/>
  <c r="Y1751" i="4"/>
  <c r="Z1751" i="4"/>
  <c r="I1752" i="4"/>
  <c r="J1752" i="4"/>
  <c r="K1752" i="4"/>
  <c r="L1752" i="4"/>
  <c r="M1752" i="4"/>
  <c r="N1752" i="4"/>
  <c r="O1752" i="4"/>
  <c r="P1752" i="4"/>
  <c r="Q1752" i="4"/>
  <c r="R1752" i="4"/>
  <c r="S1752" i="4"/>
  <c r="T1752" i="4"/>
  <c r="U1752" i="4"/>
  <c r="V1752" i="4"/>
  <c r="W1752" i="4"/>
  <c r="X1752" i="4"/>
  <c r="Y1752" i="4"/>
  <c r="Z1752" i="4"/>
  <c r="I1753" i="4"/>
  <c r="J1753" i="4"/>
  <c r="K1753" i="4"/>
  <c r="L1753" i="4"/>
  <c r="M1753" i="4"/>
  <c r="N1753" i="4"/>
  <c r="O1753" i="4"/>
  <c r="P1753" i="4"/>
  <c r="Q1753" i="4"/>
  <c r="R1753" i="4"/>
  <c r="S1753" i="4"/>
  <c r="T1753" i="4"/>
  <c r="U1753" i="4"/>
  <c r="V1753" i="4"/>
  <c r="W1753" i="4"/>
  <c r="X1753" i="4"/>
  <c r="Y1753" i="4"/>
  <c r="Z1753" i="4"/>
  <c r="I1754" i="4"/>
  <c r="J1754" i="4"/>
  <c r="K1754" i="4"/>
  <c r="L1754" i="4"/>
  <c r="M1754" i="4"/>
  <c r="N1754" i="4"/>
  <c r="O1754" i="4"/>
  <c r="P1754" i="4"/>
  <c r="Q1754" i="4"/>
  <c r="R1754" i="4"/>
  <c r="S1754" i="4"/>
  <c r="T1754" i="4"/>
  <c r="U1754" i="4"/>
  <c r="V1754" i="4"/>
  <c r="W1754" i="4"/>
  <c r="X1754" i="4"/>
  <c r="Y1754" i="4"/>
  <c r="Z1754" i="4"/>
  <c r="I1755" i="4"/>
  <c r="J1755" i="4"/>
  <c r="K1755" i="4"/>
  <c r="L1755" i="4"/>
  <c r="M1755" i="4"/>
  <c r="N1755" i="4"/>
  <c r="O1755" i="4"/>
  <c r="P1755" i="4"/>
  <c r="Q1755" i="4"/>
  <c r="R1755" i="4"/>
  <c r="S1755" i="4"/>
  <c r="T1755" i="4"/>
  <c r="U1755" i="4"/>
  <c r="V1755" i="4"/>
  <c r="W1755" i="4"/>
  <c r="X1755" i="4"/>
  <c r="Y1755" i="4"/>
  <c r="Z1755" i="4"/>
  <c r="I1756" i="4"/>
  <c r="J1756" i="4"/>
  <c r="K1756" i="4"/>
  <c r="L1756" i="4"/>
  <c r="M1756" i="4"/>
  <c r="N1756" i="4"/>
  <c r="O1756" i="4"/>
  <c r="P1756" i="4"/>
  <c r="Q1756" i="4"/>
  <c r="R1756" i="4"/>
  <c r="S1756" i="4"/>
  <c r="T1756" i="4"/>
  <c r="U1756" i="4"/>
  <c r="V1756" i="4"/>
  <c r="W1756" i="4"/>
  <c r="X1756" i="4"/>
  <c r="Y1756" i="4"/>
  <c r="Z1756" i="4"/>
  <c r="I1757" i="4"/>
  <c r="J1757" i="4"/>
  <c r="K1757" i="4"/>
  <c r="L1757" i="4"/>
  <c r="M1757" i="4"/>
  <c r="N1757" i="4"/>
  <c r="O1757" i="4"/>
  <c r="P1757" i="4"/>
  <c r="Q1757" i="4"/>
  <c r="R1757" i="4"/>
  <c r="S1757" i="4"/>
  <c r="T1757" i="4"/>
  <c r="U1757" i="4"/>
  <c r="V1757" i="4"/>
  <c r="W1757" i="4"/>
  <c r="X1757" i="4"/>
  <c r="Y1757" i="4"/>
  <c r="Z1757" i="4"/>
  <c r="I1758" i="4"/>
  <c r="J1758" i="4"/>
  <c r="K1758" i="4"/>
  <c r="L1758" i="4"/>
  <c r="M1758" i="4"/>
  <c r="N1758" i="4"/>
  <c r="O1758" i="4"/>
  <c r="P1758" i="4"/>
  <c r="Q1758" i="4"/>
  <c r="R1758" i="4"/>
  <c r="S1758" i="4"/>
  <c r="T1758" i="4"/>
  <c r="U1758" i="4"/>
  <c r="V1758" i="4"/>
  <c r="W1758" i="4"/>
  <c r="X1758" i="4"/>
  <c r="Y1758" i="4"/>
  <c r="Z1758" i="4"/>
  <c r="I1759" i="4"/>
  <c r="J1759" i="4"/>
  <c r="K1759" i="4"/>
  <c r="L1759" i="4"/>
  <c r="M1759" i="4"/>
  <c r="N1759" i="4"/>
  <c r="O1759" i="4"/>
  <c r="P1759" i="4"/>
  <c r="Q1759" i="4"/>
  <c r="R1759" i="4"/>
  <c r="S1759" i="4"/>
  <c r="T1759" i="4"/>
  <c r="U1759" i="4"/>
  <c r="V1759" i="4"/>
  <c r="W1759" i="4"/>
  <c r="X1759" i="4"/>
  <c r="Y1759" i="4"/>
  <c r="Z1759" i="4"/>
  <c r="I1760" i="4"/>
  <c r="J1760" i="4"/>
  <c r="K1760" i="4"/>
  <c r="L1760" i="4"/>
  <c r="M1760" i="4"/>
  <c r="N1760" i="4"/>
  <c r="O1760" i="4"/>
  <c r="P1760" i="4"/>
  <c r="Q1760" i="4"/>
  <c r="R1760" i="4"/>
  <c r="S1760" i="4"/>
  <c r="T1760" i="4"/>
  <c r="U1760" i="4"/>
  <c r="V1760" i="4"/>
  <c r="W1760" i="4"/>
  <c r="X1760" i="4"/>
  <c r="Y1760" i="4"/>
  <c r="Z1760" i="4"/>
  <c r="I1761" i="4"/>
  <c r="J1761" i="4"/>
  <c r="K1761" i="4"/>
  <c r="L1761" i="4"/>
  <c r="M1761" i="4"/>
  <c r="N1761" i="4"/>
  <c r="O1761" i="4"/>
  <c r="P1761" i="4"/>
  <c r="Q1761" i="4"/>
  <c r="R1761" i="4"/>
  <c r="S1761" i="4"/>
  <c r="T1761" i="4"/>
  <c r="U1761" i="4"/>
  <c r="V1761" i="4"/>
  <c r="W1761" i="4"/>
  <c r="X1761" i="4"/>
  <c r="Y1761" i="4"/>
  <c r="Z1761" i="4"/>
  <c r="I1762" i="4"/>
  <c r="J1762" i="4"/>
  <c r="K1762" i="4"/>
  <c r="L1762" i="4"/>
  <c r="M1762" i="4"/>
  <c r="N1762" i="4"/>
  <c r="O1762" i="4"/>
  <c r="P1762" i="4"/>
  <c r="Q1762" i="4"/>
  <c r="R1762" i="4"/>
  <c r="S1762" i="4"/>
  <c r="T1762" i="4"/>
  <c r="U1762" i="4"/>
  <c r="V1762" i="4"/>
  <c r="W1762" i="4"/>
  <c r="X1762" i="4"/>
  <c r="Y1762" i="4"/>
  <c r="Z1762" i="4"/>
  <c r="I1763" i="4"/>
  <c r="J1763" i="4"/>
  <c r="K1763" i="4"/>
  <c r="L1763" i="4"/>
  <c r="M1763" i="4"/>
  <c r="N1763" i="4"/>
  <c r="O1763" i="4"/>
  <c r="P1763" i="4"/>
  <c r="Q1763" i="4"/>
  <c r="R1763" i="4"/>
  <c r="S1763" i="4"/>
  <c r="T1763" i="4"/>
  <c r="U1763" i="4"/>
  <c r="V1763" i="4"/>
  <c r="W1763" i="4"/>
  <c r="X1763" i="4"/>
  <c r="Y1763" i="4"/>
  <c r="Z1763" i="4"/>
  <c r="I1764" i="4"/>
  <c r="J1764" i="4"/>
  <c r="K1764" i="4"/>
  <c r="L1764" i="4"/>
  <c r="M1764" i="4"/>
  <c r="N1764" i="4"/>
  <c r="O1764" i="4"/>
  <c r="P1764" i="4"/>
  <c r="Q1764" i="4"/>
  <c r="R1764" i="4"/>
  <c r="S1764" i="4"/>
  <c r="T1764" i="4"/>
  <c r="U1764" i="4"/>
  <c r="V1764" i="4"/>
  <c r="W1764" i="4"/>
  <c r="X1764" i="4"/>
  <c r="Y1764" i="4"/>
  <c r="Z1764" i="4"/>
  <c r="I1765" i="4"/>
  <c r="J1765" i="4"/>
  <c r="K1765" i="4"/>
  <c r="L1765" i="4"/>
  <c r="M1765" i="4"/>
  <c r="N1765" i="4"/>
  <c r="O1765" i="4"/>
  <c r="P1765" i="4"/>
  <c r="Q1765" i="4"/>
  <c r="R1765" i="4"/>
  <c r="S1765" i="4"/>
  <c r="T1765" i="4"/>
  <c r="U1765" i="4"/>
  <c r="V1765" i="4"/>
  <c r="W1765" i="4"/>
  <c r="X1765" i="4"/>
  <c r="Y1765" i="4"/>
  <c r="Z1765" i="4"/>
  <c r="I1766" i="4"/>
  <c r="J1766" i="4"/>
  <c r="K1766" i="4"/>
  <c r="L1766" i="4"/>
  <c r="M1766" i="4"/>
  <c r="N1766" i="4"/>
  <c r="O1766" i="4"/>
  <c r="P1766" i="4"/>
  <c r="Q1766" i="4"/>
  <c r="R1766" i="4"/>
  <c r="S1766" i="4"/>
  <c r="T1766" i="4"/>
  <c r="U1766" i="4"/>
  <c r="V1766" i="4"/>
  <c r="W1766" i="4"/>
  <c r="X1766" i="4"/>
  <c r="Y1766" i="4"/>
  <c r="Z1766" i="4"/>
  <c r="I1767" i="4"/>
  <c r="J1767" i="4"/>
  <c r="K1767" i="4"/>
  <c r="L1767" i="4"/>
  <c r="M1767" i="4"/>
  <c r="N1767" i="4"/>
  <c r="O1767" i="4"/>
  <c r="P1767" i="4"/>
  <c r="Q1767" i="4"/>
  <c r="R1767" i="4"/>
  <c r="S1767" i="4"/>
  <c r="T1767" i="4"/>
  <c r="U1767" i="4"/>
  <c r="V1767" i="4"/>
  <c r="W1767" i="4"/>
  <c r="X1767" i="4"/>
  <c r="Y1767" i="4"/>
  <c r="Z1767" i="4"/>
  <c r="I1768" i="4"/>
  <c r="J1768" i="4"/>
  <c r="K1768" i="4"/>
  <c r="L1768" i="4"/>
  <c r="M1768" i="4"/>
  <c r="N1768" i="4"/>
  <c r="O1768" i="4"/>
  <c r="P1768" i="4"/>
  <c r="Q1768" i="4"/>
  <c r="R1768" i="4"/>
  <c r="S1768" i="4"/>
  <c r="T1768" i="4"/>
  <c r="U1768" i="4"/>
  <c r="V1768" i="4"/>
  <c r="W1768" i="4"/>
  <c r="X1768" i="4"/>
  <c r="Y1768" i="4"/>
  <c r="Z1768" i="4"/>
  <c r="I1769" i="4"/>
  <c r="J1769" i="4"/>
  <c r="K1769" i="4"/>
  <c r="L1769" i="4"/>
  <c r="M1769" i="4"/>
  <c r="N1769" i="4"/>
  <c r="O1769" i="4"/>
  <c r="P1769" i="4"/>
  <c r="Q1769" i="4"/>
  <c r="R1769" i="4"/>
  <c r="S1769" i="4"/>
  <c r="T1769" i="4"/>
  <c r="U1769" i="4"/>
  <c r="V1769" i="4"/>
  <c r="W1769" i="4"/>
  <c r="X1769" i="4"/>
  <c r="Y1769" i="4"/>
  <c r="Z1769" i="4"/>
  <c r="I1770" i="4"/>
  <c r="J1770" i="4"/>
  <c r="K1770" i="4"/>
  <c r="L1770" i="4"/>
  <c r="M1770" i="4"/>
  <c r="N1770" i="4"/>
  <c r="O1770" i="4"/>
  <c r="P1770" i="4"/>
  <c r="Q1770" i="4"/>
  <c r="R1770" i="4"/>
  <c r="S1770" i="4"/>
  <c r="T1770" i="4"/>
  <c r="U1770" i="4"/>
  <c r="V1770" i="4"/>
  <c r="W1770" i="4"/>
  <c r="X1770" i="4"/>
  <c r="Y1770" i="4"/>
  <c r="Z1770" i="4"/>
  <c r="I1771" i="4"/>
  <c r="J1771" i="4"/>
  <c r="K1771" i="4"/>
  <c r="L1771" i="4"/>
  <c r="M1771" i="4"/>
  <c r="N1771" i="4"/>
  <c r="O1771" i="4"/>
  <c r="P1771" i="4"/>
  <c r="Q1771" i="4"/>
  <c r="R1771" i="4"/>
  <c r="S1771" i="4"/>
  <c r="T1771" i="4"/>
  <c r="U1771" i="4"/>
  <c r="V1771" i="4"/>
  <c r="W1771" i="4"/>
  <c r="X1771" i="4"/>
  <c r="Y1771" i="4"/>
  <c r="Z1771" i="4"/>
  <c r="I1772" i="4"/>
  <c r="J1772" i="4"/>
  <c r="K1772" i="4"/>
  <c r="L1772" i="4"/>
  <c r="M1772" i="4"/>
  <c r="N1772" i="4"/>
  <c r="O1772" i="4"/>
  <c r="P1772" i="4"/>
  <c r="Q1772" i="4"/>
  <c r="R1772" i="4"/>
  <c r="S1772" i="4"/>
  <c r="T1772" i="4"/>
  <c r="U1772" i="4"/>
  <c r="V1772" i="4"/>
  <c r="W1772" i="4"/>
  <c r="X1772" i="4"/>
  <c r="Y1772" i="4"/>
  <c r="Z1772" i="4"/>
  <c r="I1773" i="4"/>
  <c r="J1773" i="4"/>
  <c r="K1773" i="4"/>
  <c r="L1773" i="4"/>
  <c r="M1773" i="4"/>
  <c r="N1773" i="4"/>
  <c r="O1773" i="4"/>
  <c r="P1773" i="4"/>
  <c r="Q1773" i="4"/>
  <c r="R1773" i="4"/>
  <c r="S1773" i="4"/>
  <c r="T1773" i="4"/>
  <c r="U1773" i="4"/>
  <c r="V1773" i="4"/>
  <c r="W1773" i="4"/>
  <c r="X1773" i="4"/>
  <c r="Y1773" i="4"/>
  <c r="Z1773" i="4"/>
  <c r="I1774" i="4"/>
  <c r="J1774" i="4"/>
  <c r="K1774" i="4"/>
  <c r="L1774" i="4"/>
  <c r="M1774" i="4"/>
  <c r="N1774" i="4"/>
  <c r="O1774" i="4"/>
  <c r="P1774" i="4"/>
  <c r="Q1774" i="4"/>
  <c r="R1774" i="4"/>
  <c r="S1774" i="4"/>
  <c r="T1774" i="4"/>
  <c r="U1774" i="4"/>
  <c r="V1774" i="4"/>
  <c r="W1774" i="4"/>
  <c r="X1774" i="4"/>
  <c r="Y1774" i="4"/>
  <c r="Z1774" i="4"/>
  <c r="I1775" i="4"/>
  <c r="J1775" i="4"/>
  <c r="K1775" i="4"/>
  <c r="L1775" i="4"/>
  <c r="M1775" i="4"/>
  <c r="N1775" i="4"/>
  <c r="O1775" i="4"/>
  <c r="P1775" i="4"/>
  <c r="Q1775" i="4"/>
  <c r="R1775" i="4"/>
  <c r="S1775" i="4"/>
  <c r="T1775" i="4"/>
  <c r="U1775" i="4"/>
  <c r="V1775" i="4"/>
  <c r="W1775" i="4"/>
  <c r="X1775" i="4"/>
  <c r="Y1775" i="4"/>
  <c r="Z1775" i="4"/>
  <c r="I1776" i="4"/>
  <c r="J1776" i="4"/>
  <c r="K1776" i="4"/>
  <c r="L1776" i="4"/>
  <c r="M1776" i="4"/>
  <c r="N1776" i="4"/>
  <c r="O1776" i="4"/>
  <c r="P1776" i="4"/>
  <c r="Q1776" i="4"/>
  <c r="R1776" i="4"/>
  <c r="S1776" i="4"/>
  <c r="T1776" i="4"/>
  <c r="U1776" i="4"/>
  <c r="V1776" i="4"/>
  <c r="W1776" i="4"/>
  <c r="X1776" i="4"/>
  <c r="Y1776" i="4"/>
  <c r="Z1776" i="4"/>
  <c r="I1777" i="4"/>
  <c r="J1777" i="4"/>
  <c r="K1777" i="4"/>
  <c r="L1777" i="4"/>
  <c r="M1777" i="4"/>
  <c r="N1777" i="4"/>
  <c r="O1777" i="4"/>
  <c r="P1777" i="4"/>
  <c r="Q1777" i="4"/>
  <c r="R1777" i="4"/>
  <c r="S1777" i="4"/>
  <c r="T1777" i="4"/>
  <c r="U1777" i="4"/>
  <c r="V1777" i="4"/>
  <c r="W1777" i="4"/>
  <c r="X1777" i="4"/>
  <c r="Y1777" i="4"/>
  <c r="Z1777" i="4"/>
  <c r="I1778" i="4"/>
  <c r="J1778" i="4"/>
  <c r="K1778" i="4"/>
  <c r="L1778" i="4"/>
  <c r="M1778" i="4"/>
  <c r="N1778" i="4"/>
  <c r="O1778" i="4"/>
  <c r="P1778" i="4"/>
  <c r="Q1778" i="4"/>
  <c r="R1778" i="4"/>
  <c r="S1778" i="4"/>
  <c r="T1778" i="4"/>
  <c r="U1778" i="4"/>
  <c r="V1778" i="4"/>
  <c r="W1778" i="4"/>
  <c r="X1778" i="4"/>
  <c r="Y1778" i="4"/>
  <c r="Z1778" i="4"/>
  <c r="I1779" i="4"/>
  <c r="J1779" i="4"/>
  <c r="K1779" i="4"/>
  <c r="L1779" i="4"/>
  <c r="M1779" i="4"/>
  <c r="N1779" i="4"/>
  <c r="O1779" i="4"/>
  <c r="P1779" i="4"/>
  <c r="Q1779" i="4"/>
  <c r="R1779" i="4"/>
  <c r="S1779" i="4"/>
  <c r="T1779" i="4"/>
  <c r="U1779" i="4"/>
  <c r="V1779" i="4"/>
  <c r="W1779" i="4"/>
  <c r="X1779" i="4"/>
  <c r="Y1779" i="4"/>
  <c r="Z1779" i="4"/>
  <c r="I1780" i="4"/>
  <c r="J1780" i="4"/>
  <c r="K1780" i="4"/>
  <c r="L1780" i="4"/>
  <c r="M1780" i="4"/>
  <c r="N1780" i="4"/>
  <c r="O1780" i="4"/>
  <c r="P1780" i="4"/>
  <c r="Q1780" i="4"/>
  <c r="R1780" i="4"/>
  <c r="S1780" i="4"/>
  <c r="T1780" i="4"/>
  <c r="U1780" i="4"/>
  <c r="V1780" i="4"/>
  <c r="W1780" i="4"/>
  <c r="X1780" i="4"/>
  <c r="Y1780" i="4"/>
  <c r="Z1780" i="4"/>
  <c r="I1781" i="4"/>
  <c r="J1781" i="4"/>
  <c r="K1781" i="4"/>
  <c r="L1781" i="4"/>
  <c r="M1781" i="4"/>
  <c r="N1781" i="4"/>
  <c r="O1781" i="4"/>
  <c r="P1781" i="4"/>
  <c r="Q1781" i="4"/>
  <c r="R1781" i="4"/>
  <c r="S1781" i="4"/>
  <c r="T1781" i="4"/>
  <c r="U1781" i="4"/>
  <c r="V1781" i="4"/>
  <c r="W1781" i="4"/>
  <c r="X1781" i="4"/>
  <c r="Y1781" i="4"/>
  <c r="Z1781" i="4"/>
  <c r="I1782" i="4"/>
  <c r="J1782" i="4"/>
  <c r="K1782" i="4"/>
  <c r="L1782" i="4"/>
  <c r="M1782" i="4"/>
  <c r="N1782" i="4"/>
  <c r="O1782" i="4"/>
  <c r="P1782" i="4"/>
  <c r="Q1782" i="4"/>
  <c r="R1782" i="4"/>
  <c r="S1782" i="4"/>
  <c r="T1782" i="4"/>
  <c r="U1782" i="4"/>
  <c r="V1782" i="4"/>
  <c r="W1782" i="4"/>
  <c r="X1782" i="4"/>
  <c r="Y1782" i="4"/>
  <c r="Z1782" i="4"/>
  <c r="I1783" i="4"/>
  <c r="J1783" i="4"/>
  <c r="K1783" i="4"/>
  <c r="L1783" i="4"/>
  <c r="M1783" i="4"/>
  <c r="N1783" i="4"/>
  <c r="O1783" i="4"/>
  <c r="P1783" i="4"/>
  <c r="Q1783" i="4"/>
  <c r="R1783" i="4"/>
  <c r="S1783" i="4"/>
  <c r="T1783" i="4"/>
  <c r="U1783" i="4"/>
  <c r="V1783" i="4"/>
  <c r="W1783" i="4"/>
  <c r="X1783" i="4"/>
  <c r="Y1783" i="4"/>
  <c r="Z1783" i="4"/>
  <c r="I1784" i="4"/>
  <c r="J1784" i="4"/>
  <c r="K1784" i="4"/>
  <c r="L1784" i="4"/>
  <c r="M1784" i="4"/>
  <c r="N1784" i="4"/>
  <c r="O1784" i="4"/>
  <c r="P1784" i="4"/>
  <c r="Q1784" i="4"/>
  <c r="R1784" i="4"/>
  <c r="S1784" i="4"/>
  <c r="T1784" i="4"/>
  <c r="U1784" i="4"/>
  <c r="V1784" i="4"/>
  <c r="W1784" i="4"/>
  <c r="X1784" i="4"/>
  <c r="Y1784" i="4"/>
  <c r="Z1784" i="4"/>
  <c r="I1785" i="4"/>
  <c r="J1785" i="4"/>
  <c r="K1785" i="4"/>
  <c r="L1785" i="4"/>
  <c r="M1785" i="4"/>
  <c r="N1785" i="4"/>
  <c r="O1785" i="4"/>
  <c r="P1785" i="4"/>
  <c r="Q1785" i="4"/>
  <c r="R1785" i="4"/>
  <c r="S1785" i="4"/>
  <c r="T1785" i="4"/>
  <c r="U1785" i="4"/>
  <c r="V1785" i="4"/>
  <c r="W1785" i="4"/>
  <c r="X1785" i="4"/>
  <c r="Y1785" i="4"/>
  <c r="Z1785" i="4"/>
  <c r="I1786" i="4"/>
  <c r="J1786" i="4"/>
  <c r="K1786" i="4"/>
  <c r="L1786" i="4"/>
  <c r="M1786" i="4"/>
  <c r="N1786" i="4"/>
  <c r="O1786" i="4"/>
  <c r="P1786" i="4"/>
  <c r="Q1786" i="4"/>
  <c r="R1786" i="4"/>
  <c r="S1786" i="4"/>
  <c r="T1786" i="4"/>
  <c r="U1786" i="4"/>
  <c r="V1786" i="4"/>
  <c r="W1786" i="4"/>
  <c r="X1786" i="4"/>
  <c r="Y1786" i="4"/>
  <c r="Z1786" i="4"/>
  <c r="I1787" i="4"/>
  <c r="J1787" i="4"/>
  <c r="K1787" i="4"/>
  <c r="L1787" i="4"/>
  <c r="M1787" i="4"/>
  <c r="N1787" i="4"/>
  <c r="O1787" i="4"/>
  <c r="P1787" i="4"/>
  <c r="Q1787" i="4"/>
  <c r="R1787" i="4"/>
  <c r="S1787" i="4"/>
  <c r="T1787" i="4"/>
  <c r="U1787" i="4"/>
  <c r="V1787" i="4"/>
  <c r="W1787" i="4"/>
  <c r="X1787" i="4"/>
  <c r="Y1787" i="4"/>
  <c r="Z1787" i="4"/>
  <c r="I1788" i="4"/>
  <c r="J1788" i="4"/>
  <c r="K1788" i="4"/>
  <c r="L1788" i="4"/>
  <c r="M1788" i="4"/>
  <c r="N1788" i="4"/>
  <c r="O1788" i="4"/>
  <c r="P1788" i="4"/>
  <c r="Q1788" i="4"/>
  <c r="R1788" i="4"/>
  <c r="S1788" i="4"/>
  <c r="T1788" i="4"/>
  <c r="U1788" i="4"/>
  <c r="V1788" i="4"/>
  <c r="W1788" i="4"/>
  <c r="X1788" i="4"/>
  <c r="Y1788" i="4"/>
  <c r="Z1788" i="4"/>
  <c r="I1789" i="4"/>
  <c r="J1789" i="4"/>
  <c r="K1789" i="4"/>
  <c r="L1789" i="4"/>
  <c r="M1789" i="4"/>
  <c r="N1789" i="4"/>
  <c r="O1789" i="4"/>
  <c r="P1789" i="4"/>
  <c r="Q1789" i="4"/>
  <c r="R1789" i="4"/>
  <c r="S1789" i="4"/>
  <c r="T1789" i="4"/>
  <c r="U1789" i="4"/>
  <c r="V1789" i="4"/>
  <c r="W1789" i="4"/>
  <c r="X1789" i="4"/>
  <c r="Y1789" i="4"/>
  <c r="Z1789" i="4"/>
  <c r="I1790" i="4"/>
  <c r="J1790" i="4"/>
  <c r="K1790" i="4"/>
  <c r="L1790" i="4"/>
  <c r="M1790" i="4"/>
  <c r="N1790" i="4"/>
  <c r="O1790" i="4"/>
  <c r="P1790" i="4"/>
  <c r="Q1790" i="4"/>
  <c r="R1790" i="4"/>
  <c r="S1790" i="4"/>
  <c r="T1790" i="4"/>
  <c r="U1790" i="4"/>
  <c r="V1790" i="4"/>
  <c r="W1790" i="4"/>
  <c r="X1790" i="4"/>
  <c r="Y1790" i="4"/>
  <c r="Z1790" i="4"/>
  <c r="I1791" i="4"/>
  <c r="J1791" i="4"/>
  <c r="K1791" i="4"/>
  <c r="L1791" i="4"/>
  <c r="M1791" i="4"/>
  <c r="N1791" i="4"/>
  <c r="O1791" i="4"/>
  <c r="P1791" i="4"/>
  <c r="Q1791" i="4"/>
  <c r="R1791" i="4"/>
  <c r="S1791" i="4"/>
  <c r="T1791" i="4"/>
  <c r="U1791" i="4"/>
  <c r="V1791" i="4"/>
  <c r="W1791" i="4"/>
  <c r="X1791" i="4"/>
  <c r="Y1791" i="4"/>
  <c r="Z1791" i="4"/>
  <c r="I1792" i="4"/>
  <c r="J1792" i="4"/>
  <c r="K1792" i="4"/>
  <c r="L1792" i="4"/>
  <c r="M1792" i="4"/>
  <c r="N1792" i="4"/>
  <c r="O1792" i="4"/>
  <c r="P1792" i="4"/>
  <c r="Q1792" i="4"/>
  <c r="R1792" i="4"/>
  <c r="S1792" i="4"/>
  <c r="T1792" i="4"/>
  <c r="U1792" i="4"/>
  <c r="V1792" i="4"/>
  <c r="W1792" i="4"/>
  <c r="X1792" i="4"/>
  <c r="Y1792" i="4"/>
  <c r="Z1792" i="4"/>
  <c r="I1793" i="4"/>
  <c r="J1793" i="4"/>
  <c r="K1793" i="4"/>
  <c r="L1793" i="4"/>
  <c r="M1793" i="4"/>
  <c r="N1793" i="4"/>
  <c r="O1793" i="4"/>
  <c r="P1793" i="4"/>
  <c r="Q1793" i="4"/>
  <c r="R1793" i="4"/>
  <c r="S1793" i="4"/>
  <c r="T1793" i="4"/>
  <c r="U1793" i="4"/>
  <c r="V1793" i="4"/>
  <c r="W1793" i="4"/>
  <c r="X1793" i="4"/>
  <c r="Y1793" i="4"/>
  <c r="Z1793" i="4"/>
  <c r="I1794" i="4"/>
  <c r="J1794" i="4"/>
  <c r="K1794" i="4"/>
  <c r="L1794" i="4"/>
  <c r="M1794" i="4"/>
  <c r="N1794" i="4"/>
  <c r="O1794" i="4"/>
  <c r="P1794" i="4"/>
  <c r="Q1794" i="4"/>
  <c r="R1794" i="4"/>
  <c r="S1794" i="4"/>
  <c r="T1794" i="4"/>
  <c r="U1794" i="4"/>
  <c r="V1794" i="4"/>
  <c r="W1794" i="4"/>
  <c r="X1794" i="4"/>
  <c r="Y1794" i="4"/>
  <c r="Z1794" i="4"/>
  <c r="I1795" i="4"/>
  <c r="J1795" i="4"/>
  <c r="K1795" i="4"/>
  <c r="L1795" i="4"/>
  <c r="M1795" i="4"/>
  <c r="N1795" i="4"/>
  <c r="O1795" i="4"/>
  <c r="P1795" i="4"/>
  <c r="Q1795" i="4"/>
  <c r="R1795" i="4"/>
  <c r="S1795" i="4"/>
  <c r="T1795" i="4"/>
  <c r="U1795" i="4"/>
  <c r="V1795" i="4"/>
  <c r="W1795" i="4"/>
  <c r="X1795" i="4"/>
  <c r="Y1795" i="4"/>
  <c r="Z1795" i="4"/>
  <c r="I1796" i="4"/>
  <c r="J1796" i="4"/>
  <c r="K1796" i="4"/>
  <c r="L1796" i="4"/>
  <c r="M1796" i="4"/>
  <c r="N1796" i="4"/>
  <c r="O1796" i="4"/>
  <c r="P1796" i="4"/>
  <c r="Q1796" i="4"/>
  <c r="R1796" i="4"/>
  <c r="S1796" i="4"/>
  <c r="T1796" i="4"/>
  <c r="U1796" i="4"/>
  <c r="V1796" i="4"/>
  <c r="W1796" i="4"/>
  <c r="X1796" i="4"/>
  <c r="Y1796" i="4"/>
  <c r="Z1796" i="4"/>
  <c r="I1797" i="4"/>
  <c r="J1797" i="4"/>
  <c r="K1797" i="4"/>
  <c r="L1797" i="4"/>
  <c r="M1797" i="4"/>
  <c r="N1797" i="4"/>
  <c r="O1797" i="4"/>
  <c r="P1797" i="4"/>
  <c r="Q1797" i="4"/>
  <c r="R1797" i="4"/>
  <c r="S1797" i="4"/>
  <c r="T1797" i="4"/>
  <c r="U1797" i="4"/>
  <c r="V1797" i="4"/>
  <c r="W1797" i="4"/>
  <c r="X1797" i="4"/>
  <c r="Y1797" i="4"/>
  <c r="Z1797" i="4"/>
  <c r="I1798" i="4"/>
  <c r="J1798" i="4"/>
  <c r="K1798" i="4"/>
  <c r="L1798" i="4"/>
  <c r="M1798" i="4"/>
  <c r="N1798" i="4"/>
  <c r="O1798" i="4"/>
  <c r="P1798" i="4"/>
  <c r="Q1798" i="4"/>
  <c r="R1798" i="4"/>
  <c r="S1798" i="4"/>
  <c r="T1798" i="4"/>
  <c r="U1798" i="4"/>
  <c r="V1798" i="4"/>
  <c r="W1798" i="4"/>
  <c r="X1798" i="4"/>
  <c r="Y1798" i="4"/>
  <c r="Z1798" i="4"/>
  <c r="I1799" i="4"/>
  <c r="J1799" i="4"/>
  <c r="K1799" i="4"/>
  <c r="L1799" i="4"/>
  <c r="M1799" i="4"/>
  <c r="N1799" i="4"/>
  <c r="O1799" i="4"/>
  <c r="P1799" i="4"/>
  <c r="Q1799" i="4"/>
  <c r="R1799" i="4"/>
  <c r="S1799" i="4"/>
  <c r="T1799" i="4"/>
  <c r="U1799" i="4"/>
  <c r="V1799" i="4"/>
  <c r="W1799" i="4"/>
  <c r="X1799" i="4"/>
  <c r="Y1799" i="4"/>
  <c r="Z1799" i="4"/>
  <c r="I1800" i="4"/>
  <c r="J1800" i="4"/>
  <c r="K1800" i="4"/>
  <c r="L1800" i="4"/>
  <c r="M1800" i="4"/>
  <c r="N1800" i="4"/>
  <c r="O1800" i="4"/>
  <c r="P1800" i="4"/>
  <c r="Q1800" i="4"/>
  <c r="R1800" i="4"/>
  <c r="S1800" i="4"/>
  <c r="T1800" i="4"/>
  <c r="U1800" i="4"/>
  <c r="V1800" i="4"/>
  <c r="W1800" i="4"/>
  <c r="X1800" i="4"/>
  <c r="Y1800" i="4"/>
  <c r="Z1800" i="4"/>
  <c r="I1801" i="4"/>
  <c r="J1801" i="4"/>
  <c r="K1801" i="4"/>
  <c r="L1801" i="4"/>
  <c r="M1801" i="4"/>
  <c r="N1801" i="4"/>
  <c r="O1801" i="4"/>
  <c r="P1801" i="4"/>
  <c r="Q1801" i="4"/>
  <c r="R1801" i="4"/>
  <c r="S1801" i="4"/>
  <c r="T1801" i="4"/>
  <c r="U1801" i="4"/>
  <c r="V1801" i="4"/>
  <c r="W1801" i="4"/>
  <c r="X1801" i="4"/>
  <c r="Y1801" i="4"/>
  <c r="Z1801" i="4"/>
  <c r="I1802" i="4"/>
  <c r="J1802" i="4"/>
  <c r="K1802" i="4"/>
  <c r="L1802" i="4"/>
  <c r="M1802" i="4"/>
  <c r="N1802" i="4"/>
  <c r="O1802" i="4"/>
  <c r="P1802" i="4"/>
  <c r="Q1802" i="4"/>
  <c r="R1802" i="4"/>
  <c r="S1802" i="4"/>
  <c r="T1802" i="4"/>
  <c r="U1802" i="4"/>
  <c r="V1802" i="4"/>
  <c r="W1802" i="4"/>
  <c r="X1802" i="4"/>
  <c r="Y1802" i="4"/>
  <c r="Z1802" i="4"/>
  <c r="I1803" i="4"/>
  <c r="J1803" i="4"/>
  <c r="K1803" i="4"/>
  <c r="L1803" i="4"/>
  <c r="M1803" i="4"/>
  <c r="N1803" i="4"/>
  <c r="O1803" i="4"/>
  <c r="P1803" i="4"/>
  <c r="Q1803" i="4"/>
  <c r="R1803" i="4"/>
  <c r="S1803" i="4"/>
  <c r="T1803" i="4"/>
  <c r="U1803" i="4"/>
  <c r="V1803" i="4"/>
  <c r="W1803" i="4"/>
  <c r="X1803" i="4"/>
  <c r="Y1803" i="4"/>
  <c r="Z1803" i="4"/>
  <c r="I1804" i="4"/>
  <c r="J1804" i="4"/>
  <c r="K1804" i="4"/>
  <c r="L1804" i="4"/>
  <c r="M1804" i="4"/>
  <c r="N1804" i="4"/>
  <c r="O1804" i="4"/>
  <c r="P1804" i="4"/>
  <c r="Q1804" i="4"/>
  <c r="R1804" i="4"/>
  <c r="S1804" i="4"/>
  <c r="T1804" i="4"/>
  <c r="U1804" i="4"/>
  <c r="V1804" i="4"/>
  <c r="W1804" i="4"/>
  <c r="X1804" i="4"/>
  <c r="Y1804" i="4"/>
  <c r="Z1804" i="4"/>
  <c r="I1805" i="4"/>
  <c r="J1805" i="4"/>
  <c r="K1805" i="4"/>
  <c r="L1805" i="4"/>
  <c r="M1805" i="4"/>
  <c r="N1805" i="4"/>
  <c r="O1805" i="4"/>
  <c r="P1805" i="4"/>
  <c r="Q1805" i="4"/>
  <c r="R1805" i="4"/>
  <c r="S1805" i="4"/>
  <c r="T1805" i="4"/>
  <c r="U1805" i="4"/>
  <c r="V1805" i="4"/>
  <c r="W1805" i="4"/>
  <c r="X1805" i="4"/>
  <c r="Y1805" i="4"/>
  <c r="Z1805" i="4"/>
  <c r="I1806" i="4"/>
  <c r="J1806" i="4"/>
  <c r="K1806" i="4"/>
  <c r="L1806" i="4"/>
  <c r="M1806" i="4"/>
  <c r="N1806" i="4"/>
  <c r="O1806" i="4"/>
  <c r="P1806" i="4"/>
  <c r="Q1806" i="4"/>
  <c r="R1806" i="4"/>
  <c r="S1806" i="4"/>
  <c r="T1806" i="4"/>
  <c r="U1806" i="4"/>
  <c r="V1806" i="4"/>
  <c r="W1806" i="4"/>
  <c r="X1806" i="4"/>
  <c r="Y1806" i="4"/>
  <c r="Z1806" i="4"/>
  <c r="I1807" i="4"/>
  <c r="J1807" i="4"/>
  <c r="K1807" i="4"/>
  <c r="L1807" i="4"/>
  <c r="M1807" i="4"/>
  <c r="N1807" i="4"/>
  <c r="O1807" i="4"/>
  <c r="P1807" i="4"/>
  <c r="Q1807" i="4"/>
  <c r="R1807" i="4"/>
  <c r="S1807" i="4"/>
  <c r="T1807" i="4"/>
  <c r="U1807" i="4"/>
  <c r="V1807" i="4"/>
  <c r="W1807" i="4"/>
  <c r="X1807" i="4"/>
  <c r="Y1807" i="4"/>
  <c r="Z1807" i="4"/>
  <c r="I1808" i="4"/>
  <c r="J1808" i="4"/>
  <c r="K1808" i="4"/>
  <c r="L1808" i="4"/>
  <c r="M1808" i="4"/>
  <c r="N1808" i="4"/>
  <c r="O1808" i="4"/>
  <c r="P1808" i="4"/>
  <c r="Q1808" i="4"/>
  <c r="R1808" i="4"/>
  <c r="S1808" i="4"/>
  <c r="T1808" i="4"/>
  <c r="U1808" i="4"/>
  <c r="V1808" i="4"/>
  <c r="W1808" i="4"/>
  <c r="X1808" i="4"/>
  <c r="Y1808" i="4"/>
  <c r="Z1808" i="4"/>
  <c r="I1809" i="4"/>
  <c r="J1809" i="4"/>
  <c r="K1809" i="4"/>
  <c r="L1809" i="4"/>
  <c r="M1809" i="4"/>
  <c r="N1809" i="4"/>
  <c r="O1809" i="4"/>
  <c r="P1809" i="4"/>
  <c r="Q1809" i="4"/>
  <c r="R1809" i="4"/>
  <c r="S1809" i="4"/>
  <c r="T1809" i="4"/>
  <c r="U1809" i="4"/>
  <c r="V1809" i="4"/>
  <c r="W1809" i="4"/>
  <c r="X1809" i="4"/>
  <c r="Y1809" i="4"/>
  <c r="Z1809" i="4"/>
  <c r="I1810" i="4"/>
  <c r="J1810" i="4"/>
  <c r="K1810" i="4"/>
  <c r="L1810" i="4"/>
  <c r="M1810" i="4"/>
  <c r="N1810" i="4"/>
  <c r="O1810" i="4"/>
  <c r="P1810" i="4"/>
  <c r="Q1810" i="4"/>
  <c r="R1810" i="4"/>
  <c r="S1810" i="4"/>
  <c r="T1810" i="4"/>
  <c r="U1810" i="4"/>
  <c r="V1810" i="4"/>
  <c r="W1810" i="4"/>
  <c r="X1810" i="4"/>
  <c r="Y1810" i="4"/>
  <c r="Z1810" i="4"/>
  <c r="I1811" i="4"/>
  <c r="J1811" i="4"/>
  <c r="K1811" i="4"/>
  <c r="L1811" i="4"/>
  <c r="M1811" i="4"/>
  <c r="N1811" i="4"/>
  <c r="O1811" i="4"/>
  <c r="P1811" i="4"/>
  <c r="Q1811" i="4"/>
  <c r="R1811" i="4"/>
  <c r="S1811" i="4"/>
  <c r="T1811" i="4"/>
  <c r="U1811" i="4"/>
  <c r="V1811" i="4"/>
  <c r="W1811" i="4"/>
  <c r="X1811" i="4"/>
  <c r="Y1811" i="4"/>
  <c r="Z1811" i="4"/>
  <c r="I1812" i="4"/>
  <c r="J1812" i="4"/>
  <c r="K1812" i="4"/>
  <c r="L1812" i="4"/>
  <c r="M1812" i="4"/>
  <c r="N1812" i="4"/>
  <c r="O1812" i="4"/>
  <c r="P1812" i="4"/>
  <c r="Q1812" i="4"/>
  <c r="R1812" i="4"/>
  <c r="S1812" i="4"/>
  <c r="T1812" i="4"/>
  <c r="U1812" i="4"/>
  <c r="V1812" i="4"/>
  <c r="W1812" i="4"/>
  <c r="X1812" i="4"/>
  <c r="Y1812" i="4"/>
  <c r="Z1812" i="4"/>
  <c r="I1813" i="4"/>
  <c r="J1813" i="4"/>
  <c r="K1813" i="4"/>
  <c r="L1813" i="4"/>
  <c r="M1813" i="4"/>
  <c r="N1813" i="4"/>
  <c r="O1813" i="4"/>
  <c r="P1813" i="4"/>
  <c r="Q1813" i="4"/>
  <c r="R1813" i="4"/>
  <c r="S1813" i="4"/>
  <c r="T1813" i="4"/>
  <c r="U1813" i="4"/>
  <c r="V1813" i="4"/>
  <c r="W1813" i="4"/>
  <c r="X1813" i="4"/>
  <c r="Y1813" i="4"/>
  <c r="Z1813" i="4"/>
  <c r="I1814" i="4"/>
  <c r="J1814" i="4"/>
  <c r="K1814" i="4"/>
  <c r="L1814" i="4"/>
  <c r="M1814" i="4"/>
  <c r="N1814" i="4"/>
  <c r="O1814" i="4"/>
  <c r="P1814" i="4"/>
  <c r="Q1814" i="4"/>
  <c r="R1814" i="4"/>
  <c r="S1814" i="4"/>
  <c r="T1814" i="4"/>
  <c r="U1814" i="4"/>
  <c r="V1814" i="4"/>
  <c r="W1814" i="4"/>
  <c r="X1814" i="4"/>
  <c r="Y1814" i="4"/>
  <c r="Z1814" i="4"/>
  <c r="I1815" i="4"/>
  <c r="J1815" i="4"/>
  <c r="K1815" i="4"/>
  <c r="L1815" i="4"/>
  <c r="M1815" i="4"/>
  <c r="N1815" i="4"/>
  <c r="O1815" i="4"/>
  <c r="P1815" i="4"/>
  <c r="Q1815" i="4"/>
  <c r="R1815" i="4"/>
  <c r="S1815" i="4"/>
  <c r="T1815" i="4"/>
  <c r="U1815" i="4"/>
  <c r="V1815" i="4"/>
  <c r="W1815" i="4"/>
  <c r="X1815" i="4"/>
  <c r="Y1815" i="4"/>
  <c r="Z1815" i="4"/>
  <c r="I1816" i="4"/>
  <c r="J1816" i="4"/>
  <c r="K1816" i="4"/>
  <c r="L1816" i="4"/>
  <c r="M1816" i="4"/>
  <c r="N1816" i="4"/>
  <c r="O1816" i="4"/>
  <c r="P1816" i="4"/>
  <c r="Q1816" i="4"/>
  <c r="R1816" i="4"/>
  <c r="S1816" i="4"/>
  <c r="T1816" i="4"/>
  <c r="U1816" i="4"/>
  <c r="V1816" i="4"/>
  <c r="W1816" i="4"/>
  <c r="X1816" i="4"/>
  <c r="Y1816" i="4"/>
  <c r="Z1816" i="4"/>
  <c r="I1817" i="4"/>
  <c r="J1817" i="4"/>
  <c r="K1817" i="4"/>
  <c r="L1817" i="4"/>
  <c r="M1817" i="4"/>
  <c r="N1817" i="4"/>
  <c r="O1817" i="4"/>
  <c r="P1817" i="4"/>
  <c r="Q1817" i="4"/>
  <c r="R1817" i="4"/>
  <c r="S1817" i="4"/>
  <c r="T1817" i="4"/>
  <c r="U1817" i="4"/>
  <c r="V1817" i="4"/>
  <c r="W1817" i="4"/>
  <c r="X1817" i="4"/>
  <c r="Y1817" i="4"/>
  <c r="Z1817" i="4"/>
  <c r="I1818" i="4"/>
  <c r="J1818" i="4"/>
  <c r="K1818" i="4"/>
  <c r="L1818" i="4"/>
  <c r="M1818" i="4"/>
  <c r="N1818" i="4"/>
  <c r="O1818" i="4"/>
  <c r="P1818" i="4"/>
  <c r="Q1818" i="4"/>
  <c r="R1818" i="4"/>
  <c r="S1818" i="4"/>
  <c r="T1818" i="4"/>
  <c r="U1818" i="4"/>
  <c r="V1818" i="4"/>
  <c r="W1818" i="4"/>
  <c r="X1818" i="4"/>
  <c r="Y1818" i="4"/>
  <c r="Z1818" i="4"/>
  <c r="I1819" i="4"/>
  <c r="J1819" i="4"/>
  <c r="K1819" i="4"/>
  <c r="L1819" i="4"/>
  <c r="M1819" i="4"/>
  <c r="N1819" i="4"/>
  <c r="O1819" i="4"/>
  <c r="P1819" i="4"/>
  <c r="Q1819" i="4"/>
  <c r="R1819" i="4"/>
  <c r="S1819" i="4"/>
  <c r="T1819" i="4"/>
  <c r="U1819" i="4"/>
  <c r="V1819" i="4"/>
  <c r="W1819" i="4"/>
  <c r="X1819" i="4"/>
  <c r="Y1819" i="4"/>
  <c r="Z1819" i="4"/>
  <c r="I1820" i="4"/>
  <c r="J1820" i="4"/>
  <c r="K1820" i="4"/>
  <c r="L1820" i="4"/>
  <c r="M1820" i="4"/>
  <c r="N1820" i="4"/>
  <c r="O1820" i="4"/>
  <c r="P1820" i="4"/>
  <c r="Q1820" i="4"/>
  <c r="R1820" i="4"/>
  <c r="S1820" i="4"/>
  <c r="T1820" i="4"/>
  <c r="U1820" i="4"/>
  <c r="V1820" i="4"/>
  <c r="W1820" i="4"/>
  <c r="X1820" i="4"/>
  <c r="Y1820" i="4"/>
  <c r="Z1820" i="4"/>
  <c r="I1821" i="4"/>
  <c r="J1821" i="4"/>
  <c r="K1821" i="4"/>
  <c r="L1821" i="4"/>
  <c r="M1821" i="4"/>
  <c r="N1821" i="4"/>
  <c r="O1821" i="4"/>
  <c r="P1821" i="4"/>
  <c r="Q1821" i="4"/>
  <c r="R1821" i="4"/>
  <c r="S1821" i="4"/>
  <c r="T1821" i="4"/>
  <c r="U1821" i="4"/>
  <c r="V1821" i="4"/>
  <c r="W1821" i="4"/>
  <c r="X1821" i="4"/>
  <c r="Y1821" i="4"/>
  <c r="Z1821" i="4"/>
  <c r="I1822" i="4"/>
  <c r="J1822" i="4"/>
  <c r="K1822" i="4"/>
  <c r="L1822" i="4"/>
  <c r="M1822" i="4"/>
  <c r="N1822" i="4"/>
  <c r="O1822" i="4"/>
  <c r="P1822" i="4"/>
  <c r="Q1822" i="4"/>
  <c r="R1822" i="4"/>
  <c r="S1822" i="4"/>
  <c r="T1822" i="4"/>
  <c r="U1822" i="4"/>
  <c r="V1822" i="4"/>
  <c r="W1822" i="4"/>
  <c r="X1822" i="4"/>
  <c r="Y1822" i="4"/>
  <c r="Z1822" i="4"/>
  <c r="I1823" i="4"/>
  <c r="J1823" i="4"/>
  <c r="K1823" i="4"/>
  <c r="L1823" i="4"/>
  <c r="M1823" i="4"/>
  <c r="N1823" i="4"/>
  <c r="O1823" i="4"/>
  <c r="P1823" i="4"/>
  <c r="Q1823" i="4"/>
  <c r="R1823" i="4"/>
  <c r="S1823" i="4"/>
  <c r="T1823" i="4"/>
  <c r="U1823" i="4"/>
  <c r="V1823" i="4"/>
  <c r="W1823" i="4"/>
  <c r="X1823" i="4"/>
  <c r="Y1823" i="4"/>
  <c r="Z1823" i="4"/>
  <c r="I1824" i="4"/>
  <c r="J1824" i="4"/>
  <c r="K1824" i="4"/>
  <c r="L1824" i="4"/>
  <c r="M1824" i="4"/>
  <c r="N1824" i="4"/>
  <c r="O1824" i="4"/>
  <c r="P1824" i="4"/>
  <c r="Q1824" i="4"/>
  <c r="R1824" i="4"/>
  <c r="S1824" i="4"/>
  <c r="T1824" i="4"/>
  <c r="U1824" i="4"/>
  <c r="V1824" i="4"/>
  <c r="W1824" i="4"/>
  <c r="X1824" i="4"/>
  <c r="Y1824" i="4"/>
  <c r="Z1824" i="4"/>
  <c r="I1825" i="4"/>
  <c r="J1825" i="4"/>
  <c r="K1825" i="4"/>
  <c r="L1825" i="4"/>
  <c r="M1825" i="4"/>
  <c r="N1825" i="4"/>
  <c r="O1825" i="4"/>
  <c r="P1825" i="4"/>
  <c r="Q1825" i="4"/>
  <c r="R1825" i="4"/>
  <c r="S1825" i="4"/>
  <c r="T1825" i="4"/>
  <c r="U1825" i="4"/>
  <c r="V1825" i="4"/>
  <c r="W1825" i="4"/>
  <c r="X1825" i="4"/>
  <c r="Y1825" i="4"/>
  <c r="Z1825" i="4"/>
  <c r="I1826" i="4"/>
  <c r="J1826" i="4"/>
  <c r="K1826" i="4"/>
  <c r="L1826" i="4"/>
  <c r="M1826" i="4"/>
  <c r="N1826" i="4"/>
  <c r="O1826" i="4"/>
  <c r="P1826" i="4"/>
  <c r="Q1826" i="4"/>
  <c r="R1826" i="4"/>
  <c r="S1826" i="4"/>
  <c r="T1826" i="4"/>
  <c r="U1826" i="4"/>
  <c r="V1826" i="4"/>
  <c r="W1826" i="4"/>
  <c r="X1826" i="4"/>
  <c r="Y1826" i="4"/>
  <c r="Z1826" i="4"/>
  <c r="I1827" i="4"/>
  <c r="J1827" i="4"/>
  <c r="K1827" i="4"/>
  <c r="L1827" i="4"/>
  <c r="M1827" i="4"/>
  <c r="N1827" i="4"/>
  <c r="O1827" i="4"/>
  <c r="P1827" i="4"/>
  <c r="Q1827" i="4"/>
  <c r="R1827" i="4"/>
  <c r="S1827" i="4"/>
  <c r="T1827" i="4"/>
  <c r="U1827" i="4"/>
  <c r="V1827" i="4"/>
  <c r="W1827" i="4"/>
  <c r="X1827" i="4"/>
  <c r="Y1827" i="4"/>
  <c r="Z1827" i="4"/>
  <c r="I1828" i="4"/>
  <c r="J1828" i="4"/>
  <c r="K1828" i="4"/>
  <c r="L1828" i="4"/>
  <c r="M1828" i="4"/>
  <c r="N1828" i="4"/>
  <c r="O1828" i="4"/>
  <c r="P1828" i="4"/>
  <c r="Q1828" i="4"/>
  <c r="R1828" i="4"/>
  <c r="S1828" i="4"/>
  <c r="T1828" i="4"/>
  <c r="U1828" i="4"/>
  <c r="V1828" i="4"/>
  <c r="W1828" i="4"/>
  <c r="X1828" i="4"/>
  <c r="Y1828" i="4"/>
  <c r="Z1828" i="4"/>
  <c r="I1829" i="4"/>
  <c r="J1829" i="4"/>
  <c r="K1829" i="4"/>
  <c r="L1829" i="4"/>
  <c r="M1829" i="4"/>
  <c r="N1829" i="4"/>
  <c r="O1829" i="4"/>
  <c r="P1829" i="4"/>
  <c r="Q1829" i="4"/>
  <c r="R1829" i="4"/>
  <c r="S1829" i="4"/>
  <c r="T1829" i="4"/>
  <c r="U1829" i="4"/>
  <c r="V1829" i="4"/>
  <c r="W1829" i="4"/>
  <c r="X1829" i="4"/>
  <c r="Y1829" i="4"/>
  <c r="Z1829" i="4"/>
  <c r="I1830" i="4"/>
  <c r="J1830" i="4"/>
  <c r="K1830" i="4"/>
  <c r="L1830" i="4"/>
  <c r="M1830" i="4"/>
  <c r="N1830" i="4"/>
  <c r="O1830" i="4"/>
  <c r="P1830" i="4"/>
  <c r="Q1830" i="4"/>
  <c r="R1830" i="4"/>
  <c r="S1830" i="4"/>
  <c r="T1830" i="4"/>
  <c r="U1830" i="4"/>
  <c r="V1830" i="4"/>
  <c r="W1830" i="4"/>
  <c r="X1830" i="4"/>
  <c r="Y1830" i="4"/>
  <c r="Z1830" i="4"/>
  <c r="I1831" i="4"/>
  <c r="J1831" i="4"/>
  <c r="K1831" i="4"/>
  <c r="L1831" i="4"/>
  <c r="M1831" i="4"/>
  <c r="N1831" i="4"/>
  <c r="O1831" i="4"/>
  <c r="P1831" i="4"/>
  <c r="Q1831" i="4"/>
  <c r="R1831" i="4"/>
  <c r="S1831" i="4"/>
  <c r="T1831" i="4"/>
  <c r="U1831" i="4"/>
  <c r="V1831" i="4"/>
  <c r="W1831" i="4"/>
  <c r="X1831" i="4"/>
  <c r="Y1831" i="4"/>
  <c r="Z1831" i="4"/>
  <c r="I1832" i="4"/>
  <c r="J1832" i="4"/>
  <c r="K1832" i="4"/>
  <c r="L1832" i="4"/>
  <c r="M1832" i="4"/>
  <c r="N1832" i="4"/>
  <c r="O1832" i="4"/>
  <c r="P1832" i="4"/>
  <c r="Q1832" i="4"/>
  <c r="R1832" i="4"/>
  <c r="S1832" i="4"/>
  <c r="T1832" i="4"/>
  <c r="U1832" i="4"/>
  <c r="V1832" i="4"/>
  <c r="W1832" i="4"/>
  <c r="X1832" i="4"/>
  <c r="Y1832" i="4"/>
  <c r="Z1832" i="4"/>
  <c r="I1833" i="4"/>
  <c r="J1833" i="4"/>
  <c r="K1833" i="4"/>
  <c r="L1833" i="4"/>
  <c r="M1833" i="4"/>
  <c r="N1833" i="4"/>
  <c r="O1833" i="4"/>
  <c r="P1833" i="4"/>
  <c r="Q1833" i="4"/>
  <c r="R1833" i="4"/>
  <c r="S1833" i="4"/>
  <c r="T1833" i="4"/>
  <c r="U1833" i="4"/>
  <c r="V1833" i="4"/>
  <c r="W1833" i="4"/>
  <c r="X1833" i="4"/>
  <c r="Y1833" i="4"/>
  <c r="Z1833" i="4"/>
  <c r="I1834" i="4"/>
  <c r="J1834" i="4"/>
  <c r="K1834" i="4"/>
  <c r="L1834" i="4"/>
  <c r="M1834" i="4"/>
  <c r="N1834" i="4"/>
  <c r="O1834" i="4"/>
  <c r="P1834" i="4"/>
  <c r="Q1834" i="4"/>
  <c r="R1834" i="4"/>
  <c r="S1834" i="4"/>
  <c r="T1834" i="4"/>
  <c r="U1834" i="4"/>
  <c r="V1834" i="4"/>
  <c r="W1834" i="4"/>
  <c r="X1834" i="4"/>
  <c r="Y1834" i="4"/>
  <c r="Z1834" i="4"/>
  <c r="I1835" i="4"/>
  <c r="J1835" i="4"/>
  <c r="K1835" i="4"/>
  <c r="L1835" i="4"/>
  <c r="M1835" i="4"/>
  <c r="N1835" i="4"/>
  <c r="O1835" i="4"/>
  <c r="P1835" i="4"/>
  <c r="Q1835" i="4"/>
  <c r="R1835" i="4"/>
  <c r="S1835" i="4"/>
  <c r="T1835" i="4"/>
  <c r="U1835" i="4"/>
  <c r="V1835" i="4"/>
  <c r="W1835" i="4"/>
  <c r="X1835" i="4"/>
  <c r="Y1835" i="4"/>
  <c r="Z1835" i="4"/>
  <c r="I1836" i="4"/>
  <c r="J1836" i="4"/>
  <c r="K1836" i="4"/>
  <c r="L1836" i="4"/>
  <c r="M1836" i="4"/>
  <c r="N1836" i="4"/>
  <c r="O1836" i="4"/>
  <c r="P1836" i="4"/>
  <c r="Q1836" i="4"/>
  <c r="R1836" i="4"/>
  <c r="S1836" i="4"/>
  <c r="T1836" i="4"/>
  <c r="U1836" i="4"/>
  <c r="V1836" i="4"/>
  <c r="W1836" i="4"/>
  <c r="X1836" i="4"/>
  <c r="Y1836" i="4"/>
  <c r="Z1836" i="4"/>
  <c r="I1837" i="4"/>
  <c r="J1837" i="4"/>
  <c r="K1837" i="4"/>
  <c r="L1837" i="4"/>
  <c r="M1837" i="4"/>
  <c r="N1837" i="4"/>
  <c r="O1837" i="4"/>
  <c r="P1837" i="4"/>
  <c r="Q1837" i="4"/>
  <c r="R1837" i="4"/>
  <c r="S1837" i="4"/>
  <c r="T1837" i="4"/>
  <c r="U1837" i="4"/>
  <c r="V1837" i="4"/>
  <c r="W1837" i="4"/>
  <c r="X1837" i="4"/>
  <c r="Y1837" i="4"/>
  <c r="Z1837" i="4"/>
  <c r="I1838" i="4"/>
  <c r="J1838" i="4"/>
  <c r="K1838" i="4"/>
  <c r="L1838" i="4"/>
  <c r="M1838" i="4"/>
  <c r="N1838" i="4"/>
  <c r="O1838" i="4"/>
  <c r="P1838" i="4"/>
  <c r="Q1838" i="4"/>
  <c r="R1838" i="4"/>
  <c r="S1838" i="4"/>
  <c r="T1838" i="4"/>
  <c r="U1838" i="4"/>
  <c r="V1838" i="4"/>
  <c r="W1838" i="4"/>
  <c r="X1838" i="4"/>
  <c r="Y1838" i="4"/>
  <c r="Z1838" i="4"/>
  <c r="I1839" i="4"/>
  <c r="J1839" i="4"/>
  <c r="K1839" i="4"/>
  <c r="L1839" i="4"/>
  <c r="M1839" i="4"/>
  <c r="N1839" i="4"/>
  <c r="O1839" i="4"/>
  <c r="P1839" i="4"/>
  <c r="Q1839" i="4"/>
  <c r="R1839" i="4"/>
  <c r="S1839" i="4"/>
  <c r="T1839" i="4"/>
  <c r="U1839" i="4"/>
  <c r="V1839" i="4"/>
  <c r="W1839" i="4"/>
  <c r="X1839" i="4"/>
  <c r="Y1839" i="4"/>
  <c r="Z1839" i="4"/>
  <c r="I1840" i="4"/>
  <c r="J1840" i="4"/>
  <c r="K1840" i="4"/>
  <c r="L1840" i="4"/>
  <c r="M1840" i="4"/>
  <c r="N1840" i="4"/>
  <c r="O1840" i="4"/>
  <c r="P1840" i="4"/>
  <c r="Q1840" i="4"/>
  <c r="R1840" i="4"/>
  <c r="S1840" i="4"/>
  <c r="T1840" i="4"/>
  <c r="U1840" i="4"/>
  <c r="V1840" i="4"/>
  <c r="W1840" i="4"/>
  <c r="X1840" i="4"/>
  <c r="Y1840" i="4"/>
  <c r="Z1840" i="4"/>
  <c r="I1841" i="4"/>
  <c r="J1841" i="4"/>
  <c r="K1841" i="4"/>
  <c r="L1841" i="4"/>
  <c r="M1841" i="4"/>
  <c r="N1841" i="4"/>
  <c r="O1841" i="4"/>
  <c r="P1841" i="4"/>
  <c r="Q1841" i="4"/>
  <c r="R1841" i="4"/>
  <c r="S1841" i="4"/>
  <c r="T1841" i="4"/>
  <c r="U1841" i="4"/>
  <c r="V1841" i="4"/>
  <c r="W1841" i="4"/>
  <c r="X1841" i="4"/>
  <c r="Y1841" i="4"/>
  <c r="Z1841" i="4"/>
  <c r="I1842" i="4"/>
  <c r="J1842" i="4"/>
  <c r="K1842" i="4"/>
  <c r="L1842" i="4"/>
  <c r="M1842" i="4"/>
  <c r="N1842" i="4"/>
  <c r="O1842" i="4"/>
  <c r="P1842" i="4"/>
  <c r="Q1842" i="4"/>
  <c r="R1842" i="4"/>
  <c r="S1842" i="4"/>
  <c r="T1842" i="4"/>
  <c r="U1842" i="4"/>
  <c r="V1842" i="4"/>
  <c r="W1842" i="4"/>
  <c r="X1842" i="4"/>
  <c r="Y1842" i="4"/>
  <c r="Z1842" i="4"/>
  <c r="I1843" i="4"/>
  <c r="J1843" i="4"/>
  <c r="K1843" i="4"/>
  <c r="L1843" i="4"/>
  <c r="M1843" i="4"/>
  <c r="N1843" i="4"/>
  <c r="O1843" i="4"/>
  <c r="P1843" i="4"/>
  <c r="Q1843" i="4"/>
  <c r="R1843" i="4"/>
  <c r="S1843" i="4"/>
  <c r="T1843" i="4"/>
  <c r="U1843" i="4"/>
  <c r="V1843" i="4"/>
  <c r="W1843" i="4"/>
  <c r="X1843" i="4"/>
  <c r="Y1843" i="4"/>
  <c r="Z1843" i="4"/>
  <c r="I1844" i="4"/>
  <c r="J1844" i="4"/>
  <c r="K1844" i="4"/>
  <c r="L1844" i="4"/>
  <c r="M1844" i="4"/>
  <c r="N1844" i="4"/>
  <c r="O1844" i="4"/>
  <c r="P1844" i="4"/>
  <c r="Q1844" i="4"/>
  <c r="R1844" i="4"/>
  <c r="S1844" i="4"/>
  <c r="T1844" i="4"/>
  <c r="U1844" i="4"/>
  <c r="V1844" i="4"/>
  <c r="W1844" i="4"/>
  <c r="X1844" i="4"/>
  <c r="Y1844" i="4"/>
  <c r="Z1844" i="4"/>
  <c r="I1845" i="4"/>
  <c r="J1845" i="4"/>
  <c r="K1845" i="4"/>
  <c r="L1845" i="4"/>
  <c r="M1845" i="4"/>
  <c r="N1845" i="4"/>
  <c r="O1845" i="4"/>
  <c r="P1845" i="4"/>
  <c r="Q1845" i="4"/>
  <c r="R1845" i="4"/>
  <c r="S1845" i="4"/>
  <c r="T1845" i="4"/>
  <c r="U1845" i="4"/>
  <c r="V1845" i="4"/>
  <c r="W1845" i="4"/>
  <c r="X1845" i="4"/>
  <c r="Y1845" i="4"/>
  <c r="Z1845" i="4"/>
  <c r="I1846" i="4"/>
  <c r="J1846" i="4"/>
  <c r="K1846" i="4"/>
  <c r="L1846" i="4"/>
  <c r="M1846" i="4"/>
  <c r="N1846" i="4"/>
  <c r="O1846" i="4"/>
  <c r="P1846" i="4"/>
  <c r="Q1846" i="4"/>
  <c r="R1846" i="4"/>
  <c r="S1846" i="4"/>
  <c r="T1846" i="4"/>
  <c r="U1846" i="4"/>
  <c r="V1846" i="4"/>
  <c r="W1846" i="4"/>
  <c r="X1846" i="4"/>
  <c r="Y1846" i="4"/>
  <c r="Z1846" i="4"/>
  <c r="I1847" i="4"/>
  <c r="J1847" i="4"/>
  <c r="K1847" i="4"/>
  <c r="L1847" i="4"/>
  <c r="M1847" i="4"/>
  <c r="N1847" i="4"/>
  <c r="O1847" i="4"/>
  <c r="P1847" i="4"/>
  <c r="Q1847" i="4"/>
  <c r="R1847" i="4"/>
  <c r="S1847" i="4"/>
  <c r="T1847" i="4"/>
  <c r="U1847" i="4"/>
  <c r="V1847" i="4"/>
  <c r="W1847" i="4"/>
  <c r="X1847" i="4"/>
  <c r="Y1847" i="4"/>
  <c r="Z1847" i="4"/>
  <c r="I1848" i="4"/>
  <c r="J1848" i="4"/>
  <c r="K1848" i="4"/>
  <c r="L1848" i="4"/>
  <c r="M1848" i="4"/>
  <c r="N1848" i="4"/>
  <c r="O1848" i="4"/>
  <c r="P1848" i="4"/>
  <c r="Q1848" i="4"/>
  <c r="R1848" i="4"/>
  <c r="S1848" i="4"/>
  <c r="T1848" i="4"/>
  <c r="U1848" i="4"/>
  <c r="V1848" i="4"/>
  <c r="W1848" i="4"/>
  <c r="X1848" i="4"/>
  <c r="Y1848" i="4"/>
  <c r="Z1848" i="4"/>
  <c r="I1849" i="4"/>
  <c r="J1849" i="4"/>
  <c r="K1849" i="4"/>
  <c r="L1849" i="4"/>
  <c r="M1849" i="4"/>
  <c r="N1849" i="4"/>
  <c r="O1849" i="4"/>
  <c r="P1849" i="4"/>
  <c r="Q1849" i="4"/>
  <c r="R1849" i="4"/>
  <c r="S1849" i="4"/>
  <c r="T1849" i="4"/>
  <c r="U1849" i="4"/>
  <c r="V1849" i="4"/>
  <c r="W1849" i="4"/>
  <c r="X1849" i="4"/>
  <c r="Y1849" i="4"/>
  <c r="Z1849" i="4"/>
  <c r="I1850" i="4"/>
  <c r="J1850" i="4"/>
  <c r="K1850" i="4"/>
  <c r="L1850" i="4"/>
  <c r="M1850" i="4"/>
  <c r="N1850" i="4"/>
  <c r="O1850" i="4"/>
  <c r="P1850" i="4"/>
  <c r="Q1850" i="4"/>
  <c r="R1850" i="4"/>
  <c r="S1850" i="4"/>
  <c r="T1850" i="4"/>
  <c r="U1850" i="4"/>
  <c r="V1850" i="4"/>
  <c r="W1850" i="4"/>
  <c r="X1850" i="4"/>
  <c r="Y1850" i="4"/>
  <c r="Z1850" i="4"/>
  <c r="I1851" i="4"/>
  <c r="J1851" i="4"/>
  <c r="K1851" i="4"/>
  <c r="L1851" i="4"/>
  <c r="M1851" i="4"/>
  <c r="N1851" i="4"/>
  <c r="O1851" i="4"/>
  <c r="P1851" i="4"/>
  <c r="Q1851" i="4"/>
  <c r="R1851" i="4"/>
  <c r="S1851" i="4"/>
  <c r="T1851" i="4"/>
  <c r="U1851" i="4"/>
  <c r="V1851" i="4"/>
  <c r="W1851" i="4"/>
  <c r="X1851" i="4"/>
  <c r="Y1851" i="4"/>
  <c r="Z1851" i="4"/>
  <c r="I1852" i="4"/>
  <c r="J1852" i="4"/>
  <c r="K1852" i="4"/>
  <c r="L1852" i="4"/>
  <c r="M1852" i="4"/>
  <c r="N1852" i="4"/>
  <c r="O1852" i="4"/>
  <c r="P1852" i="4"/>
  <c r="Q1852" i="4"/>
  <c r="R1852" i="4"/>
  <c r="S1852" i="4"/>
  <c r="T1852" i="4"/>
  <c r="U1852" i="4"/>
  <c r="V1852" i="4"/>
  <c r="W1852" i="4"/>
  <c r="X1852" i="4"/>
  <c r="Y1852" i="4"/>
  <c r="Z1852" i="4"/>
  <c r="I1853" i="4"/>
  <c r="J1853" i="4"/>
  <c r="K1853" i="4"/>
  <c r="L1853" i="4"/>
  <c r="M1853" i="4"/>
  <c r="N1853" i="4"/>
  <c r="O1853" i="4"/>
  <c r="P1853" i="4"/>
  <c r="Q1853" i="4"/>
  <c r="R1853" i="4"/>
  <c r="S1853" i="4"/>
  <c r="T1853" i="4"/>
  <c r="U1853" i="4"/>
  <c r="V1853" i="4"/>
  <c r="W1853" i="4"/>
  <c r="X1853" i="4"/>
  <c r="Y1853" i="4"/>
  <c r="Z1853" i="4"/>
  <c r="I1854" i="4"/>
  <c r="J1854" i="4"/>
  <c r="K1854" i="4"/>
  <c r="L1854" i="4"/>
  <c r="M1854" i="4"/>
  <c r="N1854" i="4"/>
  <c r="O1854" i="4"/>
  <c r="P1854" i="4"/>
  <c r="Q1854" i="4"/>
  <c r="R1854" i="4"/>
  <c r="S1854" i="4"/>
  <c r="T1854" i="4"/>
  <c r="U1854" i="4"/>
  <c r="V1854" i="4"/>
  <c r="W1854" i="4"/>
  <c r="X1854" i="4"/>
  <c r="Y1854" i="4"/>
  <c r="Z1854" i="4"/>
  <c r="I1855" i="4"/>
  <c r="J1855" i="4"/>
  <c r="K1855" i="4"/>
  <c r="L1855" i="4"/>
  <c r="M1855" i="4"/>
  <c r="N1855" i="4"/>
  <c r="O1855" i="4"/>
  <c r="P1855" i="4"/>
  <c r="Q1855" i="4"/>
  <c r="R1855" i="4"/>
  <c r="S1855" i="4"/>
  <c r="T1855" i="4"/>
  <c r="U1855" i="4"/>
  <c r="V1855" i="4"/>
  <c r="W1855" i="4"/>
  <c r="X1855" i="4"/>
  <c r="Y1855" i="4"/>
  <c r="Z1855" i="4"/>
  <c r="I1856" i="4"/>
  <c r="J1856" i="4"/>
  <c r="K1856" i="4"/>
  <c r="L1856" i="4"/>
  <c r="M1856" i="4"/>
  <c r="N1856" i="4"/>
  <c r="O1856" i="4"/>
  <c r="P1856" i="4"/>
  <c r="Q1856" i="4"/>
  <c r="R1856" i="4"/>
  <c r="S1856" i="4"/>
  <c r="T1856" i="4"/>
  <c r="U1856" i="4"/>
  <c r="V1856" i="4"/>
  <c r="W1856" i="4"/>
  <c r="X1856" i="4"/>
  <c r="Y1856" i="4"/>
  <c r="Z1856" i="4"/>
  <c r="I1857" i="4"/>
  <c r="J1857" i="4"/>
  <c r="K1857" i="4"/>
  <c r="L1857" i="4"/>
  <c r="M1857" i="4"/>
  <c r="N1857" i="4"/>
  <c r="O1857" i="4"/>
  <c r="P1857" i="4"/>
  <c r="Q1857" i="4"/>
  <c r="R1857" i="4"/>
  <c r="S1857" i="4"/>
  <c r="T1857" i="4"/>
  <c r="U1857" i="4"/>
  <c r="V1857" i="4"/>
  <c r="W1857" i="4"/>
  <c r="X1857" i="4"/>
  <c r="Y1857" i="4"/>
  <c r="Z1857" i="4"/>
  <c r="I1858" i="4"/>
  <c r="J1858" i="4"/>
  <c r="K1858" i="4"/>
  <c r="L1858" i="4"/>
  <c r="M1858" i="4"/>
  <c r="N1858" i="4"/>
  <c r="O1858" i="4"/>
  <c r="P1858" i="4"/>
  <c r="Q1858" i="4"/>
  <c r="R1858" i="4"/>
  <c r="S1858" i="4"/>
  <c r="T1858" i="4"/>
  <c r="U1858" i="4"/>
  <c r="V1858" i="4"/>
  <c r="W1858" i="4"/>
  <c r="X1858" i="4"/>
  <c r="Y1858" i="4"/>
  <c r="Z1858" i="4"/>
  <c r="I1859" i="4"/>
  <c r="J1859" i="4"/>
  <c r="K1859" i="4"/>
  <c r="L1859" i="4"/>
  <c r="M1859" i="4"/>
  <c r="N1859" i="4"/>
  <c r="O1859" i="4"/>
  <c r="P1859" i="4"/>
  <c r="Q1859" i="4"/>
  <c r="R1859" i="4"/>
  <c r="S1859" i="4"/>
  <c r="T1859" i="4"/>
  <c r="U1859" i="4"/>
  <c r="V1859" i="4"/>
  <c r="W1859" i="4"/>
  <c r="X1859" i="4"/>
  <c r="Y1859" i="4"/>
  <c r="Z1859" i="4"/>
  <c r="I1860" i="4"/>
  <c r="J1860" i="4"/>
  <c r="K1860" i="4"/>
  <c r="L1860" i="4"/>
  <c r="M1860" i="4"/>
  <c r="N1860" i="4"/>
  <c r="O1860" i="4"/>
  <c r="P1860" i="4"/>
  <c r="Q1860" i="4"/>
  <c r="R1860" i="4"/>
  <c r="S1860" i="4"/>
  <c r="T1860" i="4"/>
  <c r="U1860" i="4"/>
  <c r="V1860" i="4"/>
  <c r="W1860" i="4"/>
  <c r="X1860" i="4"/>
  <c r="Y1860" i="4"/>
  <c r="Z1860" i="4"/>
  <c r="I1861" i="4"/>
  <c r="J1861" i="4"/>
  <c r="K1861" i="4"/>
  <c r="L1861" i="4"/>
  <c r="M1861" i="4"/>
  <c r="N1861" i="4"/>
  <c r="O1861" i="4"/>
  <c r="P1861" i="4"/>
  <c r="Q1861" i="4"/>
  <c r="R1861" i="4"/>
  <c r="S1861" i="4"/>
  <c r="T1861" i="4"/>
  <c r="U1861" i="4"/>
  <c r="V1861" i="4"/>
  <c r="W1861" i="4"/>
  <c r="X1861" i="4"/>
  <c r="Y1861" i="4"/>
  <c r="Z1861" i="4"/>
  <c r="I1862" i="4"/>
  <c r="J1862" i="4"/>
  <c r="K1862" i="4"/>
  <c r="L1862" i="4"/>
  <c r="M1862" i="4"/>
  <c r="N1862" i="4"/>
  <c r="O1862" i="4"/>
  <c r="P1862" i="4"/>
  <c r="Q1862" i="4"/>
  <c r="R1862" i="4"/>
  <c r="S1862" i="4"/>
  <c r="T1862" i="4"/>
  <c r="U1862" i="4"/>
  <c r="V1862" i="4"/>
  <c r="W1862" i="4"/>
  <c r="X1862" i="4"/>
  <c r="Y1862" i="4"/>
  <c r="Z1862" i="4"/>
  <c r="I1863" i="4"/>
  <c r="J1863" i="4"/>
  <c r="K1863" i="4"/>
  <c r="L1863" i="4"/>
  <c r="M1863" i="4"/>
  <c r="N1863" i="4"/>
  <c r="O1863" i="4"/>
  <c r="P1863" i="4"/>
  <c r="Q1863" i="4"/>
  <c r="R1863" i="4"/>
  <c r="S1863" i="4"/>
  <c r="T1863" i="4"/>
  <c r="U1863" i="4"/>
  <c r="V1863" i="4"/>
  <c r="W1863" i="4"/>
  <c r="X1863" i="4"/>
  <c r="Y1863" i="4"/>
  <c r="Z1863" i="4"/>
  <c r="I1864" i="4"/>
  <c r="J1864" i="4"/>
  <c r="K1864" i="4"/>
  <c r="L1864" i="4"/>
  <c r="M1864" i="4"/>
  <c r="N1864" i="4"/>
  <c r="O1864" i="4"/>
  <c r="P1864" i="4"/>
  <c r="Q1864" i="4"/>
  <c r="R1864" i="4"/>
  <c r="S1864" i="4"/>
  <c r="T1864" i="4"/>
  <c r="U1864" i="4"/>
  <c r="V1864" i="4"/>
  <c r="W1864" i="4"/>
  <c r="X1864" i="4"/>
  <c r="Y1864" i="4"/>
  <c r="Z1864" i="4"/>
  <c r="I1865" i="4"/>
  <c r="J1865" i="4"/>
  <c r="K1865" i="4"/>
  <c r="L1865" i="4"/>
  <c r="M1865" i="4"/>
  <c r="N1865" i="4"/>
  <c r="O1865" i="4"/>
  <c r="P1865" i="4"/>
  <c r="Q1865" i="4"/>
  <c r="R1865" i="4"/>
  <c r="S1865" i="4"/>
  <c r="T1865" i="4"/>
  <c r="U1865" i="4"/>
  <c r="V1865" i="4"/>
  <c r="W1865" i="4"/>
  <c r="X1865" i="4"/>
  <c r="Y1865" i="4"/>
  <c r="Z1865" i="4"/>
  <c r="I1866" i="4"/>
  <c r="J1866" i="4"/>
  <c r="K1866" i="4"/>
  <c r="L1866" i="4"/>
  <c r="M1866" i="4"/>
  <c r="N1866" i="4"/>
  <c r="O1866" i="4"/>
  <c r="P1866" i="4"/>
  <c r="Q1866" i="4"/>
  <c r="R1866" i="4"/>
  <c r="S1866" i="4"/>
  <c r="T1866" i="4"/>
  <c r="U1866" i="4"/>
  <c r="V1866" i="4"/>
  <c r="W1866" i="4"/>
  <c r="X1866" i="4"/>
  <c r="Y1866" i="4"/>
  <c r="Z1866" i="4"/>
  <c r="I1867" i="4"/>
  <c r="J1867" i="4"/>
  <c r="K1867" i="4"/>
  <c r="L1867" i="4"/>
  <c r="M1867" i="4"/>
  <c r="N1867" i="4"/>
  <c r="O1867" i="4"/>
  <c r="P1867" i="4"/>
  <c r="Q1867" i="4"/>
  <c r="R1867" i="4"/>
  <c r="S1867" i="4"/>
  <c r="T1867" i="4"/>
  <c r="U1867" i="4"/>
  <c r="V1867" i="4"/>
  <c r="W1867" i="4"/>
  <c r="X1867" i="4"/>
  <c r="Y1867" i="4"/>
  <c r="Z1867" i="4"/>
  <c r="I1868" i="4"/>
  <c r="J1868" i="4"/>
  <c r="K1868" i="4"/>
  <c r="L1868" i="4"/>
  <c r="M1868" i="4"/>
  <c r="N1868" i="4"/>
  <c r="O1868" i="4"/>
  <c r="P1868" i="4"/>
  <c r="Q1868" i="4"/>
  <c r="R1868" i="4"/>
  <c r="S1868" i="4"/>
  <c r="T1868" i="4"/>
  <c r="U1868" i="4"/>
  <c r="V1868" i="4"/>
  <c r="W1868" i="4"/>
  <c r="X1868" i="4"/>
  <c r="Y1868" i="4"/>
  <c r="Z1868" i="4"/>
  <c r="I1869" i="4"/>
  <c r="J1869" i="4"/>
  <c r="K1869" i="4"/>
  <c r="L1869" i="4"/>
  <c r="M1869" i="4"/>
  <c r="N1869" i="4"/>
  <c r="O1869" i="4"/>
  <c r="P1869" i="4"/>
  <c r="Q1869" i="4"/>
  <c r="R1869" i="4"/>
  <c r="S1869" i="4"/>
  <c r="T1869" i="4"/>
  <c r="U1869" i="4"/>
  <c r="V1869" i="4"/>
  <c r="W1869" i="4"/>
  <c r="X1869" i="4"/>
  <c r="Y1869" i="4"/>
  <c r="Z1869" i="4"/>
  <c r="I1870" i="4"/>
  <c r="J1870" i="4"/>
  <c r="K1870" i="4"/>
  <c r="L1870" i="4"/>
  <c r="M1870" i="4"/>
  <c r="N1870" i="4"/>
  <c r="O1870" i="4"/>
  <c r="P1870" i="4"/>
  <c r="Q1870" i="4"/>
  <c r="R1870" i="4"/>
  <c r="S1870" i="4"/>
  <c r="T1870" i="4"/>
  <c r="U1870" i="4"/>
  <c r="V1870" i="4"/>
  <c r="W1870" i="4"/>
  <c r="X1870" i="4"/>
  <c r="Y1870" i="4"/>
  <c r="Z1870" i="4"/>
  <c r="I1871" i="4"/>
  <c r="J1871" i="4"/>
  <c r="K1871" i="4"/>
  <c r="L1871" i="4"/>
  <c r="M1871" i="4"/>
  <c r="N1871" i="4"/>
  <c r="O1871" i="4"/>
  <c r="P1871" i="4"/>
  <c r="Q1871" i="4"/>
  <c r="R1871" i="4"/>
  <c r="S1871" i="4"/>
  <c r="T1871" i="4"/>
  <c r="U1871" i="4"/>
  <c r="V1871" i="4"/>
  <c r="W1871" i="4"/>
  <c r="X1871" i="4"/>
  <c r="Y1871" i="4"/>
  <c r="Z1871" i="4"/>
  <c r="I1872" i="4"/>
  <c r="J1872" i="4"/>
  <c r="K1872" i="4"/>
  <c r="L1872" i="4"/>
  <c r="M1872" i="4"/>
  <c r="N1872" i="4"/>
  <c r="O1872" i="4"/>
  <c r="P1872" i="4"/>
  <c r="Q1872" i="4"/>
  <c r="R1872" i="4"/>
  <c r="S1872" i="4"/>
  <c r="T1872" i="4"/>
  <c r="U1872" i="4"/>
  <c r="V1872" i="4"/>
  <c r="W1872" i="4"/>
  <c r="X1872" i="4"/>
  <c r="Y1872" i="4"/>
  <c r="Z1872" i="4"/>
  <c r="I1873" i="4"/>
  <c r="J1873" i="4"/>
  <c r="K1873" i="4"/>
  <c r="L1873" i="4"/>
  <c r="M1873" i="4"/>
  <c r="N1873" i="4"/>
  <c r="O1873" i="4"/>
  <c r="P1873" i="4"/>
  <c r="Q1873" i="4"/>
  <c r="R1873" i="4"/>
  <c r="S1873" i="4"/>
  <c r="T1873" i="4"/>
  <c r="U1873" i="4"/>
  <c r="V1873" i="4"/>
  <c r="W1873" i="4"/>
  <c r="X1873" i="4"/>
  <c r="Y1873" i="4"/>
  <c r="Z1873" i="4"/>
  <c r="I1874" i="4"/>
  <c r="J1874" i="4"/>
  <c r="K1874" i="4"/>
  <c r="L1874" i="4"/>
  <c r="M1874" i="4"/>
  <c r="N1874" i="4"/>
  <c r="O1874" i="4"/>
  <c r="P1874" i="4"/>
  <c r="Q1874" i="4"/>
  <c r="R1874" i="4"/>
  <c r="S1874" i="4"/>
  <c r="T1874" i="4"/>
  <c r="U1874" i="4"/>
  <c r="V1874" i="4"/>
  <c r="W1874" i="4"/>
  <c r="X1874" i="4"/>
  <c r="Y1874" i="4"/>
  <c r="Z1874" i="4"/>
  <c r="I1875" i="4"/>
  <c r="J1875" i="4"/>
  <c r="K1875" i="4"/>
  <c r="L1875" i="4"/>
  <c r="M1875" i="4"/>
  <c r="N1875" i="4"/>
  <c r="O1875" i="4"/>
  <c r="P1875" i="4"/>
  <c r="Q1875" i="4"/>
  <c r="R1875" i="4"/>
  <c r="S1875" i="4"/>
  <c r="T1875" i="4"/>
  <c r="U1875" i="4"/>
  <c r="V1875" i="4"/>
  <c r="W1875" i="4"/>
  <c r="X1875" i="4"/>
  <c r="Y1875" i="4"/>
  <c r="Z1875" i="4"/>
  <c r="I1876" i="4"/>
  <c r="J1876" i="4"/>
  <c r="K1876" i="4"/>
  <c r="L1876" i="4"/>
  <c r="M1876" i="4"/>
  <c r="N1876" i="4"/>
  <c r="O1876" i="4"/>
  <c r="P1876" i="4"/>
  <c r="Q1876" i="4"/>
  <c r="R1876" i="4"/>
  <c r="S1876" i="4"/>
  <c r="T1876" i="4"/>
  <c r="U1876" i="4"/>
  <c r="V1876" i="4"/>
  <c r="W1876" i="4"/>
  <c r="X1876" i="4"/>
  <c r="Y1876" i="4"/>
  <c r="Z1876" i="4"/>
  <c r="I1877" i="4"/>
  <c r="J1877" i="4"/>
  <c r="K1877" i="4"/>
  <c r="L1877" i="4"/>
  <c r="M1877" i="4"/>
  <c r="N1877" i="4"/>
  <c r="O1877" i="4"/>
  <c r="P1877" i="4"/>
  <c r="Q1877" i="4"/>
  <c r="R1877" i="4"/>
  <c r="S1877" i="4"/>
  <c r="T1877" i="4"/>
  <c r="U1877" i="4"/>
  <c r="V1877" i="4"/>
  <c r="W1877" i="4"/>
  <c r="X1877" i="4"/>
  <c r="Y1877" i="4"/>
  <c r="Z1877" i="4"/>
  <c r="I1878" i="4"/>
  <c r="J1878" i="4"/>
  <c r="K1878" i="4"/>
  <c r="L1878" i="4"/>
  <c r="M1878" i="4"/>
  <c r="N1878" i="4"/>
  <c r="O1878" i="4"/>
  <c r="P1878" i="4"/>
  <c r="Q1878" i="4"/>
  <c r="R1878" i="4"/>
  <c r="S1878" i="4"/>
  <c r="T1878" i="4"/>
  <c r="U1878" i="4"/>
  <c r="V1878" i="4"/>
  <c r="W1878" i="4"/>
  <c r="X1878" i="4"/>
  <c r="Y1878" i="4"/>
  <c r="Z1878" i="4"/>
  <c r="I1879" i="4"/>
  <c r="J1879" i="4"/>
  <c r="K1879" i="4"/>
  <c r="L1879" i="4"/>
  <c r="M1879" i="4"/>
  <c r="N1879" i="4"/>
  <c r="O1879" i="4"/>
  <c r="P1879" i="4"/>
  <c r="Q1879" i="4"/>
  <c r="R1879" i="4"/>
  <c r="S1879" i="4"/>
  <c r="T1879" i="4"/>
  <c r="U1879" i="4"/>
  <c r="V1879" i="4"/>
  <c r="W1879" i="4"/>
  <c r="X1879" i="4"/>
  <c r="Y1879" i="4"/>
  <c r="Z1879" i="4"/>
  <c r="I1880" i="4"/>
  <c r="J1880" i="4"/>
  <c r="K1880" i="4"/>
  <c r="L1880" i="4"/>
  <c r="M1880" i="4"/>
  <c r="N1880" i="4"/>
  <c r="O1880" i="4"/>
  <c r="P1880" i="4"/>
  <c r="Q1880" i="4"/>
  <c r="R1880" i="4"/>
  <c r="S1880" i="4"/>
  <c r="T1880" i="4"/>
  <c r="U1880" i="4"/>
  <c r="V1880" i="4"/>
  <c r="W1880" i="4"/>
  <c r="X1880" i="4"/>
  <c r="Y1880" i="4"/>
  <c r="Z1880" i="4"/>
  <c r="I1881" i="4"/>
  <c r="J1881" i="4"/>
  <c r="K1881" i="4"/>
  <c r="L1881" i="4"/>
  <c r="M1881" i="4"/>
  <c r="N1881" i="4"/>
  <c r="O1881" i="4"/>
  <c r="P1881" i="4"/>
  <c r="Q1881" i="4"/>
  <c r="R1881" i="4"/>
  <c r="S1881" i="4"/>
  <c r="T1881" i="4"/>
  <c r="U1881" i="4"/>
  <c r="V1881" i="4"/>
  <c r="W1881" i="4"/>
  <c r="X1881" i="4"/>
  <c r="Y1881" i="4"/>
  <c r="Z1881" i="4"/>
  <c r="I1882" i="4"/>
  <c r="J1882" i="4"/>
  <c r="K1882" i="4"/>
  <c r="L1882" i="4"/>
  <c r="M1882" i="4"/>
  <c r="N1882" i="4"/>
  <c r="O1882" i="4"/>
  <c r="P1882" i="4"/>
  <c r="Q1882" i="4"/>
  <c r="R1882" i="4"/>
  <c r="S1882" i="4"/>
  <c r="T1882" i="4"/>
  <c r="U1882" i="4"/>
  <c r="V1882" i="4"/>
  <c r="W1882" i="4"/>
  <c r="X1882" i="4"/>
  <c r="Y1882" i="4"/>
  <c r="Z1882" i="4"/>
  <c r="I1883" i="4"/>
  <c r="J1883" i="4"/>
  <c r="K1883" i="4"/>
  <c r="L1883" i="4"/>
  <c r="M1883" i="4"/>
  <c r="N1883" i="4"/>
  <c r="O1883" i="4"/>
  <c r="P1883" i="4"/>
  <c r="Q1883" i="4"/>
  <c r="R1883" i="4"/>
  <c r="S1883" i="4"/>
  <c r="T1883" i="4"/>
  <c r="U1883" i="4"/>
  <c r="V1883" i="4"/>
  <c r="W1883" i="4"/>
  <c r="X1883" i="4"/>
  <c r="Y1883" i="4"/>
  <c r="Z1883" i="4"/>
  <c r="I1884" i="4"/>
  <c r="J1884" i="4"/>
  <c r="K1884" i="4"/>
  <c r="L1884" i="4"/>
  <c r="M1884" i="4"/>
  <c r="N1884" i="4"/>
  <c r="O1884" i="4"/>
  <c r="P1884" i="4"/>
  <c r="Q1884" i="4"/>
  <c r="R1884" i="4"/>
  <c r="S1884" i="4"/>
  <c r="T1884" i="4"/>
  <c r="U1884" i="4"/>
  <c r="V1884" i="4"/>
  <c r="W1884" i="4"/>
  <c r="X1884" i="4"/>
  <c r="Y1884" i="4"/>
  <c r="Z1884" i="4"/>
  <c r="I1885" i="4"/>
  <c r="J1885" i="4"/>
  <c r="K1885" i="4"/>
  <c r="L1885" i="4"/>
  <c r="M1885" i="4"/>
  <c r="N1885" i="4"/>
  <c r="O1885" i="4"/>
  <c r="P1885" i="4"/>
  <c r="Q1885" i="4"/>
  <c r="R1885" i="4"/>
  <c r="S1885" i="4"/>
  <c r="T1885" i="4"/>
  <c r="U1885" i="4"/>
  <c r="V1885" i="4"/>
  <c r="W1885" i="4"/>
  <c r="X1885" i="4"/>
  <c r="Y1885" i="4"/>
  <c r="Z1885" i="4"/>
  <c r="I1886" i="4"/>
  <c r="J1886" i="4"/>
  <c r="K1886" i="4"/>
  <c r="L1886" i="4"/>
  <c r="M1886" i="4"/>
  <c r="N1886" i="4"/>
  <c r="O1886" i="4"/>
  <c r="P1886" i="4"/>
  <c r="Q1886" i="4"/>
  <c r="R1886" i="4"/>
  <c r="S1886" i="4"/>
  <c r="T1886" i="4"/>
  <c r="U1886" i="4"/>
  <c r="V1886" i="4"/>
  <c r="W1886" i="4"/>
  <c r="X1886" i="4"/>
  <c r="Y1886" i="4"/>
  <c r="Z1886" i="4"/>
  <c r="I1887" i="4"/>
  <c r="J1887" i="4"/>
  <c r="K1887" i="4"/>
  <c r="L1887" i="4"/>
  <c r="M1887" i="4"/>
  <c r="N1887" i="4"/>
  <c r="O1887" i="4"/>
  <c r="P1887" i="4"/>
  <c r="Q1887" i="4"/>
  <c r="R1887" i="4"/>
  <c r="S1887" i="4"/>
  <c r="T1887" i="4"/>
  <c r="U1887" i="4"/>
  <c r="V1887" i="4"/>
  <c r="W1887" i="4"/>
  <c r="X1887" i="4"/>
  <c r="Y1887" i="4"/>
  <c r="Z1887" i="4"/>
  <c r="I1888" i="4"/>
  <c r="J1888" i="4"/>
  <c r="K1888" i="4"/>
  <c r="L1888" i="4"/>
  <c r="M1888" i="4"/>
  <c r="N1888" i="4"/>
  <c r="O1888" i="4"/>
  <c r="P1888" i="4"/>
  <c r="Q1888" i="4"/>
  <c r="R1888" i="4"/>
  <c r="S1888" i="4"/>
  <c r="T1888" i="4"/>
  <c r="U1888" i="4"/>
  <c r="V1888" i="4"/>
  <c r="W1888" i="4"/>
  <c r="X1888" i="4"/>
  <c r="Y1888" i="4"/>
  <c r="Z1888" i="4"/>
  <c r="I1889" i="4"/>
  <c r="J1889" i="4"/>
  <c r="K1889" i="4"/>
  <c r="L1889" i="4"/>
  <c r="M1889" i="4"/>
  <c r="N1889" i="4"/>
  <c r="O1889" i="4"/>
  <c r="P1889" i="4"/>
  <c r="Q1889" i="4"/>
  <c r="R1889" i="4"/>
  <c r="S1889" i="4"/>
  <c r="T1889" i="4"/>
  <c r="U1889" i="4"/>
  <c r="V1889" i="4"/>
  <c r="W1889" i="4"/>
  <c r="X1889" i="4"/>
  <c r="Y1889" i="4"/>
  <c r="Z1889" i="4"/>
  <c r="I1890" i="4"/>
  <c r="J1890" i="4"/>
  <c r="K1890" i="4"/>
  <c r="L1890" i="4"/>
  <c r="M1890" i="4"/>
  <c r="N1890" i="4"/>
  <c r="O1890" i="4"/>
  <c r="P1890" i="4"/>
  <c r="Q1890" i="4"/>
  <c r="R1890" i="4"/>
  <c r="S1890" i="4"/>
  <c r="T1890" i="4"/>
  <c r="U1890" i="4"/>
  <c r="V1890" i="4"/>
  <c r="W1890" i="4"/>
  <c r="X1890" i="4"/>
  <c r="Y1890" i="4"/>
  <c r="Z1890" i="4"/>
  <c r="I1891" i="4"/>
  <c r="J1891" i="4"/>
  <c r="K1891" i="4"/>
  <c r="L1891" i="4"/>
  <c r="M1891" i="4"/>
  <c r="N1891" i="4"/>
  <c r="O1891" i="4"/>
  <c r="P1891" i="4"/>
  <c r="Q1891" i="4"/>
  <c r="R1891" i="4"/>
  <c r="S1891" i="4"/>
  <c r="T1891" i="4"/>
  <c r="U1891" i="4"/>
  <c r="V1891" i="4"/>
  <c r="W1891" i="4"/>
  <c r="X1891" i="4"/>
  <c r="Y1891" i="4"/>
  <c r="Z1891" i="4"/>
  <c r="I1892" i="4"/>
  <c r="J1892" i="4"/>
  <c r="K1892" i="4"/>
  <c r="L1892" i="4"/>
  <c r="M1892" i="4"/>
  <c r="N1892" i="4"/>
  <c r="O1892" i="4"/>
  <c r="P1892" i="4"/>
  <c r="Q1892" i="4"/>
  <c r="R1892" i="4"/>
  <c r="S1892" i="4"/>
  <c r="T1892" i="4"/>
  <c r="U1892" i="4"/>
  <c r="V1892" i="4"/>
  <c r="W1892" i="4"/>
  <c r="X1892" i="4"/>
  <c r="Y1892" i="4"/>
  <c r="Z1892" i="4"/>
  <c r="I1893" i="4"/>
  <c r="J1893" i="4"/>
  <c r="K1893" i="4"/>
  <c r="L1893" i="4"/>
  <c r="M1893" i="4"/>
  <c r="N1893" i="4"/>
  <c r="O1893" i="4"/>
  <c r="P1893" i="4"/>
  <c r="Q1893" i="4"/>
  <c r="R1893" i="4"/>
  <c r="S1893" i="4"/>
  <c r="T1893" i="4"/>
  <c r="U1893" i="4"/>
  <c r="V1893" i="4"/>
  <c r="W1893" i="4"/>
  <c r="X1893" i="4"/>
  <c r="Y1893" i="4"/>
  <c r="Z1893" i="4"/>
  <c r="I1894" i="4"/>
  <c r="J1894" i="4"/>
  <c r="K1894" i="4"/>
  <c r="L1894" i="4"/>
  <c r="M1894" i="4"/>
  <c r="N1894" i="4"/>
  <c r="O1894" i="4"/>
  <c r="P1894" i="4"/>
  <c r="Q1894" i="4"/>
  <c r="R1894" i="4"/>
  <c r="S1894" i="4"/>
  <c r="T1894" i="4"/>
  <c r="U1894" i="4"/>
  <c r="V1894" i="4"/>
  <c r="W1894" i="4"/>
  <c r="X1894" i="4"/>
  <c r="Y1894" i="4"/>
  <c r="Z1894" i="4"/>
  <c r="I1895" i="4"/>
  <c r="J1895" i="4"/>
  <c r="K1895" i="4"/>
  <c r="L1895" i="4"/>
  <c r="M1895" i="4"/>
  <c r="N1895" i="4"/>
  <c r="O1895" i="4"/>
  <c r="P1895" i="4"/>
  <c r="Q1895" i="4"/>
  <c r="R1895" i="4"/>
  <c r="S1895" i="4"/>
  <c r="T1895" i="4"/>
  <c r="U1895" i="4"/>
  <c r="V1895" i="4"/>
  <c r="W1895" i="4"/>
  <c r="X1895" i="4"/>
  <c r="Y1895" i="4"/>
  <c r="Z1895" i="4"/>
  <c r="I1896" i="4"/>
  <c r="J1896" i="4"/>
  <c r="K1896" i="4"/>
  <c r="L1896" i="4"/>
  <c r="M1896" i="4"/>
  <c r="N1896" i="4"/>
  <c r="O1896" i="4"/>
  <c r="P1896" i="4"/>
  <c r="Q1896" i="4"/>
  <c r="R1896" i="4"/>
  <c r="S1896" i="4"/>
  <c r="T1896" i="4"/>
  <c r="U1896" i="4"/>
  <c r="V1896" i="4"/>
  <c r="W1896" i="4"/>
  <c r="X1896" i="4"/>
  <c r="Y1896" i="4"/>
  <c r="Z1896" i="4"/>
  <c r="I1897" i="4"/>
  <c r="J1897" i="4"/>
  <c r="K1897" i="4"/>
  <c r="L1897" i="4"/>
  <c r="M1897" i="4"/>
  <c r="N1897" i="4"/>
  <c r="O1897" i="4"/>
  <c r="P1897" i="4"/>
  <c r="Q1897" i="4"/>
  <c r="R1897" i="4"/>
  <c r="S1897" i="4"/>
  <c r="T1897" i="4"/>
  <c r="U1897" i="4"/>
  <c r="V1897" i="4"/>
  <c r="W1897" i="4"/>
  <c r="X1897" i="4"/>
  <c r="Y1897" i="4"/>
  <c r="Z1897" i="4"/>
  <c r="I1898" i="4"/>
  <c r="J1898" i="4"/>
  <c r="K1898" i="4"/>
  <c r="L1898" i="4"/>
  <c r="M1898" i="4"/>
  <c r="N1898" i="4"/>
  <c r="O1898" i="4"/>
  <c r="P1898" i="4"/>
  <c r="Q1898" i="4"/>
  <c r="R1898" i="4"/>
  <c r="S1898" i="4"/>
  <c r="T1898" i="4"/>
  <c r="U1898" i="4"/>
  <c r="V1898" i="4"/>
  <c r="W1898" i="4"/>
  <c r="X1898" i="4"/>
  <c r="Y1898" i="4"/>
  <c r="Z1898" i="4"/>
  <c r="I1899" i="4"/>
  <c r="J1899" i="4"/>
  <c r="K1899" i="4"/>
  <c r="L1899" i="4"/>
  <c r="M1899" i="4"/>
  <c r="N1899" i="4"/>
  <c r="O1899" i="4"/>
  <c r="P1899" i="4"/>
  <c r="Q1899" i="4"/>
  <c r="R1899" i="4"/>
  <c r="S1899" i="4"/>
  <c r="T1899" i="4"/>
  <c r="U1899" i="4"/>
  <c r="V1899" i="4"/>
  <c r="W1899" i="4"/>
  <c r="X1899" i="4"/>
  <c r="Y1899" i="4"/>
  <c r="Z1899" i="4"/>
  <c r="I1900" i="4"/>
  <c r="J1900" i="4"/>
  <c r="K1900" i="4"/>
  <c r="L1900" i="4"/>
  <c r="M1900" i="4"/>
  <c r="N1900" i="4"/>
  <c r="O1900" i="4"/>
  <c r="P1900" i="4"/>
  <c r="Q1900" i="4"/>
  <c r="R1900" i="4"/>
  <c r="S1900" i="4"/>
  <c r="T1900" i="4"/>
  <c r="U1900" i="4"/>
  <c r="V1900" i="4"/>
  <c r="W1900" i="4"/>
  <c r="X1900" i="4"/>
  <c r="Y1900" i="4"/>
  <c r="Z1900" i="4"/>
  <c r="I1901" i="4"/>
  <c r="J1901" i="4"/>
  <c r="K1901" i="4"/>
  <c r="L1901" i="4"/>
  <c r="M1901" i="4"/>
  <c r="N1901" i="4"/>
  <c r="O1901" i="4"/>
  <c r="P1901" i="4"/>
  <c r="Q1901" i="4"/>
  <c r="R1901" i="4"/>
  <c r="S1901" i="4"/>
  <c r="T1901" i="4"/>
  <c r="U1901" i="4"/>
  <c r="V1901" i="4"/>
  <c r="W1901" i="4"/>
  <c r="X1901" i="4"/>
  <c r="Y1901" i="4"/>
  <c r="Z1901" i="4"/>
  <c r="I1902" i="4"/>
  <c r="J1902" i="4"/>
  <c r="K1902" i="4"/>
  <c r="L1902" i="4"/>
  <c r="M1902" i="4"/>
  <c r="N1902" i="4"/>
  <c r="O1902" i="4"/>
  <c r="P1902" i="4"/>
  <c r="Q1902" i="4"/>
  <c r="R1902" i="4"/>
  <c r="S1902" i="4"/>
  <c r="T1902" i="4"/>
  <c r="U1902" i="4"/>
  <c r="V1902" i="4"/>
  <c r="W1902" i="4"/>
  <c r="X1902" i="4"/>
  <c r="Y1902" i="4"/>
  <c r="Z1902" i="4"/>
  <c r="I1903" i="4"/>
  <c r="J1903" i="4"/>
  <c r="K1903" i="4"/>
  <c r="L1903" i="4"/>
  <c r="M1903" i="4"/>
  <c r="N1903" i="4"/>
  <c r="O1903" i="4"/>
  <c r="P1903" i="4"/>
  <c r="Q1903" i="4"/>
  <c r="R1903" i="4"/>
  <c r="S1903" i="4"/>
  <c r="T1903" i="4"/>
  <c r="U1903" i="4"/>
  <c r="V1903" i="4"/>
  <c r="W1903" i="4"/>
  <c r="X1903" i="4"/>
  <c r="Y1903" i="4"/>
  <c r="Z1903" i="4"/>
  <c r="I1904" i="4"/>
  <c r="J1904" i="4"/>
  <c r="K1904" i="4"/>
  <c r="L1904" i="4"/>
  <c r="M1904" i="4"/>
  <c r="N1904" i="4"/>
  <c r="O1904" i="4"/>
  <c r="P1904" i="4"/>
  <c r="Q1904" i="4"/>
  <c r="R1904" i="4"/>
  <c r="S1904" i="4"/>
  <c r="T1904" i="4"/>
  <c r="U1904" i="4"/>
  <c r="V1904" i="4"/>
  <c r="W1904" i="4"/>
  <c r="X1904" i="4"/>
  <c r="Y1904" i="4"/>
  <c r="Z1904" i="4"/>
  <c r="I1905" i="4"/>
  <c r="J1905" i="4"/>
  <c r="K1905" i="4"/>
  <c r="L1905" i="4"/>
  <c r="M1905" i="4"/>
  <c r="N1905" i="4"/>
  <c r="O1905" i="4"/>
  <c r="P1905" i="4"/>
  <c r="Q1905" i="4"/>
  <c r="R1905" i="4"/>
  <c r="S1905" i="4"/>
  <c r="T1905" i="4"/>
  <c r="U1905" i="4"/>
  <c r="V1905" i="4"/>
  <c r="W1905" i="4"/>
  <c r="X1905" i="4"/>
  <c r="Y1905" i="4"/>
  <c r="Z1905" i="4"/>
  <c r="I1906" i="4"/>
  <c r="J1906" i="4"/>
  <c r="K1906" i="4"/>
  <c r="L1906" i="4"/>
  <c r="M1906" i="4"/>
  <c r="N1906" i="4"/>
  <c r="O1906" i="4"/>
  <c r="P1906" i="4"/>
  <c r="Q1906" i="4"/>
  <c r="R1906" i="4"/>
  <c r="S1906" i="4"/>
  <c r="T1906" i="4"/>
  <c r="U1906" i="4"/>
  <c r="V1906" i="4"/>
  <c r="W1906" i="4"/>
  <c r="X1906" i="4"/>
  <c r="Y1906" i="4"/>
  <c r="Z1906" i="4"/>
  <c r="I1907" i="4"/>
  <c r="J1907" i="4"/>
  <c r="K1907" i="4"/>
  <c r="L1907" i="4"/>
  <c r="M1907" i="4"/>
  <c r="N1907" i="4"/>
  <c r="O1907" i="4"/>
  <c r="P1907" i="4"/>
  <c r="Q1907" i="4"/>
  <c r="R1907" i="4"/>
  <c r="S1907" i="4"/>
  <c r="T1907" i="4"/>
  <c r="U1907" i="4"/>
  <c r="V1907" i="4"/>
  <c r="W1907" i="4"/>
  <c r="X1907" i="4"/>
  <c r="Y1907" i="4"/>
  <c r="Z1907" i="4"/>
  <c r="I1908" i="4"/>
  <c r="J1908" i="4"/>
  <c r="K1908" i="4"/>
  <c r="L1908" i="4"/>
  <c r="M1908" i="4"/>
  <c r="N1908" i="4"/>
  <c r="O1908" i="4"/>
  <c r="P1908" i="4"/>
  <c r="Q1908" i="4"/>
  <c r="R1908" i="4"/>
  <c r="S1908" i="4"/>
  <c r="T1908" i="4"/>
  <c r="U1908" i="4"/>
  <c r="V1908" i="4"/>
  <c r="W1908" i="4"/>
  <c r="X1908" i="4"/>
  <c r="Y1908" i="4"/>
  <c r="Z1908" i="4"/>
  <c r="I1909" i="4"/>
  <c r="J1909" i="4"/>
  <c r="K1909" i="4"/>
  <c r="L1909" i="4"/>
  <c r="M1909" i="4"/>
  <c r="N1909" i="4"/>
  <c r="O1909" i="4"/>
  <c r="P1909" i="4"/>
  <c r="Q1909" i="4"/>
  <c r="R1909" i="4"/>
  <c r="S1909" i="4"/>
  <c r="T1909" i="4"/>
  <c r="U1909" i="4"/>
  <c r="V1909" i="4"/>
  <c r="W1909" i="4"/>
  <c r="X1909" i="4"/>
  <c r="Y1909" i="4"/>
  <c r="Z1909" i="4"/>
  <c r="I1910" i="4"/>
  <c r="J1910" i="4"/>
  <c r="K1910" i="4"/>
  <c r="L1910" i="4"/>
  <c r="M1910" i="4"/>
  <c r="N1910" i="4"/>
  <c r="O1910" i="4"/>
  <c r="P1910" i="4"/>
  <c r="Q1910" i="4"/>
  <c r="R1910" i="4"/>
  <c r="S1910" i="4"/>
  <c r="T1910" i="4"/>
  <c r="U1910" i="4"/>
  <c r="V1910" i="4"/>
  <c r="W1910" i="4"/>
  <c r="X1910" i="4"/>
  <c r="Y1910" i="4"/>
  <c r="Z1910" i="4"/>
  <c r="I1911" i="4"/>
  <c r="J1911" i="4"/>
  <c r="K1911" i="4"/>
  <c r="L1911" i="4"/>
  <c r="M1911" i="4"/>
  <c r="N1911" i="4"/>
  <c r="O1911" i="4"/>
  <c r="P1911" i="4"/>
  <c r="Q1911" i="4"/>
  <c r="R1911" i="4"/>
  <c r="S1911" i="4"/>
  <c r="T1911" i="4"/>
  <c r="U1911" i="4"/>
  <c r="V1911" i="4"/>
  <c r="W1911" i="4"/>
  <c r="X1911" i="4"/>
  <c r="Y1911" i="4"/>
  <c r="Z1911" i="4"/>
  <c r="I1912" i="4"/>
  <c r="J1912" i="4"/>
  <c r="K1912" i="4"/>
  <c r="L1912" i="4"/>
  <c r="M1912" i="4"/>
  <c r="N1912" i="4"/>
  <c r="O1912" i="4"/>
  <c r="P1912" i="4"/>
  <c r="Q1912" i="4"/>
  <c r="R1912" i="4"/>
  <c r="S1912" i="4"/>
  <c r="T1912" i="4"/>
  <c r="U1912" i="4"/>
  <c r="V1912" i="4"/>
  <c r="W1912" i="4"/>
  <c r="X1912" i="4"/>
  <c r="Y1912" i="4"/>
  <c r="Z1912" i="4"/>
  <c r="I1913" i="4"/>
  <c r="J1913" i="4"/>
  <c r="K1913" i="4"/>
  <c r="L1913" i="4"/>
  <c r="M1913" i="4"/>
  <c r="N1913" i="4"/>
  <c r="O1913" i="4"/>
  <c r="P1913" i="4"/>
  <c r="Q1913" i="4"/>
  <c r="R1913" i="4"/>
  <c r="S1913" i="4"/>
  <c r="T1913" i="4"/>
  <c r="U1913" i="4"/>
  <c r="V1913" i="4"/>
  <c r="W1913" i="4"/>
  <c r="X1913" i="4"/>
  <c r="Y1913" i="4"/>
  <c r="Z1913" i="4"/>
  <c r="I1914" i="4"/>
  <c r="J1914" i="4"/>
  <c r="K1914" i="4"/>
  <c r="L1914" i="4"/>
  <c r="M1914" i="4"/>
  <c r="N1914" i="4"/>
  <c r="O1914" i="4"/>
  <c r="P1914" i="4"/>
  <c r="Q1914" i="4"/>
  <c r="R1914" i="4"/>
  <c r="S1914" i="4"/>
  <c r="T1914" i="4"/>
  <c r="U1914" i="4"/>
  <c r="V1914" i="4"/>
  <c r="W1914" i="4"/>
  <c r="X1914" i="4"/>
  <c r="Y1914" i="4"/>
  <c r="Z1914" i="4"/>
  <c r="I1915" i="4"/>
  <c r="J1915" i="4"/>
  <c r="K1915" i="4"/>
  <c r="L1915" i="4"/>
  <c r="M1915" i="4"/>
  <c r="N1915" i="4"/>
  <c r="O1915" i="4"/>
  <c r="P1915" i="4"/>
  <c r="Q1915" i="4"/>
  <c r="R1915" i="4"/>
  <c r="S1915" i="4"/>
  <c r="T1915" i="4"/>
  <c r="U1915" i="4"/>
  <c r="V1915" i="4"/>
  <c r="W1915" i="4"/>
  <c r="X1915" i="4"/>
  <c r="Y1915" i="4"/>
  <c r="Z1915" i="4"/>
  <c r="I1916" i="4"/>
  <c r="J1916" i="4"/>
  <c r="K1916" i="4"/>
  <c r="L1916" i="4"/>
  <c r="M1916" i="4"/>
  <c r="N1916" i="4"/>
  <c r="O1916" i="4"/>
  <c r="P1916" i="4"/>
  <c r="Q1916" i="4"/>
  <c r="R1916" i="4"/>
  <c r="S1916" i="4"/>
  <c r="T1916" i="4"/>
  <c r="U1916" i="4"/>
  <c r="V1916" i="4"/>
  <c r="W1916" i="4"/>
  <c r="X1916" i="4"/>
  <c r="Y1916" i="4"/>
  <c r="Z1916" i="4"/>
  <c r="I1917" i="4"/>
  <c r="J1917" i="4"/>
  <c r="K1917" i="4"/>
  <c r="L1917" i="4"/>
  <c r="M1917" i="4"/>
  <c r="N1917" i="4"/>
  <c r="O1917" i="4"/>
  <c r="P1917" i="4"/>
  <c r="Q1917" i="4"/>
  <c r="R1917" i="4"/>
  <c r="S1917" i="4"/>
  <c r="T1917" i="4"/>
  <c r="U1917" i="4"/>
  <c r="V1917" i="4"/>
  <c r="W1917" i="4"/>
  <c r="X1917" i="4"/>
  <c r="Y1917" i="4"/>
  <c r="Z1917" i="4"/>
  <c r="I1918" i="4"/>
  <c r="J1918" i="4"/>
  <c r="K1918" i="4"/>
  <c r="L1918" i="4"/>
  <c r="M1918" i="4"/>
  <c r="N1918" i="4"/>
  <c r="O1918" i="4"/>
  <c r="P1918" i="4"/>
  <c r="Q1918" i="4"/>
  <c r="R1918" i="4"/>
  <c r="S1918" i="4"/>
  <c r="T1918" i="4"/>
  <c r="U1918" i="4"/>
  <c r="V1918" i="4"/>
  <c r="W1918" i="4"/>
  <c r="X1918" i="4"/>
  <c r="Y1918" i="4"/>
  <c r="Z1918" i="4"/>
  <c r="I1919" i="4"/>
  <c r="J1919" i="4"/>
  <c r="K1919" i="4"/>
  <c r="L1919" i="4"/>
  <c r="M1919" i="4"/>
  <c r="N1919" i="4"/>
  <c r="O1919" i="4"/>
  <c r="P1919" i="4"/>
  <c r="Q1919" i="4"/>
  <c r="R1919" i="4"/>
  <c r="S1919" i="4"/>
  <c r="T1919" i="4"/>
  <c r="U1919" i="4"/>
  <c r="V1919" i="4"/>
  <c r="W1919" i="4"/>
  <c r="X1919" i="4"/>
  <c r="Y1919" i="4"/>
  <c r="Z1919" i="4"/>
  <c r="I1920" i="4"/>
  <c r="J1920" i="4"/>
  <c r="K1920" i="4"/>
  <c r="L1920" i="4"/>
  <c r="M1920" i="4"/>
  <c r="N1920" i="4"/>
  <c r="O1920" i="4"/>
  <c r="P1920" i="4"/>
  <c r="Q1920" i="4"/>
  <c r="R1920" i="4"/>
  <c r="S1920" i="4"/>
  <c r="T1920" i="4"/>
  <c r="U1920" i="4"/>
  <c r="V1920" i="4"/>
  <c r="W1920" i="4"/>
  <c r="X1920" i="4"/>
  <c r="Y1920" i="4"/>
  <c r="Z1920" i="4"/>
  <c r="I1921" i="4"/>
  <c r="J1921" i="4"/>
  <c r="K1921" i="4"/>
  <c r="L1921" i="4"/>
  <c r="M1921" i="4"/>
  <c r="N1921" i="4"/>
  <c r="O1921" i="4"/>
  <c r="P1921" i="4"/>
  <c r="Q1921" i="4"/>
  <c r="R1921" i="4"/>
  <c r="S1921" i="4"/>
  <c r="T1921" i="4"/>
  <c r="U1921" i="4"/>
  <c r="V1921" i="4"/>
  <c r="W1921" i="4"/>
  <c r="X1921" i="4"/>
  <c r="Y1921" i="4"/>
  <c r="Z1921" i="4"/>
  <c r="I1922" i="4"/>
  <c r="J1922" i="4"/>
  <c r="K1922" i="4"/>
  <c r="L1922" i="4"/>
  <c r="M1922" i="4"/>
  <c r="N1922" i="4"/>
  <c r="O1922" i="4"/>
  <c r="P1922" i="4"/>
  <c r="Q1922" i="4"/>
  <c r="R1922" i="4"/>
  <c r="S1922" i="4"/>
  <c r="T1922" i="4"/>
  <c r="U1922" i="4"/>
  <c r="V1922" i="4"/>
  <c r="W1922" i="4"/>
  <c r="X1922" i="4"/>
  <c r="Y1922" i="4"/>
  <c r="Z1922" i="4"/>
  <c r="I1923" i="4"/>
  <c r="J1923" i="4"/>
  <c r="K1923" i="4"/>
  <c r="L1923" i="4"/>
  <c r="M1923" i="4"/>
  <c r="N1923" i="4"/>
  <c r="O1923" i="4"/>
  <c r="P1923" i="4"/>
  <c r="Q1923" i="4"/>
  <c r="R1923" i="4"/>
  <c r="S1923" i="4"/>
  <c r="T1923" i="4"/>
  <c r="U1923" i="4"/>
  <c r="V1923" i="4"/>
  <c r="W1923" i="4"/>
  <c r="X1923" i="4"/>
  <c r="Y1923" i="4"/>
  <c r="Z1923" i="4"/>
  <c r="I1924" i="4"/>
  <c r="J1924" i="4"/>
  <c r="K1924" i="4"/>
  <c r="L1924" i="4"/>
  <c r="M1924" i="4"/>
  <c r="N1924" i="4"/>
  <c r="O1924" i="4"/>
  <c r="P1924" i="4"/>
  <c r="Q1924" i="4"/>
  <c r="R1924" i="4"/>
  <c r="S1924" i="4"/>
  <c r="T1924" i="4"/>
  <c r="U1924" i="4"/>
  <c r="V1924" i="4"/>
  <c r="W1924" i="4"/>
  <c r="X1924" i="4"/>
  <c r="Y1924" i="4"/>
  <c r="Z1924" i="4"/>
  <c r="I1925" i="4"/>
  <c r="J1925" i="4"/>
  <c r="K1925" i="4"/>
  <c r="L1925" i="4"/>
  <c r="M1925" i="4"/>
  <c r="N1925" i="4"/>
  <c r="O1925" i="4"/>
  <c r="P1925" i="4"/>
  <c r="Q1925" i="4"/>
  <c r="R1925" i="4"/>
  <c r="S1925" i="4"/>
  <c r="T1925" i="4"/>
  <c r="U1925" i="4"/>
  <c r="V1925" i="4"/>
  <c r="W1925" i="4"/>
  <c r="X1925" i="4"/>
  <c r="Y1925" i="4"/>
  <c r="Z1925" i="4"/>
  <c r="I1926" i="4"/>
  <c r="J1926" i="4"/>
  <c r="K1926" i="4"/>
  <c r="L1926" i="4"/>
  <c r="M1926" i="4"/>
  <c r="N1926" i="4"/>
  <c r="O1926" i="4"/>
  <c r="P1926" i="4"/>
  <c r="Q1926" i="4"/>
  <c r="R1926" i="4"/>
  <c r="S1926" i="4"/>
  <c r="T1926" i="4"/>
  <c r="U1926" i="4"/>
  <c r="V1926" i="4"/>
  <c r="W1926" i="4"/>
  <c r="X1926" i="4"/>
  <c r="Y1926" i="4"/>
  <c r="Z1926" i="4"/>
  <c r="I1927" i="4"/>
  <c r="J1927" i="4"/>
  <c r="K1927" i="4"/>
  <c r="L1927" i="4"/>
  <c r="M1927" i="4"/>
  <c r="N1927" i="4"/>
  <c r="O1927" i="4"/>
  <c r="P1927" i="4"/>
  <c r="Q1927" i="4"/>
  <c r="R1927" i="4"/>
  <c r="S1927" i="4"/>
  <c r="T1927" i="4"/>
  <c r="U1927" i="4"/>
  <c r="V1927" i="4"/>
  <c r="W1927" i="4"/>
  <c r="X1927" i="4"/>
  <c r="Y1927" i="4"/>
  <c r="Z1927" i="4"/>
  <c r="I1928" i="4"/>
  <c r="J1928" i="4"/>
  <c r="K1928" i="4"/>
  <c r="L1928" i="4"/>
  <c r="M1928" i="4"/>
  <c r="N1928" i="4"/>
  <c r="O1928" i="4"/>
  <c r="P1928" i="4"/>
  <c r="Q1928" i="4"/>
  <c r="R1928" i="4"/>
  <c r="S1928" i="4"/>
  <c r="T1928" i="4"/>
  <c r="U1928" i="4"/>
  <c r="V1928" i="4"/>
  <c r="W1928" i="4"/>
  <c r="X1928" i="4"/>
  <c r="Y1928" i="4"/>
  <c r="Z1928" i="4"/>
  <c r="I1929" i="4"/>
  <c r="J1929" i="4"/>
  <c r="K1929" i="4"/>
  <c r="L1929" i="4"/>
  <c r="M1929" i="4"/>
  <c r="N1929" i="4"/>
  <c r="O1929" i="4"/>
  <c r="P1929" i="4"/>
  <c r="Q1929" i="4"/>
  <c r="R1929" i="4"/>
  <c r="S1929" i="4"/>
  <c r="T1929" i="4"/>
  <c r="U1929" i="4"/>
  <c r="V1929" i="4"/>
  <c r="W1929" i="4"/>
  <c r="X1929" i="4"/>
  <c r="Y1929" i="4"/>
  <c r="Z1929" i="4"/>
  <c r="I1930" i="4"/>
  <c r="J1930" i="4"/>
  <c r="K1930" i="4"/>
  <c r="L1930" i="4"/>
  <c r="M1930" i="4"/>
  <c r="N1930" i="4"/>
  <c r="O1930" i="4"/>
  <c r="P1930" i="4"/>
  <c r="Q1930" i="4"/>
  <c r="R1930" i="4"/>
  <c r="S1930" i="4"/>
  <c r="T1930" i="4"/>
  <c r="U1930" i="4"/>
  <c r="V1930" i="4"/>
  <c r="W1930" i="4"/>
  <c r="X1930" i="4"/>
  <c r="Y1930" i="4"/>
  <c r="Z1930" i="4"/>
  <c r="I1931" i="4"/>
  <c r="J1931" i="4"/>
  <c r="K1931" i="4"/>
  <c r="L1931" i="4"/>
  <c r="M1931" i="4"/>
  <c r="N1931" i="4"/>
  <c r="O1931" i="4"/>
  <c r="P1931" i="4"/>
  <c r="Q1931" i="4"/>
  <c r="R1931" i="4"/>
  <c r="S1931" i="4"/>
  <c r="T1931" i="4"/>
  <c r="U1931" i="4"/>
  <c r="V1931" i="4"/>
  <c r="W1931" i="4"/>
  <c r="X1931" i="4"/>
  <c r="Y1931" i="4"/>
  <c r="Z1931" i="4"/>
  <c r="I1932" i="4"/>
  <c r="J1932" i="4"/>
  <c r="K1932" i="4"/>
  <c r="L1932" i="4"/>
  <c r="M1932" i="4"/>
  <c r="N1932" i="4"/>
  <c r="O1932" i="4"/>
  <c r="P1932" i="4"/>
  <c r="Q1932" i="4"/>
  <c r="R1932" i="4"/>
  <c r="S1932" i="4"/>
  <c r="T1932" i="4"/>
  <c r="U1932" i="4"/>
  <c r="V1932" i="4"/>
  <c r="W1932" i="4"/>
  <c r="X1932" i="4"/>
  <c r="Y1932" i="4"/>
  <c r="Z1932" i="4"/>
  <c r="I1933" i="4"/>
  <c r="J1933" i="4"/>
  <c r="K1933" i="4"/>
  <c r="L1933" i="4"/>
  <c r="M1933" i="4"/>
  <c r="N1933" i="4"/>
  <c r="O1933" i="4"/>
  <c r="P1933" i="4"/>
  <c r="Q1933" i="4"/>
  <c r="R1933" i="4"/>
  <c r="S1933" i="4"/>
  <c r="T1933" i="4"/>
  <c r="U1933" i="4"/>
  <c r="V1933" i="4"/>
  <c r="W1933" i="4"/>
  <c r="X1933" i="4"/>
  <c r="Y1933" i="4"/>
  <c r="Z1933" i="4"/>
  <c r="I1934" i="4"/>
  <c r="J1934" i="4"/>
  <c r="K1934" i="4"/>
  <c r="L1934" i="4"/>
  <c r="M1934" i="4"/>
  <c r="N1934" i="4"/>
  <c r="O1934" i="4"/>
  <c r="P1934" i="4"/>
  <c r="Q1934" i="4"/>
  <c r="R1934" i="4"/>
  <c r="S1934" i="4"/>
  <c r="T1934" i="4"/>
  <c r="U1934" i="4"/>
  <c r="V1934" i="4"/>
  <c r="W1934" i="4"/>
  <c r="X1934" i="4"/>
  <c r="Y1934" i="4"/>
  <c r="Z1934" i="4"/>
  <c r="I1935" i="4"/>
  <c r="J1935" i="4"/>
  <c r="K1935" i="4"/>
  <c r="L1935" i="4"/>
  <c r="M1935" i="4"/>
  <c r="N1935" i="4"/>
  <c r="O1935" i="4"/>
  <c r="P1935" i="4"/>
  <c r="Q1935" i="4"/>
  <c r="R1935" i="4"/>
  <c r="S1935" i="4"/>
  <c r="T1935" i="4"/>
  <c r="U1935" i="4"/>
  <c r="V1935" i="4"/>
  <c r="W1935" i="4"/>
  <c r="X1935" i="4"/>
  <c r="Y1935" i="4"/>
  <c r="Z1935" i="4"/>
  <c r="I1936" i="4"/>
  <c r="J1936" i="4"/>
  <c r="K1936" i="4"/>
  <c r="L1936" i="4"/>
  <c r="M1936" i="4"/>
  <c r="N1936" i="4"/>
  <c r="O1936" i="4"/>
  <c r="P1936" i="4"/>
  <c r="Q1936" i="4"/>
  <c r="R1936" i="4"/>
  <c r="S1936" i="4"/>
  <c r="T1936" i="4"/>
  <c r="U1936" i="4"/>
  <c r="V1936" i="4"/>
  <c r="W1936" i="4"/>
  <c r="X1936" i="4"/>
  <c r="Y1936" i="4"/>
  <c r="Z1936" i="4"/>
  <c r="I1937" i="4"/>
  <c r="J1937" i="4"/>
  <c r="K1937" i="4"/>
  <c r="L1937" i="4"/>
  <c r="M1937" i="4"/>
  <c r="N1937" i="4"/>
  <c r="O1937" i="4"/>
  <c r="P1937" i="4"/>
  <c r="Q1937" i="4"/>
  <c r="R1937" i="4"/>
  <c r="S1937" i="4"/>
  <c r="T1937" i="4"/>
  <c r="U1937" i="4"/>
  <c r="V1937" i="4"/>
  <c r="W1937" i="4"/>
  <c r="X1937" i="4"/>
  <c r="Y1937" i="4"/>
  <c r="Z1937" i="4"/>
  <c r="I1938" i="4"/>
  <c r="J1938" i="4"/>
  <c r="K1938" i="4"/>
  <c r="L1938" i="4"/>
  <c r="M1938" i="4"/>
  <c r="N1938" i="4"/>
  <c r="O1938" i="4"/>
  <c r="P1938" i="4"/>
  <c r="Q1938" i="4"/>
  <c r="R1938" i="4"/>
  <c r="S1938" i="4"/>
  <c r="T1938" i="4"/>
  <c r="U1938" i="4"/>
  <c r="V1938" i="4"/>
  <c r="W1938" i="4"/>
  <c r="X1938" i="4"/>
  <c r="Y1938" i="4"/>
  <c r="Z1938" i="4"/>
  <c r="I1939" i="4"/>
  <c r="J1939" i="4"/>
  <c r="K1939" i="4"/>
  <c r="L1939" i="4"/>
  <c r="M1939" i="4"/>
  <c r="N1939" i="4"/>
  <c r="O1939" i="4"/>
  <c r="P1939" i="4"/>
  <c r="Q1939" i="4"/>
  <c r="R1939" i="4"/>
  <c r="S1939" i="4"/>
  <c r="T1939" i="4"/>
  <c r="U1939" i="4"/>
  <c r="V1939" i="4"/>
  <c r="W1939" i="4"/>
  <c r="X1939" i="4"/>
  <c r="Y1939" i="4"/>
  <c r="Z1939" i="4"/>
  <c r="I1940" i="4"/>
  <c r="J1940" i="4"/>
  <c r="K1940" i="4"/>
  <c r="L1940" i="4"/>
  <c r="M1940" i="4"/>
  <c r="N1940" i="4"/>
  <c r="O1940" i="4"/>
  <c r="P1940" i="4"/>
  <c r="Q1940" i="4"/>
  <c r="R1940" i="4"/>
  <c r="S1940" i="4"/>
  <c r="T1940" i="4"/>
  <c r="U1940" i="4"/>
  <c r="V1940" i="4"/>
  <c r="W1940" i="4"/>
  <c r="X1940" i="4"/>
  <c r="Y1940" i="4"/>
  <c r="Z1940" i="4"/>
  <c r="I1941" i="4"/>
  <c r="J1941" i="4"/>
  <c r="K1941" i="4"/>
  <c r="L1941" i="4"/>
  <c r="M1941" i="4"/>
  <c r="N1941" i="4"/>
  <c r="O1941" i="4"/>
  <c r="P1941" i="4"/>
  <c r="Q1941" i="4"/>
  <c r="R1941" i="4"/>
  <c r="S1941" i="4"/>
  <c r="T1941" i="4"/>
  <c r="U1941" i="4"/>
  <c r="V1941" i="4"/>
  <c r="W1941" i="4"/>
  <c r="X1941" i="4"/>
  <c r="Y1941" i="4"/>
  <c r="Z1941" i="4"/>
  <c r="I1942" i="4"/>
  <c r="J1942" i="4"/>
  <c r="K1942" i="4"/>
  <c r="L1942" i="4"/>
  <c r="M1942" i="4"/>
  <c r="N1942" i="4"/>
  <c r="O1942" i="4"/>
  <c r="P1942" i="4"/>
  <c r="Q1942" i="4"/>
  <c r="R1942" i="4"/>
  <c r="S1942" i="4"/>
  <c r="T1942" i="4"/>
  <c r="U1942" i="4"/>
  <c r="V1942" i="4"/>
  <c r="W1942" i="4"/>
  <c r="X1942" i="4"/>
  <c r="Y1942" i="4"/>
  <c r="Z1942" i="4"/>
  <c r="I1943" i="4"/>
  <c r="J1943" i="4"/>
  <c r="K1943" i="4"/>
  <c r="L1943" i="4"/>
  <c r="M1943" i="4"/>
  <c r="N1943" i="4"/>
  <c r="O1943" i="4"/>
  <c r="P1943" i="4"/>
  <c r="Q1943" i="4"/>
  <c r="R1943" i="4"/>
  <c r="S1943" i="4"/>
  <c r="T1943" i="4"/>
  <c r="U1943" i="4"/>
  <c r="V1943" i="4"/>
  <c r="W1943" i="4"/>
  <c r="X1943" i="4"/>
  <c r="Y1943" i="4"/>
  <c r="Z1943" i="4"/>
  <c r="I1944" i="4"/>
  <c r="J1944" i="4"/>
  <c r="K1944" i="4"/>
  <c r="L1944" i="4"/>
  <c r="M1944" i="4"/>
  <c r="N1944" i="4"/>
  <c r="O1944" i="4"/>
  <c r="P1944" i="4"/>
  <c r="Q1944" i="4"/>
  <c r="R1944" i="4"/>
  <c r="S1944" i="4"/>
  <c r="T1944" i="4"/>
  <c r="U1944" i="4"/>
  <c r="V1944" i="4"/>
  <c r="W1944" i="4"/>
  <c r="X1944" i="4"/>
  <c r="Y1944" i="4"/>
  <c r="Z1944" i="4"/>
  <c r="I1945" i="4"/>
  <c r="J1945" i="4"/>
  <c r="K1945" i="4"/>
  <c r="L1945" i="4"/>
  <c r="M1945" i="4"/>
  <c r="N1945" i="4"/>
  <c r="O1945" i="4"/>
  <c r="P1945" i="4"/>
  <c r="Q1945" i="4"/>
  <c r="R1945" i="4"/>
  <c r="S1945" i="4"/>
  <c r="T1945" i="4"/>
  <c r="U1945" i="4"/>
  <c r="V1945" i="4"/>
  <c r="W1945" i="4"/>
  <c r="X1945" i="4"/>
  <c r="Y1945" i="4"/>
  <c r="Z1945" i="4"/>
  <c r="I1946" i="4"/>
  <c r="J1946" i="4"/>
  <c r="K1946" i="4"/>
  <c r="L1946" i="4"/>
  <c r="M1946" i="4"/>
  <c r="N1946" i="4"/>
  <c r="O1946" i="4"/>
  <c r="P1946" i="4"/>
  <c r="Q1946" i="4"/>
  <c r="R1946" i="4"/>
  <c r="S1946" i="4"/>
  <c r="T1946" i="4"/>
  <c r="U1946" i="4"/>
  <c r="V1946" i="4"/>
  <c r="W1946" i="4"/>
  <c r="X1946" i="4"/>
  <c r="Y1946" i="4"/>
  <c r="Z1946" i="4"/>
  <c r="I1947" i="4"/>
  <c r="J1947" i="4"/>
  <c r="K1947" i="4"/>
  <c r="L1947" i="4"/>
  <c r="M1947" i="4"/>
  <c r="N1947" i="4"/>
  <c r="O1947" i="4"/>
  <c r="P1947" i="4"/>
  <c r="Q1947" i="4"/>
  <c r="R1947" i="4"/>
  <c r="S1947" i="4"/>
  <c r="T1947" i="4"/>
  <c r="U1947" i="4"/>
  <c r="V1947" i="4"/>
  <c r="W1947" i="4"/>
  <c r="X1947" i="4"/>
  <c r="Y1947" i="4"/>
  <c r="Z1947" i="4"/>
  <c r="I1948" i="4"/>
  <c r="J1948" i="4"/>
  <c r="K1948" i="4"/>
  <c r="L1948" i="4"/>
  <c r="M1948" i="4"/>
  <c r="N1948" i="4"/>
  <c r="O1948" i="4"/>
  <c r="P1948" i="4"/>
  <c r="Q1948" i="4"/>
  <c r="R1948" i="4"/>
  <c r="S1948" i="4"/>
  <c r="T1948" i="4"/>
  <c r="U1948" i="4"/>
  <c r="V1948" i="4"/>
  <c r="W1948" i="4"/>
  <c r="X1948" i="4"/>
  <c r="Y1948" i="4"/>
  <c r="Z1948" i="4"/>
  <c r="I1949" i="4"/>
  <c r="J1949" i="4"/>
  <c r="K1949" i="4"/>
  <c r="L1949" i="4"/>
  <c r="M1949" i="4"/>
  <c r="N1949" i="4"/>
  <c r="O1949" i="4"/>
  <c r="P1949" i="4"/>
  <c r="Q1949" i="4"/>
  <c r="R1949" i="4"/>
  <c r="S1949" i="4"/>
  <c r="T1949" i="4"/>
  <c r="U1949" i="4"/>
  <c r="V1949" i="4"/>
  <c r="W1949" i="4"/>
  <c r="X1949" i="4"/>
  <c r="Y1949" i="4"/>
  <c r="Z1949" i="4"/>
  <c r="I1950" i="4"/>
  <c r="J1950" i="4"/>
  <c r="K1950" i="4"/>
  <c r="L1950" i="4"/>
  <c r="M1950" i="4"/>
  <c r="N1950" i="4"/>
  <c r="O1950" i="4"/>
  <c r="P1950" i="4"/>
  <c r="Q1950" i="4"/>
  <c r="R1950" i="4"/>
  <c r="S1950" i="4"/>
  <c r="T1950" i="4"/>
  <c r="U1950" i="4"/>
  <c r="V1950" i="4"/>
  <c r="W1950" i="4"/>
  <c r="X1950" i="4"/>
  <c r="Y1950" i="4"/>
  <c r="Z1950" i="4"/>
  <c r="I1951" i="4"/>
  <c r="J1951" i="4"/>
  <c r="K1951" i="4"/>
  <c r="L1951" i="4"/>
  <c r="M1951" i="4"/>
  <c r="N1951" i="4"/>
  <c r="O1951" i="4"/>
  <c r="P1951" i="4"/>
  <c r="Q1951" i="4"/>
  <c r="R1951" i="4"/>
  <c r="S1951" i="4"/>
  <c r="T1951" i="4"/>
  <c r="U1951" i="4"/>
  <c r="V1951" i="4"/>
  <c r="W1951" i="4"/>
  <c r="X1951" i="4"/>
  <c r="Y1951" i="4"/>
  <c r="Z1951" i="4"/>
  <c r="I1952" i="4"/>
  <c r="J1952" i="4"/>
  <c r="K1952" i="4"/>
  <c r="L1952" i="4"/>
  <c r="M1952" i="4"/>
  <c r="N1952" i="4"/>
  <c r="O1952" i="4"/>
  <c r="P1952" i="4"/>
  <c r="Q1952" i="4"/>
  <c r="R1952" i="4"/>
  <c r="S1952" i="4"/>
  <c r="T1952" i="4"/>
  <c r="U1952" i="4"/>
  <c r="V1952" i="4"/>
  <c r="W1952" i="4"/>
  <c r="X1952" i="4"/>
  <c r="Y1952" i="4"/>
  <c r="Z1952" i="4"/>
  <c r="I1953" i="4"/>
  <c r="J1953" i="4"/>
  <c r="K1953" i="4"/>
  <c r="L1953" i="4"/>
  <c r="M1953" i="4"/>
  <c r="N1953" i="4"/>
  <c r="O1953" i="4"/>
  <c r="P1953" i="4"/>
  <c r="Q1953" i="4"/>
  <c r="R1953" i="4"/>
  <c r="S1953" i="4"/>
  <c r="T1953" i="4"/>
  <c r="U1953" i="4"/>
  <c r="V1953" i="4"/>
  <c r="W1953" i="4"/>
  <c r="X1953" i="4"/>
  <c r="Y1953" i="4"/>
  <c r="Z1953" i="4"/>
  <c r="I1954" i="4"/>
  <c r="J1954" i="4"/>
  <c r="K1954" i="4"/>
  <c r="L1954" i="4"/>
  <c r="M1954" i="4"/>
  <c r="N1954" i="4"/>
  <c r="O1954" i="4"/>
  <c r="P1954" i="4"/>
  <c r="Q1954" i="4"/>
  <c r="R1954" i="4"/>
  <c r="S1954" i="4"/>
  <c r="T1954" i="4"/>
  <c r="U1954" i="4"/>
  <c r="V1954" i="4"/>
  <c r="W1954" i="4"/>
  <c r="X1954" i="4"/>
  <c r="Y1954" i="4"/>
  <c r="Z1954" i="4"/>
  <c r="I1955" i="4"/>
  <c r="J1955" i="4"/>
  <c r="K1955" i="4"/>
  <c r="L1955" i="4"/>
  <c r="M1955" i="4"/>
  <c r="N1955" i="4"/>
  <c r="O1955" i="4"/>
  <c r="P1955" i="4"/>
  <c r="Q1955" i="4"/>
  <c r="R1955" i="4"/>
  <c r="S1955" i="4"/>
  <c r="T1955" i="4"/>
  <c r="U1955" i="4"/>
  <c r="V1955" i="4"/>
  <c r="W1955" i="4"/>
  <c r="X1955" i="4"/>
  <c r="Y1955" i="4"/>
  <c r="Z1955" i="4"/>
  <c r="I1956" i="4"/>
  <c r="J1956" i="4"/>
  <c r="K1956" i="4"/>
  <c r="L1956" i="4"/>
  <c r="M1956" i="4"/>
  <c r="N1956" i="4"/>
  <c r="O1956" i="4"/>
  <c r="P1956" i="4"/>
  <c r="Q1956" i="4"/>
  <c r="R1956" i="4"/>
  <c r="S1956" i="4"/>
  <c r="T1956" i="4"/>
  <c r="U1956" i="4"/>
  <c r="V1956" i="4"/>
  <c r="W1956" i="4"/>
  <c r="X1956" i="4"/>
  <c r="Y1956" i="4"/>
  <c r="Z1956" i="4"/>
  <c r="I1957" i="4"/>
  <c r="J1957" i="4"/>
  <c r="K1957" i="4"/>
  <c r="L1957" i="4"/>
  <c r="M1957" i="4"/>
  <c r="N1957" i="4"/>
  <c r="O1957" i="4"/>
  <c r="P1957" i="4"/>
  <c r="Q1957" i="4"/>
  <c r="R1957" i="4"/>
  <c r="S1957" i="4"/>
  <c r="T1957" i="4"/>
  <c r="U1957" i="4"/>
  <c r="V1957" i="4"/>
  <c r="W1957" i="4"/>
  <c r="X1957" i="4"/>
  <c r="Y1957" i="4"/>
  <c r="Z1957" i="4"/>
  <c r="I1958" i="4"/>
  <c r="J1958" i="4"/>
  <c r="K1958" i="4"/>
  <c r="L1958" i="4"/>
  <c r="M1958" i="4"/>
  <c r="N1958" i="4"/>
  <c r="O1958" i="4"/>
  <c r="P1958" i="4"/>
  <c r="Q1958" i="4"/>
  <c r="R1958" i="4"/>
  <c r="S1958" i="4"/>
  <c r="T1958" i="4"/>
  <c r="U1958" i="4"/>
  <c r="V1958" i="4"/>
  <c r="W1958" i="4"/>
  <c r="X1958" i="4"/>
  <c r="Y1958" i="4"/>
  <c r="Z1958" i="4"/>
  <c r="I1959" i="4"/>
  <c r="J1959" i="4"/>
  <c r="K1959" i="4"/>
  <c r="L1959" i="4"/>
  <c r="M1959" i="4"/>
  <c r="N1959" i="4"/>
  <c r="O1959" i="4"/>
  <c r="P1959" i="4"/>
  <c r="Q1959" i="4"/>
  <c r="R1959" i="4"/>
  <c r="S1959" i="4"/>
  <c r="T1959" i="4"/>
  <c r="U1959" i="4"/>
  <c r="V1959" i="4"/>
  <c r="W1959" i="4"/>
  <c r="X1959" i="4"/>
  <c r="Y1959" i="4"/>
  <c r="Z1959" i="4"/>
  <c r="I1960" i="4"/>
  <c r="J1960" i="4"/>
  <c r="K1960" i="4"/>
  <c r="L1960" i="4"/>
  <c r="M1960" i="4"/>
  <c r="N1960" i="4"/>
  <c r="O1960" i="4"/>
  <c r="P1960" i="4"/>
  <c r="Q1960" i="4"/>
  <c r="R1960" i="4"/>
  <c r="S1960" i="4"/>
  <c r="T1960" i="4"/>
  <c r="U1960" i="4"/>
  <c r="V1960" i="4"/>
  <c r="W1960" i="4"/>
  <c r="X1960" i="4"/>
  <c r="Y1960" i="4"/>
  <c r="Z1960" i="4"/>
  <c r="I1961" i="4"/>
  <c r="J1961" i="4"/>
  <c r="K1961" i="4"/>
  <c r="L1961" i="4"/>
  <c r="M1961" i="4"/>
  <c r="N1961" i="4"/>
  <c r="O1961" i="4"/>
  <c r="P1961" i="4"/>
  <c r="Q1961" i="4"/>
  <c r="R1961" i="4"/>
  <c r="S1961" i="4"/>
  <c r="T1961" i="4"/>
  <c r="U1961" i="4"/>
  <c r="V1961" i="4"/>
  <c r="W1961" i="4"/>
  <c r="X1961" i="4"/>
  <c r="Y1961" i="4"/>
  <c r="Z1961" i="4"/>
  <c r="I1962" i="4"/>
  <c r="J1962" i="4"/>
  <c r="K1962" i="4"/>
  <c r="L1962" i="4"/>
  <c r="M1962" i="4"/>
  <c r="N1962" i="4"/>
  <c r="O1962" i="4"/>
  <c r="P1962" i="4"/>
  <c r="Q1962" i="4"/>
  <c r="R1962" i="4"/>
  <c r="S1962" i="4"/>
  <c r="T1962" i="4"/>
  <c r="U1962" i="4"/>
  <c r="V1962" i="4"/>
  <c r="W1962" i="4"/>
  <c r="X1962" i="4"/>
  <c r="Y1962" i="4"/>
  <c r="Z1962" i="4"/>
  <c r="I1963" i="4"/>
  <c r="J1963" i="4"/>
  <c r="K1963" i="4"/>
  <c r="L1963" i="4"/>
  <c r="M1963" i="4"/>
  <c r="N1963" i="4"/>
  <c r="O1963" i="4"/>
  <c r="P1963" i="4"/>
  <c r="Q1963" i="4"/>
  <c r="R1963" i="4"/>
  <c r="S1963" i="4"/>
  <c r="T1963" i="4"/>
  <c r="U1963" i="4"/>
  <c r="V1963" i="4"/>
  <c r="W1963" i="4"/>
  <c r="X1963" i="4"/>
  <c r="Y1963" i="4"/>
  <c r="Z1963" i="4"/>
  <c r="I1964" i="4"/>
  <c r="J1964" i="4"/>
  <c r="K1964" i="4"/>
  <c r="L1964" i="4"/>
  <c r="M1964" i="4"/>
  <c r="N1964" i="4"/>
  <c r="O1964" i="4"/>
  <c r="P1964" i="4"/>
  <c r="Q1964" i="4"/>
  <c r="R1964" i="4"/>
  <c r="S1964" i="4"/>
  <c r="T1964" i="4"/>
  <c r="U1964" i="4"/>
  <c r="V1964" i="4"/>
  <c r="W1964" i="4"/>
  <c r="X1964" i="4"/>
  <c r="Y1964" i="4"/>
  <c r="Z1964" i="4"/>
  <c r="I1965" i="4"/>
  <c r="J1965" i="4"/>
  <c r="K1965" i="4"/>
  <c r="L1965" i="4"/>
  <c r="M1965" i="4"/>
  <c r="N1965" i="4"/>
  <c r="O1965" i="4"/>
  <c r="P1965" i="4"/>
  <c r="Q1965" i="4"/>
  <c r="R1965" i="4"/>
  <c r="S1965" i="4"/>
  <c r="T1965" i="4"/>
  <c r="U1965" i="4"/>
  <c r="V1965" i="4"/>
  <c r="W1965" i="4"/>
  <c r="X1965" i="4"/>
  <c r="Y1965" i="4"/>
  <c r="Z1965" i="4"/>
  <c r="I1966" i="4"/>
  <c r="J1966" i="4"/>
  <c r="K1966" i="4"/>
  <c r="L1966" i="4"/>
  <c r="M1966" i="4"/>
  <c r="N1966" i="4"/>
  <c r="O1966" i="4"/>
  <c r="P1966" i="4"/>
  <c r="Q1966" i="4"/>
  <c r="R1966" i="4"/>
  <c r="S1966" i="4"/>
  <c r="T1966" i="4"/>
  <c r="U1966" i="4"/>
  <c r="V1966" i="4"/>
  <c r="W1966" i="4"/>
  <c r="X1966" i="4"/>
  <c r="Y1966" i="4"/>
  <c r="Z1966" i="4"/>
  <c r="I1967" i="4"/>
  <c r="J1967" i="4"/>
  <c r="K1967" i="4"/>
  <c r="L1967" i="4"/>
  <c r="M1967" i="4"/>
  <c r="N1967" i="4"/>
  <c r="O1967" i="4"/>
  <c r="P1967" i="4"/>
  <c r="Q1967" i="4"/>
  <c r="R1967" i="4"/>
  <c r="S1967" i="4"/>
  <c r="T1967" i="4"/>
  <c r="U1967" i="4"/>
  <c r="V1967" i="4"/>
  <c r="W1967" i="4"/>
  <c r="X1967" i="4"/>
  <c r="Y1967" i="4"/>
  <c r="Z1967" i="4"/>
  <c r="I1968" i="4"/>
  <c r="J1968" i="4"/>
  <c r="K1968" i="4"/>
  <c r="L1968" i="4"/>
  <c r="M1968" i="4"/>
  <c r="N1968" i="4"/>
  <c r="O1968" i="4"/>
  <c r="P1968" i="4"/>
  <c r="Q1968" i="4"/>
  <c r="R1968" i="4"/>
  <c r="S1968" i="4"/>
  <c r="T1968" i="4"/>
  <c r="U1968" i="4"/>
  <c r="V1968" i="4"/>
  <c r="W1968" i="4"/>
  <c r="X1968" i="4"/>
  <c r="Y1968" i="4"/>
  <c r="Z1968" i="4"/>
  <c r="I1969" i="4"/>
  <c r="J1969" i="4"/>
  <c r="K1969" i="4"/>
  <c r="L1969" i="4"/>
  <c r="M1969" i="4"/>
  <c r="N1969" i="4"/>
  <c r="O1969" i="4"/>
  <c r="P1969" i="4"/>
  <c r="Q1969" i="4"/>
  <c r="R1969" i="4"/>
  <c r="S1969" i="4"/>
  <c r="T1969" i="4"/>
  <c r="U1969" i="4"/>
  <c r="V1969" i="4"/>
  <c r="W1969" i="4"/>
  <c r="X1969" i="4"/>
  <c r="Y1969" i="4"/>
  <c r="Z1969" i="4"/>
  <c r="I1970" i="4"/>
  <c r="J1970" i="4"/>
  <c r="K1970" i="4"/>
  <c r="L1970" i="4"/>
  <c r="M1970" i="4"/>
  <c r="N1970" i="4"/>
  <c r="O1970" i="4"/>
  <c r="P1970" i="4"/>
  <c r="Q1970" i="4"/>
  <c r="R1970" i="4"/>
  <c r="S1970" i="4"/>
  <c r="T1970" i="4"/>
  <c r="U1970" i="4"/>
  <c r="V1970" i="4"/>
  <c r="W1970" i="4"/>
  <c r="X1970" i="4"/>
  <c r="Y1970" i="4"/>
  <c r="Z1970" i="4"/>
  <c r="I1971" i="4"/>
  <c r="J1971" i="4"/>
  <c r="K1971" i="4"/>
  <c r="L1971" i="4"/>
  <c r="M1971" i="4"/>
  <c r="N1971" i="4"/>
  <c r="O1971" i="4"/>
  <c r="P1971" i="4"/>
  <c r="Q1971" i="4"/>
  <c r="R1971" i="4"/>
  <c r="S1971" i="4"/>
  <c r="T1971" i="4"/>
  <c r="U1971" i="4"/>
  <c r="V1971" i="4"/>
  <c r="W1971" i="4"/>
  <c r="X1971" i="4"/>
  <c r="Y1971" i="4"/>
  <c r="Z1971" i="4"/>
  <c r="I1972" i="4"/>
  <c r="J1972" i="4"/>
  <c r="K1972" i="4"/>
  <c r="L1972" i="4"/>
  <c r="M1972" i="4"/>
  <c r="N1972" i="4"/>
  <c r="O1972" i="4"/>
  <c r="P1972" i="4"/>
  <c r="Q1972" i="4"/>
  <c r="R1972" i="4"/>
  <c r="S1972" i="4"/>
  <c r="T1972" i="4"/>
  <c r="U1972" i="4"/>
  <c r="V1972" i="4"/>
  <c r="W1972" i="4"/>
  <c r="X1972" i="4"/>
  <c r="Y1972" i="4"/>
  <c r="Z1972" i="4"/>
  <c r="I1973" i="4"/>
  <c r="J1973" i="4"/>
  <c r="K1973" i="4"/>
  <c r="L1973" i="4"/>
  <c r="M1973" i="4"/>
  <c r="N1973" i="4"/>
  <c r="O1973" i="4"/>
  <c r="P1973" i="4"/>
  <c r="Q1973" i="4"/>
  <c r="R1973" i="4"/>
  <c r="S1973" i="4"/>
  <c r="T1973" i="4"/>
  <c r="U1973" i="4"/>
  <c r="V1973" i="4"/>
  <c r="W1973" i="4"/>
  <c r="X1973" i="4"/>
  <c r="Y1973" i="4"/>
  <c r="Z1973" i="4"/>
  <c r="I1974" i="4"/>
  <c r="J1974" i="4"/>
  <c r="K1974" i="4"/>
  <c r="L1974" i="4"/>
  <c r="M1974" i="4"/>
  <c r="N1974" i="4"/>
  <c r="O1974" i="4"/>
  <c r="P1974" i="4"/>
  <c r="Q1974" i="4"/>
  <c r="R1974" i="4"/>
  <c r="S1974" i="4"/>
  <c r="T1974" i="4"/>
  <c r="U1974" i="4"/>
  <c r="V1974" i="4"/>
  <c r="W1974" i="4"/>
  <c r="X1974" i="4"/>
  <c r="Y1974" i="4"/>
  <c r="Z1974" i="4"/>
  <c r="I1975" i="4"/>
  <c r="J1975" i="4"/>
  <c r="K1975" i="4"/>
  <c r="L1975" i="4"/>
  <c r="M1975" i="4"/>
  <c r="N1975" i="4"/>
  <c r="O1975" i="4"/>
  <c r="P1975" i="4"/>
  <c r="Q1975" i="4"/>
  <c r="R1975" i="4"/>
  <c r="S1975" i="4"/>
  <c r="T1975" i="4"/>
  <c r="U1975" i="4"/>
  <c r="V1975" i="4"/>
  <c r="W1975" i="4"/>
  <c r="X1975" i="4"/>
  <c r="Y1975" i="4"/>
  <c r="Z1975" i="4"/>
  <c r="I1976" i="4"/>
  <c r="J1976" i="4"/>
  <c r="K1976" i="4"/>
  <c r="L1976" i="4"/>
  <c r="M1976" i="4"/>
  <c r="N1976" i="4"/>
  <c r="O1976" i="4"/>
  <c r="P1976" i="4"/>
  <c r="Q1976" i="4"/>
  <c r="R1976" i="4"/>
  <c r="S1976" i="4"/>
  <c r="T1976" i="4"/>
  <c r="U1976" i="4"/>
  <c r="V1976" i="4"/>
  <c r="W1976" i="4"/>
  <c r="X1976" i="4"/>
  <c r="Y1976" i="4"/>
  <c r="Z1976" i="4"/>
  <c r="I1977" i="4"/>
  <c r="J1977" i="4"/>
  <c r="K1977" i="4"/>
  <c r="L1977" i="4"/>
  <c r="M1977" i="4"/>
  <c r="N1977" i="4"/>
  <c r="O1977" i="4"/>
  <c r="P1977" i="4"/>
  <c r="Q1977" i="4"/>
  <c r="R1977" i="4"/>
  <c r="S1977" i="4"/>
  <c r="T1977" i="4"/>
  <c r="U1977" i="4"/>
  <c r="V1977" i="4"/>
  <c r="W1977" i="4"/>
  <c r="X1977" i="4"/>
  <c r="Y1977" i="4"/>
  <c r="Z1977" i="4"/>
  <c r="I1978" i="4"/>
  <c r="J1978" i="4"/>
  <c r="K1978" i="4"/>
  <c r="L1978" i="4"/>
  <c r="M1978" i="4"/>
  <c r="N1978" i="4"/>
  <c r="O1978" i="4"/>
  <c r="P1978" i="4"/>
  <c r="Q1978" i="4"/>
  <c r="R1978" i="4"/>
  <c r="S1978" i="4"/>
  <c r="T1978" i="4"/>
  <c r="U1978" i="4"/>
  <c r="V1978" i="4"/>
  <c r="W1978" i="4"/>
  <c r="X1978" i="4"/>
  <c r="Y1978" i="4"/>
  <c r="Z1978" i="4"/>
  <c r="I1979" i="4"/>
  <c r="J1979" i="4"/>
  <c r="K1979" i="4"/>
  <c r="L1979" i="4"/>
  <c r="M1979" i="4"/>
  <c r="N1979" i="4"/>
  <c r="O1979" i="4"/>
  <c r="P1979" i="4"/>
  <c r="Q1979" i="4"/>
  <c r="R1979" i="4"/>
  <c r="S1979" i="4"/>
  <c r="T1979" i="4"/>
  <c r="U1979" i="4"/>
  <c r="V1979" i="4"/>
  <c r="W1979" i="4"/>
  <c r="X1979" i="4"/>
  <c r="Y1979" i="4"/>
  <c r="Z1979" i="4"/>
  <c r="I1980" i="4"/>
  <c r="J1980" i="4"/>
  <c r="K1980" i="4"/>
  <c r="L1980" i="4"/>
  <c r="M1980" i="4"/>
  <c r="N1980" i="4"/>
  <c r="O1980" i="4"/>
  <c r="P1980" i="4"/>
  <c r="Q1980" i="4"/>
  <c r="R1980" i="4"/>
  <c r="S1980" i="4"/>
  <c r="T1980" i="4"/>
  <c r="U1980" i="4"/>
  <c r="V1980" i="4"/>
  <c r="W1980" i="4"/>
  <c r="X1980" i="4"/>
  <c r="Y1980" i="4"/>
  <c r="Z1980" i="4"/>
  <c r="I1981" i="4"/>
  <c r="J1981" i="4"/>
  <c r="K1981" i="4"/>
  <c r="L1981" i="4"/>
  <c r="M1981" i="4"/>
  <c r="N1981" i="4"/>
  <c r="O1981" i="4"/>
  <c r="P1981" i="4"/>
  <c r="Q1981" i="4"/>
  <c r="R1981" i="4"/>
  <c r="S1981" i="4"/>
  <c r="T1981" i="4"/>
  <c r="U1981" i="4"/>
  <c r="V1981" i="4"/>
  <c r="W1981" i="4"/>
  <c r="X1981" i="4"/>
  <c r="Y1981" i="4"/>
  <c r="Z1981" i="4"/>
  <c r="I1982" i="4"/>
  <c r="J1982" i="4"/>
  <c r="K1982" i="4"/>
  <c r="L1982" i="4"/>
  <c r="M1982" i="4"/>
  <c r="N1982" i="4"/>
  <c r="O1982" i="4"/>
  <c r="P1982" i="4"/>
  <c r="Q1982" i="4"/>
  <c r="R1982" i="4"/>
  <c r="S1982" i="4"/>
  <c r="T1982" i="4"/>
  <c r="U1982" i="4"/>
  <c r="V1982" i="4"/>
  <c r="W1982" i="4"/>
  <c r="X1982" i="4"/>
  <c r="Y1982" i="4"/>
  <c r="Z1982" i="4"/>
  <c r="I1983" i="4"/>
  <c r="J1983" i="4"/>
  <c r="K1983" i="4"/>
  <c r="L1983" i="4"/>
  <c r="M1983" i="4"/>
  <c r="N1983" i="4"/>
  <c r="O1983" i="4"/>
  <c r="P1983" i="4"/>
  <c r="Q1983" i="4"/>
  <c r="R1983" i="4"/>
  <c r="S1983" i="4"/>
  <c r="T1983" i="4"/>
  <c r="U1983" i="4"/>
  <c r="V1983" i="4"/>
  <c r="W1983" i="4"/>
  <c r="X1983" i="4"/>
  <c r="Y1983" i="4"/>
  <c r="Z1983" i="4"/>
  <c r="I1984" i="4"/>
  <c r="J1984" i="4"/>
  <c r="K1984" i="4"/>
  <c r="L1984" i="4"/>
  <c r="M1984" i="4"/>
  <c r="N1984" i="4"/>
  <c r="O1984" i="4"/>
  <c r="P1984" i="4"/>
  <c r="Q1984" i="4"/>
  <c r="R1984" i="4"/>
  <c r="S1984" i="4"/>
  <c r="T1984" i="4"/>
  <c r="U1984" i="4"/>
  <c r="V1984" i="4"/>
  <c r="W1984" i="4"/>
  <c r="X1984" i="4"/>
  <c r="Y1984" i="4"/>
  <c r="Z1984" i="4"/>
  <c r="I1985" i="4"/>
  <c r="J1985" i="4"/>
  <c r="K1985" i="4"/>
  <c r="L1985" i="4"/>
  <c r="M1985" i="4"/>
  <c r="N1985" i="4"/>
  <c r="O1985" i="4"/>
  <c r="P1985" i="4"/>
  <c r="Q1985" i="4"/>
  <c r="R1985" i="4"/>
  <c r="S1985" i="4"/>
  <c r="T1985" i="4"/>
  <c r="U1985" i="4"/>
  <c r="V1985" i="4"/>
  <c r="W1985" i="4"/>
  <c r="X1985" i="4"/>
  <c r="Y1985" i="4"/>
  <c r="Z1985" i="4"/>
  <c r="I1986" i="4"/>
  <c r="J1986" i="4"/>
  <c r="K1986" i="4"/>
  <c r="L1986" i="4"/>
  <c r="M1986" i="4"/>
  <c r="N1986" i="4"/>
  <c r="O1986" i="4"/>
  <c r="P1986" i="4"/>
  <c r="Q1986" i="4"/>
  <c r="R1986" i="4"/>
  <c r="S1986" i="4"/>
  <c r="T1986" i="4"/>
  <c r="U1986" i="4"/>
  <c r="V1986" i="4"/>
  <c r="W1986" i="4"/>
  <c r="X1986" i="4"/>
  <c r="Y1986" i="4"/>
  <c r="Z1986" i="4"/>
  <c r="I1987" i="4"/>
  <c r="J1987" i="4"/>
  <c r="K1987" i="4"/>
  <c r="L1987" i="4"/>
  <c r="M1987" i="4"/>
  <c r="N1987" i="4"/>
  <c r="O1987" i="4"/>
  <c r="P1987" i="4"/>
  <c r="Q1987" i="4"/>
  <c r="R1987" i="4"/>
  <c r="S1987" i="4"/>
  <c r="T1987" i="4"/>
  <c r="U1987" i="4"/>
  <c r="V1987" i="4"/>
  <c r="W1987" i="4"/>
  <c r="X1987" i="4"/>
  <c r="Y1987" i="4"/>
  <c r="Z1987" i="4"/>
  <c r="I1988" i="4"/>
  <c r="J1988" i="4"/>
  <c r="K1988" i="4"/>
  <c r="L1988" i="4"/>
  <c r="M1988" i="4"/>
  <c r="N1988" i="4"/>
  <c r="O1988" i="4"/>
  <c r="P1988" i="4"/>
  <c r="Q1988" i="4"/>
  <c r="R1988" i="4"/>
  <c r="S1988" i="4"/>
  <c r="T1988" i="4"/>
  <c r="U1988" i="4"/>
  <c r="V1988" i="4"/>
  <c r="W1988" i="4"/>
  <c r="X1988" i="4"/>
  <c r="Y1988" i="4"/>
  <c r="Z1988" i="4"/>
  <c r="I1989" i="4"/>
  <c r="J1989" i="4"/>
  <c r="K1989" i="4"/>
  <c r="L1989" i="4"/>
  <c r="M1989" i="4"/>
  <c r="N1989" i="4"/>
  <c r="O1989" i="4"/>
  <c r="P1989" i="4"/>
  <c r="Q1989" i="4"/>
  <c r="R1989" i="4"/>
  <c r="S1989" i="4"/>
  <c r="T1989" i="4"/>
  <c r="U1989" i="4"/>
  <c r="V1989" i="4"/>
  <c r="W1989" i="4"/>
  <c r="X1989" i="4"/>
  <c r="Y1989" i="4"/>
  <c r="Z1989" i="4"/>
  <c r="I1990" i="4"/>
  <c r="J1990" i="4"/>
  <c r="K1990" i="4"/>
  <c r="L1990" i="4"/>
  <c r="M1990" i="4"/>
  <c r="N1990" i="4"/>
  <c r="O1990" i="4"/>
  <c r="P1990" i="4"/>
  <c r="Q1990" i="4"/>
  <c r="R1990" i="4"/>
  <c r="S1990" i="4"/>
  <c r="T1990" i="4"/>
  <c r="U1990" i="4"/>
  <c r="V1990" i="4"/>
  <c r="W1990" i="4"/>
  <c r="X1990" i="4"/>
  <c r="Y1990" i="4"/>
  <c r="Z1990" i="4"/>
  <c r="I1991" i="4"/>
  <c r="J1991" i="4"/>
  <c r="K1991" i="4"/>
  <c r="L1991" i="4"/>
  <c r="M1991" i="4"/>
  <c r="N1991" i="4"/>
  <c r="O1991" i="4"/>
  <c r="P1991" i="4"/>
  <c r="Q1991" i="4"/>
  <c r="R1991" i="4"/>
  <c r="S1991" i="4"/>
  <c r="T1991" i="4"/>
  <c r="U1991" i="4"/>
  <c r="V1991" i="4"/>
  <c r="W1991" i="4"/>
  <c r="X1991" i="4"/>
  <c r="Y1991" i="4"/>
  <c r="Z1991" i="4"/>
  <c r="I1992" i="4"/>
  <c r="J1992" i="4"/>
  <c r="K1992" i="4"/>
  <c r="L1992" i="4"/>
  <c r="M1992" i="4"/>
  <c r="N1992" i="4"/>
  <c r="O1992" i="4"/>
  <c r="P1992" i="4"/>
  <c r="Q1992" i="4"/>
  <c r="R1992" i="4"/>
  <c r="S1992" i="4"/>
  <c r="T1992" i="4"/>
  <c r="U1992" i="4"/>
  <c r="V1992" i="4"/>
  <c r="W1992" i="4"/>
  <c r="X1992" i="4"/>
  <c r="Y1992" i="4"/>
  <c r="Z1992" i="4"/>
  <c r="I1993" i="4"/>
  <c r="J1993" i="4"/>
  <c r="K1993" i="4"/>
  <c r="L1993" i="4"/>
  <c r="M1993" i="4"/>
  <c r="N1993" i="4"/>
  <c r="O1993" i="4"/>
  <c r="P1993" i="4"/>
  <c r="Q1993" i="4"/>
  <c r="R1993" i="4"/>
  <c r="S1993" i="4"/>
  <c r="T1993" i="4"/>
  <c r="U1993" i="4"/>
  <c r="V1993" i="4"/>
  <c r="W1993" i="4"/>
  <c r="X1993" i="4"/>
  <c r="Y1993" i="4"/>
  <c r="Z1993" i="4"/>
  <c r="I1994" i="4"/>
  <c r="J1994" i="4"/>
  <c r="K1994" i="4"/>
  <c r="L1994" i="4"/>
  <c r="M1994" i="4"/>
  <c r="N1994" i="4"/>
  <c r="O1994" i="4"/>
  <c r="P1994" i="4"/>
  <c r="Q1994" i="4"/>
  <c r="R1994" i="4"/>
  <c r="S1994" i="4"/>
  <c r="T1994" i="4"/>
  <c r="U1994" i="4"/>
  <c r="V1994" i="4"/>
  <c r="W1994" i="4"/>
  <c r="X1994" i="4"/>
  <c r="Y1994" i="4"/>
  <c r="Z1994" i="4"/>
  <c r="I1995" i="4"/>
  <c r="J1995" i="4"/>
  <c r="K1995" i="4"/>
  <c r="L1995" i="4"/>
  <c r="M1995" i="4"/>
  <c r="N1995" i="4"/>
  <c r="O1995" i="4"/>
  <c r="P1995" i="4"/>
  <c r="Q1995" i="4"/>
  <c r="R1995" i="4"/>
  <c r="S1995" i="4"/>
  <c r="T1995" i="4"/>
  <c r="U1995" i="4"/>
  <c r="V1995" i="4"/>
  <c r="W1995" i="4"/>
  <c r="X1995" i="4"/>
  <c r="Y1995" i="4"/>
  <c r="Z1995" i="4"/>
  <c r="I1996" i="4"/>
  <c r="J1996" i="4"/>
  <c r="K1996" i="4"/>
  <c r="L1996" i="4"/>
  <c r="M1996" i="4"/>
  <c r="N1996" i="4"/>
  <c r="O1996" i="4"/>
  <c r="P1996" i="4"/>
  <c r="Q1996" i="4"/>
  <c r="R1996" i="4"/>
  <c r="S1996" i="4"/>
  <c r="T1996" i="4"/>
  <c r="U1996" i="4"/>
  <c r="V1996" i="4"/>
  <c r="W1996" i="4"/>
  <c r="X1996" i="4"/>
  <c r="Y1996" i="4"/>
  <c r="Z1996" i="4"/>
  <c r="I1997" i="4"/>
  <c r="J1997" i="4"/>
  <c r="K1997" i="4"/>
  <c r="L1997" i="4"/>
  <c r="M1997" i="4"/>
  <c r="N1997" i="4"/>
  <c r="O1997" i="4"/>
  <c r="P1997" i="4"/>
  <c r="Q1997" i="4"/>
  <c r="R1997" i="4"/>
  <c r="S1997" i="4"/>
  <c r="T1997" i="4"/>
  <c r="U1997" i="4"/>
  <c r="V1997" i="4"/>
  <c r="W1997" i="4"/>
  <c r="X1997" i="4"/>
  <c r="Y1997" i="4"/>
  <c r="Z1997" i="4"/>
  <c r="I1998" i="4"/>
  <c r="J1998" i="4"/>
  <c r="K1998" i="4"/>
  <c r="L1998" i="4"/>
  <c r="M1998" i="4"/>
  <c r="N1998" i="4"/>
  <c r="O1998" i="4"/>
  <c r="P1998" i="4"/>
  <c r="Q1998" i="4"/>
  <c r="R1998" i="4"/>
  <c r="S1998" i="4"/>
  <c r="T1998" i="4"/>
  <c r="U1998" i="4"/>
  <c r="V1998" i="4"/>
  <c r="W1998" i="4"/>
  <c r="X1998" i="4"/>
  <c r="Y1998" i="4"/>
  <c r="Z1998" i="4"/>
  <c r="I1999" i="4"/>
  <c r="J1999" i="4"/>
  <c r="K1999" i="4"/>
  <c r="L1999" i="4"/>
  <c r="M1999" i="4"/>
  <c r="N1999" i="4"/>
  <c r="O1999" i="4"/>
  <c r="P1999" i="4"/>
  <c r="Q1999" i="4"/>
  <c r="R1999" i="4"/>
  <c r="S1999" i="4"/>
  <c r="T1999" i="4"/>
  <c r="U1999" i="4"/>
  <c r="V1999" i="4"/>
  <c r="W1999" i="4"/>
  <c r="X1999" i="4"/>
  <c r="Y1999" i="4"/>
  <c r="Z1999" i="4"/>
  <c r="I2000" i="4"/>
  <c r="J2000" i="4"/>
  <c r="K2000" i="4"/>
  <c r="L2000" i="4"/>
  <c r="M2000" i="4"/>
  <c r="N2000" i="4"/>
  <c r="O2000" i="4"/>
  <c r="P2000" i="4"/>
  <c r="Q2000" i="4"/>
  <c r="R2000" i="4"/>
  <c r="S2000" i="4"/>
  <c r="T2000" i="4"/>
  <c r="U2000" i="4"/>
  <c r="V2000" i="4"/>
  <c r="W2000" i="4"/>
  <c r="X2000" i="4"/>
  <c r="Y2000" i="4"/>
  <c r="Z2000" i="4"/>
  <c r="I2001" i="4"/>
  <c r="J2001" i="4"/>
  <c r="K2001" i="4"/>
  <c r="L2001" i="4"/>
  <c r="M2001" i="4"/>
  <c r="N2001" i="4"/>
  <c r="O2001" i="4"/>
  <c r="P2001" i="4"/>
  <c r="Q2001" i="4"/>
  <c r="R2001" i="4"/>
  <c r="S2001" i="4"/>
  <c r="T2001" i="4"/>
  <c r="U2001" i="4"/>
  <c r="V2001" i="4"/>
  <c r="W2001" i="4"/>
  <c r="X2001" i="4"/>
  <c r="Y2001" i="4"/>
  <c r="Z2001" i="4"/>
  <c r="I2002" i="4"/>
  <c r="J2002" i="4"/>
  <c r="K2002" i="4"/>
  <c r="L2002" i="4"/>
  <c r="M2002" i="4"/>
  <c r="N2002" i="4"/>
  <c r="O2002" i="4"/>
  <c r="P2002" i="4"/>
  <c r="Q2002" i="4"/>
  <c r="R2002" i="4"/>
  <c r="S2002" i="4"/>
  <c r="T2002" i="4"/>
  <c r="U2002" i="4"/>
  <c r="V2002" i="4"/>
  <c r="W2002" i="4"/>
  <c r="X2002" i="4"/>
  <c r="Y2002" i="4"/>
  <c r="Z2002" i="4"/>
  <c r="I2003" i="4"/>
  <c r="J2003" i="4"/>
  <c r="K2003" i="4"/>
  <c r="L2003" i="4"/>
  <c r="M2003" i="4"/>
  <c r="N2003" i="4"/>
  <c r="O2003" i="4"/>
  <c r="P2003" i="4"/>
  <c r="Q2003" i="4"/>
  <c r="R2003" i="4"/>
  <c r="S2003" i="4"/>
  <c r="T2003" i="4"/>
  <c r="U2003" i="4"/>
  <c r="V2003" i="4"/>
  <c r="W2003" i="4"/>
  <c r="X2003" i="4"/>
  <c r="Y2003" i="4"/>
  <c r="Z2003" i="4"/>
  <c r="I2004" i="4"/>
  <c r="J2004" i="4"/>
  <c r="K2004" i="4"/>
  <c r="L2004" i="4"/>
  <c r="M2004" i="4"/>
  <c r="N2004" i="4"/>
  <c r="O2004" i="4"/>
  <c r="P2004" i="4"/>
  <c r="Q2004" i="4"/>
  <c r="R2004" i="4"/>
  <c r="S2004" i="4"/>
  <c r="T2004" i="4"/>
  <c r="U2004" i="4"/>
  <c r="V2004" i="4"/>
  <c r="W2004" i="4"/>
  <c r="X2004" i="4"/>
  <c r="Y2004" i="4"/>
  <c r="Z2004" i="4"/>
  <c r="I2005" i="4"/>
  <c r="J2005" i="4"/>
  <c r="K2005" i="4"/>
  <c r="L2005" i="4"/>
  <c r="M2005" i="4"/>
  <c r="N2005" i="4"/>
  <c r="O2005" i="4"/>
  <c r="P2005" i="4"/>
  <c r="Q2005" i="4"/>
  <c r="R2005" i="4"/>
  <c r="S2005" i="4"/>
  <c r="T2005" i="4"/>
  <c r="U2005" i="4"/>
  <c r="V2005" i="4"/>
  <c r="W2005" i="4"/>
  <c r="X2005" i="4"/>
  <c r="Y2005" i="4"/>
  <c r="Z2005" i="4"/>
  <c r="I2006" i="4"/>
  <c r="J2006" i="4"/>
  <c r="K2006" i="4"/>
  <c r="L2006" i="4"/>
  <c r="M2006" i="4"/>
  <c r="N2006" i="4"/>
  <c r="O2006" i="4"/>
  <c r="P2006" i="4"/>
  <c r="Q2006" i="4"/>
  <c r="R2006" i="4"/>
  <c r="S2006" i="4"/>
  <c r="T2006" i="4"/>
  <c r="U2006" i="4"/>
  <c r="V2006" i="4"/>
  <c r="W2006" i="4"/>
  <c r="X2006" i="4"/>
  <c r="Y2006" i="4"/>
  <c r="Z2006" i="4"/>
  <c r="I2007" i="4"/>
  <c r="J2007" i="4"/>
  <c r="K2007" i="4"/>
  <c r="L2007" i="4"/>
  <c r="M2007" i="4"/>
  <c r="N2007" i="4"/>
  <c r="O2007" i="4"/>
  <c r="P2007" i="4"/>
  <c r="Q2007" i="4"/>
  <c r="R2007" i="4"/>
  <c r="S2007" i="4"/>
  <c r="T2007" i="4"/>
  <c r="U2007" i="4"/>
  <c r="V2007" i="4"/>
  <c r="W2007" i="4"/>
  <c r="X2007" i="4"/>
  <c r="Y2007" i="4"/>
  <c r="Z2007" i="4"/>
  <c r="I2008" i="4"/>
  <c r="J2008" i="4"/>
  <c r="K2008" i="4"/>
  <c r="L2008" i="4"/>
  <c r="M2008" i="4"/>
  <c r="N2008" i="4"/>
  <c r="O2008" i="4"/>
  <c r="P2008" i="4"/>
  <c r="Q2008" i="4"/>
  <c r="R2008" i="4"/>
  <c r="S2008" i="4"/>
  <c r="T2008" i="4"/>
  <c r="U2008" i="4"/>
  <c r="V2008" i="4"/>
  <c r="W2008" i="4"/>
  <c r="X2008" i="4"/>
  <c r="Y2008" i="4"/>
  <c r="Z2008" i="4"/>
  <c r="I2009" i="4"/>
  <c r="J2009" i="4"/>
  <c r="K2009" i="4"/>
  <c r="L2009" i="4"/>
  <c r="M2009" i="4"/>
  <c r="N2009" i="4"/>
  <c r="O2009" i="4"/>
  <c r="P2009" i="4"/>
  <c r="Q2009" i="4"/>
  <c r="R2009" i="4"/>
  <c r="S2009" i="4"/>
  <c r="T2009" i="4"/>
  <c r="U2009" i="4"/>
  <c r="V2009" i="4"/>
  <c r="W2009" i="4"/>
  <c r="X2009" i="4"/>
  <c r="Y2009" i="4"/>
  <c r="Z2009" i="4"/>
  <c r="I2010" i="4"/>
  <c r="J2010" i="4"/>
  <c r="K2010" i="4"/>
  <c r="L2010" i="4"/>
  <c r="M2010" i="4"/>
  <c r="N2010" i="4"/>
  <c r="O2010" i="4"/>
  <c r="P2010" i="4"/>
  <c r="Q2010" i="4"/>
  <c r="R2010" i="4"/>
  <c r="S2010" i="4"/>
  <c r="T2010" i="4"/>
  <c r="U2010" i="4"/>
  <c r="V2010" i="4"/>
  <c r="W2010" i="4"/>
  <c r="X2010" i="4"/>
  <c r="Y2010" i="4"/>
  <c r="Z2010" i="4"/>
  <c r="I2011" i="4"/>
  <c r="J2011" i="4"/>
  <c r="K2011" i="4"/>
  <c r="L2011" i="4"/>
  <c r="M2011" i="4"/>
  <c r="N2011" i="4"/>
  <c r="O2011" i="4"/>
  <c r="P2011" i="4"/>
  <c r="Q2011" i="4"/>
  <c r="R2011" i="4"/>
  <c r="S2011" i="4"/>
  <c r="T2011" i="4"/>
  <c r="U2011" i="4"/>
  <c r="V2011" i="4"/>
  <c r="W2011" i="4"/>
  <c r="X2011" i="4"/>
  <c r="Y2011" i="4"/>
  <c r="Z2011" i="4"/>
  <c r="I2012" i="4"/>
  <c r="J2012" i="4"/>
  <c r="K2012" i="4"/>
  <c r="L2012" i="4"/>
  <c r="M2012" i="4"/>
  <c r="N2012" i="4"/>
  <c r="O2012" i="4"/>
  <c r="P2012" i="4"/>
  <c r="Q2012" i="4"/>
  <c r="R2012" i="4"/>
  <c r="S2012" i="4"/>
  <c r="T2012" i="4"/>
  <c r="U2012" i="4"/>
  <c r="V2012" i="4"/>
  <c r="W2012" i="4"/>
  <c r="X2012" i="4"/>
  <c r="Y2012" i="4"/>
  <c r="Z2012" i="4"/>
  <c r="I2013" i="4"/>
  <c r="J2013" i="4"/>
  <c r="K2013" i="4"/>
  <c r="L2013" i="4"/>
  <c r="M2013" i="4"/>
  <c r="N2013" i="4"/>
  <c r="O2013" i="4"/>
  <c r="P2013" i="4"/>
  <c r="Q2013" i="4"/>
  <c r="R2013" i="4"/>
  <c r="S2013" i="4"/>
  <c r="T2013" i="4"/>
  <c r="U2013" i="4"/>
  <c r="V2013" i="4"/>
  <c r="W2013" i="4"/>
  <c r="X2013" i="4"/>
  <c r="Y2013" i="4"/>
  <c r="Z2013" i="4"/>
  <c r="I2014" i="4"/>
  <c r="J2014" i="4"/>
  <c r="K2014" i="4"/>
  <c r="L2014" i="4"/>
  <c r="M2014" i="4"/>
  <c r="N2014" i="4"/>
  <c r="O2014" i="4"/>
  <c r="P2014" i="4"/>
  <c r="Q2014" i="4"/>
  <c r="R2014" i="4"/>
  <c r="S2014" i="4"/>
  <c r="T2014" i="4"/>
  <c r="U2014" i="4"/>
  <c r="V2014" i="4"/>
  <c r="W2014" i="4"/>
  <c r="X2014" i="4"/>
  <c r="Y2014" i="4"/>
  <c r="Z2014" i="4"/>
  <c r="I2015" i="4"/>
  <c r="J2015" i="4"/>
  <c r="K2015" i="4"/>
  <c r="L2015" i="4"/>
  <c r="M2015" i="4"/>
  <c r="N2015" i="4"/>
  <c r="O2015" i="4"/>
  <c r="P2015" i="4"/>
  <c r="Q2015" i="4"/>
  <c r="R2015" i="4"/>
  <c r="S2015" i="4"/>
  <c r="T2015" i="4"/>
  <c r="U2015" i="4"/>
  <c r="V2015" i="4"/>
  <c r="W2015" i="4"/>
  <c r="X2015" i="4"/>
  <c r="Y2015" i="4"/>
  <c r="Z2015" i="4"/>
  <c r="I2016" i="4"/>
  <c r="J2016" i="4"/>
  <c r="K2016" i="4"/>
  <c r="L2016" i="4"/>
  <c r="M2016" i="4"/>
  <c r="N2016" i="4"/>
  <c r="O2016" i="4"/>
  <c r="P2016" i="4"/>
  <c r="Q2016" i="4"/>
  <c r="R2016" i="4"/>
  <c r="S2016" i="4"/>
  <c r="T2016" i="4"/>
  <c r="U2016" i="4"/>
  <c r="V2016" i="4"/>
  <c r="W2016" i="4"/>
  <c r="X2016" i="4"/>
  <c r="Y2016" i="4"/>
  <c r="Z2016" i="4"/>
  <c r="I2017" i="4"/>
  <c r="J2017" i="4"/>
  <c r="K2017" i="4"/>
  <c r="L2017" i="4"/>
  <c r="M2017" i="4"/>
  <c r="N2017" i="4"/>
  <c r="O2017" i="4"/>
  <c r="P2017" i="4"/>
  <c r="Q2017" i="4"/>
  <c r="R2017" i="4"/>
  <c r="S2017" i="4"/>
  <c r="T2017" i="4"/>
  <c r="U2017" i="4"/>
  <c r="V2017" i="4"/>
  <c r="W2017" i="4"/>
  <c r="X2017" i="4"/>
  <c r="Y2017" i="4"/>
  <c r="Z2017" i="4"/>
  <c r="I2018" i="4"/>
  <c r="J2018" i="4"/>
  <c r="K2018" i="4"/>
  <c r="L2018" i="4"/>
  <c r="M2018" i="4"/>
  <c r="N2018" i="4"/>
  <c r="O2018" i="4"/>
  <c r="P2018" i="4"/>
  <c r="Q2018" i="4"/>
  <c r="R2018" i="4"/>
  <c r="S2018" i="4"/>
  <c r="T2018" i="4"/>
  <c r="U2018" i="4"/>
  <c r="V2018" i="4"/>
  <c r="W2018" i="4"/>
  <c r="X2018" i="4"/>
  <c r="Y2018" i="4"/>
  <c r="Z2018" i="4"/>
  <c r="I2019" i="4"/>
  <c r="J2019" i="4"/>
  <c r="K2019" i="4"/>
  <c r="L2019" i="4"/>
  <c r="M2019" i="4"/>
  <c r="N2019" i="4"/>
  <c r="O2019" i="4"/>
  <c r="P2019" i="4"/>
  <c r="Q2019" i="4"/>
  <c r="R2019" i="4"/>
  <c r="S2019" i="4"/>
  <c r="T2019" i="4"/>
  <c r="U2019" i="4"/>
  <c r="V2019" i="4"/>
  <c r="W2019" i="4"/>
  <c r="X2019" i="4"/>
  <c r="Y2019" i="4"/>
  <c r="Z2019" i="4"/>
  <c r="I2020" i="4"/>
  <c r="J2020" i="4"/>
  <c r="K2020" i="4"/>
  <c r="L2020" i="4"/>
  <c r="M2020" i="4"/>
  <c r="N2020" i="4"/>
  <c r="O2020" i="4"/>
  <c r="P2020" i="4"/>
  <c r="Q2020" i="4"/>
  <c r="R2020" i="4"/>
  <c r="S2020" i="4"/>
  <c r="T2020" i="4"/>
  <c r="U2020" i="4"/>
  <c r="V2020" i="4"/>
  <c r="W2020" i="4"/>
  <c r="X2020" i="4"/>
  <c r="Y2020" i="4"/>
  <c r="Z2020" i="4"/>
  <c r="I2021" i="4"/>
  <c r="J2021" i="4"/>
  <c r="K2021" i="4"/>
  <c r="L2021" i="4"/>
  <c r="M2021" i="4"/>
  <c r="N2021" i="4"/>
  <c r="O2021" i="4"/>
  <c r="P2021" i="4"/>
  <c r="Q2021" i="4"/>
  <c r="R2021" i="4"/>
  <c r="S2021" i="4"/>
  <c r="T2021" i="4"/>
  <c r="U2021" i="4"/>
  <c r="V2021" i="4"/>
  <c r="W2021" i="4"/>
  <c r="X2021" i="4"/>
  <c r="Y2021" i="4"/>
  <c r="Z2021" i="4"/>
  <c r="I2022" i="4"/>
  <c r="J2022" i="4"/>
  <c r="K2022" i="4"/>
  <c r="L2022" i="4"/>
  <c r="M2022" i="4"/>
  <c r="N2022" i="4"/>
  <c r="O2022" i="4"/>
  <c r="P2022" i="4"/>
  <c r="Q2022" i="4"/>
  <c r="R2022" i="4"/>
  <c r="S2022" i="4"/>
  <c r="T2022" i="4"/>
  <c r="U2022" i="4"/>
  <c r="V2022" i="4"/>
  <c r="W2022" i="4"/>
  <c r="X2022" i="4"/>
  <c r="Y2022" i="4"/>
  <c r="Z2022" i="4"/>
  <c r="I2023" i="4"/>
  <c r="J2023" i="4"/>
  <c r="K2023" i="4"/>
  <c r="L2023" i="4"/>
  <c r="M2023" i="4"/>
  <c r="N2023" i="4"/>
  <c r="O2023" i="4"/>
  <c r="P2023" i="4"/>
  <c r="Q2023" i="4"/>
  <c r="R2023" i="4"/>
  <c r="S2023" i="4"/>
  <c r="T2023" i="4"/>
  <c r="U2023" i="4"/>
  <c r="V2023" i="4"/>
  <c r="W2023" i="4"/>
  <c r="X2023" i="4"/>
  <c r="Y2023" i="4"/>
  <c r="Z2023" i="4"/>
  <c r="I2024" i="4"/>
  <c r="J2024" i="4"/>
  <c r="K2024" i="4"/>
  <c r="L2024" i="4"/>
  <c r="M2024" i="4"/>
  <c r="N2024" i="4"/>
  <c r="O2024" i="4"/>
  <c r="P2024" i="4"/>
  <c r="Q2024" i="4"/>
  <c r="R2024" i="4"/>
  <c r="S2024" i="4"/>
  <c r="T2024" i="4"/>
  <c r="U2024" i="4"/>
  <c r="V2024" i="4"/>
  <c r="W2024" i="4"/>
  <c r="X2024" i="4"/>
  <c r="Y2024" i="4"/>
  <c r="Z2024" i="4"/>
  <c r="I2025" i="4"/>
  <c r="J2025" i="4"/>
  <c r="K2025" i="4"/>
  <c r="L2025" i="4"/>
  <c r="M2025" i="4"/>
  <c r="N2025" i="4"/>
  <c r="O2025" i="4"/>
  <c r="P2025" i="4"/>
  <c r="Q2025" i="4"/>
  <c r="R2025" i="4"/>
  <c r="S2025" i="4"/>
  <c r="T2025" i="4"/>
  <c r="U2025" i="4"/>
  <c r="V2025" i="4"/>
  <c r="W2025" i="4"/>
  <c r="X2025" i="4"/>
  <c r="Y2025" i="4"/>
  <c r="Z2025" i="4"/>
  <c r="I2026" i="4"/>
  <c r="J2026" i="4"/>
  <c r="K2026" i="4"/>
  <c r="L2026" i="4"/>
  <c r="M2026" i="4"/>
  <c r="N2026" i="4"/>
  <c r="O2026" i="4"/>
  <c r="P2026" i="4"/>
  <c r="Q2026" i="4"/>
  <c r="R2026" i="4"/>
  <c r="S2026" i="4"/>
  <c r="T2026" i="4"/>
  <c r="U2026" i="4"/>
  <c r="V2026" i="4"/>
  <c r="W2026" i="4"/>
  <c r="X2026" i="4"/>
  <c r="Y2026" i="4"/>
  <c r="Z2026" i="4"/>
  <c r="I2027" i="4"/>
  <c r="J2027" i="4"/>
  <c r="K2027" i="4"/>
  <c r="L2027" i="4"/>
  <c r="M2027" i="4"/>
  <c r="N2027" i="4"/>
  <c r="O2027" i="4"/>
  <c r="P2027" i="4"/>
  <c r="Q2027" i="4"/>
  <c r="R2027" i="4"/>
  <c r="S2027" i="4"/>
  <c r="T2027" i="4"/>
  <c r="U2027" i="4"/>
  <c r="V2027" i="4"/>
  <c r="W2027" i="4"/>
  <c r="X2027" i="4"/>
  <c r="Y2027" i="4"/>
  <c r="Z2027" i="4"/>
  <c r="I2028" i="4"/>
  <c r="J2028" i="4"/>
  <c r="K2028" i="4"/>
  <c r="L2028" i="4"/>
  <c r="M2028" i="4"/>
  <c r="N2028" i="4"/>
  <c r="O2028" i="4"/>
  <c r="P2028" i="4"/>
  <c r="Q2028" i="4"/>
  <c r="R2028" i="4"/>
  <c r="S2028" i="4"/>
  <c r="T2028" i="4"/>
  <c r="U2028" i="4"/>
  <c r="V2028" i="4"/>
  <c r="W2028" i="4"/>
  <c r="X2028" i="4"/>
  <c r="Y2028" i="4"/>
  <c r="Z2028" i="4"/>
  <c r="I2029" i="4"/>
  <c r="J2029" i="4"/>
  <c r="K2029" i="4"/>
  <c r="L2029" i="4"/>
  <c r="M2029" i="4"/>
  <c r="N2029" i="4"/>
  <c r="O2029" i="4"/>
  <c r="P2029" i="4"/>
  <c r="Q2029" i="4"/>
  <c r="R2029" i="4"/>
  <c r="S2029" i="4"/>
  <c r="T2029" i="4"/>
  <c r="U2029" i="4"/>
  <c r="V2029" i="4"/>
  <c r="W2029" i="4"/>
  <c r="X2029" i="4"/>
  <c r="Y2029" i="4"/>
  <c r="Z2029" i="4"/>
  <c r="I2030" i="4"/>
  <c r="J2030" i="4"/>
  <c r="K2030" i="4"/>
  <c r="L2030" i="4"/>
  <c r="M2030" i="4"/>
  <c r="N2030" i="4"/>
  <c r="O2030" i="4"/>
  <c r="P2030" i="4"/>
  <c r="Q2030" i="4"/>
  <c r="R2030" i="4"/>
  <c r="S2030" i="4"/>
  <c r="T2030" i="4"/>
  <c r="U2030" i="4"/>
  <c r="V2030" i="4"/>
  <c r="W2030" i="4"/>
  <c r="X2030" i="4"/>
  <c r="Y2030" i="4"/>
  <c r="Z2030" i="4"/>
  <c r="I2031" i="4"/>
  <c r="J2031" i="4"/>
  <c r="K2031" i="4"/>
  <c r="L2031" i="4"/>
  <c r="M2031" i="4"/>
  <c r="N2031" i="4"/>
  <c r="O2031" i="4"/>
  <c r="P2031" i="4"/>
  <c r="Q2031" i="4"/>
  <c r="R2031" i="4"/>
  <c r="S2031" i="4"/>
  <c r="T2031" i="4"/>
  <c r="U2031" i="4"/>
  <c r="V2031" i="4"/>
  <c r="W2031" i="4"/>
  <c r="X2031" i="4"/>
  <c r="Y2031" i="4"/>
  <c r="Z2031" i="4"/>
  <c r="I2032" i="4"/>
  <c r="J2032" i="4"/>
  <c r="K2032" i="4"/>
  <c r="L2032" i="4"/>
  <c r="M2032" i="4"/>
  <c r="N2032" i="4"/>
  <c r="O2032" i="4"/>
  <c r="P2032" i="4"/>
  <c r="Q2032" i="4"/>
  <c r="R2032" i="4"/>
  <c r="S2032" i="4"/>
  <c r="T2032" i="4"/>
  <c r="U2032" i="4"/>
  <c r="V2032" i="4"/>
  <c r="W2032" i="4"/>
  <c r="X2032" i="4"/>
  <c r="Y2032" i="4"/>
  <c r="Z2032" i="4"/>
  <c r="I2033" i="4"/>
  <c r="J2033" i="4"/>
  <c r="K2033" i="4"/>
  <c r="L2033" i="4"/>
  <c r="M2033" i="4"/>
  <c r="N2033" i="4"/>
  <c r="O2033" i="4"/>
  <c r="P2033" i="4"/>
  <c r="Q2033" i="4"/>
  <c r="R2033" i="4"/>
  <c r="S2033" i="4"/>
  <c r="T2033" i="4"/>
  <c r="U2033" i="4"/>
  <c r="V2033" i="4"/>
  <c r="W2033" i="4"/>
  <c r="X2033" i="4"/>
  <c r="Y2033" i="4"/>
  <c r="Z2033" i="4"/>
  <c r="I2034" i="4"/>
  <c r="J2034" i="4"/>
  <c r="K2034" i="4"/>
  <c r="L2034" i="4"/>
  <c r="M2034" i="4"/>
  <c r="N2034" i="4"/>
  <c r="O2034" i="4"/>
  <c r="P2034" i="4"/>
  <c r="Q2034" i="4"/>
  <c r="R2034" i="4"/>
  <c r="S2034" i="4"/>
  <c r="T2034" i="4"/>
  <c r="U2034" i="4"/>
  <c r="V2034" i="4"/>
  <c r="W2034" i="4"/>
  <c r="X2034" i="4"/>
  <c r="Y2034" i="4"/>
  <c r="Z2034" i="4"/>
  <c r="I2035" i="4"/>
  <c r="J2035" i="4"/>
  <c r="K2035" i="4"/>
  <c r="L2035" i="4"/>
  <c r="M2035" i="4"/>
  <c r="N2035" i="4"/>
  <c r="O2035" i="4"/>
  <c r="P2035" i="4"/>
  <c r="Q2035" i="4"/>
  <c r="R2035" i="4"/>
  <c r="S2035" i="4"/>
  <c r="T2035" i="4"/>
  <c r="U2035" i="4"/>
  <c r="V2035" i="4"/>
  <c r="W2035" i="4"/>
  <c r="X2035" i="4"/>
  <c r="Y2035" i="4"/>
  <c r="Z2035" i="4"/>
  <c r="I2036" i="4"/>
  <c r="J2036" i="4"/>
  <c r="K2036" i="4"/>
  <c r="L2036" i="4"/>
  <c r="M2036" i="4"/>
  <c r="N2036" i="4"/>
  <c r="O2036" i="4"/>
  <c r="P2036" i="4"/>
  <c r="Q2036" i="4"/>
  <c r="R2036" i="4"/>
  <c r="S2036" i="4"/>
  <c r="T2036" i="4"/>
  <c r="U2036" i="4"/>
  <c r="V2036" i="4"/>
  <c r="W2036" i="4"/>
  <c r="X2036" i="4"/>
  <c r="Y2036" i="4"/>
  <c r="Z2036" i="4"/>
  <c r="I2037" i="4"/>
  <c r="J2037" i="4"/>
  <c r="K2037" i="4"/>
  <c r="L2037" i="4"/>
  <c r="M2037" i="4"/>
  <c r="N2037" i="4"/>
  <c r="O2037" i="4"/>
  <c r="P2037" i="4"/>
  <c r="Q2037" i="4"/>
  <c r="R2037" i="4"/>
  <c r="S2037" i="4"/>
  <c r="T2037" i="4"/>
  <c r="U2037" i="4"/>
  <c r="V2037" i="4"/>
  <c r="W2037" i="4"/>
  <c r="X2037" i="4"/>
  <c r="Y2037" i="4"/>
  <c r="Z2037" i="4"/>
  <c r="I2038" i="4"/>
  <c r="J2038" i="4"/>
  <c r="K2038" i="4"/>
  <c r="L2038" i="4"/>
  <c r="M2038" i="4"/>
  <c r="N2038" i="4"/>
  <c r="O2038" i="4"/>
  <c r="P2038" i="4"/>
  <c r="Q2038" i="4"/>
  <c r="R2038" i="4"/>
  <c r="S2038" i="4"/>
  <c r="T2038" i="4"/>
  <c r="U2038" i="4"/>
  <c r="V2038" i="4"/>
  <c r="W2038" i="4"/>
  <c r="X2038" i="4"/>
  <c r="Y2038" i="4"/>
  <c r="Z2038" i="4"/>
  <c r="I2039" i="4"/>
  <c r="J2039" i="4"/>
  <c r="K2039" i="4"/>
  <c r="L2039" i="4"/>
  <c r="M2039" i="4"/>
  <c r="N2039" i="4"/>
  <c r="O2039" i="4"/>
  <c r="P2039" i="4"/>
  <c r="Q2039" i="4"/>
  <c r="R2039" i="4"/>
  <c r="S2039" i="4"/>
  <c r="T2039" i="4"/>
  <c r="U2039" i="4"/>
  <c r="V2039" i="4"/>
  <c r="W2039" i="4"/>
  <c r="X2039" i="4"/>
  <c r="Y2039" i="4"/>
  <c r="Z2039" i="4"/>
  <c r="I2040" i="4"/>
  <c r="J2040" i="4"/>
  <c r="K2040" i="4"/>
  <c r="L2040" i="4"/>
  <c r="M2040" i="4"/>
  <c r="N2040" i="4"/>
  <c r="O2040" i="4"/>
  <c r="P2040" i="4"/>
  <c r="Q2040" i="4"/>
  <c r="R2040" i="4"/>
  <c r="S2040" i="4"/>
  <c r="T2040" i="4"/>
  <c r="U2040" i="4"/>
  <c r="V2040" i="4"/>
  <c r="W2040" i="4"/>
  <c r="X2040" i="4"/>
  <c r="Y2040" i="4"/>
  <c r="Z2040" i="4"/>
  <c r="I2041" i="4"/>
  <c r="J2041" i="4"/>
  <c r="K2041" i="4"/>
  <c r="L2041" i="4"/>
  <c r="M2041" i="4"/>
  <c r="N2041" i="4"/>
  <c r="O2041" i="4"/>
  <c r="P2041" i="4"/>
  <c r="Q2041" i="4"/>
  <c r="R2041" i="4"/>
  <c r="S2041" i="4"/>
  <c r="T2041" i="4"/>
  <c r="U2041" i="4"/>
  <c r="V2041" i="4"/>
  <c r="W2041" i="4"/>
  <c r="X2041" i="4"/>
  <c r="Y2041" i="4"/>
  <c r="Z2041" i="4"/>
  <c r="I2042" i="4"/>
  <c r="J2042" i="4"/>
  <c r="K2042" i="4"/>
  <c r="L2042" i="4"/>
  <c r="M2042" i="4"/>
  <c r="N2042" i="4"/>
  <c r="O2042" i="4"/>
  <c r="P2042" i="4"/>
  <c r="Q2042" i="4"/>
  <c r="R2042" i="4"/>
  <c r="S2042" i="4"/>
  <c r="T2042" i="4"/>
  <c r="U2042" i="4"/>
  <c r="V2042" i="4"/>
  <c r="W2042" i="4"/>
  <c r="X2042" i="4"/>
  <c r="Y2042" i="4"/>
  <c r="Z2042" i="4"/>
  <c r="I2043" i="4"/>
  <c r="J2043" i="4"/>
  <c r="K2043" i="4"/>
  <c r="L2043" i="4"/>
  <c r="M2043" i="4"/>
  <c r="N2043" i="4"/>
  <c r="O2043" i="4"/>
  <c r="P2043" i="4"/>
  <c r="Q2043" i="4"/>
  <c r="R2043" i="4"/>
  <c r="S2043" i="4"/>
  <c r="T2043" i="4"/>
  <c r="U2043" i="4"/>
  <c r="V2043" i="4"/>
  <c r="W2043" i="4"/>
  <c r="X2043" i="4"/>
  <c r="Y2043" i="4"/>
  <c r="Z2043" i="4"/>
  <c r="I2044" i="4"/>
  <c r="J2044" i="4"/>
  <c r="K2044" i="4"/>
  <c r="L2044" i="4"/>
  <c r="M2044" i="4"/>
  <c r="N2044" i="4"/>
  <c r="O2044" i="4"/>
  <c r="P2044" i="4"/>
  <c r="Q2044" i="4"/>
  <c r="R2044" i="4"/>
  <c r="S2044" i="4"/>
  <c r="T2044" i="4"/>
  <c r="U2044" i="4"/>
  <c r="V2044" i="4"/>
  <c r="W2044" i="4"/>
  <c r="X2044" i="4"/>
  <c r="Y2044" i="4"/>
  <c r="Z2044" i="4"/>
  <c r="I2045" i="4"/>
  <c r="J2045" i="4"/>
  <c r="K2045" i="4"/>
  <c r="L2045" i="4"/>
  <c r="M2045" i="4"/>
  <c r="N2045" i="4"/>
  <c r="O2045" i="4"/>
  <c r="P2045" i="4"/>
  <c r="Q2045" i="4"/>
  <c r="R2045" i="4"/>
  <c r="S2045" i="4"/>
  <c r="T2045" i="4"/>
  <c r="U2045" i="4"/>
  <c r="V2045" i="4"/>
  <c r="W2045" i="4"/>
  <c r="X2045" i="4"/>
  <c r="Y2045" i="4"/>
  <c r="Z2045" i="4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2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</calcChain>
</file>

<file path=xl/sharedStrings.xml><?xml version="1.0" encoding="utf-8"?>
<sst xmlns="http://schemas.openxmlformats.org/spreadsheetml/2006/main" count="49446" uniqueCount="7125">
  <si>
    <t>QI_MEASURE</t>
  </si>
  <si>
    <t>Good</t>
  </si>
  <si>
    <t>SUBDISTRIC.SUBDISTRIC</t>
  </si>
  <si>
    <t>SUBDISTRIC.DISTRICT</t>
  </si>
  <si>
    <t>QI_INDICATOR</t>
  </si>
  <si>
    <t/>
  </si>
  <si>
    <t>Poor</t>
  </si>
  <si>
    <t>ALBANY</t>
  </si>
  <si>
    <t>GREAT SOUTHERN</t>
  </si>
  <si>
    <t>ARMADALE</t>
  </si>
  <si>
    <t>AUGUSTA</t>
  </si>
  <si>
    <t>SOUTH WEST</t>
  </si>
  <si>
    <t>AUSTRALIND</t>
  </si>
  <si>
    <t>Acceptable</t>
  </si>
  <si>
    <t>BALGO</t>
  </si>
  <si>
    <t>KIMBERLEY</t>
  </si>
  <si>
    <t>BALLAJURA</t>
  </si>
  <si>
    <t>MIDLAND</t>
  </si>
  <si>
    <t>BARROW ISLAND</t>
  </si>
  <si>
    <t>PILBARA</t>
  </si>
  <si>
    <t>BAYSWATER</t>
  </si>
  <si>
    <t>MIRRABOOKA</t>
  </si>
  <si>
    <t>BELMONT</t>
  </si>
  <si>
    <t>CANNINGTON</t>
  </si>
  <si>
    <t>BENCUBBIN</t>
  </si>
  <si>
    <t>WHEATBELT</t>
  </si>
  <si>
    <t>BEVERLEY</t>
  </si>
  <si>
    <t>BIDYADANGA</t>
  </si>
  <si>
    <t>BLACKSTONE</t>
  </si>
  <si>
    <t>GOLDFIELDS-ESPERANCE</t>
  </si>
  <si>
    <t>BODDINGTON</t>
  </si>
  <si>
    <t>BOYUP BROOK</t>
  </si>
  <si>
    <t>BRIDGETOWN</t>
  </si>
  <si>
    <t>BROOKTON</t>
  </si>
  <si>
    <t>BROOME</t>
  </si>
  <si>
    <t>BRUCE ROCK</t>
  </si>
  <si>
    <t>BUNBURY</t>
  </si>
  <si>
    <t>BURRINGURRAH</t>
  </si>
  <si>
    <t>MID WEST-GASCOYNE</t>
  </si>
  <si>
    <t>BUSSELTON</t>
  </si>
  <si>
    <t>CANNING VALE</t>
  </si>
  <si>
    <t>CARNAMAH</t>
  </si>
  <si>
    <t>CARNARVON</t>
  </si>
  <si>
    <t>CLARKSON</t>
  </si>
  <si>
    <t>JOONDALUP</t>
  </si>
  <si>
    <t>COCKBURN</t>
  </si>
  <si>
    <t>FREMANTLE</t>
  </si>
  <si>
    <t>COLLIE</t>
  </si>
  <si>
    <t>COOLGARDIE</t>
  </si>
  <si>
    <t>CORRIGIN</t>
  </si>
  <si>
    <t>CRANBROOK</t>
  </si>
  <si>
    <t>CUE</t>
  </si>
  <si>
    <t>CUNDERDIN</t>
  </si>
  <si>
    <t>DALWALLINU</t>
  </si>
  <si>
    <t>DAMPIER</t>
  </si>
  <si>
    <t>DAMPIER PENINSULA</t>
  </si>
  <si>
    <t>DENMARK</t>
  </si>
  <si>
    <t>DERBY</t>
  </si>
  <si>
    <t>DONGARA</t>
  </si>
  <si>
    <t>DONNYBROOK</t>
  </si>
  <si>
    <t>DOWERIN</t>
  </si>
  <si>
    <t>DUMBLEYUNG</t>
  </si>
  <si>
    <t>DUNSBOROUGH</t>
  </si>
  <si>
    <t>DWELLINGUP</t>
  </si>
  <si>
    <t>MANDURAH</t>
  </si>
  <si>
    <t>ELLENBROOK</t>
  </si>
  <si>
    <t>ESPERANCE</t>
  </si>
  <si>
    <t>EUCLA</t>
  </si>
  <si>
    <t>EXMOUTH</t>
  </si>
  <si>
    <t>FITZROY CROSSING</t>
  </si>
  <si>
    <t>FORRESTFIELD</t>
  </si>
  <si>
    <t>GERALDTON</t>
  </si>
  <si>
    <t>GINGIN</t>
  </si>
  <si>
    <t>GNOWANGERUP</t>
  </si>
  <si>
    <t>GOOMALLING</t>
  </si>
  <si>
    <t>GOSNELLS</t>
  </si>
  <si>
    <t>HALLS CREEK</t>
  </si>
  <si>
    <t>HARVEY</t>
  </si>
  <si>
    <t>HILLARYS</t>
  </si>
  <si>
    <t>HOPETOUN</t>
  </si>
  <si>
    <t>JERRAMUNGUP</t>
  </si>
  <si>
    <t>JIGALONG</t>
  </si>
  <si>
    <t>JURIEN BAY</t>
  </si>
  <si>
    <t>KALBARRI</t>
  </si>
  <si>
    <t>KALGOORLIE</t>
  </si>
  <si>
    <t>KALUMBURU</t>
  </si>
  <si>
    <t>KAMBALDA</t>
  </si>
  <si>
    <t>KARRATHA</t>
  </si>
  <si>
    <t>KATANNING</t>
  </si>
  <si>
    <t>KELLERBERRIN</t>
  </si>
  <si>
    <t>KENSINGTON</t>
  </si>
  <si>
    <t>KIARA</t>
  </si>
  <si>
    <t>KINTORE</t>
  </si>
  <si>
    <t>KOJONUP</t>
  </si>
  <si>
    <t>KONDININ</t>
  </si>
  <si>
    <t>KOORDA</t>
  </si>
  <si>
    <t>KULIN</t>
  </si>
  <si>
    <t>KUNUNURRA</t>
  </si>
  <si>
    <t>KWINANA</t>
  </si>
  <si>
    <t>LAKE GRACE</t>
  </si>
  <si>
    <t>LANCELIN</t>
  </si>
  <si>
    <t>LAVERTON</t>
  </si>
  <si>
    <t>LEEMAN</t>
  </si>
  <si>
    <t>LEINSTER</t>
  </si>
  <si>
    <t>LEONORA</t>
  </si>
  <si>
    <t>LOOMA</t>
  </si>
  <si>
    <t>MANJIMUP</t>
  </si>
  <si>
    <t>MARBLE BAR</t>
  </si>
  <si>
    <t>MARGARET RIVER</t>
  </si>
  <si>
    <t>MEEKATHARRA</t>
  </si>
  <si>
    <t>MERREDIN</t>
  </si>
  <si>
    <t>MINGENEW</t>
  </si>
  <si>
    <t>MOORA</t>
  </si>
  <si>
    <t>MORAWA</t>
  </si>
  <si>
    <t>MORLEY</t>
  </si>
  <si>
    <t>MOUNT BARKER</t>
  </si>
  <si>
    <t>MOUNT MAGNET</t>
  </si>
  <si>
    <t>MUKINBUDIN</t>
  </si>
  <si>
    <t>MULLEWA</t>
  </si>
  <si>
    <t>MUNDARING</t>
  </si>
  <si>
    <t>MUNDIJONG</t>
  </si>
  <si>
    <t>MURDOCH</t>
  </si>
  <si>
    <t>NANNUP</t>
  </si>
  <si>
    <t>NAREMBEEN</t>
  </si>
  <si>
    <t>NARROGIN</t>
  </si>
  <si>
    <t>NEWMAN</t>
  </si>
  <si>
    <t>NORSEMAN</t>
  </si>
  <si>
    <t>NORTHAM</t>
  </si>
  <si>
    <t>NORTHAMPTON</t>
  </si>
  <si>
    <t>NULLAGINE</t>
  </si>
  <si>
    <t>ONSLOW</t>
  </si>
  <si>
    <t>PALMYRA</t>
  </si>
  <si>
    <t>PANNAWONICA</t>
  </si>
  <si>
    <t>PARABURDOO</t>
  </si>
  <si>
    <t>PEMBERTON</t>
  </si>
  <si>
    <t>PERENJORI</t>
  </si>
  <si>
    <t>PERTH</t>
  </si>
  <si>
    <t>PINGELLY</t>
  </si>
  <si>
    <t>PINJARRA</t>
  </si>
  <si>
    <t>PORT HEDLAND</t>
  </si>
  <si>
    <t>QUAIRADING</t>
  </si>
  <si>
    <t>RAVENSTHORPE</t>
  </si>
  <si>
    <t>ROCKINGHAM</t>
  </si>
  <si>
    <t>ROEBOURNE</t>
  </si>
  <si>
    <t>ROTTNEST</t>
  </si>
  <si>
    <t>SCARBOROUGH</t>
  </si>
  <si>
    <t>SHARK BAY</t>
  </si>
  <si>
    <t>SOUTH HEDLAND</t>
  </si>
  <si>
    <t>SOUTHERN CROSS</t>
  </si>
  <si>
    <t>TAMBELLUP</t>
  </si>
  <si>
    <t>THREE SPRINGS</t>
  </si>
  <si>
    <t>TOM PRICE</t>
  </si>
  <si>
    <t>TOODYAY</t>
  </si>
  <si>
    <t>WAGIN</t>
  </si>
  <si>
    <t>WALPOLE</t>
  </si>
  <si>
    <t>WANNEROO</t>
  </si>
  <si>
    <t>WARAKURNA</t>
  </si>
  <si>
    <t>WARBURTON</t>
  </si>
  <si>
    <t>WARMUN</t>
  </si>
  <si>
    <t>WAROONA</t>
  </si>
  <si>
    <t>WARWICK</t>
  </si>
  <si>
    <t>WEMBLEY</t>
  </si>
  <si>
    <t>WICKEPIN</t>
  </si>
  <si>
    <t>WILLIAMS</t>
  </si>
  <si>
    <t>WILUNA</t>
  </si>
  <si>
    <t>WONGAN HILLS</t>
  </si>
  <si>
    <t>WUNDOWIE</t>
  </si>
  <si>
    <t>WYALKATCHEM</t>
  </si>
  <si>
    <t>WYNDHAM</t>
  </si>
  <si>
    <t>YALGOO</t>
  </si>
  <si>
    <t>YANCHEP</t>
  </si>
  <si>
    <t>YARLOOP</t>
  </si>
  <si>
    <t>YORK</t>
  </si>
  <si>
    <t>SA2_MAIN16</t>
  </si>
  <si>
    <t>SA2_5DIG16</t>
  </si>
  <si>
    <t>SA2_NAME16</t>
  </si>
  <si>
    <t>RATIO</t>
  </si>
  <si>
    <t>PERCENTAGE</t>
  </si>
  <si>
    <t>501011001</t>
  </si>
  <si>
    <t>51001</t>
  </si>
  <si>
    <t>Augusta</t>
  </si>
  <si>
    <t>501011002</t>
  </si>
  <si>
    <t>51002</t>
  </si>
  <si>
    <t>Busselton</t>
  </si>
  <si>
    <t>501011003</t>
  </si>
  <si>
    <t>51003</t>
  </si>
  <si>
    <t>Busselton Region</t>
  </si>
  <si>
    <t>501011004</t>
  </si>
  <si>
    <t>51004</t>
  </si>
  <si>
    <t>Margaret River</t>
  </si>
  <si>
    <t>501021005</t>
  </si>
  <si>
    <t>51005</t>
  </si>
  <si>
    <t>Australind - Leschenault</t>
  </si>
  <si>
    <t>501021007</t>
  </si>
  <si>
    <t>51007</t>
  </si>
  <si>
    <t>Capel</t>
  </si>
  <si>
    <t>501021008</t>
  </si>
  <si>
    <t>51008</t>
  </si>
  <si>
    <t>College Grove - Carey Park</t>
  </si>
  <si>
    <t>501021009</t>
  </si>
  <si>
    <t>51009</t>
  </si>
  <si>
    <t>Collie</t>
  </si>
  <si>
    <t>501021010</t>
  </si>
  <si>
    <t>51010</t>
  </si>
  <si>
    <t>Dardanup</t>
  </si>
  <si>
    <t>501021011</t>
  </si>
  <si>
    <t>51011</t>
  </si>
  <si>
    <t>Davenport</t>
  </si>
  <si>
    <t>501021012</t>
  </si>
  <si>
    <t>51012</t>
  </si>
  <si>
    <t>Eaton - Pelican Point</t>
  </si>
  <si>
    <t>501021014</t>
  </si>
  <si>
    <t>51014</t>
  </si>
  <si>
    <t>Harvey</t>
  </si>
  <si>
    <t>501021015</t>
  </si>
  <si>
    <t>51015</t>
  </si>
  <si>
    <t>East Bunbury - Glen Iris</t>
  </si>
  <si>
    <t>501021016</t>
  </si>
  <si>
    <t>51016</t>
  </si>
  <si>
    <t>Waroona</t>
  </si>
  <si>
    <t>501021251</t>
  </si>
  <si>
    <t>51251</t>
  </si>
  <si>
    <t>Dalyellup</t>
  </si>
  <si>
    <t>501021252</t>
  </si>
  <si>
    <t>51252</t>
  </si>
  <si>
    <t>Gelorup - Stratham</t>
  </si>
  <si>
    <t>501021253</t>
  </si>
  <si>
    <t>51253</t>
  </si>
  <si>
    <t>South Bunbury - Bunbury</t>
  </si>
  <si>
    <t>501021254</t>
  </si>
  <si>
    <t>51254</t>
  </si>
  <si>
    <t>Withers - Usher</t>
  </si>
  <si>
    <t>501031017</t>
  </si>
  <si>
    <t>51017</t>
  </si>
  <si>
    <t>Bridgetown - Boyup Brook</t>
  </si>
  <si>
    <t>501031018</t>
  </si>
  <si>
    <t>51018</t>
  </si>
  <si>
    <t>Donnybrook - Balingup</t>
  </si>
  <si>
    <t>501031019</t>
  </si>
  <si>
    <t>51019</t>
  </si>
  <si>
    <t>Manjimup</t>
  </si>
  <si>
    <t>501031020</t>
  </si>
  <si>
    <t>51020</t>
  </si>
  <si>
    <t>Pemberton</t>
  </si>
  <si>
    <t>502011021</t>
  </si>
  <si>
    <t>51021</t>
  </si>
  <si>
    <t>Dawesville - Bouvard</t>
  </si>
  <si>
    <t>502011022</t>
  </si>
  <si>
    <t>51022</t>
  </si>
  <si>
    <t>Falcon - Wannanup</t>
  </si>
  <si>
    <t>502011023</t>
  </si>
  <si>
    <t>51023</t>
  </si>
  <si>
    <t>Greenfields</t>
  </si>
  <si>
    <t>502011024</t>
  </si>
  <si>
    <t>51024</t>
  </si>
  <si>
    <t>Halls Head - Erskine</t>
  </si>
  <si>
    <t>502011025</t>
  </si>
  <si>
    <t>51025</t>
  </si>
  <si>
    <t>Mandurah</t>
  </si>
  <si>
    <t>502011026</t>
  </si>
  <si>
    <t>51026</t>
  </si>
  <si>
    <t>Mandurah - East</t>
  </si>
  <si>
    <t>502011027</t>
  </si>
  <si>
    <t>51027</t>
  </si>
  <si>
    <t>Mandurah - North</t>
  </si>
  <si>
    <t>502011028</t>
  </si>
  <si>
    <t>51028</t>
  </si>
  <si>
    <t>Mandurah - South</t>
  </si>
  <si>
    <t>502011029</t>
  </si>
  <si>
    <t>51029</t>
  </si>
  <si>
    <t>Pinjarra</t>
  </si>
  <si>
    <t>503011030</t>
  </si>
  <si>
    <t>51030</t>
  </si>
  <si>
    <t>City Beach</t>
  </si>
  <si>
    <t>503011031</t>
  </si>
  <si>
    <t>51031</t>
  </si>
  <si>
    <t>Claremont (WA)</t>
  </si>
  <si>
    <t>503011032</t>
  </si>
  <si>
    <t>51032</t>
  </si>
  <si>
    <t>Cottesloe</t>
  </si>
  <si>
    <t>503011033</t>
  </si>
  <si>
    <t>51033</t>
  </si>
  <si>
    <t>Floreat</t>
  </si>
  <si>
    <t>503011034</t>
  </si>
  <si>
    <t>51034</t>
  </si>
  <si>
    <t>Mosman Park - Peppermint Grove</t>
  </si>
  <si>
    <t>503011035</t>
  </si>
  <si>
    <t>51035</t>
  </si>
  <si>
    <t>Nedlands - Dalkeith - Crawley</t>
  </si>
  <si>
    <t>503011036</t>
  </si>
  <si>
    <t>51036</t>
  </si>
  <si>
    <t>Swanbourne - Mount Claremont</t>
  </si>
  <si>
    <t>503021037</t>
  </si>
  <si>
    <t>51037</t>
  </si>
  <si>
    <t>Kings Park (WA)</t>
  </si>
  <si>
    <t>503021038</t>
  </si>
  <si>
    <t>51038</t>
  </si>
  <si>
    <t>Mount Hawthorn - Leederville</t>
  </si>
  <si>
    <t>503021039</t>
  </si>
  <si>
    <t>51039</t>
  </si>
  <si>
    <t>Mount Lawley - Inglewood</t>
  </si>
  <si>
    <t>503021040</t>
  </si>
  <si>
    <t>51040</t>
  </si>
  <si>
    <t>North Perth</t>
  </si>
  <si>
    <t>503021041</t>
  </si>
  <si>
    <t>51041</t>
  </si>
  <si>
    <t>Perth City</t>
  </si>
  <si>
    <t>503021042</t>
  </si>
  <si>
    <t>51042</t>
  </si>
  <si>
    <t>Subiaco - Shenton Park</t>
  </si>
  <si>
    <t>503021043</t>
  </si>
  <si>
    <t>51043</t>
  </si>
  <si>
    <t>Wembley - West Leederville - Glendalough</t>
  </si>
  <si>
    <t>504011044</t>
  </si>
  <si>
    <t>51044</t>
  </si>
  <si>
    <t>Bassendean - Eden Hill - Ashfield</t>
  </si>
  <si>
    <t>504011045</t>
  </si>
  <si>
    <t>51045</t>
  </si>
  <si>
    <t>Bayswater - Embleton - Bedford</t>
  </si>
  <si>
    <t>504011046</t>
  </si>
  <si>
    <t>51046</t>
  </si>
  <si>
    <t>Maylands</t>
  </si>
  <si>
    <t>504011047</t>
  </si>
  <si>
    <t>51047</t>
  </si>
  <si>
    <t>Morley</t>
  </si>
  <si>
    <t>504011048</t>
  </si>
  <si>
    <t>51048</t>
  </si>
  <si>
    <t>Noranda</t>
  </si>
  <si>
    <t>504021049</t>
  </si>
  <si>
    <t>51049</t>
  </si>
  <si>
    <t>Chidlow</t>
  </si>
  <si>
    <t>504021050</t>
  </si>
  <si>
    <t>51050</t>
  </si>
  <si>
    <t>Glen Forrest - Darlington</t>
  </si>
  <si>
    <t>504021051</t>
  </si>
  <si>
    <t>51051</t>
  </si>
  <si>
    <t>Helena Valley - Koongamia</t>
  </si>
  <si>
    <t>504021052</t>
  </si>
  <si>
    <t>51052</t>
  </si>
  <si>
    <t>Malmalling - Reservoir</t>
  </si>
  <si>
    <t>504021053</t>
  </si>
  <si>
    <t>51053</t>
  </si>
  <si>
    <t>Mundaring</t>
  </si>
  <si>
    <t>504021054</t>
  </si>
  <si>
    <t>51054</t>
  </si>
  <si>
    <t>Swan View - Greenmount - Midvale</t>
  </si>
  <si>
    <t>504031055</t>
  </si>
  <si>
    <t>51055</t>
  </si>
  <si>
    <t>Avon Valley National Park</t>
  </si>
  <si>
    <t>504031056</t>
  </si>
  <si>
    <t>51056</t>
  </si>
  <si>
    <t>Ballajura</t>
  </si>
  <si>
    <t>504031057</t>
  </si>
  <si>
    <t>51057</t>
  </si>
  <si>
    <t>Beechboro</t>
  </si>
  <si>
    <t>504031058</t>
  </si>
  <si>
    <t>51058</t>
  </si>
  <si>
    <t>Bullsbrook</t>
  </si>
  <si>
    <t>504031059</t>
  </si>
  <si>
    <t>51059</t>
  </si>
  <si>
    <t>Ellenbrook</t>
  </si>
  <si>
    <t>504031060</t>
  </si>
  <si>
    <t>51060</t>
  </si>
  <si>
    <t>Gidgegannup</t>
  </si>
  <si>
    <t>504031061</t>
  </si>
  <si>
    <t>51061</t>
  </si>
  <si>
    <t>Hazelmere - Guildford</t>
  </si>
  <si>
    <t>504031062</t>
  </si>
  <si>
    <t>51062</t>
  </si>
  <si>
    <t>Lockridge - Kiara</t>
  </si>
  <si>
    <t>504031063</t>
  </si>
  <si>
    <t>51063</t>
  </si>
  <si>
    <t>Malaga</t>
  </si>
  <si>
    <t>504031064</t>
  </si>
  <si>
    <t>51064</t>
  </si>
  <si>
    <t>Melaleuca - Lexia</t>
  </si>
  <si>
    <t>504031065</t>
  </si>
  <si>
    <t>51065</t>
  </si>
  <si>
    <t>Middle Swan - Herne Hill</t>
  </si>
  <si>
    <t>504031066</t>
  </si>
  <si>
    <t>51066</t>
  </si>
  <si>
    <t>Midland - Guildford</t>
  </si>
  <si>
    <t>504031067</t>
  </si>
  <si>
    <t>51067</t>
  </si>
  <si>
    <t>Stratton - Jane Brook</t>
  </si>
  <si>
    <t>504031068</t>
  </si>
  <si>
    <t>51068</t>
  </si>
  <si>
    <t>The Vines</t>
  </si>
  <si>
    <t>505011070</t>
  </si>
  <si>
    <t>51070</t>
  </si>
  <si>
    <t>Craigie - Beldon</t>
  </si>
  <si>
    <t>505011071</t>
  </si>
  <si>
    <t>51071</t>
  </si>
  <si>
    <t>Currambine - Kinross</t>
  </si>
  <si>
    <t>505011072</t>
  </si>
  <si>
    <t>51072</t>
  </si>
  <si>
    <t>Duncraig</t>
  </si>
  <si>
    <t>505011073</t>
  </si>
  <si>
    <t>51073</t>
  </si>
  <si>
    <t>Greenwood - Warwick</t>
  </si>
  <si>
    <t>505011074</t>
  </si>
  <si>
    <t>51074</t>
  </si>
  <si>
    <t>Heathridge - Connolly</t>
  </si>
  <si>
    <t>505011075</t>
  </si>
  <si>
    <t>51075</t>
  </si>
  <si>
    <t>Hillarys</t>
  </si>
  <si>
    <t>505011076</t>
  </si>
  <si>
    <t>51076</t>
  </si>
  <si>
    <t>Iluka - Burns Beach</t>
  </si>
  <si>
    <t>505011077</t>
  </si>
  <si>
    <t>51077</t>
  </si>
  <si>
    <t>Joondalup - Edgewater</t>
  </si>
  <si>
    <t>505011078</t>
  </si>
  <si>
    <t>51078</t>
  </si>
  <si>
    <t>Kingsley</t>
  </si>
  <si>
    <t>505011079</t>
  </si>
  <si>
    <t>51079</t>
  </si>
  <si>
    <t>Mullaloo - Kallaroo</t>
  </si>
  <si>
    <t>505011080</t>
  </si>
  <si>
    <t>51080</t>
  </si>
  <si>
    <t>Ocean Reef</t>
  </si>
  <si>
    <t>505011081</t>
  </si>
  <si>
    <t>51081</t>
  </si>
  <si>
    <t>Padbury</t>
  </si>
  <si>
    <t>505011082</t>
  </si>
  <si>
    <t>51082</t>
  </si>
  <si>
    <t>Sorrento - Marmion</t>
  </si>
  <si>
    <t>505011083</t>
  </si>
  <si>
    <t>51083</t>
  </si>
  <si>
    <t>Woodvale</t>
  </si>
  <si>
    <t>505021084</t>
  </si>
  <si>
    <t>51084</t>
  </si>
  <si>
    <t>Balcatta - Hamersley</t>
  </si>
  <si>
    <t>505021085</t>
  </si>
  <si>
    <t>51085</t>
  </si>
  <si>
    <t>Balga - Mirrabooka</t>
  </si>
  <si>
    <t>505021086</t>
  </si>
  <si>
    <t>51086</t>
  </si>
  <si>
    <t>Dianella</t>
  </si>
  <si>
    <t>505021088</t>
  </si>
  <si>
    <t>51088</t>
  </si>
  <si>
    <t>Innaloo - Doubleview</t>
  </si>
  <si>
    <t>505021089</t>
  </si>
  <si>
    <t>51089</t>
  </si>
  <si>
    <t>Karrinyup - Gwelup - Carine</t>
  </si>
  <si>
    <t>505021090</t>
  </si>
  <si>
    <t>51090</t>
  </si>
  <si>
    <t>Nollamara - Westminster</t>
  </si>
  <si>
    <t>505021091</t>
  </si>
  <si>
    <t>51091</t>
  </si>
  <si>
    <t>Osborne Park Industrial</t>
  </si>
  <si>
    <t>505021092</t>
  </si>
  <si>
    <t>51092</t>
  </si>
  <si>
    <t>Scarborough</t>
  </si>
  <si>
    <t>505021093</t>
  </si>
  <si>
    <t>51093</t>
  </si>
  <si>
    <t>Stirling - Osborne Park</t>
  </si>
  <si>
    <t>505021094</t>
  </si>
  <si>
    <t>51094</t>
  </si>
  <si>
    <t>Trigg - North Beach - Watermans Bay</t>
  </si>
  <si>
    <t>505021095</t>
  </si>
  <si>
    <t>51095</t>
  </si>
  <si>
    <t>Tuart Hill - Joondanna</t>
  </si>
  <si>
    <t>505021096</t>
  </si>
  <si>
    <t>51096</t>
  </si>
  <si>
    <t>Wembley Downs - Churchlands - Woodlands</t>
  </si>
  <si>
    <t>505021097</t>
  </si>
  <si>
    <t>51097</t>
  </si>
  <si>
    <t>Yokine - Coolbinia - Menora</t>
  </si>
  <si>
    <t>505031098</t>
  </si>
  <si>
    <t>51098</t>
  </si>
  <si>
    <t>Alexander Heights - Koondoola</t>
  </si>
  <si>
    <t>505031099</t>
  </si>
  <si>
    <t>51099</t>
  </si>
  <si>
    <t>Butler - Merriwa - Ridgewood</t>
  </si>
  <si>
    <t>505031100</t>
  </si>
  <si>
    <t>51100</t>
  </si>
  <si>
    <t>Carramar</t>
  </si>
  <si>
    <t>505031101</t>
  </si>
  <si>
    <t>51101</t>
  </si>
  <si>
    <t>Clarkson</t>
  </si>
  <si>
    <t>505031102</t>
  </si>
  <si>
    <t>51102</t>
  </si>
  <si>
    <t>Girrawheen</t>
  </si>
  <si>
    <t>505031103</t>
  </si>
  <si>
    <t>51103</t>
  </si>
  <si>
    <t>Madeley - Darch - Landsdale</t>
  </si>
  <si>
    <t>505031104</t>
  </si>
  <si>
    <t>51104</t>
  </si>
  <si>
    <t>Marangaroo</t>
  </si>
  <si>
    <t>505031105</t>
  </si>
  <si>
    <t>51105</t>
  </si>
  <si>
    <t>Mindarie - Quinns Rocks - Jindalee</t>
  </si>
  <si>
    <t>505031106</t>
  </si>
  <si>
    <t>51106</t>
  </si>
  <si>
    <t>Neerabup National Park</t>
  </si>
  <si>
    <t>505031107</t>
  </si>
  <si>
    <t>51107</t>
  </si>
  <si>
    <t>Tapping - Ashby - Sinagra</t>
  </si>
  <si>
    <t>505031108</t>
  </si>
  <si>
    <t>51108</t>
  </si>
  <si>
    <t>Wanneroo</t>
  </si>
  <si>
    <t>505031255</t>
  </si>
  <si>
    <t>51255</t>
  </si>
  <si>
    <t>Alkimos - Eglinton</t>
  </si>
  <si>
    <t>505031256</t>
  </si>
  <si>
    <t>51256</t>
  </si>
  <si>
    <t>Carabooda - Pinjar</t>
  </si>
  <si>
    <t>505031257</t>
  </si>
  <si>
    <t>51257</t>
  </si>
  <si>
    <t>Two Rocks</t>
  </si>
  <si>
    <t>505031258</t>
  </si>
  <si>
    <t>51258</t>
  </si>
  <si>
    <t>Yanchep</t>
  </si>
  <si>
    <t>506011110</t>
  </si>
  <si>
    <t>51110</t>
  </si>
  <si>
    <t>Armadale - Wungong - Brookdale</t>
  </si>
  <si>
    <t>506011111</t>
  </si>
  <si>
    <t>51111</t>
  </si>
  <si>
    <t>Ashendon - Lesley</t>
  </si>
  <si>
    <t>506011112</t>
  </si>
  <si>
    <t>51112</t>
  </si>
  <si>
    <t>Camillo - Champion Lakes</t>
  </si>
  <si>
    <t>506011113</t>
  </si>
  <si>
    <t>51113</t>
  </si>
  <si>
    <t>Forrestdale - Harrisdale - Piara Waters</t>
  </si>
  <si>
    <t>506011114</t>
  </si>
  <si>
    <t>51114</t>
  </si>
  <si>
    <t>Kelmscott</t>
  </si>
  <si>
    <t>506011115</t>
  </si>
  <si>
    <t>51115</t>
  </si>
  <si>
    <t>Mount Nasura - Mount Richon - Bedfordale</t>
  </si>
  <si>
    <t>506011116</t>
  </si>
  <si>
    <t>51116</t>
  </si>
  <si>
    <t>Roleystone</t>
  </si>
  <si>
    <t>506011117</t>
  </si>
  <si>
    <t>51117</t>
  </si>
  <si>
    <t>Seville Grove</t>
  </si>
  <si>
    <t>506021118</t>
  </si>
  <si>
    <t>51118</t>
  </si>
  <si>
    <t>Belmont - Ascot - Redcliffe</t>
  </si>
  <si>
    <t>506021119</t>
  </si>
  <si>
    <t>51119</t>
  </si>
  <si>
    <t>East Victoria Park - Carlisle</t>
  </si>
  <si>
    <t>506021120</t>
  </si>
  <si>
    <t>51120</t>
  </si>
  <si>
    <t>Kewdale Commercial</t>
  </si>
  <si>
    <t>506021121</t>
  </si>
  <si>
    <t>51121</t>
  </si>
  <si>
    <t>Perth Airport</t>
  </si>
  <si>
    <t>506021122</t>
  </si>
  <si>
    <t>51122</t>
  </si>
  <si>
    <t>Rivervale - Kewdale - Cloverdale</t>
  </si>
  <si>
    <t>506021123</t>
  </si>
  <si>
    <t>51123</t>
  </si>
  <si>
    <t>Victoria Park - Lathlain - Burswood</t>
  </si>
  <si>
    <t>506031124</t>
  </si>
  <si>
    <t>51124</t>
  </si>
  <si>
    <t>Bentley - Wilson - St James</t>
  </si>
  <si>
    <t>506031125</t>
  </si>
  <si>
    <t>51125</t>
  </si>
  <si>
    <t>Canning Vale - West</t>
  </si>
  <si>
    <t>506031127</t>
  </si>
  <si>
    <t>51127</t>
  </si>
  <si>
    <t>Cannington - Queens Park</t>
  </si>
  <si>
    <t>506031128</t>
  </si>
  <si>
    <t>51128</t>
  </si>
  <si>
    <t>Parkwood - Ferndale - Lynwood</t>
  </si>
  <si>
    <t>506031129</t>
  </si>
  <si>
    <t>51129</t>
  </si>
  <si>
    <t>Riverton - Shelley - Rossmoyne</t>
  </si>
  <si>
    <t>506031130</t>
  </si>
  <si>
    <t>51130</t>
  </si>
  <si>
    <t>Welshpool</t>
  </si>
  <si>
    <t>506031131</t>
  </si>
  <si>
    <t>51131</t>
  </si>
  <si>
    <t>Willetton</t>
  </si>
  <si>
    <t>506041132</t>
  </si>
  <si>
    <t>51132</t>
  </si>
  <si>
    <t>Beckenham - Kenwick - Langford</t>
  </si>
  <si>
    <t>506041133</t>
  </si>
  <si>
    <t>51133</t>
  </si>
  <si>
    <t>Canning Vale - East</t>
  </si>
  <si>
    <t>506041134</t>
  </si>
  <si>
    <t>51134</t>
  </si>
  <si>
    <t>Gosnells</t>
  </si>
  <si>
    <t>506041135</t>
  </si>
  <si>
    <t>51135</t>
  </si>
  <si>
    <t>Huntingdale - Southern River</t>
  </si>
  <si>
    <t>506041136</t>
  </si>
  <si>
    <t>51136</t>
  </si>
  <si>
    <t>Maddington - Orange Grove - Martin</t>
  </si>
  <si>
    <t>506041137</t>
  </si>
  <si>
    <t>51137</t>
  </si>
  <si>
    <t>Thornlie</t>
  </si>
  <si>
    <t>506051138</t>
  </si>
  <si>
    <t>51138</t>
  </si>
  <si>
    <t>Forrestfield - Wattle Grove</t>
  </si>
  <si>
    <t>506051139</t>
  </si>
  <si>
    <t>51139</t>
  </si>
  <si>
    <t>High Wycombe</t>
  </si>
  <si>
    <t>506051140</t>
  </si>
  <si>
    <t>51140</t>
  </si>
  <si>
    <t>Kalamunda - Maida Vale - Gooseberry Hill</t>
  </si>
  <si>
    <t>506051141</t>
  </si>
  <si>
    <t>51141</t>
  </si>
  <si>
    <t>Lesmurdie - Bickley - Carmel</t>
  </si>
  <si>
    <t>506061142</t>
  </si>
  <si>
    <t>51142</t>
  </si>
  <si>
    <t>Byford</t>
  </si>
  <si>
    <t>506061143</t>
  </si>
  <si>
    <t>51143</t>
  </si>
  <si>
    <t>Mundijong</t>
  </si>
  <si>
    <t>506061144</t>
  </si>
  <si>
    <t>51144</t>
  </si>
  <si>
    <t>Serpentine - Jarrahdale</t>
  </si>
  <si>
    <t>506071145</t>
  </si>
  <si>
    <t>51145</t>
  </si>
  <si>
    <t>Como</t>
  </si>
  <si>
    <t>506071146</t>
  </si>
  <si>
    <t>51146</t>
  </si>
  <si>
    <t>Manning - Waterford</t>
  </si>
  <si>
    <t>506071147</t>
  </si>
  <si>
    <t>51147</t>
  </si>
  <si>
    <t>South Perth - Kensington</t>
  </si>
  <si>
    <t>507011148</t>
  </si>
  <si>
    <t>51148</t>
  </si>
  <si>
    <t>Banjup</t>
  </si>
  <si>
    <t>507011150</t>
  </si>
  <si>
    <t>51150</t>
  </si>
  <si>
    <t>Bibra Industrial</t>
  </si>
  <si>
    <t>507011152</t>
  </si>
  <si>
    <t>51152</t>
  </si>
  <si>
    <t>Coogee</t>
  </si>
  <si>
    <t>507011153</t>
  </si>
  <si>
    <t>51153</t>
  </si>
  <si>
    <t>Coolbellup</t>
  </si>
  <si>
    <t>507011154</t>
  </si>
  <si>
    <t>51154</t>
  </si>
  <si>
    <t>Hamilton Hill</t>
  </si>
  <si>
    <t>507011155</t>
  </si>
  <si>
    <t>51155</t>
  </si>
  <si>
    <t>Henderson</t>
  </si>
  <si>
    <t>507011158</t>
  </si>
  <si>
    <t>51158</t>
  </si>
  <si>
    <t>North Coogee</t>
  </si>
  <si>
    <t>507011159</t>
  </si>
  <si>
    <t>51159</t>
  </si>
  <si>
    <t>South Lake - Cockburn Central</t>
  </si>
  <si>
    <t>507011160</t>
  </si>
  <si>
    <t>51160</t>
  </si>
  <si>
    <t>Spearwood</t>
  </si>
  <si>
    <t>507011161</t>
  </si>
  <si>
    <t>51161</t>
  </si>
  <si>
    <t>Success - Hammond Park</t>
  </si>
  <si>
    <t>507011163</t>
  </si>
  <si>
    <t>51163</t>
  </si>
  <si>
    <t>Yangebup</t>
  </si>
  <si>
    <t>507011259</t>
  </si>
  <si>
    <t>51259</t>
  </si>
  <si>
    <t>Beeliar - Wattleup</t>
  </si>
  <si>
    <t>507011260</t>
  </si>
  <si>
    <t>51260</t>
  </si>
  <si>
    <t>Jandakot</t>
  </si>
  <si>
    <t>507021164</t>
  </si>
  <si>
    <t>51164</t>
  </si>
  <si>
    <t>East Fremantle</t>
  </si>
  <si>
    <t>507021165</t>
  </si>
  <si>
    <t>51165</t>
  </si>
  <si>
    <t>Fremantle</t>
  </si>
  <si>
    <t>507021166</t>
  </si>
  <si>
    <t>51166</t>
  </si>
  <si>
    <t>Fremantle - South</t>
  </si>
  <si>
    <t>507021167</t>
  </si>
  <si>
    <t>51167</t>
  </si>
  <si>
    <t>O'Connor (WA)</t>
  </si>
  <si>
    <t>507031169</t>
  </si>
  <si>
    <t>51169</t>
  </si>
  <si>
    <t>Bertram - Wellard (West)</t>
  </si>
  <si>
    <t>507031170</t>
  </si>
  <si>
    <t>51170</t>
  </si>
  <si>
    <t>Calista</t>
  </si>
  <si>
    <t>507031172</t>
  </si>
  <si>
    <t>51172</t>
  </si>
  <si>
    <t>Hope Valley - Postans</t>
  </si>
  <si>
    <t>507031173</t>
  </si>
  <si>
    <t>51173</t>
  </si>
  <si>
    <t>Kwinana Industrial</t>
  </si>
  <si>
    <t>507031174</t>
  </si>
  <si>
    <t>51174</t>
  </si>
  <si>
    <t>Parmelia - Orelia</t>
  </si>
  <si>
    <t>507031261</t>
  </si>
  <si>
    <t>51261</t>
  </si>
  <si>
    <t>Casuarina - Wandi</t>
  </si>
  <si>
    <t>507041175</t>
  </si>
  <si>
    <t>51175</t>
  </si>
  <si>
    <t>Applecross - Ardross</t>
  </si>
  <si>
    <t>507041176</t>
  </si>
  <si>
    <t>51176</t>
  </si>
  <si>
    <t>Bateman</t>
  </si>
  <si>
    <t>507041177</t>
  </si>
  <si>
    <t>51177</t>
  </si>
  <si>
    <t>Bicton - Palmyra</t>
  </si>
  <si>
    <t>507041178</t>
  </si>
  <si>
    <t>51178</t>
  </si>
  <si>
    <t>Booragoon</t>
  </si>
  <si>
    <t>507041179</t>
  </si>
  <si>
    <t>51179</t>
  </si>
  <si>
    <t>Bull Creek</t>
  </si>
  <si>
    <t>507041180</t>
  </si>
  <si>
    <t>51180</t>
  </si>
  <si>
    <t>Leeming</t>
  </si>
  <si>
    <t>507041181</t>
  </si>
  <si>
    <t>51181</t>
  </si>
  <si>
    <t>Melville</t>
  </si>
  <si>
    <t>507041182</t>
  </si>
  <si>
    <t>51182</t>
  </si>
  <si>
    <t>Murdoch - Kardinya</t>
  </si>
  <si>
    <t>507041183</t>
  </si>
  <si>
    <t>51183</t>
  </si>
  <si>
    <t>Willagee</t>
  </si>
  <si>
    <t>507041184</t>
  </si>
  <si>
    <t>51184</t>
  </si>
  <si>
    <t>Winthrop</t>
  </si>
  <si>
    <t>507051185</t>
  </si>
  <si>
    <t>51185</t>
  </si>
  <si>
    <t>Baldivis</t>
  </si>
  <si>
    <t>507051186</t>
  </si>
  <si>
    <t>51186</t>
  </si>
  <si>
    <t>Cooloongup</t>
  </si>
  <si>
    <t>507051187</t>
  </si>
  <si>
    <t>51187</t>
  </si>
  <si>
    <t>Port Kennedy</t>
  </si>
  <si>
    <t>507051188</t>
  </si>
  <si>
    <t>51188</t>
  </si>
  <si>
    <t>Rockingham</t>
  </si>
  <si>
    <t>507051189</t>
  </si>
  <si>
    <t>51189</t>
  </si>
  <si>
    <t>Rockingham Lakes</t>
  </si>
  <si>
    <t>507051190</t>
  </si>
  <si>
    <t>51190</t>
  </si>
  <si>
    <t>Safety Bay - Shoalwater</t>
  </si>
  <si>
    <t>507051191</t>
  </si>
  <si>
    <t>51191</t>
  </si>
  <si>
    <t>Singleton - Golden Bay - Secret Harbour</t>
  </si>
  <si>
    <t>507051192</t>
  </si>
  <si>
    <t>51192</t>
  </si>
  <si>
    <t>Waikiki</t>
  </si>
  <si>
    <t>507051193</t>
  </si>
  <si>
    <t>51193</t>
  </si>
  <si>
    <t>Warnbro</t>
  </si>
  <si>
    <t>509011225</t>
  </si>
  <si>
    <t>51225</t>
  </si>
  <si>
    <t>Albany</t>
  </si>
  <si>
    <t>509011226</t>
  </si>
  <si>
    <t>51226</t>
  </si>
  <si>
    <t>Albany Region</t>
  </si>
  <si>
    <t>509011227</t>
  </si>
  <si>
    <t>51227</t>
  </si>
  <si>
    <t>Bayonet Head - Lower King</t>
  </si>
  <si>
    <t>509011228</t>
  </si>
  <si>
    <t>51228</t>
  </si>
  <si>
    <t>Denmark</t>
  </si>
  <si>
    <t>509011229</t>
  </si>
  <si>
    <t>51229</t>
  </si>
  <si>
    <t>Gnowangerup</t>
  </si>
  <si>
    <t>509011230</t>
  </si>
  <si>
    <t>51230</t>
  </si>
  <si>
    <t>Katanning</t>
  </si>
  <si>
    <t>509011231</t>
  </si>
  <si>
    <t>51231</t>
  </si>
  <si>
    <t>Kojonup</t>
  </si>
  <si>
    <t>509011232</t>
  </si>
  <si>
    <t>51232</t>
  </si>
  <si>
    <t>Little Grove - Elleker</t>
  </si>
  <si>
    <t>509011233</t>
  </si>
  <si>
    <t>51233</t>
  </si>
  <si>
    <t>McKail - Willyung</t>
  </si>
  <si>
    <t>509011234</t>
  </si>
  <si>
    <t>51234</t>
  </si>
  <si>
    <t>Plantagenet</t>
  </si>
  <si>
    <t>509021236</t>
  </si>
  <si>
    <t>51236</t>
  </si>
  <si>
    <t>Chittering</t>
  </si>
  <si>
    <t>509021237</t>
  </si>
  <si>
    <t>51237</t>
  </si>
  <si>
    <t>Cunderdin</t>
  </si>
  <si>
    <t>509021238</t>
  </si>
  <si>
    <t>51238</t>
  </si>
  <si>
    <t>Dowerin</t>
  </si>
  <si>
    <t>509021239</t>
  </si>
  <si>
    <t>51239</t>
  </si>
  <si>
    <t>Gingin - Dandaragan</t>
  </si>
  <si>
    <t>509021240</t>
  </si>
  <si>
    <t>51240</t>
  </si>
  <si>
    <t>Merredin</t>
  </si>
  <si>
    <t>509021241</t>
  </si>
  <si>
    <t>51241</t>
  </si>
  <si>
    <t>Moora</t>
  </si>
  <si>
    <t>509021242</t>
  </si>
  <si>
    <t>51242</t>
  </si>
  <si>
    <t>Mukinbudin</t>
  </si>
  <si>
    <t>509021243</t>
  </si>
  <si>
    <t>51243</t>
  </si>
  <si>
    <t>Northam</t>
  </si>
  <si>
    <t>509021244</t>
  </si>
  <si>
    <t>51244</t>
  </si>
  <si>
    <t>Toodyay</t>
  </si>
  <si>
    <t>509021245</t>
  </si>
  <si>
    <t>51245</t>
  </si>
  <si>
    <t>York - Beverley</t>
  </si>
  <si>
    <t>509031246</t>
  </si>
  <si>
    <t>51246</t>
  </si>
  <si>
    <t>Brookton</t>
  </si>
  <si>
    <t>509031247</t>
  </si>
  <si>
    <t>51247</t>
  </si>
  <si>
    <t>Kulin</t>
  </si>
  <si>
    <t>509031248</t>
  </si>
  <si>
    <t>51248</t>
  </si>
  <si>
    <t>Murray</t>
  </si>
  <si>
    <t>509031249</t>
  </si>
  <si>
    <t>51249</t>
  </si>
  <si>
    <t>Narrogin</t>
  </si>
  <si>
    <t>509031250</t>
  </si>
  <si>
    <t>51250</t>
  </si>
  <si>
    <t>Wagin</t>
  </si>
  <si>
    <t>510011262</t>
  </si>
  <si>
    <t>51262</t>
  </si>
  <si>
    <t>Broome</t>
  </si>
  <si>
    <t>510011263</t>
  </si>
  <si>
    <t>51263</t>
  </si>
  <si>
    <t>Derby - West Kimberley</t>
  </si>
  <si>
    <t>510011264</t>
  </si>
  <si>
    <t>51264</t>
  </si>
  <si>
    <t>Halls Creek</t>
  </si>
  <si>
    <t>510011265</t>
  </si>
  <si>
    <t>51265</t>
  </si>
  <si>
    <t>Kununurra</t>
  </si>
  <si>
    <t>510011266</t>
  </si>
  <si>
    <t>51266</t>
  </si>
  <si>
    <t>Roebuck</t>
  </si>
  <si>
    <t>510021267</t>
  </si>
  <si>
    <t>51267</t>
  </si>
  <si>
    <t>East Pilbara</t>
  </si>
  <si>
    <t>510021268</t>
  </si>
  <si>
    <t>51268</t>
  </si>
  <si>
    <t>Newman</t>
  </si>
  <si>
    <t>510021269</t>
  </si>
  <si>
    <t>51269</t>
  </si>
  <si>
    <t>Port Hedland</t>
  </si>
  <si>
    <t>510021270</t>
  </si>
  <si>
    <t>51270</t>
  </si>
  <si>
    <t>South Hedland</t>
  </si>
  <si>
    <t>510031271</t>
  </si>
  <si>
    <t>51271</t>
  </si>
  <si>
    <t>Ashburton (WA)</t>
  </si>
  <si>
    <t>510031272</t>
  </si>
  <si>
    <t>51272</t>
  </si>
  <si>
    <t>Karratha</t>
  </si>
  <si>
    <t>510031273</t>
  </si>
  <si>
    <t>51273</t>
  </si>
  <si>
    <t>Roebourne</t>
  </si>
  <si>
    <t>511011274</t>
  </si>
  <si>
    <t>51274</t>
  </si>
  <si>
    <t>Esperance</t>
  </si>
  <si>
    <t>511011275</t>
  </si>
  <si>
    <t>51275</t>
  </si>
  <si>
    <t>Esperance Region</t>
  </si>
  <si>
    <t>511021276</t>
  </si>
  <si>
    <t>51276</t>
  </si>
  <si>
    <t>Carnarvon</t>
  </si>
  <si>
    <t>511021277</t>
  </si>
  <si>
    <t>51277</t>
  </si>
  <si>
    <t>Exmouth</t>
  </si>
  <si>
    <t>511031278</t>
  </si>
  <si>
    <t>51278</t>
  </si>
  <si>
    <t>Boulder</t>
  </si>
  <si>
    <t>511031279</t>
  </si>
  <si>
    <t>51279</t>
  </si>
  <si>
    <t>Kalgoorlie</t>
  </si>
  <si>
    <t>511031280</t>
  </si>
  <si>
    <t>51280</t>
  </si>
  <si>
    <t>Kalgoorlie - North</t>
  </si>
  <si>
    <t>511031281</t>
  </si>
  <si>
    <t>51281</t>
  </si>
  <si>
    <t>Kalgoorlie Airport</t>
  </si>
  <si>
    <t>511031282</t>
  </si>
  <si>
    <t>51282</t>
  </si>
  <si>
    <t>Kambalda - Coolgardie - Norseman</t>
  </si>
  <si>
    <t>511031283</t>
  </si>
  <si>
    <t>51283</t>
  </si>
  <si>
    <t>Leinster - Leonora</t>
  </si>
  <si>
    <t>511041285</t>
  </si>
  <si>
    <t>51285</t>
  </si>
  <si>
    <t>Geraldton</t>
  </si>
  <si>
    <t>511041286</t>
  </si>
  <si>
    <t>51286</t>
  </si>
  <si>
    <t>Geraldton - East</t>
  </si>
  <si>
    <t>511041287</t>
  </si>
  <si>
    <t>51287</t>
  </si>
  <si>
    <t>Geraldton - North</t>
  </si>
  <si>
    <t>511041288</t>
  </si>
  <si>
    <t>51288</t>
  </si>
  <si>
    <t>Geraldton - South</t>
  </si>
  <si>
    <t>511041289</t>
  </si>
  <si>
    <t>51289</t>
  </si>
  <si>
    <t>Irwin</t>
  </si>
  <si>
    <t>511041290</t>
  </si>
  <si>
    <t>51290</t>
  </si>
  <si>
    <t>Meekatharra</t>
  </si>
  <si>
    <t>511041291</t>
  </si>
  <si>
    <t>51291</t>
  </si>
  <si>
    <t>Morawa</t>
  </si>
  <si>
    <t>511041292</t>
  </si>
  <si>
    <t>51292</t>
  </si>
  <si>
    <t>Northampton - Mullewa - Greenough</t>
  </si>
  <si>
    <t>101021007</t>
  </si>
  <si>
    <t>11007</t>
  </si>
  <si>
    <t>Braidwood</t>
  </si>
  <si>
    <t>101021008</t>
  </si>
  <si>
    <t>11008</t>
  </si>
  <si>
    <t>Karabar</t>
  </si>
  <si>
    <t>101021009</t>
  </si>
  <si>
    <t>11009</t>
  </si>
  <si>
    <t>Queanbeyan</t>
  </si>
  <si>
    <t>101021010</t>
  </si>
  <si>
    <t>11010</t>
  </si>
  <si>
    <t>Queanbeyan - East</t>
  </si>
  <si>
    <t>101021011</t>
  </si>
  <si>
    <t>11011</t>
  </si>
  <si>
    <t>Queanbeyan Region</t>
  </si>
  <si>
    <t>101021012</t>
  </si>
  <si>
    <t>11012</t>
  </si>
  <si>
    <t>Queanbeyan West - Jerrabomberra</t>
  </si>
  <si>
    <t>101031013</t>
  </si>
  <si>
    <t>11013</t>
  </si>
  <si>
    <t>Bombala</t>
  </si>
  <si>
    <t>101031014</t>
  </si>
  <si>
    <t>11014</t>
  </si>
  <si>
    <t>Cooma</t>
  </si>
  <si>
    <t>101031015</t>
  </si>
  <si>
    <t>11015</t>
  </si>
  <si>
    <t>Cooma Region</t>
  </si>
  <si>
    <t>101031016</t>
  </si>
  <si>
    <t>11016</t>
  </si>
  <si>
    <t>Jindabyne - Berridale</t>
  </si>
  <si>
    <t>101041017</t>
  </si>
  <si>
    <t>11017</t>
  </si>
  <si>
    <t>Batemans Bay</t>
  </si>
  <si>
    <t>101041018</t>
  </si>
  <si>
    <t>11018</t>
  </si>
  <si>
    <t>Batemans Bay - South</t>
  </si>
  <si>
    <t>101041019</t>
  </si>
  <si>
    <t>11019</t>
  </si>
  <si>
    <t>Bega - Tathra</t>
  </si>
  <si>
    <t>101041020</t>
  </si>
  <si>
    <t>11020</t>
  </si>
  <si>
    <t>Bega-Eden Hinterland</t>
  </si>
  <si>
    <t>101041021</t>
  </si>
  <si>
    <t>11021</t>
  </si>
  <si>
    <t>Broulee - Tomakin</t>
  </si>
  <si>
    <t>101041022</t>
  </si>
  <si>
    <t>11022</t>
  </si>
  <si>
    <t>Deua - Wadbilliga</t>
  </si>
  <si>
    <t>101041023</t>
  </si>
  <si>
    <t>11023</t>
  </si>
  <si>
    <t>Eden</t>
  </si>
  <si>
    <t>101041024</t>
  </si>
  <si>
    <t>11024</t>
  </si>
  <si>
    <t>Eurobodalla Hinterland</t>
  </si>
  <si>
    <t>101041025</t>
  </si>
  <si>
    <t>11025</t>
  </si>
  <si>
    <t>Merimbula - Tura Beach</t>
  </si>
  <si>
    <t>101041026</t>
  </si>
  <si>
    <t>11026</t>
  </si>
  <si>
    <t>Moruya - Tuross Head</t>
  </si>
  <si>
    <t>101041027</t>
  </si>
  <si>
    <t>11027</t>
  </si>
  <si>
    <t>Narooma - Bermagui</t>
  </si>
  <si>
    <t>101051539</t>
  </si>
  <si>
    <t>11539</t>
  </si>
  <si>
    <t>Goulburn</t>
  </si>
  <si>
    <t>101051540</t>
  </si>
  <si>
    <t>11540</t>
  </si>
  <si>
    <t>Goulburn Region</t>
  </si>
  <si>
    <t>101061541</t>
  </si>
  <si>
    <t>11541</t>
  </si>
  <si>
    <t>Yass</t>
  </si>
  <si>
    <t>101061542</t>
  </si>
  <si>
    <t>11542</t>
  </si>
  <si>
    <t>Yass Region</t>
  </si>
  <si>
    <t>101061543</t>
  </si>
  <si>
    <t>11543</t>
  </si>
  <si>
    <t>Young</t>
  </si>
  <si>
    <t>101061544</t>
  </si>
  <si>
    <t>11544</t>
  </si>
  <si>
    <t>Young Region</t>
  </si>
  <si>
    <t>102011028</t>
  </si>
  <si>
    <t>11028</t>
  </si>
  <si>
    <t>Avoca Beach - Copacabana</t>
  </si>
  <si>
    <t>102011029</t>
  </si>
  <si>
    <t>11029</t>
  </si>
  <si>
    <t>Box Head - MacMasters Beach</t>
  </si>
  <si>
    <t>102011030</t>
  </si>
  <si>
    <t>11030</t>
  </si>
  <si>
    <t>Calga - Kulnura</t>
  </si>
  <si>
    <t>102011031</t>
  </si>
  <si>
    <t>11031</t>
  </si>
  <si>
    <t>Erina - Green Point</t>
  </si>
  <si>
    <t>102011032</t>
  </si>
  <si>
    <t>11032</t>
  </si>
  <si>
    <t>Gosford - Springfield</t>
  </si>
  <si>
    <t>102011033</t>
  </si>
  <si>
    <t>11033</t>
  </si>
  <si>
    <t>Kariong</t>
  </si>
  <si>
    <t>102011034</t>
  </si>
  <si>
    <t>11034</t>
  </si>
  <si>
    <t>Kincumber - Picketts Valley</t>
  </si>
  <si>
    <t>102011035</t>
  </si>
  <si>
    <t>11035</t>
  </si>
  <si>
    <t>Narara</t>
  </si>
  <si>
    <t>102011036</t>
  </si>
  <si>
    <t>11036</t>
  </si>
  <si>
    <t>Niagara Park - Lisarow</t>
  </si>
  <si>
    <t>102011037</t>
  </si>
  <si>
    <t>11037</t>
  </si>
  <si>
    <t>Point Clare - Koolewong</t>
  </si>
  <si>
    <t>102011038</t>
  </si>
  <si>
    <t>11038</t>
  </si>
  <si>
    <t>Saratoga - Davistown</t>
  </si>
  <si>
    <t>102011039</t>
  </si>
  <si>
    <t>11039</t>
  </si>
  <si>
    <t>Terrigal - North Avoca</t>
  </si>
  <si>
    <t>102011040</t>
  </si>
  <si>
    <t>11040</t>
  </si>
  <si>
    <t>Umina - Booker Bay - Patonga</t>
  </si>
  <si>
    <t>102011041</t>
  </si>
  <si>
    <t>11041</t>
  </si>
  <si>
    <t>Wamberal - Forresters Beach</t>
  </si>
  <si>
    <t>102011042</t>
  </si>
  <si>
    <t>11042</t>
  </si>
  <si>
    <t>Woy Woy - Blackwall</t>
  </si>
  <si>
    <t>102011043</t>
  </si>
  <si>
    <t>11043</t>
  </si>
  <si>
    <t>Wyoming</t>
  </si>
  <si>
    <t>102021044</t>
  </si>
  <si>
    <t>11044</t>
  </si>
  <si>
    <t>Bateau Bay - Killarney Vale</t>
  </si>
  <si>
    <t>102021045</t>
  </si>
  <si>
    <t>11045</t>
  </si>
  <si>
    <t>Blue Haven - San Remo</t>
  </si>
  <si>
    <t>102021046</t>
  </si>
  <si>
    <t>11046</t>
  </si>
  <si>
    <t>Budgewoi - Buff Point - Halekulani</t>
  </si>
  <si>
    <t>102021047</t>
  </si>
  <si>
    <t>11047</t>
  </si>
  <si>
    <t>Chittaway Bay - Tumbi Umbi</t>
  </si>
  <si>
    <t>102021048</t>
  </si>
  <si>
    <t>11048</t>
  </si>
  <si>
    <t>Gorokan - Kanwal - Charmhaven</t>
  </si>
  <si>
    <t>102021049</t>
  </si>
  <si>
    <t>11049</t>
  </si>
  <si>
    <t>Jilliby - Yarramalong</t>
  </si>
  <si>
    <t>102021050</t>
  </si>
  <si>
    <t>11050</t>
  </si>
  <si>
    <t>Lake Munmorah - Mannering Park</t>
  </si>
  <si>
    <t>102021051</t>
  </si>
  <si>
    <t>11051</t>
  </si>
  <si>
    <t>Ourimbah - Fountaindale</t>
  </si>
  <si>
    <t>102021052</t>
  </si>
  <si>
    <t>11052</t>
  </si>
  <si>
    <t>Summerland Point - Gwandalan</t>
  </si>
  <si>
    <t>102021053</t>
  </si>
  <si>
    <t>11053</t>
  </si>
  <si>
    <t>The Entrance</t>
  </si>
  <si>
    <t>102021054</t>
  </si>
  <si>
    <t>11054</t>
  </si>
  <si>
    <t>Toukley - Norah Head</t>
  </si>
  <si>
    <t>102021055</t>
  </si>
  <si>
    <t>11055</t>
  </si>
  <si>
    <t>Tuggerah - Kangy Angy</t>
  </si>
  <si>
    <t>102021056</t>
  </si>
  <si>
    <t>11056</t>
  </si>
  <si>
    <t>Warnervale - Wadalba</t>
  </si>
  <si>
    <t>102021057</t>
  </si>
  <si>
    <t>11057</t>
  </si>
  <si>
    <t>Wyong</t>
  </si>
  <si>
    <t>103011058</t>
  </si>
  <si>
    <t>11058</t>
  </si>
  <si>
    <t>Bathurst</t>
  </si>
  <si>
    <t>103011059</t>
  </si>
  <si>
    <t>11059</t>
  </si>
  <si>
    <t>Bathurst - East</t>
  </si>
  <si>
    <t>103011060</t>
  </si>
  <si>
    <t>11060</t>
  </si>
  <si>
    <t>Bathurst Region</t>
  </si>
  <si>
    <t>103011061</t>
  </si>
  <si>
    <t>11061</t>
  </si>
  <si>
    <t>Oberon</t>
  </si>
  <si>
    <t>103021062</t>
  </si>
  <si>
    <t>11062</t>
  </si>
  <si>
    <t>Condobolin</t>
  </si>
  <si>
    <t>103021063</t>
  </si>
  <si>
    <t>11063</t>
  </si>
  <si>
    <t>Cowra</t>
  </si>
  <si>
    <t>103021064</t>
  </si>
  <si>
    <t>11064</t>
  </si>
  <si>
    <t>Cowra Region</t>
  </si>
  <si>
    <t>103021065</t>
  </si>
  <si>
    <t>11065</t>
  </si>
  <si>
    <t>Forbes</t>
  </si>
  <si>
    <t>103021066</t>
  </si>
  <si>
    <t>11066</t>
  </si>
  <si>
    <t>Grenfell</t>
  </si>
  <si>
    <t>103021067</t>
  </si>
  <si>
    <t>11067</t>
  </si>
  <si>
    <t>Parkes (NSW)</t>
  </si>
  <si>
    <t>103021068</t>
  </si>
  <si>
    <t>11068</t>
  </si>
  <si>
    <t>Parkes Region</t>
  </si>
  <si>
    <t>103021069</t>
  </si>
  <si>
    <t>11069</t>
  </si>
  <si>
    <t>West Wyalong</t>
  </si>
  <si>
    <t>103031070</t>
  </si>
  <si>
    <t>11070</t>
  </si>
  <si>
    <t>Lithgow</t>
  </si>
  <si>
    <t>103031071</t>
  </si>
  <si>
    <t>11071</t>
  </si>
  <si>
    <t>Lithgow Region</t>
  </si>
  <si>
    <t>103031072</t>
  </si>
  <si>
    <t>11072</t>
  </si>
  <si>
    <t>Mudgee</t>
  </si>
  <si>
    <t>103031073</t>
  </si>
  <si>
    <t>11073</t>
  </si>
  <si>
    <t>Mudgee Region - East</t>
  </si>
  <si>
    <t>103031074</t>
  </si>
  <si>
    <t>11074</t>
  </si>
  <si>
    <t>Mudgee Region - West</t>
  </si>
  <si>
    <t>103031075</t>
  </si>
  <si>
    <t>11075</t>
  </si>
  <si>
    <t>Wollangambe - Wollemi</t>
  </si>
  <si>
    <t>103041076</t>
  </si>
  <si>
    <t>11076</t>
  </si>
  <si>
    <t>Blayney</t>
  </si>
  <si>
    <t>103041077</t>
  </si>
  <si>
    <t>11077</t>
  </si>
  <si>
    <t>Orange</t>
  </si>
  <si>
    <t>103041078</t>
  </si>
  <si>
    <t>11078</t>
  </si>
  <si>
    <t>Orange - North</t>
  </si>
  <si>
    <t>103041079</t>
  </si>
  <si>
    <t>11079</t>
  </si>
  <si>
    <t>Orange Region</t>
  </si>
  <si>
    <t>104011080</t>
  </si>
  <si>
    <t>11080</t>
  </si>
  <si>
    <t>Grafton</t>
  </si>
  <si>
    <t>104011081</t>
  </si>
  <si>
    <t>11081</t>
  </si>
  <si>
    <t>Grafton Region</t>
  </si>
  <si>
    <t>104011082</t>
  </si>
  <si>
    <t>11082</t>
  </si>
  <si>
    <t>Maclean - Yamba - Iluka</t>
  </si>
  <si>
    <t>104021083</t>
  </si>
  <si>
    <t>11083</t>
  </si>
  <si>
    <t>Bellingen</t>
  </si>
  <si>
    <t>104021084</t>
  </si>
  <si>
    <t>11084</t>
  </si>
  <si>
    <t>Coffs Harbour - North</t>
  </si>
  <si>
    <t>104021085</t>
  </si>
  <si>
    <t>11085</t>
  </si>
  <si>
    <t>Coffs Harbour - South</t>
  </si>
  <si>
    <t>104021086</t>
  </si>
  <si>
    <t>11086</t>
  </si>
  <si>
    <t>Coramba - Nana Glen - Bucca</t>
  </si>
  <si>
    <t>104021087</t>
  </si>
  <si>
    <t>11087</t>
  </si>
  <si>
    <t>Dorrigo</t>
  </si>
  <si>
    <t>104021088</t>
  </si>
  <si>
    <t>11088</t>
  </si>
  <si>
    <t>Korora - Emerald Beach</t>
  </si>
  <si>
    <t>104021089</t>
  </si>
  <si>
    <t>11089</t>
  </si>
  <si>
    <t>Sawtell - Boambee</t>
  </si>
  <si>
    <t>104021090</t>
  </si>
  <si>
    <t>11090</t>
  </si>
  <si>
    <t>Urunga</t>
  </si>
  <si>
    <t>104021091</t>
  </si>
  <si>
    <t>11091</t>
  </si>
  <si>
    <t>Woolgoolga - Arrawarra</t>
  </si>
  <si>
    <t>105011092</t>
  </si>
  <si>
    <t>11092</t>
  </si>
  <si>
    <t>Bourke - Brewarrina</t>
  </si>
  <si>
    <t>105011093</t>
  </si>
  <si>
    <t>11093</t>
  </si>
  <si>
    <t>Cobar</t>
  </si>
  <si>
    <t>105011094</t>
  </si>
  <si>
    <t>11094</t>
  </si>
  <si>
    <t>Coonamble</t>
  </si>
  <si>
    <t>105011095</t>
  </si>
  <si>
    <t>11095</t>
  </si>
  <si>
    <t>Nyngan - Warren</t>
  </si>
  <si>
    <t>105011096</t>
  </si>
  <si>
    <t>11096</t>
  </si>
  <si>
    <t>Walgett - Lightning Ridge</t>
  </si>
  <si>
    <t>105021097</t>
  </si>
  <si>
    <t>11097</t>
  </si>
  <si>
    <t>Broken Hill</t>
  </si>
  <si>
    <t>105021098</t>
  </si>
  <si>
    <t>11098</t>
  </si>
  <si>
    <t>Far West</t>
  </si>
  <si>
    <t>105031099</t>
  </si>
  <si>
    <t>11099</t>
  </si>
  <si>
    <t>Coonabarabran</t>
  </si>
  <si>
    <t>105031100</t>
  </si>
  <si>
    <t>11100</t>
  </si>
  <si>
    <t>Dubbo - East</t>
  </si>
  <si>
    <t>105031101</t>
  </si>
  <si>
    <t>11101</t>
  </si>
  <si>
    <t>Dubbo - South</t>
  </si>
  <si>
    <t>105031102</t>
  </si>
  <si>
    <t>11102</t>
  </si>
  <si>
    <t>Dubbo - West</t>
  </si>
  <si>
    <t>105031103</t>
  </si>
  <si>
    <t>11103</t>
  </si>
  <si>
    <t>Dubbo Region</t>
  </si>
  <si>
    <t>105031104</t>
  </si>
  <si>
    <t>11104</t>
  </si>
  <si>
    <t>Gilgandra</t>
  </si>
  <si>
    <t>105031105</t>
  </si>
  <si>
    <t>11105</t>
  </si>
  <si>
    <t>Narromine</t>
  </si>
  <si>
    <t>105031106</t>
  </si>
  <si>
    <t>11106</t>
  </si>
  <si>
    <t>Wellington</t>
  </si>
  <si>
    <t>106011107</t>
  </si>
  <si>
    <t>11107</t>
  </si>
  <si>
    <t>Branxton - Greta - Pokolbin</t>
  </si>
  <si>
    <t>106011108</t>
  </si>
  <si>
    <t>11108</t>
  </si>
  <si>
    <t>Cessnock</t>
  </si>
  <si>
    <t>106011109</t>
  </si>
  <si>
    <t>11109</t>
  </si>
  <si>
    <t>Cessnock Region</t>
  </si>
  <si>
    <t>106011110</t>
  </si>
  <si>
    <t>11110</t>
  </si>
  <si>
    <t>Dungog</t>
  </si>
  <si>
    <t>106011111</t>
  </si>
  <si>
    <t>11111</t>
  </si>
  <si>
    <t>Kurri Kurri - Abermain</t>
  </si>
  <si>
    <t>106011112</t>
  </si>
  <si>
    <t>11112</t>
  </si>
  <si>
    <t>Singleton</t>
  </si>
  <si>
    <t>106011113</t>
  </si>
  <si>
    <t>11113</t>
  </si>
  <si>
    <t>Singleton Region</t>
  </si>
  <si>
    <t>106021114</t>
  </si>
  <si>
    <t>11114</t>
  </si>
  <si>
    <t>Maitland</t>
  </si>
  <si>
    <t>106021115</t>
  </si>
  <si>
    <t>11115</t>
  </si>
  <si>
    <t>Maitland - East</t>
  </si>
  <si>
    <t>106021116</t>
  </si>
  <si>
    <t>11116</t>
  </si>
  <si>
    <t>Maitland - North</t>
  </si>
  <si>
    <t>106021117</t>
  </si>
  <si>
    <t>11117</t>
  </si>
  <si>
    <t>Maitland - West</t>
  </si>
  <si>
    <t>106021118</t>
  </si>
  <si>
    <t>11118</t>
  </si>
  <si>
    <t>Thornton - Millers Forest</t>
  </si>
  <si>
    <t>106031119</t>
  </si>
  <si>
    <t>11119</t>
  </si>
  <si>
    <t>Anna Bay</t>
  </si>
  <si>
    <t>106031120</t>
  </si>
  <si>
    <t>11120</t>
  </si>
  <si>
    <t>Lemon Tree Passage - Tanilba Bay</t>
  </si>
  <si>
    <t>106031121</t>
  </si>
  <si>
    <t>11121</t>
  </si>
  <si>
    <t>Nelson Bay Peninsula</t>
  </si>
  <si>
    <t>106031122</t>
  </si>
  <si>
    <t>11122</t>
  </si>
  <si>
    <t>Raymond Terrace</t>
  </si>
  <si>
    <t>106031123</t>
  </si>
  <si>
    <t>11123</t>
  </si>
  <si>
    <t>Seaham - Woodville</t>
  </si>
  <si>
    <t>106031124</t>
  </si>
  <si>
    <t>11124</t>
  </si>
  <si>
    <t>Tea Gardens - Hawks Nest</t>
  </si>
  <si>
    <t>106031125</t>
  </si>
  <si>
    <t>11125</t>
  </si>
  <si>
    <t>Williamtown - Medowie - Karuah</t>
  </si>
  <si>
    <t>106041126</t>
  </si>
  <si>
    <t>11126</t>
  </si>
  <si>
    <t>Muswellbrook</t>
  </si>
  <si>
    <t>106041127</t>
  </si>
  <si>
    <t>11127</t>
  </si>
  <si>
    <t>Muswellbrook Region</t>
  </si>
  <si>
    <t>106041128</t>
  </si>
  <si>
    <t>11128</t>
  </si>
  <si>
    <t>Scone</t>
  </si>
  <si>
    <t>106041129</t>
  </si>
  <si>
    <t>11129</t>
  </si>
  <si>
    <t>Scone Region</t>
  </si>
  <si>
    <t>107011131</t>
  </si>
  <si>
    <t>11131</t>
  </si>
  <si>
    <t>Dapto - Avondale</t>
  </si>
  <si>
    <t>107011132</t>
  </si>
  <si>
    <t>11132</t>
  </si>
  <si>
    <t>Horsley - Kembla Grange</t>
  </si>
  <si>
    <t>107011133</t>
  </si>
  <si>
    <t>11133</t>
  </si>
  <si>
    <t>Port Kembla Industrial</t>
  </si>
  <si>
    <t>107011134</t>
  </si>
  <si>
    <t>11134</t>
  </si>
  <si>
    <t>Unanderra - Mount Kembla</t>
  </si>
  <si>
    <t>107011545</t>
  </si>
  <si>
    <t>11545</t>
  </si>
  <si>
    <t>Berkeley - Lake Heights - Cringila</t>
  </si>
  <si>
    <t>107011546</t>
  </si>
  <si>
    <t>11546</t>
  </si>
  <si>
    <t>Port Kembla - Warrawong</t>
  </si>
  <si>
    <t>107011547</t>
  </si>
  <si>
    <t>11547</t>
  </si>
  <si>
    <t>Windang - Primbee</t>
  </si>
  <si>
    <t>107021135</t>
  </si>
  <si>
    <t>11135</t>
  </si>
  <si>
    <t>Illawarra Catchment Reserve</t>
  </si>
  <si>
    <t>107031136</t>
  </si>
  <si>
    <t>11136</t>
  </si>
  <si>
    <t>Albion Park - Macquarie Pass</t>
  </si>
  <si>
    <t>107031137</t>
  </si>
  <si>
    <t>11137</t>
  </si>
  <si>
    <t>Albion Park Rail</t>
  </si>
  <si>
    <t>107031138</t>
  </si>
  <si>
    <t>11138</t>
  </si>
  <si>
    <t>Kiama</t>
  </si>
  <si>
    <t>107031139</t>
  </si>
  <si>
    <t>11139</t>
  </si>
  <si>
    <t>Kiama Downs - Minnamurra</t>
  </si>
  <si>
    <t>107031140</t>
  </si>
  <si>
    <t>11140</t>
  </si>
  <si>
    <t>Kiama Hinterland - Gerringong</t>
  </si>
  <si>
    <t>107031141</t>
  </si>
  <si>
    <t>11141</t>
  </si>
  <si>
    <t>Shellharbour - Flinders</t>
  </si>
  <si>
    <t>107031142</t>
  </si>
  <si>
    <t>11142</t>
  </si>
  <si>
    <t>Shellharbour - Oak Flats</t>
  </si>
  <si>
    <t>107031143</t>
  </si>
  <si>
    <t>11143</t>
  </si>
  <si>
    <t>Warilla</t>
  </si>
  <si>
    <t>107041144</t>
  </si>
  <si>
    <t>11144</t>
  </si>
  <si>
    <t>Balgownie - Fairy Meadow</t>
  </si>
  <si>
    <t>107041145</t>
  </si>
  <si>
    <t>11145</t>
  </si>
  <si>
    <t>Corrimal - Tarrawanna - Bellambi</t>
  </si>
  <si>
    <t>107041146</t>
  </si>
  <si>
    <t>11146</t>
  </si>
  <si>
    <t>Figtree - Keiraville</t>
  </si>
  <si>
    <t>107041147</t>
  </si>
  <si>
    <t>11147</t>
  </si>
  <si>
    <t>Helensburgh</t>
  </si>
  <si>
    <t>107041148</t>
  </si>
  <si>
    <t>11148</t>
  </si>
  <si>
    <t>Thirroul - Austinmer - Coalcliff</t>
  </si>
  <si>
    <t>107041150</t>
  </si>
  <si>
    <t>11150</t>
  </si>
  <si>
    <t>Woonona - Bulli - Russell Vale</t>
  </si>
  <si>
    <t>107041548</t>
  </si>
  <si>
    <t>11548</t>
  </si>
  <si>
    <t>Wollongong - East</t>
  </si>
  <si>
    <t>107041549</t>
  </si>
  <si>
    <t>11549</t>
  </si>
  <si>
    <t>Wollongong - West</t>
  </si>
  <si>
    <t>108011151</t>
  </si>
  <si>
    <t>11151</t>
  </si>
  <si>
    <t>Bulahdelah - Stroud</t>
  </si>
  <si>
    <t>108011152</t>
  </si>
  <si>
    <t>11152</t>
  </si>
  <si>
    <t>Forster</t>
  </si>
  <si>
    <t>108011153</t>
  </si>
  <si>
    <t>11153</t>
  </si>
  <si>
    <t>Forster-Tuncurry Region</t>
  </si>
  <si>
    <t>108011154</t>
  </si>
  <si>
    <t>11154</t>
  </si>
  <si>
    <t>Tuncurry</t>
  </si>
  <si>
    <t>108021155</t>
  </si>
  <si>
    <t>11155</t>
  </si>
  <si>
    <t>Kempsey</t>
  </si>
  <si>
    <t>108021156</t>
  </si>
  <si>
    <t>11156</t>
  </si>
  <si>
    <t>Kempsey Region</t>
  </si>
  <si>
    <t>108021157</t>
  </si>
  <si>
    <t>11157</t>
  </si>
  <si>
    <t>Macksville - Scotts Head</t>
  </si>
  <si>
    <t>108021158</t>
  </si>
  <si>
    <t>11158</t>
  </si>
  <si>
    <t>Nambucca Heads</t>
  </si>
  <si>
    <t>108021159</t>
  </si>
  <si>
    <t>11159</t>
  </si>
  <si>
    <t>Nambucca Heads Region</t>
  </si>
  <si>
    <t>108021160</t>
  </si>
  <si>
    <t>11160</t>
  </si>
  <si>
    <t>South West Rocks</t>
  </si>
  <si>
    <t>108031161</t>
  </si>
  <si>
    <t>11161</t>
  </si>
  <si>
    <t>Lord Howe Island</t>
  </si>
  <si>
    <t>108041162</t>
  </si>
  <si>
    <t>11162</t>
  </si>
  <si>
    <t>Laurieton - Bonny Hills</t>
  </si>
  <si>
    <t>108041163</t>
  </si>
  <si>
    <t>11163</t>
  </si>
  <si>
    <t>Port Macquarie - East</t>
  </si>
  <si>
    <t>108041164</t>
  </si>
  <si>
    <t>11164</t>
  </si>
  <si>
    <t>Port Macquarie - West</t>
  </si>
  <si>
    <t>108041165</t>
  </si>
  <si>
    <t>11165</t>
  </si>
  <si>
    <t>Port Macquarie Region</t>
  </si>
  <si>
    <t>108041166</t>
  </si>
  <si>
    <t>11166</t>
  </si>
  <si>
    <t>Wauchope</t>
  </si>
  <si>
    <t>108051167</t>
  </si>
  <si>
    <t>11167</t>
  </si>
  <si>
    <t>Gloucester</t>
  </si>
  <si>
    <t>108051168</t>
  </si>
  <si>
    <t>11168</t>
  </si>
  <si>
    <t>Old Bar - Manning Point - Red Head</t>
  </si>
  <si>
    <t>108051169</t>
  </si>
  <si>
    <t>11169</t>
  </si>
  <si>
    <t>Taree</t>
  </si>
  <si>
    <t>108051170</t>
  </si>
  <si>
    <t>11170</t>
  </si>
  <si>
    <t>Taree Region</t>
  </si>
  <si>
    <t>108051171</t>
  </si>
  <si>
    <t>11171</t>
  </si>
  <si>
    <t>Wingham</t>
  </si>
  <si>
    <t>109011172</t>
  </si>
  <si>
    <t>11172</t>
  </si>
  <si>
    <t>Albury - East</t>
  </si>
  <si>
    <t>109011173</t>
  </si>
  <si>
    <t>11173</t>
  </si>
  <si>
    <t>Albury - North</t>
  </si>
  <si>
    <t>109011174</t>
  </si>
  <si>
    <t>11174</t>
  </si>
  <si>
    <t>Albury - South</t>
  </si>
  <si>
    <t>109011175</t>
  </si>
  <si>
    <t>11175</t>
  </si>
  <si>
    <t>Albury Region</t>
  </si>
  <si>
    <t>109011176</t>
  </si>
  <si>
    <t>11176</t>
  </si>
  <si>
    <t>Lavington</t>
  </si>
  <si>
    <t>109021177</t>
  </si>
  <si>
    <t>11177</t>
  </si>
  <si>
    <t>Hay</t>
  </si>
  <si>
    <t>109021178</t>
  </si>
  <si>
    <t>11178</t>
  </si>
  <si>
    <t>Wentworth - Buronga</t>
  </si>
  <si>
    <t>109021179</t>
  </si>
  <si>
    <t>11179</t>
  </si>
  <si>
    <t>Wentworth-Balranald Region</t>
  </si>
  <si>
    <t>109031180</t>
  </si>
  <si>
    <t>11180</t>
  </si>
  <si>
    <t>Corowa</t>
  </si>
  <si>
    <t>109031181</t>
  </si>
  <si>
    <t>11181</t>
  </si>
  <si>
    <t>Corowa Region</t>
  </si>
  <si>
    <t>109031182</t>
  </si>
  <si>
    <t>11182</t>
  </si>
  <si>
    <t>Deniliquin</t>
  </si>
  <si>
    <t>109031183</t>
  </si>
  <si>
    <t>11183</t>
  </si>
  <si>
    <t>Deniliquin Region</t>
  </si>
  <si>
    <t>109031184</t>
  </si>
  <si>
    <t>11184</t>
  </si>
  <si>
    <t>Moama</t>
  </si>
  <si>
    <t>109031185</t>
  </si>
  <si>
    <t>11185</t>
  </si>
  <si>
    <t>Tocumwal - Finley - Jerilderie</t>
  </si>
  <si>
    <t>110011186</t>
  </si>
  <si>
    <t>11186</t>
  </si>
  <si>
    <t>Armidale</t>
  </si>
  <si>
    <t>110011187</t>
  </si>
  <si>
    <t>11187</t>
  </si>
  <si>
    <t>Armidale Region - North</t>
  </si>
  <si>
    <t>110011188</t>
  </si>
  <si>
    <t>11188</t>
  </si>
  <si>
    <t>Armidale Region - South</t>
  </si>
  <si>
    <t>110011189</t>
  </si>
  <si>
    <t>11189</t>
  </si>
  <si>
    <t>Walcha</t>
  </si>
  <si>
    <t>110021190</t>
  </si>
  <si>
    <t>11190</t>
  </si>
  <si>
    <t>Glen Innes</t>
  </si>
  <si>
    <t>110021191</t>
  </si>
  <si>
    <t>11191</t>
  </si>
  <si>
    <t>Inverell</t>
  </si>
  <si>
    <t>110021192</t>
  </si>
  <si>
    <t>11192</t>
  </si>
  <si>
    <t>Inverell Region - East</t>
  </si>
  <si>
    <t>110021193</t>
  </si>
  <si>
    <t>11193</t>
  </si>
  <si>
    <t>Inverell Region - West</t>
  </si>
  <si>
    <t>110021194</t>
  </si>
  <si>
    <t>11194</t>
  </si>
  <si>
    <t>Tenterfield</t>
  </si>
  <si>
    <t>110031195</t>
  </si>
  <si>
    <t>11195</t>
  </si>
  <si>
    <t>Moree</t>
  </si>
  <si>
    <t>110031196</t>
  </si>
  <si>
    <t>11196</t>
  </si>
  <si>
    <t>Moree Region</t>
  </si>
  <si>
    <t>110031197</t>
  </si>
  <si>
    <t>11197</t>
  </si>
  <si>
    <t>Narrabri</t>
  </si>
  <si>
    <t>110031198</t>
  </si>
  <si>
    <t>11198</t>
  </si>
  <si>
    <t>Narrabri Region</t>
  </si>
  <si>
    <t>110041199</t>
  </si>
  <si>
    <t>11199</t>
  </si>
  <si>
    <t>Gunnedah</t>
  </si>
  <si>
    <t>110041200</t>
  </si>
  <si>
    <t>11200</t>
  </si>
  <si>
    <t>Gunnedah Region</t>
  </si>
  <si>
    <t>110041201</t>
  </si>
  <si>
    <t>11201</t>
  </si>
  <si>
    <t>Quirindi</t>
  </si>
  <si>
    <t>110041202</t>
  </si>
  <si>
    <t>11202</t>
  </si>
  <si>
    <t>Tamworth - East</t>
  </si>
  <si>
    <t>110041203</t>
  </si>
  <si>
    <t>11203</t>
  </si>
  <si>
    <t>Tamworth - North</t>
  </si>
  <si>
    <t>110041204</t>
  </si>
  <si>
    <t>11204</t>
  </si>
  <si>
    <t>Tamworth - West</t>
  </si>
  <si>
    <t>110041205</t>
  </si>
  <si>
    <t>11205</t>
  </si>
  <si>
    <t>Tamworth Region</t>
  </si>
  <si>
    <t>111011206</t>
  </si>
  <si>
    <t>11206</t>
  </si>
  <si>
    <t>Belmont - Bennetts Green</t>
  </si>
  <si>
    <t>111011207</t>
  </si>
  <si>
    <t>11207</t>
  </si>
  <si>
    <t>Belmont South - Blacksmiths</t>
  </si>
  <si>
    <t>111011208</t>
  </si>
  <si>
    <t>11208</t>
  </si>
  <si>
    <t>Charlestown - Dudley</t>
  </si>
  <si>
    <t>111011209</t>
  </si>
  <si>
    <t>11209</t>
  </si>
  <si>
    <t>Glendale - Cardiff - Hillsborough</t>
  </si>
  <si>
    <t>111011210</t>
  </si>
  <si>
    <t>11210</t>
  </si>
  <si>
    <t>Mount Hutton - Windale</t>
  </si>
  <si>
    <t>111011211</t>
  </si>
  <si>
    <t>11211</t>
  </si>
  <si>
    <t>Redhead</t>
  </si>
  <si>
    <t>111011212</t>
  </si>
  <si>
    <t>11212</t>
  </si>
  <si>
    <t>Swansea - Caves Beach</t>
  </si>
  <si>
    <t>111011213</t>
  </si>
  <si>
    <t>11213</t>
  </si>
  <si>
    <t>Valentine - Eleebana</t>
  </si>
  <si>
    <t>111011214</t>
  </si>
  <si>
    <t>11214</t>
  </si>
  <si>
    <t>Warners Bay - Boolaroo</t>
  </si>
  <si>
    <t>111021215</t>
  </si>
  <si>
    <t>11215</t>
  </si>
  <si>
    <t>Bolton Point - Teralba</t>
  </si>
  <si>
    <t>111021216</t>
  </si>
  <si>
    <t>11216</t>
  </si>
  <si>
    <t>Bonnells Bay - Silverwater</t>
  </si>
  <si>
    <t>111021217</t>
  </si>
  <si>
    <t>11217</t>
  </si>
  <si>
    <t>Edgeworth - Cameron Park</t>
  </si>
  <si>
    <t>111021218</t>
  </si>
  <si>
    <t>11218</t>
  </si>
  <si>
    <t>Morisset - Cooranbong</t>
  </si>
  <si>
    <t>111021219</t>
  </si>
  <si>
    <t>11219</t>
  </si>
  <si>
    <t>Toronto - Awaba</t>
  </si>
  <si>
    <t>111021220</t>
  </si>
  <si>
    <t>11220</t>
  </si>
  <si>
    <t>Wangi Wangi - Rathmines</t>
  </si>
  <si>
    <t>111021221</t>
  </si>
  <si>
    <t>11221</t>
  </si>
  <si>
    <t>West Wallsend - Barnsley - Killingworth</t>
  </si>
  <si>
    <t>111031222</t>
  </si>
  <si>
    <t>11222</t>
  </si>
  <si>
    <t>Adamstown - Kotara</t>
  </si>
  <si>
    <t>111031223</t>
  </si>
  <si>
    <t>11223</t>
  </si>
  <si>
    <t>Beresfield - Hexham</t>
  </si>
  <si>
    <t>111031224</t>
  </si>
  <si>
    <t>11224</t>
  </si>
  <si>
    <t>Hamilton - Broadmeadow</t>
  </si>
  <si>
    <t>111031225</t>
  </si>
  <si>
    <t>11225</t>
  </si>
  <si>
    <t>Lambton - New Lambton</t>
  </si>
  <si>
    <t>111031226</t>
  </si>
  <si>
    <t>11226</t>
  </si>
  <si>
    <t>Maryland - Fletcher - Minmi</t>
  </si>
  <si>
    <t>111031227</t>
  </si>
  <si>
    <t>11227</t>
  </si>
  <si>
    <t>Mayfield - Warabrook</t>
  </si>
  <si>
    <t>111031228</t>
  </si>
  <si>
    <t>11228</t>
  </si>
  <si>
    <t>Merewether - The Junction</t>
  </si>
  <si>
    <t>111031229</t>
  </si>
  <si>
    <t>11229</t>
  </si>
  <si>
    <t>Newcastle - Cooks Hill</t>
  </si>
  <si>
    <t>111031230</t>
  </si>
  <si>
    <t>11230</t>
  </si>
  <si>
    <t>Newcastle Port - Kooragang</t>
  </si>
  <si>
    <t>111031231</t>
  </si>
  <si>
    <t>11231</t>
  </si>
  <si>
    <t>Shortland - Jesmond</t>
  </si>
  <si>
    <t>111031232</t>
  </si>
  <si>
    <t>11232</t>
  </si>
  <si>
    <t>Stockton - Fullerton Cove</t>
  </si>
  <si>
    <t>111031233</t>
  </si>
  <si>
    <t>11233</t>
  </si>
  <si>
    <t>Wallsend - Elermore Vale</t>
  </si>
  <si>
    <t>111031234</t>
  </si>
  <si>
    <t>11234</t>
  </si>
  <si>
    <t>Waratah - North Lambton</t>
  </si>
  <si>
    <t>111031235</t>
  </si>
  <si>
    <t>11235</t>
  </si>
  <si>
    <t>Wickham - Carrington - Tighes Hill</t>
  </si>
  <si>
    <t>112011236</t>
  </si>
  <si>
    <t>11236</t>
  </si>
  <si>
    <t>Ballina</t>
  </si>
  <si>
    <t>112011237</t>
  </si>
  <si>
    <t>11237</t>
  </si>
  <si>
    <t>Ballina Region</t>
  </si>
  <si>
    <t>112011238</t>
  </si>
  <si>
    <t>11238</t>
  </si>
  <si>
    <t>Bangalow</t>
  </si>
  <si>
    <t>112011239</t>
  </si>
  <si>
    <t>11239</t>
  </si>
  <si>
    <t>Brunswick Heads - Ocean Shores</t>
  </si>
  <si>
    <t>112011240</t>
  </si>
  <si>
    <t>11240</t>
  </si>
  <si>
    <t>Byron Bay</t>
  </si>
  <si>
    <t>112011241</t>
  </si>
  <si>
    <t>11241</t>
  </si>
  <si>
    <t>Evans Head</t>
  </si>
  <si>
    <t>112011242</t>
  </si>
  <si>
    <t>11242</t>
  </si>
  <si>
    <t>Lennox Head - Skennars Head</t>
  </si>
  <si>
    <t>112011243</t>
  </si>
  <si>
    <t>11243</t>
  </si>
  <si>
    <t>Mullumbimby</t>
  </si>
  <si>
    <t>112021244</t>
  </si>
  <si>
    <t>11244</t>
  </si>
  <si>
    <t>Casino</t>
  </si>
  <si>
    <t>112021245</t>
  </si>
  <si>
    <t>11245</t>
  </si>
  <si>
    <t>Casino Region</t>
  </si>
  <si>
    <t>112021246</t>
  </si>
  <si>
    <t>11246</t>
  </si>
  <si>
    <t>Goonellabah</t>
  </si>
  <si>
    <t>112021247</t>
  </si>
  <si>
    <t>11247</t>
  </si>
  <si>
    <t>Kyogle</t>
  </si>
  <si>
    <t>112021248</t>
  </si>
  <si>
    <t>11248</t>
  </si>
  <si>
    <t>Lismore</t>
  </si>
  <si>
    <t>112021249</t>
  </si>
  <si>
    <t>11249</t>
  </si>
  <si>
    <t>Lismore Region</t>
  </si>
  <si>
    <t>112031250</t>
  </si>
  <si>
    <t>11250</t>
  </si>
  <si>
    <t>Kingscliff - Fingal Head</t>
  </si>
  <si>
    <t>112031251</t>
  </si>
  <si>
    <t>11251</t>
  </si>
  <si>
    <t>Murwillumbah</t>
  </si>
  <si>
    <t>112031252</t>
  </si>
  <si>
    <t>11252</t>
  </si>
  <si>
    <t>Murwillumbah Region</t>
  </si>
  <si>
    <t>112031253</t>
  </si>
  <si>
    <t>11253</t>
  </si>
  <si>
    <t>Pottsville</t>
  </si>
  <si>
    <t>112031254</t>
  </si>
  <si>
    <t>11254</t>
  </si>
  <si>
    <t>Tweed Heads</t>
  </si>
  <si>
    <t>112031550</t>
  </si>
  <si>
    <t>11550</t>
  </si>
  <si>
    <t>Banora Point</t>
  </si>
  <si>
    <t>112031551</t>
  </si>
  <si>
    <t>11551</t>
  </si>
  <si>
    <t>Terranora - North Tumblegum</t>
  </si>
  <si>
    <t>112031552</t>
  </si>
  <si>
    <t>11552</t>
  </si>
  <si>
    <t>Tweed Heads South</t>
  </si>
  <si>
    <t>113011256</t>
  </si>
  <si>
    <t>11256</t>
  </si>
  <si>
    <t>Griffith (NSW)</t>
  </si>
  <si>
    <t>113011257</t>
  </si>
  <si>
    <t>11257</t>
  </si>
  <si>
    <t>Griffith Region</t>
  </si>
  <si>
    <t>113011258</t>
  </si>
  <si>
    <t>11258</t>
  </si>
  <si>
    <t>Leeton</t>
  </si>
  <si>
    <t>113011259</t>
  </si>
  <si>
    <t>11259</t>
  </si>
  <si>
    <t>Narrandera</t>
  </si>
  <si>
    <t>113021260</t>
  </si>
  <si>
    <t>11260</t>
  </si>
  <si>
    <t>Tumbarumba</t>
  </si>
  <si>
    <t>113021261</t>
  </si>
  <si>
    <t>11261</t>
  </si>
  <si>
    <t>Tumut</t>
  </si>
  <si>
    <t>113021262</t>
  </si>
  <si>
    <t>11262</t>
  </si>
  <si>
    <t>Tumut Region</t>
  </si>
  <si>
    <t>113031263</t>
  </si>
  <si>
    <t>11263</t>
  </si>
  <si>
    <t>Cootamundra</t>
  </si>
  <si>
    <t>113031264</t>
  </si>
  <si>
    <t>11264</t>
  </si>
  <si>
    <t>Gundagai</t>
  </si>
  <si>
    <t>113031265</t>
  </si>
  <si>
    <t>11265</t>
  </si>
  <si>
    <t>Junee</t>
  </si>
  <si>
    <t>113031266</t>
  </si>
  <si>
    <t>11266</t>
  </si>
  <si>
    <t>Temora</t>
  </si>
  <si>
    <t>113031267</t>
  </si>
  <si>
    <t>11267</t>
  </si>
  <si>
    <t>Wagga Wagga - East</t>
  </si>
  <si>
    <t>113031268</t>
  </si>
  <si>
    <t>11268</t>
  </si>
  <si>
    <t>Wagga Wagga - North</t>
  </si>
  <si>
    <t>113031269</t>
  </si>
  <si>
    <t>11269</t>
  </si>
  <si>
    <t>Wagga Wagga - South</t>
  </si>
  <si>
    <t>113031270</t>
  </si>
  <si>
    <t>11270</t>
  </si>
  <si>
    <t>Wagga Wagga - West</t>
  </si>
  <si>
    <t>113031271</t>
  </si>
  <si>
    <t>11271</t>
  </si>
  <si>
    <t>Wagga Wagga Region</t>
  </si>
  <si>
    <t>114011272</t>
  </si>
  <si>
    <t>11272</t>
  </si>
  <si>
    <t>Berry - Kangaroo Valley</t>
  </si>
  <si>
    <t>114011273</t>
  </si>
  <si>
    <t>11273</t>
  </si>
  <si>
    <t>Callala Bay - Currarong</t>
  </si>
  <si>
    <t>114011274</t>
  </si>
  <si>
    <t>11274</t>
  </si>
  <si>
    <t>Culburra Beach</t>
  </si>
  <si>
    <t>114011275</t>
  </si>
  <si>
    <t>11275</t>
  </si>
  <si>
    <t>Ettrema - Sassafras - Budawang</t>
  </si>
  <si>
    <t>114011276</t>
  </si>
  <si>
    <t>11276</t>
  </si>
  <si>
    <t>Huskisson - Vincentia</t>
  </si>
  <si>
    <t>114011277</t>
  </si>
  <si>
    <t>11277</t>
  </si>
  <si>
    <t>North Nowra - Bomaderry</t>
  </si>
  <si>
    <t>114011278</t>
  </si>
  <si>
    <t>11278</t>
  </si>
  <si>
    <t>Nowra</t>
  </si>
  <si>
    <t>114011279</t>
  </si>
  <si>
    <t>11279</t>
  </si>
  <si>
    <t>St Georges Basin - Erowal Bay</t>
  </si>
  <si>
    <t>114011280</t>
  </si>
  <si>
    <t>11280</t>
  </si>
  <si>
    <t>Sussex Inlet - Berrara</t>
  </si>
  <si>
    <t>114011281</t>
  </si>
  <si>
    <t>11281</t>
  </si>
  <si>
    <t>Tomerong - Wandandian - Woollamia</t>
  </si>
  <si>
    <t>114011282</t>
  </si>
  <si>
    <t>11282</t>
  </si>
  <si>
    <t>Ulladulla</t>
  </si>
  <si>
    <t>114011283</t>
  </si>
  <si>
    <t>11283</t>
  </si>
  <si>
    <t>Ulladulla Region</t>
  </si>
  <si>
    <t>114021284</t>
  </si>
  <si>
    <t>11284</t>
  </si>
  <si>
    <t>Bowral</t>
  </si>
  <si>
    <t>114021285</t>
  </si>
  <si>
    <t>11285</t>
  </si>
  <si>
    <t>Hill Top - Colo Vale</t>
  </si>
  <si>
    <t>114021286</t>
  </si>
  <si>
    <t>11286</t>
  </si>
  <si>
    <t>Mittagong</t>
  </si>
  <si>
    <t>114021287</t>
  </si>
  <si>
    <t>11287</t>
  </si>
  <si>
    <t>Moss Vale - Berrima</t>
  </si>
  <si>
    <t>114021288</t>
  </si>
  <si>
    <t>11288</t>
  </si>
  <si>
    <t>Robertson - Fitzroy Falls</t>
  </si>
  <si>
    <t>114021289</t>
  </si>
  <si>
    <t>11289</t>
  </si>
  <si>
    <t>Southern Highlands</t>
  </si>
  <si>
    <t>115011290</t>
  </si>
  <si>
    <t>11290</t>
  </si>
  <si>
    <t>Baulkham Hills (East)</t>
  </si>
  <si>
    <t>115011291</t>
  </si>
  <si>
    <t>11291</t>
  </si>
  <si>
    <t>Baulkham Hills (West) - Bella Vista</t>
  </si>
  <si>
    <t>115011294</t>
  </si>
  <si>
    <t>11294</t>
  </si>
  <si>
    <t>Glenhaven</t>
  </si>
  <si>
    <t>115011296</t>
  </si>
  <si>
    <t>11296</t>
  </si>
  <si>
    <t>West Pennant Hills</t>
  </si>
  <si>
    <t>115011553</t>
  </si>
  <si>
    <t>11553</t>
  </si>
  <si>
    <t>Castle Hill - Central</t>
  </si>
  <si>
    <t>115011554</t>
  </si>
  <si>
    <t>11554</t>
  </si>
  <si>
    <t>Castle Hill - East</t>
  </si>
  <si>
    <t>115011555</t>
  </si>
  <si>
    <t>11555</t>
  </si>
  <si>
    <t>Castle Hill - North</t>
  </si>
  <si>
    <t>115011556</t>
  </si>
  <si>
    <t>11556</t>
  </si>
  <si>
    <t>Castle Hill - South</t>
  </si>
  <si>
    <t>115011557</t>
  </si>
  <si>
    <t>11557</t>
  </si>
  <si>
    <t>Castle Hill - West</t>
  </si>
  <si>
    <t>115011558</t>
  </si>
  <si>
    <t>11558</t>
  </si>
  <si>
    <t>Cherrybrook</t>
  </si>
  <si>
    <t>115011559</t>
  </si>
  <si>
    <t>11559</t>
  </si>
  <si>
    <t>Kellyville</t>
  </si>
  <si>
    <t>115021297</t>
  </si>
  <si>
    <t>11297</t>
  </si>
  <si>
    <t>Dural - Kenthurst - Wisemans Ferry</t>
  </si>
  <si>
    <t>115021298</t>
  </si>
  <si>
    <t>11298</t>
  </si>
  <si>
    <t>Galston - Laughtondale</t>
  </si>
  <si>
    <t>115031299</t>
  </si>
  <si>
    <t>11299</t>
  </si>
  <si>
    <t>Bilpin - Colo - St Albans</t>
  </si>
  <si>
    <t>115031300</t>
  </si>
  <si>
    <t>11300</t>
  </si>
  <si>
    <t>Kurrajong Heights - Ebenezer</t>
  </si>
  <si>
    <t>115041301</t>
  </si>
  <si>
    <t>11301</t>
  </si>
  <si>
    <t>Pitt Town - McGraths Hill</t>
  </si>
  <si>
    <t>115041302</t>
  </si>
  <si>
    <t>11302</t>
  </si>
  <si>
    <t>Rouse Hill - Beaumont Hills</t>
  </si>
  <si>
    <t>116011303</t>
  </si>
  <si>
    <t>11303</t>
  </si>
  <si>
    <t>Blacktown (East) - Kings Park</t>
  </si>
  <si>
    <t>116011304</t>
  </si>
  <si>
    <t>11304</t>
  </si>
  <si>
    <t>Blacktown (North) - Marayong</t>
  </si>
  <si>
    <t>116011306</t>
  </si>
  <si>
    <t>11306</t>
  </si>
  <si>
    <t>Doonside - Woodcroft</t>
  </si>
  <si>
    <t>116011307</t>
  </si>
  <si>
    <t>11307</t>
  </si>
  <si>
    <t>Lalor Park - Kings Langley</t>
  </si>
  <si>
    <t>116011308</t>
  </si>
  <si>
    <t>11308</t>
  </si>
  <si>
    <t>Seven Hills - Toongabbie</t>
  </si>
  <si>
    <t>116011560</t>
  </si>
  <si>
    <t>11560</t>
  </si>
  <si>
    <t>Blacktown (South)</t>
  </si>
  <si>
    <t>116011561</t>
  </si>
  <si>
    <t>11561</t>
  </si>
  <si>
    <t>Blacktown (West)</t>
  </si>
  <si>
    <t>116021309</t>
  </si>
  <si>
    <t>11309</t>
  </si>
  <si>
    <t>Glenwood</t>
  </si>
  <si>
    <t>116021310</t>
  </si>
  <si>
    <t>11310</t>
  </si>
  <si>
    <t>Parklea - Kellyville Ridge</t>
  </si>
  <si>
    <t>116021312</t>
  </si>
  <si>
    <t>11312</t>
  </si>
  <si>
    <t>Riverstone - Marsden Park</t>
  </si>
  <si>
    <t>116021562</t>
  </si>
  <si>
    <t>11562</t>
  </si>
  <si>
    <t>Acacia Gardens</t>
  </si>
  <si>
    <t>116021563</t>
  </si>
  <si>
    <t>11563</t>
  </si>
  <si>
    <t>Quakers Hill</t>
  </si>
  <si>
    <t>116031313</t>
  </si>
  <si>
    <t>11313</t>
  </si>
  <si>
    <t>Bidwill - Hebersham - Emerton</t>
  </si>
  <si>
    <t>116031314</t>
  </si>
  <si>
    <t>11314</t>
  </si>
  <si>
    <t>Glendenning - Dean Park</t>
  </si>
  <si>
    <t>116031315</t>
  </si>
  <si>
    <t>11315</t>
  </si>
  <si>
    <t>Hassall Grove - Plumpton</t>
  </si>
  <si>
    <t>116031316</t>
  </si>
  <si>
    <t>11316</t>
  </si>
  <si>
    <t>Lethbridge Park - Tregear</t>
  </si>
  <si>
    <t>116031317</t>
  </si>
  <si>
    <t>11317</t>
  </si>
  <si>
    <t>Mount Druitt - Whalan</t>
  </si>
  <si>
    <t>116031318</t>
  </si>
  <si>
    <t>11318</t>
  </si>
  <si>
    <t>Prospect Reservoir</t>
  </si>
  <si>
    <t>116031319</t>
  </si>
  <si>
    <t>11319</t>
  </si>
  <si>
    <t>Rooty Hill - Minchinbury</t>
  </si>
  <si>
    <t>117011320</t>
  </si>
  <si>
    <t>11320</t>
  </si>
  <si>
    <t>Banksmeadow</t>
  </si>
  <si>
    <t>117011321</t>
  </si>
  <si>
    <t>11321</t>
  </si>
  <si>
    <t>Botany</t>
  </si>
  <si>
    <t>117011322</t>
  </si>
  <si>
    <t>11322</t>
  </si>
  <si>
    <t>Mascot - Eastlakes</t>
  </si>
  <si>
    <t>117011323</t>
  </si>
  <si>
    <t>11323</t>
  </si>
  <si>
    <t>Pagewood - Hillsdale - Daceyville</t>
  </si>
  <si>
    <t>117011324</t>
  </si>
  <si>
    <t>11324</t>
  </si>
  <si>
    <t>Port Botany Industrial</t>
  </si>
  <si>
    <t>117011325</t>
  </si>
  <si>
    <t>11325</t>
  </si>
  <si>
    <t>Sydney Airport</t>
  </si>
  <si>
    <t>117021326</t>
  </si>
  <si>
    <t>11326</t>
  </si>
  <si>
    <t>Marrickville</t>
  </si>
  <si>
    <t>117021327</t>
  </si>
  <si>
    <t>11327</t>
  </si>
  <si>
    <t>Petersham - Stanmore</t>
  </si>
  <si>
    <t>117021328</t>
  </si>
  <si>
    <t>11328</t>
  </si>
  <si>
    <t>Sydenham - Tempe - St Peters</t>
  </si>
  <si>
    <t>117031329</t>
  </si>
  <si>
    <t>11329</t>
  </si>
  <si>
    <t>Darlinghurst</t>
  </si>
  <si>
    <t>117031330</t>
  </si>
  <si>
    <t>11330</t>
  </si>
  <si>
    <t>Erskineville - Alexandria</t>
  </si>
  <si>
    <t>117031331</t>
  </si>
  <si>
    <t>11331</t>
  </si>
  <si>
    <t>Glebe - Forest Lodge</t>
  </si>
  <si>
    <t>117031332</t>
  </si>
  <si>
    <t>11332</t>
  </si>
  <si>
    <t>Newtown - Camperdown - Darlington</t>
  </si>
  <si>
    <t>117031333</t>
  </si>
  <si>
    <t>11333</t>
  </si>
  <si>
    <t>Potts Point - Woolloomooloo</t>
  </si>
  <si>
    <t>117031334</t>
  </si>
  <si>
    <t>11334</t>
  </si>
  <si>
    <t>Pyrmont - Ultimo</t>
  </si>
  <si>
    <t>117031335</t>
  </si>
  <si>
    <t>11335</t>
  </si>
  <si>
    <t>Redfern - Chippendale</t>
  </si>
  <si>
    <t>117031336</t>
  </si>
  <si>
    <t>11336</t>
  </si>
  <si>
    <t>Surry Hills</t>
  </si>
  <si>
    <t>117031337</t>
  </si>
  <si>
    <t>11337</t>
  </si>
  <si>
    <t>Sydney - Haymarket - The Rocks</t>
  </si>
  <si>
    <t>117031338</t>
  </si>
  <si>
    <t>11338</t>
  </si>
  <si>
    <t>Waterloo - Beaconsfield</t>
  </si>
  <si>
    <t>118011339</t>
  </si>
  <si>
    <t>11339</t>
  </si>
  <si>
    <t>Bondi - Tamarama - Bronte</t>
  </si>
  <si>
    <t>118011340</t>
  </si>
  <si>
    <t>11340</t>
  </si>
  <si>
    <t>Bondi Beach - North Bondi</t>
  </si>
  <si>
    <t>118011341</t>
  </si>
  <si>
    <t>11341</t>
  </si>
  <si>
    <t>Bondi Junction - Waverly</t>
  </si>
  <si>
    <t>118011342</t>
  </si>
  <si>
    <t>11342</t>
  </si>
  <si>
    <t>Centennial Park</t>
  </si>
  <si>
    <t>118011343</t>
  </si>
  <si>
    <t>11343</t>
  </si>
  <si>
    <t>Double Bay - Bellevue Hill</t>
  </si>
  <si>
    <t>118011344</t>
  </si>
  <si>
    <t>11344</t>
  </si>
  <si>
    <t>Dover Heights</t>
  </si>
  <si>
    <t>118011345</t>
  </si>
  <si>
    <t>11345</t>
  </si>
  <si>
    <t>Paddington - Moore Park</t>
  </si>
  <si>
    <t>118011346</t>
  </si>
  <si>
    <t>11346</t>
  </si>
  <si>
    <t>Rose Bay - Vaucluse - Watsons Bay</t>
  </si>
  <si>
    <t>118011347</t>
  </si>
  <si>
    <t>11347</t>
  </si>
  <si>
    <t>Woollahra</t>
  </si>
  <si>
    <t>118021348</t>
  </si>
  <si>
    <t>11348</t>
  </si>
  <si>
    <t>Coogee - Clovelly</t>
  </si>
  <si>
    <t>118021350</t>
  </si>
  <si>
    <t>11350</t>
  </si>
  <si>
    <t>Malabar - La Perouse - Chifley</t>
  </si>
  <si>
    <t>118021564</t>
  </si>
  <si>
    <t>11564</t>
  </si>
  <si>
    <t>Kensington (NSW)</t>
  </si>
  <si>
    <t>118021565</t>
  </si>
  <si>
    <t>11565</t>
  </si>
  <si>
    <t>Kingsford</t>
  </si>
  <si>
    <t>118021566</t>
  </si>
  <si>
    <t>11566</t>
  </si>
  <si>
    <t>Maroubra - North</t>
  </si>
  <si>
    <t>118021567</t>
  </si>
  <si>
    <t>11567</t>
  </si>
  <si>
    <t>Maroubra - South</t>
  </si>
  <si>
    <t>118021568</t>
  </si>
  <si>
    <t>11568</t>
  </si>
  <si>
    <t>Maroubra - West</t>
  </si>
  <si>
    <t>118021569</t>
  </si>
  <si>
    <t>11569</t>
  </si>
  <si>
    <t>Randwick - North</t>
  </si>
  <si>
    <t>118021570</t>
  </si>
  <si>
    <t>11570</t>
  </si>
  <si>
    <t>Randwick - South</t>
  </si>
  <si>
    <t>119011354</t>
  </si>
  <si>
    <t>11354</t>
  </si>
  <si>
    <t>Bass Hill - Georges Hall</t>
  </si>
  <si>
    <t>119011355</t>
  </si>
  <si>
    <t>11355</t>
  </si>
  <si>
    <t>Chullora</t>
  </si>
  <si>
    <t>119011356</t>
  </si>
  <si>
    <t>11356</t>
  </si>
  <si>
    <t>Condell Park</t>
  </si>
  <si>
    <t>119011357</t>
  </si>
  <si>
    <t>11357</t>
  </si>
  <si>
    <t>Greenacre - Mount Lewis</t>
  </si>
  <si>
    <t>119011358</t>
  </si>
  <si>
    <t>11358</t>
  </si>
  <si>
    <t>Padstow</t>
  </si>
  <si>
    <t>119011359</t>
  </si>
  <si>
    <t>11359</t>
  </si>
  <si>
    <t>Panania - Milperra - Picnic Point</t>
  </si>
  <si>
    <t>119011360</t>
  </si>
  <si>
    <t>11360</t>
  </si>
  <si>
    <t>Revesby</t>
  </si>
  <si>
    <t>119011361</t>
  </si>
  <si>
    <t>11361</t>
  </si>
  <si>
    <t>Yagoona - Birrong</t>
  </si>
  <si>
    <t>119011571</t>
  </si>
  <si>
    <t>11571</t>
  </si>
  <si>
    <t>Bankstown - North</t>
  </si>
  <si>
    <t>119011572</t>
  </si>
  <si>
    <t>11572</t>
  </si>
  <si>
    <t>Bankstown - South</t>
  </si>
  <si>
    <t>119021362</t>
  </si>
  <si>
    <t>11362</t>
  </si>
  <si>
    <t>Belmore - Belfield</t>
  </si>
  <si>
    <t>119021363</t>
  </si>
  <si>
    <t>11363</t>
  </si>
  <si>
    <t>Canterbury (South) - Campsie</t>
  </si>
  <si>
    <t>119021364</t>
  </si>
  <si>
    <t>11364</t>
  </si>
  <si>
    <t>Kingsgrove (North) - Earlwood</t>
  </si>
  <si>
    <t>119021366</t>
  </si>
  <si>
    <t>11366</t>
  </si>
  <si>
    <t>Punchbowl</t>
  </si>
  <si>
    <t>119021367</t>
  </si>
  <si>
    <t>11367</t>
  </si>
  <si>
    <t>Roselands</t>
  </si>
  <si>
    <t>119021573</t>
  </si>
  <si>
    <t>11573</t>
  </si>
  <si>
    <t>Lakemba</t>
  </si>
  <si>
    <t>119021574</t>
  </si>
  <si>
    <t>11574</t>
  </si>
  <si>
    <t>Wiley Park</t>
  </si>
  <si>
    <t>119031368</t>
  </si>
  <si>
    <t>11368</t>
  </si>
  <si>
    <t>Hurstville</t>
  </si>
  <si>
    <t>119031369</t>
  </si>
  <si>
    <t>11369</t>
  </si>
  <si>
    <t>Mortdale - Penshurst</t>
  </si>
  <si>
    <t>119031370</t>
  </si>
  <si>
    <t>11370</t>
  </si>
  <si>
    <t>Narwee - Beverly Hills</t>
  </si>
  <si>
    <t>119031371</t>
  </si>
  <si>
    <t>11371</t>
  </si>
  <si>
    <t>Oatley - Hurstville Grove</t>
  </si>
  <si>
    <t>119031372</t>
  </si>
  <si>
    <t>11372</t>
  </si>
  <si>
    <t>Peakhurst - Lugarno</t>
  </si>
  <si>
    <t>119031373</t>
  </si>
  <si>
    <t>11373</t>
  </si>
  <si>
    <t>Riverwood</t>
  </si>
  <si>
    <t>119031374</t>
  </si>
  <si>
    <t>11374</t>
  </si>
  <si>
    <t>South Hurstville - Blakehurst</t>
  </si>
  <si>
    <t>119041375</t>
  </si>
  <si>
    <t>11375</t>
  </si>
  <si>
    <t>Arncliffe - Bardwell Valley</t>
  </si>
  <si>
    <t>119041376</t>
  </si>
  <si>
    <t>11376</t>
  </si>
  <si>
    <t>Bexley</t>
  </si>
  <si>
    <t>119041377</t>
  </si>
  <si>
    <t>11377</t>
  </si>
  <si>
    <t>Kingsgrove (South) - Bardwell Park</t>
  </si>
  <si>
    <t>119041378</t>
  </si>
  <si>
    <t>11378</t>
  </si>
  <si>
    <t>Kogarah</t>
  </si>
  <si>
    <t>119041379</t>
  </si>
  <si>
    <t>11379</t>
  </si>
  <si>
    <t>Kogarah Bay - Carlton - Allawah</t>
  </si>
  <si>
    <t>119041380</t>
  </si>
  <si>
    <t>11380</t>
  </si>
  <si>
    <t>Monterey - Brighton-le-Sands - Kyeemagh</t>
  </si>
  <si>
    <t>119041381</t>
  </si>
  <si>
    <t>11381</t>
  </si>
  <si>
    <t>Rockdale - Banksia</t>
  </si>
  <si>
    <t>119041382</t>
  </si>
  <si>
    <t>11382</t>
  </si>
  <si>
    <t>Sans Souci - Ramsgate</t>
  </si>
  <si>
    <t>120011383</t>
  </si>
  <si>
    <t>11383</t>
  </si>
  <si>
    <t>Concord - Mortlake - Cabarita</t>
  </si>
  <si>
    <t>120011384</t>
  </si>
  <si>
    <t>11384</t>
  </si>
  <si>
    <t>Concord West - North Strathfield</t>
  </si>
  <si>
    <t>120011385</t>
  </si>
  <si>
    <t>11385</t>
  </si>
  <si>
    <t>Drummoyne - Rodd Point</t>
  </si>
  <si>
    <t>120011386</t>
  </si>
  <si>
    <t>11386</t>
  </si>
  <si>
    <t>Five Dock - Abbotsford</t>
  </si>
  <si>
    <t>120021387</t>
  </si>
  <si>
    <t>11387</t>
  </si>
  <si>
    <t>Balmain</t>
  </si>
  <si>
    <t>120021388</t>
  </si>
  <si>
    <t>11388</t>
  </si>
  <si>
    <t>Leichhardt - Annandale</t>
  </si>
  <si>
    <t>120021389</t>
  </si>
  <si>
    <t>11389</t>
  </si>
  <si>
    <t>Lilyfield - Rozelle</t>
  </si>
  <si>
    <t>120031390</t>
  </si>
  <si>
    <t>11390</t>
  </si>
  <si>
    <t>Ashfield</t>
  </si>
  <si>
    <t>120031391</t>
  </si>
  <si>
    <t>11391</t>
  </si>
  <si>
    <t>Burwood - Croydon</t>
  </si>
  <si>
    <t>120031392</t>
  </si>
  <si>
    <t>11392</t>
  </si>
  <si>
    <t>Canterbury (North) - Ashbury</t>
  </si>
  <si>
    <t>120031393</t>
  </si>
  <si>
    <t>11393</t>
  </si>
  <si>
    <t>Croydon Park - Enfield</t>
  </si>
  <si>
    <t>120031394</t>
  </si>
  <si>
    <t>11394</t>
  </si>
  <si>
    <t>Dulwich Hill - Lewisham</t>
  </si>
  <si>
    <t>120031395</t>
  </si>
  <si>
    <t>11395</t>
  </si>
  <si>
    <t>Haberfield - Summer Hill</t>
  </si>
  <si>
    <t>120031396</t>
  </si>
  <si>
    <t>11396</t>
  </si>
  <si>
    <t>Homebush</t>
  </si>
  <si>
    <t>120031575</t>
  </si>
  <si>
    <t>11575</t>
  </si>
  <si>
    <t>Strathfield</t>
  </si>
  <si>
    <t>120031576</t>
  </si>
  <si>
    <t>11576</t>
  </si>
  <si>
    <t>Strathfield South</t>
  </si>
  <si>
    <t>121011398</t>
  </si>
  <si>
    <t>11398</t>
  </si>
  <si>
    <t>Chatswood (East) - Artarmon</t>
  </si>
  <si>
    <t>121011399</t>
  </si>
  <si>
    <t>11399</t>
  </si>
  <si>
    <t>Chatswood (West) - Lane Cove North</t>
  </si>
  <si>
    <t>121011400</t>
  </si>
  <si>
    <t>11400</t>
  </si>
  <si>
    <t>Lane Cove - Greenwich</t>
  </si>
  <si>
    <t>121011401</t>
  </si>
  <si>
    <t>11401</t>
  </si>
  <si>
    <t>St Leonards - Naremburn</t>
  </si>
  <si>
    <t>121011402</t>
  </si>
  <si>
    <t>11402</t>
  </si>
  <si>
    <t>Willoughby - Castle Cove - Northbridge</t>
  </si>
  <si>
    <t>121021403</t>
  </si>
  <si>
    <t>11403</t>
  </si>
  <si>
    <t>Asquith - Mount Colah</t>
  </si>
  <si>
    <t>121021404</t>
  </si>
  <si>
    <t>11404</t>
  </si>
  <si>
    <t>Berowra - Brooklyn - Cowan</t>
  </si>
  <si>
    <t>121021406</t>
  </si>
  <si>
    <t>11406</t>
  </si>
  <si>
    <t>Normanhurst - Thornleigh - Westleigh</t>
  </si>
  <si>
    <t>121021577</t>
  </si>
  <si>
    <t>11577</t>
  </si>
  <si>
    <t>Hornsby - East</t>
  </si>
  <si>
    <t>121021578</t>
  </si>
  <si>
    <t>11578</t>
  </si>
  <si>
    <t>Hornsby - West</t>
  </si>
  <si>
    <t>121021579</t>
  </si>
  <si>
    <t>11579</t>
  </si>
  <si>
    <t>Waitara - Wahroonga (West)</t>
  </si>
  <si>
    <t>121031407</t>
  </si>
  <si>
    <t>11407</t>
  </si>
  <si>
    <t>Gordon - Killara</t>
  </si>
  <si>
    <t>121031408</t>
  </si>
  <si>
    <t>11408</t>
  </si>
  <si>
    <t>Lindfield - Roseville</t>
  </si>
  <si>
    <t>121031409</t>
  </si>
  <si>
    <t>11409</t>
  </si>
  <si>
    <t>Pymble</t>
  </si>
  <si>
    <t>121031410</t>
  </si>
  <si>
    <t>11410</t>
  </si>
  <si>
    <t>St Ives</t>
  </si>
  <si>
    <t>121031411</t>
  </si>
  <si>
    <t>11411</t>
  </si>
  <si>
    <t>Turramurra</t>
  </si>
  <si>
    <t>121031412</t>
  </si>
  <si>
    <t>11412</t>
  </si>
  <si>
    <t>Wahroonga (East) - Warrawee</t>
  </si>
  <si>
    <t>121041413</t>
  </si>
  <si>
    <t>11413</t>
  </si>
  <si>
    <t>Cremorne - Cammeray</t>
  </si>
  <si>
    <t>121041414</t>
  </si>
  <si>
    <t>11414</t>
  </si>
  <si>
    <t>Crows Nest - Waverton</t>
  </si>
  <si>
    <t>121041415</t>
  </si>
  <si>
    <t>11415</t>
  </si>
  <si>
    <t>Mosman</t>
  </si>
  <si>
    <t>121041416</t>
  </si>
  <si>
    <t>11416</t>
  </si>
  <si>
    <t>Neutral Bay - Kirribilli</t>
  </si>
  <si>
    <t>121041417</t>
  </si>
  <si>
    <t>11417</t>
  </si>
  <si>
    <t>North Sydney - Lavender Bay</t>
  </si>
  <si>
    <t>122011418</t>
  </si>
  <si>
    <t>11418</t>
  </si>
  <si>
    <t>Balgowlah - Clontarf - Seaforth</t>
  </si>
  <si>
    <t>122011419</t>
  </si>
  <si>
    <t>11419</t>
  </si>
  <si>
    <t>Manly - Fairlight</t>
  </si>
  <si>
    <t>122021420</t>
  </si>
  <si>
    <t>11420</t>
  </si>
  <si>
    <t>Avalon - Palm Beach</t>
  </si>
  <si>
    <t>122021421</t>
  </si>
  <si>
    <t>11421</t>
  </si>
  <si>
    <t>Bayview - Elanora Heights</t>
  </si>
  <si>
    <t>122021422</t>
  </si>
  <si>
    <t>11422</t>
  </si>
  <si>
    <t>Newport - Bilgola</t>
  </si>
  <si>
    <t>122021423</t>
  </si>
  <si>
    <t>11423</t>
  </si>
  <si>
    <t>Warriewood - Mona Vale</t>
  </si>
  <si>
    <t>122031424</t>
  </si>
  <si>
    <t>11424</t>
  </si>
  <si>
    <t>Beacon Hill - Narraweena</t>
  </si>
  <si>
    <t>122031425</t>
  </si>
  <si>
    <t>11425</t>
  </si>
  <si>
    <t>Cromer</t>
  </si>
  <si>
    <t>122031426</t>
  </si>
  <si>
    <t>11426</t>
  </si>
  <si>
    <t>Dee Why - North Curl Curl</t>
  </si>
  <si>
    <t>122031427</t>
  </si>
  <si>
    <t>11427</t>
  </si>
  <si>
    <t>Forestville - Killarney Heights</t>
  </si>
  <si>
    <t>122031428</t>
  </si>
  <si>
    <t>11428</t>
  </si>
  <si>
    <t>Frenchs Forest - Belrose</t>
  </si>
  <si>
    <t>122031429</t>
  </si>
  <si>
    <t>11429</t>
  </si>
  <si>
    <t>Freshwater - Brookvale</t>
  </si>
  <si>
    <t>122031430</t>
  </si>
  <si>
    <t>11430</t>
  </si>
  <si>
    <t>Manly Vale - Allambie Heights</t>
  </si>
  <si>
    <t>122031431</t>
  </si>
  <si>
    <t>11431</t>
  </si>
  <si>
    <t>Narrabeen - Collaroy</t>
  </si>
  <si>
    <t>122031432</t>
  </si>
  <si>
    <t>11432</t>
  </si>
  <si>
    <t>Terrey Hills - Duffys Forest</t>
  </si>
  <si>
    <t>123011433</t>
  </si>
  <si>
    <t>11433</t>
  </si>
  <si>
    <t>Camden - Ellis Lane</t>
  </si>
  <si>
    <t>123011434</t>
  </si>
  <si>
    <t>11434</t>
  </si>
  <si>
    <t>Elderslie - Harrington Park</t>
  </si>
  <si>
    <t>123011435</t>
  </si>
  <si>
    <t>11435</t>
  </si>
  <si>
    <t>Mount Annan - Currans Hill</t>
  </si>
  <si>
    <t>123021436</t>
  </si>
  <si>
    <t>11436</t>
  </si>
  <si>
    <t>Bradbury - Wedderburn</t>
  </si>
  <si>
    <t>123021437</t>
  </si>
  <si>
    <t>11437</t>
  </si>
  <si>
    <t>Campbelltown - Woodbine</t>
  </si>
  <si>
    <t>123021438</t>
  </si>
  <si>
    <t>11438</t>
  </si>
  <si>
    <t>Claymore - Eagle Vale - Raby</t>
  </si>
  <si>
    <t>123021439</t>
  </si>
  <si>
    <t>11439</t>
  </si>
  <si>
    <t>Holsworthy Military Area</t>
  </si>
  <si>
    <t>123021440</t>
  </si>
  <si>
    <t>11440</t>
  </si>
  <si>
    <t>Ingleburn - Denham Court</t>
  </si>
  <si>
    <t>123021441</t>
  </si>
  <si>
    <t>11441</t>
  </si>
  <si>
    <t>Leumeah - Minto Heights</t>
  </si>
  <si>
    <t>123021442</t>
  </si>
  <si>
    <t>11442</t>
  </si>
  <si>
    <t>Macquarie Fields - Glenfield</t>
  </si>
  <si>
    <t>123021443</t>
  </si>
  <si>
    <t>11443</t>
  </si>
  <si>
    <t>Minto - St Andrews</t>
  </si>
  <si>
    <t>123021444</t>
  </si>
  <si>
    <t>11444</t>
  </si>
  <si>
    <t>Rosemeadow - Glen Alpine</t>
  </si>
  <si>
    <t>123031445</t>
  </si>
  <si>
    <t>11445</t>
  </si>
  <si>
    <t>Bargo</t>
  </si>
  <si>
    <t>123031446</t>
  </si>
  <si>
    <t>11446</t>
  </si>
  <si>
    <t>Douglas Park - Appin</t>
  </si>
  <si>
    <t>123031447</t>
  </si>
  <si>
    <t>11447</t>
  </si>
  <si>
    <t>Picton - Tahmoor - Buxton</t>
  </si>
  <si>
    <t>123031448</t>
  </si>
  <si>
    <t>11448</t>
  </si>
  <si>
    <t>The Oaks - Oakdale</t>
  </si>
  <si>
    <t>124011449</t>
  </si>
  <si>
    <t>11449</t>
  </si>
  <si>
    <t>Blackheath - Megalong Valley</t>
  </si>
  <si>
    <t>124011450</t>
  </si>
  <si>
    <t>11450</t>
  </si>
  <si>
    <t>Blaxland - Warrimoo - Lapstone</t>
  </si>
  <si>
    <t>124011451</t>
  </si>
  <si>
    <t>11451</t>
  </si>
  <si>
    <t>Blue Mountains - North</t>
  </si>
  <si>
    <t>124011452</t>
  </si>
  <si>
    <t>11452</t>
  </si>
  <si>
    <t>Katoomba - Leura</t>
  </si>
  <si>
    <t>124011453</t>
  </si>
  <si>
    <t>11453</t>
  </si>
  <si>
    <t>Lawson - Hazelbrook - Linden</t>
  </si>
  <si>
    <t>124011454</t>
  </si>
  <si>
    <t>11454</t>
  </si>
  <si>
    <t>Springwood - Winmalee</t>
  </si>
  <si>
    <t>124011455</t>
  </si>
  <si>
    <t>11455</t>
  </si>
  <si>
    <t>Wentworth Falls</t>
  </si>
  <si>
    <t>124021456</t>
  </si>
  <si>
    <t>11456</t>
  </si>
  <si>
    <t>Blue Mountains - South</t>
  </si>
  <si>
    <t>124031457</t>
  </si>
  <si>
    <t>11457</t>
  </si>
  <si>
    <t>Cambridge Park</t>
  </si>
  <si>
    <t>124031458</t>
  </si>
  <si>
    <t>11458</t>
  </si>
  <si>
    <t>Castlereagh - Cranebrook</t>
  </si>
  <si>
    <t>124031459</t>
  </si>
  <si>
    <t>11459</t>
  </si>
  <si>
    <t>Emu Plains - Leonay</t>
  </si>
  <si>
    <t>124031460</t>
  </si>
  <si>
    <t>11460</t>
  </si>
  <si>
    <t>Glenmore Park - Regentville</t>
  </si>
  <si>
    <t>124031461</t>
  </si>
  <si>
    <t>11461</t>
  </si>
  <si>
    <t>Jamisontown - South Penrith</t>
  </si>
  <si>
    <t>124031462</t>
  </si>
  <si>
    <t>11462</t>
  </si>
  <si>
    <t>Kingswood - Werrington</t>
  </si>
  <si>
    <t>124031463</t>
  </si>
  <si>
    <t>11463</t>
  </si>
  <si>
    <t>Mulgoa - Luddenham - Orchard Hills</t>
  </si>
  <si>
    <t>124031464</t>
  </si>
  <si>
    <t>11464</t>
  </si>
  <si>
    <t>Penrith</t>
  </si>
  <si>
    <t>124031465</t>
  </si>
  <si>
    <t>11465</t>
  </si>
  <si>
    <t>Warragamba - Silverdale</t>
  </si>
  <si>
    <t>124041466</t>
  </si>
  <si>
    <t>11466</t>
  </si>
  <si>
    <t>Richmond - Clarendon</t>
  </si>
  <si>
    <t>124041467</t>
  </si>
  <si>
    <t>11467</t>
  </si>
  <si>
    <t>Windsor - Bligh Park</t>
  </si>
  <si>
    <t>124041468</t>
  </si>
  <si>
    <t>11468</t>
  </si>
  <si>
    <t>Yarramundi - Londonderry</t>
  </si>
  <si>
    <t>124051469</t>
  </si>
  <si>
    <t>11469</t>
  </si>
  <si>
    <t>Erskine Park</t>
  </si>
  <si>
    <t>124051470</t>
  </si>
  <si>
    <t>11470</t>
  </si>
  <si>
    <t>St Clair</t>
  </si>
  <si>
    <t>124051580</t>
  </si>
  <si>
    <t>11580</t>
  </si>
  <si>
    <t>Colyton - Oxley Park</t>
  </si>
  <si>
    <t>124051581</t>
  </si>
  <si>
    <t>11581</t>
  </si>
  <si>
    <t>St Marys - North St Marys</t>
  </si>
  <si>
    <t>125011473</t>
  </si>
  <si>
    <t>11473</t>
  </si>
  <si>
    <t>Homebush Bay - Silverwater</t>
  </si>
  <si>
    <t>125011475</t>
  </si>
  <si>
    <t>11475</t>
  </si>
  <si>
    <t>Rookwood Cemetery</t>
  </si>
  <si>
    <t>125011582</t>
  </si>
  <si>
    <t>11582</t>
  </si>
  <si>
    <t>Auburn - Central</t>
  </si>
  <si>
    <t>125011583</t>
  </si>
  <si>
    <t>11583</t>
  </si>
  <si>
    <t>Auburn - North</t>
  </si>
  <si>
    <t>125011584</t>
  </si>
  <si>
    <t>11584</t>
  </si>
  <si>
    <t>Auburn - South</t>
  </si>
  <si>
    <t>125011585</t>
  </si>
  <si>
    <t>11585</t>
  </si>
  <si>
    <t>Berala</t>
  </si>
  <si>
    <t>125011586</t>
  </si>
  <si>
    <t>11586</t>
  </si>
  <si>
    <t>Lidcombe</t>
  </si>
  <si>
    <t>125011587</t>
  </si>
  <si>
    <t>11587</t>
  </si>
  <si>
    <t>Regents Park</t>
  </si>
  <si>
    <t>125021476</t>
  </si>
  <si>
    <t>11476</t>
  </si>
  <si>
    <t>Carlingford</t>
  </si>
  <si>
    <t>125021477</t>
  </si>
  <si>
    <t>11477</t>
  </si>
  <si>
    <t>Ermington - Rydalmere</t>
  </si>
  <si>
    <t>125021478</t>
  </si>
  <si>
    <t>11478</t>
  </si>
  <si>
    <t>Oatlands - Dundas Valley</t>
  </si>
  <si>
    <t>125031479</t>
  </si>
  <si>
    <t>11479</t>
  </si>
  <si>
    <t>Chester Hill - Sefton</t>
  </si>
  <si>
    <t>125031480</t>
  </si>
  <si>
    <t>11480</t>
  </si>
  <si>
    <t>Fairfield - East</t>
  </si>
  <si>
    <t>125031481</t>
  </si>
  <si>
    <t>11481</t>
  </si>
  <si>
    <t>Granville - Clyde</t>
  </si>
  <si>
    <t>125031482</t>
  </si>
  <si>
    <t>11482</t>
  </si>
  <si>
    <t>Greystanes - Pemulwuy</t>
  </si>
  <si>
    <t>125031483</t>
  </si>
  <si>
    <t>11483</t>
  </si>
  <si>
    <t>Guildford - South Granville</t>
  </si>
  <si>
    <t>125031484</t>
  </si>
  <si>
    <t>11484</t>
  </si>
  <si>
    <t>Guildford West - Merrylands West</t>
  </si>
  <si>
    <t>125031485</t>
  </si>
  <si>
    <t>11485</t>
  </si>
  <si>
    <t>Merrylands - Holroyd</t>
  </si>
  <si>
    <t>125031486</t>
  </si>
  <si>
    <t>11486</t>
  </si>
  <si>
    <t>Smithfield Industrial</t>
  </si>
  <si>
    <t>125031487</t>
  </si>
  <si>
    <t>11487</t>
  </si>
  <si>
    <t>Yennora Industrial</t>
  </si>
  <si>
    <t>125041489</t>
  </si>
  <si>
    <t>11489</t>
  </si>
  <si>
    <t>North Parramatta</t>
  </si>
  <si>
    <t>125041490</t>
  </si>
  <si>
    <t>11490</t>
  </si>
  <si>
    <t>North Rocks</t>
  </si>
  <si>
    <t>125041491</t>
  </si>
  <si>
    <t>11491</t>
  </si>
  <si>
    <t>Northmead</t>
  </si>
  <si>
    <t>125041492</t>
  </si>
  <si>
    <t>11492</t>
  </si>
  <si>
    <t>Parramatta - Rosehill</t>
  </si>
  <si>
    <t>125041493</t>
  </si>
  <si>
    <t>11493</t>
  </si>
  <si>
    <t>Toongabbie - Constitution Hill</t>
  </si>
  <si>
    <t>125041494</t>
  </si>
  <si>
    <t>11494</t>
  </si>
  <si>
    <t>Winston Hills</t>
  </si>
  <si>
    <t>125041588</t>
  </si>
  <si>
    <t>11588</t>
  </si>
  <si>
    <t>Pendle Hill - Girraween</t>
  </si>
  <si>
    <t>125041589</t>
  </si>
  <si>
    <t>11589</t>
  </si>
  <si>
    <t>Wentworthville - Westmead</t>
  </si>
  <si>
    <t>126011495</t>
  </si>
  <si>
    <t>11495</t>
  </si>
  <si>
    <t>Epping - North Epping</t>
  </si>
  <si>
    <t>126011496</t>
  </si>
  <si>
    <t>11496</t>
  </si>
  <si>
    <t>Pennant Hills - Cheltenham</t>
  </si>
  <si>
    <t>126021497</t>
  </si>
  <si>
    <t>11497</t>
  </si>
  <si>
    <t>Eastwood - Denistone</t>
  </si>
  <si>
    <t>126021498</t>
  </si>
  <si>
    <t>11498</t>
  </si>
  <si>
    <t>Gladesville - Huntleys Point</t>
  </si>
  <si>
    <t>126021499</t>
  </si>
  <si>
    <t>11499</t>
  </si>
  <si>
    <t>Hunters Hill - Woolwich</t>
  </si>
  <si>
    <t>126021500</t>
  </si>
  <si>
    <t>11500</t>
  </si>
  <si>
    <t>Macquarie Park - Marsfield</t>
  </si>
  <si>
    <t>126021501</t>
  </si>
  <si>
    <t>11501</t>
  </si>
  <si>
    <t>North Ryde - East Ryde</t>
  </si>
  <si>
    <t>126021503</t>
  </si>
  <si>
    <t>11503</t>
  </si>
  <si>
    <t>West Ryde - Meadowbank</t>
  </si>
  <si>
    <t>126021590</t>
  </si>
  <si>
    <t>11590</t>
  </si>
  <si>
    <t>Putney</t>
  </si>
  <si>
    <t>126021591</t>
  </si>
  <si>
    <t>11591</t>
  </si>
  <si>
    <t>Ryde</t>
  </si>
  <si>
    <t>127011504</t>
  </si>
  <si>
    <t>11504</t>
  </si>
  <si>
    <t>Ashcroft - Busby - Miller</t>
  </si>
  <si>
    <t>127011505</t>
  </si>
  <si>
    <t>11505</t>
  </si>
  <si>
    <t>Austral - Greendale</t>
  </si>
  <si>
    <t>127011506</t>
  </si>
  <si>
    <t>11506</t>
  </si>
  <si>
    <t>Cobbitty - Leppington</t>
  </si>
  <si>
    <t>127011592</t>
  </si>
  <si>
    <t>11592</t>
  </si>
  <si>
    <t>Badgerys Creek</t>
  </si>
  <si>
    <t>127011593</t>
  </si>
  <si>
    <t>11593</t>
  </si>
  <si>
    <t>Cecil Hills</t>
  </si>
  <si>
    <t>127011594</t>
  </si>
  <si>
    <t>11594</t>
  </si>
  <si>
    <t>Green Valley</t>
  </si>
  <si>
    <t>127011595</t>
  </si>
  <si>
    <t>11595</t>
  </si>
  <si>
    <t>Hinchinbrook</t>
  </si>
  <si>
    <t>127011596</t>
  </si>
  <si>
    <t>11596</t>
  </si>
  <si>
    <t>Hoxton Park - Carnes Hill - Horningsea Park</t>
  </si>
  <si>
    <t>127011597</t>
  </si>
  <si>
    <t>11597</t>
  </si>
  <si>
    <t>West Hoxton - Middleton Grange</t>
  </si>
  <si>
    <t>127021509</t>
  </si>
  <si>
    <t>11509</t>
  </si>
  <si>
    <t>Bonnyrigg Heights - Bonnyrigg</t>
  </si>
  <si>
    <t>127021510</t>
  </si>
  <si>
    <t>11510</t>
  </si>
  <si>
    <t>Bossley Park - Abbotsbury</t>
  </si>
  <si>
    <t>127021511</t>
  </si>
  <si>
    <t>11511</t>
  </si>
  <si>
    <t>Cabramatta - Lansvale</t>
  </si>
  <si>
    <t>127021512</t>
  </si>
  <si>
    <t>11512</t>
  </si>
  <si>
    <t>Cabramatta West - Mount Pritchard</t>
  </si>
  <si>
    <t>127021513</t>
  </si>
  <si>
    <t>11513</t>
  </si>
  <si>
    <t>Canley Vale - Canley Heights</t>
  </si>
  <si>
    <t>127021514</t>
  </si>
  <si>
    <t>11514</t>
  </si>
  <si>
    <t>Edensor Park</t>
  </si>
  <si>
    <t>127021515</t>
  </si>
  <si>
    <t>11515</t>
  </si>
  <si>
    <t>Fairfield</t>
  </si>
  <si>
    <t>127021516</t>
  </si>
  <si>
    <t>11516</t>
  </si>
  <si>
    <t>Fairfield - West</t>
  </si>
  <si>
    <t>127021517</t>
  </si>
  <si>
    <t>11517</t>
  </si>
  <si>
    <t>Greenfield Park - Prairiewood</t>
  </si>
  <si>
    <t>127021518</t>
  </si>
  <si>
    <t>11518</t>
  </si>
  <si>
    <t>Horsley Park - Kemps Creek</t>
  </si>
  <si>
    <t>127021519</t>
  </si>
  <si>
    <t>11519</t>
  </si>
  <si>
    <t>Smithfield - Wetherill Park</t>
  </si>
  <si>
    <t>127021520</t>
  </si>
  <si>
    <t>11520</t>
  </si>
  <si>
    <t>St Johns Park - Wakeley</t>
  </si>
  <si>
    <t>127021521</t>
  </si>
  <si>
    <t>11521</t>
  </si>
  <si>
    <t>Wetherill Park Industrial</t>
  </si>
  <si>
    <t>127031522</t>
  </si>
  <si>
    <t>11522</t>
  </si>
  <si>
    <t>Casula</t>
  </si>
  <si>
    <t>127031523</t>
  </si>
  <si>
    <t>11523</t>
  </si>
  <si>
    <t>Chipping Norton - Moorebank</t>
  </si>
  <si>
    <t>127031524</t>
  </si>
  <si>
    <t>11524</t>
  </si>
  <si>
    <t>Holsworthy - Wattle Grove</t>
  </si>
  <si>
    <t>127031598</t>
  </si>
  <si>
    <t>11598</t>
  </si>
  <si>
    <t>Liverpool</t>
  </si>
  <si>
    <t>127031599</t>
  </si>
  <si>
    <t>11599</t>
  </si>
  <si>
    <t>Lurnea - Cartwright</t>
  </si>
  <si>
    <t>127031600</t>
  </si>
  <si>
    <t>11600</t>
  </si>
  <si>
    <t>Prestons - Edmondson Park</t>
  </si>
  <si>
    <t>127031601</t>
  </si>
  <si>
    <t>11601</t>
  </si>
  <si>
    <t>Warwick Farm</t>
  </si>
  <si>
    <t>128011529</t>
  </si>
  <si>
    <t>11529</t>
  </si>
  <si>
    <t>Gymea - Grays Point</t>
  </si>
  <si>
    <t>128011530</t>
  </si>
  <si>
    <t>11530</t>
  </si>
  <si>
    <t>Miranda - Yowie Bay</t>
  </si>
  <si>
    <t>128011531</t>
  </si>
  <si>
    <t>11531</t>
  </si>
  <si>
    <t>Sylvania - Taren Point</t>
  </si>
  <si>
    <t>128011602</t>
  </si>
  <si>
    <t>11602</t>
  </si>
  <si>
    <t>Caringbah</t>
  </si>
  <si>
    <t>128011603</t>
  </si>
  <si>
    <t>11603</t>
  </si>
  <si>
    <t>Caringbah South</t>
  </si>
  <si>
    <t>128011604</t>
  </si>
  <si>
    <t>11604</t>
  </si>
  <si>
    <t>Cronulla - Kurnell - Bundeena</t>
  </si>
  <si>
    <t>128011605</t>
  </si>
  <si>
    <t>11605</t>
  </si>
  <si>
    <t>Lilli Pilli - Port Hacking - Dolans Bay</t>
  </si>
  <si>
    <t>128011606</t>
  </si>
  <si>
    <t>11606</t>
  </si>
  <si>
    <t>Woolaware - Burraneer</t>
  </si>
  <si>
    <t>128021533</t>
  </si>
  <si>
    <t>11533</t>
  </si>
  <si>
    <t>Heathcote - Waterfall</t>
  </si>
  <si>
    <t>128021534</t>
  </si>
  <si>
    <t>11534</t>
  </si>
  <si>
    <t>Illawong - Alfords Point</t>
  </si>
  <si>
    <t>128021535</t>
  </si>
  <si>
    <t>11535</t>
  </si>
  <si>
    <t>Menai - Lucas Heights - Woronora</t>
  </si>
  <si>
    <t>128021536</t>
  </si>
  <si>
    <t>11536</t>
  </si>
  <si>
    <t>Oyster Bay - Como - Jannali</t>
  </si>
  <si>
    <t>128021537</t>
  </si>
  <si>
    <t>11537</t>
  </si>
  <si>
    <t>Royal National Park</t>
  </si>
  <si>
    <t>128021538</t>
  </si>
  <si>
    <t>11538</t>
  </si>
  <si>
    <t>Sutherland - Kirrawee</t>
  </si>
  <si>
    <t>128021607</t>
  </si>
  <si>
    <t>11607</t>
  </si>
  <si>
    <t>Engadine</t>
  </si>
  <si>
    <t>128021608</t>
  </si>
  <si>
    <t>11608</t>
  </si>
  <si>
    <t>Loftus - Yarrawarrah</t>
  </si>
  <si>
    <t>128021609</t>
  </si>
  <si>
    <t>11609</t>
  </si>
  <si>
    <t>Woronora Heights</t>
  </si>
  <si>
    <t>201011001</t>
  </si>
  <si>
    <t>21001</t>
  </si>
  <si>
    <t>Alfredton</t>
  </si>
  <si>
    <t>201011002</t>
  </si>
  <si>
    <t>21002</t>
  </si>
  <si>
    <t>Ballarat</t>
  </si>
  <si>
    <t>201011003</t>
  </si>
  <si>
    <t>21003</t>
  </si>
  <si>
    <t>Ballarat - North</t>
  </si>
  <si>
    <t>201011004</t>
  </si>
  <si>
    <t>21004</t>
  </si>
  <si>
    <t>Ballarat - South</t>
  </si>
  <si>
    <t>201011005</t>
  </si>
  <si>
    <t>21005</t>
  </si>
  <si>
    <t>Buninyong</t>
  </si>
  <si>
    <t>201011006</t>
  </si>
  <si>
    <t>21006</t>
  </si>
  <si>
    <t>Delacombe</t>
  </si>
  <si>
    <t>201011007</t>
  </si>
  <si>
    <t>21007</t>
  </si>
  <si>
    <t>Smythes Creek</t>
  </si>
  <si>
    <t>201011008</t>
  </si>
  <si>
    <t>21008</t>
  </si>
  <si>
    <t>Wendouree - Miners Rest</t>
  </si>
  <si>
    <t>201021009</t>
  </si>
  <si>
    <t>21009</t>
  </si>
  <si>
    <t>Bacchus Marsh Region</t>
  </si>
  <si>
    <t>201021010</t>
  </si>
  <si>
    <t>21010</t>
  </si>
  <si>
    <t>Creswick - Clunes</t>
  </si>
  <si>
    <t>201021011</t>
  </si>
  <si>
    <t>21011</t>
  </si>
  <si>
    <t>Daylesford</t>
  </si>
  <si>
    <t>201021012</t>
  </si>
  <si>
    <t>21012</t>
  </si>
  <si>
    <t>Gordon (Vic.)</t>
  </si>
  <si>
    <t>201031013</t>
  </si>
  <si>
    <t>21013</t>
  </si>
  <si>
    <t>Avoca</t>
  </si>
  <si>
    <t>201031014</t>
  </si>
  <si>
    <t>21014</t>
  </si>
  <si>
    <t>Beaufort</t>
  </si>
  <si>
    <t>201031015</t>
  </si>
  <si>
    <t>21015</t>
  </si>
  <si>
    <t>Golden Plains - North</t>
  </si>
  <si>
    <t>201031016</t>
  </si>
  <si>
    <t>21016</t>
  </si>
  <si>
    <t>Maryborough (Vic.)</t>
  </si>
  <si>
    <t>201031017</t>
  </si>
  <si>
    <t>21017</t>
  </si>
  <si>
    <t>Maryborough Region</t>
  </si>
  <si>
    <t>202011018</t>
  </si>
  <si>
    <t>21018</t>
  </si>
  <si>
    <t>Bendigo</t>
  </si>
  <si>
    <t>202011019</t>
  </si>
  <si>
    <t>21019</t>
  </si>
  <si>
    <t>California Gully - Eaglehawk</t>
  </si>
  <si>
    <t>202011020</t>
  </si>
  <si>
    <t>21020</t>
  </si>
  <si>
    <t>East Bendigo - Kennington</t>
  </si>
  <si>
    <t>202011021</t>
  </si>
  <si>
    <t>21021</t>
  </si>
  <si>
    <t>Flora Hill - Spring Gully</t>
  </si>
  <si>
    <t>202011022</t>
  </si>
  <si>
    <t>21022</t>
  </si>
  <si>
    <t>Kangaroo Flat - Golden Square</t>
  </si>
  <si>
    <t>202011023</t>
  </si>
  <si>
    <t>21023</t>
  </si>
  <si>
    <t>Maiden Gully</t>
  </si>
  <si>
    <t>202011024</t>
  </si>
  <si>
    <t>21024</t>
  </si>
  <si>
    <t>Strathfieldsaye</t>
  </si>
  <si>
    <t>202011025</t>
  </si>
  <si>
    <t>21025</t>
  </si>
  <si>
    <t>White Hills - Ascot</t>
  </si>
  <si>
    <t>202021026</t>
  </si>
  <si>
    <t>21026</t>
  </si>
  <si>
    <t>Bendigo Region - South</t>
  </si>
  <si>
    <t>202021027</t>
  </si>
  <si>
    <t>21027</t>
  </si>
  <si>
    <t>Castlemaine</t>
  </si>
  <si>
    <t>202021028</t>
  </si>
  <si>
    <t>21028</t>
  </si>
  <si>
    <t>Castlemaine Region</t>
  </si>
  <si>
    <t>202021029</t>
  </si>
  <si>
    <t>21029</t>
  </si>
  <si>
    <t>Heathcote</t>
  </si>
  <si>
    <t>202021030</t>
  </si>
  <si>
    <t>21030</t>
  </si>
  <si>
    <t>Kyneton</t>
  </si>
  <si>
    <t>202021031</t>
  </si>
  <si>
    <t>21031</t>
  </si>
  <si>
    <t>Woodend</t>
  </si>
  <si>
    <t>202031032</t>
  </si>
  <si>
    <t>21032</t>
  </si>
  <si>
    <t>Bendigo Region - North</t>
  </si>
  <si>
    <t>202031033</t>
  </si>
  <si>
    <t>21033</t>
  </si>
  <si>
    <t>Loddon</t>
  </si>
  <si>
    <t>203011034</t>
  </si>
  <si>
    <t>21034</t>
  </si>
  <si>
    <t>Bannockburn</t>
  </si>
  <si>
    <t>203011035</t>
  </si>
  <si>
    <t>21035</t>
  </si>
  <si>
    <t>Golden Plains - South</t>
  </si>
  <si>
    <t>203011036</t>
  </si>
  <si>
    <t>21036</t>
  </si>
  <si>
    <t>Winchelsea</t>
  </si>
  <si>
    <t>203021037</t>
  </si>
  <si>
    <t>21037</t>
  </si>
  <si>
    <t>Belmont</t>
  </si>
  <si>
    <t>203021038</t>
  </si>
  <si>
    <t>21038</t>
  </si>
  <si>
    <t>Corio - Norlane</t>
  </si>
  <si>
    <t>203021039</t>
  </si>
  <si>
    <t>21039</t>
  </si>
  <si>
    <t>Geelong</t>
  </si>
  <si>
    <t>203021040</t>
  </si>
  <si>
    <t>21040</t>
  </si>
  <si>
    <t>Geelong West - Hamlyn Heights</t>
  </si>
  <si>
    <t>203021041</t>
  </si>
  <si>
    <t>21041</t>
  </si>
  <si>
    <t>Grovedale</t>
  </si>
  <si>
    <t>203021042</t>
  </si>
  <si>
    <t>21042</t>
  </si>
  <si>
    <t>Highton</t>
  </si>
  <si>
    <t>203021043</t>
  </si>
  <si>
    <t>21043</t>
  </si>
  <si>
    <t>Lara</t>
  </si>
  <si>
    <t>203021044</t>
  </si>
  <si>
    <t>21044</t>
  </si>
  <si>
    <t>Leopold</t>
  </si>
  <si>
    <t>203021045</t>
  </si>
  <si>
    <t>21045</t>
  </si>
  <si>
    <t>Newcomb - Moolap</t>
  </si>
  <si>
    <t>203021046</t>
  </si>
  <si>
    <t>21046</t>
  </si>
  <si>
    <t>Newtown (Vic.)</t>
  </si>
  <si>
    <t>203021047</t>
  </si>
  <si>
    <t>21047</t>
  </si>
  <si>
    <t>North Geelong - Bell Park</t>
  </si>
  <si>
    <t>203031048</t>
  </si>
  <si>
    <t>21048</t>
  </si>
  <si>
    <t>Clifton Springs</t>
  </si>
  <si>
    <t>203031049</t>
  </si>
  <si>
    <t>21049</t>
  </si>
  <si>
    <t>Lorne - Anglesea</t>
  </si>
  <si>
    <t>203031050</t>
  </si>
  <si>
    <t>21050</t>
  </si>
  <si>
    <t>Ocean Grove - Barwon Heads</t>
  </si>
  <si>
    <t>203031051</t>
  </si>
  <si>
    <t>21051</t>
  </si>
  <si>
    <t>Portarlington</t>
  </si>
  <si>
    <t>203031052</t>
  </si>
  <si>
    <t>21052</t>
  </si>
  <si>
    <t>Point Lonsdale - Queenscliff</t>
  </si>
  <si>
    <t>203031053</t>
  </si>
  <si>
    <t>21053</t>
  </si>
  <si>
    <t>Torquay</t>
  </si>
  <si>
    <t>204011054</t>
  </si>
  <si>
    <t>21054</t>
  </si>
  <si>
    <t>Alexandra</t>
  </si>
  <si>
    <t>204011055</t>
  </si>
  <si>
    <t>21055</t>
  </si>
  <si>
    <t>Euroa</t>
  </si>
  <si>
    <t>204011056</t>
  </si>
  <si>
    <t>21056</t>
  </si>
  <si>
    <t>Kilmore - Broadford</t>
  </si>
  <si>
    <t>204011057</t>
  </si>
  <si>
    <t>21057</t>
  </si>
  <si>
    <t>Mansfield (Vic.)</t>
  </si>
  <si>
    <t>204011058</t>
  </si>
  <si>
    <t>21058</t>
  </si>
  <si>
    <t>Nagambie</t>
  </si>
  <si>
    <t>204011059</t>
  </si>
  <si>
    <t>21059</t>
  </si>
  <si>
    <t>Seymour</t>
  </si>
  <si>
    <t>204011060</t>
  </si>
  <si>
    <t>21060</t>
  </si>
  <si>
    <t>Seymour Region</t>
  </si>
  <si>
    <t>204011061</t>
  </si>
  <si>
    <t>21061</t>
  </si>
  <si>
    <t>Upper Yarra Valley</t>
  </si>
  <si>
    <t>204011062</t>
  </si>
  <si>
    <t>21062</t>
  </si>
  <si>
    <t>Yea</t>
  </si>
  <si>
    <t>204021063</t>
  </si>
  <si>
    <t>21063</t>
  </si>
  <si>
    <t>Benalla</t>
  </si>
  <si>
    <t>204021064</t>
  </si>
  <si>
    <t>21064</t>
  </si>
  <si>
    <t>Benalla Region</t>
  </si>
  <si>
    <t>204021065</t>
  </si>
  <si>
    <t>21065</t>
  </si>
  <si>
    <t>Rutherglen</t>
  </si>
  <si>
    <t>204021066</t>
  </si>
  <si>
    <t>21066</t>
  </si>
  <si>
    <t>Wangaratta</t>
  </si>
  <si>
    <t>204021067</t>
  </si>
  <si>
    <t>21067</t>
  </si>
  <si>
    <t>Wangaratta Region</t>
  </si>
  <si>
    <t>204031068</t>
  </si>
  <si>
    <t>21068</t>
  </si>
  <si>
    <t>Beechworth</t>
  </si>
  <si>
    <t>204031069</t>
  </si>
  <si>
    <t>21069</t>
  </si>
  <si>
    <t>Bright - Mount Beauty</t>
  </si>
  <si>
    <t>204031070</t>
  </si>
  <si>
    <t>21070</t>
  </si>
  <si>
    <t>Chiltern - Indigo Valley</t>
  </si>
  <si>
    <t>204031071</t>
  </si>
  <si>
    <t>21071</t>
  </si>
  <si>
    <t>Myrtleford</t>
  </si>
  <si>
    <t>204031072</t>
  </si>
  <si>
    <t>21072</t>
  </si>
  <si>
    <t>Towong</t>
  </si>
  <si>
    <t>204031073</t>
  </si>
  <si>
    <t>21073</t>
  </si>
  <si>
    <t>West Wodonga</t>
  </si>
  <si>
    <t>204031074</t>
  </si>
  <si>
    <t>21074</t>
  </si>
  <si>
    <t>Wodonga</t>
  </si>
  <si>
    <t>204031075</t>
  </si>
  <si>
    <t>21075</t>
  </si>
  <si>
    <t>Yackandandah</t>
  </si>
  <si>
    <t>205011076</t>
  </si>
  <si>
    <t>21076</t>
  </si>
  <si>
    <t>Drouin</t>
  </si>
  <si>
    <t>205011077</t>
  </si>
  <si>
    <t>21077</t>
  </si>
  <si>
    <t>Mount Baw Baw Region</t>
  </si>
  <si>
    <t>205011078</t>
  </si>
  <si>
    <t>21078</t>
  </si>
  <si>
    <t>Trafalgar (Vic.)</t>
  </si>
  <si>
    <t>205011079</t>
  </si>
  <si>
    <t>21079</t>
  </si>
  <si>
    <t>Warragul</t>
  </si>
  <si>
    <t>205021080</t>
  </si>
  <si>
    <t>21080</t>
  </si>
  <si>
    <t>Alps - East</t>
  </si>
  <si>
    <t>205021081</t>
  </si>
  <si>
    <t>21081</t>
  </si>
  <si>
    <t>Bairnsdale</t>
  </si>
  <si>
    <t>205021082</t>
  </si>
  <si>
    <t>21082</t>
  </si>
  <si>
    <t>Bruthen - Omeo</t>
  </si>
  <si>
    <t>205021083</t>
  </si>
  <si>
    <t>21083</t>
  </si>
  <si>
    <t>Lake King</t>
  </si>
  <si>
    <t>205021084</t>
  </si>
  <si>
    <t>21084</t>
  </si>
  <si>
    <t>Lakes Entrance</t>
  </si>
  <si>
    <t>205021085</t>
  </si>
  <si>
    <t>21085</t>
  </si>
  <si>
    <t>Orbost</t>
  </si>
  <si>
    <t>205021086</t>
  </si>
  <si>
    <t>21086</t>
  </si>
  <si>
    <t>Paynesville</t>
  </si>
  <si>
    <t>205031087</t>
  </si>
  <si>
    <t>21087</t>
  </si>
  <si>
    <t>Foster</t>
  </si>
  <si>
    <t>205031088</t>
  </si>
  <si>
    <t>21088</t>
  </si>
  <si>
    <t>French Island</t>
  </si>
  <si>
    <t>205031089</t>
  </si>
  <si>
    <t>21089</t>
  </si>
  <si>
    <t>Korumburra</t>
  </si>
  <si>
    <t>205031090</t>
  </si>
  <si>
    <t>21090</t>
  </si>
  <si>
    <t>Leongatha</t>
  </si>
  <si>
    <t>205031091</t>
  </si>
  <si>
    <t>21091</t>
  </si>
  <si>
    <t>Phillip Island</t>
  </si>
  <si>
    <t>205031092</t>
  </si>
  <si>
    <t>21092</t>
  </si>
  <si>
    <t>Wilsons Promontory</t>
  </si>
  <si>
    <t>205031093</t>
  </si>
  <si>
    <t>21093</t>
  </si>
  <si>
    <t>Wonthaggi - Inverloch</t>
  </si>
  <si>
    <t>205041094</t>
  </si>
  <si>
    <t>21094</t>
  </si>
  <si>
    <t>Churchill</t>
  </si>
  <si>
    <t>205041095</t>
  </si>
  <si>
    <t>21095</t>
  </si>
  <si>
    <t>Moe - Newborough</t>
  </si>
  <si>
    <t>205041096</t>
  </si>
  <si>
    <t>21096</t>
  </si>
  <si>
    <t>Morwell</t>
  </si>
  <si>
    <t>205041097</t>
  </si>
  <si>
    <t>21097</t>
  </si>
  <si>
    <t>Traralgon</t>
  </si>
  <si>
    <t>205041098</t>
  </si>
  <si>
    <t>21098</t>
  </si>
  <si>
    <t>Yallourn North - Glengarry</t>
  </si>
  <si>
    <t>205051099</t>
  </si>
  <si>
    <t>21099</t>
  </si>
  <si>
    <t>Alps - West</t>
  </si>
  <si>
    <t>205051100</t>
  </si>
  <si>
    <t>21100</t>
  </si>
  <si>
    <t>Longford - Loch Sport</t>
  </si>
  <si>
    <t>205051101</t>
  </si>
  <si>
    <t>21101</t>
  </si>
  <si>
    <t>Maffra</t>
  </si>
  <si>
    <t>205051102</t>
  </si>
  <si>
    <t>21102</t>
  </si>
  <si>
    <t>Rosedale</t>
  </si>
  <si>
    <t>205051103</t>
  </si>
  <si>
    <t>21103</t>
  </si>
  <si>
    <t>Sale</t>
  </si>
  <si>
    <t>205051104</t>
  </si>
  <si>
    <t>21104</t>
  </si>
  <si>
    <t>Yarram</t>
  </si>
  <si>
    <t>206011105</t>
  </si>
  <si>
    <t>21105</t>
  </si>
  <si>
    <t>Brunswick</t>
  </si>
  <si>
    <t>206011106</t>
  </si>
  <si>
    <t>21106</t>
  </si>
  <si>
    <t>Brunswick East</t>
  </si>
  <si>
    <t>206011107</t>
  </si>
  <si>
    <t>21107</t>
  </si>
  <si>
    <t>Brunswick West</t>
  </si>
  <si>
    <t>206011108</t>
  </si>
  <si>
    <t>21108</t>
  </si>
  <si>
    <t>Coburg</t>
  </si>
  <si>
    <t>206011109</t>
  </si>
  <si>
    <t>21109</t>
  </si>
  <si>
    <t>Pascoe Vale South</t>
  </si>
  <si>
    <t>206021110</t>
  </si>
  <si>
    <t>21110</t>
  </si>
  <si>
    <t>Alphington - Fairfield</t>
  </si>
  <si>
    <t>206021111</t>
  </si>
  <si>
    <t>21111</t>
  </si>
  <si>
    <t>Northcote</t>
  </si>
  <si>
    <t>206021112</t>
  </si>
  <si>
    <t>21112</t>
  </si>
  <si>
    <t>Thornbury</t>
  </si>
  <si>
    <t>206031113</t>
  </si>
  <si>
    <t>21113</t>
  </si>
  <si>
    <t>Ascot Vale</t>
  </si>
  <si>
    <t>206031114</t>
  </si>
  <si>
    <t>21114</t>
  </si>
  <si>
    <t>Essendon - Aberfeldie</t>
  </si>
  <si>
    <t>206031115</t>
  </si>
  <si>
    <t>21115</t>
  </si>
  <si>
    <t>Flemington</t>
  </si>
  <si>
    <t>206031116</t>
  </si>
  <si>
    <t>21116</t>
  </si>
  <si>
    <t>Moonee Ponds</t>
  </si>
  <si>
    <t>206041117</t>
  </si>
  <si>
    <t>21117</t>
  </si>
  <si>
    <t>Carlton</t>
  </si>
  <si>
    <t>206041118</t>
  </si>
  <si>
    <t>21118</t>
  </si>
  <si>
    <t>Docklands</t>
  </si>
  <si>
    <t>206041119</t>
  </si>
  <si>
    <t>21119</t>
  </si>
  <si>
    <t>East Melbourne</t>
  </si>
  <si>
    <t>206041120</t>
  </si>
  <si>
    <t>21120</t>
  </si>
  <si>
    <t>Flemington Racecourse</t>
  </si>
  <si>
    <t>206041121</t>
  </si>
  <si>
    <t>21121</t>
  </si>
  <si>
    <t>Kensington (Vic.)</t>
  </si>
  <si>
    <t>206041122</t>
  </si>
  <si>
    <t>21122</t>
  </si>
  <si>
    <t>Melbourne</t>
  </si>
  <si>
    <t>206041123</t>
  </si>
  <si>
    <t>21123</t>
  </si>
  <si>
    <t>North Melbourne</t>
  </si>
  <si>
    <t>206041124</t>
  </si>
  <si>
    <t>21124</t>
  </si>
  <si>
    <t>Parkville</t>
  </si>
  <si>
    <t>206041125</t>
  </si>
  <si>
    <t>21125</t>
  </si>
  <si>
    <t>South Yarra - West</t>
  </si>
  <si>
    <t>206041126</t>
  </si>
  <si>
    <t>21126</t>
  </si>
  <si>
    <t>Southbank</t>
  </si>
  <si>
    <t>206041127</t>
  </si>
  <si>
    <t>21127</t>
  </si>
  <si>
    <t>West Melbourne</t>
  </si>
  <si>
    <t>206051128</t>
  </si>
  <si>
    <t>21128</t>
  </si>
  <si>
    <t>Albert Park</t>
  </si>
  <si>
    <t>206051129</t>
  </si>
  <si>
    <t>21129</t>
  </si>
  <si>
    <t>Elwood</t>
  </si>
  <si>
    <t>206051130</t>
  </si>
  <si>
    <t>21130</t>
  </si>
  <si>
    <t>Port Melbourne</t>
  </si>
  <si>
    <t>206051131</t>
  </si>
  <si>
    <t>21131</t>
  </si>
  <si>
    <t>Port Melbourne Industrial</t>
  </si>
  <si>
    <t>206051132</t>
  </si>
  <si>
    <t>21132</t>
  </si>
  <si>
    <t>South Melbourne</t>
  </si>
  <si>
    <t>206051133</t>
  </si>
  <si>
    <t>21133</t>
  </si>
  <si>
    <t>St Kilda</t>
  </si>
  <si>
    <t>206051134</t>
  </si>
  <si>
    <t>21134</t>
  </si>
  <si>
    <t>St Kilda East</t>
  </si>
  <si>
    <t>206061135</t>
  </si>
  <si>
    <t>21135</t>
  </si>
  <si>
    <t>Armadale</t>
  </si>
  <si>
    <t>206061136</t>
  </si>
  <si>
    <t>21136</t>
  </si>
  <si>
    <t>Prahran - Windsor</t>
  </si>
  <si>
    <t>206061137</t>
  </si>
  <si>
    <t>21137</t>
  </si>
  <si>
    <t>South Yarra - East</t>
  </si>
  <si>
    <t>206061138</t>
  </si>
  <si>
    <t>21138</t>
  </si>
  <si>
    <t>Toorak</t>
  </si>
  <si>
    <t>206071139</t>
  </si>
  <si>
    <t>21139</t>
  </si>
  <si>
    <t>Abbotsford</t>
  </si>
  <si>
    <t>206071140</t>
  </si>
  <si>
    <t>21140</t>
  </si>
  <si>
    <t>Carlton North - Princes Hill</t>
  </si>
  <si>
    <t>206071141</t>
  </si>
  <si>
    <t>21141</t>
  </si>
  <si>
    <t>Collingwood</t>
  </si>
  <si>
    <t>206071142</t>
  </si>
  <si>
    <t>21142</t>
  </si>
  <si>
    <t>Fitzroy</t>
  </si>
  <si>
    <t>206071143</t>
  </si>
  <si>
    <t>21143</t>
  </si>
  <si>
    <t>Fitzroy North</t>
  </si>
  <si>
    <t>206071144</t>
  </si>
  <si>
    <t>21144</t>
  </si>
  <si>
    <t>Richmond (Vic.)</t>
  </si>
  <si>
    <t>206071145</t>
  </si>
  <si>
    <t>21145</t>
  </si>
  <si>
    <t>Yarra - North</t>
  </si>
  <si>
    <t>207011146</t>
  </si>
  <si>
    <t>21146</t>
  </si>
  <si>
    <t>Ashburton (Vic.)</t>
  </si>
  <si>
    <t>207011147</t>
  </si>
  <si>
    <t>21147</t>
  </si>
  <si>
    <t>Balwyn</t>
  </si>
  <si>
    <t>207011148</t>
  </si>
  <si>
    <t>21148</t>
  </si>
  <si>
    <t>Balwyn North</t>
  </si>
  <si>
    <t>207011149</t>
  </si>
  <si>
    <t>21149</t>
  </si>
  <si>
    <t>Camberwell</t>
  </si>
  <si>
    <t>207011150</t>
  </si>
  <si>
    <t>21150</t>
  </si>
  <si>
    <t>Glen Iris - East</t>
  </si>
  <si>
    <t>207011151</t>
  </si>
  <si>
    <t>21151</t>
  </si>
  <si>
    <t>Hawthorn</t>
  </si>
  <si>
    <t>207011152</t>
  </si>
  <si>
    <t>21152</t>
  </si>
  <si>
    <t>Hawthorn East</t>
  </si>
  <si>
    <t>207011153</t>
  </si>
  <si>
    <t>21153</t>
  </si>
  <si>
    <t>Kew</t>
  </si>
  <si>
    <t>207011154</t>
  </si>
  <si>
    <t>21154</t>
  </si>
  <si>
    <t>Kew East</t>
  </si>
  <si>
    <t>207011155</t>
  </si>
  <si>
    <t>21155</t>
  </si>
  <si>
    <t>Surrey Hills (West) - Canterbury</t>
  </si>
  <si>
    <t>207021156</t>
  </si>
  <si>
    <t>21156</t>
  </si>
  <si>
    <t>Bulleen</t>
  </si>
  <si>
    <t>207021157</t>
  </si>
  <si>
    <t>21157</t>
  </si>
  <si>
    <t>Doncaster</t>
  </si>
  <si>
    <t>207021159</t>
  </si>
  <si>
    <t>21159</t>
  </si>
  <si>
    <t>Templestowe</t>
  </si>
  <si>
    <t>207021160</t>
  </si>
  <si>
    <t>21160</t>
  </si>
  <si>
    <t>Templestowe Lower</t>
  </si>
  <si>
    <t>207021424</t>
  </si>
  <si>
    <t>21424</t>
  </si>
  <si>
    <t>Doncaster East (North)</t>
  </si>
  <si>
    <t>207021425</t>
  </si>
  <si>
    <t>21425</t>
  </si>
  <si>
    <t>Doncaster East (South)</t>
  </si>
  <si>
    <t>207031161</t>
  </si>
  <si>
    <t>21161</t>
  </si>
  <si>
    <t>Blackburn</t>
  </si>
  <si>
    <t>207031162</t>
  </si>
  <si>
    <t>21162</t>
  </si>
  <si>
    <t>Blackburn South</t>
  </si>
  <si>
    <t>207031163</t>
  </si>
  <si>
    <t>21163</t>
  </si>
  <si>
    <t>Box Hill</t>
  </si>
  <si>
    <t>207031164</t>
  </si>
  <si>
    <t>21164</t>
  </si>
  <si>
    <t>Box Hill North</t>
  </si>
  <si>
    <t>207031165</t>
  </si>
  <si>
    <t>21165</t>
  </si>
  <si>
    <t>Burwood</t>
  </si>
  <si>
    <t>207031166</t>
  </si>
  <si>
    <t>21166</t>
  </si>
  <si>
    <t>Burwood East</t>
  </si>
  <si>
    <t>207031167</t>
  </si>
  <si>
    <t>21167</t>
  </si>
  <si>
    <t>Surrey Hills (East) - Mont Albert</t>
  </si>
  <si>
    <t>208011168</t>
  </si>
  <si>
    <t>21168</t>
  </si>
  <si>
    <t>Beaumaris</t>
  </si>
  <si>
    <t>208011169</t>
  </si>
  <si>
    <t>21169</t>
  </si>
  <si>
    <t>Brighton (Vic.)</t>
  </si>
  <si>
    <t>208011170</t>
  </si>
  <si>
    <t>21170</t>
  </si>
  <si>
    <t>Brighton East</t>
  </si>
  <si>
    <t>208011171</t>
  </si>
  <si>
    <t>21171</t>
  </si>
  <si>
    <t>Cheltenham - Highett (West)</t>
  </si>
  <si>
    <t>208011172</t>
  </si>
  <si>
    <t>21172</t>
  </si>
  <si>
    <t>Hampton</t>
  </si>
  <si>
    <t>208011173</t>
  </si>
  <si>
    <t>21173</t>
  </si>
  <si>
    <t>Sandringham - Black Rock</t>
  </si>
  <si>
    <t>208021174</t>
  </si>
  <si>
    <t>21174</t>
  </si>
  <si>
    <t>Bentleigh - McKinnon</t>
  </si>
  <si>
    <t>208021176</t>
  </si>
  <si>
    <t>21176</t>
  </si>
  <si>
    <t>Carnegie</t>
  </si>
  <si>
    <t>208021177</t>
  </si>
  <si>
    <t>21177</t>
  </si>
  <si>
    <t>Caulfield - North</t>
  </si>
  <si>
    <t>208021178</t>
  </si>
  <si>
    <t>21178</t>
  </si>
  <si>
    <t>Caulfield - South</t>
  </si>
  <si>
    <t>208021179</t>
  </si>
  <si>
    <t>21179</t>
  </si>
  <si>
    <t>Elsternwick</t>
  </si>
  <si>
    <t>208021180</t>
  </si>
  <si>
    <t>21180</t>
  </si>
  <si>
    <t>Hughesdale</t>
  </si>
  <si>
    <t>208021181</t>
  </si>
  <si>
    <t>21181</t>
  </si>
  <si>
    <t>Murrumbeena</t>
  </si>
  <si>
    <t>208021182</t>
  </si>
  <si>
    <t>21182</t>
  </si>
  <si>
    <t>Ormond - Glen Huntly</t>
  </si>
  <si>
    <t>208021426</t>
  </si>
  <si>
    <t>21426</t>
  </si>
  <si>
    <t>Bentleigh East (North)</t>
  </si>
  <si>
    <t>208021427</t>
  </si>
  <si>
    <t>21427</t>
  </si>
  <si>
    <t>Bentleigh East (South)</t>
  </si>
  <si>
    <t>208031183</t>
  </si>
  <si>
    <t>21183</t>
  </si>
  <si>
    <t>Aspendale Gardens - Waterways</t>
  </si>
  <si>
    <t>208031184</t>
  </si>
  <si>
    <t>21184</t>
  </si>
  <si>
    <t>Braeside</t>
  </si>
  <si>
    <t>208031185</t>
  </si>
  <si>
    <t>21185</t>
  </si>
  <si>
    <t>Carrum - Patterson Lakes</t>
  </si>
  <si>
    <t>208031186</t>
  </si>
  <si>
    <t>21186</t>
  </si>
  <si>
    <t>Chelsea - Bonbeach</t>
  </si>
  <si>
    <t>208031187</t>
  </si>
  <si>
    <t>21187</t>
  </si>
  <si>
    <t>Chelsea Heights</t>
  </si>
  <si>
    <t>208031188</t>
  </si>
  <si>
    <t>21188</t>
  </si>
  <si>
    <t>Cheltenham - Highett (East)</t>
  </si>
  <si>
    <t>208031189</t>
  </si>
  <si>
    <t>21189</t>
  </si>
  <si>
    <t>Edithvale - Aspendale</t>
  </si>
  <si>
    <t>208031190</t>
  </si>
  <si>
    <t>21190</t>
  </si>
  <si>
    <t>Mentone</t>
  </si>
  <si>
    <t>208031191</t>
  </si>
  <si>
    <t>21191</t>
  </si>
  <si>
    <t>Moorabbin - Heatherton</t>
  </si>
  <si>
    <t>208031192</t>
  </si>
  <si>
    <t>21192</t>
  </si>
  <si>
    <t>Moorabbin Airport</t>
  </si>
  <si>
    <t>208031193</t>
  </si>
  <si>
    <t>21193</t>
  </si>
  <si>
    <t>Mordialloc - Parkdale</t>
  </si>
  <si>
    <t>208041194</t>
  </si>
  <si>
    <t>21194</t>
  </si>
  <si>
    <t>Malvern - Glen Iris</t>
  </si>
  <si>
    <t>208041195</t>
  </si>
  <si>
    <t>21195</t>
  </si>
  <si>
    <t>Malvern East</t>
  </si>
  <si>
    <t>209011196</t>
  </si>
  <si>
    <t>21196</t>
  </si>
  <si>
    <t>Bundoora - East</t>
  </si>
  <si>
    <t>209011197</t>
  </si>
  <si>
    <t>21197</t>
  </si>
  <si>
    <t>Greensborough</t>
  </si>
  <si>
    <t>209011198</t>
  </si>
  <si>
    <t>21198</t>
  </si>
  <si>
    <t>Heidelberg - Rosanna</t>
  </si>
  <si>
    <t>209011199</t>
  </si>
  <si>
    <t>21199</t>
  </si>
  <si>
    <t>Heidelberg West</t>
  </si>
  <si>
    <t>209011200</t>
  </si>
  <si>
    <t>21200</t>
  </si>
  <si>
    <t>Ivanhoe</t>
  </si>
  <si>
    <t>209011201</t>
  </si>
  <si>
    <t>21201</t>
  </si>
  <si>
    <t>Ivanhoe East - Eaglemont</t>
  </si>
  <si>
    <t>209011202</t>
  </si>
  <si>
    <t>21202</t>
  </si>
  <si>
    <t>Montmorency - Briar Hill</t>
  </si>
  <si>
    <t>209011203</t>
  </si>
  <si>
    <t>21203</t>
  </si>
  <si>
    <t>Viewbank - Yallambie</t>
  </si>
  <si>
    <t>209011204</t>
  </si>
  <si>
    <t>21204</t>
  </si>
  <si>
    <t>Watsonia</t>
  </si>
  <si>
    <t>209021205</t>
  </si>
  <si>
    <t>21205</t>
  </si>
  <si>
    <t>Kingsbury</t>
  </si>
  <si>
    <t>209021207</t>
  </si>
  <si>
    <t>21207</t>
  </si>
  <si>
    <t>Reservoir - East</t>
  </si>
  <si>
    <t>209021208</t>
  </si>
  <si>
    <t>21208</t>
  </si>
  <si>
    <t>Reservoir - West</t>
  </si>
  <si>
    <t>209021428</t>
  </si>
  <si>
    <t>21428</t>
  </si>
  <si>
    <t>Preston - East</t>
  </si>
  <si>
    <t>209021429</t>
  </si>
  <si>
    <t>21429</t>
  </si>
  <si>
    <t>Preston - West</t>
  </si>
  <si>
    <t>209031209</t>
  </si>
  <si>
    <t>21209</t>
  </si>
  <si>
    <t>Eltham</t>
  </si>
  <si>
    <t>209031210</t>
  </si>
  <si>
    <t>21210</t>
  </si>
  <si>
    <t>Hurstbridge</t>
  </si>
  <si>
    <t>209031211</t>
  </si>
  <si>
    <t>21211</t>
  </si>
  <si>
    <t>Kinglake</t>
  </si>
  <si>
    <t>209031212</t>
  </si>
  <si>
    <t>21212</t>
  </si>
  <si>
    <t>Panton Hill - St Andrews</t>
  </si>
  <si>
    <t>209031213</t>
  </si>
  <si>
    <t>21213</t>
  </si>
  <si>
    <t>Plenty - Yarrambat</t>
  </si>
  <si>
    <t>209031214</t>
  </si>
  <si>
    <t>21214</t>
  </si>
  <si>
    <t>Research - North Warrandyte</t>
  </si>
  <si>
    <t>209031215</t>
  </si>
  <si>
    <t>21215</t>
  </si>
  <si>
    <t>Wattle Glen - Diamond Creek</t>
  </si>
  <si>
    <t>209041216</t>
  </si>
  <si>
    <t>21216</t>
  </si>
  <si>
    <t>Bundoora - North</t>
  </si>
  <si>
    <t>209041217</t>
  </si>
  <si>
    <t>21217</t>
  </si>
  <si>
    <t>Bundoora - West</t>
  </si>
  <si>
    <t>209041219</t>
  </si>
  <si>
    <t>21219</t>
  </si>
  <si>
    <t>Lalor</t>
  </si>
  <si>
    <t>209041220</t>
  </si>
  <si>
    <t>21220</t>
  </si>
  <si>
    <t>Mill Park - North</t>
  </si>
  <si>
    <t>209041221</t>
  </si>
  <si>
    <t>21221</t>
  </si>
  <si>
    <t>Mill Park - South</t>
  </si>
  <si>
    <t>209041223</t>
  </si>
  <si>
    <t>21223</t>
  </si>
  <si>
    <t>Thomastown</t>
  </si>
  <si>
    <t>209041224</t>
  </si>
  <si>
    <t>21224</t>
  </si>
  <si>
    <t>Wallan</t>
  </si>
  <si>
    <t>209041225</t>
  </si>
  <si>
    <t>21225</t>
  </si>
  <si>
    <t>Whittlesea</t>
  </si>
  <si>
    <t>209041430</t>
  </si>
  <si>
    <t>21430</t>
  </si>
  <si>
    <t>Doreen</t>
  </si>
  <si>
    <t>209041431</t>
  </si>
  <si>
    <t>21431</t>
  </si>
  <si>
    <t>Epping - East</t>
  </si>
  <si>
    <t>209041432</t>
  </si>
  <si>
    <t>21432</t>
  </si>
  <si>
    <t>Epping - South</t>
  </si>
  <si>
    <t>209041433</t>
  </si>
  <si>
    <t>21433</t>
  </si>
  <si>
    <t>Epping - West</t>
  </si>
  <si>
    <t>209041434</t>
  </si>
  <si>
    <t>21434</t>
  </si>
  <si>
    <t>Mernda</t>
  </si>
  <si>
    <t>209041435</t>
  </si>
  <si>
    <t>21435</t>
  </si>
  <si>
    <t>South Morang (North)</t>
  </si>
  <si>
    <t>209041436</t>
  </si>
  <si>
    <t>21436</t>
  </si>
  <si>
    <t>South Morang (South)</t>
  </si>
  <si>
    <t>209041437</t>
  </si>
  <si>
    <t>21437</t>
  </si>
  <si>
    <t>Wollert</t>
  </si>
  <si>
    <t>210011226</t>
  </si>
  <si>
    <t>21226</t>
  </si>
  <si>
    <t>Airport West</t>
  </si>
  <si>
    <t>210011227</t>
  </si>
  <si>
    <t>21227</t>
  </si>
  <si>
    <t>Essendon Airport</t>
  </si>
  <si>
    <t>210011228</t>
  </si>
  <si>
    <t>21228</t>
  </si>
  <si>
    <t>Keilor</t>
  </si>
  <si>
    <t>210011229</t>
  </si>
  <si>
    <t>21229</t>
  </si>
  <si>
    <t>Keilor East</t>
  </si>
  <si>
    <t>210011230</t>
  </si>
  <si>
    <t>21230</t>
  </si>
  <si>
    <t>Niddrie - Essendon West</t>
  </si>
  <si>
    <t>210011231</t>
  </si>
  <si>
    <t>21231</t>
  </si>
  <si>
    <t>Strathmore</t>
  </si>
  <si>
    <t>210021232</t>
  </si>
  <si>
    <t>21232</t>
  </si>
  <si>
    <t>Gisborne</t>
  </si>
  <si>
    <t>210021233</t>
  </si>
  <si>
    <t>21233</t>
  </si>
  <si>
    <t>Macedon</t>
  </si>
  <si>
    <t>210021234</t>
  </si>
  <si>
    <t>21234</t>
  </si>
  <si>
    <t>Riddells Creek</t>
  </si>
  <si>
    <t>210021235</t>
  </si>
  <si>
    <t>21235</t>
  </si>
  <si>
    <t>Romsey</t>
  </si>
  <si>
    <t>210031236</t>
  </si>
  <si>
    <t>21236</t>
  </si>
  <si>
    <t>Coburg North</t>
  </si>
  <si>
    <t>210031237</t>
  </si>
  <si>
    <t>21237</t>
  </si>
  <si>
    <t>Fawkner</t>
  </si>
  <si>
    <t>210031239</t>
  </si>
  <si>
    <t>21239</t>
  </si>
  <si>
    <t>Pascoe Vale</t>
  </si>
  <si>
    <t>210031438</t>
  </si>
  <si>
    <t>21438</t>
  </si>
  <si>
    <t>Glenroy</t>
  </si>
  <si>
    <t>210031439</t>
  </si>
  <si>
    <t>21439</t>
  </si>
  <si>
    <t>Gowanbrae</t>
  </si>
  <si>
    <t>210031440</t>
  </si>
  <si>
    <t>21440</t>
  </si>
  <si>
    <t>Hadfield</t>
  </si>
  <si>
    <t>210041240</t>
  </si>
  <si>
    <t>21240</t>
  </si>
  <si>
    <t>Sunbury</t>
  </si>
  <si>
    <t>210041241</t>
  </si>
  <si>
    <t>21241</t>
  </si>
  <si>
    <t>Sunbury - South</t>
  </si>
  <si>
    <t>210051242</t>
  </si>
  <si>
    <t>21242</t>
  </si>
  <si>
    <t>Broadmeadows</t>
  </si>
  <si>
    <t>210051243</t>
  </si>
  <si>
    <t>21243</t>
  </si>
  <si>
    <t>Campbellfield - Coolaroo</t>
  </si>
  <si>
    <t>210051245</t>
  </si>
  <si>
    <t>21245</t>
  </si>
  <si>
    <t>Gladstone Park - Westmeadows</t>
  </si>
  <si>
    <t>210051246</t>
  </si>
  <si>
    <t>21246</t>
  </si>
  <si>
    <t>Greenvale - Bulla</t>
  </si>
  <si>
    <t>210051247</t>
  </si>
  <si>
    <t>21247</t>
  </si>
  <si>
    <t>Meadow Heights</t>
  </si>
  <si>
    <t>210051248</t>
  </si>
  <si>
    <t>21248</t>
  </si>
  <si>
    <t>Melbourne Airport</t>
  </si>
  <si>
    <t>210051249</t>
  </si>
  <si>
    <t>21249</t>
  </si>
  <si>
    <t>Roxburgh Park - Somerton</t>
  </si>
  <si>
    <t>210051250</t>
  </si>
  <si>
    <t>21250</t>
  </si>
  <si>
    <t>Tullamarine</t>
  </si>
  <si>
    <t>210051441</t>
  </si>
  <si>
    <t>21441</t>
  </si>
  <si>
    <t>Craigieburn - Central</t>
  </si>
  <si>
    <t>210051442</t>
  </si>
  <si>
    <t>21442</t>
  </si>
  <si>
    <t>Craigieburn - North</t>
  </si>
  <si>
    <t>210051443</t>
  </si>
  <si>
    <t>21443</t>
  </si>
  <si>
    <t>Craigieburn - South</t>
  </si>
  <si>
    <t>210051444</t>
  </si>
  <si>
    <t>21444</t>
  </si>
  <si>
    <t>Craigieburn - West</t>
  </si>
  <si>
    <t>210051445</t>
  </si>
  <si>
    <t>21445</t>
  </si>
  <si>
    <t>Mickleham - Yuroke</t>
  </si>
  <si>
    <t>211011251</t>
  </si>
  <si>
    <t>21251</t>
  </si>
  <si>
    <t>Bayswater</t>
  </si>
  <si>
    <t>211011254</t>
  </si>
  <si>
    <t>21254</t>
  </si>
  <si>
    <t>Knoxfield - Scoresby</t>
  </si>
  <si>
    <t>211011255</t>
  </si>
  <si>
    <t>21255</t>
  </si>
  <si>
    <t>Lysterfield</t>
  </si>
  <si>
    <t>211011256</t>
  </si>
  <si>
    <t>21256</t>
  </si>
  <si>
    <t>Rowville - Central</t>
  </si>
  <si>
    <t>211011257</t>
  </si>
  <si>
    <t>21257</t>
  </si>
  <si>
    <t>Rowville - North</t>
  </si>
  <si>
    <t>211011258</t>
  </si>
  <si>
    <t>21258</t>
  </si>
  <si>
    <t>Rowville - South</t>
  </si>
  <si>
    <t>211011259</t>
  </si>
  <si>
    <t>21259</t>
  </si>
  <si>
    <t>Wantirna</t>
  </si>
  <si>
    <t>211011260</t>
  </si>
  <si>
    <t>21260</t>
  </si>
  <si>
    <t>Wantirna South</t>
  </si>
  <si>
    <t>211011446</t>
  </si>
  <si>
    <t>21446</t>
  </si>
  <si>
    <t>Boronia</t>
  </si>
  <si>
    <t>211011447</t>
  </si>
  <si>
    <t>21447</t>
  </si>
  <si>
    <t>Ferntree Gully (North)</t>
  </si>
  <si>
    <t>211011448</t>
  </si>
  <si>
    <t>21448</t>
  </si>
  <si>
    <t>Ferntree Gully (South) - Upper Ferntree Gully</t>
  </si>
  <si>
    <t>211011449</t>
  </si>
  <si>
    <t>21449</t>
  </si>
  <si>
    <t>The Basin</t>
  </si>
  <si>
    <t>211021261</t>
  </si>
  <si>
    <t>21261</t>
  </si>
  <si>
    <t>Donvale - Park Orchards</t>
  </si>
  <si>
    <t>211021262</t>
  </si>
  <si>
    <t>21262</t>
  </si>
  <si>
    <t>Warrandyte - Wonga Park</t>
  </si>
  <si>
    <t>211031263</t>
  </si>
  <si>
    <t>21263</t>
  </si>
  <si>
    <t>Bayswater North</t>
  </si>
  <si>
    <t>211031265</t>
  </si>
  <si>
    <t>21265</t>
  </si>
  <si>
    <t>Croydon Hills - Warranwood</t>
  </si>
  <si>
    <t>211031266</t>
  </si>
  <si>
    <t>21266</t>
  </si>
  <si>
    <t>Ringwood</t>
  </si>
  <si>
    <t>211031267</t>
  </si>
  <si>
    <t>21267</t>
  </si>
  <si>
    <t>Ringwood East</t>
  </si>
  <si>
    <t>211031268</t>
  </si>
  <si>
    <t>21268</t>
  </si>
  <si>
    <t>Ringwood North</t>
  </si>
  <si>
    <t>211031450</t>
  </si>
  <si>
    <t>21450</t>
  </si>
  <si>
    <t>Croydon - East</t>
  </si>
  <si>
    <t>211031451</t>
  </si>
  <si>
    <t>21451</t>
  </si>
  <si>
    <t>Croydon - West</t>
  </si>
  <si>
    <t>211031452</t>
  </si>
  <si>
    <t>21452</t>
  </si>
  <si>
    <t>Croydon South</t>
  </si>
  <si>
    <t>211041269</t>
  </si>
  <si>
    <t>21269</t>
  </si>
  <si>
    <t>Forest Hill</t>
  </si>
  <si>
    <t>211041270</t>
  </si>
  <si>
    <t>21270</t>
  </si>
  <si>
    <t>Mitcham (Vic.)</t>
  </si>
  <si>
    <t>211041271</t>
  </si>
  <si>
    <t>21271</t>
  </si>
  <si>
    <t>Nunawading</t>
  </si>
  <si>
    <t>211041272</t>
  </si>
  <si>
    <t>21272</t>
  </si>
  <si>
    <t>Vermont</t>
  </si>
  <si>
    <t>211041273</t>
  </si>
  <si>
    <t>21273</t>
  </si>
  <si>
    <t>Vermont South</t>
  </si>
  <si>
    <t>211051274</t>
  </si>
  <si>
    <t>21274</t>
  </si>
  <si>
    <t>Belgrave - Selby</t>
  </si>
  <si>
    <t>211051275</t>
  </si>
  <si>
    <t>21275</t>
  </si>
  <si>
    <t>Chirnside Park</t>
  </si>
  <si>
    <t>211051276</t>
  </si>
  <si>
    <t>21276</t>
  </si>
  <si>
    <t>Healesville - Yarra Glen</t>
  </si>
  <si>
    <t>211051277</t>
  </si>
  <si>
    <t>21277</t>
  </si>
  <si>
    <t>Kilsyth</t>
  </si>
  <si>
    <t>211051278</t>
  </si>
  <si>
    <t>21278</t>
  </si>
  <si>
    <t>Lilydale - Coldstream</t>
  </si>
  <si>
    <t>211051279</t>
  </si>
  <si>
    <t>21279</t>
  </si>
  <si>
    <t>Monbulk - Silvan</t>
  </si>
  <si>
    <t>211051280</t>
  </si>
  <si>
    <t>21280</t>
  </si>
  <si>
    <t>Montrose</t>
  </si>
  <si>
    <t>211051281</t>
  </si>
  <si>
    <t>21281</t>
  </si>
  <si>
    <t>Mooroolbark</t>
  </si>
  <si>
    <t>211051282</t>
  </si>
  <si>
    <t>21282</t>
  </si>
  <si>
    <t>Mount Dandenong - Olinda</t>
  </si>
  <si>
    <t>211051283</t>
  </si>
  <si>
    <t>21283</t>
  </si>
  <si>
    <t>Mount Evelyn</t>
  </si>
  <si>
    <t>211051284</t>
  </si>
  <si>
    <t>21284</t>
  </si>
  <si>
    <t>Upwey - Tecoma</t>
  </si>
  <si>
    <t>211051285</t>
  </si>
  <si>
    <t>21285</t>
  </si>
  <si>
    <t>Wandin - Seville</t>
  </si>
  <si>
    <t>211051286</t>
  </si>
  <si>
    <t>21286</t>
  </si>
  <si>
    <t>Yarra Valley</t>
  </si>
  <si>
    <t>212011287</t>
  </si>
  <si>
    <t>21287</t>
  </si>
  <si>
    <t>Beaconsfield - Officer</t>
  </si>
  <si>
    <t>212011288</t>
  </si>
  <si>
    <t>21288</t>
  </si>
  <si>
    <t>Bunyip - Garfield</t>
  </si>
  <si>
    <t>212011289</t>
  </si>
  <si>
    <t>21289</t>
  </si>
  <si>
    <t>Emerald - Cockatoo</t>
  </si>
  <si>
    <t>212011290</t>
  </si>
  <si>
    <t>21290</t>
  </si>
  <si>
    <t>Koo Wee Rup</t>
  </si>
  <si>
    <t>212011291</t>
  </si>
  <si>
    <t>21291</t>
  </si>
  <si>
    <t>Pakenham - North</t>
  </si>
  <si>
    <t>212011292</t>
  </si>
  <si>
    <t>21292</t>
  </si>
  <si>
    <t>Pakenham - South</t>
  </si>
  <si>
    <t>212021293</t>
  </si>
  <si>
    <t>21293</t>
  </si>
  <si>
    <t>Berwick - North</t>
  </si>
  <si>
    <t>212021294</t>
  </si>
  <si>
    <t>21294</t>
  </si>
  <si>
    <t>Berwick - South</t>
  </si>
  <si>
    <t>212021295</t>
  </si>
  <si>
    <t>21295</t>
  </si>
  <si>
    <t>Doveton</t>
  </si>
  <si>
    <t>212021297</t>
  </si>
  <si>
    <t>21297</t>
  </si>
  <si>
    <t>Hallam</t>
  </si>
  <si>
    <t>212021299</t>
  </si>
  <si>
    <t>21299</t>
  </si>
  <si>
    <t>Narre Warren North</t>
  </si>
  <si>
    <t>212021453</t>
  </si>
  <si>
    <t>21453</t>
  </si>
  <si>
    <t>Endeavour Hills - North</t>
  </si>
  <si>
    <t>212021454</t>
  </si>
  <si>
    <t>21454</t>
  </si>
  <si>
    <t>Endeavour Hills - South</t>
  </si>
  <si>
    <t>212021455</t>
  </si>
  <si>
    <t>21455</t>
  </si>
  <si>
    <t>Narre Warren - North East</t>
  </si>
  <si>
    <t>212021456</t>
  </si>
  <si>
    <t>21456</t>
  </si>
  <si>
    <t>Narre Warren - South West</t>
  </si>
  <si>
    <t>212031300</t>
  </si>
  <si>
    <t>21300</t>
  </si>
  <si>
    <t>Cranbourne</t>
  </si>
  <si>
    <t>212031301</t>
  </si>
  <si>
    <t>21301</t>
  </si>
  <si>
    <t>Cranbourne East</t>
  </si>
  <si>
    <t>212031302</t>
  </si>
  <si>
    <t>21302</t>
  </si>
  <si>
    <t>Cranbourne North</t>
  </si>
  <si>
    <t>212031303</t>
  </si>
  <si>
    <t>21303</t>
  </si>
  <si>
    <t>Cranbourne South</t>
  </si>
  <si>
    <t>212031304</t>
  </si>
  <si>
    <t>21304</t>
  </si>
  <si>
    <t>Cranbourne West</t>
  </si>
  <si>
    <t>212031305</t>
  </si>
  <si>
    <t>21305</t>
  </si>
  <si>
    <t>Hampton Park - Lynbrook</t>
  </si>
  <si>
    <t>212031306</t>
  </si>
  <si>
    <t>21306</t>
  </si>
  <si>
    <t>Lynbrook - Lyndhurst</t>
  </si>
  <si>
    <t>212031308</t>
  </si>
  <si>
    <t>21308</t>
  </si>
  <si>
    <t>Pearcedale - Tooradin</t>
  </si>
  <si>
    <t>212031457</t>
  </si>
  <si>
    <t>21457</t>
  </si>
  <si>
    <t>Narre Warren South (East)</t>
  </si>
  <si>
    <t>212031458</t>
  </si>
  <si>
    <t>21458</t>
  </si>
  <si>
    <t>Narre Warren South (West)</t>
  </si>
  <si>
    <t>212041309</t>
  </si>
  <si>
    <t>21309</t>
  </si>
  <si>
    <t>Clarinda - Oakleigh South</t>
  </si>
  <si>
    <t>212041310</t>
  </si>
  <si>
    <t>21310</t>
  </si>
  <si>
    <t>Clayton South</t>
  </si>
  <si>
    <t>212041311</t>
  </si>
  <si>
    <t>21311</t>
  </si>
  <si>
    <t>Dandenong</t>
  </si>
  <si>
    <t>212041312</t>
  </si>
  <si>
    <t>21312</t>
  </si>
  <si>
    <t>Dandenong North</t>
  </si>
  <si>
    <t>212041313</t>
  </si>
  <si>
    <t>21313</t>
  </si>
  <si>
    <t>Dingley Village</t>
  </si>
  <si>
    <t>212041314</t>
  </si>
  <si>
    <t>21314</t>
  </si>
  <si>
    <t>Keysborough</t>
  </si>
  <si>
    <t>212041316</t>
  </si>
  <si>
    <t>21316</t>
  </si>
  <si>
    <t>Noble Park North</t>
  </si>
  <si>
    <t>212041317</t>
  </si>
  <si>
    <t>21317</t>
  </si>
  <si>
    <t>Springvale</t>
  </si>
  <si>
    <t>212041318</t>
  </si>
  <si>
    <t>21318</t>
  </si>
  <si>
    <t>Springvale South</t>
  </si>
  <si>
    <t>212041459</t>
  </si>
  <si>
    <t>21459</t>
  </si>
  <si>
    <t>Noble Park - East</t>
  </si>
  <si>
    <t>212041460</t>
  </si>
  <si>
    <t>21460</t>
  </si>
  <si>
    <t>Noble Park - West</t>
  </si>
  <si>
    <t>212051319</t>
  </si>
  <si>
    <t>21319</t>
  </si>
  <si>
    <t>Ashwood - Chadstone</t>
  </si>
  <si>
    <t>212051320</t>
  </si>
  <si>
    <t>21320</t>
  </si>
  <si>
    <t>Clayton</t>
  </si>
  <si>
    <t>212051321</t>
  </si>
  <si>
    <t>21321</t>
  </si>
  <si>
    <t>Glen Waverley - East</t>
  </si>
  <si>
    <t>212051322</t>
  </si>
  <si>
    <t>21322</t>
  </si>
  <si>
    <t>Glen Waverley - West</t>
  </si>
  <si>
    <t>212051323</t>
  </si>
  <si>
    <t>21323</t>
  </si>
  <si>
    <t>Mount Waverley - North</t>
  </si>
  <si>
    <t>212051324</t>
  </si>
  <si>
    <t>21324</t>
  </si>
  <si>
    <t>Mount Waverley - South</t>
  </si>
  <si>
    <t>212051325</t>
  </si>
  <si>
    <t>21325</t>
  </si>
  <si>
    <t>Mulgrave</t>
  </si>
  <si>
    <t>212051326</t>
  </si>
  <si>
    <t>21326</t>
  </si>
  <si>
    <t>Oakleigh - Huntingdale</t>
  </si>
  <si>
    <t>212051327</t>
  </si>
  <si>
    <t>21327</t>
  </si>
  <si>
    <t>Wheelers Hill</t>
  </si>
  <si>
    <t>213011328</t>
  </si>
  <si>
    <t>21328</t>
  </si>
  <si>
    <t>Ardeer - Albion</t>
  </si>
  <si>
    <t>213011329</t>
  </si>
  <si>
    <t>21329</t>
  </si>
  <si>
    <t>Cairnlea</t>
  </si>
  <si>
    <t>213011330</t>
  </si>
  <si>
    <t>21330</t>
  </si>
  <si>
    <t>Deer Park - Derrimut</t>
  </si>
  <si>
    <t>213011331</t>
  </si>
  <si>
    <t>21331</t>
  </si>
  <si>
    <t>Delahey</t>
  </si>
  <si>
    <t>213011332</t>
  </si>
  <si>
    <t>21332</t>
  </si>
  <si>
    <t>Keilor Downs</t>
  </si>
  <si>
    <t>213011333</t>
  </si>
  <si>
    <t>21333</t>
  </si>
  <si>
    <t>Kings Park (Vic.)</t>
  </si>
  <si>
    <t>213011334</t>
  </si>
  <si>
    <t>21334</t>
  </si>
  <si>
    <t>St Albans - North</t>
  </si>
  <si>
    <t>213011335</t>
  </si>
  <si>
    <t>21335</t>
  </si>
  <si>
    <t>St Albans - South</t>
  </si>
  <si>
    <t>213011336</t>
  </si>
  <si>
    <t>21336</t>
  </si>
  <si>
    <t>Sunshine</t>
  </si>
  <si>
    <t>213011337</t>
  </si>
  <si>
    <t>21337</t>
  </si>
  <si>
    <t>Sunshine North</t>
  </si>
  <si>
    <t>213011338</t>
  </si>
  <si>
    <t>21338</t>
  </si>
  <si>
    <t>Sunshine West</t>
  </si>
  <si>
    <t>213011339</t>
  </si>
  <si>
    <t>21339</t>
  </si>
  <si>
    <t>Sydenham</t>
  </si>
  <si>
    <t>213011340</t>
  </si>
  <si>
    <t>21340</t>
  </si>
  <si>
    <t>Taylors Lakes</t>
  </si>
  <si>
    <t>213021341</t>
  </si>
  <si>
    <t>21341</t>
  </si>
  <si>
    <t>Altona</t>
  </si>
  <si>
    <t>213021342</t>
  </si>
  <si>
    <t>21342</t>
  </si>
  <si>
    <t>Altona Meadows</t>
  </si>
  <si>
    <t>213021343</t>
  </si>
  <si>
    <t>21343</t>
  </si>
  <si>
    <t>Altona North</t>
  </si>
  <si>
    <t>213021344</t>
  </si>
  <si>
    <t>21344</t>
  </si>
  <si>
    <t>Newport</t>
  </si>
  <si>
    <t>213021345</t>
  </si>
  <si>
    <t>21345</t>
  </si>
  <si>
    <t>Seabrook</t>
  </si>
  <si>
    <t>213021346</t>
  </si>
  <si>
    <t>21346</t>
  </si>
  <si>
    <t>Williamstown</t>
  </si>
  <si>
    <t>213031347</t>
  </si>
  <si>
    <t>21347</t>
  </si>
  <si>
    <t>Braybrook</t>
  </si>
  <si>
    <t>213031348</t>
  </si>
  <si>
    <t>21348</t>
  </si>
  <si>
    <t>Footscray</t>
  </si>
  <si>
    <t>213031349</t>
  </si>
  <si>
    <t>21349</t>
  </si>
  <si>
    <t>Maribyrnong</t>
  </si>
  <si>
    <t>213031350</t>
  </si>
  <si>
    <t>21350</t>
  </si>
  <si>
    <t>Seddon - Kingsville</t>
  </si>
  <si>
    <t>213031351</t>
  </si>
  <si>
    <t>21351</t>
  </si>
  <si>
    <t>West Footscray - Tottenham</t>
  </si>
  <si>
    <t>213031352</t>
  </si>
  <si>
    <t>21352</t>
  </si>
  <si>
    <t>Yarraville</t>
  </si>
  <si>
    <t>213041353</t>
  </si>
  <si>
    <t>21353</t>
  </si>
  <si>
    <t>Bacchus Marsh</t>
  </si>
  <si>
    <t>213041355</t>
  </si>
  <si>
    <t>21355</t>
  </si>
  <si>
    <t>Hillside</t>
  </si>
  <si>
    <t>213041356</t>
  </si>
  <si>
    <t>21356</t>
  </si>
  <si>
    <t>Melton</t>
  </si>
  <si>
    <t>213041357</t>
  </si>
  <si>
    <t>21357</t>
  </si>
  <si>
    <t>Melton South</t>
  </si>
  <si>
    <t>213041358</t>
  </si>
  <si>
    <t>21358</t>
  </si>
  <si>
    <t>Melton West</t>
  </si>
  <si>
    <t>213041359</t>
  </si>
  <si>
    <t>21359</t>
  </si>
  <si>
    <t>Rockbank - Mount Cottrell</t>
  </si>
  <si>
    <t>213041360</t>
  </si>
  <si>
    <t>21360</t>
  </si>
  <si>
    <t>Taylors Hill</t>
  </si>
  <si>
    <t>213041461</t>
  </si>
  <si>
    <t>21461</t>
  </si>
  <si>
    <t>Burnside</t>
  </si>
  <si>
    <t>213041462</t>
  </si>
  <si>
    <t>21462</t>
  </si>
  <si>
    <t>Burnside Heights</t>
  </si>
  <si>
    <t>213041463</t>
  </si>
  <si>
    <t>21463</t>
  </si>
  <si>
    <t>Caroline Springs</t>
  </si>
  <si>
    <t>213051361</t>
  </si>
  <si>
    <t>21361</t>
  </si>
  <si>
    <t>Hoppers Crossing - North</t>
  </si>
  <si>
    <t>213051362</t>
  </si>
  <si>
    <t>21362</t>
  </si>
  <si>
    <t>Hoppers Crossing - South</t>
  </si>
  <si>
    <t>213051363</t>
  </si>
  <si>
    <t>21363</t>
  </si>
  <si>
    <t>Laverton</t>
  </si>
  <si>
    <t>213051365</t>
  </si>
  <si>
    <t>21365</t>
  </si>
  <si>
    <t>Tarneit</t>
  </si>
  <si>
    <t>213051366</t>
  </si>
  <si>
    <t>21366</t>
  </si>
  <si>
    <t>Truganina</t>
  </si>
  <si>
    <t>213051368</t>
  </si>
  <si>
    <t>21368</t>
  </si>
  <si>
    <t>Werribee - South</t>
  </si>
  <si>
    <t>213051369</t>
  </si>
  <si>
    <t>21369</t>
  </si>
  <si>
    <t>Wyndham Vale</t>
  </si>
  <si>
    <t>213051464</t>
  </si>
  <si>
    <t>21464</t>
  </si>
  <si>
    <t>Point Cook - East</t>
  </si>
  <si>
    <t>213051465</t>
  </si>
  <si>
    <t>21465</t>
  </si>
  <si>
    <t>Point Cook - North</t>
  </si>
  <si>
    <t>213051466</t>
  </si>
  <si>
    <t>21466</t>
  </si>
  <si>
    <t>Point Cook - South</t>
  </si>
  <si>
    <t>213051467</t>
  </si>
  <si>
    <t>21467</t>
  </si>
  <si>
    <t>Werribee - East</t>
  </si>
  <si>
    <t>213051468</t>
  </si>
  <si>
    <t>21468</t>
  </si>
  <si>
    <t>Werribee - West</t>
  </si>
  <si>
    <t>214011370</t>
  </si>
  <si>
    <t>21370</t>
  </si>
  <si>
    <t>Carrum Downs</t>
  </si>
  <si>
    <t>214011371</t>
  </si>
  <si>
    <t>21371</t>
  </si>
  <si>
    <t>Frankston</t>
  </si>
  <si>
    <t>214011372</t>
  </si>
  <si>
    <t>21372</t>
  </si>
  <si>
    <t>Frankston North</t>
  </si>
  <si>
    <t>214011373</t>
  </si>
  <si>
    <t>21373</t>
  </si>
  <si>
    <t>Frankston South</t>
  </si>
  <si>
    <t>214011374</t>
  </si>
  <si>
    <t>21374</t>
  </si>
  <si>
    <t>Langwarrin</t>
  </si>
  <si>
    <t>214011375</t>
  </si>
  <si>
    <t>21375</t>
  </si>
  <si>
    <t>Seaford (Vic.)</t>
  </si>
  <si>
    <t>214011376</t>
  </si>
  <si>
    <t>21376</t>
  </si>
  <si>
    <t>Skye - Sandhurst</t>
  </si>
  <si>
    <t>214021377</t>
  </si>
  <si>
    <t>21377</t>
  </si>
  <si>
    <t>Dromana</t>
  </si>
  <si>
    <t>214021378</t>
  </si>
  <si>
    <t>21378</t>
  </si>
  <si>
    <t>Flinders</t>
  </si>
  <si>
    <t>214021379</t>
  </si>
  <si>
    <t>21379</t>
  </si>
  <si>
    <t>Hastings - Somers</t>
  </si>
  <si>
    <t>214021380</t>
  </si>
  <si>
    <t>21380</t>
  </si>
  <si>
    <t>Mornington</t>
  </si>
  <si>
    <t>214021381</t>
  </si>
  <si>
    <t>21381</t>
  </si>
  <si>
    <t>Mount Eliza</t>
  </si>
  <si>
    <t>214021382</t>
  </si>
  <si>
    <t>21382</t>
  </si>
  <si>
    <t>Mount Martha</t>
  </si>
  <si>
    <t>214021383</t>
  </si>
  <si>
    <t>21383</t>
  </si>
  <si>
    <t>Point Nepean</t>
  </si>
  <si>
    <t>214021384</t>
  </si>
  <si>
    <t>21384</t>
  </si>
  <si>
    <t>Rosebud - McCrae</t>
  </si>
  <si>
    <t>214021385</t>
  </si>
  <si>
    <t>21385</t>
  </si>
  <si>
    <t>Somerville</t>
  </si>
  <si>
    <t>215011386</t>
  </si>
  <si>
    <t>21386</t>
  </si>
  <si>
    <t>Ararat</t>
  </si>
  <si>
    <t>215011387</t>
  </si>
  <si>
    <t>21387</t>
  </si>
  <si>
    <t>Ararat Region</t>
  </si>
  <si>
    <t>215011388</t>
  </si>
  <si>
    <t>21388</t>
  </si>
  <si>
    <t>Horsham</t>
  </si>
  <si>
    <t>215011389</t>
  </si>
  <si>
    <t>21389</t>
  </si>
  <si>
    <t>Horsham Region</t>
  </si>
  <si>
    <t>215011390</t>
  </si>
  <si>
    <t>21390</t>
  </si>
  <si>
    <t>Nhill Region</t>
  </si>
  <si>
    <t>215011391</t>
  </si>
  <si>
    <t>21391</t>
  </si>
  <si>
    <t>St Arnaud</t>
  </si>
  <si>
    <t>215011392</t>
  </si>
  <si>
    <t>21392</t>
  </si>
  <si>
    <t>Stawell</t>
  </si>
  <si>
    <t>215011393</t>
  </si>
  <si>
    <t>21393</t>
  </si>
  <si>
    <t>West Wimmera</t>
  </si>
  <si>
    <t>215011394</t>
  </si>
  <si>
    <t>21394</t>
  </si>
  <si>
    <t>Yarriambiack</t>
  </si>
  <si>
    <t>215021395</t>
  </si>
  <si>
    <t>21395</t>
  </si>
  <si>
    <t>Irymple</t>
  </si>
  <si>
    <t>215021396</t>
  </si>
  <si>
    <t>21396</t>
  </si>
  <si>
    <t>Merbein</t>
  </si>
  <si>
    <t>215021398</t>
  </si>
  <si>
    <t>21398</t>
  </si>
  <si>
    <t>Mildura Region</t>
  </si>
  <si>
    <t>215021399</t>
  </si>
  <si>
    <t>21399</t>
  </si>
  <si>
    <t>Red Cliffs</t>
  </si>
  <si>
    <t>215021469</t>
  </si>
  <si>
    <t>21469</t>
  </si>
  <si>
    <t>Mildura - North</t>
  </si>
  <si>
    <t>215021470</t>
  </si>
  <si>
    <t>21470</t>
  </si>
  <si>
    <t>Mildura - South</t>
  </si>
  <si>
    <t>215031400</t>
  </si>
  <si>
    <t>21400</t>
  </si>
  <si>
    <t>Buloke</t>
  </si>
  <si>
    <t>215031401</t>
  </si>
  <si>
    <t>21401</t>
  </si>
  <si>
    <t>Gannawarra</t>
  </si>
  <si>
    <t>215031402</t>
  </si>
  <si>
    <t>21402</t>
  </si>
  <si>
    <t>Kerang</t>
  </si>
  <si>
    <t>215031403</t>
  </si>
  <si>
    <t>21403</t>
  </si>
  <si>
    <t>Robinvale</t>
  </si>
  <si>
    <t>215031404</t>
  </si>
  <si>
    <t>21404</t>
  </si>
  <si>
    <t>Swan Hill</t>
  </si>
  <si>
    <t>215031405</t>
  </si>
  <si>
    <t>21405</t>
  </si>
  <si>
    <t>Swan Hill Region</t>
  </si>
  <si>
    <t>216011406</t>
  </si>
  <si>
    <t>21406</t>
  </si>
  <si>
    <t>Echuca</t>
  </si>
  <si>
    <t>216011407</t>
  </si>
  <si>
    <t>21407</t>
  </si>
  <si>
    <t>Kyabram</t>
  </si>
  <si>
    <t>216011408</t>
  </si>
  <si>
    <t>21408</t>
  </si>
  <si>
    <t>Lockington - Gunbower</t>
  </si>
  <si>
    <t>216011409</t>
  </si>
  <si>
    <t>21409</t>
  </si>
  <si>
    <t>Rochester</t>
  </si>
  <si>
    <t>216011410</t>
  </si>
  <si>
    <t>21410</t>
  </si>
  <si>
    <t>Rushworth</t>
  </si>
  <si>
    <t>216021411</t>
  </si>
  <si>
    <t>21411</t>
  </si>
  <si>
    <t>Cobram</t>
  </si>
  <si>
    <t>216021412</t>
  </si>
  <si>
    <t>21412</t>
  </si>
  <si>
    <t>Moira</t>
  </si>
  <si>
    <t>216021413</t>
  </si>
  <si>
    <t>21413</t>
  </si>
  <si>
    <t>Numurkah</t>
  </si>
  <si>
    <t>216021414</t>
  </si>
  <si>
    <t>21414</t>
  </si>
  <si>
    <t>Yarrawonga</t>
  </si>
  <si>
    <t>216031415</t>
  </si>
  <si>
    <t>21415</t>
  </si>
  <si>
    <t>Mooroopna</t>
  </si>
  <si>
    <t>216031416</t>
  </si>
  <si>
    <t>21416</t>
  </si>
  <si>
    <t>Shepparton - North</t>
  </si>
  <si>
    <t>216031417</t>
  </si>
  <si>
    <t>21417</t>
  </si>
  <si>
    <t>Shepparton - South</t>
  </si>
  <si>
    <t>216031418</t>
  </si>
  <si>
    <t>21418</t>
  </si>
  <si>
    <t>Shepparton Region - East</t>
  </si>
  <si>
    <t>216031419</t>
  </si>
  <si>
    <t>21419</t>
  </si>
  <si>
    <t>Shepparton Region - West</t>
  </si>
  <si>
    <t>217011420</t>
  </si>
  <si>
    <t>21420</t>
  </si>
  <si>
    <t>Glenelg (Vic.)</t>
  </si>
  <si>
    <t>217011421</t>
  </si>
  <si>
    <t>21421</t>
  </si>
  <si>
    <t>Hamilton (Vic.)</t>
  </si>
  <si>
    <t>217011422</t>
  </si>
  <si>
    <t>21422</t>
  </si>
  <si>
    <t>Portland</t>
  </si>
  <si>
    <t>217011423</t>
  </si>
  <si>
    <t>21423</t>
  </si>
  <si>
    <t>Southern Grampians</t>
  </si>
  <si>
    <t>217031471</t>
  </si>
  <si>
    <t>21471</t>
  </si>
  <si>
    <t>Camperdown</t>
  </si>
  <si>
    <t>217031472</t>
  </si>
  <si>
    <t>21472</t>
  </si>
  <si>
    <t>Colac</t>
  </si>
  <si>
    <t>217031473</t>
  </si>
  <si>
    <t>21473</t>
  </si>
  <si>
    <t>Colac Region</t>
  </si>
  <si>
    <t>217031474</t>
  </si>
  <si>
    <t>21474</t>
  </si>
  <si>
    <t>Corangamite - North</t>
  </si>
  <si>
    <t>217031475</t>
  </si>
  <si>
    <t>21475</t>
  </si>
  <si>
    <t>Corangamite - South</t>
  </si>
  <si>
    <t>217031476</t>
  </si>
  <si>
    <t>21476</t>
  </si>
  <si>
    <t>Otway</t>
  </si>
  <si>
    <t>217041477</t>
  </si>
  <si>
    <t>21477</t>
  </si>
  <si>
    <t>Moyne - East</t>
  </si>
  <si>
    <t>217041478</t>
  </si>
  <si>
    <t>21478</t>
  </si>
  <si>
    <t>Moyne - West</t>
  </si>
  <si>
    <t>217041479</t>
  </si>
  <si>
    <t>21479</t>
  </si>
  <si>
    <t>Warrnambool - North</t>
  </si>
  <si>
    <t>217041480</t>
  </si>
  <si>
    <t>21480</t>
  </si>
  <si>
    <t>Warrnambool - South</t>
  </si>
  <si>
    <t>301011001</t>
  </si>
  <si>
    <t>31001</t>
  </si>
  <si>
    <t>Alexandra Hills</t>
  </si>
  <si>
    <t>301011002</t>
  </si>
  <si>
    <t>31002</t>
  </si>
  <si>
    <t>Belmont - Gumdale</t>
  </si>
  <si>
    <t>301011003</t>
  </si>
  <si>
    <t>31003</t>
  </si>
  <si>
    <t>Birkdale</t>
  </si>
  <si>
    <t>301011004</t>
  </si>
  <si>
    <t>31004</t>
  </si>
  <si>
    <t>Capalaba</t>
  </si>
  <si>
    <t>301011005</t>
  </si>
  <si>
    <t>31005</t>
  </si>
  <si>
    <t>Thorneside</t>
  </si>
  <si>
    <t>301011006</t>
  </si>
  <si>
    <t>31006</t>
  </si>
  <si>
    <t>Wellington Point</t>
  </si>
  <si>
    <t>301021007</t>
  </si>
  <si>
    <t>31007</t>
  </si>
  <si>
    <t>Cleveland</t>
  </si>
  <si>
    <t>301021008</t>
  </si>
  <si>
    <t>31008</t>
  </si>
  <si>
    <t>Ormiston</t>
  </si>
  <si>
    <t>301021009</t>
  </si>
  <si>
    <t>31009</t>
  </si>
  <si>
    <t>Redland Bay</t>
  </si>
  <si>
    <t>301021011</t>
  </si>
  <si>
    <t>31011</t>
  </si>
  <si>
    <t>Sheldon - Mount Cotton</t>
  </si>
  <si>
    <t>301021012</t>
  </si>
  <si>
    <t>31012</t>
  </si>
  <si>
    <t>Thornlands</t>
  </si>
  <si>
    <t>301021013</t>
  </si>
  <si>
    <t>31013</t>
  </si>
  <si>
    <t>Victoria Point</t>
  </si>
  <si>
    <t>301021527</t>
  </si>
  <si>
    <t>31527</t>
  </si>
  <si>
    <t>Redland Islands</t>
  </si>
  <si>
    <t>301031014</t>
  </si>
  <si>
    <t>31014</t>
  </si>
  <si>
    <t>Brisbane Port - Lytton</t>
  </si>
  <si>
    <t>301031015</t>
  </si>
  <si>
    <t>31015</t>
  </si>
  <si>
    <t>Manly - Lota</t>
  </si>
  <si>
    <t>301031016</t>
  </si>
  <si>
    <t>31016</t>
  </si>
  <si>
    <t>Manly West</t>
  </si>
  <si>
    <t>301031017</t>
  </si>
  <si>
    <t>31017</t>
  </si>
  <si>
    <t>Murarrie</t>
  </si>
  <si>
    <t>301031018</t>
  </si>
  <si>
    <t>31018</t>
  </si>
  <si>
    <t>Tingalpa</t>
  </si>
  <si>
    <t>301031019</t>
  </si>
  <si>
    <t>31019</t>
  </si>
  <si>
    <t>Wakerley</t>
  </si>
  <si>
    <t>301031020</t>
  </si>
  <si>
    <t>31020</t>
  </si>
  <si>
    <t>Wynnum</t>
  </si>
  <si>
    <t>301031021</t>
  </si>
  <si>
    <t>31021</t>
  </si>
  <si>
    <t>Wynnum West - Hemmant</t>
  </si>
  <si>
    <t>302011022</t>
  </si>
  <si>
    <t>31022</t>
  </si>
  <si>
    <t>Bald Hills</t>
  </si>
  <si>
    <t>302011023</t>
  </si>
  <si>
    <t>31023</t>
  </si>
  <si>
    <t>Bridgeman Downs</t>
  </si>
  <si>
    <t>302011024</t>
  </si>
  <si>
    <t>31024</t>
  </si>
  <si>
    <t>Carseldine</t>
  </si>
  <si>
    <t>302011025</t>
  </si>
  <si>
    <t>31025</t>
  </si>
  <si>
    <t>Everton Park</t>
  </si>
  <si>
    <t>302011026</t>
  </si>
  <si>
    <t>31026</t>
  </si>
  <si>
    <t>McDowall</t>
  </si>
  <si>
    <t>302021027</t>
  </si>
  <si>
    <t>31027</t>
  </si>
  <si>
    <t>Aspley</t>
  </si>
  <si>
    <t>302021028</t>
  </si>
  <si>
    <t>31028</t>
  </si>
  <si>
    <t>Chermside</t>
  </si>
  <si>
    <t>302021029</t>
  </si>
  <si>
    <t>31029</t>
  </si>
  <si>
    <t>Chermside West</t>
  </si>
  <si>
    <t>302021030</t>
  </si>
  <si>
    <t>31030</t>
  </si>
  <si>
    <t>Geebung</t>
  </si>
  <si>
    <t>302021031</t>
  </si>
  <si>
    <t>31031</t>
  </si>
  <si>
    <t>Kedron - Gordon Park</t>
  </si>
  <si>
    <t>302021032</t>
  </si>
  <si>
    <t>31032</t>
  </si>
  <si>
    <t>Stafford</t>
  </si>
  <si>
    <t>302021033</t>
  </si>
  <si>
    <t>31033</t>
  </si>
  <si>
    <t>Stafford Heights</t>
  </si>
  <si>
    <t>302021034</t>
  </si>
  <si>
    <t>31034</t>
  </si>
  <si>
    <t>Wavell Heights</t>
  </si>
  <si>
    <t>302031035</t>
  </si>
  <si>
    <t>31035</t>
  </si>
  <si>
    <t>Boondall</t>
  </si>
  <si>
    <t>302031036</t>
  </si>
  <si>
    <t>31036</t>
  </si>
  <si>
    <t>Brisbane Airport</t>
  </si>
  <si>
    <t>302031037</t>
  </si>
  <si>
    <t>31037</t>
  </si>
  <si>
    <t>Eagle Farm - Pinkenba</t>
  </si>
  <si>
    <t>302031038</t>
  </si>
  <si>
    <t>31038</t>
  </si>
  <si>
    <t>Northgate - Virginia</t>
  </si>
  <si>
    <t>302031039</t>
  </si>
  <si>
    <t>31039</t>
  </si>
  <si>
    <t>Nudgee - Banyo</t>
  </si>
  <si>
    <t>302031040</t>
  </si>
  <si>
    <t>31040</t>
  </si>
  <si>
    <t>Nundah</t>
  </si>
  <si>
    <t>302041041</t>
  </si>
  <si>
    <t>31041</t>
  </si>
  <si>
    <t>Bracken Ridge</t>
  </si>
  <si>
    <t>302041042</t>
  </si>
  <si>
    <t>31042</t>
  </si>
  <si>
    <t>Brighton (Qld)</t>
  </si>
  <si>
    <t>302041043</t>
  </si>
  <si>
    <t>31043</t>
  </si>
  <si>
    <t>Deagon</t>
  </si>
  <si>
    <t>302041044</t>
  </si>
  <si>
    <t>31044</t>
  </si>
  <si>
    <t>Sandgate - Shorncliffe</t>
  </si>
  <si>
    <t>302041045</t>
  </si>
  <si>
    <t>31045</t>
  </si>
  <si>
    <t>Taigum - Fitzgibbon</t>
  </si>
  <si>
    <t>302041046</t>
  </si>
  <si>
    <t>31046</t>
  </si>
  <si>
    <t>Zillmere</t>
  </si>
  <si>
    <t>303011047</t>
  </si>
  <si>
    <t>31047</t>
  </si>
  <si>
    <t>Camp Hill</t>
  </si>
  <si>
    <t>303011048</t>
  </si>
  <si>
    <t>31048</t>
  </si>
  <si>
    <t>Cannon Hill</t>
  </si>
  <si>
    <t>303011049</t>
  </si>
  <si>
    <t>31049</t>
  </si>
  <si>
    <t>Carina</t>
  </si>
  <si>
    <t>303011050</t>
  </si>
  <si>
    <t>31050</t>
  </si>
  <si>
    <t>Carina Heights</t>
  </si>
  <si>
    <t>303011051</t>
  </si>
  <si>
    <t>31051</t>
  </si>
  <si>
    <t>Carindale</t>
  </si>
  <si>
    <t>303021052</t>
  </si>
  <si>
    <t>31052</t>
  </si>
  <si>
    <t>Annerley</t>
  </si>
  <si>
    <t>303021053</t>
  </si>
  <si>
    <t>31053</t>
  </si>
  <si>
    <t>Coorparoo</t>
  </si>
  <si>
    <t>303021054</t>
  </si>
  <si>
    <t>31054</t>
  </si>
  <si>
    <t>Fairfield - Dutton Park</t>
  </si>
  <si>
    <t>303021055</t>
  </si>
  <si>
    <t>31055</t>
  </si>
  <si>
    <t>Greenslopes</t>
  </si>
  <si>
    <t>303021056</t>
  </si>
  <si>
    <t>31056</t>
  </si>
  <si>
    <t>Holland Park</t>
  </si>
  <si>
    <t>303021057</t>
  </si>
  <si>
    <t>31057</t>
  </si>
  <si>
    <t>Holland Park West</t>
  </si>
  <si>
    <t>303021058</t>
  </si>
  <si>
    <t>31058</t>
  </si>
  <si>
    <t>Woolloongabba</t>
  </si>
  <si>
    <t>303021059</t>
  </si>
  <si>
    <t>31059</t>
  </si>
  <si>
    <t>Yeronga</t>
  </si>
  <si>
    <t>303031060</t>
  </si>
  <si>
    <t>31060</t>
  </si>
  <si>
    <t>Eight Mile Plains</t>
  </si>
  <si>
    <t>303031061</t>
  </si>
  <si>
    <t>31061</t>
  </si>
  <si>
    <t>Macgregor (Qld)</t>
  </si>
  <si>
    <t>303031062</t>
  </si>
  <si>
    <t>31062</t>
  </si>
  <si>
    <t>Mansfield (Qld)</t>
  </si>
  <si>
    <t>303031063</t>
  </si>
  <si>
    <t>31063</t>
  </si>
  <si>
    <t>Mount Gravatt</t>
  </si>
  <si>
    <t>303031064</t>
  </si>
  <si>
    <t>31064</t>
  </si>
  <si>
    <t>Rochedale - Burbank</t>
  </si>
  <si>
    <t>303031065</t>
  </si>
  <si>
    <t>31065</t>
  </si>
  <si>
    <t>Upper Mount Gravatt</t>
  </si>
  <si>
    <t>303031066</t>
  </si>
  <si>
    <t>31066</t>
  </si>
  <si>
    <t>Wishart</t>
  </si>
  <si>
    <t>303041067</t>
  </si>
  <si>
    <t>31067</t>
  </si>
  <si>
    <t>Coopers Plains</t>
  </si>
  <si>
    <t>303041068</t>
  </si>
  <si>
    <t>31068</t>
  </si>
  <si>
    <t>Moorooka</t>
  </si>
  <si>
    <t>303041069</t>
  </si>
  <si>
    <t>31069</t>
  </si>
  <si>
    <t>Robertson</t>
  </si>
  <si>
    <t>303041070</t>
  </si>
  <si>
    <t>31070</t>
  </si>
  <si>
    <t>Salisbury - Nathan</t>
  </si>
  <si>
    <t>303041071</t>
  </si>
  <si>
    <t>31071</t>
  </si>
  <si>
    <t>Tarragindi</t>
  </si>
  <si>
    <t>303051072</t>
  </si>
  <si>
    <t>31072</t>
  </si>
  <si>
    <t>Algester</t>
  </si>
  <si>
    <t>303051073</t>
  </si>
  <si>
    <t>31073</t>
  </si>
  <si>
    <t>Calamvale - Stretton</t>
  </si>
  <si>
    <t>303051074</t>
  </si>
  <si>
    <t>31074</t>
  </si>
  <si>
    <t>Pallara - Willawong</t>
  </si>
  <si>
    <t>303051075</t>
  </si>
  <si>
    <t>31075</t>
  </si>
  <si>
    <t>Parkinson - Drewvale</t>
  </si>
  <si>
    <t>303051076</t>
  </si>
  <si>
    <t>31076</t>
  </si>
  <si>
    <t>Rocklea - Acacia Ridge</t>
  </si>
  <si>
    <t>303061077</t>
  </si>
  <si>
    <t>31077</t>
  </si>
  <si>
    <t>Kuraby</t>
  </si>
  <si>
    <t>303061078</t>
  </si>
  <si>
    <t>31078</t>
  </si>
  <si>
    <t>Runcorn</t>
  </si>
  <si>
    <t>303061079</t>
  </si>
  <si>
    <t>31079</t>
  </si>
  <si>
    <t>Sunnybank</t>
  </si>
  <si>
    <t>303061080</t>
  </si>
  <si>
    <t>31080</t>
  </si>
  <si>
    <t>Sunnybank Hills</t>
  </si>
  <si>
    <t>304011081</t>
  </si>
  <si>
    <t>31081</t>
  </si>
  <si>
    <t>Jindalee - Mount Ommaney</t>
  </si>
  <si>
    <t>304011082</t>
  </si>
  <si>
    <t>31082</t>
  </si>
  <si>
    <t>Middle Park - Jamboree Heights</t>
  </si>
  <si>
    <t>304011083</t>
  </si>
  <si>
    <t>31083</t>
  </si>
  <si>
    <t>Riverhills</t>
  </si>
  <si>
    <t>304011084</t>
  </si>
  <si>
    <t>31084</t>
  </si>
  <si>
    <t>Seventeen Mile Rocks - Sinnamon Park</t>
  </si>
  <si>
    <t>304011085</t>
  </si>
  <si>
    <t>31085</t>
  </si>
  <si>
    <t>Westlake</t>
  </si>
  <si>
    <t>304021086</t>
  </si>
  <si>
    <t>31086</t>
  </si>
  <si>
    <t>Bellbowrie - Moggill</t>
  </si>
  <si>
    <t>304021087</t>
  </si>
  <si>
    <t>31087</t>
  </si>
  <si>
    <t>Brookfield - Kenmore Hills</t>
  </si>
  <si>
    <t>304021088</t>
  </si>
  <si>
    <t>31088</t>
  </si>
  <si>
    <t>Chapel Hill</t>
  </si>
  <si>
    <t>304021089</t>
  </si>
  <si>
    <t>31089</t>
  </si>
  <si>
    <t>Fig Tree Pocket</t>
  </si>
  <si>
    <t>304021090</t>
  </si>
  <si>
    <t>31090</t>
  </si>
  <si>
    <t>Kenmore</t>
  </si>
  <si>
    <t>304021091</t>
  </si>
  <si>
    <t>31091</t>
  </si>
  <si>
    <t>Pinjarra Hills - Pullenvale</t>
  </si>
  <si>
    <t>304031092</t>
  </si>
  <si>
    <t>31092</t>
  </si>
  <si>
    <t>Chelmer - Graceville</t>
  </si>
  <si>
    <t>304031093</t>
  </si>
  <si>
    <t>31093</t>
  </si>
  <si>
    <t>Corinda</t>
  </si>
  <si>
    <t>304031094</t>
  </si>
  <si>
    <t>31094</t>
  </si>
  <si>
    <t>Indooroopilly</t>
  </si>
  <si>
    <t>304031095</t>
  </si>
  <si>
    <t>31095</t>
  </si>
  <si>
    <t>Sherwood</t>
  </si>
  <si>
    <t>304031096</t>
  </si>
  <si>
    <t>31096</t>
  </si>
  <si>
    <t>St Lucia</t>
  </si>
  <si>
    <t>304031097</t>
  </si>
  <si>
    <t>31097</t>
  </si>
  <si>
    <t>Taringa</t>
  </si>
  <si>
    <t>304041098</t>
  </si>
  <si>
    <t>31098</t>
  </si>
  <si>
    <t>Enoggera</t>
  </si>
  <si>
    <t>304041099</t>
  </si>
  <si>
    <t>31099</t>
  </si>
  <si>
    <t>Enoggera Reservoir</t>
  </si>
  <si>
    <t>304041100</t>
  </si>
  <si>
    <t>31100</t>
  </si>
  <si>
    <t>Keperra</t>
  </si>
  <si>
    <t>304041101</t>
  </si>
  <si>
    <t>31101</t>
  </si>
  <si>
    <t>Mitchelton</t>
  </si>
  <si>
    <t>304041102</t>
  </si>
  <si>
    <t>31102</t>
  </si>
  <si>
    <t>Mount Coot-tha</t>
  </si>
  <si>
    <t>304041103</t>
  </si>
  <si>
    <t>31103</t>
  </si>
  <si>
    <t>The Gap</t>
  </si>
  <si>
    <t>304041104</t>
  </si>
  <si>
    <t>31104</t>
  </si>
  <si>
    <t>Upper Kedron - Ferny Grove</t>
  </si>
  <si>
    <t>305011105</t>
  </si>
  <si>
    <t>31105</t>
  </si>
  <si>
    <t>Brisbane City</t>
  </si>
  <si>
    <t>305011106</t>
  </si>
  <si>
    <t>31106</t>
  </si>
  <si>
    <t>Fortitude Valley</t>
  </si>
  <si>
    <t>305011107</t>
  </si>
  <si>
    <t>31107</t>
  </si>
  <si>
    <t>Highgate Hill</t>
  </si>
  <si>
    <t>305011108</t>
  </si>
  <si>
    <t>31108</t>
  </si>
  <si>
    <t>Kangaroo Point</t>
  </si>
  <si>
    <t>305011109</t>
  </si>
  <si>
    <t>31109</t>
  </si>
  <si>
    <t>New Farm</t>
  </si>
  <si>
    <t>305011110</t>
  </si>
  <si>
    <t>31110</t>
  </si>
  <si>
    <t>South Brisbane</t>
  </si>
  <si>
    <t>305011111</t>
  </si>
  <si>
    <t>31111</t>
  </si>
  <si>
    <t>Spring Hill</t>
  </si>
  <si>
    <t>305011112</t>
  </si>
  <si>
    <t>31112</t>
  </si>
  <si>
    <t>West End</t>
  </si>
  <si>
    <t>305021113</t>
  </si>
  <si>
    <t>31113</t>
  </si>
  <si>
    <t>Balmoral</t>
  </si>
  <si>
    <t>305021114</t>
  </si>
  <si>
    <t>31114</t>
  </si>
  <si>
    <t>Bulimba</t>
  </si>
  <si>
    <t>305021115</t>
  </si>
  <si>
    <t>31115</t>
  </si>
  <si>
    <t>East Brisbane</t>
  </si>
  <si>
    <t>305021116</t>
  </si>
  <si>
    <t>31116</t>
  </si>
  <si>
    <t>Hawthorne</t>
  </si>
  <si>
    <t>305021117</t>
  </si>
  <si>
    <t>31117</t>
  </si>
  <si>
    <t>Morningside - Seven Hills</t>
  </si>
  <si>
    <t>305021118</t>
  </si>
  <si>
    <t>31118</t>
  </si>
  <si>
    <t>Norman Park</t>
  </si>
  <si>
    <t>305031119</t>
  </si>
  <si>
    <t>31119</t>
  </si>
  <si>
    <t>Albion</t>
  </si>
  <si>
    <t>305031120</t>
  </si>
  <si>
    <t>31120</t>
  </si>
  <si>
    <t>Alderley</t>
  </si>
  <si>
    <t>305031121</t>
  </si>
  <si>
    <t>31121</t>
  </si>
  <si>
    <t>Ascot</t>
  </si>
  <si>
    <t>305031122</t>
  </si>
  <si>
    <t>31122</t>
  </si>
  <si>
    <t>Clayfield</t>
  </si>
  <si>
    <t>305031123</t>
  </si>
  <si>
    <t>31123</t>
  </si>
  <si>
    <t>Grange</t>
  </si>
  <si>
    <t>305031124</t>
  </si>
  <si>
    <t>31124</t>
  </si>
  <si>
    <t>Hamilton (Qld)</t>
  </si>
  <si>
    <t>305031125</t>
  </si>
  <si>
    <t>31125</t>
  </si>
  <si>
    <t>Hendra</t>
  </si>
  <si>
    <t>305031126</t>
  </si>
  <si>
    <t>31126</t>
  </si>
  <si>
    <t>Kelvin Grove - Herston</t>
  </si>
  <si>
    <t>305031127</t>
  </si>
  <si>
    <t>31127</t>
  </si>
  <si>
    <t>Newmarket</t>
  </si>
  <si>
    <t>305031128</t>
  </si>
  <si>
    <t>31128</t>
  </si>
  <si>
    <t>Newstead - Bowen Hills</t>
  </si>
  <si>
    <t>305031129</t>
  </si>
  <si>
    <t>31129</t>
  </si>
  <si>
    <t>Wilston</t>
  </si>
  <si>
    <t>305031130</t>
  </si>
  <si>
    <t>31130</t>
  </si>
  <si>
    <t>Windsor</t>
  </si>
  <si>
    <t>305031131</t>
  </si>
  <si>
    <t>31131</t>
  </si>
  <si>
    <t>Wooloowin - Lutwyche</t>
  </si>
  <si>
    <t>305041132</t>
  </si>
  <si>
    <t>31132</t>
  </si>
  <si>
    <t>Ashgrove</t>
  </si>
  <si>
    <t>305041133</t>
  </si>
  <si>
    <t>31133</t>
  </si>
  <si>
    <t>Auchenflower</t>
  </si>
  <si>
    <t>305041134</t>
  </si>
  <si>
    <t>31134</t>
  </si>
  <si>
    <t>Bardon</t>
  </si>
  <si>
    <t>305041135</t>
  </si>
  <si>
    <t>31135</t>
  </si>
  <si>
    <t>Paddington - Milton</t>
  </si>
  <si>
    <t>305041136</t>
  </si>
  <si>
    <t>31136</t>
  </si>
  <si>
    <t>Red Hill (Qld)</t>
  </si>
  <si>
    <t>305041137</t>
  </si>
  <si>
    <t>31137</t>
  </si>
  <si>
    <t>Toowong</t>
  </si>
  <si>
    <t>306011138</t>
  </si>
  <si>
    <t>31138</t>
  </si>
  <si>
    <t>Brinsmead</t>
  </si>
  <si>
    <t>306011139</t>
  </si>
  <si>
    <t>31139</t>
  </si>
  <si>
    <t>Clifton Beach - Kewarra Beach</t>
  </si>
  <si>
    <t>306011140</t>
  </si>
  <si>
    <t>31140</t>
  </si>
  <si>
    <t>Freshwater - Stratford</t>
  </si>
  <si>
    <t>306011141</t>
  </si>
  <si>
    <t>31141</t>
  </si>
  <si>
    <t>Redlynch</t>
  </si>
  <si>
    <t>306011142</t>
  </si>
  <si>
    <t>31142</t>
  </si>
  <si>
    <t>Trinity Beach - Smithfield</t>
  </si>
  <si>
    <t>306011143</t>
  </si>
  <si>
    <t>31143</t>
  </si>
  <si>
    <t>Yorkeys Knob - Machans Beach</t>
  </si>
  <si>
    <t>306021144</t>
  </si>
  <si>
    <t>31144</t>
  </si>
  <si>
    <t>Bentley Park</t>
  </si>
  <si>
    <t>306021145</t>
  </si>
  <si>
    <t>31145</t>
  </si>
  <si>
    <t>Cairns City</t>
  </si>
  <si>
    <t>306021146</t>
  </si>
  <si>
    <t>31146</t>
  </si>
  <si>
    <t>Earlville - Bayview Heights</t>
  </si>
  <si>
    <t>306021147</t>
  </si>
  <si>
    <t>31147</t>
  </si>
  <si>
    <t>Edmonton</t>
  </si>
  <si>
    <t>306021148</t>
  </si>
  <si>
    <t>31148</t>
  </si>
  <si>
    <t>Gordonvale - Trinity</t>
  </si>
  <si>
    <t>306021149</t>
  </si>
  <si>
    <t>31149</t>
  </si>
  <si>
    <t>Kanimbla - Mooroobool</t>
  </si>
  <si>
    <t>306021150</t>
  </si>
  <si>
    <t>31150</t>
  </si>
  <si>
    <t>Lamb Range</t>
  </si>
  <si>
    <t>306021151</t>
  </si>
  <si>
    <t>31151</t>
  </si>
  <si>
    <t>Manoora</t>
  </si>
  <si>
    <t>306021152</t>
  </si>
  <si>
    <t>31152</t>
  </si>
  <si>
    <t>Manunda</t>
  </si>
  <si>
    <t>306021153</t>
  </si>
  <si>
    <t>31153</t>
  </si>
  <si>
    <t>Mount Sheridan</t>
  </si>
  <si>
    <t>306021154</t>
  </si>
  <si>
    <t>31154</t>
  </si>
  <si>
    <t>Westcourt - Bungalow</t>
  </si>
  <si>
    <t>306021155</t>
  </si>
  <si>
    <t>31155</t>
  </si>
  <si>
    <t>White Rock</t>
  </si>
  <si>
    <t>306021156</t>
  </si>
  <si>
    <t>31156</t>
  </si>
  <si>
    <t>Whitfield - Edge Hill</t>
  </si>
  <si>
    <t>306021157</t>
  </si>
  <si>
    <t>31157</t>
  </si>
  <si>
    <t>Woree</t>
  </si>
  <si>
    <t>306031158</t>
  </si>
  <si>
    <t>31158</t>
  </si>
  <si>
    <t>Babinda</t>
  </si>
  <si>
    <t>306031159</t>
  </si>
  <si>
    <t>31159</t>
  </si>
  <si>
    <t>Innisfail</t>
  </si>
  <si>
    <t>306031160</t>
  </si>
  <si>
    <t>31160</t>
  </si>
  <si>
    <t>Johnstone</t>
  </si>
  <si>
    <t>306031161</t>
  </si>
  <si>
    <t>31161</t>
  </si>
  <si>
    <t>Tully</t>
  </si>
  <si>
    <t>306031162</t>
  </si>
  <si>
    <t>31162</t>
  </si>
  <si>
    <t>Wooroonooran</t>
  </si>
  <si>
    <t>306031163</t>
  </si>
  <si>
    <t>31163</t>
  </si>
  <si>
    <t>Yarrabah</t>
  </si>
  <si>
    <t>306041164</t>
  </si>
  <si>
    <t>31164</t>
  </si>
  <si>
    <t>Daintree</t>
  </si>
  <si>
    <t>306041165</t>
  </si>
  <si>
    <t>31165</t>
  </si>
  <si>
    <t>Port Douglas</t>
  </si>
  <si>
    <t>306051166</t>
  </si>
  <si>
    <t>31166</t>
  </si>
  <si>
    <t>Atherton</t>
  </si>
  <si>
    <t>306051167</t>
  </si>
  <si>
    <t>31167</t>
  </si>
  <si>
    <t>Herberton</t>
  </si>
  <si>
    <t>306051168</t>
  </si>
  <si>
    <t>31168</t>
  </si>
  <si>
    <t>Kuranda</t>
  </si>
  <si>
    <t>306051169</t>
  </si>
  <si>
    <t>31169</t>
  </si>
  <si>
    <t>Malanda - Yungaburra</t>
  </si>
  <si>
    <t>306051170</t>
  </si>
  <si>
    <t>31170</t>
  </si>
  <si>
    <t>Mareeba</t>
  </si>
  <si>
    <t>307011171</t>
  </si>
  <si>
    <t>31171</t>
  </si>
  <si>
    <t>Balonne</t>
  </si>
  <si>
    <t>307011172</t>
  </si>
  <si>
    <t>31172</t>
  </si>
  <si>
    <t>Chinchilla</t>
  </si>
  <si>
    <t>307011173</t>
  </si>
  <si>
    <t>31173</t>
  </si>
  <si>
    <t>Goondiwindi</t>
  </si>
  <si>
    <t>307011174</t>
  </si>
  <si>
    <t>31174</t>
  </si>
  <si>
    <t>Inglewood - Waggamba</t>
  </si>
  <si>
    <t>307011175</t>
  </si>
  <si>
    <t>31175</t>
  </si>
  <si>
    <t>Miles - Wandoan</t>
  </si>
  <si>
    <t>307011176</t>
  </si>
  <si>
    <t>31176</t>
  </si>
  <si>
    <t>Roma</t>
  </si>
  <si>
    <t>307011177</t>
  </si>
  <si>
    <t>31177</t>
  </si>
  <si>
    <t>Roma Region</t>
  </si>
  <si>
    <t>307011178</t>
  </si>
  <si>
    <t>31178</t>
  </si>
  <si>
    <t>Tara</t>
  </si>
  <si>
    <t>307021179</t>
  </si>
  <si>
    <t>31179</t>
  </si>
  <si>
    <t>Crows Nest - Rosalie</t>
  </si>
  <si>
    <t>307021180</t>
  </si>
  <si>
    <t>31180</t>
  </si>
  <si>
    <t>Jondaryan</t>
  </si>
  <si>
    <t>307021181</t>
  </si>
  <si>
    <t>31181</t>
  </si>
  <si>
    <t>Millmerran</t>
  </si>
  <si>
    <t>307021182</t>
  </si>
  <si>
    <t>31182</t>
  </si>
  <si>
    <t>Pittsworth</t>
  </si>
  <si>
    <t>307021183</t>
  </si>
  <si>
    <t>31183</t>
  </si>
  <si>
    <t>Wambo</t>
  </si>
  <si>
    <t>307031184</t>
  </si>
  <si>
    <t>31184</t>
  </si>
  <si>
    <t>Clifton - Greenmount</t>
  </si>
  <si>
    <t>307031185</t>
  </si>
  <si>
    <t>31185</t>
  </si>
  <si>
    <t>Southern Downs - East</t>
  </si>
  <si>
    <t>307031186</t>
  </si>
  <si>
    <t>31186</t>
  </si>
  <si>
    <t>Southern Downs - West</t>
  </si>
  <si>
    <t>307031187</t>
  </si>
  <si>
    <t>31187</t>
  </si>
  <si>
    <t>Stanthorpe</t>
  </si>
  <si>
    <t>307031188</t>
  </si>
  <si>
    <t>31188</t>
  </si>
  <si>
    <t>Stanthorpe Region</t>
  </si>
  <si>
    <t>307031189</t>
  </si>
  <si>
    <t>31189</t>
  </si>
  <si>
    <t>Warwick</t>
  </si>
  <si>
    <t>308011190</t>
  </si>
  <si>
    <t>31190</t>
  </si>
  <si>
    <t>Central Highlands - East</t>
  </si>
  <si>
    <t>308011191</t>
  </si>
  <si>
    <t>31191</t>
  </si>
  <si>
    <t>Central Highlands - West</t>
  </si>
  <si>
    <t>308011192</t>
  </si>
  <si>
    <t>31192</t>
  </si>
  <si>
    <t>Emerald</t>
  </si>
  <si>
    <t>308031205</t>
  </si>
  <si>
    <t>31205</t>
  </si>
  <si>
    <t>Berserker</t>
  </si>
  <si>
    <t>308031206</t>
  </si>
  <si>
    <t>31206</t>
  </si>
  <si>
    <t>Bouldercombe</t>
  </si>
  <si>
    <t>308031207</t>
  </si>
  <si>
    <t>31207</t>
  </si>
  <si>
    <t>Emu Park</t>
  </si>
  <si>
    <t>308031208</t>
  </si>
  <si>
    <t>31208</t>
  </si>
  <si>
    <t>Frenchville - Mount Archer</t>
  </si>
  <si>
    <t>308031209</t>
  </si>
  <si>
    <t>31209</t>
  </si>
  <si>
    <t>Glenlee - Rockyview</t>
  </si>
  <si>
    <t>308031210</t>
  </si>
  <si>
    <t>31210</t>
  </si>
  <si>
    <t>Gracemere</t>
  </si>
  <si>
    <t>308031211</t>
  </si>
  <si>
    <t>31211</t>
  </si>
  <si>
    <t>Lakes Creek</t>
  </si>
  <si>
    <t>308031212</t>
  </si>
  <si>
    <t>31212</t>
  </si>
  <si>
    <t>Mount Morgan</t>
  </si>
  <si>
    <t>308031213</t>
  </si>
  <si>
    <t>31213</t>
  </si>
  <si>
    <t>Norman Gardens</t>
  </si>
  <si>
    <t>308031214</t>
  </si>
  <si>
    <t>31214</t>
  </si>
  <si>
    <t>Park Avenue</t>
  </si>
  <si>
    <t>308031215</t>
  </si>
  <si>
    <t>31215</t>
  </si>
  <si>
    <t>Parkhurst - Kawana</t>
  </si>
  <si>
    <t>308031216</t>
  </si>
  <si>
    <t>31216</t>
  </si>
  <si>
    <t>Rockhampton - West</t>
  </si>
  <si>
    <t>308031217</t>
  </si>
  <si>
    <t>31217</t>
  </si>
  <si>
    <t>Rockhampton City</t>
  </si>
  <si>
    <t>308031218</t>
  </si>
  <si>
    <t>31218</t>
  </si>
  <si>
    <t>Rockhampton Region - East</t>
  </si>
  <si>
    <t>308031219</t>
  </si>
  <si>
    <t>31219</t>
  </si>
  <si>
    <t>Rockhampton Region - North</t>
  </si>
  <si>
    <t>308031220</t>
  </si>
  <si>
    <t>31220</t>
  </si>
  <si>
    <t>Rockhampton Region - West</t>
  </si>
  <si>
    <t>308031221</t>
  </si>
  <si>
    <t>31221</t>
  </si>
  <si>
    <t>Shoalwater Bay</t>
  </si>
  <si>
    <t>308031222</t>
  </si>
  <si>
    <t>31222</t>
  </si>
  <si>
    <t>The Range - Allenstown</t>
  </si>
  <si>
    <t>308031223</t>
  </si>
  <si>
    <t>31223</t>
  </si>
  <si>
    <t>Yeppoon</t>
  </si>
  <si>
    <t>308041528</t>
  </si>
  <si>
    <t>31528</t>
  </si>
  <si>
    <t>Banana</t>
  </si>
  <si>
    <t>308041529</t>
  </si>
  <si>
    <t>31529</t>
  </si>
  <si>
    <t>Biloela</t>
  </si>
  <si>
    <t>308051530</t>
  </si>
  <si>
    <t>31530</t>
  </si>
  <si>
    <t>Agnes Water - Miriam Vale</t>
  </si>
  <si>
    <t>308051531</t>
  </si>
  <si>
    <t>31531</t>
  </si>
  <si>
    <t>Boyne Island - Tannum Sands</t>
  </si>
  <si>
    <t>308051532</t>
  </si>
  <si>
    <t>31532</t>
  </si>
  <si>
    <t>Callemondah</t>
  </si>
  <si>
    <t>308051533</t>
  </si>
  <si>
    <t>31533</t>
  </si>
  <si>
    <t>Clinton - New Auckland</t>
  </si>
  <si>
    <t>308051534</t>
  </si>
  <si>
    <t>31534</t>
  </si>
  <si>
    <t>Gladstone</t>
  </si>
  <si>
    <t>308051535</t>
  </si>
  <si>
    <t>31535</t>
  </si>
  <si>
    <t>Gladstone Hinterland</t>
  </si>
  <si>
    <t>308051536</t>
  </si>
  <si>
    <t>31536</t>
  </si>
  <si>
    <t>Kin Kora - Sun Valley</t>
  </si>
  <si>
    <t>308051537</t>
  </si>
  <si>
    <t>31537</t>
  </si>
  <si>
    <t>South Trees</t>
  </si>
  <si>
    <t>308051538</t>
  </si>
  <si>
    <t>31538</t>
  </si>
  <si>
    <t>Telina - Toolooa</t>
  </si>
  <si>
    <t>308051539</t>
  </si>
  <si>
    <t>31539</t>
  </si>
  <si>
    <t>West Gladstone</t>
  </si>
  <si>
    <t>309011224</t>
  </si>
  <si>
    <t>31224</t>
  </si>
  <si>
    <t>Broadbeach Waters</t>
  </si>
  <si>
    <t>309011225</t>
  </si>
  <si>
    <t>31225</t>
  </si>
  <si>
    <t>Burleigh Heads</t>
  </si>
  <si>
    <t>309011226</t>
  </si>
  <si>
    <t>31226</t>
  </si>
  <si>
    <t>Burleigh Waters</t>
  </si>
  <si>
    <t>309011227</t>
  </si>
  <si>
    <t>31227</t>
  </si>
  <si>
    <t>Mermaid Beach - Broadbeach</t>
  </si>
  <si>
    <t>309011228</t>
  </si>
  <si>
    <t>31228</t>
  </si>
  <si>
    <t>Mermaid Waters</t>
  </si>
  <si>
    <t>309011229</t>
  </si>
  <si>
    <t>31229</t>
  </si>
  <si>
    <t>Miami</t>
  </si>
  <si>
    <t>309021230</t>
  </si>
  <si>
    <t>31230</t>
  </si>
  <si>
    <t>Coolangatta</t>
  </si>
  <si>
    <t>309021231</t>
  </si>
  <si>
    <t>31231</t>
  </si>
  <si>
    <t>Currumbin - Tugun</t>
  </si>
  <si>
    <t>309021232</t>
  </si>
  <si>
    <t>31232</t>
  </si>
  <si>
    <t>Currumbin Waters</t>
  </si>
  <si>
    <t>309021233</t>
  </si>
  <si>
    <t>31233</t>
  </si>
  <si>
    <t>Elanora</t>
  </si>
  <si>
    <t>309021234</t>
  </si>
  <si>
    <t>31234</t>
  </si>
  <si>
    <t>Palm Beach</t>
  </si>
  <si>
    <t>309031235</t>
  </si>
  <si>
    <t>31235</t>
  </si>
  <si>
    <t>Arundel</t>
  </si>
  <si>
    <t>309031236</t>
  </si>
  <si>
    <t>31236</t>
  </si>
  <si>
    <t>Biggera Waters</t>
  </si>
  <si>
    <t>309031237</t>
  </si>
  <si>
    <t>31237</t>
  </si>
  <si>
    <t>Coombabah</t>
  </si>
  <si>
    <t>309031238</t>
  </si>
  <si>
    <t>31238</t>
  </si>
  <si>
    <t>Labrador</t>
  </si>
  <si>
    <t>309031239</t>
  </si>
  <si>
    <t>31239</t>
  </si>
  <si>
    <t>Paradise Point - Hollywell</t>
  </si>
  <si>
    <t>309031240</t>
  </si>
  <si>
    <t>31240</t>
  </si>
  <si>
    <t>Runaway Bay</t>
  </si>
  <si>
    <t>309041241</t>
  </si>
  <si>
    <t>31241</t>
  </si>
  <si>
    <t>Guanaba - Springbrook</t>
  </si>
  <si>
    <t>309041242</t>
  </si>
  <si>
    <t>31242</t>
  </si>
  <si>
    <t>Tamborine - Canungra</t>
  </si>
  <si>
    <t>309051243</t>
  </si>
  <si>
    <t>31243</t>
  </si>
  <si>
    <t>Currumbin Valley - Tallebudgera</t>
  </si>
  <si>
    <t>309051244</t>
  </si>
  <si>
    <t>31244</t>
  </si>
  <si>
    <t>Mudgeeraba - Bonogin</t>
  </si>
  <si>
    <t>309051245</t>
  </si>
  <si>
    <t>31245</t>
  </si>
  <si>
    <t>Reedy Creek - Andrews</t>
  </si>
  <si>
    <t>309061246</t>
  </si>
  <si>
    <t>31246</t>
  </si>
  <si>
    <t>Carrara</t>
  </si>
  <si>
    <t>309061247</t>
  </si>
  <si>
    <t>31247</t>
  </si>
  <si>
    <t>Highland Park</t>
  </si>
  <si>
    <t>309061248</t>
  </si>
  <si>
    <t>31248</t>
  </si>
  <si>
    <t>Nerang - Mount Nathan</t>
  </si>
  <si>
    <t>309061249</t>
  </si>
  <si>
    <t>31249</t>
  </si>
  <si>
    <t>Pacific Pines - Gaven</t>
  </si>
  <si>
    <t>309061250</t>
  </si>
  <si>
    <t>31250</t>
  </si>
  <si>
    <t>Worongary - Tallai</t>
  </si>
  <si>
    <t>309071251</t>
  </si>
  <si>
    <t>31251</t>
  </si>
  <si>
    <t>Coomera</t>
  </si>
  <si>
    <t>309071252</t>
  </si>
  <si>
    <t>31252</t>
  </si>
  <si>
    <t>Helensvale</t>
  </si>
  <si>
    <t>309071253</t>
  </si>
  <si>
    <t>31253</t>
  </si>
  <si>
    <t>Hope Island</t>
  </si>
  <si>
    <t>309071254</t>
  </si>
  <si>
    <t>31254</t>
  </si>
  <si>
    <t>Jacobs Well - Alberton</t>
  </si>
  <si>
    <t>309071255</t>
  </si>
  <si>
    <t>31255</t>
  </si>
  <si>
    <t>Ormeau - Yatala</t>
  </si>
  <si>
    <t>309071256</t>
  </si>
  <si>
    <t>31256</t>
  </si>
  <si>
    <t>Oxenford - Maudsland</t>
  </si>
  <si>
    <t>309071257</t>
  </si>
  <si>
    <t>31257</t>
  </si>
  <si>
    <t>Pimpama</t>
  </si>
  <si>
    <t>309071258</t>
  </si>
  <si>
    <t>31258</t>
  </si>
  <si>
    <t>Upper Coomera - Willow Vale</t>
  </si>
  <si>
    <t>309081259</t>
  </si>
  <si>
    <t>31259</t>
  </si>
  <si>
    <t>Clear Island Waters</t>
  </si>
  <si>
    <t>309081260</t>
  </si>
  <si>
    <t>31260</t>
  </si>
  <si>
    <t>Merrimac</t>
  </si>
  <si>
    <t>309081261</t>
  </si>
  <si>
    <t>31261</t>
  </si>
  <si>
    <t>Robina</t>
  </si>
  <si>
    <t>309081262</t>
  </si>
  <si>
    <t>31262</t>
  </si>
  <si>
    <t>Varsity Lakes</t>
  </si>
  <si>
    <t>309091263</t>
  </si>
  <si>
    <t>31263</t>
  </si>
  <si>
    <t>Ashmore</t>
  </si>
  <si>
    <t>309091264</t>
  </si>
  <si>
    <t>31264</t>
  </si>
  <si>
    <t>Molendinar</t>
  </si>
  <si>
    <t>309091265</t>
  </si>
  <si>
    <t>31265</t>
  </si>
  <si>
    <t>Parkwood</t>
  </si>
  <si>
    <t>309091540</t>
  </si>
  <si>
    <t>31540</t>
  </si>
  <si>
    <t>Southport - North</t>
  </si>
  <si>
    <t>309091541</t>
  </si>
  <si>
    <t>31541</t>
  </si>
  <si>
    <t>Southport - South</t>
  </si>
  <si>
    <t>309101267</t>
  </si>
  <si>
    <t>31267</t>
  </si>
  <si>
    <t>Benowa</t>
  </si>
  <si>
    <t>309101268</t>
  </si>
  <si>
    <t>31268</t>
  </si>
  <si>
    <t>Bundall</t>
  </si>
  <si>
    <t>309101269</t>
  </si>
  <si>
    <t>31269</t>
  </si>
  <si>
    <t>Main Beach</t>
  </si>
  <si>
    <t>309101270</t>
  </si>
  <si>
    <t>31270</t>
  </si>
  <si>
    <t>Surfers Paradise</t>
  </si>
  <si>
    <t>310011271</t>
  </si>
  <si>
    <t>31271</t>
  </si>
  <si>
    <t>Darra - Sumner</t>
  </si>
  <si>
    <t>310011272</t>
  </si>
  <si>
    <t>31272</t>
  </si>
  <si>
    <t>Durack</t>
  </si>
  <si>
    <t>310011273</t>
  </si>
  <si>
    <t>31273</t>
  </si>
  <si>
    <t>Forest Lake - Doolandella</t>
  </si>
  <si>
    <t>310011274</t>
  </si>
  <si>
    <t>31274</t>
  </si>
  <si>
    <t>Inala - Richlands</t>
  </si>
  <si>
    <t>310011275</t>
  </si>
  <si>
    <t>31275</t>
  </si>
  <si>
    <t>Oxley (Qld)</t>
  </si>
  <si>
    <t>310011276</t>
  </si>
  <si>
    <t>31276</t>
  </si>
  <si>
    <t>Wacol</t>
  </si>
  <si>
    <t>310021277</t>
  </si>
  <si>
    <t>31277</t>
  </si>
  <si>
    <t>Boonah</t>
  </si>
  <si>
    <t>310021278</t>
  </si>
  <si>
    <t>31278</t>
  </si>
  <si>
    <t>Esk</t>
  </si>
  <si>
    <t>310021279</t>
  </si>
  <si>
    <t>31279</t>
  </si>
  <si>
    <t>Lake Manchester - England Creek</t>
  </si>
  <si>
    <t>310021280</t>
  </si>
  <si>
    <t>31280</t>
  </si>
  <si>
    <t>Lockyer Valley - East</t>
  </si>
  <si>
    <t>310021281</t>
  </si>
  <si>
    <t>31281</t>
  </si>
  <si>
    <t>Lowood</t>
  </si>
  <si>
    <t>310021282</t>
  </si>
  <si>
    <t>31282</t>
  </si>
  <si>
    <t>Rosewood</t>
  </si>
  <si>
    <t>310031283</t>
  </si>
  <si>
    <t>31283</t>
  </si>
  <si>
    <t>Brassall</t>
  </si>
  <si>
    <t>310031284</t>
  </si>
  <si>
    <t>31284</t>
  </si>
  <si>
    <t>Bundamba</t>
  </si>
  <si>
    <t>310031285</t>
  </si>
  <si>
    <t>31285</t>
  </si>
  <si>
    <t>Churchill - Yamanto</t>
  </si>
  <si>
    <t>310031286</t>
  </si>
  <si>
    <t>31286</t>
  </si>
  <si>
    <t>Ipswich - Central</t>
  </si>
  <si>
    <t>310031287</t>
  </si>
  <si>
    <t>31287</t>
  </si>
  <si>
    <t>Ipswich - East</t>
  </si>
  <si>
    <t>310031288</t>
  </si>
  <si>
    <t>31288</t>
  </si>
  <si>
    <t>Ipswich - North</t>
  </si>
  <si>
    <t>310031289</t>
  </si>
  <si>
    <t>31289</t>
  </si>
  <si>
    <t>Karalee - Barellan Point</t>
  </si>
  <si>
    <t>310031290</t>
  </si>
  <si>
    <t>31290</t>
  </si>
  <si>
    <t>Karana Downs</t>
  </si>
  <si>
    <t>310031291</t>
  </si>
  <si>
    <t>31291</t>
  </si>
  <si>
    <t>Leichhardt - One Mile</t>
  </si>
  <si>
    <t>310031292</t>
  </si>
  <si>
    <t>31292</t>
  </si>
  <si>
    <t>North Ipswich - Tivoli</t>
  </si>
  <si>
    <t>310031293</t>
  </si>
  <si>
    <t>31293</t>
  </si>
  <si>
    <t>Raceview</t>
  </si>
  <si>
    <t>310031294</t>
  </si>
  <si>
    <t>31294</t>
  </si>
  <si>
    <t>Ripley</t>
  </si>
  <si>
    <t>310031295</t>
  </si>
  <si>
    <t>31295</t>
  </si>
  <si>
    <t>Riverview</t>
  </si>
  <si>
    <t>310041296</t>
  </si>
  <si>
    <t>31296</t>
  </si>
  <si>
    <t>Bellbird Park - Brookwater</t>
  </si>
  <si>
    <t>310041297</t>
  </si>
  <si>
    <t>31297</t>
  </si>
  <si>
    <t>Camira - Gailes</t>
  </si>
  <si>
    <t>310041298</t>
  </si>
  <si>
    <t>31298</t>
  </si>
  <si>
    <t>Carole Park</t>
  </si>
  <si>
    <t>310041299</t>
  </si>
  <si>
    <t>31299</t>
  </si>
  <si>
    <t>Collingwood Park - Redbank</t>
  </si>
  <si>
    <t>310041300</t>
  </si>
  <si>
    <t>31300</t>
  </si>
  <si>
    <t>Goodna</t>
  </si>
  <si>
    <t>310041301</t>
  </si>
  <si>
    <t>31301</t>
  </si>
  <si>
    <t>New Chum</t>
  </si>
  <si>
    <t>310041302</t>
  </si>
  <si>
    <t>31302</t>
  </si>
  <si>
    <t>Redbank Plains</t>
  </si>
  <si>
    <t>310041303</t>
  </si>
  <si>
    <t>31303</t>
  </si>
  <si>
    <t>Springfield</t>
  </si>
  <si>
    <t>310041304</t>
  </si>
  <si>
    <t>31304</t>
  </si>
  <si>
    <t>Springfield Lakes</t>
  </si>
  <si>
    <t>311011305</t>
  </si>
  <si>
    <t>31305</t>
  </si>
  <si>
    <t>Beaudesert</t>
  </si>
  <si>
    <t>311021306</t>
  </si>
  <si>
    <t>31306</t>
  </si>
  <si>
    <t>Beenleigh</t>
  </si>
  <si>
    <t>311021307</t>
  </si>
  <si>
    <t>31307</t>
  </si>
  <si>
    <t>Eagleby</t>
  </si>
  <si>
    <t>311021308</t>
  </si>
  <si>
    <t>31308</t>
  </si>
  <si>
    <t>Edens Landing - Holmview</t>
  </si>
  <si>
    <t>311021309</t>
  </si>
  <si>
    <t>31309</t>
  </si>
  <si>
    <t>Mount Warren Park</t>
  </si>
  <si>
    <t>311021310</t>
  </si>
  <si>
    <t>31310</t>
  </si>
  <si>
    <t>Wolffdene - Bahrs Scrub</t>
  </si>
  <si>
    <t>311031311</t>
  </si>
  <si>
    <t>31311</t>
  </si>
  <si>
    <t>Boronia Heights - Park Ridge</t>
  </si>
  <si>
    <t>311031312</t>
  </si>
  <si>
    <t>31312</t>
  </si>
  <si>
    <t>Browns Plains</t>
  </si>
  <si>
    <t>311031313</t>
  </si>
  <si>
    <t>31313</t>
  </si>
  <si>
    <t>Chambers Flat - Logan Reserve</t>
  </si>
  <si>
    <t>311031314</t>
  </si>
  <si>
    <t>31314</t>
  </si>
  <si>
    <t>Crestmead</t>
  </si>
  <si>
    <t>311031315</t>
  </si>
  <si>
    <t>31315</t>
  </si>
  <si>
    <t>Greenbank Military Camp</t>
  </si>
  <si>
    <t>311031316</t>
  </si>
  <si>
    <t>31316</t>
  </si>
  <si>
    <t>Hillcrest</t>
  </si>
  <si>
    <t>311031317</t>
  </si>
  <si>
    <t>31317</t>
  </si>
  <si>
    <t>Marsden</t>
  </si>
  <si>
    <t>311031318</t>
  </si>
  <si>
    <t>31318</t>
  </si>
  <si>
    <t>Munruben - Park Ridge South</t>
  </si>
  <si>
    <t>311031319</t>
  </si>
  <si>
    <t>31319</t>
  </si>
  <si>
    <t>Regents Park - Heritage Park</t>
  </si>
  <si>
    <t>311041320</t>
  </si>
  <si>
    <t>31320</t>
  </si>
  <si>
    <t>Greenbank</t>
  </si>
  <si>
    <t>311041321</t>
  </si>
  <si>
    <t>31321</t>
  </si>
  <si>
    <t>Jimboomba</t>
  </si>
  <si>
    <t>311041322</t>
  </si>
  <si>
    <t>31322</t>
  </si>
  <si>
    <t>Logan Village</t>
  </si>
  <si>
    <t>311051323</t>
  </si>
  <si>
    <t>31323</t>
  </si>
  <si>
    <t>Bethania - Waterford</t>
  </si>
  <si>
    <t>311051324</t>
  </si>
  <si>
    <t>31324</t>
  </si>
  <si>
    <t>Cornubia - Carbrook</t>
  </si>
  <si>
    <t>311051325</t>
  </si>
  <si>
    <t>31325</t>
  </si>
  <si>
    <t>Loganholme - Tanah Merah</t>
  </si>
  <si>
    <t>311051326</t>
  </si>
  <si>
    <t>31326</t>
  </si>
  <si>
    <t>Loganlea</t>
  </si>
  <si>
    <t>311051327</t>
  </si>
  <si>
    <t>31327</t>
  </si>
  <si>
    <t>Shailer Park</t>
  </si>
  <si>
    <t>311051328</t>
  </si>
  <si>
    <t>31328</t>
  </si>
  <si>
    <t>Waterford West</t>
  </si>
  <si>
    <t>311061329</t>
  </si>
  <si>
    <t>31329</t>
  </si>
  <si>
    <t>Daisy Hill</t>
  </si>
  <si>
    <t>311061330</t>
  </si>
  <si>
    <t>31330</t>
  </si>
  <si>
    <t>Kingston (Qld.)</t>
  </si>
  <si>
    <t>311061331</t>
  </si>
  <si>
    <t>31331</t>
  </si>
  <si>
    <t>Logan Central</t>
  </si>
  <si>
    <t>311061332</t>
  </si>
  <si>
    <t>31332</t>
  </si>
  <si>
    <t>Rochedale South - Priestdale</t>
  </si>
  <si>
    <t>311061333</t>
  </si>
  <si>
    <t>31333</t>
  </si>
  <si>
    <t>Slacks Creek</t>
  </si>
  <si>
    <t>311061334</t>
  </si>
  <si>
    <t>31334</t>
  </si>
  <si>
    <t>Springwood</t>
  </si>
  <si>
    <t>311061335</t>
  </si>
  <si>
    <t>31335</t>
  </si>
  <si>
    <t>Underwood</t>
  </si>
  <si>
    <t>311061336</t>
  </si>
  <si>
    <t>31336</t>
  </si>
  <si>
    <t>Woodridge</t>
  </si>
  <si>
    <t>312011337</t>
  </si>
  <si>
    <t>31337</t>
  </si>
  <si>
    <t>Bowen</t>
  </si>
  <si>
    <t>312011338</t>
  </si>
  <si>
    <t>31338</t>
  </si>
  <si>
    <t>Broadsound - Nebo</t>
  </si>
  <si>
    <t>312011339</t>
  </si>
  <si>
    <t>31339</t>
  </si>
  <si>
    <t>Clermont</t>
  </si>
  <si>
    <t>312011340</t>
  </si>
  <si>
    <t>31340</t>
  </si>
  <si>
    <t>Collinsville</t>
  </si>
  <si>
    <t>312011341</t>
  </si>
  <si>
    <t>31341</t>
  </si>
  <si>
    <t>Moranbah</t>
  </si>
  <si>
    <t>312021342</t>
  </si>
  <si>
    <t>31342</t>
  </si>
  <si>
    <t>Andergrove - Beaconsfield</t>
  </si>
  <si>
    <t>312021343</t>
  </si>
  <si>
    <t>31343</t>
  </si>
  <si>
    <t>East Mackay</t>
  </si>
  <si>
    <t>312021344</t>
  </si>
  <si>
    <t>31344</t>
  </si>
  <si>
    <t>Eimeo - Rural View</t>
  </si>
  <si>
    <t>312021345</t>
  </si>
  <si>
    <t>31345</t>
  </si>
  <si>
    <t>Eungella Hinterland</t>
  </si>
  <si>
    <t>312021346</t>
  </si>
  <si>
    <t>31346</t>
  </si>
  <si>
    <t>Mackay</t>
  </si>
  <si>
    <t>312021347</t>
  </si>
  <si>
    <t>31347</t>
  </si>
  <si>
    <t>Mackay Harbour</t>
  </si>
  <si>
    <t>312021348</t>
  </si>
  <si>
    <t>31348</t>
  </si>
  <si>
    <t>Mount Pleasant - Glenella</t>
  </si>
  <si>
    <t>312021349</t>
  </si>
  <si>
    <t>31349</t>
  </si>
  <si>
    <t>North Mackay</t>
  </si>
  <si>
    <t>312021350</t>
  </si>
  <si>
    <t>31350</t>
  </si>
  <si>
    <t>Ooralea - Bakers Creek</t>
  </si>
  <si>
    <t>312021351</t>
  </si>
  <si>
    <t>31351</t>
  </si>
  <si>
    <t>Pioneer Valley</t>
  </si>
  <si>
    <t>312021352</t>
  </si>
  <si>
    <t>31352</t>
  </si>
  <si>
    <t>Sarina</t>
  </si>
  <si>
    <t>312021353</t>
  </si>
  <si>
    <t>31353</t>
  </si>
  <si>
    <t>Seaforth - Calen</t>
  </si>
  <si>
    <t>312021354</t>
  </si>
  <si>
    <t>31354</t>
  </si>
  <si>
    <t>Shoal Point - Bucasia</t>
  </si>
  <si>
    <t>312021355</t>
  </si>
  <si>
    <t>31355</t>
  </si>
  <si>
    <t>Slade Point</t>
  </si>
  <si>
    <t>312021356</t>
  </si>
  <si>
    <t>31356</t>
  </si>
  <si>
    <t>South Mackay</t>
  </si>
  <si>
    <t>312021357</t>
  </si>
  <si>
    <t>31357</t>
  </si>
  <si>
    <t>Walkerston - Eton</t>
  </si>
  <si>
    <t>312021358</t>
  </si>
  <si>
    <t>31358</t>
  </si>
  <si>
    <t>West Mackay</t>
  </si>
  <si>
    <t>312031359</t>
  </si>
  <si>
    <t>31359</t>
  </si>
  <si>
    <t>Airlie - Whitsundays</t>
  </si>
  <si>
    <t>312031360</t>
  </si>
  <si>
    <t>31360</t>
  </si>
  <si>
    <t>Cape Conway</t>
  </si>
  <si>
    <t>312031361</t>
  </si>
  <si>
    <t>31361</t>
  </si>
  <si>
    <t>Proserpine</t>
  </si>
  <si>
    <t>313011362</t>
  </si>
  <si>
    <t>31362</t>
  </si>
  <si>
    <t>Beachmere - Sandstone Point</t>
  </si>
  <si>
    <t>313011363</t>
  </si>
  <si>
    <t>31363</t>
  </si>
  <si>
    <t>Bribie Island</t>
  </si>
  <si>
    <t>313021364</t>
  </si>
  <si>
    <t>31364</t>
  </si>
  <si>
    <t>Burpengary - East</t>
  </si>
  <si>
    <t>313021365</t>
  </si>
  <si>
    <t>31365</t>
  </si>
  <si>
    <t>Caboolture</t>
  </si>
  <si>
    <t>313021366</t>
  </si>
  <si>
    <t>31366</t>
  </si>
  <si>
    <t>Caboolture - South</t>
  </si>
  <si>
    <t>313021367</t>
  </si>
  <si>
    <t>31367</t>
  </si>
  <si>
    <t>Elimbah</t>
  </si>
  <si>
    <t>313021368</t>
  </si>
  <si>
    <t>31368</t>
  </si>
  <si>
    <t>Morayfield - East</t>
  </si>
  <si>
    <t>313021369</t>
  </si>
  <si>
    <t>31369</t>
  </si>
  <si>
    <t>Wamuran</t>
  </si>
  <si>
    <t>313031370</t>
  </si>
  <si>
    <t>31370</t>
  </si>
  <si>
    <t>Kilcoy</t>
  </si>
  <si>
    <t>313031371</t>
  </si>
  <si>
    <t>31371</t>
  </si>
  <si>
    <t>Woodford - D'Aguilar</t>
  </si>
  <si>
    <t>313041372</t>
  </si>
  <si>
    <t>31372</t>
  </si>
  <si>
    <t>Burpengary</t>
  </si>
  <si>
    <t>313041373</t>
  </si>
  <si>
    <t>31373</t>
  </si>
  <si>
    <t>Deception Bay</t>
  </si>
  <si>
    <t>313041374</t>
  </si>
  <si>
    <t>31374</t>
  </si>
  <si>
    <t>Morayfield</t>
  </si>
  <si>
    <t>313041375</t>
  </si>
  <si>
    <t>31375</t>
  </si>
  <si>
    <t>Narangba</t>
  </si>
  <si>
    <t>313041376</t>
  </si>
  <si>
    <t>31376</t>
  </si>
  <si>
    <t>Upper Caboolture</t>
  </si>
  <si>
    <t>313051377</t>
  </si>
  <si>
    <t>31377</t>
  </si>
  <si>
    <t>Clontarf</t>
  </si>
  <si>
    <t>313051378</t>
  </si>
  <si>
    <t>31378</t>
  </si>
  <si>
    <t>Margate - Woody Point</t>
  </si>
  <si>
    <t>313051379</t>
  </si>
  <si>
    <t>31379</t>
  </si>
  <si>
    <t>Redcliffe</t>
  </si>
  <si>
    <t>313051380</t>
  </si>
  <si>
    <t>31380</t>
  </si>
  <si>
    <t>Rothwell - Kippa-Ring</t>
  </si>
  <si>
    <t>313051542</t>
  </si>
  <si>
    <t>31542</t>
  </si>
  <si>
    <t>Scarborough - Newport - Moreton Island</t>
  </si>
  <si>
    <t>314011382</t>
  </si>
  <si>
    <t>31382</t>
  </si>
  <si>
    <t>Albany Creek</t>
  </si>
  <si>
    <t>314011383</t>
  </si>
  <si>
    <t>31383</t>
  </si>
  <si>
    <t>Cashmere</t>
  </si>
  <si>
    <t>314011384</t>
  </si>
  <si>
    <t>31384</t>
  </si>
  <si>
    <t>Dayboro</t>
  </si>
  <si>
    <t>314011385</t>
  </si>
  <si>
    <t>31385</t>
  </si>
  <si>
    <t>Eatons Hill</t>
  </si>
  <si>
    <t>314011386</t>
  </si>
  <si>
    <t>31386</t>
  </si>
  <si>
    <t>The Hills District</t>
  </si>
  <si>
    <t>314011387</t>
  </si>
  <si>
    <t>31387</t>
  </si>
  <si>
    <t>Samford Valley</t>
  </si>
  <si>
    <t>314021388</t>
  </si>
  <si>
    <t>31388</t>
  </si>
  <si>
    <t>Dakabin - Kallangur</t>
  </si>
  <si>
    <t>314021389</t>
  </si>
  <si>
    <t>31389</t>
  </si>
  <si>
    <t>Murrumba Downs - Griffin</t>
  </si>
  <si>
    <t>314021390</t>
  </si>
  <si>
    <t>31390</t>
  </si>
  <si>
    <t>North Lakes - Mango Hill</t>
  </si>
  <si>
    <t>314031391</t>
  </si>
  <si>
    <t>31391</t>
  </si>
  <si>
    <t>Bray Park</t>
  </si>
  <si>
    <t>314031392</t>
  </si>
  <si>
    <t>31392</t>
  </si>
  <si>
    <t>Lawnton</t>
  </si>
  <si>
    <t>314031393</t>
  </si>
  <si>
    <t>31393</t>
  </si>
  <si>
    <t>Petrie</t>
  </si>
  <si>
    <t>314031394</t>
  </si>
  <si>
    <t>31394</t>
  </si>
  <si>
    <t>Strathpine - Brendale</t>
  </si>
  <si>
    <t>315011395</t>
  </si>
  <si>
    <t>31395</t>
  </si>
  <si>
    <t>Aurukun</t>
  </si>
  <si>
    <t>315011396</t>
  </si>
  <si>
    <t>31396</t>
  </si>
  <si>
    <t>Cape York</t>
  </si>
  <si>
    <t>315011397</t>
  </si>
  <si>
    <t>31397</t>
  </si>
  <si>
    <t>Croydon - Etheridge</t>
  </si>
  <si>
    <t>315011398</t>
  </si>
  <si>
    <t>31398</t>
  </si>
  <si>
    <t>Kowanyama - Pormpuraaw</t>
  </si>
  <si>
    <t>315011399</t>
  </si>
  <si>
    <t>31399</t>
  </si>
  <si>
    <t>Northern Peninsula</t>
  </si>
  <si>
    <t>315011400</t>
  </si>
  <si>
    <t>31400</t>
  </si>
  <si>
    <t>Tablelands</t>
  </si>
  <si>
    <t>315011401</t>
  </si>
  <si>
    <t>31401</t>
  </si>
  <si>
    <t>Torres</t>
  </si>
  <si>
    <t>315011402</t>
  </si>
  <si>
    <t>31402</t>
  </si>
  <si>
    <t>Torres Strait Islands</t>
  </si>
  <si>
    <t>315011403</t>
  </si>
  <si>
    <t>31403</t>
  </si>
  <si>
    <t>Weipa</t>
  </si>
  <si>
    <t>315021404</t>
  </si>
  <si>
    <t>31404</t>
  </si>
  <si>
    <t>Carpentaria</t>
  </si>
  <si>
    <t>315021405</t>
  </si>
  <si>
    <t>31405</t>
  </si>
  <si>
    <t>Mount Isa</t>
  </si>
  <si>
    <t>315021406</t>
  </si>
  <si>
    <t>31406</t>
  </si>
  <si>
    <t>Mount Isa Region</t>
  </si>
  <si>
    <t>315021407</t>
  </si>
  <si>
    <t>31407</t>
  </si>
  <si>
    <t>Northern Highlands</t>
  </si>
  <si>
    <t>315031408</t>
  </si>
  <si>
    <t>31408</t>
  </si>
  <si>
    <t>Barcaldine - Blackall</t>
  </si>
  <si>
    <t>315031409</t>
  </si>
  <si>
    <t>31409</t>
  </si>
  <si>
    <t>Charleville</t>
  </si>
  <si>
    <t>315031410</t>
  </si>
  <si>
    <t>31410</t>
  </si>
  <si>
    <t>Far Central West</t>
  </si>
  <si>
    <t>315031411</t>
  </si>
  <si>
    <t>31411</t>
  </si>
  <si>
    <t>Far South West</t>
  </si>
  <si>
    <t>315031412</t>
  </si>
  <si>
    <t>31412</t>
  </si>
  <si>
    <t>Longreach</t>
  </si>
  <si>
    <t>316011413</t>
  </si>
  <si>
    <t>31413</t>
  </si>
  <si>
    <t>Buderim - North</t>
  </si>
  <si>
    <t>316011414</t>
  </si>
  <si>
    <t>31414</t>
  </si>
  <si>
    <t>Buderim - South</t>
  </si>
  <si>
    <t>316011415</t>
  </si>
  <si>
    <t>31415</t>
  </si>
  <si>
    <t>Mountain Creek</t>
  </si>
  <si>
    <t>316011416</t>
  </si>
  <si>
    <t>31416</t>
  </si>
  <si>
    <t>Sippy Downs</t>
  </si>
  <si>
    <t>316021417</t>
  </si>
  <si>
    <t>31417</t>
  </si>
  <si>
    <t>Aroona - Currimundi</t>
  </si>
  <si>
    <t>316021418</t>
  </si>
  <si>
    <t>31418</t>
  </si>
  <si>
    <t>Buddina - Minyama</t>
  </si>
  <si>
    <t>316021419</t>
  </si>
  <si>
    <t>31419</t>
  </si>
  <si>
    <t>Caloundra - Kings Beach</t>
  </si>
  <si>
    <t>316021420</t>
  </si>
  <si>
    <t>31420</t>
  </si>
  <si>
    <t>Caloundra - West</t>
  </si>
  <si>
    <t>316021421</t>
  </si>
  <si>
    <t>31421</t>
  </si>
  <si>
    <t>Golden Beach - Pelican Waters</t>
  </si>
  <si>
    <t>316021422</t>
  </si>
  <si>
    <t>31422</t>
  </si>
  <si>
    <t>Moffat Beach - Battery Hill</t>
  </si>
  <si>
    <t>316021423</t>
  </si>
  <si>
    <t>31423</t>
  </si>
  <si>
    <t>Parrearra - Warana</t>
  </si>
  <si>
    <t>316021424</t>
  </si>
  <si>
    <t>31424</t>
  </si>
  <si>
    <t>Wurtulla - Birtinya</t>
  </si>
  <si>
    <t>316031425</t>
  </si>
  <si>
    <t>31425</t>
  </si>
  <si>
    <t>Coolum Beach</t>
  </si>
  <si>
    <t>316031426</t>
  </si>
  <si>
    <t>31426</t>
  </si>
  <si>
    <t>Marcoola - Mudjimba</t>
  </si>
  <si>
    <t>316031427</t>
  </si>
  <si>
    <t>31427</t>
  </si>
  <si>
    <t>Maroochydore - Kuluin</t>
  </si>
  <si>
    <t>316031428</t>
  </si>
  <si>
    <t>31428</t>
  </si>
  <si>
    <t>Mooloolaba - Alexandra Headland</t>
  </si>
  <si>
    <t>316051434</t>
  </si>
  <si>
    <t>31434</t>
  </si>
  <si>
    <t>Noosa Heads</t>
  </si>
  <si>
    <t>316051435</t>
  </si>
  <si>
    <t>31435</t>
  </si>
  <si>
    <t>Noosaville</t>
  </si>
  <si>
    <t>316051437</t>
  </si>
  <si>
    <t>31437</t>
  </si>
  <si>
    <t>Sunshine Beach</t>
  </si>
  <si>
    <t>316051438</t>
  </si>
  <si>
    <t>31438</t>
  </si>
  <si>
    <t>Tewantin</t>
  </si>
  <si>
    <t>316051543</t>
  </si>
  <si>
    <t>31543</t>
  </si>
  <si>
    <t>Peregian Beach - Marcus Beach</t>
  </si>
  <si>
    <t>316051544</t>
  </si>
  <si>
    <t>31544</t>
  </si>
  <si>
    <t>Peregian Springs</t>
  </si>
  <si>
    <t>316061439</t>
  </si>
  <si>
    <t>31439</t>
  </si>
  <si>
    <t>Beerwah</t>
  </si>
  <si>
    <t>316061440</t>
  </si>
  <si>
    <t>31440</t>
  </si>
  <si>
    <t>Caloundra Hinterland</t>
  </si>
  <si>
    <t>316061441</t>
  </si>
  <si>
    <t>31441</t>
  </si>
  <si>
    <t>Glass House Mountains</t>
  </si>
  <si>
    <t>316061442</t>
  </si>
  <si>
    <t>31442</t>
  </si>
  <si>
    <t>Landsborough</t>
  </si>
  <si>
    <t>316061443</t>
  </si>
  <si>
    <t>31443</t>
  </si>
  <si>
    <t>Maroochy Hinterland</t>
  </si>
  <si>
    <t>316061444</t>
  </si>
  <si>
    <t>31444</t>
  </si>
  <si>
    <t>Palmwoods</t>
  </si>
  <si>
    <t>316071545</t>
  </si>
  <si>
    <t>31545</t>
  </si>
  <si>
    <t>Bli Bli</t>
  </si>
  <si>
    <t>316071546</t>
  </si>
  <si>
    <t>31546</t>
  </si>
  <si>
    <t>Diddillibah - Rosemount</t>
  </si>
  <si>
    <t>316071547</t>
  </si>
  <si>
    <t>31547</t>
  </si>
  <si>
    <t>Eumundi - Yandina</t>
  </si>
  <si>
    <t>316071548</t>
  </si>
  <si>
    <t>31548</t>
  </si>
  <si>
    <t>Nambour</t>
  </si>
  <si>
    <t>316081549</t>
  </si>
  <si>
    <t>31549</t>
  </si>
  <si>
    <t>Noosa Hinterland</t>
  </si>
  <si>
    <t>317011445</t>
  </si>
  <si>
    <t>31445</t>
  </si>
  <si>
    <t>Cambooya - Wyreema</t>
  </si>
  <si>
    <t>317011446</t>
  </si>
  <si>
    <t>31446</t>
  </si>
  <si>
    <t>Darling Heights</t>
  </si>
  <si>
    <t>317011447</t>
  </si>
  <si>
    <t>31447</t>
  </si>
  <si>
    <t>Drayton - Harristown</t>
  </si>
  <si>
    <t>317011448</t>
  </si>
  <si>
    <t>31448</t>
  </si>
  <si>
    <t>Gatton</t>
  </si>
  <si>
    <t>317011449</t>
  </si>
  <si>
    <t>31449</t>
  </si>
  <si>
    <t>Gowrie (Qld)</t>
  </si>
  <si>
    <t>317011450</t>
  </si>
  <si>
    <t>31450</t>
  </si>
  <si>
    <t>Highfields</t>
  </si>
  <si>
    <t>317011451</t>
  </si>
  <si>
    <t>31451</t>
  </si>
  <si>
    <t>Lockyer Valley - West</t>
  </si>
  <si>
    <t>317011452</t>
  </si>
  <si>
    <t>31452</t>
  </si>
  <si>
    <t>Middle Ridge</t>
  </si>
  <si>
    <t>317011453</t>
  </si>
  <si>
    <t>31453</t>
  </si>
  <si>
    <t>Newtown (Qld)</t>
  </si>
  <si>
    <t>317011454</t>
  </si>
  <si>
    <t>31454</t>
  </si>
  <si>
    <t>North Toowoomba - Harlaxton</t>
  </si>
  <si>
    <t>317011455</t>
  </si>
  <si>
    <t>31455</t>
  </si>
  <si>
    <t>Rangeville</t>
  </si>
  <si>
    <t>317011456</t>
  </si>
  <si>
    <t>31456</t>
  </si>
  <si>
    <t>Toowoomba - Central</t>
  </si>
  <si>
    <t>317011457</t>
  </si>
  <si>
    <t>31457</t>
  </si>
  <si>
    <t>Toowoomba - East</t>
  </si>
  <si>
    <t>317011458</t>
  </si>
  <si>
    <t>31458</t>
  </si>
  <si>
    <t>Toowoomba - West</t>
  </si>
  <si>
    <t>317011459</t>
  </si>
  <si>
    <t>31459</t>
  </si>
  <si>
    <t>Wilsonton</t>
  </si>
  <si>
    <t>318011460</t>
  </si>
  <si>
    <t>31460</t>
  </si>
  <si>
    <t>Ayr</t>
  </si>
  <si>
    <t>318011461</t>
  </si>
  <si>
    <t>31461</t>
  </si>
  <si>
    <t>Burdekin</t>
  </si>
  <si>
    <t>318011462</t>
  </si>
  <si>
    <t>31462</t>
  </si>
  <si>
    <t>Charters Towers</t>
  </si>
  <si>
    <t>318011463</t>
  </si>
  <si>
    <t>31463</t>
  </si>
  <si>
    <t>Dalrymple</t>
  </si>
  <si>
    <t>318011464</t>
  </si>
  <si>
    <t>31464</t>
  </si>
  <si>
    <t>Ingham</t>
  </si>
  <si>
    <t>318011465</t>
  </si>
  <si>
    <t>31465</t>
  </si>
  <si>
    <t>Ingham Region</t>
  </si>
  <si>
    <t>318011466</t>
  </si>
  <si>
    <t>31466</t>
  </si>
  <si>
    <t>Palm Island</t>
  </si>
  <si>
    <t>318021467</t>
  </si>
  <si>
    <t>31467</t>
  </si>
  <si>
    <t>Aitkenvale</t>
  </si>
  <si>
    <t>318021468</t>
  </si>
  <si>
    <t>31468</t>
  </si>
  <si>
    <t>Annandale</t>
  </si>
  <si>
    <t>318021469</t>
  </si>
  <si>
    <t>31469</t>
  </si>
  <si>
    <t>Belgian Gardens - Pallarenda</t>
  </si>
  <si>
    <t>318021470</t>
  </si>
  <si>
    <t>31470</t>
  </si>
  <si>
    <t>Bohle Plains</t>
  </si>
  <si>
    <t>318021471</t>
  </si>
  <si>
    <t>31471</t>
  </si>
  <si>
    <t>Condon - Rasmussen</t>
  </si>
  <si>
    <t>318021472</t>
  </si>
  <si>
    <t>31472</t>
  </si>
  <si>
    <t>Cranbrook</t>
  </si>
  <si>
    <t>318021473</t>
  </si>
  <si>
    <t>31473</t>
  </si>
  <si>
    <t>Deeragun</t>
  </si>
  <si>
    <t>318021474</t>
  </si>
  <si>
    <t>31474</t>
  </si>
  <si>
    <t>Douglas</t>
  </si>
  <si>
    <t>318021475</t>
  </si>
  <si>
    <t>31475</t>
  </si>
  <si>
    <t>Garbutt - West End</t>
  </si>
  <si>
    <t>318021476</t>
  </si>
  <si>
    <t>31476</t>
  </si>
  <si>
    <t>Gulliver - Currajong - Vincent</t>
  </si>
  <si>
    <t>318021477</t>
  </si>
  <si>
    <t>31477</t>
  </si>
  <si>
    <t>Heatley</t>
  </si>
  <si>
    <t>318021478</t>
  </si>
  <si>
    <t>31478</t>
  </si>
  <si>
    <t>Hermit Park - Rosslea</t>
  </si>
  <si>
    <t>318021479</t>
  </si>
  <si>
    <t>31479</t>
  </si>
  <si>
    <t>Hyde Park - Pimlico</t>
  </si>
  <si>
    <t>318021480</t>
  </si>
  <si>
    <t>31480</t>
  </si>
  <si>
    <t>Kelso</t>
  </si>
  <si>
    <t>318021481</t>
  </si>
  <si>
    <t>31481</t>
  </si>
  <si>
    <t>Kirwan - East</t>
  </si>
  <si>
    <t>318021482</t>
  </si>
  <si>
    <t>31482</t>
  </si>
  <si>
    <t>Kirwan - West</t>
  </si>
  <si>
    <t>318021483</t>
  </si>
  <si>
    <t>31483</t>
  </si>
  <si>
    <t>Magnetic Island</t>
  </si>
  <si>
    <t>318021484</t>
  </si>
  <si>
    <t>31484</t>
  </si>
  <si>
    <t>Mount Louisa</t>
  </si>
  <si>
    <t>318021485</t>
  </si>
  <si>
    <t>31485</t>
  </si>
  <si>
    <t>Mundingburra</t>
  </si>
  <si>
    <t>318021486</t>
  </si>
  <si>
    <t>31486</t>
  </si>
  <si>
    <t>Northern Beaches</t>
  </si>
  <si>
    <t>318021487</t>
  </si>
  <si>
    <t>31487</t>
  </si>
  <si>
    <t>Oonoonba</t>
  </si>
  <si>
    <t>318021488</t>
  </si>
  <si>
    <t>31488</t>
  </si>
  <si>
    <t>South Townsville - Railway Estate</t>
  </si>
  <si>
    <t>318021489</t>
  </si>
  <si>
    <t>31489</t>
  </si>
  <si>
    <t>Townsville - South</t>
  </si>
  <si>
    <t>318021490</t>
  </si>
  <si>
    <t>31490</t>
  </si>
  <si>
    <t>Townsville City - North Ward</t>
  </si>
  <si>
    <t>318021491</t>
  </si>
  <si>
    <t>31491</t>
  </si>
  <si>
    <t>Wulguru - Roseneath</t>
  </si>
  <si>
    <t>319011492</t>
  </si>
  <si>
    <t>31492</t>
  </si>
  <si>
    <t>Ashfield - Kepnock</t>
  </si>
  <si>
    <t>319011493</t>
  </si>
  <si>
    <t>31493</t>
  </si>
  <si>
    <t>Bargara - Burnett Heads</t>
  </si>
  <si>
    <t>319011494</t>
  </si>
  <si>
    <t>31494</t>
  </si>
  <si>
    <t>Branyan - Kensington</t>
  </si>
  <si>
    <t>319011495</t>
  </si>
  <si>
    <t>31495</t>
  </si>
  <si>
    <t>Bundaberg</t>
  </si>
  <si>
    <t>319011496</t>
  </si>
  <si>
    <t>31496</t>
  </si>
  <si>
    <t>Bundaberg East - Kalkie</t>
  </si>
  <si>
    <t>319011497</t>
  </si>
  <si>
    <t>31497</t>
  </si>
  <si>
    <t>Bundaberg North - Gooburrum</t>
  </si>
  <si>
    <t>319011498</t>
  </si>
  <si>
    <t>31498</t>
  </si>
  <si>
    <t>Bundaberg Region - North</t>
  </si>
  <si>
    <t>319011499</t>
  </si>
  <si>
    <t>31499</t>
  </si>
  <si>
    <t>Bundaberg Region - South</t>
  </si>
  <si>
    <t>319011500</t>
  </si>
  <si>
    <t>31500</t>
  </si>
  <si>
    <t>Millbank - Avoca</t>
  </si>
  <si>
    <t>319011501</t>
  </si>
  <si>
    <t>31501</t>
  </si>
  <si>
    <t>Svensson Heights - Norville</t>
  </si>
  <si>
    <t>319011502</t>
  </si>
  <si>
    <t>31502</t>
  </si>
  <si>
    <t>Walkervale - Avenell Heights</t>
  </si>
  <si>
    <t>319021503</t>
  </si>
  <si>
    <t>31503</t>
  </si>
  <si>
    <t>Gayndah - Mundubbera</t>
  </si>
  <si>
    <t>319021504</t>
  </si>
  <si>
    <t>31504</t>
  </si>
  <si>
    <t>Gin Gin</t>
  </si>
  <si>
    <t>319021505</t>
  </si>
  <si>
    <t>31505</t>
  </si>
  <si>
    <t>Kingaroy</t>
  </si>
  <si>
    <t>319021506</t>
  </si>
  <si>
    <t>31506</t>
  </si>
  <si>
    <t>Kingaroy Region - North</t>
  </si>
  <si>
    <t>319021507</t>
  </si>
  <si>
    <t>31507</t>
  </si>
  <si>
    <t>Kingaroy Region - South</t>
  </si>
  <si>
    <t>319021508</t>
  </si>
  <si>
    <t>31508</t>
  </si>
  <si>
    <t>Monto - Eidsvold</t>
  </si>
  <si>
    <t>319021509</t>
  </si>
  <si>
    <t>31509</t>
  </si>
  <si>
    <t>Nanango</t>
  </si>
  <si>
    <t>319021510</t>
  </si>
  <si>
    <t>31510</t>
  </si>
  <si>
    <t>North Burnett</t>
  </si>
  <si>
    <t>319031511</t>
  </si>
  <si>
    <t>31511</t>
  </si>
  <si>
    <t>Cooloola</t>
  </si>
  <si>
    <t>319031512</t>
  </si>
  <si>
    <t>31512</t>
  </si>
  <si>
    <t>Gympie - North</t>
  </si>
  <si>
    <t>319031513</t>
  </si>
  <si>
    <t>31513</t>
  </si>
  <si>
    <t>Gympie - South</t>
  </si>
  <si>
    <t>319031514</t>
  </si>
  <si>
    <t>31514</t>
  </si>
  <si>
    <t>Gympie Region</t>
  </si>
  <si>
    <t>319031515</t>
  </si>
  <si>
    <t>31515</t>
  </si>
  <si>
    <t>Kilkivan</t>
  </si>
  <si>
    <t>319041516</t>
  </si>
  <si>
    <t>31516</t>
  </si>
  <si>
    <t>Booral - River Heads</t>
  </si>
  <si>
    <t>319041517</t>
  </si>
  <si>
    <t>31517</t>
  </si>
  <si>
    <t>Craignish - Dundowran Beach</t>
  </si>
  <si>
    <t>319041518</t>
  </si>
  <si>
    <t>31518</t>
  </si>
  <si>
    <t>Pialba - Eli Waters</t>
  </si>
  <si>
    <t>319041519</t>
  </si>
  <si>
    <t>31519</t>
  </si>
  <si>
    <t>Point Vernon</t>
  </si>
  <si>
    <t>319041520</t>
  </si>
  <si>
    <t>31520</t>
  </si>
  <si>
    <t>Torquay - Scarness - Kawungan</t>
  </si>
  <si>
    <t>319041521</t>
  </si>
  <si>
    <t>31521</t>
  </si>
  <si>
    <t>Urangan - Wondunna</t>
  </si>
  <si>
    <t>319051522</t>
  </si>
  <si>
    <t>31522</t>
  </si>
  <si>
    <t>Burrum - Fraser</t>
  </si>
  <si>
    <t>319051523</t>
  </si>
  <si>
    <t>31523</t>
  </si>
  <si>
    <t>Granville</t>
  </si>
  <si>
    <t>319051524</t>
  </si>
  <si>
    <t>31524</t>
  </si>
  <si>
    <t>Maryborough (Qld)</t>
  </si>
  <si>
    <t>319051525</t>
  </si>
  <si>
    <t>31525</t>
  </si>
  <si>
    <t>Maryborough Region - South</t>
  </si>
  <si>
    <t>319051526</t>
  </si>
  <si>
    <t>31526</t>
  </si>
  <si>
    <t>Tinana</t>
  </si>
  <si>
    <t>401011001</t>
  </si>
  <si>
    <t>41001</t>
  </si>
  <si>
    <t>Adelaide</t>
  </si>
  <si>
    <t>401011002</t>
  </si>
  <si>
    <t>41002</t>
  </si>
  <si>
    <t>North Adelaide</t>
  </si>
  <si>
    <t>401021003</t>
  </si>
  <si>
    <t>41003</t>
  </si>
  <si>
    <t>Adelaide Hills</t>
  </si>
  <si>
    <t>401021004</t>
  </si>
  <si>
    <t>41004</t>
  </si>
  <si>
    <t>Aldgate - Stirling</t>
  </si>
  <si>
    <t>401021005</t>
  </si>
  <si>
    <t>41005</t>
  </si>
  <si>
    <t>Hahndorf - Echunga</t>
  </si>
  <si>
    <t>401021006</t>
  </si>
  <si>
    <t>41006</t>
  </si>
  <si>
    <t>Lobethal - Woodside</t>
  </si>
  <si>
    <t>401021007</t>
  </si>
  <si>
    <t>41007</t>
  </si>
  <si>
    <t>Mount Barker</t>
  </si>
  <si>
    <t>401021008</t>
  </si>
  <si>
    <t>41008</t>
  </si>
  <si>
    <t>Mount Barker Region</t>
  </si>
  <si>
    <t>401021009</t>
  </si>
  <si>
    <t>41009</t>
  </si>
  <si>
    <t>Nairne</t>
  </si>
  <si>
    <t>401021010</t>
  </si>
  <si>
    <t>41010</t>
  </si>
  <si>
    <t>Uraidla - Summertown</t>
  </si>
  <si>
    <t>401031011</t>
  </si>
  <si>
    <t>41011</t>
  </si>
  <si>
    <t>Burnside - Wattle Park</t>
  </si>
  <si>
    <t>401031012</t>
  </si>
  <si>
    <t>41012</t>
  </si>
  <si>
    <t>Glenside - Beaumont</t>
  </si>
  <si>
    <t>401031013</t>
  </si>
  <si>
    <t>41013</t>
  </si>
  <si>
    <t>Toorak Gardens</t>
  </si>
  <si>
    <t>401041014</t>
  </si>
  <si>
    <t>41014</t>
  </si>
  <si>
    <t>Athelstone</t>
  </si>
  <si>
    <t>401041015</t>
  </si>
  <si>
    <t>41015</t>
  </si>
  <si>
    <t>Paradise - Newton</t>
  </si>
  <si>
    <t>401041016</t>
  </si>
  <si>
    <t>41016</t>
  </si>
  <si>
    <t>Rostrevor - Magill</t>
  </si>
  <si>
    <t>401051017</t>
  </si>
  <si>
    <t>41017</t>
  </si>
  <si>
    <t>Norwood (SA)</t>
  </si>
  <si>
    <t>401051018</t>
  </si>
  <si>
    <t>41018</t>
  </si>
  <si>
    <t>Payneham - Felixstow</t>
  </si>
  <si>
    <t>401051019</t>
  </si>
  <si>
    <t>41019</t>
  </si>
  <si>
    <t>St Peters - Marden</t>
  </si>
  <si>
    <t>401061020</t>
  </si>
  <si>
    <t>41020</t>
  </si>
  <si>
    <t>Nailsworth - Broadview</t>
  </si>
  <si>
    <t>401061021</t>
  </si>
  <si>
    <t>41021</t>
  </si>
  <si>
    <t>Prospect</t>
  </si>
  <si>
    <t>401061022</t>
  </si>
  <si>
    <t>41022</t>
  </si>
  <si>
    <t>Walkerville</t>
  </si>
  <si>
    <t>401071023</t>
  </si>
  <si>
    <t>41023</t>
  </si>
  <si>
    <t>Goodwood - Millswood</t>
  </si>
  <si>
    <t>401071024</t>
  </si>
  <si>
    <t>41024</t>
  </si>
  <si>
    <t>Unley - Parkside</t>
  </si>
  <si>
    <t>402011025</t>
  </si>
  <si>
    <t>41025</t>
  </si>
  <si>
    <t>Gawler - North</t>
  </si>
  <si>
    <t>402011026</t>
  </si>
  <si>
    <t>41026</t>
  </si>
  <si>
    <t>Gawler - South</t>
  </si>
  <si>
    <t>402011027</t>
  </si>
  <si>
    <t>41027</t>
  </si>
  <si>
    <t>Lewiston - Two Wells</t>
  </si>
  <si>
    <t>402021028</t>
  </si>
  <si>
    <t>41028</t>
  </si>
  <si>
    <t>Craigmore - Blakeview</t>
  </si>
  <si>
    <t>402021029</t>
  </si>
  <si>
    <t>41029</t>
  </si>
  <si>
    <t>Davoren Park</t>
  </si>
  <si>
    <t>402021030</t>
  </si>
  <si>
    <t>41030</t>
  </si>
  <si>
    <t>Elizabeth</t>
  </si>
  <si>
    <t>402021031</t>
  </si>
  <si>
    <t>41031</t>
  </si>
  <si>
    <t>Elizabeth East</t>
  </si>
  <si>
    <t>402021032</t>
  </si>
  <si>
    <t>41032</t>
  </si>
  <si>
    <t>Munno Para West - Angle Vale</t>
  </si>
  <si>
    <t>402021033</t>
  </si>
  <si>
    <t>41033</t>
  </si>
  <si>
    <t>One Tree Hill</t>
  </si>
  <si>
    <t>402021034</t>
  </si>
  <si>
    <t>41034</t>
  </si>
  <si>
    <t>Smithfield - Elizabeth North</t>
  </si>
  <si>
    <t>402021035</t>
  </si>
  <si>
    <t>41035</t>
  </si>
  <si>
    <t>Virginia - Waterloo Corner</t>
  </si>
  <si>
    <t>402031036</t>
  </si>
  <si>
    <t>41036</t>
  </si>
  <si>
    <t>Enfield - Blair Athol</t>
  </si>
  <si>
    <t>402031037</t>
  </si>
  <si>
    <t>41037</t>
  </si>
  <si>
    <t>Northgate - Oakden - Gilles Plains</t>
  </si>
  <si>
    <t>402031038</t>
  </si>
  <si>
    <t>41038</t>
  </si>
  <si>
    <t>Windsor Gardens</t>
  </si>
  <si>
    <t>402041039</t>
  </si>
  <si>
    <t>41039</t>
  </si>
  <si>
    <t>Dry Creek - North</t>
  </si>
  <si>
    <t>402041040</t>
  </si>
  <si>
    <t>41040</t>
  </si>
  <si>
    <t>Ingle Farm</t>
  </si>
  <si>
    <t>402041041</t>
  </si>
  <si>
    <t>41041</t>
  </si>
  <si>
    <t>Para Hills</t>
  </si>
  <si>
    <t>402041042</t>
  </si>
  <si>
    <t>41042</t>
  </si>
  <si>
    <t>Parafield</t>
  </si>
  <si>
    <t>402041043</t>
  </si>
  <si>
    <t>41043</t>
  </si>
  <si>
    <t>Parafield Gardens</t>
  </si>
  <si>
    <t>402041044</t>
  </si>
  <si>
    <t>41044</t>
  </si>
  <si>
    <t>Paralowie</t>
  </si>
  <si>
    <t>402041046</t>
  </si>
  <si>
    <t>41046</t>
  </si>
  <si>
    <t>Salisbury</t>
  </si>
  <si>
    <t>402041047</t>
  </si>
  <si>
    <t>41047</t>
  </si>
  <si>
    <t>Salisbury East</t>
  </si>
  <si>
    <t>402041048</t>
  </si>
  <si>
    <t>41048</t>
  </si>
  <si>
    <t>Salisbury North</t>
  </si>
  <si>
    <t>402041171</t>
  </si>
  <si>
    <t>41171</t>
  </si>
  <si>
    <t>Mawson Lakes - Globe Derby Park</t>
  </si>
  <si>
    <t>402041172</t>
  </si>
  <si>
    <t>41172</t>
  </si>
  <si>
    <t>Pooraka - Cavan</t>
  </si>
  <si>
    <t>402051049</t>
  </si>
  <si>
    <t>41049</t>
  </si>
  <si>
    <t>Golden Grove</t>
  </si>
  <si>
    <t>402051050</t>
  </si>
  <si>
    <t>41050</t>
  </si>
  <si>
    <t>Greenwith</t>
  </si>
  <si>
    <t>402051051</t>
  </si>
  <si>
    <t>41051</t>
  </si>
  <si>
    <t>Highbury - Dernancourt</t>
  </si>
  <si>
    <t>402051052</t>
  </si>
  <si>
    <t>41052</t>
  </si>
  <si>
    <t>Hope Valley - Modbury</t>
  </si>
  <si>
    <t>402051053</t>
  </si>
  <si>
    <t>41053</t>
  </si>
  <si>
    <t>Modbury Heights</t>
  </si>
  <si>
    <t>402051054</t>
  </si>
  <si>
    <t>41054</t>
  </si>
  <si>
    <t>Redwood Park</t>
  </si>
  <si>
    <t>402051055</t>
  </si>
  <si>
    <t>41055</t>
  </si>
  <si>
    <t>St Agnes - Ridgehaven</t>
  </si>
  <si>
    <t>403011056</t>
  </si>
  <si>
    <t>41056</t>
  </si>
  <si>
    <t>Brighton (SA)</t>
  </si>
  <si>
    <t>403011057</t>
  </si>
  <si>
    <t>41057</t>
  </si>
  <si>
    <t>Glenelg (SA)</t>
  </si>
  <si>
    <t>403021058</t>
  </si>
  <si>
    <t>41058</t>
  </si>
  <si>
    <t>Edwardstown</t>
  </si>
  <si>
    <t>403021059</t>
  </si>
  <si>
    <t>41059</t>
  </si>
  <si>
    <t>Hallett Cove</t>
  </si>
  <si>
    <t>403021060</t>
  </si>
  <si>
    <t>41060</t>
  </si>
  <si>
    <t>Marino - Seaview Downs</t>
  </si>
  <si>
    <t>403021061</t>
  </si>
  <si>
    <t>41061</t>
  </si>
  <si>
    <t>Mitchell Park</t>
  </si>
  <si>
    <t>403021062</t>
  </si>
  <si>
    <t>41062</t>
  </si>
  <si>
    <t>Morphettville</t>
  </si>
  <si>
    <t>403021063</t>
  </si>
  <si>
    <t>41063</t>
  </si>
  <si>
    <t>Sheidow Park - Trott Park</t>
  </si>
  <si>
    <t>403021064</t>
  </si>
  <si>
    <t>41064</t>
  </si>
  <si>
    <t>Warradale</t>
  </si>
  <si>
    <t>403031065</t>
  </si>
  <si>
    <t>41065</t>
  </si>
  <si>
    <t>Belair</t>
  </si>
  <si>
    <t>403031066</t>
  </si>
  <si>
    <t>41066</t>
  </si>
  <si>
    <t>Bellevue Heights</t>
  </si>
  <si>
    <t>403031067</t>
  </si>
  <si>
    <t>41067</t>
  </si>
  <si>
    <t>Blackwood</t>
  </si>
  <si>
    <t>403031068</t>
  </si>
  <si>
    <t>41068</t>
  </si>
  <si>
    <t>Colonel Light Gardens</t>
  </si>
  <si>
    <t>403031069</t>
  </si>
  <si>
    <t>41069</t>
  </si>
  <si>
    <t>Mitcham (SA)</t>
  </si>
  <si>
    <t>403031070</t>
  </si>
  <si>
    <t>41070</t>
  </si>
  <si>
    <t>Panorama</t>
  </si>
  <si>
    <t>403041071</t>
  </si>
  <si>
    <t>41071</t>
  </si>
  <si>
    <t>Aberfoyle Park</t>
  </si>
  <si>
    <t>403041072</t>
  </si>
  <si>
    <t>41072</t>
  </si>
  <si>
    <t>Aldinga</t>
  </si>
  <si>
    <t>403041073</t>
  </si>
  <si>
    <t>41073</t>
  </si>
  <si>
    <t>Christie Downs</t>
  </si>
  <si>
    <t>403041074</t>
  </si>
  <si>
    <t>41074</t>
  </si>
  <si>
    <t>Christies Beach</t>
  </si>
  <si>
    <t>403041075</t>
  </si>
  <si>
    <t>41075</t>
  </si>
  <si>
    <t>Clarendon</t>
  </si>
  <si>
    <t>403041076</t>
  </si>
  <si>
    <t>41076</t>
  </si>
  <si>
    <t>Coromandel Valley</t>
  </si>
  <si>
    <t>403041077</t>
  </si>
  <si>
    <t>41077</t>
  </si>
  <si>
    <t>Flagstaff Hill</t>
  </si>
  <si>
    <t>403041078</t>
  </si>
  <si>
    <t>41078</t>
  </si>
  <si>
    <t>Hackham - Onkaparinga Hills</t>
  </si>
  <si>
    <t>403041079</t>
  </si>
  <si>
    <t>41079</t>
  </si>
  <si>
    <t>Hackham West - Huntfield Heights</t>
  </si>
  <si>
    <t>403041080</t>
  </si>
  <si>
    <t>41080</t>
  </si>
  <si>
    <t>Happy Valley</t>
  </si>
  <si>
    <t>403041081</t>
  </si>
  <si>
    <t>41081</t>
  </si>
  <si>
    <t>Happy Valley Reservoir</t>
  </si>
  <si>
    <t>403041082</t>
  </si>
  <si>
    <t>41082</t>
  </si>
  <si>
    <t>Lonsdale</t>
  </si>
  <si>
    <t>403041083</t>
  </si>
  <si>
    <t>41083</t>
  </si>
  <si>
    <t>McLaren Vale</t>
  </si>
  <si>
    <t>403041084</t>
  </si>
  <si>
    <t>41084</t>
  </si>
  <si>
    <t>Morphett Vale - East</t>
  </si>
  <si>
    <t>403041085</t>
  </si>
  <si>
    <t>41085</t>
  </si>
  <si>
    <t>Morphett Vale - West</t>
  </si>
  <si>
    <t>403041086</t>
  </si>
  <si>
    <t>41086</t>
  </si>
  <si>
    <t>Reynella</t>
  </si>
  <si>
    <t>403041087</t>
  </si>
  <si>
    <t>41087</t>
  </si>
  <si>
    <t>Seaford (SA)</t>
  </si>
  <si>
    <t>403041088</t>
  </si>
  <si>
    <t>41088</t>
  </si>
  <si>
    <t>Willunga</t>
  </si>
  <si>
    <t>403041089</t>
  </si>
  <si>
    <t>41089</t>
  </si>
  <si>
    <t>Woodcroft</t>
  </si>
  <si>
    <t>404011090</t>
  </si>
  <si>
    <t>41090</t>
  </si>
  <si>
    <t>Beverley</t>
  </si>
  <si>
    <t>404011091</t>
  </si>
  <si>
    <t>41091</t>
  </si>
  <si>
    <t>Flinders Park</t>
  </si>
  <si>
    <t>404011092</t>
  </si>
  <si>
    <t>41092</t>
  </si>
  <si>
    <t>Henley Beach</t>
  </si>
  <si>
    <t>404011093</t>
  </si>
  <si>
    <t>41093</t>
  </si>
  <si>
    <t>Hindmarsh - Brompton</t>
  </si>
  <si>
    <t>404011094</t>
  </si>
  <si>
    <t>41094</t>
  </si>
  <si>
    <t>Royal Park - Hendon - Albert Park</t>
  </si>
  <si>
    <t>404011095</t>
  </si>
  <si>
    <t>41095</t>
  </si>
  <si>
    <t>Seaton - Grange</t>
  </si>
  <si>
    <t>404011096</t>
  </si>
  <si>
    <t>41096</t>
  </si>
  <si>
    <t>West Lakes</t>
  </si>
  <si>
    <t>404011097</t>
  </si>
  <si>
    <t>41097</t>
  </si>
  <si>
    <t>Woodville - Cheltenham</t>
  </si>
  <si>
    <t>404021098</t>
  </si>
  <si>
    <t>41098</t>
  </si>
  <si>
    <t>Dry Creek - South</t>
  </si>
  <si>
    <t>404021099</t>
  </si>
  <si>
    <t>41099</t>
  </si>
  <si>
    <t>Largs Bay - Semaphore</t>
  </si>
  <si>
    <t>404021100</t>
  </si>
  <si>
    <t>41100</t>
  </si>
  <si>
    <t>North Haven</t>
  </si>
  <si>
    <t>404021101</t>
  </si>
  <si>
    <t>41101</t>
  </si>
  <si>
    <t>Port Adelaide</t>
  </si>
  <si>
    <t>404021102</t>
  </si>
  <si>
    <t>41102</t>
  </si>
  <si>
    <t>The Parks</t>
  </si>
  <si>
    <t>404021103</t>
  </si>
  <si>
    <t>41103</t>
  </si>
  <si>
    <t>Torrens Island</t>
  </si>
  <si>
    <t>404031104</t>
  </si>
  <si>
    <t>41104</t>
  </si>
  <si>
    <t>Adelaide Airport</t>
  </si>
  <si>
    <t>404031105</t>
  </si>
  <si>
    <t>41105</t>
  </si>
  <si>
    <t>Fulham</t>
  </si>
  <si>
    <t>404031106</t>
  </si>
  <si>
    <t>41106</t>
  </si>
  <si>
    <t>Lockleys</t>
  </si>
  <si>
    <t>404031107</t>
  </si>
  <si>
    <t>41107</t>
  </si>
  <si>
    <t>Plympton</t>
  </si>
  <si>
    <t>404031108</t>
  </si>
  <si>
    <t>41108</t>
  </si>
  <si>
    <t>Richmond (SA)</t>
  </si>
  <si>
    <t>404031109</t>
  </si>
  <si>
    <t>41109</t>
  </si>
  <si>
    <t>West Beach</t>
  </si>
  <si>
    <t>405011110</t>
  </si>
  <si>
    <t>41110</t>
  </si>
  <si>
    <t>Barossa - Angaston</t>
  </si>
  <si>
    <t>405011111</t>
  </si>
  <si>
    <t>41111</t>
  </si>
  <si>
    <t>Light</t>
  </si>
  <si>
    <t>405011112</t>
  </si>
  <si>
    <t>41112</t>
  </si>
  <si>
    <t>Lyndoch</t>
  </si>
  <si>
    <t>405011113</t>
  </si>
  <si>
    <t>41113</t>
  </si>
  <si>
    <t>Mallala</t>
  </si>
  <si>
    <t>405011114</t>
  </si>
  <si>
    <t>41114</t>
  </si>
  <si>
    <t>Nuriootpa</t>
  </si>
  <si>
    <t>405011115</t>
  </si>
  <si>
    <t>41115</t>
  </si>
  <si>
    <t>Tanunda</t>
  </si>
  <si>
    <t>405021116</t>
  </si>
  <si>
    <t>41116</t>
  </si>
  <si>
    <t>Clare</t>
  </si>
  <si>
    <t>405021117</t>
  </si>
  <si>
    <t>41117</t>
  </si>
  <si>
    <t>Gilbert Valley</t>
  </si>
  <si>
    <t>405021118</t>
  </si>
  <si>
    <t>41118</t>
  </si>
  <si>
    <t>Goyder</t>
  </si>
  <si>
    <t>405021119</t>
  </si>
  <si>
    <t>41119</t>
  </si>
  <si>
    <t>Wakefield - Barunga West</t>
  </si>
  <si>
    <t>405031120</t>
  </si>
  <si>
    <t>41120</t>
  </si>
  <si>
    <t>Jamestown</t>
  </si>
  <si>
    <t>405031121</t>
  </si>
  <si>
    <t>41121</t>
  </si>
  <si>
    <t>Peterborough - Mount Remarkable</t>
  </si>
  <si>
    <t>405031122</t>
  </si>
  <si>
    <t>41122</t>
  </si>
  <si>
    <t>Port Pirie</t>
  </si>
  <si>
    <t>405031123</t>
  </si>
  <si>
    <t>41123</t>
  </si>
  <si>
    <t>Port Pirie Region</t>
  </si>
  <si>
    <t>405041124</t>
  </si>
  <si>
    <t>41124</t>
  </si>
  <si>
    <t>Kadina</t>
  </si>
  <si>
    <t>405041125</t>
  </si>
  <si>
    <t>41125</t>
  </si>
  <si>
    <t>Moonta</t>
  </si>
  <si>
    <t>405041126</t>
  </si>
  <si>
    <t>41126</t>
  </si>
  <si>
    <t>Wallaroo</t>
  </si>
  <si>
    <t>405041127</t>
  </si>
  <si>
    <t>41127</t>
  </si>
  <si>
    <t>Yorke Peninsula - North</t>
  </si>
  <si>
    <t>405041128</t>
  </si>
  <si>
    <t>41128</t>
  </si>
  <si>
    <t>Yorke Peninsula - South</t>
  </si>
  <si>
    <t>406011129</t>
  </si>
  <si>
    <t>41129</t>
  </si>
  <si>
    <t>Ceduna</t>
  </si>
  <si>
    <t>406011130</t>
  </si>
  <si>
    <t>41130</t>
  </si>
  <si>
    <t>Eyre Peninsula</t>
  </si>
  <si>
    <t>406011131</t>
  </si>
  <si>
    <t>41131</t>
  </si>
  <si>
    <t>Kimba - Cleve - Franklin Harbour</t>
  </si>
  <si>
    <t>406011132</t>
  </si>
  <si>
    <t>41132</t>
  </si>
  <si>
    <t>Le Hunte - Elliston</t>
  </si>
  <si>
    <t>406011133</t>
  </si>
  <si>
    <t>41133</t>
  </si>
  <si>
    <t>Port Lincoln</t>
  </si>
  <si>
    <t>406011134</t>
  </si>
  <si>
    <t>41134</t>
  </si>
  <si>
    <t>West Coast (SA)</t>
  </si>
  <si>
    <t>406011135</t>
  </si>
  <si>
    <t>41135</t>
  </si>
  <si>
    <t>Western</t>
  </si>
  <si>
    <t>406011136</t>
  </si>
  <si>
    <t>41136</t>
  </si>
  <si>
    <t>Whyalla</t>
  </si>
  <si>
    <t>406011137</t>
  </si>
  <si>
    <t>41137</t>
  </si>
  <si>
    <t>Whyalla - North</t>
  </si>
  <si>
    <t>406021138</t>
  </si>
  <si>
    <t>41138</t>
  </si>
  <si>
    <t>APY Lands</t>
  </si>
  <si>
    <t>406021139</t>
  </si>
  <si>
    <t>41139</t>
  </si>
  <si>
    <t>Coober Pedy</t>
  </si>
  <si>
    <t>406021140</t>
  </si>
  <si>
    <t>41140</t>
  </si>
  <si>
    <t>Quorn - Lake Gilles</t>
  </si>
  <si>
    <t>406021141</t>
  </si>
  <si>
    <t>41141</t>
  </si>
  <si>
    <t>Outback</t>
  </si>
  <si>
    <t>406021142</t>
  </si>
  <si>
    <t>41142</t>
  </si>
  <si>
    <t>Port Augusta</t>
  </si>
  <si>
    <t>406021143</t>
  </si>
  <si>
    <t>41143</t>
  </si>
  <si>
    <t>Roxby Downs</t>
  </si>
  <si>
    <t>407011144</t>
  </si>
  <si>
    <t>41144</t>
  </si>
  <si>
    <t>Goolwa - Port Elliot</t>
  </si>
  <si>
    <t>407011145</t>
  </si>
  <si>
    <t>41145</t>
  </si>
  <si>
    <t>Kangaroo Island</t>
  </si>
  <si>
    <t>407011146</t>
  </si>
  <si>
    <t>41146</t>
  </si>
  <si>
    <t>Strathalbyn</t>
  </si>
  <si>
    <t>407011147</t>
  </si>
  <si>
    <t>41147</t>
  </si>
  <si>
    <t>Strathalbyn Region</t>
  </si>
  <si>
    <t>407011148</t>
  </si>
  <si>
    <t>41148</t>
  </si>
  <si>
    <t>Victor Harbor</t>
  </si>
  <si>
    <t>407011149</t>
  </si>
  <si>
    <t>41149</t>
  </si>
  <si>
    <t>Yankalilla</t>
  </si>
  <si>
    <t>407021150</t>
  </si>
  <si>
    <t>41150</t>
  </si>
  <si>
    <t>Grant</t>
  </si>
  <si>
    <t>407021151</t>
  </si>
  <si>
    <t>41151</t>
  </si>
  <si>
    <t>Kingston - Robe</t>
  </si>
  <si>
    <t>407021152</t>
  </si>
  <si>
    <t>41152</t>
  </si>
  <si>
    <t>Millicent</t>
  </si>
  <si>
    <t>407021154</t>
  </si>
  <si>
    <t>41154</t>
  </si>
  <si>
    <t>Naracoorte</t>
  </si>
  <si>
    <t>407021155</t>
  </si>
  <si>
    <t>41155</t>
  </si>
  <si>
    <t>Naracoorte Region</t>
  </si>
  <si>
    <t>407021156</t>
  </si>
  <si>
    <t>41156</t>
  </si>
  <si>
    <t>Penola</t>
  </si>
  <si>
    <t>407021157</t>
  </si>
  <si>
    <t>41157</t>
  </si>
  <si>
    <t>Tatiara</t>
  </si>
  <si>
    <t>407021158</t>
  </si>
  <si>
    <t>41158</t>
  </si>
  <si>
    <t>Wattle Range</t>
  </si>
  <si>
    <t>407021173</t>
  </si>
  <si>
    <t>41173</t>
  </si>
  <si>
    <t>Mount Gambier - East</t>
  </si>
  <si>
    <t>407021174</t>
  </si>
  <si>
    <t>41174</t>
  </si>
  <si>
    <t>Mount Gambier - West</t>
  </si>
  <si>
    <t>407031159</t>
  </si>
  <si>
    <t>41159</t>
  </si>
  <si>
    <t>Barmera</t>
  </si>
  <si>
    <t>407031160</t>
  </si>
  <si>
    <t>41160</t>
  </si>
  <si>
    <t>Berri</t>
  </si>
  <si>
    <t>407031161</t>
  </si>
  <si>
    <t>41161</t>
  </si>
  <si>
    <t>Karoonda - Lameroo</t>
  </si>
  <si>
    <t>407031162</t>
  </si>
  <si>
    <t>41162</t>
  </si>
  <si>
    <t>Loxton</t>
  </si>
  <si>
    <t>407031163</t>
  </si>
  <si>
    <t>41163</t>
  </si>
  <si>
    <t>Loxton Region</t>
  </si>
  <si>
    <t>407031164</t>
  </si>
  <si>
    <t>41164</t>
  </si>
  <si>
    <t>Mannum</t>
  </si>
  <si>
    <t>407031165</t>
  </si>
  <si>
    <t>41165</t>
  </si>
  <si>
    <t>Murray Bridge</t>
  </si>
  <si>
    <t>407031166</t>
  </si>
  <si>
    <t>41166</t>
  </si>
  <si>
    <t>Murray Bridge Region</t>
  </si>
  <si>
    <t>407031167</t>
  </si>
  <si>
    <t>41167</t>
  </si>
  <si>
    <t>Renmark</t>
  </si>
  <si>
    <t>407031168</t>
  </si>
  <si>
    <t>41168</t>
  </si>
  <si>
    <t>Renmark Region</t>
  </si>
  <si>
    <t>407031169</t>
  </si>
  <si>
    <t>41169</t>
  </si>
  <si>
    <t>The Coorong</t>
  </si>
  <si>
    <t>407031170</t>
  </si>
  <si>
    <t>41170</t>
  </si>
  <si>
    <t>Waikerie</t>
  </si>
  <si>
    <t>601011001</t>
  </si>
  <si>
    <t>61001</t>
  </si>
  <si>
    <t>Bridgewater - Gagebrook</t>
  </si>
  <si>
    <t>601011002</t>
  </si>
  <si>
    <t>61002</t>
  </si>
  <si>
    <t>Brighton - Pontville</t>
  </si>
  <si>
    <t>601011003</t>
  </si>
  <si>
    <t>61003</t>
  </si>
  <si>
    <t>Old Beach - Otago</t>
  </si>
  <si>
    <t>601021004</t>
  </si>
  <si>
    <t>61004</t>
  </si>
  <si>
    <t>Bellerive - Rosny</t>
  </si>
  <si>
    <t>601021005</t>
  </si>
  <si>
    <t>61005</t>
  </si>
  <si>
    <t>Cambridge</t>
  </si>
  <si>
    <t>601021006</t>
  </si>
  <si>
    <t>61006</t>
  </si>
  <si>
    <t>Geilston Bay - Risdon</t>
  </si>
  <si>
    <t>601021007</t>
  </si>
  <si>
    <t>61007</t>
  </si>
  <si>
    <t>Howrah - Tranmere</t>
  </si>
  <si>
    <t>601021008</t>
  </si>
  <si>
    <t>61008</t>
  </si>
  <si>
    <t>Lindisfarne - Rose Bay</t>
  </si>
  <si>
    <t>601021009</t>
  </si>
  <si>
    <t>61009</t>
  </si>
  <si>
    <t>Mornington - Warrane</t>
  </si>
  <si>
    <t>601021010</t>
  </si>
  <si>
    <t>61010</t>
  </si>
  <si>
    <t>Risdon Vale</t>
  </si>
  <si>
    <t>601021011</t>
  </si>
  <si>
    <t>61011</t>
  </si>
  <si>
    <t>Rokeby</t>
  </si>
  <si>
    <t>601021012</t>
  </si>
  <si>
    <t>61012</t>
  </si>
  <si>
    <t>South Arm</t>
  </si>
  <si>
    <t>601031013</t>
  </si>
  <si>
    <t>61013</t>
  </si>
  <si>
    <t>Austins Ferry - Granton</t>
  </si>
  <si>
    <t>601031014</t>
  </si>
  <si>
    <t>61014</t>
  </si>
  <si>
    <t>Berriedale - Chigwell</t>
  </si>
  <si>
    <t>601031015</t>
  </si>
  <si>
    <t>61015</t>
  </si>
  <si>
    <t>Claremont (Tas.)</t>
  </si>
  <si>
    <t>601031016</t>
  </si>
  <si>
    <t>61016</t>
  </si>
  <si>
    <t>Derwent Park - Lutana</t>
  </si>
  <si>
    <t>601031017</t>
  </si>
  <si>
    <t>61017</t>
  </si>
  <si>
    <t>Glenorchy</t>
  </si>
  <si>
    <t>601031018</t>
  </si>
  <si>
    <t>61018</t>
  </si>
  <si>
    <t>Montrose - Rosetta</t>
  </si>
  <si>
    <t>601031019</t>
  </si>
  <si>
    <t>61019</t>
  </si>
  <si>
    <t>Moonah</t>
  </si>
  <si>
    <t>601031020</t>
  </si>
  <si>
    <t>61020</t>
  </si>
  <si>
    <t>New Norfolk</t>
  </si>
  <si>
    <t>601031021</t>
  </si>
  <si>
    <t>61021</t>
  </si>
  <si>
    <t>West Moonah</t>
  </si>
  <si>
    <t>601041022</t>
  </si>
  <si>
    <t>61022</t>
  </si>
  <si>
    <t>Kingston - Huntingfield</t>
  </si>
  <si>
    <t>601041023</t>
  </si>
  <si>
    <t>61023</t>
  </si>
  <si>
    <t>Kingston Beach - Blackmans Bay</t>
  </si>
  <si>
    <t>601041024</t>
  </si>
  <si>
    <t>61024</t>
  </si>
  <si>
    <t>Margate - Snug</t>
  </si>
  <si>
    <t>601041025</t>
  </si>
  <si>
    <t>61025</t>
  </si>
  <si>
    <t>Mount Wellington</t>
  </si>
  <si>
    <t>601041026</t>
  </si>
  <si>
    <t>61026</t>
  </si>
  <si>
    <t>Taroona - Bonnet Hill</t>
  </si>
  <si>
    <t>601051027</t>
  </si>
  <si>
    <t>61027</t>
  </si>
  <si>
    <t>Hobart</t>
  </si>
  <si>
    <t>601051028</t>
  </si>
  <si>
    <t>61028</t>
  </si>
  <si>
    <t>Lenah Valley - Mount Stuart</t>
  </si>
  <si>
    <t>601051029</t>
  </si>
  <si>
    <t>61029</t>
  </si>
  <si>
    <t>Mount Nelson - Dynnyrne</t>
  </si>
  <si>
    <t>601051030</t>
  </si>
  <si>
    <t>61030</t>
  </si>
  <si>
    <t>New Town</t>
  </si>
  <si>
    <t>601051031</t>
  </si>
  <si>
    <t>61031</t>
  </si>
  <si>
    <t>Sandy Bay</t>
  </si>
  <si>
    <t>601051032</t>
  </si>
  <si>
    <t>61032</t>
  </si>
  <si>
    <t>South Hobart - Fern Tree</t>
  </si>
  <si>
    <t>601051033</t>
  </si>
  <si>
    <t>61033</t>
  </si>
  <si>
    <t>West Hobart</t>
  </si>
  <si>
    <t>601061034</t>
  </si>
  <si>
    <t>61034</t>
  </si>
  <si>
    <t>Dodges Ferry - Lewisham</t>
  </si>
  <si>
    <t>601061035</t>
  </si>
  <si>
    <t>61035</t>
  </si>
  <si>
    <t>Sorell - Richmond</t>
  </si>
  <si>
    <t>602011036</t>
  </si>
  <si>
    <t>61036</t>
  </si>
  <si>
    <t>Invermay</t>
  </si>
  <si>
    <t>602011037</t>
  </si>
  <si>
    <t>61037</t>
  </si>
  <si>
    <t>Kings Meadows - Punchbowl</t>
  </si>
  <si>
    <t>602011038</t>
  </si>
  <si>
    <t>61038</t>
  </si>
  <si>
    <t>Launceston</t>
  </si>
  <si>
    <t>602011039</t>
  </si>
  <si>
    <t>61039</t>
  </si>
  <si>
    <t>Legana</t>
  </si>
  <si>
    <t>602011040</t>
  </si>
  <si>
    <t>61040</t>
  </si>
  <si>
    <t>Mowbray</t>
  </si>
  <si>
    <t>602011041</t>
  </si>
  <si>
    <t>61041</t>
  </si>
  <si>
    <t>Newnham - Mayfield</t>
  </si>
  <si>
    <t>602011042</t>
  </si>
  <si>
    <t>61042</t>
  </si>
  <si>
    <t>Newstead</t>
  </si>
  <si>
    <t>602011043</t>
  </si>
  <si>
    <t>61043</t>
  </si>
  <si>
    <t>Norwood (Tas.)</t>
  </si>
  <si>
    <t>602011044</t>
  </si>
  <si>
    <t>61044</t>
  </si>
  <si>
    <t>Prospect Vale - Blackstone</t>
  </si>
  <si>
    <t>602011045</t>
  </si>
  <si>
    <t>61045</t>
  </si>
  <si>
    <t>Ravenswood</t>
  </si>
  <si>
    <t>602011046</t>
  </si>
  <si>
    <t>61046</t>
  </si>
  <si>
    <t>Riverside</t>
  </si>
  <si>
    <t>602011047</t>
  </si>
  <si>
    <t>61047</t>
  </si>
  <si>
    <t>South Launceston</t>
  </si>
  <si>
    <t>602011048</t>
  </si>
  <si>
    <t>61048</t>
  </si>
  <si>
    <t>Summerhill - Prospect</t>
  </si>
  <si>
    <t>602011049</t>
  </si>
  <si>
    <t>61049</t>
  </si>
  <si>
    <t>Trevallyn</t>
  </si>
  <si>
    <t>602011050</t>
  </si>
  <si>
    <t>61050</t>
  </si>
  <si>
    <t>Waverley - St Leonards</t>
  </si>
  <si>
    <t>602011051</t>
  </si>
  <si>
    <t>61051</t>
  </si>
  <si>
    <t>West Launceston</t>
  </si>
  <si>
    <t>602011052</t>
  </si>
  <si>
    <t>61052</t>
  </si>
  <si>
    <t>Youngtown - Relbia</t>
  </si>
  <si>
    <t>602021053</t>
  </si>
  <si>
    <t>61053</t>
  </si>
  <si>
    <t>Beauty Point - Beaconsfield</t>
  </si>
  <si>
    <t>602021054</t>
  </si>
  <si>
    <t>61054</t>
  </si>
  <si>
    <t>Deloraine</t>
  </si>
  <si>
    <t>602021055</t>
  </si>
  <si>
    <t>61055</t>
  </si>
  <si>
    <t>Grindelwald - Lanena</t>
  </si>
  <si>
    <t>602021056</t>
  </si>
  <si>
    <t>61056</t>
  </si>
  <si>
    <t>Hadspen - Carrick</t>
  </si>
  <si>
    <t>602021057</t>
  </si>
  <si>
    <t>61057</t>
  </si>
  <si>
    <t>Westbury</t>
  </si>
  <si>
    <t>602031058</t>
  </si>
  <si>
    <t>61058</t>
  </si>
  <si>
    <t>Dilston - Lilydale</t>
  </si>
  <si>
    <t>602031059</t>
  </si>
  <si>
    <t>61059</t>
  </si>
  <si>
    <t>George Town</t>
  </si>
  <si>
    <t>602031060</t>
  </si>
  <si>
    <t>61060</t>
  </si>
  <si>
    <t>Longford</t>
  </si>
  <si>
    <t>602031061</t>
  </si>
  <si>
    <t>61061</t>
  </si>
  <si>
    <t>Northern Midlands</t>
  </si>
  <si>
    <t>602031062</t>
  </si>
  <si>
    <t>61062</t>
  </si>
  <si>
    <t>Perth - Evandale</t>
  </si>
  <si>
    <t>602031064</t>
  </si>
  <si>
    <t>61064</t>
  </si>
  <si>
    <t>St Helens - Scamander</t>
  </si>
  <si>
    <t>602031099</t>
  </si>
  <si>
    <t>61099</t>
  </si>
  <si>
    <t>Flinders and Cape Barren Islands</t>
  </si>
  <si>
    <t>602031100</t>
  </si>
  <si>
    <t>61100</t>
  </si>
  <si>
    <t>Scottsdale - Bridport</t>
  </si>
  <si>
    <t>603011065</t>
  </si>
  <si>
    <t>61065</t>
  </si>
  <si>
    <t>Central Highlands</t>
  </si>
  <si>
    <t>603011066</t>
  </si>
  <si>
    <t>61066</t>
  </si>
  <si>
    <t>Derwent Valley</t>
  </si>
  <si>
    <t>603011067</t>
  </si>
  <si>
    <t>61067</t>
  </si>
  <si>
    <t>Southern Midlands</t>
  </si>
  <si>
    <t>603011068</t>
  </si>
  <si>
    <t>61068</t>
  </si>
  <si>
    <t>Wilderness - East</t>
  </si>
  <si>
    <t>603021069</t>
  </si>
  <si>
    <t>61069</t>
  </si>
  <si>
    <t>Bruny Island - Kettering</t>
  </si>
  <si>
    <t>603021070</t>
  </si>
  <si>
    <t>61070</t>
  </si>
  <si>
    <t>Cygnet</t>
  </si>
  <si>
    <t>603021071</t>
  </si>
  <si>
    <t>61071</t>
  </si>
  <si>
    <t>Geeveston - Dover</t>
  </si>
  <si>
    <t>603021072</t>
  </si>
  <si>
    <t>61072</t>
  </si>
  <si>
    <t>Huonville - Franklin</t>
  </si>
  <si>
    <t>603031073</t>
  </si>
  <si>
    <t>61073</t>
  </si>
  <si>
    <t>Forestier - Tasman</t>
  </si>
  <si>
    <t>603031074</t>
  </si>
  <si>
    <t>61074</t>
  </si>
  <si>
    <t>Triabunna - Bicheno</t>
  </si>
  <si>
    <t>604011075</t>
  </si>
  <si>
    <t>61075</t>
  </si>
  <si>
    <t>Acton - Upper Burnie</t>
  </si>
  <si>
    <t>604011076</t>
  </si>
  <si>
    <t>61076</t>
  </si>
  <si>
    <t>Burnie - Ulverstone Region</t>
  </si>
  <si>
    <t>604011077</t>
  </si>
  <si>
    <t>61077</t>
  </si>
  <si>
    <t>Burnie - Wivenhoe</t>
  </si>
  <si>
    <t>604011078</t>
  </si>
  <si>
    <t>61078</t>
  </si>
  <si>
    <t>Parklands - Camdale</t>
  </si>
  <si>
    <t>604011079</t>
  </si>
  <si>
    <t>61079</t>
  </si>
  <si>
    <t>Penguin - Sulphur Creek</t>
  </si>
  <si>
    <t>604011080</t>
  </si>
  <si>
    <t>61080</t>
  </si>
  <si>
    <t>Romaine - Havenview</t>
  </si>
  <si>
    <t>604011081</t>
  </si>
  <si>
    <t>61081</t>
  </si>
  <si>
    <t>Somerset</t>
  </si>
  <si>
    <t>604011082</t>
  </si>
  <si>
    <t>61082</t>
  </si>
  <si>
    <t>Ulverstone</t>
  </si>
  <si>
    <t>604011083</t>
  </si>
  <si>
    <t>61083</t>
  </si>
  <si>
    <t>West Ulverstone</t>
  </si>
  <si>
    <t>604011084</t>
  </si>
  <si>
    <t>61084</t>
  </si>
  <si>
    <t>Wynyard</t>
  </si>
  <si>
    <t>604021085</t>
  </si>
  <si>
    <t>61085</t>
  </si>
  <si>
    <t>Devonport</t>
  </si>
  <si>
    <t>604021086</t>
  </si>
  <si>
    <t>61086</t>
  </si>
  <si>
    <t>East Devonport</t>
  </si>
  <si>
    <t>604021087</t>
  </si>
  <si>
    <t>61087</t>
  </si>
  <si>
    <t>Latrobe</t>
  </si>
  <si>
    <t>604021088</t>
  </si>
  <si>
    <t>61088</t>
  </si>
  <si>
    <t>Miandetta - Don</t>
  </si>
  <si>
    <t>604021089</t>
  </si>
  <si>
    <t>61089</t>
  </si>
  <si>
    <t>Port Sorell</t>
  </si>
  <si>
    <t>604021090</t>
  </si>
  <si>
    <t>61090</t>
  </si>
  <si>
    <t>Quoiba - Spreyton</t>
  </si>
  <si>
    <t>604021091</t>
  </si>
  <si>
    <t>61091</t>
  </si>
  <si>
    <t>Sheffield - Railton</t>
  </si>
  <si>
    <t>604021092</t>
  </si>
  <si>
    <t>61092</t>
  </si>
  <si>
    <t>Turners Beach - Forth</t>
  </si>
  <si>
    <t>604031093</t>
  </si>
  <si>
    <t>61093</t>
  </si>
  <si>
    <t>King Island</t>
  </si>
  <si>
    <t>604031094</t>
  </si>
  <si>
    <t>61094</t>
  </si>
  <si>
    <t>North West</t>
  </si>
  <si>
    <t>604031095</t>
  </si>
  <si>
    <t>61095</t>
  </si>
  <si>
    <t>Smithton</t>
  </si>
  <si>
    <t>604031096</t>
  </si>
  <si>
    <t>61096</t>
  </si>
  <si>
    <t>Waratah</t>
  </si>
  <si>
    <t>604031097</t>
  </si>
  <si>
    <t>61097</t>
  </si>
  <si>
    <t>West Coast (Tas.)</t>
  </si>
  <si>
    <t>604031098</t>
  </si>
  <si>
    <t>61098</t>
  </si>
  <si>
    <t>Wilderness - West</t>
  </si>
  <si>
    <t>701011001</t>
  </si>
  <si>
    <t>71001</t>
  </si>
  <si>
    <t>Darwin Airport</t>
  </si>
  <si>
    <t>701011002</t>
  </si>
  <si>
    <t>71002</t>
  </si>
  <si>
    <t>Darwin City</t>
  </si>
  <si>
    <t>701011003</t>
  </si>
  <si>
    <t>71003</t>
  </si>
  <si>
    <t>East Point</t>
  </si>
  <si>
    <t>701011004</t>
  </si>
  <si>
    <t>71004</t>
  </si>
  <si>
    <t>Fannie Bay - The Gardens</t>
  </si>
  <si>
    <t>701011005</t>
  </si>
  <si>
    <t>71005</t>
  </si>
  <si>
    <t>Larrakeyah</t>
  </si>
  <si>
    <t>701011006</t>
  </si>
  <si>
    <t>71006</t>
  </si>
  <si>
    <t>Ludmilla - The Narrows</t>
  </si>
  <si>
    <t>701011007</t>
  </si>
  <si>
    <t>71007</t>
  </si>
  <si>
    <t>Parap</t>
  </si>
  <si>
    <t>701011008</t>
  </si>
  <si>
    <t>71008</t>
  </si>
  <si>
    <t>Stuart Park</t>
  </si>
  <si>
    <t>701011009</t>
  </si>
  <si>
    <t>71009</t>
  </si>
  <si>
    <t>Woolner - Bayview - Winnellie</t>
  </si>
  <si>
    <t>701021010</t>
  </si>
  <si>
    <t>71010</t>
  </si>
  <si>
    <t>Alawa</t>
  </si>
  <si>
    <t>701021011</t>
  </si>
  <si>
    <t>71011</t>
  </si>
  <si>
    <t>Anula</t>
  </si>
  <si>
    <t>701021012</t>
  </si>
  <si>
    <t>71012</t>
  </si>
  <si>
    <t>Berrimah</t>
  </si>
  <si>
    <t>701021013</t>
  </si>
  <si>
    <t>71013</t>
  </si>
  <si>
    <t>Brinkin - Nakara</t>
  </si>
  <si>
    <t>701021014</t>
  </si>
  <si>
    <t>71014</t>
  </si>
  <si>
    <t>Buffalo Creek</t>
  </si>
  <si>
    <t>701021015</t>
  </si>
  <si>
    <t>71015</t>
  </si>
  <si>
    <t>Charles Darwin</t>
  </si>
  <si>
    <t>701021016</t>
  </si>
  <si>
    <t>71016</t>
  </si>
  <si>
    <t>Coconut Grove</t>
  </si>
  <si>
    <t>701021017</t>
  </si>
  <si>
    <t>71017</t>
  </si>
  <si>
    <t>East Arm</t>
  </si>
  <si>
    <t>701021018</t>
  </si>
  <si>
    <t>71018</t>
  </si>
  <si>
    <t>Jingili</t>
  </si>
  <si>
    <t>701021019</t>
  </si>
  <si>
    <t>71019</t>
  </si>
  <si>
    <t>Karama</t>
  </si>
  <si>
    <t>701021020</t>
  </si>
  <si>
    <t>71020</t>
  </si>
  <si>
    <t>Leanyer</t>
  </si>
  <si>
    <t>701021021</t>
  </si>
  <si>
    <t>71021</t>
  </si>
  <si>
    <t>Lyons (NT)</t>
  </si>
  <si>
    <t>701021022</t>
  </si>
  <si>
    <t>71022</t>
  </si>
  <si>
    <t>Malak - Marrara</t>
  </si>
  <si>
    <t>701021023</t>
  </si>
  <si>
    <t>71023</t>
  </si>
  <si>
    <t>Millner</t>
  </si>
  <si>
    <t>701021024</t>
  </si>
  <si>
    <t>71024</t>
  </si>
  <si>
    <t>Moil</t>
  </si>
  <si>
    <t>701021025</t>
  </si>
  <si>
    <t>71025</t>
  </si>
  <si>
    <t>Nightcliff</t>
  </si>
  <si>
    <t>701021026</t>
  </si>
  <si>
    <t>71026</t>
  </si>
  <si>
    <t>Rapid Creek</t>
  </si>
  <si>
    <t>701021027</t>
  </si>
  <si>
    <t>71027</t>
  </si>
  <si>
    <t>Tiwi</t>
  </si>
  <si>
    <t>701021028</t>
  </si>
  <si>
    <t>71028</t>
  </si>
  <si>
    <t>Wagaman</t>
  </si>
  <si>
    <t>701021029</t>
  </si>
  <si>
    <t>71029</t>
  </si>
  <si>
    <t>Wanguri</t>
  </si>
  <si>
    <t>701021030</t>
  </si>
  <si>
    <t>71030</t>
  </si>
  <si>
    <t>Wulagi</t>
  </si>
  <si>
    <t>701031031</t>
  </si>
  <si>
    <t>71031</t>
  </si>
  <si>
    <t>Howard Springs</t>
  </si>
  <si>
    <t>701031032</t>
  </si>
  <si>
    <t>71032</t>
  </si>
  <si>
    <t>Humpty Doo</t>
  </si>
  <si>
    <t>701031033</t>
  </si>
  <si>
    <t>71033</t>
  </si>
  <si>
    <t>Koolpinyah</t>
  </si>
  <si>
    <t>701031034</t>
  </si>
  <si>
    <t>71034</t>
  </si>
  <si>
    <t>Virginia</t>
  </si>
  <si>
    <t>701031035</t>
  </si>
  <si>
    <t>71035</t>
  </si>
  <si>
    <t>Weddell</t>
  </si>
  <si>
    <t>701041036</t>
  </si>
  <si>
    <t>71036</t>
  </si>
  <si>
    <t>Bakewell</t>
  </si>
  <si>
    <t>701041037</t>
  </si>
  <si>
    <t>71037</t>
  </si>
  <si>
    <t>Driver</t>
  </si>
  <si>
    <t>701041038</t>
  </si>
  <si>
    <t>71038</t>
  </si>
  <si>
    <t>Durack - Marlow Lagoon</t>
  </si>
  <si>
    <t>701041039</t>
  </si>
  <si>
    <t>71039</t>
  </si>
  <si>
    <t>Gray</t>
  </si>
  <si>
    <t>701041040</t>
  </si>
  <si>
    <t>71040</t>
  </si>
  <si>
    <t>Moulden</t>
  </si>
  <si>
    <t>701041041</t>
  </si>
  <si>
    <t>71041</t>
  </si>
  <si>
    <t>Palmerston - North</t>
  </si>
  <si>
    <t>701041042</t>
  </si>
  <si>
    <t>71042</t>
  </si>
  <si>
    <t>Palmerston - South</t>
  </si>
  <si>
    <t>701041043</t>
  </si>
  <si>
    <t>71043</t>
  </si>
  <si>
    <t>Rosebery - Bellamack</t>
  </si>
  <si>
    <t>701041044</t>
  </si>
  <si>
    <t>71044</t>
  </si>
  <si>
    <t>Woodroffe</t>
  </si>
  <si>
    <t>702011045</t>
  </si>
  <si>
    <t>71045</t>
  </si>
  <si>
    <t>Charles</t>
  </si>
  <si>
    <t>702011046</t>
  </si>
  <si>
    <t>71046</t>
  </si>
  <si>
    <t>East Side</t>
  </si>
  <si>
    <t>702011047</t>
  </si>
  <si>
    <t>71047</t>
  </si>
  <si>
    <t>Flynn (NT)</t>
  </si>
  <si>
    <t>702011048</t>
  </si>
  <si>
    <t>71048</t>
  </si>
  <si>
    <t>Larapinta</t>
  </si>
  <si>
    <t>702011049</t>
  </si>
  <si>
    <t>71049</t>
  </si>
  <si>
    <t>Mount Johns</t>
  </si>
  <si>
    <t>702011050</t>
  </si>
  <si>
    <t>71050</t>
  </si>
  <si>
    <t>Petermann - Simpson</t>
  </si>
  <si>
    <t>702011051</t>
  </si>
  <si>
    <t>71051</t>
  </si>
  <si>
    <t>Ross</t>
  </si>
  <si>
    <t>702011052</t>
  </si>
  <si>
    <t>71052</t>
  </si>
  <si>
    <t>Sandover - Plenty</t>
  </si>
  <si>
    <t>702011053</t>
  </si>
  <si>
    <t>71053</t>
  </si>
  <si>
    <t>Tanami</t>
  </si>
  <si>
    <t>702011054</t>
  </si>
  <si>
    <t>71054</t>
  </si>
  <si>
    <t>Yuendumu - Anmatjere</t>
  </si>
  <si>
    <t>702021055</t>
  </si>
  <si>
    <t>71055</t>
  </si>
  <si>
    <t>Barkly</t>
  </si>
  <si>
    <t>702021056</t>
  </si>
  <si>
    <t>71056</t>
  </si>
  <si>
    <t>Tennant Creek</t>
  </si>
  <si>
    <t>702031057</t>
  </si>
  <si>
    <t>71057</t>
  </si>
  <si>
    <t>Alligator</t>
  </si>
  <si>
    <t>702031058</t>
  </si>
  <si>
    <t>71058</t>
  </si>
  <si>
    <t>Daly</t>
  </si>
  <si>
    <t>702031059</t>
  </si>
  <si>
    <t>71059</t>
  </si>
  <si>
    <t>Thamarrurr</t>
  </si>
  <si>
    <t>702031060</t>
  </si>
  <si>
    <t>71060</t>
  </si>
  <si>
    <t>Tiwi Islands</t>
  </si>
  <si>
    <t>702031061</t>
  </si>
  <si>
    <t>71061</t>
  </si>
  <si>
    <t>West Arnhem</t>
  </si>
  <si>
    <t>702041062</t>
  </si>
  <si>
    <t>71062</t>
  </si>
  <si>
    <t>Anindilyakwa</t>
  </si>
  <si>
    <t>702041063</t>
  </si>
  <si>
    <t>71063</t>
  </si>
  <si>
    <t>East Arnhem</t>
  </si>
  <si>
    <t>702041064</t>
  </si>
  <si>
    <t>71064</t>
  </si>
  <si>
    <t>Nhulunbuy</t>
  </si>
  <si>
    <t>702051065</t>
  </si>
  <si>
    <t>71065</t>
  </si>
  <si>
    <t>Elsey</t>
  </si>
  <si>
    <t>702051066</t>
  </si>
  <si>
    <t>71066</t>
  </si>
  <si>
    <t>Gulf</t>
  </si>
  <si>
    <t>702051067</t>
  </si>
  <si>
    <t>71067</t>
  </si>
  <si>
    <t>Katherine</t>
  </si>
  <si>
    <t>702051068</t>
  </si>
  <si>
    <t>71068</t>
  </si>
  <si>
    <t>Victoria River</t>
  </si>
  <si>
    <t>801011001</t>
  </si>
  <si>
    <t>81001</t>
  </si>
  <si>
    <t>Aranda</t>
  </si>
  <si>
    <t>801011002</t>
  </si>
  <si>
    <t>81002</t>
  </si>
  <si>
    <t>Belconnen</t>
  </si>
  <si>
    <t>801011003</t>
  </si>
  <si>
    <t>81003</t>
  </si>
  <si>
    <t>Bruce</t>
  </si>
  <si>
    <t>801011004</t>
  </si>
  <si>
    <t>81004</t>
  </si>
  <si>
    <t>Charnwood</t>
  </si>
  <si>
    <t>801011005</t>
  </si>
  <si>
    <t>81005</t>
  </si>
  <si>
    <t>Cook</t>
  </si>
  <si>
    <t>801011006</t>
  </si>
  <si>
    <t>81006</t>
  </si>
  <si>
    <t>Dunlop</t>
  </si>
  <si>
    <t>801011007</t>
  </si>
  <si>
    <t>81007</t>
  </si>
  <si>
    <t>Evatt</t>
  </si>
  <si>
    <t>801011008</t>
  </si>
  <si>
    <t>81008</t>
  </si>
  <si>
    <t>Florey</t>
  </si>
  <si>
    <t>801011009</t>
  </si>
  <si>
    <t>81009</t>
  </si>
  <si>
    <t>Flynn (ACT)</t>
  </si>
  <si>
    <t>801011010</t>
  </si>
  <si>
    <t>81010</t>
  </si>
  <si>
    <t>Fraser</t>
  </si>
  <si>
    <t>801011011</t>
  </si>
  <si>
    <t>81011</t>
  </si>
  <si>
    <t>Giralang</t>
  </si>
  <si>
    <t>801011012</t>
  </si>
  <si>
    <t>81012</t>
  </si>
  <si>
    <t>Gooromon</t>
  </si>
  <si>
    <t>801011013</t>
  </si>
  <si>
    <t>81013</t>
  </si>
  <si>
    <t>Hawker</t>
  </si>
  <si>
    <t>801011014</t>
  </si>
  <si>
    <t>81014</t>
  </si>
  <si>
    <t>Higgins</t>
  </si>
  <si>
    <t>801011015</t>
  </si>
  <si>
    <t>81015</t>
  </si>
  <si>
    <t>Holt</t>
  </si>
  <si>
    <t>801011016</t>
  </si>
  <si>
    <t>81016</t>
  </si>
  <si>
    <t>Kaleen</t>
  </si>
  <si>
    <t>801011017</t>
  </si>
  <si>
    <t>81017</t>
  </si>
  <si>
    <t>Latham</t>
  </si>
  <si>
    <t>801011018</t>
  </si>
  <si>
    <t>81018</t>
  </si>
  <si>
    <t>Lawson</t>
  </si>
  <si>
    <t>801011019</t>
  </si>
  <si>
    <t>81019</t>
  </si>
  <si>
    <t>Macgregor (ACT)</t>
  </si>
  <si>
    <t>801011020</t>
  </si>
  <si>
    <t>81020</t>
  </si>
  <si>
    <t>Macquarie</t>
  </si>
  <si>
    <t>801011021</t>
  </si>
  <si>
    <t>81021</t>
  </si>
  <si>
    <t>McKellar</t>
  </si>
  <si>
    <t>801011022</t>
  </si>
  <si>
    <t>81022</t>
  </si>
  <si>
    <t>Melba</t>
  </si>
  <si>
    <t>801011023</t>
  </si>
  <si>
    <t>81023</t>
  </si>
  <si>
    <t>Page</t>
  </si>
  <si>
    <t>801011024</t>
  </si>
  <si>
    <t>81024</t>
  </si>
  <si>
    <t>Scullin</t>
  </si>
  <si>
    <t>801011025</t>
  </si>
  <si>
    <t>81025</t>
  </si>
  <si>
    <t>Spence</t>
  </si>
  <si>
    <t>801011026</t>
  </si>
  <si>
    <t>81026</t>
  </si>
  <si>
    <t>Weetangera</t>
  </si>
  <si>
    <t>801011111</t>
  </si>
  <si>
    <t>81111</t>
  </si>
  <si>
    <t>Molonglo Corridor</t>
  </si>
  <si>
    <t>801011112</t>
  </si>
  <si>
    <t>81112</t>
  </si>
  <si>
    <t>West Belconnen</t>
  </si>
  <si>
    <t>801031031</t>
  </si>
  <si>
    <t>81031</t>
  </si>
  <si>
    <t>Hume</t>
  </si>
  <si>
    <t>801031032</t>
  </si>
  <si>
    <t>81032</t>
  </si>
  <si>
    <t>Kowen</t>
  </si>
  <si>
    <t>801031113</t>
  </si>
  <si>
    <t>81113</t>
  </si>
  <si>
    <t>Canberra East</t>
  </si>
  <si>
    <t>801031114</t>
  </si>
  <si>
    <t>81114</t>
  </si>
  <si>
    <t>Canberra Airport</t>
  </si>
  <si>
    <t>801031115</t>
  </si>
  <si>
    <t>81115</t>
  </si>
  <si>
    <t>Majura</t>
  </si>
  <si>
    <t>801041034</t>
  </si>
  <si>
    <t>81034</t>
  </si>
  <si>
    <t>Amaroo</t>
  </si>
  <si>
    <t>801041035</t>
  </si>
  <si>
    <t>81035</t>
  </si>
  <si>
    <t>Bonner</t>
  </si>
  <si>
    <t>801041036</t>
  </si>
  <si>
    <t>81036</t>
  </si>
  <si>
    <t>Casey</t>
  </si>
  <si>
    <t>801041037</t>
  </si>
  <si>
    <t>81037</t>
  </si>
  <si>
    <t>Crace</t>
  </si>
  <si>
    <t>801041038</t>
  </si>
  <si>
    <t>81038</t>
  </si>
  <si>
    <t>Forde</t>
  </si>
  <si>
    <t>801041039</t>
  </si>
  <si>
    <t>81039</t>
  </si>
  <si>
    <t>Franklin</t>
  </si>
  <si>
    <t>801041040</t>
  </si>
  <si>
    <t>81040</t>
  </si>
  <si>
    <t>Gungahlin</t>
  </si>
  <si>
    <t>801041043</t>
  </si>
  <si>
    <t>81043</t>
  </si>
  <si>
    <t>Hall</t>
  </si>
  <si>
    <t>801041044</t>
  </si>
  <si>
    <t>81044</t>
  </si>
  <si>
    <t>Harrison</t>
  </si>
  <si>
    <t>801041045</t>
  </si>
  <si>
    <t>81045</t>
  </si>
  <si>
    <t>Mitchell</t>
  </si>
  <si>
    <t>801041046</t>
  </si>
  <si>
    <t>81046</t>
  </si>
  <si>
    <t>Ngunnawal</t>
  </si>
  <si>
    <t>801041047</t>
  </si>
  <si>
    <t>81047</t>
  </si>
  <si>
    <t>Nicholls</t>
  </si>
  <si>
    <t>801041048</t>
  </si>
  <si>
    <t>81048</t>
  </si>
  <si>
    <t>Palmerston</t>
  </si>
  <si>
    <t>801041116</t>
  </si>
  <si>
    <t>81116</t>
  </si>
  <si>
    <t>Gungahlin - East</t>
  </si>
  <si>
    <t>801041117</t>
  </si>
  <si>
    <t>81117</t>
  </si>
  <si>
    <t>Gungahlin - West</t>
  </si>
  <si>
    <t>801041118</t>
  </si>
  <si>
    <t>81118</t>
  </si>
  <si>
    <t>Jacka</t>
  </si>
  <si>
    <t>801041119</t>
  </si>
  <si>
    <t>81119</t>
  </si>
  <si>
    <t>Kenny</t>
  </si>
  <si>
    <t>801041120</t>
  </si>
  <si>
    <t>81120</t>
  </si>
  <si>
    <t>Moncrieff</t>
  </si>
  <si>
    <t>801041121</t>
  </si>
  <si>
    <t>81121</t>
  </si>
  <si>
    <t>Taylor</t>
  </si>
  <si>
    <t>801041122</t>
  </si>
  <si>
    <t>81122</t>
  </si>
  <si>
    <t>Throsby</t>
  </si>
  <si>
    <t>801051049</t>
  </si>
  <si>
    <t>81049</t>
  </si>
  <si>
    <t>Acton</t>
  </si>
  <si>
    <t>801051050</t>
  </si>
  <si>
    <t>81050</t>
  </si>
  <si>
    <t>Ainslie</t>
  </si>
  <si>
    <t>801051051</t>
  </si>
  <si>
    <t>81051</t>
  </si>
  <si>
    <t>Braddon</t>
  </si>
  <si>
    <t>801051053</t>
  </si>
  <si>
    <t>81053</t>
  </si>
  <si>
    <t>Civic</t>
  </si>
  <si>
    <t>801051054</t>
  </si>
  <si>
    <t>81054</t>
  </si>
  <si>
    <t>Dickson</t>
  </si>
  <si>
    <t>801051055</t>
  </si>
  <si>
    <t>81055</t>
  </si>
  <si>
    <t>Downer</t>
  </si>
  <si>
    <t>801051056</t>
  </si>
  <si>
    <t>81056</t>
  </si>
  <si>
    <t>Hackett</t>
  </si>
  <si>
    <t>801051057</t>
  </si>
  <si>
    <t>81057</t>
  </si>
  <si>
    <t>Lyneham</t>
  </si>
  <si>
    <t>801051058</t>
  </si>
  <si>
    <t>81058</t>
  </si>
  <si>
    <t>O'Connor (ACT)</t>
  </si>
  <si>
    <t>801051060</t>
  </si>
  <si>
    <t>81060</t>
  </si>
  <si>
    <t>Turner</t>
  </si>
  <si>
    <t>801051061</t>
  </si>
  <si>
    <t>81061</t>
  </si>
  <si>
    <t>Watson</t>
  </si>
  <si>
    <t>801051123</t>
  </si>
  <si>
    <t>81123</t>
  </si>
  <si>
    <t>Black Mountain</t>
  </si>
  <si>
    <t>801051124</t>
  </si>
  <si>
    <t>81124</t>
  </si>
  <si>
    <t>Campbell</t>
  </si>
  <si>
    <t>801051125</t>
  </si>
  <si>
    <t>81125</t>
  </si>
  <si>
    <t>Duntroon</t>
  </si>
  <si>
    <t>801051126</t>
  </si>
  <si>
    <t>81126</t>
  </si>
  <si>
    <t>Parkes (ACT) - North</t>
  </si>
  <si>
    <t>801051127</t>
  </si>
  <si>
    <t>81127</t>
  </si>
  <si>
    <t>Reid</t>
  </si>
  <si>
    <t>801051128</t>
  </si>
  <si>
    <t>81128</t>
  </si>
  <si>
    <t>Russell</t>
  </si>
  <si>
    <t>801061062</t>
  </si>
  <si>
    <t>81062</t>
  </si>
  <si>
    <t>Deakin</t>
  </si>
  <si>
    <t>801061063</t>
  </si>
  <si>
    <t>81063</t>
  </si>
  <si>
    <t>Forrest</t>
  </si>
  <si>
    <t>801061064</t>
  </si>
  <si>
    <t>81064</t>
  </si>
  <si>
    <t>Griffith (ACT)</t>
  </si>
  <si>
    <t>801061066</t>
  </si>
  <si>
    <t>81066</t>
  </si>
  <si>
    <t>Lake Burley Griffin</t>
  </si>
  <si>
    <t>801061067</t>
  </si>
  <si>
    <t>81067</t>
  </si>
  <si>
    <t>Narrabundah</t>
  </si>
  <si>
    <t>801061068</t>
  </si>
  <si>
    <t>81068</t>
  </si>
  <si>
    <t>Parkes (ACT) - South</t>
  </si>
  <si>
    <t>801061069</t>
  </si>
  <si>
    <t>81069</t>
  </si>
  <si>
    <t>Red Hill (ACT)</t>
  </si>
  <si>
    <t>801061070</t>
  </si>
  <si>
    <t>81070</t>
  </si>
  <si>
    <t>Yarralumla</t>
  </si>
  <si>
    <t>801061129</t>
  </si>
  <si>
    <t>81129</t>
  </si>
  <si>
    <t>Barton</t>
  </si>
  <si>
    <t>801061130</t>
  </si>
  <si>
    <t>81130</t>
  </si>
  <si>
    <t>Fyshwick</t>
  </si>
  <si>
    <t>801061131</t>
  </si>
  <si>
    <t>81131</t>
  </si>
  <si>
    <t>Kingston (ACT)</t>
  </si>
  <si>
    <t>801071071</t>
  </si>
  <si>
    <t>81071</t>
  </si>
  <si>
    <t>Banks</t>
  </si>
  <si>
    <t>801071072</t>
  </si>
  <si>
    <t>81072</t>
  </si>
  <si>
    <t>Bonython</t>
  </si>
  <si>
    <t>801071073</t>
  </si>
  <si>
    <t>81073</t>
  </si>
  <si>
    <t>Calwell</t>
  </si>
  <si>
    <t>801071074</t>
  </si>
  <si>
    <t>81074</t>
  </si>
  <si>
    <t>Chisholm</t>
  </si>
  <si>
    <t>801071075</t>
  </si>
  <si>
    <t>81075</t>
  </si>
  <si>
    <t>Conder</t>
  </si>
  <si>
    <t>801071076</t>
  </si>
  <si>
    <t>81076</t>
  </si>
  <si>
    <t>Fadden</t>
  </si>
  <si>
    <t>801071077</t>
  </si>
  <si>
    <t>81077</t>
  </si>
  <si>
    <t>Gilmore</t>
  </si>
  <si>
    <t>801071078</t>
  </si>
  <si>
    <t>81078</t>
  </si>
  <si>
    <t>Gordon (ACT)</t>
  </si>
  <si>
    <t>801071079</t>
  </si>
  <si>
    <t>81079</t>
  </si>
  <si>
    <t>Gowrie (ACT)</t>
  </si>
  <si>
    <t>801071080</t>
  </si>
  <si>
    <t>81080</t>
  </si>
  <si>
    <t>Greenway</t>
  </si>
  <si>
    <t>801071081</t>
  </si>
  <si>
    <t>81081</t>
  </si>
  <si>
    <t>Isabella Plains</t>
  </si>
  <si>
    <t>801071082</t>
  </si>
  <si>
    <t>81082</t>
  </si>
  <si>
    <t>Kambah</t>
  </si>
  <si>
    <t>801071083</t>
  </si>
  <si>
    <t>81083</t>
  </si>
  <si>
    <t>Macarthur</t>
  </si>
  <si>
    <t>801071084</t>
  </si>
  <si>
    <t>81084</t>
  </si>
  <si>
    <t>Monash</t>
  </si>
  <si>
    <t>801071085</t>
  </si>
  <si>
    <t>81085</t>
  </si>
  <si>
    <t>Mount Taylor</t>
  </si>
  <si>
    <t>801071086</t>
  </si>
  <si>
    <t>81086</t>
  </si>
  <si>
    <t>Oxley (ACT)</t>
  </si>
  <si>
    <t>801071087</t>
  </si>
  <si>
    <t>81087</t>
  </si>
  <si>
    <t>Richardson</t>
  </si>
  <si>
    <t>801071088</t>
  </si>
  <si>
    <t>81088</t>
  </si>
  <si>
    <t>Theodore</t>
  </si>
  <si>
    <t>801071089</t>
  </si>
  <si>
    <t>81089</t>
  </si>
  <si>
    <t>Tuggeranong</t>
  </si>
  <si>
    <t>801071090</t>
  </si>
  <si>
    <t>81090</t>
  </si>
  <si>
    <t>Wanniassa</t>
  </si>
  <si>
    <t>801071132</t>
  </si>
  <si>
    <t>81132</t>
  </si>
  <si>
    <t>Tuggeranong - West</t>
  </si>
  <si>
    <t>801081091</t>
  </si>
  <si>
    <t>81091</t>
  </si>
  <si>
    <t>Chapman</t>
  </si>
  <si>
    <t>801081092</t>
  </si>
  <si>
    <t>81092</t>
  </si>
  <si>
    <t>Duffy</t>
  </si>
  <si>
    <t>801081093</t>
  </si>
  <si>
    <t>81093</t>
  </si>
  <si>
    <t>Fisher</t>
  </si>
  <si>
    <t>801081094</t>
  </si>
  <si>
    <t>81094</t>
  </si>
  <si>
    <t>Holder</t>
  </si>
  <si>
    <t>801081095</t>
  </si>
  <si>
    <t>81095</t>
  </si>
  <si>
    <t>Rivett</t>
  </si>
  <si>
    <t>801081096</t>
  </si>
  <si>
    <t>81096</t>
  </si>
  <si>
    <t>Stirling</t>
  </si>
  <si>
    <t>801081097</t>
  </si>
  <si>
    <t>81097</t>
  </si>
  <si>
    <t>Waramanga</t>
  </si>
  <si>
    <t>801081098</t>
  </si>
  <si>
    <t>81098</t>
  </si>
  <si>
    <t>Weston</t>
  </si>
  <si>
    <t>801081133</t>
  </si>
  <si>
    <t>81133</t>
  </si>
  <si>
    <t>Scrivener</t>
  </si>
  <si>
    <t>801091099</t>
  </si>
  <si>
    <t>81099</t>
  </si>
  <si>
    <t>Chifley</t>
  </si>
  <si>
    <t>801091100</t>
  </si>
  <si>
    <t>81100</t>
  </si>
  <si>
    <t>Curtin</t>
  </si>
  <si>
    <t>801091101</t>
  </si>
  <si>
    <t>81101</t>
  </si>
  <si>
    <t>Farrer</t>
  </si>
  <si>
    <t>801091102</t>
  </si>
  <si>
    <t>81102</t>
  </si>
  <si>
    <t>Garran</t>
  </si>
  <si>
    <t>801091103</t>
  </si>
  <si>
    <t>81103</t>
  </si>
  <si>
    <t>Hughes</t>
  </si>
  <si>
    <t>801091104</t>
  </si>
  <si>
    <t>81104</t>
  </si>
  <si>
    <t>Isaacs</t>
  </si>
  <si>
    <t>801091105</t>
  </si>
  <si>
    <t>81105</t>
  </si>
  <si>
    <t>Lyons (ACT)</t>
  </si>
  <si>
    <t>801091106</t>
  </si>
  <si>
    <t>81106</t>
  </si>
  <si>
    <t>Mawson</t>
  </si>
  <si>
    <t>801091107</t>
  </si>
  <si>
    <t>81107</t>
  </si>
  <si>
    <t>O'Malley</t>
  </si>
  <si>
    <t>801091108</t>
  </si>
  <si>
    <t>81108</t>
  </si>
  <si>
    <t>Pearce</t>
  </si>
  <si>
    <t>801091109</t>
  </si>
  <si>
    <t>81109</t>
  </si>
  <si>
    <t>Phillip</t>
  </si>
  <si>
    <t>801091110</t>
  </si>
  <si>
    <t>81110</t>
  </si>
  <si>
    <t>Torrens</t>
  </si>
  <si>
    <t>801101134</t>
  </si>
  <si>
    <t>81134</t>
  </si>
  <si>
    <t>Arboretum</t>
  </si>
  <si>
    <t>801101135</t>
  </si>
  <si>
    <t>81135</t>
  </si>
  <si>
    <t>Coombs</t>
  </si>
  <si>
    <t>801101136</t>
  </si>
  <si>
    <t>81136</t>
  </si>
  <si>
    <t>Denman Prospect</t>
  </si>
  <si>
    <t>801101137</t>
  </si>
  <si>
    <t>81137</t>
  </si>
  <si>
    <t>Molonglo</t>
  </si>
  <si>
    <t>801101138</t>
  </si>
  <si>
    <t>81138</t>
  </si>
  <si>
    <t>Molonglo - North</t>
  </si>
  <si>
    <t>801101139</t>
  </si>
  <si>
    <t>81139</t>
  </si>
  <si>
    <t>Wright</t>
  </si>
  <si>
    <t>801111140</t>
  </si>
  <si>
    <t>81140</t>
  </si>
  <si>
    <t>ACT - South West</t>
  </si>
  <si>
    <t>801111141</t>
  </si>
  <si>
    <t>81141</t>
  </si>
  <si>
    <t>Namadgi</t>
  </si>
  <si>
    <t>901011001</t>
  </si>
  <si>
    <t>91001</t>
  </si>
  <si>
    <t>Christmas Island</t>
  </si>
  <si>
    <t>901021002</t>
  </si>
  <si>
    <t>91002</t>
  </si>
  <si>
    <t>Cocos (Keeling) Islands</t>
  </si>
  <si>
    <t>901031003</t>
  </si>
  <si>
    <t>91003</t>
  </si>
  <si>
    <t>Jervis Bay</t>
  </si>
  <si>
    <t>901041004</t>
  </si>
  <si>
    <t>91004</t>
  </si>
  <si>
    <t>Norfolk Island</t>
  </si>
  <si>
    <t>MEASURE</t>
  </si>
  <si>
    <t>Measure</t>
  </si>
  <si>
    <t>REGIONTYPE</t>
  </si>
  <si>
    <t>Geography Level</t>
  </si>
  <si>
    <t>ASGS_2016</t>
  </si>
  <si>
    <t>Region</t>
  </si>
  <si>
    <t>FREQUENCY</t>
  </si>
  <si>
    <t>Frequency</t>
  </si>
  <si>
    <t>TIME</t>
  </si>
  <si>
    <t>Time</t>
  </si>
  <si>
    <t>Value</t>
  </si>
  <si>
    <t>Flag Codes</t>
  </si>
  <si>
    <t>Flags</t>
  </si>
  <si>
    <t>ERP</t>
  </si>
  <si>
    <t>Estimated Resident Population</t>
  </si>
  <si>
    <t>STE</t>
  </si>
  <si>
    <t>States and Territories</t>
  </si>
  <si>
    <t>Western Australia</t>
  </si>
  <si>
    <t>A</t>
  </si>
  <si>
    <t>Annual</t>
  </si>
  <si>
    <t>GCCSA</t>
  </si>
  <si>
    <t>Greater Capital City Statistical Areas</t>
  </si>
  <si>
    <t>5GPER</t>
  </si>
  <si>
    <t>Greater Perth</t>
  </si>
  <si>
    <t>SA4</t>
  </si>
  <si>
    <t>Statistical Area Level 4</t>
  </si>
  <si>
    <t>SA3</t>
  </si>
  <si>
    <t>Statistical Area Level 3</t>
  </si>
  <si>
    <t>SA2</t>
  </si>
  <si>
    <t>Statistical Area Level 2</t>
  </si>
  <si>
    <t>Perth - Inner</t>
  </si>
  <si>
    <t>Cottesloe - Claremont</t>
  </si>
  <si>
    <t>Perth - North East</t>
  </si>
  <si>
    <t>Bayswater - Bassendean</t>
  </si>
  <si>
    <t>Swan</t>
  </si>
  <si>
    <t>Walyunga National Park</t>
  </si>
  <si>
    <t>Perth - North West</t>
  </si>
  <si>
    <t>Joondalup</t>
  </si>
  <si>
    <t>Herdsman</t>
  </si>
  <si>
    <t>Perth - South East</t>
  </si>
  <si>
    <t>Belmont - Victoria Park</t>
  </si>
  <si>
    <t>Canning</t>
  </si>
  <si>
    <t>Canning Vale Commercial</t>
  </si>
  <si>
    <t>Kalamunda</t>
  </si>
  <si>
    <t>South Perth</t>
  </si>
  <si>
    <t>Perth - South West</t>
  </si>
  <si>
    <t>Cockburn</t>
  </si>
  <si>
    <t>Bibra Lake</t>
  </si>
  <si>
    <t>Kwinana</t>
  </si>
  <si>
    <t>5RWAU</t>
  </si>
  <si>
    <t>Rest of WA</t>
  </si>
  <si>
    <t>Bunbury</t>
  </si>
  <si>
    <t>Augusta - Margaret River - Busselton</t>
  </si>
  <si>
    <t>Western Australia - Wheat Belt</t>
  </si>
  <si>
    <t>Stirling Range National Park</t>
  </si>
  <si>
    <t>Wheat Belt - North</t>
  </si>
  <si>
    <t>Wheat Belt - South</t>
  </si>
  <si>
    <t>Western Australia - Outback (North)</t>
  </si>
  <si>
    <t>Kimberley</t>
  </si>
  <si>
    <t>West Pilbara</t>
  </si>
  <si>
    <t>Western Australia - Outback (South)</t>
  </si>
  <si>
    <t>Gascoyne</t>
  </si>
  <si>
    <t>Goldfields</t>
  </si>
  <si>
    <t>Trafalgar (WA)</t>
  </si>
  <si>
    <t>Mid West</t>
  </si>
  <si>
    <t>Migratory - Offshore - Shipping (WA)</t>
  </si>
  <si>
    <t>No usual address (WA)</t>
  </si>
  <si>
    <t>Special Purpose Codes SA3 (WA)</t>
  </si>
  <si>
    <t>Special Purpose Codes (SA4) (WA)</t>
  </si>
  <si>
    <t>SA2_ERP</t>
  </si>
  <si>
    <t>DISTRICT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</si>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</sst>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7109375" customWidth="1"/>
    <col min="2" max="2" width="20.7109375" customWidth="1"/>
    <col min="3" max="3" width="12.71093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5</v>
      </c>
      <c r="C2" t="s">
        <v>6</v>
      </c>
    </row>
    <row r="3" spans="1:3" x14ac:dyDescent="0.25">
      <c r="A3" t="s">
        <v>7</v>
      </c>
      <c r="B3" t="s">
        <v>8</v>
      </c>
      <c r="C3" t="s">
        <v>1</v>
      </c>
    </row>
    <row r="4" spans="1:3" x14ac:dyDescent="0.25">
      <c r="A4" t="s">
        <v>9</v>
      </c>
      <c r="B4" t="s">
        <v>9</v>
      </c>
      <c r="C4" t="s">
        <v>1</v>
      </c>
    </row>
    <row r="5" spans="1:3" x14ac:dyDescent="0.25">
      <c r="A5" t="s">
        <v>10</v>
      </c>
      <c r="B5" t="s">
        <v>11</v>
      </c>
      <c r="C5" t="s">
        <v>6</v>
      </c>
    </row>
    <row r="6" spans="1:3" x14ac:dyDescent="0.25">
      <c r="A6" t="s">
        <v>12</v>
      </c>
      <c r="B6" t="s">
        <v>11</v>
      </c>
      <c r="C6" t="s">
        <v>13</v>
      </c>
    </row>
    <row r="7" spans="1:3" x14ac:dyDescent="0.25">
      <c r="A7" t="s">
        <v>14</v>
      </c>
      <c r="B7" t="s">
        <v>15</v>
      </c>
      <c r="C7" t="s">
        <v>6</v>
      </c>
    </row>
    <row r="8" spans="1:3" x14ac:dyDescent="0.25">
      <c r="A8" t="s">
        <v>16</v>
      </c>
      <c r="B8" t="s">
        <v>17</v>
      </c>
      <c r="C8" t="s">
        <v>13</v>
      </c>
    </row>
    <row r="9" spans="1:3" x14ac:dyDescent="0.25">
      <c r="A9" t="s">
        <v>18</v>
      </c>
      <c r="B9" t="s">
        <v>19</v>
      </c>
      <c r="C9" t="s">
        <v>6</v>
      </c>
    </row>
    <row r="10" spans="1:3" x14ac:dyDescent="0.25">
      <c r="A10" t="s">
        <v>20</v>
      </c>
      <c r="B10" t="s">
        <v>21</v>
      </c>
      <c r="C10" t="s">
        <v>1</v>
      </c>
    </row>
    <row r="11" spans="1:3" x14ac:dyDescent="0.25">
      <c r="A11" t="s">
        <v>22</v>
      </c>
      <c r="B11" t="s">
        <v>23</v>
      </c>
      <c r="C11" t="s">
        <v>1</v>
      </c>
    </row>
    <row r="12" spans="1:3" x14ac:dyDescent="0.25">
      <c r="A12" t="s">
        <v>24</v>
      </c>
      <c r="B12" t="s">
        <v>25</v>
      </c>
      <c r="C12" t="s">
        <v>6</v>
      </c>
    </row>
    <row r="13" spans="1:3" x14ac:dyDescent="0.25">
      <c r="A13" t="s">
        <v>26</v>
      </c>
      <c r="B13" t="s">
        <v>25</v>
      </c>
      <c r="C13" t="s">
        <v>6</v>
      </c>
    </row>
    <row r="14" spans="1:3" x14ac:dyDescent="0.25">
      <c r="A14" t="s">
        <v>27</v>
      </c>
      <c r="B14" t="s">
        <v>15</v>
      </c>
      <c r="C14" t="s">
        <v>6</v>
      </c>
    </row>
    <row r="15" spans="1:3" x14ac:dyDescent="0.25">
      <c r="A15" t="s">
        <v>28</v>
      </c>
      <c r="B15" t="s">
        <v>29</v>
      </c>
      <c r="C15" t="s">
        <v>6</v>
      </c>
    </row>
    <row r="16" spans="1:3" x14ac:dyDescent="0.25">
      <c r="A16" t="s">
        <v>30</v>
      </c>
      <c r="B16" t="s">
        <v>8</v>
      </c>
      <c r="C16" t="s">
        <v>6</v>
      </c>
    </row>
    <row r="17" spans="1:3" x14ac:dyDescent="0.25">
      <c r="A17" t="s">
        <v>31</v>
      </c>
      <c r="B17" t="s">
        <v>11</v>
      </c>
      <c r="C17" t="s">
        <v>6</v>
      </c>
    </row>
    <row r="18" spans="1:3" x14ac:dyDescent="0.25">
      <c r="A18" t="s">
        <v>32</v>
      </c>
      <c r="B18" t="s">
        <v>11</v>
      </c>
      <c r="C18" t="s">
        <v>6</v>
      </c>
    </row>
    <row r="19" spans="1:3" x14ac:dyDescent="0.25">
      <c r="A19" t="s">
        <v>33</v>
      </c>
      <c r="B19" t="s">
        <v>8</v>
      </c>
      <c r="C19" t="s">
        <v>6</v>
      </c>
    </row>
    <row r="20" spans="1:3" x14ac:dyDescent="0.25">
      <c r="A20" t="s">
        <v>34</v>
      </c>
      <c r="B20" t="s">
        <v>15</v>
      </c>
      <c r="C20" t="s">
        <v>1</v>
      </c>
    </row>
    <row r="21" spans="1:3" x14ac:dyDescent="0.25">
      <c r="A21" t="s">
        <v>35</v>
      </c>
      <c r="B21" t="s">
        <v>25</v>
      </c>
      <c r="C21" t="s">
        <v>6</v>
      </c>
    </row>
    <row r="22" spans="1:3" x14ac:dyDescent="0.25">
      <c r="A22" t="s">
        <v>36</v>
      </c>
      <c r="B22" t="s">
        <v>11</v>
      </c>
      <c r="C22" t="s">
        <v>1</v>
      </c>
    </row>
    <row r="23" spans="1:3" x14ac:dyDescent="0.25">
      <c r="A23" t="s">
        <v>37</v>
      </c>
      <c r="B23" t="s">
        <v>38</v>
      </c>
      <c r="C23" t="s">
        <v>6</v>
      </c>
    </row>
    <row r="24" spans="1:3" x14ac:dyDescent="0.25">
      <c r="A24" t="s">
        <v>39</v>
      </c>
      <c r="B24" t="s">
        <v>11</v>
      </c>
      <c r="C24" t="s">
        <v>1</v>
      </c>
    </row>
    <row r="25" spans="1:3" x14ac:dyDescent="0.25">
      <c r="A25" t="s">
        <v>40</v>
      </c>
      <c r="B25" t="s">
        <v>9</v>
      </c>
      <c r="C25" t="s">
        <v>1</v>
      </c>
    </row>
    <row r="26" spans="1:3" x14ac:dyDescent="0.25">
      <c r="A26" t="s">
        <v>23</v>
      </c>
      <c r="B26" t="s">
        <v>23</v>
      </c>
      <c r="C26" t="s">
        <v>1</v>
      </c>
    </row>
    <row r="27" spans="1:3" x14ac:dyDescent="0.25">
      <c r="A27" t="s">
        <v>41</v>
      </c>
      <c r="B27" t="s">
        <v>38</v>
      </c>
      <c r="C27" t="s">
        <v>6</v>
      </c>
    </row>
    <row r="28" spans="1:3" x14ac:dyDescent="0.25">
      <c r="A28" t="s">
        <v>42</v>
      </c>
      <c r="B28" t="s">
        <v>38</v>
      </c>
      <c r="C28" t="s">
        <v>1</v>
      </c>
    </row>
    <row r="29" spans="1:3" x14ac:dyDescent="0.25">
      <c r="A29" t="s">
        <v>43</v>
      </c>
      <c r="B29" t="s">
        <v>44</v>
      </c>
      <c r="C29" t="s">
        <v>1</v>
      </c>
    </row>
    <row r="30" spans="1:3" x14ac:dyDescent="0.25">
      <c r="A30" t="s">
        <v>45</v>
      </c>
      <c r="B30" t="s">
        <v>46</v>
      </c>
      <c r="C30" t="s">
        <v>1</v>
      </c>
    </row>
    <row r="31" spans="1:3" x14ac:dyDescent="0.25">
      <c r="A31" t="s">
        <v>47</v>
      </c>
      <c r="B31" t="s">
        <v>11</v>
      </c>
      <c r="C31" t="s">
        <v>1</v>
      </c>
    </row>
    <row r="32" spans="1:3" x14ac:dyDescent="0.25">
      <c r="A32" t="s">
        <v>48</v>
      </c>
      <c r="B32" t="s">
        <v>29</v>
      </c>
      <c r="C32" t="s">
        <v>6</v>
      </c>
    </row>
    <row r="33" spans="1:3" x14ac:dyDescent="0.25">
      <c r="A33" t="s">
        <v>49</v>
      </c>
      <c r="B33" t="s">
        <v>8</v>
      </c>
      <c r="C33" t="s">
        <v>6</v>
      </c>
    </row>
    <row r="34" spans="1:3" x14ac:dyDescent="0.25">
      <c r="A34" t="s">
        <v>50</v>
      </c>
      <c r="B34" t="s">
        <v>8</v>
      </c>
      <c r="C34" t="s">
        <v>6</v>
      </c>
    </row>
    <row r="35" spans="1:3" x14ac:dyDescent="0.25">
      <c r="A35" t="s">
        <v>51</v>
      </c>
      <c r="B35" t="s">
        <v>38</v>
      </c>
      <c r="C35" t="s">
        <v>6</v>
      </c>
    </row>
    <row r="36" spans="1:3" x14ac:dyDescent="0.25">
      <c r="A36" t="s">
        <v>52</v>
      </c>
      <c r="B36" t="s">
        <v>25</v>
      </c>
      <c r="C36" t="s">
        <v>6</v>
      </c>
    </row>
    <row r="37" spans="1:3" x14ac:dyDescent="0.25">
      <c r="A37" t="s">
        <v>53</v>
      </c>
      <c r="B37" t="s">
        <v>25</v>
      </c>
      <c r="C37" t="s">
        <v>6</v>
      </c>
    </row>
    <row r="38" spans="1:3" x14ac:dyDescent="0.25">
      <c r="A38" t="s">
        <v>54</v>
      </c>
      <c r="B38" t="s">
        <v>19</v>
      </c>
      <c r="C38" t="s">
        <v>6</v>
      </c>
    </row>
    <row r="39" spans="1:3" x14ac:dyDescent="0.25">
      <c r="A39" t="s">
        <v>55</v>
      </c>
      <c r="B39" t="s">
        <v>15</v>
      </c>
      <c r="C39" t="s">
        <v>6</v>
      </c>
    </row>
    <row r="40" spans="1:3" x14ac:dyDescent="0.25">
      <c r="A40" t="s">
        <v>56</v>
      </c>
      <c r="B40" t="s">
        <v>8</v>
      </c>
      <c r="C40" t="s">
        <v>1</v>
      </c>
    </row>
    <row r="41" spans="1:3" x14ac:dyDescent="0.25">
      <c r="A41" t="s">
        <v>57</v>
      </c>
      <c r="B41" t="s">
        <v>15</v>
      </c>
      <c r="C41" t="s">
        <v>6</v>
      </c>
    </row>
    <row r="42" spans="1:3" x14ac:dyDescent="0.25">
      <c r="A42" t="s">
        <v>58</v>
      </c>
      <c r="B42" t="s">
        <v>38</v>
      </c>
      <c r="C42" t="s">
        <v>1</v>
      </c>
    </row>
    <row r="43" spans="1:3" x14ac:dyDescent="0.25">
      <c r="A43" t="s">
        <v>59</v>
      </c>
      <c r="B43" t="s">
        <v>11</v>
      </c>
      <c r="C43" t="s">
        <v>1</v>
      </c>
    </row>
    <row r="44" spans="1:3" x14ac:dyDescent="0.25">
      <c r="A44" t="s">
        <v>60</v>
      </c>
      <c r="B44" t="s">
        <v>25</v>
      </c>
      <c r="C44" t="s">
        <v>6</v>
      </c>
    </row>
    <row r="45" spans="1:3" x14ac:dyDescent="0.25">
      <c r="A45" t="s">
        <v>61</v>
      </c>
      <c r="B45" t="s">
        <v>8</v>
      </c>
      <c r="C45" t="s">
        <v>6</v>
      </c>
    </row>
    <row r="46" spans="1:3" x14ac:dyDescent="0.25">
      <c r="A46" t="s">
        <v>62</v>
      </c>
      <c r="B46" t="s">
        <v>11</v>
      </c>
      <c r="C46" t="s">
        <v>13</v>
      </c>
    </row>
    <row r="47" spans="1:3" x14ac:dyDescent="0.25">
      <c r="A47" t="s">
        <v>63</v>
      </c>
      <c r="B47" t="s">
        <v>64</v>
      </c>
      <c r="C47" t="s">
        <v>6</v>
      </c>
    </row>
    <row r="48" spans="1:3" x14ac:dyDescent="0.25">
      <c r="A48" t="s">
        <v>65</v>
      </c>
      <c r="B48" t="s">
        <v>17</v>
      </c>
      <c r="C48" t="s">
        <v>1</v>
      </c>
    </row>
    <row r="49" spans="1:3" x14ac:dyDescent="0.25">
      <c r="A49" t="s">
        <v>66</v>
      </c>
      <c r="B49" t="s">
        <v>29</v>
      </c>
      <c r="C49" t="s">
        <v>1</v>
      </c>
    </row>
    <row r="50" spans="1:3" x14ac:dyDescent="0.25">
      <c r="A50" t="s">
        <v>67</v>
      </c>
      <c r="B50" t="s">
        <v>29</v>
      </c>
      <c r="C50" t="s">
        <v>6</v>
      </c>
    </row>
    <row r="51" spans="1:3" x14ac:dyDescent="0.25">
      <c r="A51" t="s">
        <v>68</v>
      </c>
      <c r="B51" t="s">
        <v>19</v>
      </c>
      <c r="C51" t="s">
        <v>6</v>
      </c>
    </row>
    <row r="52" spans="1:3" x14ac:dyDescent="0.25">
      <c r="A52" t="s">
        <v>69</v>
      </c>
      <c r="B52" t="s">
        <v>15</v>
      </c>
      <c r="C52" t="s">
        <v>6</v>
      </c>
    </row>
    <row r="53" spans="1:3" x14ac:dyDescent="0.25">
      <c r="A53" t="s">
        <v>70</v>
      </c>
      <c r="B53" t="s">
        <v>17</v>
      </c>
      <c r="C53" t="s">
        <v>1</v>
      </c>
    </row>
    <row r="54" spans="1:3" x14ac:dyDescent="0.25">
      <c r="A54" t="s">
        <v>46</v>
      </c>
      <c r="B54" t="s">
        <v>46</v>
      </c>
      <c r="C54" t="s">
        <v>1</v>
      </c>
    </row>
    <row r="55" spans="1:3" x14ac:dyDescent="0.25">
      <c r="A55" t="s">
        <v>71</v>
      </c>
      <c r="B55" t="s">
        <v>38</v>
      </c>
      <c r="C55" t="s">
        <v>1</v>
      </c>
    </row>
    <row r="56" spans="1:3" x14ac:dyDescent="0.25">
      <c r="A56" t="s">
        <v>72</v>
      </c>
      <c r="B56" t="s">
        <v>25</v>
      </c>
      <c r="C56" t="s">
        <v>13</v>
      </c>
    </row>
    <row r="57" spans="1:3" x14ac:dyDescent="0.25">
      <c r="A57" t="s">
        <v>73</v>
      </c>
      <c r="B57" t="s">
        <v>8</v>
      </c>
      <c r="C57" t="s">
        <v>6</v>
      </c>
    </row>
    <row r="58" spans="1:3" x14ac:dyDescent="0.25">
      <c r="A58" t="s">
        <v>74</v>
      </c>
      <c r="B58" t="s">
        <v>25</v>
      </c>
      <c r="C58" t="s">
        <v>6</v>
      </c>
    </row>
    <row r="59" spans="1:3" x14ac:dyDescent="0.25">
      <c r="A59" t="s">
        <v>75</v>
      </c>
      <c r="B59" t="s">
        <v>9</v>
      </c>
      <c r="C59" t="s">
        <v>13</v>
      </c>
    </row>
    <row r="60" spans="1:3" x14ac:dyDescent="0.25">
      <c r="A60" t="s">
        <v>76</v>
      </c>
      <c r="B60" t="s">
        <v>15</v>
      </c>
      <c r="C60" t="s">
        <v>6</v>
      </c>
    </row>
    <row r="61" spans="1:3" x14ac:dyDescent="0.25">
      <c r="A61" t="s">
        <v>77</v>
      </c>
      <c r="B61" t="s">
        <v>11</v>
      </c>
      <c r="C61" t="s">
        <v>6</v>
      </c>
    </row>
    <row r="62" spans="1:3" x14ac:dyDescent="0.25">
      <c r="A62" t="s">
        <v>78</v>
      </c>
      <c r="B62" t="s">
        <v>44</v>
      </c>
      <c r="C62" t="s">
        <v>1</v>
      </c>
    </row>
    <row r="63" spans="1:3" x14ac:dyDescent="0.25">
      <c r="A63" t="s">
        <v>79</v>
      </c>
      <c r="B63" t="s">
        <v>8</v>
      </c>
      <c r="C63" t="s">
        <v>6</v>
      </c>
    </row>
    <row r="64" spans="1:3" x14ac:dyDescent="0.25">
      <c r="A64" t="s">
        <v>80</v>
      </c>
      <c r="B64" t="s">
        <v>8</v>
      </c>
      <c r="C64" t="s">
        <v>6</v>
      </c>
    </row>
    <row r="65" spans="1:3" x14ac:dyDescent="0.25">
      <c r="A65" t="s">
        <v>81</v>
      </c>
      <c r="B65" t="s">
        <v>19</v>
      </c>
      <c r="C65" t="s">
        <v>6</v>
      </c>
    </row>
    <row r="66" spans="1:3" x14ac:dyDescent="0.25">
      <c r="A66" t="s">
        <v>44</v>
      </c>
      <c r="B66" t="s">
        <v>44</v>
      </c>
      <c r="C66" t="s">
        <v>1</v>
      </c>
    </row>
    <row r="67" spans="1:3" x14ac:dyDescent="0.25">
      <c r="A67" t="s">
        <v>82</v>
      </c>
      <c r="B67" t="s">
        <v>38</v>
      </c>
      <c r="C67" t="s">
        <v>6</v>
      </c>
    </row>
    <row r="68" spans="1:3" x14ac:dyDescent="0.25">
      <c r="A68" t="s">
        <v>83</v>
      </c>
      <c r="B68" t="s">
        <v>38</v>
      </c>
      <c r="C68" t="s">
        <v>6</v>
      </c>
    </row>
    <row r="69" spans="1:3" x14ac:dyDescent="0.25">
      <c r="A69" t="s">
        <v>84</v>
      </c>
      <c r="B69" t="s">
        <v>29</v>
      </c>
      <c r="C69" t="s">
        <v>1</v>
      </c>
    </row>
    <row r="70" spans="1:3" x14ac:dyDescent="0.25">
      <c r="A70" t="s">
        <v>85</v>
      </c>
      <c r="B70" t="s">
        <v>15</v>
      </c>
      <c r="C70" t="s">
        <v>6</v>
      </c>
    </row>
    <row r="71" spans="1:3" x14ac:dyDescent="0.25">
      <c r="A71" t="s">
        <v>86</v>
      </c>
      <c r="B71" t="s">
        <v>29</v>
      </c>
      <c r="C71" t="s">
        <v>6</v>
      </c>
    </row>
    <row r="72" spans="1:3" x14ac:dyDescent="0.25">
      <c r="A72" t="s">
        <v>87</v>
      </c>
      <c r="B72" t="s">
        <v>19</v>
      </c>
      <c r="C72" t="s">
        <v>1</v>
      </c>
    </row>
    <row r="73" spans="1:3" x14ac:dyDescent="0.25">
      <c r="A73" t="s">
        <v>88</v>
      </c>
      <c r="B73" t="s">
        <v>8</v>
      </c>
      <c r="C73" t="s">
        <v>1</v>
      </c>
    </row>
    <row r="74" spans="1:3" x14ac:dyDescent="0.25">
      <c r="A74" t="s">
        <v>89</v>
      </c>
      <c r="B74" t="s">
        <v>25</v>
      </c>
      <c r="C74" t="s">
        <v>6</v>
      </c>
    </row>
    <row r="75" spans="1:3" x14ac:dyDescent="0.25">
      <c r="A75" t="s">
        <v>90</v>
      </c>
      <c r="B75" t="s">
        <v>23</v>
      </c>
      <c r="C75" t="s">
        <v>1</v>
      </c>
    </row>
    <row r="76" spans="1:3" x14ac:dyDescent="0.25">
      <c r="A76" t="s">
        <v>91</v>
      </c>
      <c r="B76" t="s">
        <v>17</v>
      </c>
      <c r="C76" t="s">
        <v>13</v>
      </c>
    </row>
    <row r="77" spans="1:3" x14ac:dyDescent="0.25">
      <c r="A77" t="s">
        <v>92</v>
      </c>
      <c r="B77" t="s">
        <v>29</v>
      </c>
      <c r="C77" t="s">
        <v>6</v>
      </c>
    </row>
    <row r="78" spans="1:3" x14ac:dyDescent="0.25">
      <c r="A78" t="s">
        <v>93</v>
      </c>
      <c r="B78" t="s">
        <v>8</v>
      </c>
      <c r="C78" t="s">
        <v>6</v>
      </c>
    </row>
    <row r="79" spans="1:3" x14ac:dyDescent="0.25">
      <c r="A79" t="s">
        <v>94</v>
      </c>
      <c r="B79" t="s">
        <v>8</v>
      </c>
      <c r="C79" t="s">
        <v>6</v>
      </c>
    </row>
    <row r="80" spans="1:3" x14ac:dyDescent="0.25">
      <c r="A80" t="s">
        <v>95</v>
      </c>
      <c r="B80" t="s">
        <v>25</v>
      </c>
      <c r="C80" t="s">
        <v>6</v>
      </c>
    </row>
    <row r="81" spans="1:3" x14ac:dyDescent="0.25">
      <c r="A81" t="s">
        <v>96</v>
      </c>
      <c r="B81" t="s">
        <v>8</v>
      </c>
      <c r="C81" t="s">
        <v>6</v>
      </c>
    </row>
    <row r="82" spans="1:3" x14ac:dyDescent="0.25">
      <c r="A82" t="s">
        <v>97</v>
      </c>
      <c r="B82" t="s">
        <v>15</v>
      </c>
      <c r="C82" t="s">
        <v>13</v>
      </c>
    </row>
    <row r="83" spans="1:3" x14ac:dyDescent="0.25">
      <c r="A83" t="s">
        <v>98</v>
      </c>
      <c r="B83" t="s">
        <v>64</v>
      </c>
      <c r="C83" t="s">
        <v>1</v>
      </c>
    </row>
    <row r="84" spans="1:3" x14ac:dyDescent="0.25">
      <c r="A84" t="s">
        <v>99</v>
      </c>
      <c r="B84" t="s">
        <v>8</v>
      </c>
      <c r="C84" t="s">
        <v>6</v>
      </c>
    </row>
    <row r="85" spans="1:3" x14ac:dyDescent="0.25">
      <c r="A85" t="s">
        <v>100</v>
      </c>
      <c r="B85" t="s">
        <v>25</v>
      </c>
      <c r="C85" t="s">
        <v>6</v>
      </c>
    </row>
    <row r="86" spans="1:3" x14ac:dyDescent="0.25">
      <c r="A86" t="s">
        <v>101</v>
      </c>
      <c r="B86" t="s">
        <v>29</v>
      </c>
      <c r="C86" t="s">
        <v>6</v>
      </c>
    </row>
    <row r="87" spans="1:3" x14ac:dyDescent="0.25">
      <c r="A87" t="s">
        <v>102</v>
      </c>
      <c r="B87" t="s">
        <v>38</v>
      </c>
      <c r="C87" t="s">
        <v>6</v>
      </c>
    </row>
    <row r="88" spans="1:3" x14ac:dyDescent="0.25">
      <c r="A88" t="s">
        <v>103</v>
      </c>
      <c r="B88" t="s">
        <v>29</v>
      </c>
      <c r="C88" t="s">
        <v>6</v>
      </c>
    </row>
    <row r="89" spans="1:3" x14ac:dyDescent="0.25">
      <c r="A89" t="s">
        <v>104</v>
      </c>
      <c r="B89" t="s">
        <v>29</v>
      </c>
      <c r="C89" t="s">
        <v>6</v>
      </c>
    </row>
    <row r="90" spans="1:3" x14ac:dyDescent="0.25">
      <c r="A90" t="s">
        <v>105</v>
      </c>
      <c r="B90" t="s">
        <v>15</v>
      </c>
      <c r="C90" t="s">
        <v>6</v>
      </c>
    </row>
    <row r="91" spans="1:3" x14ac:dyDescent="0.25">
      <c r="A91" t="s">
        <v>64</v>
      </c>
      <c r="B91" t="s">
        <v>64</v>
      </c>
      <c r="C91" t="s">
        <v>1</v>
      </c>
    </row>
    <row r="92" spans="1:3" x14ac:dyDescent="0.25">
      <c r="A92" t="s">
        <v>106</v>
      </c>
      <c r="B92" t="s">
        <v>11</v>
      </c>
      <c r="C92" t="s">
        <v>13</v>
      </c>
    </row>
    <row r="93" spans="1:3" x14ac:dyDescent="0.25">
      <c r="A93" t="s">
        <v>107</v>
      </c>
      <c r="B93" t="s">
        <v>19</v>
      </c>
      <c r="C93" t="s">
        <v>6</v>
      </c>
    </row>
    <row r="94" spans="1:3" x14ac:dyDescent="0.25">
      <c r="A94" t="s">
        <v>108</v>
      </c>
      <c r="B94" t="s">
        <v>11</v>
      </c>
      <c r="C94" t="s">
        <v>13</v>
      </c>
    </row>
    <row r="95" spans="1:3" x14ac:dyDescent="0.25">
      <c r="A95" t="s">
        <v>109</v>
      </c>
      <c r="B95" t="s">
        <v>38</v>
      </c>
      <c r="C95" t="s">
        <v>6</v>
      </c>
    </row>
    <row r="96" spans="1:3" x14ac:dyDescent="0.25">
      <c r="A96" t="s">
        <v>110</v>
      </c>
      <c r="B96" t="s">
        <v>25</v>
      </c>
      <c r="C96" t="s">
        <v>6</v>
      </c>
    </row>
    <row r="97" spans="1:3" x14ac:dyDescent="0.25">
      <c r="A97" t="s">
        <v>17</v>
      </c>
      <c r="B97" t="s">
        <v>17</v>
      </c>
      <c r="C97" t="s">
        <v>1</v>
      </c>
    </row>
    <row r="98" spans="1:3" x14ac:dyDescent="0.25">
      <c r="A98" t="s">
        <v>111</v>
      </c>
      <c r="B98" t="s">
        <v>38</v>
      </c>
      <c r="C98" t="s">
        <v>6</v>
      </c>
    </row>
    <row r="99" spans="1:3" x14ac:dyDescent="0.25">
      <c r="A99" t="s">
        <v>21</v>
      </c>
      <c r="B99" t="s">
        <v>21</v>
      </c>
      <c r="C99" t="s">
        <v>1</v>
      </c>
    </row>
    <row r="100" spans="1:3" x14ac:dyDescent="0.25">
      <c r="A100" t="s">
        <v>112</v>
      </c>
      <c r="B100" t="s">
        <v>25</v>
      </c>
      <c r="C100" t="s">
        <v>6</v>
      </c>
    </row>
    <row r="101" spans="1:3" x14ac:dyDescent="0.25">
      <c r="A101" t="s">
        <v>113</v>
      </c>
      <c r="B101" t="s">
        <v>38</v>
      </c>
      <c r="C101" t="s">
        <v>6</v>
      </c>
    </row>
    <row r="102" spans="1:3" x14ac:dyDescent="0.25">
      <c r="A102" t="s">
        <v>114</v>
      </c>
      <c r="B102" t="s">
        <v>21</v>
      </c>
      <c r="C102" t="s">
        <v>1</v>
      </c>
    </row>
    <row r="103" spans="1:3" x14ac:dyDescent="0.25">
      <c r="A103" t="s">
        <v>115</v>
      </c>
      <c r="B103" t="s">
        <v>8</v>
      </c>
      <c r="C103" t="s">
        <v>1</v>
      </c>
    </row>
    <row r="104" spans="1:3" x14ac:dyDescent="0.25">
      <c r="A104" t="s">
        <v>116</v>
      </c>
      <c r="B104" t="s">
        <v>38</v>
      </c>
      <c r="C104" t="s">
        <v>6</v>
      </c>
    </row>
    <row r="105" spans="1:3" x14ac:dyDescent="0.25">
      <c r="A105" t="s">
        <v>117</v>
      </c>
      <c r="B105" t="s">
        <v>25</v>
      </c>
      <c r="C105" t="s">
        <v>6</v>
      </c>
    </row>
    <row r="106" spans="1:3" x14ac:dyDescent="0.25">
      <c r="A106" t="s">
        <v>118</v>
      </c>
      <c r="B106" t="s">
        <v>38</v>
      </c>
      <c r="C106" t="s">
        <v>6</v>
      </c>
    </row>
    <row r="107" spans="1:3" x14ac:dyDescent="0.25">
      <c r="A107" t="s">
        <v>119</v>
      </c>
      <c r="B107" t="s">
        <v>17</v>
      </c>
      <c r="C107" t="s">
        <v>1</v>
      </c>
    </row>
    <row r="108" spans="1:3" x14ac:dyDescent="0.25">
      <c r="A108" t="s">
        <v>120</v>
      </c>
      <c r="B108" t="s">
        <v>9</v>
      </c>
      <c r="C108" t="s">
        <v>1</v>
      </c>
    </row>
    <row r="109" spans="1:3" x14ac:dyDescent="0.25">
      <c r="A109" t="s">
        <v>121</v>
      </c>
      <c r="B109" t="s">
        <v>46</v>
      </c>
      <c r="C109" t="s">
        <v>1</v>
      </c>
    </row>
    <row r="110" spans="1:3" x14ac:dyDescent="0.25">
      <c r="A110" t="s">
        <v>122</v>
      </c>
      <c r="B110" t="s">
        <v>11</v>
      </c>
      <c r="C110" t="s">
        <v>6</v>
      </c>
    </row>
    <row r="111" spans="1:3" x14ac:dyDescent="0.25">
      <c r="A111" t="s">
        <v>123</v>
      </c>
      <c r="B111" t="s">
        <v>25</v>
      </c>
      <c r="C111" t="s">
        <v>6</v>
      </c>
    </row>
    <row r="112" spans="1:3" x14ac:dyDescent="0.25">
      <c r="A112" t="s">
        <v>124</v>
      </c>
      <c r="B112" t="s">
        <v>8</v>
      </c>
      <c r="C112" t="s">
        <v>13</v>
      </c>
    </row>
    <row r="113" spans="1:3" x14ac:dyDescent="0.25">
      <c r="A113" t="s">
        <v>125</v>
      </c>
      <c r="B113" t="s">
        <v>19</v>
      </c>
      <c r="C113" t="s">
        <v>13</v>
      </c>
    </row>
    <row r="114" spans="1:3" x14ac:dyDescent="0.25">
      <c r="A114" t="s">
        <v>126</v>
      </c>
      <c r="B114" t="s">
        <v>29</v>
      </c>
      <c r="C114" t="s">
        <v>6</v>
      </c>
    </row>
    <row r="115" spans="1:3" x14ac:dyDescent="0.25">
      <c r="A115" t="s">
        <v>127</v>
      </c>
      <c r="B115" t="s">
        <v>25</v>
      </c>
      <c r="C115" t="s">
        <v>13</v>
      </c>
    </row>
    <row r="116" spans="1:3" x14ac:dyDescent="0.25">
      <c r="A116" t="s">
        <v>128</v>
      </c>
      <c r="B116" t="s">
        <v>38</v>
      </c>
      <c r="C116" t="s">
        <v>6</v>
      </c>
    </row>
    <row r="117" spans="1:3" x14ac:dyDescent="0.25">
      <c r="A117" t="s">
        <v>129</v>
      </c>
      <c r="B117" t="s">
        <v>19</v>
      </c>
      <c r="C117" t="s">
        <v>6</v>
      </c>
    </row>
    <row r="118" spans="1:3" x14ac:dyDescent="0.25">
      <c r="A118" t="s">
        <v>130</v>
      </c>
      <c r="B118" t="s">
        <v>19</v>
      </c>
      <c r="C118" t="s">
        <v>6</v>
      </c>
    </row>
    <row r="119" spans="1:3" x14ac:dyDescent="0.25">
      <c r="A119" t="s">
        <v>131</v>
      </c>
      <c r="B119" t="s">
        <v>46</v>
      </c>
      <c r="C119" t="s">
        <v>1</v>
      </c>
    </row>
    <row r="120" spans="1:3" x14ac:dyDescent="0.25">
      <c r="A120" t="s">
        <v>132</v>
      </c>
      <c r="B120" t="s">
        <v>19</v>
      </c>
      <c r="C120" t="s">
        <v>6</v>
      </c>
    </row>
    <row r="121" spans="1:3" x14ac:dyDescent="0.25">
      <c r="A121" t="s">
        <v>133</v>
      </c>
      <c r="B121" t="s">
        <v>19</v>
      </c>
      <c r="C121" t="s">
        <v>6</v>
      </c>
    </row>
    <row r="122" spans="1:3" x14ac:dyDescent="0.25">
      <c r="A122" t="s">
        <v>134</v>
      </c>
      <c r="B122" t="s">
        <v>11</v>
      </c>
      <c r="C122" t="s">
        <v>6</v>
      </c>
    </row>
    <row r="123" spans="1:3" x14ac:dyDescent="0.25">
      <c r="A123" t="s">
        <v>135</v>
      </c>
      <c r="B123" t="s">
        <v>38</v>
      </c>
      <c r="C123" t="s">
        <v>6</v>
      </c>
    </row>
    <row r="124" spans="1:3" x14ac:dyDescent="0.25">
      <c r="A124" t="s">
        <v>136</v>
      </c>
      <c r="B124" t="s">
        <v>136</v>
      </c>
      <c r="C124" t="s">
        <v>1</v>
      </c>
    </row>
    <row r="125" spans="1:3" x14ac:dyDescent="0.25">
      <c r="A125" t="s">
        <v>137</v>
      </c>
      <c r="B125" t="s">
        <v>8</v>
      </c>
      <c r="C125" t="s">
        <v>6</v>
      </c>
    </row>
    <row r="126" spans="1:3" x14ac:dyDescent="0.25">
      <c r="A126" t="s">
        <v>138</v>
      </c>
      <c r="B126" t="s">
        <v>64</v>
      </c>
      <c r="C126" t="s">
        <v>13</v>
      </c>
    </row>
    <row r="127" spans="1:3" x14ac:dyDescent="0.25">
      <c r="A127" t="s">
        <v>139</v>
      </c>
      <c r="B127" t="s">
        <v>19</v>
      </c>
      <c r="C127" t="s">
        <v>1</v>
      </c>
    </row>
    <row r="128" spans="1:3" x14ac:dyDescent="0.25">
      <c r="A128" t="s">
        <v>140</v>
      </c>
      <c r="B128" t="s">
        <v>25</v>
      </c>
      <c r="C128" t="s">
        <v>6</v>
      </c>
    </row>
    <row r="129" spans="1:3" x14ac:dyDescent="0.25">
      <c r="A129" t="s">
        <v>141</v>
      </c>
      <c r="B129" t="s">
        <v>8</v>
      </c>
      <c r="C129" t="s">
        <v>6</v>
      </c>
    </row>
    <row r="130" spans="1:3" x14ac:dyDescent="0.25">
      <c r="A130" t="s">
        <v>142</v>
      </c>
      <c r="B130" t="s">
        <v>64</v>
      </c>
      <c r="C130" t="s">
        <v>1</v>
      </c>
    </row>
    <row r="131" spans="1:3" x14ac:dyDescent="0.25">
      <c r="A131" t="s">
        <v>143</v>
      </c>
      <c r="B131" t="s">
        <v>19</v>
      </c>
      <c r="C131" t="s">
        <v>6</v>
      </c>
    </row>
    <row r="132" spans="1:3" x14ac:dyDescent="0.25">
      <c r="A132" t="s">
        <v>144</v>
      </c>
      <c r="B132" t="s">
        <v>46</v>
      </c>
      <c r="C132" t="s">
        <v>6</v>
      </c>
    </row>
    <row r="133" spans="1:3" x14ac:dyDescent="0.25">
      <c r="A133" t="s">
        <v>145</v>
      </c>
      <c r="B133" t="s">
        <v>21</v>
      </c>
      <c r="C133" t="s">
        <v>1</v>
      </c>
    </row>
    <row r="134" spans="1:3" x14ac:dyDescent="0.25">
      <c r="A134" t="s">
        <v>146</v>
      </c>
      <c r="B134" t="s">
        <v>38</v>
      </c>
      <c r="C134" t="s">
        <v>6</v>
      </c>
    </row>
    <row r="135" spans="1:3" x14ac:dyDescent="0.25">
      <c r="A135" t="s">
        <v>147</v>
      </c>
      <c r="B135" t="s">
        <v>19</v>
      </c>
      <c r="C135" t="s">
        <v>1</v>
      </c>
    </row>
    <row r="136" spans="1:3" x14ac:dyDescent="0.25">
      <c r="A136" t="s">
        <v>148</v>
      </c>
      <c r="B136" t="s">
        <v>25</v>
      </c>
      <c r="C136" t="s">
        <v>6</v>
      </c>
    </row>
    <row r="137" spans="1:3" x14ac:dyDescent="0.25">
      <c r="A137" t="s">
        <v>149</v>
      </c>
      <c r="B137" t="s">
        <v>8</v>
      </c>
      <c r="C137" t="s">
        <v>6</v>
      </c>
    </row>
    <row r="138" spans="1:3" x14ac:dyDescent="0.25">
      <c r="A138" t="s">
        <v>150</v>
      </c>
      <c r="B138" t="s">
        <v>38</v>
      </c>
      <c r="C138" t="s">
        <v>6</v>
      </c>
    </row>
    <row r="139" spans="1:3" x14ac:dyDescent="0.25">
      <c r="A139" t="s">
        <v>151</v>
      </c>
      <c r="B139" t="s">
        <v>19</v>
      </c>
      <c r="C139" t="s">
        <v>6</v>
      </c>
    </row>
    <row r="140" spans="1:3" x14ac:dyDescent="0.25">
      <c r="A140" t="s">
        <v>152</v>
      </c>
      <c r="B140" t="s">
        <v>25</v>
      </c>
      <c r="C140" t="s">
        <v>1</v>
      </c>
    </row>
    <row r="141" spans="1:3" x14ac:dyDescent="0.25">
      <c r="A141" t="s">
        <v>153</v>
      </c>
      <c r="B141" t="s">
        <v>8</v>
      </c>
      <c r="C141" t="s">
        <v>6</v>
      </c>
    </row>
    <row r="142" spans="1:3" x14ac:dyDescent="0.25">
      <c r="A142" t="s">
        <v>154</v>
      </c>
      <c r="B142" t="s">
        <v>8</v>
      </c>
      <c r="C142" t="s">
        <v>6</v>
      </c>
    </row>
    <row r="143" spans="1:3" x14ac:dyDescent="0.25">
      <c r="A143" t="s">
        <v>155</v>
      </c>
      <c r="B143" t="s">
        <v>44</v>
      </c>
      <c r="C143" t="s">
        <v>1</v>
      </c>
    </row>
    <row r="144" spans="1:3" x14ac:dyDescent="0.25">
      <c r="A144" t="s">
        <v>156</v>
      </c>
      <c r="B144" t="s">
        <v>29</v>
      </c>
      <c r="C144" t="s">
        <v>6</v>
      </c>
    </row>
    <row r="145" spans="1:3" x14ac:dyDescent="0.25">
      <c r="A145" t="s">
        <v>157</v>
      </c>
      <c r="B145" t="s">
        <v>29</v>
      </c>
      <c r="C145" t="s">
        <v>6</v>
      </c>
    </row>
    <row r="146" spans="1:3" x14ac:dyDescent="0.25">
      <c r="A146" t="s">
        <v>158</v>
      </c>
      <c r="B146" t="s">
        <v>15</v>
      </c>
      <c r="C146" t="s">
        <v>6</v>
      </c>
    </row>
    <row r="147" spans="1:3" x14ac:dyDescent="0.25">
      <c r="A147" t="s">
        <v>159</v>
      </c>
      <c r="B147" t="s">
        <v>11</v>
      </c>
      <c r="C147" t="s">
        <v>1</v>
      </c>
    </row>
    <row r="148" spans="1:3" x14ac:dyDescent="0.25">
      <c r="A148" t="s">
        <v>160</v>
      </c>
      <c r="B148" t="s">
        <v>44</v>
      </c>
      <c r="C148" t="s">
        <v>1</v>
      </c>
    </row>
    <row r="149" spans="1:3" x14ac:dyDescent="0.25">
      <c r="A149" t="s">
        <v>161</v>
      </c>
      <c r="B149" t="s">
        <v>136</v>
      </c>
      <c r="C149" t="s">
        <v>1</v>
      </c>
    </row>
    <row r="150" spans="1:3" x14ac:dyDescent="0.25">
      <c r="A150" t="s">
        <v>162</v>
      </c>
      <c r="B150" t="s">
        <v>8</v>
      </c>
      <c r="C150" t="s">
        <v>6</v>
      </c>
    </row>
    <row r="151" spans="1:3" x14ac:dyDescent="0.25">
      <c r="A151" t="s">
        <v>163</v>
      </c>
      <c r="B151" t="s">
        <v>8</v>
      </c>
      <c r="C151" t="s">
        <v>6</v>
      </c>
    </row>
    <row r="152" spans="1:3" x14ac:dyDescent="0.25">
      <c r="A152" t="s">
        <v>164</v>
      </c>
      <c r="B152" t="s">
        <v>29</v>
      </c>
      <c r="C152" t="s">
        <v>6</v>
      </c>
    </row>
    <row r="153" spans="1:3" x14ac:dyDescent="0.25">
      <c r="A153" t="s">
        <v>165</v>
      </c>
      <c r="B153" t="s">
        <v>25</v>
      </c>
      <c r="C153" t="s">
        <v>6</v>
      </c>
    </row>
    <row r="154" spans="1:3" x14ac:dyDescent="0.25">
      <c r="A154" t="s">
        <v>166</v>
      </c>
      <c r="B154" t="s">
        <v>25</v>
      </c>
      <c r="C154" t="s">
        <v>6</v>
      </c>
    </row>
    <row r="155" spans="1:3" x14ac:dyDescent="0.25">
      <c r="A155" t="s">
        <v>167</v>
      </c>
      <c r="B155" t="s">
        <v>25</v>
      </c>
      <c r="C155" t="s">
        <v>6</v>
      </c>
    </row>
    <row r="156" spans="1:3" x14ac:dyDescent="0.25">
      <c r="A156" t="s">
        <v>168</v>
      </c>
      <c r="B156" t="s">
        <v>15</v>
      </c>
      <c r="C156" t="s">
        <v>6</v>
      </c>
    </row>
    <row r="157" spans="1:3" x14ac:dyDescent="0.25">
      <c r="A157" t="s">
        <v>169</v>
      </c>
      <c r="B157" t="s">
        <v>38</v>
      </c>
      <c r="C157" t="s">
        <v>6</v>
      </c>
    </row>
    <row r="158" spans="1:3" x14ac:dyDescent="0.25">
      <c r="A158" t="s">
        <v>170</v>
      </c>
      <c r="B158" t="s">
        <v>44</v>
      </c>
      <c r="C158" t="s">
        <v>1</v>
      </c>
    </row>
    <row r="159" spans="1:3" x14ac:dyDescent="0.25">
      <c r="A159" t="s">
        <v>171</v>
      </c>
      <c r="B159" t="s">
        <v>11</v>
      </c>
      <c r="C159" t="s">
        <v>6</v>
      </c>
    </row>
    <row r="160" spans="1:3" x14ac:dyDescent="0.25">
      <c r="A160" t="s">
        <v>172</v>
      </c>
      <c r="B160" t="s">
        <v>25</v>
      </c>
      <c r="C160" t="s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88"/>
  <sheetViews>
    <sheetView topLeftCell="E1" workbookViewId="0">
      <pane ySplit="1" topLeftCell="A2" activePane="bottomLeft" state="frozen"/>
      <selection pane="bottomLeft" activeCell="I1" sqref="I1:Z1"/>
    </sheetView>
  </sheetViews>
  <sheetFormatPr defaultRowHeight="15" x14ac:dyDescent="0.25"/>
  <cols>
    <col min="1" max="2" width="10.7109375" customWidth="1"/>
    <col min="3" max="3" width="40.7109375" customWidth="1"/>
    <col min="4" max="4" width="21.7109375" customWidth="1"/>
    <col min="5" max="5" width="20.7109375" customWidth="1"/>
    <col min="6" max="7" width="11.7109375" customWidth="1"/>
  </cols>
  <sheetData>
    <row r="1" spans="1:26" x14ac:dyDescent="0.25">
      <c r="A1" s="1" t="s">
        <v>173</v>
      </c>
      <c r="B1" s="1" t="s">
        <v>174</v>
      </c>
      <c r="C1" s="1" t="s">
        <v>175</v>
      </c>
      <c r="D1" s="1" t="s">
        <v>2</v>
      </c>
      <c r="E1" s="1" t="s">
        <v>3</v>
      </c>
      <c r="F1" s="1" t="s">
        <v>176</v>
      </c>
      <c r="G1" s="1" t="s">
        <v>177</v>
      </c>
      <c r="H1" s="1" t="s">
        <v>7105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>
        <v>2017</v>
      </c>
      <c r="Z1" s="2">
        <v>2018</v>
      </c>
    </row>
    <row r="2" spans="1:26" x14ac:dyDescent="0.25">
      <c r="A2" t="s">
        <v>178</v>
      </c>
      <c r="B2" t="s">
        <v>179</v>
      </c>
      <c r="C2" t="s">
        <v>180</v>
      </c>
      <c r="D2" t="s">
        <v>10</v>
      </c>
      <c r="E2" t="s">
        <v>11</v>
      </c>
      <c r="F2">
        <v>0.38901139289999997</v>
      </c>
      <c r="G2">
        <v>38.901139290000003</v>
      </c>
      <c r="I2">
        <f>SUMIFS(SA2_ERP!$K:$K,SA2_ERP!$E:$E,$A2,SA2_ERP!$J:$J,I$1)*$F2</f>
        <v>1741.2149946203999</v>
      </c>
      <c r="J2">
        <f>SUMIFS(SA2_ERP!$K:$K,SA2_ERP!$E:$E,$A2,SA2_ERP!$J:$J,J$1)*$F2</f>
        <v>1731.8787211908</v>
      </c>
      <c r="K2">
        <f>SUMIFS(SA2_ERP!$K:$K,SA2_ERP!$E:$E,$A2,SA2_ERP!$J:$J,K$1)*$F2</f>
        <v>1741.2149946203999</v>
      </c>
      <c r="L2">
        <f>SUMIFS(SA2_ERP!$K:$K,SA2_ERP!$E:$E,$A2,SA2_ERP!$J:$J,L$1)*$F2</f>
        <v>1747.8281882996998</v>
      </c>
      <c r="M2">
        <f>SUMIFS(SA2_ERP!$K:$K,SA2_ERP!$E:$E,$A2,SA2_ERP!$J:$J,M$1)*$F2</f>
        <v>1753.6633591932</v>
      </c>
      <c r="N2">
        <f>SUMIFS(SA2_ERP!$K:$K,SA2_ERP!$E:$E,$A2,SA2_ERP!$J:$J,N$1)*$F2</f>
        <v>1764.9446895873</v>
      </c>
      <c r="O2">
        <f>SUMIFS(SA2_ERP!$K:$K,SA2_ERP!$E:$E,$A2,SA2_ERP!$J:$J,O$1)*$F2</f>
        <v>1738.880926263</v>
      </c>
      <c r="P2">
        <f>SUMIFS(SA2_ERP!$K:$K,SA2_ERP!$E:$E,$A2,SA2_ERP!$J:$J,P$1)*$F2</f>
        <v>1744.3270857635998</v>
      </c>
      <c r="Q2">
        <f>SUMIFS(SA2_ERP!$K:$K,SA2_ERP!$E:$E,$A2,SA2_ERP!$J:$J,Q$1)*$F2</f>
        <v>1754.8303933718998</v>
      </c>
      <c r="R2">
        <f>SUMIFS(SA2_ERP!$K:$K,SA2_ERP!$E:$E,$A2,SA2_ERP!$J:$J,R$1)*$F2</f>
        <v>1763.7776554085999</v>
      </c>
      <c r="S2">
        <f>SUMIFS(SA2_ERP!$K:$K,SA2_ERP!$E:$E,$A2,SA2_ERP!$J:$J,S$1)*$F2</f>
        <v>1780.8941566961998</v>
      </c>
      <c r="T2">
        <f>SUMIFS(SA2_ERP!$K:$K,SA2_ERP!$E:$E,$A2,SA2_ERP!$J:$J,T$1)*$F2</f>
        <v>1877.3689821353998</v>
      </c>
      <c r="U2">
        <f>SUMIFS(SA2_ERP!$K:$K,SA2_ERP!$E:$E,$A2,SA2_ERP!$J:$J,U$1)*$F2</f>
        <v>1965.2855569307999</v>
      </c>
      <c r="V2">
        <f>SUMIFS(SA2_ERP!$K:$K,SA2_ERP!$E:$E,$A2,SA2_ERP!$J:$J,V$1)*$F2</f>
        <v>2034.9185962598999</v>
      </c>
      <c r="W2">
        <f>SUMIFS(SA2_ERP!$K:$K,SA2_ERP!$E:$E,$A2,SA2_ERP!$J:$J,W$1)*$F2</f>
        <v>2092.1032710161999</v>
      </c>
      <c r="X2">
        <f>SUMIFS(SA2_ERP!$K:$K,SA2_ERP!$E:$E,$A2,SA2_ERP!$J:$J,X$1)*$F2</f>
        <v>2162.5143331310996</v>
      </c>
      <c r="Y2">
        <f>SUMIFS(SA2_ERP!$K:$K,SA2_ERP!$E:$E,$A2,SA2_ERP!$J:$J,Y$1)*$F2</f>
        <v>2215.4198825654998</v>
      </c>
      <c r="Z2">
        <f>SUMIFS(SA2_ERP!$K:$K,SA2_ERP!$E:$E,$A2,SA2_ERP!$J:$J,Z$1)*$F2</f>
        <v>2278.4397282153</v>
      </c>
    </row>
    <row r="3" spans="1:26" x14ac:dyDescent="0.25">
      <c r="A3" t="s">
        <v>178</v>
      </c>
      <c r="B3" t="s">
        <v>179</v>
      </c>
      <c r="C3" t="s">
        <v>180</v>
      </c>
      <c r="D3" t="s">
        <v>108</v>
      </c>
      <c r="E3" t="s">
        <v>11</v>
      </c>
      <c r="F3">
        <v>0.61098860710000003</v>
      </c>
      <c r="G3">
        <v>61.098860709999997</v>
      </c>
      <c r="I3">
        <f>SUMIFS(SA2_ERP!$K:$K,SA2_ERP!$E:$E,$A3,SA2_ERP!$J:$J,I$1)*$F3</f>
        <v>2734.7850053796001</v>
      </c>
      <c r="J3">
        <f>SUMIFS(SA2_ERP!$K:$K,SA2_ERP!$E:$E,$A3,SA2_ERP!$J:$J,J$1)*$F3</f>
        <v>2720.1212788092002</v>
      </c>
      <c r="K3">
        <f>SUMIFS(SA2_ERP!$K:$K,SA2_ERP!$E:$E,$A3,SA2_ERP!$J:$J,K$1)*$F3</f>
        <v>2734.7850053796001</v>
      </c>
      <c r="L3">
        <f>SUMIFS(SA2_ERP!$K:$K,SA2_ERP!$E:$E,$A3,SA2_ERP!$J:$J,L$1)*$F3</f>
        <v>2745.1718117003002</v>
      </c>
      <c r="M3">
        <f>SUMIFS(SA2_ERP!$K:$K,SA2_ERP!$E:$E,$A3,SA2_ERP!$J:$J,M$1)*$F3</f>
        <v>2754.3366408068</v>
      </c>
      <c r="N3">
        <f>SUMIFS(SA2_ERP!$K:$K,SA2_ERP!$E:$E,$A3,SA2_ERP!$J:$J,N$1)*$F3</f>
        <v>2772.0553104127002</v>
      </c>
      <c r="O3">
        <f>SUMIFS(SA2_ERP!$K:$K,SA2_ERP!$E:$E,$A3,SA2_ERP!$J:$J,O$1)*$F3</f>
        <v>2731.1190737370002</v>
      </c>
      <c r="P3">
        <f>SUMIFS(SA2_ERP!$K:$K,SA2_ERP!$E:$E,$A3,SA2_ERP!$J:$J,P$1)*$F3</f>
        <v>2739.6729142364002</v>
      </c>
      <c r="Q3">
        <f>SUMIFS(SA2_ERP!$K:$K,SA2_ERP!$E:$E,$A3,SA2_ERP!$J:$J,Q$1)*$F3</f>
        <v>2756.1696066281002</v>
      </c>
      <c r="R3">
        <f>SUMIFS(SA2_ERP!$K:$K,SA2_ERP!$E:$E,$A3,SA2_ERP!$J:$J,R$1)*$F3</f>
        <v>2770.2223445914001</v>
      </c>
      <c r="S3">
        <f>SUMIFS(SA2_ERP!$K:$K,SA2_ERP!$E:$E,$A3,SA2_ERP!$J:$J,S$1)*$F3</f>
        <v>2797.1058433038002</v>
      </c>
      <c r="T3">
        <f>SUMIFS(SA2_ERP!$K:$K,SA2_ERP!$E:$E,$A3,SA2_ERP!$J:$J,T$1)*$F3</f>
        <v>2948.6310178645999</v>
      </c>
      <c r="U3">
        <f>SUMIFS(SA2_ERP!$K:$K,SA2_ERP!$E:$E,$A3,SA2_ERP!$J:$J,U$1)*$F3</f>
        <v>3086.7144430692001</v>
      </c>
      <c r="V3">
        <f>SUMIFS(SA2_ERP!$K:$K,SA2_ERP!$E:$E,$A3,SA2_ERP!$J:$J,V$1)*$F3</f>
        <v>3196.0814037401001</v>
      </c>
      <c r="W3">
        <f>SUMIFS(SA2_ERP!$K:$K,SA2_ERP!$E:$E,$A3,SA2_ERP!$J:$J,W$1)*$F3</f>
        <v>3285.8967289838001</v>
      </c>
      <c r="X3">
        <f>SUMIFS(SA2_ERP!$K:$K,SA2_ERP!$E:$E,$A3,SA2_ERP!$J:$J,X$1)*$F3</f>
        <v>3396.4856668689004</v>
      </c>
      <c r="Y3">
        <f>SUMIFS(SA2_ERP!$K:$K,SA2_ERP!$E:$E,$A3,SA2_ERP!$J:$J,Y$1)*$F3</f>
        <v>3479.5801174345002</v>
      </c>
      <c r="Z3">
        <f>SUMIFS(SA2_ERP!$K:$K,SA2_ERP!$E:$E,$A3,SA2_ERP!$J:$J,Z$1)*$F3</f>
        <v>3578.5602717847</v>
      </c>
    </row>
    <row r="4" spans="1:26" x14ac:dyDescent="0.25">
      <c r="A4" t="s">
        <v>181</v>
      </c>
      <c r="B4" t="s">
        <v>182</v>
      </c>
      <c r="C4" t="s">
        <v>183</v>
      </c>
      <c r="D4" t="s">
        <v>39</v>
      </c>
      <c r="E4" t="s">
        <v>11</v>
      </c>
      <c r="F4">
        <v>0.97310988089999995</v>
      </c>
      <c r="G4">
        <v>97.310988089999995</v>
      </c>
      <c r="I4">
        <f>SUMIFS(SA2_ERP!$K:$K,SA2_ERP!$E:$E,$A4,SA2_ERP!$J:$J,I$1)*$F4</f>
        <v>16373.546856023399</v>
      </c>
      <c r="J4">
        <f>SUMIFS(SA2_ERP!$K:$K,SA2_ERP!$E:$E,$A4,SA2_ERP!$J:$J,J$1)*$F4</f>
        <v>16880.5371039723</v>
      </c>
      <c r="K4">
        <f>SUMIFS(SA2_ERP!$K:$K,SA2_ERP!$E:$E,$A4,SA2_ERP!$J:$J,K$1)*$F4</f>
        <v>16987.5791908713</v>
      </c>
      <c r="L4">
        <f>SUMIFS(SA2_ERP!$K:$K,SA2_ERP!$E:$E,$A4,SA2_ERP!$J:$J,L$1)*$F4</f>
        <v>17301.893682401998</v>
      </c>
      <c r="M4">
        <f>SUMIFS(SA2_ERP!$K:$K,SA2_ERP!$E:$E,$A4,SA2_ERP!$J:$J,M$1)*$F4</f>
        <v>18143.633729380497</v>
      </c>
      <c r="N4">
        <f>SUMIFS(SA2_ERP!$K:$K,SA2_ERP!$E:$E,$A4,SA2_ERP!$J:$J,N$1)*$F4</f>
        <v>18701.225691136198</v>
      </c>
      <c r="O4">
        <f>SUMIFS(SA2_ERP!$K:$K,SA2_ERP!$E:$E,$A4,SA2_ERP!$J:$J,O$1)*$F4</f>
        <v>19010.674633262399</v>
      </c>
      <c r="P4">
        <f>SUMIFS(SA2_ERP!$K:$K,SA2_ERP!$E:$E,$A4,SA2_ERP!$J:$J,P$1)*$F4</f>
        <v>19836.844922146498</v>
      </c>
      <c r="Q4">
        <f>SUMIFS(SA2_ERP!$K:$K,SA2_ERP!$E:$E,$A4,SA2_ERP!$J:$J,Q$1)*$F4</f>
        <v>20686.369848172199</v>
      </c>
      <c r="R4">
        <f>SUMIFS(SA2_ERP!$K:$K,SA2_ERP!$E:$E,$A4,SA2_ERP!$J:$J,R$1)*$F4</f>
        <v>21448.314884916897</v>
      </c>
      <c r="S4">
        <f>SUMIFS(SA2_ERP!$K:$K,SA2_ERP!$E:$E,$A4,SA2_ERP!$J:$J,S$1)*$F4</f>
        <v>22011.745505957999</v>
      </c>
      <c r="T4">
        <f>SUMIFS(SA2_ERP!$K:$K,SA2_ERP!$E:$E,$A4,SA2_ERP!$J:$J,T$1)*$F4</f>
        <v>23222.294197797597</v>
      </c>
      <c r="U4">
        <f>SUMIFS(SA2_ERP!$K:$K,SA2_ERP!$E:$E,$A4,SA2_ERP!$J:$J,U$1)*$F4</f>
        <v>24292.715066787598</v>
      </c>
      <c r="V4">
        <f>SUMIFS(SA2_ERP!$K:$K,SA2_ERP!$E:$E,$A4,SA2_ERP!$J:$J,V$1)*$F4</f>
        <v>25100.396267934597</v>
      </c>
      <c r="W4">
        <f>SUMIFS(SA2_ERP!$K:$K,SA2_ERP!$E:$E,$A4,SA2_ERP!$J:$J,W$1)*$F4</f>
        <v>25715.401712663399</v>
      </c>
      <c r="X4">
        <f>SUMIFS(SA2_ERP!$K:$K,SA2_ERP!$E:$E,$A4,SA2_ERP!$J:$J,X$1)*$F4</f>
        <v>26210.714642041497</v>
      </c>
      <c r="Y4">
        <f>SUMIFS(SA2_ERP!$K:$K,SA2_ERP!$E:$E,$A4,SA2_ERP!$J:$J,Y$1)*$F4</f>
        <v>26535.733342262098</v>
      </c>
      <c r="Z4">
        <f>SUMIFS(SA2_ERP!$K:$K,SA2_ERP!$E:$E,$A4,SA2_ERP!$J:$J,Z$1)*$F4</f>
        <v>26842.262954745598</v>
      </c>
    </row>
    <row r="5" spans="1:26" x14ac:dyDescent="0.25">
      <c r="A5" t="s">
        <v>181</v>
      </c>
      <c r="B5" t="s">
        <v>182</v>
      </c>
      <c r="C5" t="s">
        <v>183</v>
      </c>
      <c r="D5" t="s">
        <v>62</v>
      </c>
      <c r="E5" t="s">
        <v>11</v>
      </c>
      <c r="F5">
        <v>2.67308713E-2</v>
      </c>
      <c r="G5">
        <v>2.6730871299999999</v>
      </c>
      <c r="I5">
        <f>SUMIFS(SA2_ERP!$K:$K,SA2_ERP!$E:$E,$A5,SA2_ERP!$J:$J,I$1)*$F5</f>
        <v>449.77364049380003</v>
      </c>
      <c r="J5">
        <f>SUMIFS(SA2_ERP!$K:$K,SA2_ERP!$E:$E,$A5,SA2_ERP!$J:$J,J$1)*$F5</f>
        <v>463.70042444109998</v>
      </c>
      <c r="K5">
        <f>SUMIFS(SA2_ERP!$K:$K,SA2_ERP!$E:$E,$A5,SA2_ERP!$J:$J,K$1)*$F5</f>
        <v>466.64082028410002</v>
      </c>
      <c r="L5">
        <f>SUMIFS(SA2_ERP!$K:$K,SA2_ERP!$E:$E,$A5,SA2_ERP!$J:$J,L$1)*$F5</f>
        <v>475.27489171399998</v>
      </c>
      <c r="M5">
        <f>SUMIFS(SA2_ERP!$K:$K,SA2_ERP!$E:$E,$A5,SA2_ERP!$J:$J,M$1)*$F5</f>
        <v>498.39709538850002</v>
      </c>
      <c r="N5">
        <f>SUMIFS(SA2_ERP!$K:$K,SA2_ERP!$E:$E,$A5,SA2_ERP!$J:$J,N$1)*$F5</f>
        <v>513.71388464339998</v>
      </c>
      <c r="O5">
        <f>SUMIFS(SA2_ERP!$K:$K,SA2_ERP!$E:$E,$A5,SA2_ERP!$J:$J,O$1)*$F5</f>
        <v>522.21430171680004</v>
      </c>
      <c r="P5">
        <f>SUMIFS(SA2_ERP!$K:$K,SA2_ERP!$E:$E,$A5,SA2_ERP!$J:$J,P$1)*$F5</f>
        <v>544.90881145050002</v>
      </c>
      <c r="Q5">
        <f>SUMIFS(SA2_ERP!$K:$K,SA2_ERP!$E:$E,$A5,SA2_ERP!$J:$J,Q$1)*$F5</f>
        <v>568.24486209539998</v>
      </c>
      <c r="R5">
        <f>SUMIFS(SA2_ERP!$K:$K,SA2_ERP!$E:$E,$A5,SA2_ERP!$J:$J,R$1)*$F5</f>
        <v>589.17513432329997</v>
      </c>
      <c r="S5">
        <f>SUMIFS(SA2_ERP!$K:$K,SA2_ERP!$E:$E,$A5,SA2_ERP!$J:$J,S$1)*$F5</f>
        <v>604.65230880599995</v>
      </c>
      <c r="T5">
        <f>SUMIFS(SA2_ERP!$K:$K,SA2_ERP!$E:$E,$A5,SA2_ERP!$J:$J,T$1)*$F5</f>
        <v>637.90551270319997</v>
      </c>
      <c r="U5">
        <f>SUMIFS(SA2_ERP!$K:$K,SA2_ERP!$E:$E,$A5,SA2_ERP!$J:$J,U$1)*$F5</f>
        <v>667.30947113319996</v>
      </c>
      <c r="V5">
        <f>SUMIFS(SA2_ERP!$K:$K,SA2_ERP!$E:$E,$A5,SA2_ERP!$J:$J,V$1)*$F5</f>
        <v>689.49609431220006</v>
      </c>
      <c r="W5">
        <f>SUMIFS(SA2_ERP!$K:$K,SA2_ERP!$E:$E,$A5,SA2_ERP!$J:$J,W$1)*$F5</f>
        <v>706.39000497380005</v>
      </c>
      <c r="X5">
        <f>SUMIFS(SA2_ERP!$K:$K,SA2_ERP!$E:$E,$A5,SA2_ERP!$J:$J,X$1)*$F5</f>
        <v>719.99601846550001</v>
      </c>
      <c r="Y5">
        <f>SUMIFS(SA2_ERP!$K:$K,SA2_ERP!$E:$E,$A5,SA2_ERP!$J:$J,Y$1)*$F5</f>
        <v>728.92412947970001</v>
      </c>
      <c r="Z5">
        <f>SUMIFS(SA2_ERP!$K:$K,SA2_ERP!$E:$E,$A5,SA2_ERP!$J:$J,Z$1)*$F5</f>
        <v>737.3443539392</v>
      </c>
    </row>
    <row r="6" spans="1:26" x14ac:dyDescent="0.25">
      <c r="A6" t="s">
        <v>184</v>
      </c>
      <c r="B6" t="s">
        <v>185</v>
      </c>
      <c r="C6" t="s">
        <v>186</v>
      </c>
      <c r="D6" t="s">
        <v>39</v>
      </c>
      <c r="E6" t="s">
        <v>11</v>
      </c>
      <c r="F6">
        <v>0.1183979731</v>
      </c>
      <c r="G6">
        <v>11.83979731</v>
      </c>
      <c r="I6">
        <f>SUMIFS(SA2_ERP!$K:$K,SA2_ERP!$E:$E,$A6,SA2_ERP!$J:$J,I$1)*$F6</f>
        <v>746.85441431480001</v>
      </c>
      <c r="J6">
        <f>SUMIFS(SA2_ERP!$K:$K,SA2_ERP!$E:$E,$A6,SA2_ERP!$J:$J,J$1)*$F6</f>
        <v>774.67793799330002</v>
      </c>
      <c r="K6">
        <f>SUMIFS(SA2_ERP!$K:$K,SA2_ERP!$E:$E,$A6,SA2_ERP!$J:$J,K$1)*$F6</f>
        <v>800.13350220979999</v>
      </c>
      <c r="L6">
        <f>SUMIFS(SA2_ERP!$K:$K,SA2_ERP!$E:$E,$A6,SA2_ERP!$J:$J,L$1)*$F6</f>
        <v>818.72198398649994</v>
      </c>
      <c r="M6">
        <f>SUMIFS(SA2_ERP!$K:$K,SA2_ERP!$E:$E,$A6,SA2_ERP!$J:$J,M$1)*$F6</f>
        <v>864.30520362999994</v>
      </c>
      <c r="N6">
        <f>SUMIFS(SA2_ERP!$K:$K,SA2_ERP!$E:$E,$A6,SA2_ERP!$J:$J,N$1)*$F6</f>
        <v>881.59130770260003</v>
      </c>
      <c r="O6">
        <f>SUMIFS(SA2_ERP!$K:$K,SA2_ERP!$E:$E,$A6,SA2_ERP!$J:$J,O$1)*$F6</f>
        <v>900.77177934479994</v>
      </c>
      <c r="P6">
        <f>SUMIFS(SA2_ERP!$K:$K,SA2_ERP!$E:$E,$A6,SA2_ERP!$J:$J,P$1)*$F6</f>
        <v>939.48791654850004</v>
      </c>
      <c r="Q6">
        <f>SUMIFS(SA2_ERP!$K:$K,SA2_ERP!$E:$E,$A6,SA2_ERP!$J:$J,Q$1)*$F6</f>
        <v>977.84885983289996</v>
      </c>
      <c r="R6">
        <f>SUMIFS(SA2_ERP!$K:$K,SA2_ERP!$E:$E,$A6,SA2_ERP!$J:$J,R$1)*$F6</f>
        <v>1014.670629467</v>
      </c>
      <c r="S6">
        <f>SUMIFS(SA2_ERP!$K:$K,SA2_ERP!$E:$E,$A6,SA2_ERP!$J:$J,S$1)*$F6</f>
        <v>1048.4140518004999</v>
      </c>
      <c r="T6">
        <f>SUMIFS(SA2_ERP!$K:$K,SA2_ERP!$E:$E,$A6,SA2_ERP!$J:$J,T$1)*$F6</f>
        <v>1098.3779964487001</v>
      </c>
      <c r="U6">
        <f>SUMIFS(SA2_ERP!$K:$K,SA2_ERP!$E:$E,$A6,SA2_ERP!$J:$J,U$1)*$F6</f>
        <v>1143.9612160921999</v>
      </c>
      <c r="V6">
        <f>SUMIFS(SA2_ERP!$K:$K,SA2_ERP!$E:$E,$A6,SA2_ERP!$J:$J,V$1)*$F6</f>
        <v>1190.0180276281001</v>
      </c>
      <c r="W6">
        <f>SUMIFS(SA2_ERP!$K:$K,SA2_ERP!$E:$E,$A6,SA2_ERP!$J:$J,W$1)*$F6</f>
        <v>1236.074839164</v>
      </c>
      <c r="X6">
        <f>SUMIFS(SA2_ERP!$K:$K,SA2_ERP!$E:$E,$A6,SA2_ERP!$J:$J,X$1)*$F6</f>
        <v>1273.3702006905</v>
      </c>
      <c r="Y6">
        <f>SUMIFS(SA2_ERP!$K:$K,SA2_ERP!$E:$E,$A6,SA2_ERP!$J:$J,Y$1)*$F6</f>
        <v>1313.8623074907</v>
      </c>
      <c r="Z6">
        <f>SUMIFS(SA2_ERP!$K:$K,SA2_ERP!$E:$E,$A6,SA2_ERP!$J:$J,Z$1)*$F6</f>
        <v>1342.2778210347001</v>
      </c>
    </row>
    <row r="7" spans="1:26" x14ac:dyDescent="0.25">
      <c r="A7" t="s">
        <v>184</v>
      </c>
      <c r="B7" t="s">
        <v>185</v>
      </c>
      <c r="C7" t="s">
        <v>186</v>
      </c>
      <c r="D7" t="s">
        <v>62</v>
      </c>
      <c r="E7" t="s">
        <v>11</v>
      </c>
      <c r="F7">
        <v>0.8816020269</v>
      </c>
      <c r="G7">
        <v>88.160202690000006</v>
      </c>
      <c r="I7">
        <f>SUMIFS(SA2_ERP!$K:$K,SA2_ERP!$E:$E,$A7,SA2_ERP!$J:$J,I$1)*$F7</f>
        <v>5561.1455856851999</v>
      </c>
      <c r="J7">
        <f>SUMIFS(SA2_ERP!$K:$K,SA2_ERP!$E:$E,$A7,SA2_ERP!$J:$J,J$1)*$F7</f>
        <v>5768.3220620067004</v>
      </c>
      <c r="K7">
        <f>SUMIFS(SA2_ERP!$K:$K,SA2_ERP!$E:$E,$A7,SA2_ERP!$J:$J,K$1)*$F7</f>
        <v>5957.8664977901999</v>
      </c>
      <c r="L7">
        <f>SUMIFS(SA2_ERP!$K:$K,SA2_ERP!$E:$E,$A7,SA2_ERP!$J:$J,L$1)*$F7</f>
        <v>6096.2780160134998</v>
      </c>
      <c r="M7">
        <f>SUMIFS(SA2_ERP!$K:$K,SA2_ERP!$E:$E,$A7,SA2_ERP!$J:$J,M$1)*$F7</f>
        <v>6435.6947963700004</v>
      </c>
      <c r="N7">
        <f>SUMIFS(SA2_ERP!$K:$K,SA2_ERP!$E:$E,$A7,SA2_ERP!$J:$J,N$1)*$F7</f>
        <v>6564.4086922974002</v>
      </c>
      <c r="O7">
        <f>SUMIFS(SA2_ERP!$K:$K,SA2_ERP!$E:$E,$A7,SA2_ERP!$J:$J,O$1)*$F7</f>
        <v>6707.2282206551999</v>
      </c>
      <c r="P7">
        <f>SUMIFS(SA2_ERP!$K:$K,SA2_ERP!$E:$E,$A7,SA2_ERP!$J:$J,P$1)*$F7</f>
        <v>6995.5120834515001</v>
      </c>
      <c r="Q7">
        <f>SUMIFS(SA2_ERP!$K:$K,SA2_ERP!$E:$E,$A7,SA2_ERP!$J:$J,Q$1)*$F7</f>
        <v>7281.1511401670996</v>
      </c>
      <c r="R7">
        <f>SUMIFS(SA2_ERP!$K:$K,SA2_ERP!$E:$E,$A7,SA2_ERP!$J:$J,R$1)*$F7</f>
        <v>7555.3293705329997</v>
      </c>
      <c r="S7">
        <f>SUMIFS(SA2_ERP!$K:$K,SA2_ERP!$E:$E,$A7,SA2_ERP!$J:$J,S$1)*$F7</f>
        <v>7806.5859481995003</v>
      </c>
      <c r="T7">
        <f>SUMIFS(SA2_ERP!$K:$K,SA2_ERP!$E:$E,$A7,SA2_ERP!$J:$J,T$1)*$F7</f>
        <v>8178.6220035512997</v>
      </c>
      <c r="U7">
        <f>SUMIFS(SA2_ERP!$K:$K,SA2_ERP!$E:$E,$A7,SA2_ERP!$J:$J,U$1)*$F7</f>
        <v>8518.0387839077994</v>
      </c>
      <c r="V7">
        <f>SUMIFS(SA2_ERP!$K:$K,SA2_ERP!$E:$E,$A7,SA2_ERP!$J:$J,V$1)*$F7</f>
        <v>8860.9819723718992</v>
      </c>
      <c r="W7">
        <f>SUMIFS(SA2_ERP!$K:$K,SA2_ERP!$E:$E,$A7,SA2_ERP!$J:$J,W$1)*$F7</f>
        <v>9203.9251608359991</v>
      </c>
      <c r="X7">
        <f>SUMIFS(SA2_ERP!$K:$K,SA2_ERP!$E:$E,$A7,SA2_ERP!$J:$J,X$1)*$F7</f>
        <v>9481.6297993094995</v>
      </c>
      <c r="Y7">
        <f>SUMIFS(SA2_ERP!$K:$K,SA2_ERP!$E:$E,$A7,SA2_ERP!$J:$J,Y$1)*$F7</f>
        <v>9783.1376925093009</v>
      </c>
      <c r="Z7">
        <f>SUMIFS(SA2_ERP!$K:$K,SA2_ERP!$E:$E,$A7,SA2_ERP!$J:$J,Z$1)*$F7</f>
        <v>9994.7221789652995</v>
      </c>
    </row>
    <row r="8" spans="1:26" x14ac:dyDescent="0.25">
      <c r="A8" t="s">
        <v>187</v>
      </c>
      <c r="B8" t="s">
        <v>188</v>
      </c>
      <c r="C8" t="s">
        <v>189</v>
      </c>
      <c r="D8" t="s">
        <v>108</v>
      </c>
      <c r="E8" t="s">
        <v>11</v>
      </c>
      <c r="F8">
        <v>1</v>
      </c>
      <c r="G8">
        <v>100</v>
      </c>
      <c r="I8">
        <f>SUMIFS(SA2_ERP!$K:$K,SA2_ERP!$E:$E,$A8,SA2_ERP!$J:$J,I$1)*$F8</f>
        <v>5752</v>
      </c>
      <c r="J8">
        <f>SUMIFS(SA2_ERP!$K:$K,SA2_ERP!$E:$E,$A8,SA2_ERP!$J:$J,J$1)*$F8</f>
        <v>5894</v>
      </c>
      <c r="K8">
        <f>SUMIFS(SA2_ERP!$K:$K,SA2_ERP!$E:$E,$A8,SA2_ERP!$J:$J,K$1)*$F8</f>
        <v>6163</v>
      </c>
      <c r="L8">
        <f>SUMIFS(SA2_ERP!$K:$K,SA2_ERP!$E:$E,$A8,SA2_ERP!$J:$J,L$1)*$F8</f>
        <v>6298</v>
      </c>
      <c r="M8">
        <f>SUMIFS(SA2_ERP!$K:$K,SA2_ERP!$E:$E,$A8,SA2_ERP!$J:$J,M$1)*$F8</f>
        <v>6428</v>
      </c>
      <c r="N8">
        <f>SUMIFS(SA2_ERP!$K:$K,SA2_ERP!$E:$E,$A8,SA2_ERP!$J:$J,N$1)*$F8</f>
        <v>6515</v>
      </c>
      <c r="O8">
        <f>SUMIFS(SA2_ERP!$K:$K,SA2_ERP!$E:$E,$A8,SA2_ERP!$J:$J,O$1)*$F8</f>
        <v>6725</v>
      </c>
      <c r="P8">
        <f>SUMIFS(SA2_ERP!$K:$K,SA2_ERP!$E:$E,$A8,SA2_ERP!$J:$J,P$1)*$F8</f>
        <v>7038</v>
      </c>
      <c r="Q8">
        <f>SUMIFS(SA2_ERP!$K:$K,SA2_ERP!$E:$E,$A8,SA2_ERP!$J:$J,Q$1)*$F8</f>
        <v>7255</v>
      </c>
      <c r="R8">
        <f>SUMIFS(SA2_ERP!$K:$K,SA2_ERP!$E:$E,$A8,SA2_ERP!$J:$J,R$1)*$F8</f>
        <v>7417</v>
      </c>
      <c r="S8">
        <f>SUMIFS(SA2_ERP!$K:$K,SA2_ERP!$E:$E,$A8,SA2_ERP!$J:$J,S$1)*$F8</f>
        <v>7650</v>
      </c>
      <c r="T8">
        <f>SUMIFS(SA2_ERP!$K:$K,SA2_ERP!$E:$E,$A8,SA2_ERP!$J:$J,T$1)*$F8</f>
        <v>8044</v>
      </c>
      <c r="U8">
        <f>SUMIFS(SA2_ERP!$K:$K,SA2_ERP!$E:$E,$A8,SA2_ERP!$J:$J,U$1)*$F8</f>
        <v>8435</v>
      </c>
      <c r="V8">
        <f>SUMIFS(SA2_ERP!$K:$K,SA2_ERP!$E:$E,$A8,SA2_ERP!$J:$J,V$1)*$F8</f>
        <v>8765</v>
      </c>
      <c r="W8">
        <f>SUMIFS(SA2_ERP!$K:$K,SA2_ERP!$E:$E,$A8,SA2_ERP!$J:$J,W$1)*$F8</f>
        <v>9041</v>
      </c>
      <c r="X8">
        <f>SUMIFS(SA2_ERP!$K:$K,SA2_ERP!$E:$E,$A8,SA2_ERP!$J:$J,X$1)*$F8</f>
        <v>9260</v>
      </c>
      <c r="Y8">
        <f>SUMIFS(SA2_ERP!$K:$K,SA2_ERP!$E:$E,$A8,SA2_ERP!$J:$J,Y$1)*$F8</f>
        <v>9510</v>
      </c>
      <c r="Z8">
        <f>SUMIFS(SA2_ERP!$K:$K,SA2_ERP!$E:$E,$A8,SA2_ERP!$J:$J,Z$1)*$F8</f>
        <v>9814</v>
      </c>
    </row>
    <row r="9" spans="1:26" x14ac:dyDescent="0.25">
      <c r="A9" t="s">
        <v>190</v>
      </c>
      <c r="B9" t="s">
        <v>191</v>
      </c>
      <c r="C9" t="s">
        <v>192</v>
      </c>
      <c r="D9" t="s">
        <v>12</v>
      </c>
      <c r="E9" t="s">
        <v>11</v>
      </c>
      <c r="F9">
        <v>1</v>
      </c>
      <c r="G9">
        <v>100</v>
      </c>
      <c r="I9">
        <f>SUMIFS(SA2_ERP!$K:$K,SA2_ERP!$E:$E,$A9,SA2_ERP!$J:$J,I$1)*$F9</f>
        <v>10305</v>
      </c>
      <c r="J9">
        <f>SUMIFS(SA2_ERP!$K:$K,SA2_ERP!$E:$E,$A9,SA2_ERP!$J:$J,J$1)*$F9</f>
        <v>10320</v>
      </c>
      <c r="K9">
        <f>SUMIFS(SA2_ERP!$K:$K,SA2_ERP!$E:$E,$A9,SA2_ERP!$J:$J,K$1)*$F9</f>
        <v>10371</v>
      </c>
      <c r="L9">
        <f>SUMIFS(SA2_ERP!$K:$K,SA2_ERP!$E:$E,$A9,SA2_ERP!$J:$J,L$1)*$F9</f>
        <v>10650</v>
      </c>
      <c r="M9">
        <f>SUMIFS(SA2_ERP!$K:$K,SA2_ERP!$E:$E,$A9,SA2_ERP!$J:$J,M$1)*$F9</f>
        <v>11322</v>
      </c>
      <c r="N9">
        <f>SUMIFS(SA2_ERP!$K:$K,SA2_ERP!$E:$E,$A9,SA2_ERP!$J:$J,N$1)*$F9</f>
        <v>12099</v>
      </c>
      <c r="O9">
        <f>SUMIFS(SA2_ERP!$K:$K,SA2_ERP!$E:$E,$A9,SA2_ERP!$J:$J,O$1)*$F9</f>
        <v>12694</v>
      </c>
      <c r="P9">
        <f>SUMIFS(SA2_ERP!$K:$K,SA2_ERP!$E:$E,$A9,SA2_ERP!$J:$J,P$1)*$F9</f>
        <v>13523</v>
      </c>
      <c r="Q9">
        <f>SUMIFS(SA2_ERP!$K:$K,SA2_ERP!$E:$E,$A9,SA2_ERP!$J:$J,Q$1)*$F9</f>
        <v>14214</v>
      </c>
      <c r="R9">
        <f>SUMIFS(SA2_ERP!$K:$K,SA2_ERP!$E:$E,$A9,SA2_ERP!$J:$J,R$1)*$F9</f>
        <v>14729</v>
      </c>
      <c r="S9">
        <f>SUMIFS(SA2_ERP!$K:$K,SA2_ERP!$E:$E,$A9,SA2_ERP!$J:$J,S$1)*$F9</f>
        <v>15261</v>
      </c>
      <c r="T9">
        <f>SUMIFS(SA2_ERP!$K:$K,SA2_ERP!$E:$E,$A9,SA2_ERP!$J:$J,T$1)*$F9</f>
        <v>16038</v>
      </c>
      <c r="U9">
        <f>SUMIFS(SA2_ERP!$K:$K,SA2_ERP!$E:$E,$A9,SA2_ERP!$J:$J,U$1)*$F9</f>
        <v>16694</v>
      </c>
      <c r="V9">
        <f>SUMIFS(SA2_ERP!$K:$K,SA2_ERP!$E:$E,$A9,SA2_ERP!$J:$J,V$1)*$F9</f>
        <v>17105</v>
      </c>
      <c r="W9">
        <f>SUMIFS(SA2_ERP!$K:$K,SA2_ERP!$E:$E,$A9,SA2_ERP!$J:$J,W$1)*$F9</f>
        <v>17548</v>
      </c>
      <c r="X9">
        <f>SUMIFS(SA2_ERP!$K:$K,SA2_ERP!$E:$E,$A9,SA2_ERP!$J:$J,X$1)*$F9</f>
        <v>17844</v>
      </c>
      <c r="Y9">
        <f>SUMIFS(SA2_ERP!$K:$K,SA2_ERP!$E:$E,$A9,SA2_ERP!$J:$J,Y$1)*$F9</f>
        <v>18109</v>
      </c>
      <c r="Z9">
        <f>SUMIFS(SA2_ERP!$K:$K,SA2_ERP!$E:$E,$A9,SA2_ERP!$J:$J,Z$1)*$F9</f>
        <v>18627</v>
      </c>
    </row>
    <row r="10" spans="1:26" x14ac:dyDescent="0.25">
      <c r="A10" t="s">
        <v>193</v>
      </c>
      <c r="B10" t="s">
        <v>194</v>
      </c>
      <c r="C10" t="s">
        <v>195</v>
      </c>
      <c r="D10" t="s">
        <v>36</v>
      </c>
      <c r="E10" t="s">
        <v>11</v>
      </c>
      <c r="F10">
        <v>0.98595883819999997</v>
      </c>
      <c r="G10">
        <v>98.595883819999997</v>
      </c>
      <c r="I10">
        <f>SUMIFS(SA2_ERP!$K:$K,SA2_ERP!$E:$E,$A10,SA2_ERP!$J:$J,I$1)*$F10</f>
        <v>4144.9709557927999</v>
      </c>
      <c r="J10">
        <f>SUMIFS(SA2_ERP!$K:$K,SA2_ERP!$E:$E,$A10,SA2_ERP!$J:$J,J$1)*$F10</f>
        <v>4103.5606845883995</v>
      </c>
      <c r="K10">
        <f>SUMIFS(SA2_ERP!$K:$K,SA2_ERP!$E:$E,$A10,SA2_ERP!$J:$J,K$1)*$F10</f>
        <v>4092.7151373682</v>
      </c>
      <c r="L10">
        <f>SUMIFS(SA2_ERP!$K:$K,SA2_ERP!$E:$E,$A10,SA2_ERP!$J:$J,L$1)*$F10</f>
        <v>4102.5747257501998</v>
      </c>
      <c r="M10">
        <f>SUMIFS(SA2_ERP!$K:$K,SA2_ERP!$E:$E,$A10,SA2_ERP!$J:$J,M$1)*$F10</f>
        <v>4151.8726676602</v>
      </c>
      <c r="N10">
        <f>SUMIFS(SA2_ERP!$K:$K,SA2_ERP!$E:$E,$A10,SA2_ERP!$J:$J,N$1)*$F10</f>
        <v>4230.7493747161998</v>
      </c>
      <c r="O10">
        <f>SUMIFS(SA2_ERP!$K:$K,SA2_ERP!$E:$E,$A10,SA2_ERP!$J:$J,O$1)*$F10</f>
        <v>4236.6651277454002</v>
      </c>
      <c r="P10">
        <f>SUMIFS(SA2_ERP!$K:$K,SA2_ERP!$E:$E,$A10,SA2_ERP!$J:$J,P$1)*$F10</f>
        <v>4366.8116943877994</v>
      </c>
      <c r="Q10">
        <f>SUMIFS(SA2_ERP!$K:$K,SA2_ERP!$E:$E,$A10,SA2_ERP!$J:$J,Q$1)*$F10</f>
        <v>4516.6774377942002</v>
      </c>
      <c r="R10">
        <f>SUMIFS(SA2_ERP!$K:$K,SA2_ERP!$E:$E,$A10,SA2_ERP!$J:$J,R$1)*$F10</f>
        <v>4649.7818809512</v>
      </c>
      <c r="S10">
        <f>SUMIFS(SA2_ERP!$K:$K,SA2_ERP!$E:$E,$A10,SA2_ERP!$J:$J,S$1)*$F10</f>
        <v>4793.7318713283994</v>
      </c>
      <c r="T10">
        <f>SUMIFS(SA2_ERP!$K:$K,SA2_ERP!$E:$E,$A10,SA2_ERP!$J:$J,T$1)*$F10</f>
        <v>4932.7520675145997</v>
      </c>
      <c r="U10">
        <f>SUMIFS(SA2_ERP!$K:$K,SA2_ERP!$E:$E,$A10,SA2_ERP!$J:$J,U$1)*$F10</f>
        <v>5052.0530869367994</v>
      </c>
      <c r="V10">
        <f>SUMIFS(SA2_ERP!$K:$K,SA2_ERP!$E:$E,$A10,SA2_ERP!$J:$J,V$1)*$F10</f>
        <v>5110.2246583905999</v>
      </c>
      <c r="W10">
        <f>SUMIFS(SA2_ERP!$K:$K,SA2_ERP!$E:$E,$A10,SA2_ERP!$J:$J,W$1)*$F10</f>
        <v>5157.5506826241999</v>
      </c>
      <c r="X10">
        <f>SUMIFS(SA2_ERP!$K:$K,SA2_ERP!$E:$E,$A10,SA2_ERP!$J:$J,X$1)*$F10</f>
        <v>5176.28390055</v>
      </c>
      <c r="Y10">
        <f>SUMIFS(SA2_ERP!$K:$K,SA2_ERP!$E:$E,$A10,SA2_ERP!$J:$J,Y$1)*$F10</f>
        <v>5210.7924598869995</v>
      </c>
      <c r="Z10">
        <f>SUMIFS(SA2_ERP!$K:$K,SA2_ERP!$E:$E,$A10,SA2_ERP!$J:$J,Z$1)*$F10</f>
        <v>5288.6832081047996</v>
      </c>
    </row>
    <row r="11" spans="1:26" x14ac:dyDescent="0.25">
      <c r="A11" t="s">
        <v>193</v>
      </c>
      <c r="B11" t="s">
        <v>194</v>
      </c>
      <c r="C11" t="s">
        <v>195</v>
      </c>
      <c r="D11" t="s">
        <v>39</v>
      </c>
      <c r="E11" t="s">
        <v>11</v>
      </c>
      <c r="F11">
        <v>1.40411618E-2</v>
      </c>
      <c r="G11">
        <v>1.4041161799999999</v>
      </c>
      <c r="I11">
        <f>SUMIFS(SA2_ERP!$K:$K,SA2_ERP!$E:$E,$A11,SA2_ERP!$J:$J,I$1)*$F11</f>
        <v>59.029044207200002</v>
      </c>
      <c r="J11">
        <f>SUMIFS(SA2_ERP!$K:$K,SA2_ERP!$E:$E,$A11,SA2_ERP!$J:$J,J$1)*$F11</f>
        <v>58.439315411599999</v>
      </c>
      <c r="K11">
        <f>SUMIFS(SA2_ERP!$K:$K,SA2_ERP!$E:$E,$A11,SA2_ERP!$J:$J,K$1)*$F11</f>
        <v>58.284862631800003</v>
      </c>
      <c r="L11">
        <f>SUMIFS(SA2_ERP!$K:$K,SA2_ERP!$E:$E,$A11,SA2_ERP!$J:$J,L$1)*$F11</f>
        <v>58.425274249799998</v>
      </c>
      <c r="M11">
        <f>SUMIFS(SA2_ERP!$K:$K,SA2_ERP!$E:$E,$A11,SA2_ERP!$J:$J,M$1)*$F11</f>
        <v>59.127332339799999</v>
      </c>
      <c r="N11">
        <f>SUMIFS(SA2_ERP!$K:$K,SA2_ERP!$E:$E,$A11,SA2_ERP!$J:$J,N$1)*$F11</f>
        <v>60.250625283799998</v>
      </c>
      <c r="O11">
        <f>SUMIFS(SA2_ERP!$K:$K,SA2_ERP!$E:$E,$A11,SA2_ERP!$J:$J,O$1)*$F11</f>
        <v>60.3348722546</v>
      </c>
      <c r="P11">
        <f>SUMIFS(SA2_ERP!$K:$K,SA2_ERP!$E:$E,$A11,SA2_ERP!$J:$J,P$1)*$F11</f>
        <v>62.188305612200004</v>
      </c>
      <c r="Q11">
        <f>SUMIFS(SA2_ERP!$K:$K,SA2_ERP!$E:$E,$A11,SA2_ERP!$J:$J,Q$1)*$F11</f>
        <v>64.322562205799997</v>
      </c>
      <c r="R11">
        <f>SUMIFS(SA2_ERP!$K:$K,SA2_ERP!$E:$E,$A11,SA2_ERP!$J:$J,R$1)*$F11</f>
        <v>66.218119048800006</v>
      </c>
      <c r="S11">
        <f>SUMIFS(SA2_ERP!$K:$K,SA2_ERP!$E:$E,$A11,SA2_ERP!$J:$J,S$1)*$F11</f>
        <v>68.268128671599996</v>
      </c>
      <c r="T11">
        <f>SUMIFS(SA2_ERP!$K:$K,SA2_ERP!$E:$E,$A11,SA2_ERP!$J:$J,T$1)*$F11</f>
        <v>70.2479324854</v>
      </c>
      <c r="U11">
        <f>SUMIFS(SA2_ERP!$K:$K,SA2_ERP!$E:$E,$A11,SA2_ERP!$J:$J,U$1)*$F11</f>
        <v>71.9469130632</v>
      </c>
      <c r="V11">
        <f>SUMIFS(SA2_ERP!$K:$K,SA2_ERP!$E:$E,$A11,SA2_ERP!$J:$J,V$1)*$F11</f>
        <v>72.775341609400002</v>
      </c>
      <c r="W11">
        <f>SUMIFS(SA2_ERP!$K:$K,SA2_ERP!$E:$E,$A11,SA2_ERP!$J:$J,W$1)*$F11</f>
        <v>73.449317375800007</v>
      </c>
      <c r="X11">
        <f>SUMIFS(SA2_ERP!$K:$K,SA2_ERP!$E:$E,$A11,SA2_ERP!$J:$J,X$1)*$F11</f>
        <v>73.716099450000002</v>
      </c>
      <c r="Y11">
        <f>SUMIFS(SA2_ERP!$K:$K,SA2_ERP!$E:$E,$A11,SA2_ERP!$J:$J,Y$1)*$F11</f>
        <v>74.207540113000007</v>
      </c>
      <c r="Z11">
        <f>SUMIFS(SA2_ERP!$K:$K,SA2_ERP!$E:$E,$A11,SA2_ERP!$J:$J,Z$1)*$F11</f>
        <v>75.316791895199998</v>
      </c>
    </row>
    <row r="12" spans="1:26" x14ac:dyDescent="0.25">
      <c r="A12" t="s">
        <v>196</v>
      </c>
      <c r="B12" t="s">
        <v>197</v>
      </c>
      <c r="C12" t="s">
        <v>198</v>
      </c>
      <c r="D12" t="s">
        <v>36</v>
      </c>
      <c r="E12" t="s">
        <v>11</v>
      </c>
      <c r="F12">
        <v>1</v>
      </c>
      <c r="G12">
        <v>100</v>
      </c>
      <c r="I12">
        <f>SUMIFS(SA2_ERP!$K:$K,SA2_ERP!$E:$E,$A12,SA2_ERP!$J:$J,I$1)*$F12</f>
        <v>6146</v>
      </c>
      <c r="J12">
        <f>SUMIFS(SA2_ERP!$K:$K,SA2_ERP!$E:$E,$A12,SA2_ERP!$J:$J,J$1)*$F12</f>
        <v>6074</v>
      </c>
      <c r="K12">
        <f>SUMIFS(SA2_ERP!$K:$K,SA2_ERP!$E:$E,$A12,SA2_ERP!$J:$J,K$1)*$F12</f>
        <v>6079</v>
      </c>
      <c r="L12">
        <f>SUMIFS(SA2_ERP!$K:$K,SA2_ERP!$E:$E,$A12,SA2_ERP!$J:$J,L$1)*$F12</f>
        <v>6155</v>
      </c>
      <c r="M12">
        <f>SUMIFS(SA2_ERP!$K:$K,SA2_ERP!$E:$E,$A12,SA2_ERP!$J:$J,M$1)*$F12</f>
        <v>6298</v>
      </c>
      <c r="N12">
        <f>SUMIFS(SA2_ERP!$K:$K,SA2_ERP!$E:$E,$A12,SA2_ERP!$J:$J,N$1)*$F12</f>
        <v>6408</v>
      </c>
      <c r="O12">
        <f>SUMIFS(SA2_ERP!$K:$K,SA2_ERP!$E:$E,$A12,SA2_ERP!$J:$J,O$1)*$F12</f>
        <v>6311</v>
      </c>
      <c r="P12">
        <f>SUMIFS(SA2_ERP!$K:$K,SA2_ERP!$E:$E,$A12,SA2_ERP!$J:$J,P$1)*$F12</f>
        <v>6389</v>
      </c>
      <c r="Q12">
        <f>SUMIFS(SA2_ERP!$K:$K,SA2_ERP!$E:$E,$A12,SA2_ERP!$J:$J,Q$1)*$F12</f>
        <v>6514</v>
      </c>
      <c r="R12">
        <f>SUMIFS(SA2_ERP!$K:$K,SA2_ERP!$E:$E,$A12,SA2_ERP!$J:$J,R$1)*$F12</f>
        <v>6627</v>
      </c>
      <c r="S12">
        <f>SUMIFS(SA2_ERP!$K:$K,SA2_ERP!$E:$E,$A12,SA2_ERP!$J:$J,S$1)*$F12</f>
        <v>6744</v>
      </c>
      <c r="T12">
        <f>SUMIFS(SA2_ERP!$K:$K,SA2_ERP!$E:$E,$A12,SA2_ERP!$J:$J,T$1)*$F12</f>
        <v>6894</v>
      </c>
      <c r="U12">
        <f>SUMIFS(SA2_ERP!$K:$K,SA2_ERP!$E:$E,$A12,SA2_ERP!$J:$J,U$1)*$F12</f>
        <v>7000</v>
      </c>
      <c r="V12">
        <f>SUMIFS(SA2_ERP!$K:$K,SA2_ERP!$E:$E,$A12,SA2_ERP!$J:$J,V$1)*$F12</f>
        <v>7011</v>
      </c>
      <c r="W12">
        <f>SUMIFS(SA2_ERP!$K:$K,SA2_ERP!$E:$E,$A12,SA2_ERP!$J:$J,W$1)*$F12</f>
        <v>6968</v>
      </c>
      <c r="X12">
        <f>SUMIFS(SA2_ERP!$K:$K,SA2_ERP!$E:$E,$A12,SA2_ERP!$J:$J,X$1)*$F12</f>
        <v>6846</v>
      </c>
      <c r="Y12">
        <f>SUMIFS(SA2_ERP!$K:$K,SA2_ERP!$E:$E,$A12,SA2_ERP!$J:$J,Y$1)*$F12</f>
        <v>6836</v>
      </c>
      <c r="Z12">
        <f>SUMIFS(SA2_ERP!$K:$K,SA2_ERP!$E:$E,$A12,SA2_ERP!$J:$J,Z$1)*$F12</f>
        <v>6784</v>
      </c>
    </row>
    <row r="13" spans="1:26" x14ac:dyDescent="0.25">
      <c r="A13" t="s">
        <v>199</v>
      </c>
      <c r="B13" t="s">
        <v>200</v>
      </c>
      <c r="C13" t="s">
        <v>201</v>
      </c>
      <c r="D13" t="s">
        <v>47</v>
      </c>
      <c r="E13" t="s">
        <v>11</v>
      </c>
      <c r="F13">
        <v>1</v>
      </c>
      <c r="G13">
        <v>100</v>
      </c>
      <c r="I13">
        <f>SUMIFS(SA2_ERP!$K:$K,SA2_ERP!$E:$E,$A13,SA2_ERP!$J:$J,I$1)*$F13</f>
        <v>9109</v>
      </c>
      <c r="J13">
        <f>SUMIFS(SA2_ERP!$K:$K,SA2_ERP!$E:$E,$A13,SA2_ERP!$J:$J,J$1)*$F13</f>
        <v>9173</v>
      </c>
      <c r="K13">
        <f>SUMIFS(SA2_ERP!$K:$K,SA2_ERP!$E:$E,$A13,SA2_ERP!$J:$J,K$1)*$F13</f>
        <v>9206</v>
      </c>
      <c r="L13">
        <f>SUMIFS(SA2_ERP!$K:$K,SA2_ERP!$E:$E,$A13,SA2_ERP!$J:$J,L$1)*$F13</f>
        <v>9107</v>
      </c>
      <c r="M13">
        <f>SUMIFS(SA2_ERP!$K:$K,SA2_ERP!$E:$E,$A13,SA2_ERP!$J:$J,M$1)*$F13</f>
        <v>9076</v>
      </c>
      <c r="N13">
        <f>SUMIFS(SA2_ERP!$K:$K,SA2_ERP!$E:$E,$A13,SA2_ERP!$J:$J,N$1)*$F13</f>
        <v>9012</v>
      </c>
      <c r="O13">
        <f>SUMIFS(SA2_ERP!$K:$K,SA2_ERP!$E:$E,$A13,SA2_ERP!$J:$J,O$1)*$F13</f>
        <v>8972</v>
      </c>
      <c r="P13">
        <f>SUMIFS(SA2_ERP!$K:$K,SA2_ERP!$E:$E,$A13,SA2_ERP!$J:$J,P$1)*$F13</f>
        <v>8997</v>
      </c>
      <c r="Q13">
        <f>SUMIFS(SA2_ERP!$K:$K,SA2_ERP!$E:$E,$A13,SA2_ERP!$J:$J,Q$1)*$F13</f>
        <v>9122</v>
      </c>
      <c r="R13">
        <f>SUMIFS(SA2_ERP!$K:$K,SA2_ERP!$E:$E,$A13,SA2_ERP!$J:$J,R$1)*$F13</f>
        <v>9218</v>
      </c>
      <c r="S13">
        <f>SUMIFS(SA2_ERP!$K:$K,SA2_ERP!$E:$E,$A13,SA2_ERP!$J:$J,S$1)*$F13</f>
        <v>9343</v>
      </c>
      <c r="T13">
        <f>SUMIFS(SA2_ERP!$K:$K,SA2_ERP!$E:$E,$A13,SA2_ERP!$J:$J,T$1)*$F13</f>
        <v>9426</v>
      </c>
      <c r="U13">
        <f>SUMIFS(SA2_ERP!$K:$K,SA2_ERP!$E:$E,$A13,SA2_ERP!$J:$J,U$1)*$F13</f>
        <v>9464</v>
      </c>
      <c r="V13">
        <f>SUMIFS(SA2_ERP!$K:$K,SA2_ERP!$E:$E,$A13,SA2_ERP!$J:$J,V$1)*$F13</f>
        <v>9369</v>
      </c>
      <c r="W13">
        <f>SUMIFS(SA2_ERP!$K:$K,SA2_ERP!$E:$E,$A13,SA2_ERP!$J:$J,W$1)*$F13</f>
        <v>9132</v>
      </c>
      <c r="X13">
        <f>SUMIFS(SA2_ERP!$K:$K,SA2_ERP!$E:$E,$A13,SA2_ERP!$J:$J,X$1)*$F13</f>
        <v>8856</v>
      </c>
      <c r="Y13">
        <f>SUMIFS(SA2_ERP!$K:$K,SA2_ERP!$E:$E,$A13,SA2_ERP!$J:$J,Y$1)*$F13</f>
        <v>8794</v>
      </c>
      <c r="Z13">
        <f>SUMIFS(SA2_ERP!$K:$K,SA2_ERP!$E:$E,$A13,SA2_ERP!$J:$J,Z$1)*$F13</f>
        <v>8754</v>
      </c>
    </row>
    <row r="14" spans="1:26" x14ac:dyDescent="0.25">
      <c r="A14" t="s">
        <v>202</v>
      </c>
      <c r="B14" t="s">
        <v>203</v>
      </c>
      <c r="C14" t="s">
        <v>204</v>
      </c>
      <c r="D14" t="s">
        <v>12</v>
      </c>
      <c r="E14" t="s">
        <v>11</v>
      </c>
      <c r="F14">
        <v>0.3090967329</v>
      </c>
      <c r="G14">
        <v>30.909673290000001</v>
      </c>
      <c r="I14">
        <f>SUMIFS(SA2_ERP!$K:$K,SA2_ERP!$E:$E,$A14,SA2_ERP!$J:$J,I$1)*$F14</f>
        <v>787.26937869630001</v>
      </c>
      <c r="J14">
        <f>SUMIFS(SA2_ERP!$K:$K,SA2_ERP!$E:$E,$A14,SA2_ERP!$J:$J,J$1)*$F14</f>
        <v>798.39686108069998</v>
      </c>
      <c r="K14">
        <f>SUMIFS(SA2_ERP!$K:$K,SA2_ERP!$E:$E,$A14,SA2_ERP!$J:$J,K$1)*$F14</f>
        <v>818.79724545210001</v>
      </c>
      <c r="L14">
        <f>SUMIFS(SA2_ERP!$K:$K,SA2_ERP!$E:$E,$A14,SA2_ERP!$J:$J,L$1)*$F14</f>
        <v>804.88789247160003</v>
      </c>
      <c r="M14">
        <f>SUMIFS(SA2_ERP!$K:$K,SA2_ERP!$E:$E,$A14,SA2_ERP!$J:$J,M$1)*$F14</f>
        <v>840.43401675510006</v>
      </c>
      <c r="N14">
        <f>SUMIFS(SA2_ERP!$K:$K,SA2_ERP!$E:$E,$A14,SA2_ERP!$J:$J,N$1)*$F14</f>
        <v>848.77962854340001</v>
      </c>
      <c r="O14">
        <f>SUMIFS(SA2_ERP!$K:$K,SA2_ERP!$E:$E,$A14,SA2_ERP!$J:$J,O$1)*$F14</f>
        <v>858.67072399619997</v>
      </c>
      <c r="P14">
        <f>SUMIFS(SA2_ERP!$K:$K,SA2_ERP!$E:$E,$A14,SA2_ERP!$J:$J,P$1)*$F14</f>
        <v>887.72581688880007</v>
      </c>
      <c r="Q14">
        <f>SUMIFS(SA2_ERP!$K:$K,SA2_ERP!$E:$E,$A14,SA2_ERP!$J:$J,Q$1)*$F14</f>
        <v>916.16271631560005</v>
      </c>
      <c r="R14">
        <f>SUMIFS(SA2_ERP!$K:$K,SA2_ERP!$E:$E,$A14,SA2_ERP!$J:$J,R$1)*$F14</f>
        <v>933.16303662510006</v>
      </c>
      <c r="S14">
        <f>SUMIFS(SA2_ERP!$K:$K,SA2_ERP!$E:$E,$A14,SA2_ERP!$J:$J,S$1)*$F14</f>
        <v>951.39974386619997</v>
      </c>
      <c r="T14">
        <f>SUMIFS(SA2_ERP!$K:$K,SA2_ERP!$E:$E,$A14,SA2_ERP!$J:$J,T$1)*$F14</f>
        <v>984.16399755359998</v>
      </c>
      <c r="U14">
        <f>SUMIFS(SA2_ERP!$K:$K,SA2_ERP!$E:$E,$A14,SA2_ERP!$J:$J,U$1)*$F14</f>
        <v>1010.1281231172001</v>
      </c>
      <c r="V14">
        <f>SUMIFS(SA2_ERP!$K:$K,SA2_ERP!$E:$E,$A14,SA2_ERP!$J:$J,V$1)*$F14</f>
        <v>1006.1098655895</v>
      </c>
      <c r="W14">
        <f>SUMIFS(SA2_ERP!$K:$K,SA2_ERP!$E:$E,$A14,SA2_ERP!$J:$J,W$1)*$F14</f>
        <v>997.45515706829997</v>
      </c>
      <c r="X14">
        <f>SUMIFS(SA2_ERP!$K:$K,SA2_ERP!$E:$E,$A14,SA2_ERP!$J:$J,X$1)*$F14</f>
        <v>983.54580408779998</v>
      </c>
      <c r="Y14">
        <f>SUMIFS(SA2_ERP!$K:$K,SA2_ERP!$E:$E,$A14,SA2_ERP!$J:$J,Y$1)*$F14</f>
        <v>986.6367714168</v>
      </c>
      <c r="Z14">
        <f>SUMIFS(SA2_ERP!$K:$K,SA2_ERP!$E:$E,$A14,SA2_ERP!$J:$J,Z$1)*$F14</f>
        <v>984.47309428649999</v>
      </c>
    </row>
    <row r="15" spans="1:26" x14ac:dyDescent="0.25">
      <c r="A15" t="s">
        <v>202</v>
      </c>
      <c r="B15" t="s">
        <v>203</v>
      </c>
      <c r="C15" t="s">
        <v>204</v>
      </c>
      <c r="D15" t="s">
        <v>36</v>
      </c>
      <c r="E15" t="s">
        <v>11</v>
      </c>
      <c r="F15">
        <v>0.69090326710000005</v>
      </c>
      <c r="G15">
        <v>69.090326709999999</v>
      </c>
      <c r="I15">
        <f>SUMIFS(SA2_ERP!$K:$K,SA2_ERP!$E:$E,$A15,SA2_ERP!$J:$J,I$1)*$F15</f>
        <v>1759.7306213037002</v>
      </c>
      <c r="J15">
        <f>SUMIFS(SA2_ERP!$K:$K,SA2_ERP!$E:$E,$A15,SA2_ERP!$J:$J,J$1)*$F15</f>
        <v>1784.6031389193001</v>
      </c>
      <c r="K15">
        <f>SUMIFS(SA2_ERP!$K:$K,SA2_ERP!$E:$E,$A15,SA2_ERP!$J:$J,K$1)*$F15</f>
        <v>1830.2027545479002</v>
      </c>
      <c r="L15">
        <f>SUMIFS(SA2_ERP!$K:$K,SA2_ERP!$E:$E,$A15,SA2_ERP!$J:$J,L$1)*$F15</f>
        <v>1799.1121075284002</v>
      </c>
      <c r="M15">
        <f>SUMIFS(SA2_ERP!$K:$K,SA2_ERP!$E:$E,$A15,SA2_ERP!$J:$J,M$1)*$F15</f>
        <v>1878.5659832449001</v>
      </c>
      <c r="N15">
        <f>SUMIFS(SA2_ERP!$K:$K,SA2_ERP!$E:$E,$A15,SA2_ERP!$J:$J,N$1)*$F15</f>
        <v>1897.2203714566001</v>
      </c>
      <c r="O15">
        <f>SUMIFS(SA2_ERP!$K:$K,SA2_ERP!$E:$E,$A15,SA2_ERP!$J:$J,O$1)*$F15</f>
        <v>1919.3292760038</v>
      </c>
      <c r="P15">
        <f>SUMIFS(SA2_ERP!$K:$K,SA2_ERP!$E:$E,$A15,SA2_ERP!$J:$J,P$1)*$F15</f>
        <v>1984.2741831112</v>
      </c>
      <c r="Q15">
        <f>SUMIFS(SA2_ERP!$K:$K,SA2_ERP!$E:$E,$A15,SA2_ERP!$J:$J,Q$1)*$F15</f>
        <v>2047.8372836844001</v>
      </c>
      <c r="R15">
        <f>SUMIFS(SA2_ERP!$K:$K,SA2_ERP!$E:$E,$A15,SA2_ERP!$J:$J,R$1)*$F15</f>
        <v>2085.8369633749003</v>
      </c>
      <c r="S15">
        <f>SUMIFS(SA2_ERP!$K:$K,SA2_ERP!$E:$E,$A15,SA2_ERP!$J:$J,S$1)*$F15</f>
        <v>2126.6002561338</v>
      </c>
      <c r="T15">
        <f>SUMIFS(SA2_ERP!$K:$K,SA2_ERP!$E:$E,$A15,SA2_ERP!$J:$J,T$1)*$F15</f>
        <v>2199.8360024464</v>
      </c>
      <c r="U15">
        <f>SUMIFS(SA2_ERP!$K:$K,SA2_ERP!$E:$E,$A15,SA2_ERP!$J:$J,U$1)*$F15</f>
        <v>2257.8718768828003</v>
      </c>
      <c r="V15">
        <f>SUMIFS(SA2_ERP!$K:$K,SA2_ERP!$E:$E,$A15,SA2_ERP!$J:$J,V$1)*$F15</f>
        <v>2248.8901344105002</v>
      </c>
      <c r="W15">
        <f>SUMIFS(SA2_ERP!$K:$K,SA2_ERP!$E:$E,$A15,SA2_ERP!$J:$J,W$1)*$F15</f>
        <v>2229.5448429317003</v>
      </c>
      <c r="X15">
        <f>SUMIFS(SA2_ERP!$K:$K,SA2_ERP!$E:$E,$A15,SA2_ERP!$J:$J,X$1)*$F15</f>
        <v>2198.4541959122002</v>
      </c>
      <c r="Y15">
        <f>SUMIFS(SA2_ERP!$K:$K,SA2_ERP!$E:$E,$A15,SA2_ERP!$J:$J,Y$1)*$F15</f>
        <v>2205.3632285832</v>
      </c>
      <c r="Z15">
        <f>SUMIFS(SA2_ERP!$K:$K,SA2_ERP!$E:$E,$A15,SA2_ERP!$J:$J,Z$1)*$F15</f>
        <v>2200.5269057135001</v>
      </c>
    </row>
    <row r="16" spans="1:26" x14ac:dyDescent="0.25">
      <c r="A16" t="s">
        <v>205</v>
      </c>
      <c r="B16" t="s">
        <v>206</v>
      </c>
      <c r="C16" t="s">
        <v>207</v>
      </c>
      <c r="D16" t="s">
        <v>36</v>
      </c>
      <c r="E16" t="s">
        <v>11</v>
      </c>
      <c r="F16">
        <v>1</v>
      </c>
      <c r="G16">
        <v>100</v>
      </c>
      <c r="I16">
        <f>SUMIFS(SA2_ERP!$K:$K,SA2_ERP!$E:$E,$A16,SA2_ERP!$J:$J,I$1)*$F16</f>
        <v>8</v>
      </c>
      <c r="J16">
        <f>SUMIFS(SA2_ERP!$K:$K,SA2_ERP!$E:$E,$A16,SA2_ERP!$J:$J,J$1)*$F16</f>
        <v>8</v>
      </c>
      <c r="K16">
        <f>SUMIFS(SA2_ERP!$K:$K,SA2_ERP!$E:$E,$A16,SA2_ERP!$J:$J,K$1)*$F16</f>
        <v>8</v>
      </c>
      <c r="L16">
        <f>SUMIFS(SA2_ERP!$K:$K,SA2_ERP!$E:$E,$A16,SA2_ERP!$J:$J,L$1)*$F16</f>
        <v>8</v>
      </c>
      <c r="M16">
        <f>SUMIFS(SA2_ERP!$K:$K,SA2_ERP!$E:$E,$A16,SA2_ERP!$J:$J,M$1)*$F16</f>
        <v>8</v>
      </c>
      <c r="N16">
        <f>SUMIFS(SA2_ERP!$K:$K,SA2_ERP!$E:$E,$A16,SA2_ERP!$J:$J,N$1)*$F16</f>
        <v>8</v>
      </c>
      <c r="O16">
        <f>SUMIFS(SA2_ERP!$K:$K,SA2_ERP!$E:$E,$A16,SA2_ERP!$J:$J,O$1)*$F16</f>
        <v>8</v>
      </c>
      <c r="P16">
        <f>SUMIFS(SA2_ERP!$K:$K,SA2_ERP!$E:$E,$A16,SA2_ERP!$J:$J,P$1)*$F16</f>
        <v>8</v>
      </c>
      <c r="Q16">
        <f>SUMIFS(SA2_ERP!$K:$K,SA2_ERP!$E:$E,$A16,SA2_ERP!$J:$J,Q$1)*$F16</f>
        <v>9</v>
      </c>
      <c r="R16">
        <f>SUMIFS(SA2_ERP!$K:$K,SA2_ERP!$E:$E,$A16,SA2_ERP!$J:$J,R$1)*$F16</f>
        <v>9</v>
      </c>
      <c r="S16">
        <f>SUMIFS(SA2_ERP!$K:$K,SA2_ERP!$E:$E,$A16,SA2_ERP!$J:$J,S$1)*$F16</f>
        <v>9</v>
      </c>
      <c r="T16">
        <f>SUMIFS(SA2_ERP!$K:$K,SA2_ERP!$E:$E,$A16,SA2_ERP!$J:$J,T$1)*$F16</f>
        <v>10</v>
      </c>
      <c r="U16">
        <f>SUMIFS(SA2_ERP!$K:$K,SA2_ERP!$E:$E,$A16,SA2_ERP!$J:$J,U$1)*$F16</f>
        <v>10</v>
      </c>
      <c r="V16">
        <f>SUMIFS(SA2_ERP!$K:$K,SA2_ERP!$E:$E,$A16,SA2_ERP!$J:$J,V$1)*$F16</f>
        <v>11</v>
      </c>
      <c r="W16">
        <f>SUMIFS(SA2_ERP!$K:$K,SA2_ERP!$E:$E,$A16,SA2_ERP!$J:$J,W$1)*$F16</f>
        <v>11</v>
      </c>
      <c r="X16">
        <f>SUMIFS(SA2_ERP!$K:$K,SA2_ERP!$E:$E,$A16,SA2_ERP!$J:$J,X$1)*$F16</f>
        <v>12</v>
      </c>
      <c r="Y16">
        <f>SUMIFS(SA2_ERP!$K:$K,SA2_ERP!$E:$E,$A16,SA2_ERP!$J:$J,Y$1)*$F16</f>
        <v>12</v>
      </c>
      <c r="Z16">
        <f>SUMIFS(SA2_ERP!$K:$K,SA2_ERP!$E:$E,$A16,SA2_ERP!$J:$J,Z$1)*$F16</f>
        <v>12</v>
      </c>
    </row>
    <row r="17" spans="1:26" x14ac:dyDescent="0.25">
      <c r="A17" t="s">
        <v>208</v>
      </c>
      <c r="B17" t="s">
        <v>209</v>
      </c>
      <c r="C17" t="s">
        <v>210</v>
      </c>
      <c r="D17" t="s">
        <v>12</v>
      </c>
      <c r="E17" t="s">
        <v>11</v>
      </c>
      <c r="F17">
        <v>0.92588936170000002</v>
      </c>
      <c r="G17">
        <v>92.588936169999997</v>
      </c>
      <c r="I17">
        <f>SUMIFS(SA2_ERP!$K:$K,SA2_ERP!$E:$E,$A17,SA2_ERP!$J:$J,I$1)*$F17</f>
        <v>6554.3707914742999</v>
      </c>
      <c r="J17">
        <f>SUMIFS(SA2_ERP!$K:$K,SA2_ERP!$E:$E,$A17,SA2_ERP!$J:$J,J$1)*$F17</f>
        <v>6740.474553176</v>
      </c>
      <c r="K17">
        <f>SUMIFS(SA2_ERP!$K:$K,SA2_ERP!$E:$E,$A17,SA2_ERP!$J:$J,K$1)*$F17</f>
        <v>6883.0615148778006</v>
      </c>
      <c r="L17">
        <f>SUMIFS(SA2_ERP!$K:$K,SA2_ERP!$E:$E,$A17,SA2_ERP!$J:$J,L$1)*$F17</f>
        <v>7203.4192340260006</v>
      </c>
      <c r="M17">
        <f>SUMIFS(SA2_ERP!$K:$K,SA2_ERP!$E:$E,$A17,SA2_ERP!$J:$J,M$1)*$F17</f>
        <v>7646.9202382803005</v>
      </c>
      <c r="N17">
        <f>SUMIFS(SA2_ERP!$K:$K,SA2_ERP!$E:$E,$A17,SA2_ERP!$J:$J,N$1)*$F17</f>
        <v>8239.4894297683004</v>
      </c>
      <c r="O17">
        <f>SUMIFS(SA2_ERP!$K:$K,SA2_ERP!$E:$E,$A17,SA2_ERP!$J:$J,O$1)*$F17</f>
        <v>8420.9637446614997</v>
      </c>
      <c r="P17">
        <f>SUMIFS(SA2_ERP!$K:$K,SA2_ERP!$E:$E,$A17,SA2_ERP!$J:$J,P$1)*$F17</f>
        <v>8860.7611914690006</v>
      </c>
      <c r="Q17">
        <f>SUMIFS(SA2_ERP!$K:$K,SA2_ERP!$E:$E,$A17,SA2_ERP!$J:$J,Q$1)*$F17</f>
        <v>9281.1149616807998</v>
      </c>
      <c r="R17">
        <f>SUMIFS(SA2_ERP!$K:$K,SA2_ERP!$E:$E,$A17,SA2_ERP!$J:$J,R$1)*$F17</f>
        <v>9582.9548935950006</v>
      </c>
      <c r="S17">
        <f>SUMIFS(SA2_ERP!$K:$K,SA2_ERP!$E:$E,$A17,SA2_ERP!$J:$J,S$1)*$F17</f>
        <v>9830.1673531688994</v>
      </c>
      <c r="T17">
        <f>SUMIFS(SA2_ERP!$K:$K,SA2_ERP!$E:$E,$A17,SA2_ERP!$J:$J,T$1)*$F17</f>
        <v>10245.891676572201</v>
      </c>
      <c r="U17">
        <f>SUMIFS(SA2_ERP!$K:$K,SA2_ERP!$E:$E,$A17,SA2_ERP!$J:$J,U$1)*$F17</f>
        <v>10568.1011744438</v>
      </c>
      <c r="V17">
        <f>SUMIFS(SA2_ERP!$K:$K,SA2_ERP!$E:$E,$A17,SA2_ERP!$J:$J,V$1)*$F17</f>
        <v>10789.3887318901</v>
      </c>
      <c r="W17">
        <f>SUMIFS(SA2_ERP!$K:$K,SA2_ERP!$E:$E,$A17,SA2_ERP!$J:$J,W$1)*$F17</f>
        <v>10976.4183829535</v>
      </c>
      <c r="X17">
        <f>SUMIFS(SA2_ERP!$K:$K,SA2_ERP!$E:$E,$A17,SA2_ERP!$J:$J,X$1)*$F17</f>
        <v>11055.118978697999</v>
      </c>
      <c r="Y17">
        <f>SUMIFS(SA2_ERP!$K:$K,SA2_ERP!$E:$E,$A17,SA2_ERP!$J:$J,Y$1)*$F17</f>
        <v>11104.191114868101</v>
      </c>
      <c r="Z17">
        <f>SUMIFS(SA2_ERP!$K:$K,SA2_ERP!$E:$E,$A17,SA2_ERP!$J:$J,Z$1)*$F17</f>
        <v>11116.227676570201</v>
      </c>
    </row>
    <row r="18" spans="1:26" x14ac:dyDescent="0.25">
      <c r="A18" t="s">
        <v>208</v>
      </c>
      <c r="B18" t="s">
        <v>209</v>
      </c>
      <c r="C18" t="s">
        <v>210</v>
      </c>
      <c r="D18" t="s">
        <v>36</v>
      </c>
      <c r="E18" t="s">
        <v>11</v>
      </c>
      <c r="F18">
        <v>7.4110638300000004E-2</v>
      </c>
      <c r="G18">
        <v>7.4110638299999998</v>
      </c>
      <c r="I18">
        <f>SUMIFS(SA2_ERP!$K:$K,SA2_ERP!$E:$E,$A18,SA2_ERP!$J:$J,I$1)*$F18</f>
        <v>524.62920852570005</v>
      </c>
      <c r="J18">
        <f>SUMIFS(SA2_ERP!$K:$K,SA2_ERP!$E:$E,$A18,SA2_ERP!$J:$J,J$1)*$F18</f>
        <v>539.52544682400003</v>
      </c>
      <c r="K18">
        <f>SUMIFS(SA2_ERP!$K:$K,SA2_ERP!$E:$E,$A18,SA2_ERP!$J:$J,K$1)*$F18</f>
        <v>550.93848512220006</v>
      </c>
      <c r="L18">
        <f>SUMIFS(SA2_ERP!$K:$K,SA2_ERP!$E:$E,$A18,SA2_ERP!$J:$J,L$1)*$F18</f>
        <v>576.58076597399997</v>
      </c>
      <c r="M18">
        <f>SUMIFS(SA2_ERP!$K:$K,SA2_ERP!$E:$E,$A18,SA2_ERP!$J:$J,M$1)*$F18</f>
        <v>612.07976171970006</v>
      </c>
      <c r="N18">
        <f>SUMIFS(SA2_ERP!$K:$K,SA2_ERP!$E:$E,$A18,SA2_ERP!$J:$J,N$1)*$F18</f>
        <v>659.51057023170006</v>
      </c>
      <c r="O18">
        <f>SUMIFS(SA2_ERP!$K:$K,SA2_ERP!$E:$E,$A18,SA2_ERP!$J:$J,O$1)*$F18</f>
        <v>674.03625533850004</v>
      </c>
      <c r="P18">
        <f>SUMIFS(SA2_ERP!$K:$K,SA2_ERP!$E:$E,$A18,SA2_ERP!$J:$J,P$1)*$F18</f>
        <v>709.23880853100002</v>
      </c>
      <c r="Q18">
        <f>SUMIFS(SA2_ERP!$K:$K,SA2_ERP!$E:$E,$A18,SA2_ERP!$J:$J,Q$1)*$F18</f>
        <v>742.88503831920002</v>
      </c>
      <c r="R18">
        <f>SUMIFS(SA2_ERP!$K:$K,SA2_ERP!$E:$E,$A18,SA2_ERP!$J:$J,R$1)*$F18</f>
        <v>767.04510640500007</v>
      </c>
      <c r="S18">
        <f>SUMIFS(SA2_ERP!$K:$K,SA2_ERP!$E:$E,$A18,SA2_ERP!$J:$J,S$1)*$F18</f>
        <v>786.83264683110008</v>
      </c>
      <c r="T18">
        <f>SUMIFS(SA2_ERP!$K:$K,SA2_ERP!$E:$E,$A18,SA2_ERP!$J:$J,T$1)*$F18</f>
        <v>820.10832342780009</v>
      </c>
      <c r="U18">
        <f>SUMIFS(SA2_ERP!$K:$K,SA2_ERP!$E:$E,$A18,SA2_ERP!$J:$J,U$1)*$F18</f>
        <v>845.89882555619999</v>
      </c>
      <c r="V18">
        <f>SUMIFS(SA2_ERP!$K:$K,SA2_ERP!$E:$E,$A18,SA2_ERP!$J:$J,V$1)*$F18</f>
        <v>863.61126810990004</v>
      </c>
      <c r="W18">
        <f>SUMIFS(SA2_ERP!$K:$K,SA2_ERP!$E:$E,$A18,SA2_ERP!$J:$J,W$1)*$F18</f>
        <v>878.58161704650001</v>
      </c>
      <c r="X18">
        <f>SUMIFS(SA2_ERP!$K:$K,SA2_ERP!$E:$E,$A18,SA2_ERP!$J:$J,X$1)*$F18</f>
        <v>884.88102130200002</v>
      </c>
      <c r="Y18">
        <f>SUMIFS(SA2_ERP!$K:$K,SA2_ERP!$E:$E,$A18,SA2_ERP!$J:$J,Y$1)*$F18</f>
        <v>888.80888513190007</v>
      </c>
      <c r="Z18">
        <f>SUMIFS(SA2_ERP!$K:$K,SA2_ERP!$E:$E,$A18,SA2_ERP!$J:$J,Z$1)*$F18</f>
        <v>889.77232342980005</v>
      </c>
    </row>
    <row r="19" spans="1:26" x14ac:dyDescent="0.25">
      <c r="A19" t="s">
        <v>211</v>
      </c>
      <c r="B19" t="s">
        <v>212</v>
      </c>
      <c r="C19" t="s">
        <v>213</v>
      </c>
      <c r="D19" t="s">
        <v>12</v>
      </c>
      <c r="E19" t="s">
        <v>11</v>
      </c>
      <c r="F19">
        <v>0.3634636872</v>
      </c>
      <c r="G19">
        <v>36.346368720000001</v>
      </c>
      <c r="I19">
        <f>SUMIFS(SA2_ERP!$K:$K,SA2_ERP!$E:$E,$A19,SA2_ERP!$J:$J,I$1)*$F19</f>
        <v>2988.0349724712</v>
      </c>
      <c r="J19">
        <f>SUMIFS(SA2_ERP!$K:$K,SA2_ERP!$E:$E,$A19,SA2_ERP!$J:$J,J$1)*$F19</f>
        <v>2954.9597769359998</v>
      </c>
      <c r="K19">
        <f>SUMIFS(SA2_ERP!$K:$K,SA2_ERP!$E:$E,$A19,SA2_ERP!$J:$J,K$1)*$F19</f>
        <v>2900.4402238560001</v>
      </c>
      <c r="L19">
        <f>SUMIFS(SA2_ERP!$K:$K,SA2_ERP!$E:$E,$A19,SA2_ERP!$J:$J,L$1)*$F19</f>
        <v>2945.5097210688</v>
      </c>
      <c r="M19">
        <f>SUMIFS(SA2_ERP!$K:$K,SA2_ERP!$E:$E,$A19,SA2_ERP!$J:$J,M$1)*$F19</f>
        <v>2996.0311735895998</v>
      </c>
      <c r="N19">
        <f>SUMIFS(SA2_ERP!$K:$K,SA2_ERP!$E:$E,$A19,SA2_ERP!$J:$J,N$1)*$F19</f>
        <v>3035.2852518072</v>
      </c>
      <c r="O19">
        <f>SUMIFS(SA2_ERP!$K:$K,SA2_ERP!$E:$E,$A19,SA2_ERP!$J:$J,O$1)*$F19</f>
        <v>2987.3080450968</v>
      </c>
      <c r="P19">
        <f>SUMIFS(SA2_ERP!$K:$K,SA2_ERP!$E:$E,$A19,SA2_ERP!$J:$J,P$1)*$F19</f>
        <v>3015.2947490112001</v>
      </c>
      <c r="Q19">
        <f>SUMIFS(SA2_ERP!$K:$K,SA2_ERP!$E:$E,$A19,SA2_ERP!$J:$J,Q$1)*$F19</f>
        <v>3056.7296093519999</v>
      </c>
      <c r="R19">
        <f>SUMIFS(SA2_ERP!$K:$K,SA2_ERP!$E:$E,$A19,SA2_ERP!$J:$J,R$1)*$F19</f>
        <v>3089.8048048872001</v>
      </c>
      <c r="S19">
        <f>SUMIFS(SA2_ERP!$K:$K,SA2_ERP!$E:$E,$A19,SA2_ERP!$J:$J,S$1)*$F19</f>
        <v>3131.9665926023999</v>
      </c>
      <c r="T19">
        <f>SUMIFS(SA2_ERP!$K:$K,SA2_ERP!$E:$E,$A19,SA2_ERP!$J:$J,T$1)*$F19</f>
        <v>3198.8439110472</v>
      </c>
      <c r="U19">
        <f>SUMIFS(SA2_ERP!$K:$K,SA2_ERP!$E:$E,$A19,SA2_ERP!$J:$J,U$1)*$F19</f>
        <v>3257.7250283735998</v>
      </c>
      <c r="V19">
        <f>SUMIFS(SA2_ERP!$K:$K,SA2_ERP!$E:$E,$A19,SA2_ERP!$J:$J,V$1)*$F19</f>
        <v>3300.6137434632001</v>
      </c>
      <c r="W19">
        <f>SUMIFS(SA2_ERP!$K:$K,SA2_ERP!$E:$E,$A19,SA2_ERP!$J:$J,W$1)*$F19</f>
        <v>3310.4272630176001</v>
      </c>
      <c r="X19">
        <f>SUMIFS(SA2_ERP!$K:$K,SA2_ERP!$E:$E,$A19,SA2_ERP!$J:$J,X$1)*$F19</f>
        <v>3287.8925144112</v>
      </c>
      <c r="Y19">
        <f>SUMIFS(SA2_ERP!$K:$K,SA2_ERP!$E:$E,$A19,SA2_ERP!$J:$J,Y$1)*$F19</f>
        <v>3282.0770954159998</v>
      </c>
      <c r="Z19">
        <f>SUMIFS(SA2_ERP!$K:$K,SA2_ERP!$E:$E,$A19,SA2_ERP!$J:$J,Z$1)*$F19</f>
        <v>3291.8906149703998</v>
      </c>
    </row>
    <row r="20" spans="1:26" x14ac:dyDescent="0.25">
      <c r="A20" t="s">
        <v>211</v>
      </c>
      <c r="B20" t="s">
        <v>212</v>
      </c>
      <c r="C20" t="s">
        <v>213</v>
      </c>
      <c r="D20" t="s">
        <v>77</v>
      </c>
      <c r="E20" t="s">
        <v>11</v>
      </c>
      <c r="F20">
        <v>0.55163128490000002</v>
      </c>
      <c r="G20">
        <v>55.163128489999998</v>
      </c>
      <c r="I20">
        <f>SUMIFS(SA2_ERP!$K:$K,SA2_ERP!$E:$E,$A20,SA2_ERP!$J:$J,I$1)*$F20</f>
        <v>4534.9607931628998</v>
      </c>
      <c r="J20">
        <f>SUMIFS(SA2_ERP!$K:$K,SA2_ERP!$E:$E,$A20,SA2_ERP!$J:$J,J$1)*$F20</f>
        <v>4484.7623462370002</v>
      </c>
      <c r="K20">
        <f>SUMIFS(SA2_ERP!$K:$K,SA2_ERP!$E:$E,$A20,SA2_ERP!$J:$J,K$1)*$F20</f>
        <v>4402.017653502</v>
      </c>
      <c r="L20">
        <f>SUMIFS(SA2_ERP!$K:$K,SA2_ERP!$E:$E,$A20,SA2_ERP!$J:$J,L$1)*$F20</f>
        <v>4470.4199328295999</v>
      </c>
      <c r="M20">
        <f>SUMIFS(SA2_ERP!$K:$K,SA2_ERP!$E:$E,$A20,SA2_ERP!$J:$J,M$1)*$F20</f>
        <v>4547.0966814307003</v>
      </c>
      <c r="N20">
        <f>SUMIFS(SA2_ERP!$K:$K,SA2_ERP!$E:$E,$A20,SA2_ERP!$J:$J,N$1)*$F20</f>
        <v>4606.6728601999002</v>
      </c>
      <c r="O20">
        <f>SUMIFS(SA2_ERP!$K:$K,SA2_ERP!$E:$E,$A20,SA2_ERP!$J:$J,O$1)*$F20</f>
        <v>4533.8575305930999</v>
      </c>
      <c r="P20">
        <f>SUMIFS(SA2_ERP!$K:$K,SA2_ERP!$E:$E,$A20,SA2_ERP!$J:$J,P$1)*$F20</f>
        <v>4576.3331395304003</v>
      </c>
      <c r="Q20">
        <f>SUMIFS(SA2_ERP!$K:$K,SA2_ERP!$E:$E,$A20,SA2_ERP!$J:$J,Q$1)*$F20</f>
        <v>4639.2191060089999</v>
      </c>
      <c r="R20">
        <f>SUMIFS(SA2_ERP!$K:$K,SA2_ERP!$E:$E,$A20,SA2_ERP!$J:$J,R$1)*$F20</f>
        <v>4689.4175529349004</v>
      </c>
      <c r="S20">
        <f>SUMIFS(SA2_ERP!$K:$K,SA2_ERP!$E:$E,$A20,SA2_ERP!$J:$J,S$1)*$F20</f>
        <v>4753.4067819832999</v>
      </c>
      <c r="T20">
        <f>SUMIFS(SA2_ERP!$K:$K,SA2_ERP!$E:$E,$A20,SA2_ERP!$J:$J,T$1)*$F20</f>
        <v>4854.9069384048998</v>
      </c>
      <c r="U20">
        <f>SUMIFS(SA2_ERP!$K:$K,SA2_ERP!$E:$E,$A20,SA2_ERP!$J:$J,U$1)*$F20</f>
        <v>4944.2712065587002</v>
      </c>
      <c r="V20">
        <f>SUMIFS(SA2_ERP!$K:$K,SA2_ERP!$E:$E,$A20,SA2_ERP!$J:$J,V$1)*$F20</f>
        <v>5009.3636981769005</v>
      </c>
      <c r="W20">
        <f>SUMIFS(SA2_ERP!$K:$K,SA2_ERP!$E:$E,$A20,SA2_ERP!$J:$J,W$1)*$F20</f>
        <v>5024.2577428692002</v>
      </c>
      <c r="X20">
        <f>SUMIFS(SA2_ERP!$K:$K,SA2_ERP!$E:$E,$A20,SA2_ERP!$J:$J,X$1)*$F20</f>
        <v>4990.0566032054003</v>
      </c>
      <c r="Y20">
        <f>SUMIFS(SA2_ERP!$K:$K,SA2_ERP!$E:$E,$A20,SA2_ERP!$J:$J,Y$1)*$F20</f>
        <v>4981.2305026470003</v>
      </c>
      <c r="Z20">
        <f>SUMIFS(SA2_ERP!$K:$K,SA2_ERP!$E:$E,$A20,SA2_ERP!$J:$J,Z$1)*$F20</f>
        <v>4996.1245473393001</v>
      </c>
    </row>
    <row r="21" spans="1:26" x14ac:dyDescent="0.25">
      <c r="A21" t="s">
        <v>211</v>
      </c>
      <c r="B21" t="s">
        <v>212</v>
      </c>
      <c r="C21" t="s">
        <v>213</v>
      </c>
      <c r="D21" t="s">
        <v>171</v>
      </c>
      <c r="E21" t="s">
        <v>11</v>
      </c>
      <c r="F21">
        <v>8.4905027899999999E-2</v>
      </c>
      <c r="G21">
        <v>8.4905027900000007</v>
      </c>
      <c r="I21">
        <f>SUMIFS(SA2_ERP!$K:$K,SA2_ERP!$E:$E,$A21,SA2_ERP!$J:$J,I$1)*$F21</f>
        <v>698.00423436589995</v>
      </c>
      <c r="J21">
        <f>SUMIFS(SA2_ERP!$K:$K,SA2_ERP!$E:$E,$A21,SA2_ERP!$J:$J,J$1)*$F21</f>
        <v>690.277876827</v>
      </c>
      <c r="K21">
        <f>SUMIFS(SA2_ERP!$K:$K,SA2_ERP!$E:$E,$A21,SA2_ERP!$J:$J,K$1)*$F21</f>
        <v>677.54212264199998</v>
      </c>
      <c r="L21">
        <f>SUMIFS(SA2_ERP!$K:$K,SA2_ERP!$E:$E,$A21,SA2_ERP!$J:$J,L$1)*$F21</f>
        <v>688.07034610159997</v>
      </c>
      <c r="M21">
        <f>SUMIFS(SA2_ERP!$K:$K,SA2_ERP!$E:$E,$A21,SA2_ERP!$J:$J,M$1)*$F21</f>
        <v>699.87214497970001</v>
      </c>
      <c r="N21">
        <f>SUMIFS(SA2_ERP!$K:$K,SA2_ERP!$E:$E,$A21,SA2_ERP!$J:$J,N$1)*$F21</f>
        <v>709.0418879929</v>
      </c>
      <c r="O21">
        <f>SUMIFS(SA2_ERP!$K:$K,SA2_ERP!$E:$E,$A21,SA2_ERP!$J:$J,O$1)*$F21</f>
        <v>697.83442431009996</v>
      </c>
      <c r="P21">
        <f>SUMIFS(SA2_ERP!$K:$K,SA2_ERP!$E:$E,$A21,SA2_ERP!$J:$J,P$1)*$F21</f>
        <v>704.37211145840001</v>
      </c>
      <c r="Q21">
        <f>SUMIFS(SA2_ERP!$K:$K,SA2_ERP!$E:$E,$A21,SA2_ERP!$J:$J,Q$1)*$F21</f>
        <v>714.05128463899996</v>
      </c>
      <c r="R21">
        <f>SUMIFS(SA2_ERP!$K:$K,SA2_ERP!$E:$E,$A21,SA2_ERP!$J:$J,R$1)*$F21</f>
        <v>721.77764217790002</v>
      </c>
      <c r="S21">
        <f>SUMIFS(SA2_ERP!$K:$K,SA2_ERP!$E:$E,$A21,SA2_ERP!$J:$J,S$1)*$F21</f>
        <v>731.62662541429995</v>
      </c>
      <c r="T21">
        <f>SUMIFS(SA2_ERP!$K:$K,SA2_ERP!$E:$E,$A21,SA2_ERP!$J:$J,T$1)*$F21</f>
        <v>747.24915054789994</v>
      </c>
      <c r="U21">
        <f>SUMIFS(SA2_ERP!$K:$K,SA2_ERP!$E:$E,$A21,SA2_ERP!$J:$J,U$1)*$F21</f>
        <v>761.00376506769999</v>
      </c>
      <c r="V21">
        <f>SUMIFS(SA2_ERP!$K:$K,SA2_ERP!$E:$E,$A21,SA2_ERP!$J:$J,V$1)*$F21</f>
        <v>771.02255835990002</v>
      </c>
      <c r="W21">
        <f>SUMIFS(SA2_ERP!$K:$K,SA2_ERP!$E:$E,$A21,SA2_ERP!$J:$J,W$1)*$F21</f>
        <v>773.31499411319999</v>
      </c>
      <c r="X21">
        <f>SUMIFS(SA2_ERP!$K:$K,SA2_ERP!$E:$E,$A21,SA2_ERP!$J:$J,X$1)*$F21</f>
        <v>768.05088238339999</v>
      </c>
      <c r="Y21">
        <f>SUMIFS(SA2_ERP!$K:$K,SA2_ERP!$E:$E,$A21,SA2_ERP!$J:$J,Y$1)*$F21</f>
        <v>766.692401937</v>
      </c>
      <c r="Z21">
        <f>SUMIFS(SA2_ERP!$K:$K,SA2_ERP!$E:$E,$A21,SA2_ERP!$J:$J,Z$1)*$F21</f>
        <v>768.98483769029997</v>
      </c>
    </row>
    <row r="22" spans="1:26" x14ac:dyDescent="0.25">
      <c r="A22" t="s">
        <v>214</v>
      </c>
      <c r="B22" t="s">
        <v>215</v>
      </c>
      <c r="C22" t="s">
        <v>216</v>
      </c>
      <c r="D22" t="s">
        <v>36</v>
      </c>
      <c r="E22" t="s">
        <v>11</v>
      </c>
      <c r="F22">
        <v>1</v>
      </c>
      <c r="G22">
        <v>100</v>
      </c>
      <c r="I22">
        <f>SUMIFS(SA2_ERP!$K:$K,SA2_ERP!$E:$E,$A22,SA2_ERP!$J:$J,I$1)*$F22</f>
        <v>6107</v>
      </c>
      <c r="J22">
        <f>SUMIFS(SA2_ERP!$K:$K,SA2_ERP!$E:$E,$A22,SA2_ERP!$J:$J,J$1)*$F22</f>
        <v>6165</v>
      </c>
      <c r="K22">
        <f>SUMIFS(SA2_ERP!$K:$K,SA2_ERP!$E:$E,$A22,SA2_ERP!$J:$J,K$1)*$F22</f>
        <v>6116</v>
      </c>
      <c r="L22">
        <f>SUMIFS(SA2_ERP!$K:$K,SA2_ERP!$E:$E,$A22,SA2_ERP!$J:$J,L$1)*$F22</f>
        <v>6201</v>
      </c>
      <c r="M22">
        <f>SUMIFS(SA2_ERP!$K:$K,SA2_ERP!$E:$E,$A22,SA2_ERP!$J:$J,M$1)*$F22</f>
        <v>6408</v>
      </c>
      <c r="N22">
        <f>SUMIFS(SA2_ERP!$K:$K,SA2_ERP!$E:$E,$A22,SA2_ERP!$J:$J,N$1)*$F22</f>
        <v>6572</v>
      </c>
      <c r="O22">
        <f>SUMIFS(SA2_ERP!$K:$K,SA2_ERP!$E:$E,$A22,SA2_ERP!$J:$J,O$1)*$F22</f>
        <v>6516</v>
      </c>
      <c r="P22">
        <f>SUMIFS(SA2_ERP!$K:$K,SA2_ERP!$E:$E,$A22,SA2_ERP!$J:$J,P$1)*$F22</f>
        <v>6673</v>
      </c>
      <c r="Q22">
        <f>SUMIFS(SA2_ERP!$K:$K,SA2_ERP!$E:$E,$A22,SA2_ERP!$J:$J,Q$1)*$F22</f>
        <v>6960</v>
      </c>
      <c r="R22">
        <f>SUMIFS(SA2_ERP!$K:$K,SA2_ERP!$E:$E,$A22,SA2_ERP!$J:$J,R$1)*$F22</f>
        <v>7058</v>
      </c>
      <c r="S22">
        <f>SUMIFS(SA2_ERP!$K:$K,SA2_ERP!$E:$E,$A22,SA2_ERP!$J:$J,S$1)*$F22</f>
        <v>7153</v>
      </c>
      <c r="T22">
        <f>SUMIFS(SA2_ERP!$K:$K,SA2_ERP!$E:$E,$A22,SA2_ERP!$J:$J,T$1)*$F22</f>
        <v>7174</v>
      </c>
      <c r="U22">
        <f>SUMIFS(SA2_ERP!$K:$K,SA2_ERP!$E:$E,$A22,SA2_ERP!$J:$J,U$1)*$F22</f>
        <v>7182</v>
      </c>
      <c r="V22">
        <f>SUMIFS(SA2_ERP!$K:$K,SA2_ERP!$E:$E,$A22,SA2_ERP!$J:$J,V$1)*$F22</f>
        <v>7160</v>
      </c>
      <c r="W22">
        <f>SUMIFS(SA2_ERP!$K:$K,SA2_ERP!$E:$E,$A22,SA2_ERP!$J:$J,W$1)*$F22</f>
        <v>7139</v>
      </c>
      <c r="X22">
        <f>SUMIFS(SA2_ERP!$K:$K,SA2_ERP!$E:$E,$A22,SA2_ERP!$J:$J,X$1)*$F22</f>
        <v>7096</v>
      </c>
      <c r="Y22">
        <f>SUMIFS(SA2_ERP!$K:$K,SA2_ERP!$E:$E,$A22,SA2_ERP!$J:$J,Y$1)*$F22</f>
        <v>7018</v>
      </c>
      <c r="Z22">
        <f>SUMIFS(SA2_ERP!$K:$K,SA2_ERP!$E:$E,$A22,SA2_ERP!$J:$J,Z$1)*$F22</f>
        <v>6938</v>
      </c>
    </row>
    <row r="23" spans="1:26" x14ac:dyDescent="0.25">
      <c r="A23" t="s">
        <v>217</v>
      </c>
      <c r="B23" t="s">
        <v>218</v>
      </c>
      <c r="C23" t="s">
        <v>219</v>
      </c>
      <c r="D23" t="s">
        <v>159</v>
      </c>
      <c r="E23" t="s">
        <v>11</v>
      </c>
      <c r="F23">
        <v>1</v>
      </c>
      <c r="G23">
        <v>100</v>
      </c>
      <c r="I23">
        <f>SUMIFS(SA2_ERP!$K:$K,SA2_ERP!$E:$E,$A23,SA2_ERP!$J:$J,I$1)*$F23</f>
        <v>3538</v>
      </c>
      <c r="J23">
        <f>SUMIFS(SA2_ERP!$K:$K,SA2_ERP!$E:$E,$A23,SA2_ERP!$J:$J,J$1)*$F23</f>
        <v>3506</v>
      </c>
      <c r="K23">
        <f>SUMIFS(SA2_ERP!$K:$K,SA2_ERP!$E:$E,$A23,SA2_ERP!$J:$J,K$1)*$F23</f>
        <v>3483</v>
      </c>
      <c r="L23">
        <f>SUMIFS(SA2_ERP!$K:$K,SA2_ERP!$E:$E,$A23,SA2_ERP!$J:$J,L$1)*$F23</f>
        <v>3521</v>
      </c>
      <c r="M23">
        <f>SUMIFS(SA2_ERP!$K:$K,SA2_ERP!$E:$E,$A23,SA2_ERP!$J:$J,M$1)*$F23</f>
        <v>3576</v>
      </c>
      <c r="N23">
        <f>SUMIFS(SA2_ERP!$K:$K,SA2_ERP!$E:$E,$A23,SA2_ERP!$J:$J,N$1)*$F23</f>
        <v>3614</v>
      </c>
      <c r="O23">
        <f>SUMIFS(SA2_ERP!$K:$K,SA2_ERP!$E:$E,$A23,SA2_ERP!$J:$J,O$1)*$F23</f>
        <v>3591</v>
      </c>
      <c r="P23">
        <f>SUMIFS(SA2_ERP!$K:$K,SA2_ERP!$E:$E,$A23,SA2_ERP!$J:$J,P$1)*$F23</f>
        <v>3626</v>
      </c>
      <c r="Q23">
        <f>SUMIFS(SA2_ERP!$K:$K,SA2_ERP!$E:$E,$A23,SA2_ERP!$J:$J,Q$1)*$F23</f>
        <v>3660</v>
      </c>
      <c r="R23">
        <f>SUMIFS(SA2_ERP!$K:$K,SA2_ERP!$E:$E,$A23,SA2_ERP!$J:$J,R$1)*$F23</f>
        <v>3687</v>
      </c>
      <c r="S23">
        <f>SUMIFS(SA2_ERP!$K:$K,SA2_ERP!$E:$E,$A23,SA2_ERP!$J:$J,S$1)*$F23</f>
        <v>3720</v>
      </c>
      <c r="T23">
        <f>SUMIFS(SA2_ERP!$K:$K,SA2_ERP!$E:$E,$A23,SA2_ERP!$J:$J,T$1)*$F23</f>
        <v>3820</v>
      </c>
      <c r="U23">
        <f>SUMIFS(SA2_ERP!$K:$K,SA2_ERP!$E:$E,$A23,SA2_ERP!$J:$J,U$1)*$F23</f>
        <v>3931</v>
      </c>
      <c r="V23">
        <f>SUMIFS(SA2_ERP!$K:$K,SA2_ERP!$E:$E,$A23,SA2_ERP!$J:$J,V$1)*$F23</f>
        <v>4057</v>
      </c>
      <c r="W23">
        <f>SUMIFS(SA2_ERP!$K:$K,SA2_ERP!$E:$E,$A23,SA2_ERP!$J:$J,W$1)*$F23</f>
        <v>4133</v>
      </c>
      <c r="X23">
        <f>SUMIFS(SA2_ERP!$K:$K,SA2_ERP!$E:$E,$A23,SA2_ERP!$J:$J,X$1)*$F23</f>
        <v>4162</v>
      </c>
      <c r="Y23">
        <f>SUMIFS(SA2_ERP!$K:$K,SA2_ERP!$E:$E,$A23,SA2_ERP!$J:$J,Y$1)*$F23</f>
        <v>4144</v>
      </c>
      <c r="Z23">
        <f>SUMIFS(SA2_ERP!$K:$K,SA2_ERP!$E:$E,$A23,SA2_ERP!$J:$J,Z$1)*$F23</f>
        <v>4169</v>
      </c>
    </row>
    <row r="24" spans="1:26" x14ac:dyDescent="0.25">
      <c r="A24" t="s">
        <v>220</v>
      </c>
      <c r="B24" t="s">
        <v>221</v>
      </c>
      <c r="C24" t="s">
        <v>222</v>
      </c>
      <c r="D24" t="s">
        <v>36</v>
      </c>
      <c r="E24" t="s">
        <v>11</v>
      </c>
      <c r="F24">
        <v>1</v>
      </c>
      <c r="G24">
        <v>100</v>
      </c>
      <c r="I24">
        <f>SUMIFS(SA2_ERP!$K:$K,SA2_ERP!$E:$E,$A24,SA2_ERP!$J:$J,I$1)*$F24</f>
        <v>386</v>
      </c>
      <c r="J24">
        <f>SUMIFS(SA2_ERP!$K:$K,SA2_ERP!$E:$E,$A24,SA2_ERP!$J:$J,J$1)*$F24</f>
        <v>704</v>
      </c>
      <c r="K24">
        <f>SUMIFS(SA2_ERP!$K:$K,SA2_ERP!$E:$E,$A24,SA2_ERP!$J:$J,K$1)*$F24</f>
        <v>1193</v>
      </c>
      <c r="L24">
        <f>SUMIFS(SA2_ERP!$K:$K,SA2_ERP!$E:$E,$A24,SA2_ERP!$J:$J,L$1)*$F24</f>
        <v>1824</v>
      </c>
      <c r="M24">
        <f>SUMIFS(SA2_ERP!$K:$K,SA2_ERP!$E:$E,$A24,SA2_ERP!$J:$J,M$1)*$F24</f>
        <v>2727</v>
      </c>
      <c r="N24">
        <f>SUMIFS(SA2_ERP!$K:$K,SA2_ERP!$E:$E,$A24,SA2_ERP!$J:$J,N$1)*$F24</f>
        <v>3550</v>
      </c>
      <c r="O24">
        <f>SUMIFS(SA2_ERP!$K:$K,SA2_ERP!$E:$E,$A24,SA2_ERP!$J:$J,O$1)*$F24</f>
        <v>4184</v>
      </c>
      <c r="P24">
        <f>SUMIFS(SA2_ERP!$K:$K,SA2_ERP!$E:$E,$A24,SA2_ERP!$J:$J,P$1)*$F24</f>
        <v>4947</v>
      </c>
      <c r="Q24">
        <f>SUMIFS(SA2_ERP!$K:$K,SA2_ERP!$E:$E,$A24,SA2_ERP!$J:$J,Q$1)*$F24</f>
        <v>5764</v>
      </c>
      <c r="R24">
        <f>SUMIFS(SA2_ERP!$K:$K,SA2_ERP!$E:$E,$A24,SA2_ERP!$J:$J,R$1)*$F24</f>
        <v>6510</v>
      </c>
      <c r="S24">
        <f>SUMIFS(SA2_ERP!$K:$K,SA2_ERP!$E:$E,$A24,SA2_ERP!$J:$J,S$1)*$F24</f>
        <v>7190</v>
      </c>
      <c r="T24">
        <f>SUMIFS(SA2_ERP!$K:$K,SA2_ERP!$E:$E,$A24,SA2_ERP!$J:$J,T$1)*$F24</f>
        <v>7738</v>
      </c>
      <c r="U24">
        <f>SUMIFS(SA2_ERP!$K:$K,SA2_ERP!$E:$E,$A24,SA2_ERP!$J:$J,U$1)*$F24</f>
        <v>8304</v>
      </c>
      <c r="V24">
        <f>SUMIFS(SA2_ERP!$K:$K,SA2_ERP!$E:$E,$A24,SA2_ERP!$J:$J,V$1)*$F24</f>
        <v>8683</v>
      </c>
      <c r="W24">
        <f>SUMIFS(SA2_ERP!$K:$K,SA2_ERP!$E:$E,$A24,SA2_ERP!$J:$J,W$1)*$F24</f>
        <v>8980</v>
      </c>
      <c r="X24">
        <f>SUMIFS(SA2_ERP!$K:$K,SA2_ERP!$E:$E,$A24,SA2_ERP!$J:$J,X$1)*$F24</f>
        <v>9164</v>
      </c>
      <c r="Y24">
        <f>SUMIFS(SA2_ERP!$K:$K,SA2_ERP!$E:$E,$A24,SA2_ERP!$J:$J,Y$1)*$F24</f>
        <v>9419</v>
      </c>
      <c r="Z24">
        <f>SUMIFS(SA2_ERP!$K:$K,SA2_ERP!$E:$E,$A24,SA2_ERP!$J:$J,Z$1)*$F24</f>
        <v>9607</v>
      </c>
    </row>
    <row r="25" spans="1:26" x14ac:dyDescent="0.25">
      <c r="A25" t="s">
        <v>223</v>
      </c>
      <c r="B25" t="s">
        <v>224</v>
      </c>
      <c r="C25" t="s">
        <v>225</v>
      </c>
      <c r="D25" t="s">
        <v>36</v>
      </c>
      <c r="E25" t="s">
        <v>11</v>
      </c>
      <c r="F25">
        <v>1</v>
      </c>
      <c r="G25">
        <v>100</v>
      </c>
      <c r="I25">
        <f>SUMIFS(SA2_ERP!$K:$K,SA2_ERP!$E:$E,$A25,SA2_ERP!$J:$J,I$1)*$F25</f>
        <v>2604</v>
      </c>
      <c r="J25">
        <f>SUMIFS(SA2_ERP!$K:$K,SA2_ERP!$E:$E,$A25,SA2_ERP!$J:$J,J$1)*$F25</f>
        <v>2649</v>
      </c>
      <c r="K25">
        <f>SUMIFS(SA2_ERP!$K:$K,SA2_ERP!$E:$E,$A25,SA2_ERP!$J:$J,K$1)*$F25</f>
        <v>2711</v>
      </c>
      <c r="L25">
        <f>SUMIFS(SA2_ERP!$K:$K,SA2_ERP!$E:$E,$A25,SA2_ERP!$J:$J,L$1)*$F25</f>
        <v>2803</v>
      </c>
      <c r="M25">
        <f>SUMIFS(SA2_ERP!$K:$K,SA2_ERP!$E:$E,$A25,SA2_ERP!$J:$J,M$1)*$F25</f>
        <v>2846</v>
      </c>
      <c r="N25">
        <f>SUMIFS(SA2_ERP!$K:$K,SA2_ERP!$E:$E,$A25,SA2_ERP!$J:$J,N$1)*$F25</f>
        <v>2872</v>
      </c>
      <c r="O25">
        <f>SUMIFS(SA2_ERP!$K:$K,SA2_ERP!$E:$E,$A25,SA2_ERP!$J:$J,O$1)*$F25</f>
        <v>2902</v>
      </c>
      <c r="P25">
        <f>SUMIFS(SA2_ERP!$K:$K,SA2_ERP!$E:$E,$A25,SA2_ERP!$J:$J,P$1)*$F25</f>
        <v>2953</v>
      </c>
      <c r="Q25">
        <f>SUMIFS(SA2_ERP!$K:$K,SA2_ERP!$E:$E,$A25,SA2_ERP!$J:$J,Q$1)*$F25</f>
        <v>3008</v>
      </c>
      <c r="R25">
        <f>SUMIFS(SA2_ERP!$K:$K,SA2_ERP!$E:$E,$A25,SA2_ERP!$J:$J,R$1)*$F25</f>
        <v>3019</v>
      </c>
      <c r="S25">
        <f>SUMIFS(SA2_ERP!$K:$K,SA2_ERP!$E:$E,$A25,SA2_ERP!$J:$J,S$1)*$F25</f>
        <v>3055</v>
      </c>
      <c r="T25">
        <f>SUMIFS(SA2_ERP!$K:$K,SA2_ERP!$E:$E,$A25,SA2_ERP!$J:$J,T$1)*$F25</f>
        <v>3088</v>
      </c>
      <c r="U25">
        <f>SUMIFS(SA2_ERP!$K:$K,SA2_ERP!$E:$E,$A25,SA2_ERP!$J:$J,U$1)*$F25</f>
        <v>3125</v>
      </c>
      <c r="V25">
        <f>SUMIFS(SA2_ERP!$K:$K,SA2_ERP!$E:$E,$A25,SA2_ERP!$J:$J,V$1)*$F25</f>
        <v>3140</v>
      </c>
      <c r="W25">
        <f>SUMIFS(SA2_ERP!$K:$K,SA2_ERP!$E:$E,$A25,SA2_ERP!$J:$J,W$1)*$F25</f>
        <v>3113</v>
      </c>
      <c r="X25">
        <f>SUMIFS(SA2_ERP!$K:$K,SA2_ERP!$E:$E,$A25,SA2_ERP!$J:$J,X$1)*$F25</f>
        <v>3037</v>
      </c>
      <c r="Y25">
        <f>SUMIFS(SA2_ERP!$K:$K,SA2_ERP!$E:$E,$A25,SA2_ERP!$J:$J,Y$1)*$F25</f>
        <v>3035</v>
      </c>
      <c r="Z25">
        <f>SUMIFS(SA2_ERP!$K:$K,SA2_ERP!$E:$E,$A25,SA2_ERP!$J:$J,Z$1)*$F25</f>
        <v>3056</v>
      </c>
    </row>
    <row r="26" spans="1:26" x14ac:dyDescent="0.25">
      <c r="A26" t="s">
        <v>226</v>
      </c>
      <c r="B26" t="s">
        <v>227</v>
      </c>
      <c r="C26" t="s">
        <v>228</v>
      </c>
      <c r="D26" t="s">
        <v>36</v>
      </c>
      <c r="E26" t="s">
        <v>11</v>
      </c>
      <c r="F26">
        <v>1</v>
      </c>
      <c r="G26">
        <v>100</v>
      </c>
      <c r="I26">
        <f>SUMIFS(SA2_ERP!$K:$K,SA2_ERP!$E:$E,$A26,SA2_ERP!$J:$J,I$1)*$F26</f>
        <v>11902</v>
      </c>
      <c r="J26">
        <f>SUMIFS(SA2_ERP!$K:$K,SA2_ERP!$E:$E,$A26,SA2_ERP!$J:$J,J$1)*$F26</f>
        <v>11828</v>
      </c>
      <c r="K26">
        <f>SUMIFS(SA2_ERP!$K:$K,SA2_ERP!$E:$E,$A26,SA2_ERP!$J:$J,K$1)*$F26</f>
        <v>11779</v>
      </c>
      <c r="L26">
        <f>SUMIFS(SA2_ERP!$K:$K,SA2_ERP!$E:$E,$A26,SA2_ERP!$J:$J,L$1)*$F26</f>
        <v>11770</v>
      </c>
      <c r="M26">
        <f>SUMIFS(SA2_ERP!$K:$K,SA2_ERP!$E:$E,$A26,SA2_ERP!$J:$J,M$1)*$F26</f>
        <v>11821</v>
      </c>
      <c r="N26">
        <f>SUMIFS(SA2_ERP!$K:$K,SA2_ERP!$E:$E,$A26,SA2_ERP!$J:$J,N$1)*$F26</f>
        <v>11899</v>
      </c>
      <c r="O26">
        <f>SUMIFS(SA2_ERP!$K:$K,SA2_ERP!$E:$E,$A26,SA2_ERP!$J:$J,O$1)*$F26</f>
        <v>11896</v>
      </c>
      <c r="P26">
        <f>SUMIFS(SA2_ERP!$K:$K,SA2_ERP!$E:$E,$A26,SA2_ERP!$J:$J,P$1)*$F26</f>
        <v>11915</v>
      </c>
      <c r="Q26">
        <f>SUMIFS(SA2_ERP!$K:$K,SA2_ERP!$E:$E,$A26,SA2_ERP!$J:$J,Q$1)*$F26</f>
        <v>11969</v>
      </c>
      <c r="R26">
        <f>SUMIFS(SA2_ERP!$K:$K,SA2_ERP!$E:$E,$A26,SA2_ERP!$J:$J,R$1)*$F26</f>
        <v>12025</v>
      </c>
      <c r="S26">
        <f>SUMIFS(SA2_ERP!$K:$K,SA2_ERP!$E:$E,$A26,SA2_ERP!$J:$J,S$1)*$F26</f>
        <v>12122</v>
      </c>
      <c r="T26">
        <f>SUMIFS(SA2_ERP!$K:$K,SA2_ERP!$E:$E,$A26,SA2_ERP!$J:$J,T$1)*$F26</f>
        <v>12259</v>
      </c>
      <c r="U26">
        <f>SUMIFS(SA2_ERP!$K:$K,SA2_ERP!$E:$E,$A26,SA2_ERP!$J:$J,U$1)*$F26</f>
        <v>12369</v>
      </c>
      <c r="V26">
        <f>SUMIFS(SA2_ERP!$K:$K,SA2_ERP!$E:$E,$A26,SA2_ERP!$J:$J,V$1)*$F26</f>
        <v>12438</v>
      </c>
      <c r="W26">
        <f>SUMIFS(SA2_ERP!$K:$K,SA2_ERP!$E:$E,$A26,SA2_ERP!$J:$J,W$1)*$F26</f>
        <v>12488</v>
      </c>
      <c r="X26">
        <f>SUMIFS(SA2_ERP!$K:$K,SA2_ERP!$E:$E,$A26,SA2_ERP!$J:$J,X$1)*$F26</f>
        <v>12506</v>
      </c>
      <c r="Y26">
        <f>SUMIFS(SA2_ERP!$K:$K,SA2_ERP!$E:$E,$A26,SA2_ERP!$J:$J,Y$1)*$F26</f>
        <v>12408</v>
      </c>
      <c r="Z26">
        <f>SUMIFS(SA2_ERP!$K:$K,SA2_ERP!$E:$E,$A26,SA2_ERP!$J:$J,Z$1)*$F26</f>
        <v>12283</v>
      </c>
    </row>
    <row r="27" spans="1:26" x14ac:dyDescent="0.25">
      <c r="A27" t="s">
        <v>229</v>
      </c>
      <c r="B27" t="s">
        <v>230</v>
      </c>
      <c r="C27" t="s">
        <v>231</v>
      </c>
      <c r="D27" t="s">
        <v>36</v>
      </c>
      <c r="E27" t="s">
        <v>11</v>
      </c>
      <c r="F27">
        <v>1</v>
      </c>
      <c r="G27">
        <v>100</v>
      </c>
      <c r="I27">
        <f>SUMIFS(SA2_ERP!$K:$K,SA2_ERP!$E:$E,$A27,SA2_ERP!$J:$J,I$1)*$F27</f>
        <v>5818</v>
      </c>
      <c r="J27">
        <f>SUMIFS(SA2_ERP!$K:$K,SA2_ERP!$E:$E,$A27,SA2_ERP!$J:$J,J$1)*$F27</f>
        <v>5765</v>
      </c>
      <c r="K27">
        <f>SUMIFS(SA2_ERP!$K:$K,SA2_ERP!$E:$E,$A27,SA2_ERP!$J:$J,K$1)*$F27</f>
        <v>5732</v>
      </c>
      <c r="L27">
        <f>SUMIFS(SA2_ERP!$K:$K,SA2_ERP!$E:$E,$A27,SA2_ERP!$J:$J,L$1)*$F27</f>
        <v>5733</v>
      </c>
      <c r="M27">
        <f>SUMIFS(SA2_ERP!$K:$K,SA2_ERP!$E:$E,$A27,SA2_ERP!$J:$J,M$1)*$F27</f>
        <v>5741</v>
      </c>
      <c r="N27">
        <f>SUMIFS(SA2_ERP!$K:$K,SA2_ERP!$E:$E,$A27,SA2_ERP!$J:$J,N$1)*$F27</f>
        <v>5755</v>
      </c>
      <c r="O27">
        <f>SUMIFS(SA2_ERP!$K:$K,SA2_ERP!$E:$E,$A27,SA2_ERP!$J:$J,O$1)*$F27</f>
        <v>5695</v>
      </c>
      <c r="P27">
        <f>SUMIFS(SA2_ERP!$K:$K,SA2_ERP!$E:$E,$A27,SA2_ERP!$J:$J,P$1)*$F27</f>
        <v>5694</v>
      </c>
      <c r="Q27">
        <f>SUMIFS(SA2_ERP!$K:$K,SA2_ERP!$E:$E,$A27,SA2_ERP!$J:$J,Q$1)*$F27</f>
        <v>5697</v>
      </c>
      <c r="R27">
        <f>SUMIFS(SA2_ERP!$K:$K,SA2_ERP!$E:$E,$A27,SA2_ERP!$J:$J,R$1)*$F27</f>
        <v>5700</v>
      </c>
      <c r="S27">
        <f>SUMIFS(SA2_ERP!$K:$K,SA2_ERP!$E:$E,$A27,SA2_ERP!$J:$J,S$1)*$F27</f>
        <v>5709</v>
      </c>
      <c r="T27">
        <f>SUMIFS(SA2_ERP!$K:$K,SA2_ERP!$E:$E,$A27,SA2_ERP!$J:$J,T$1)*$F27</f>
        <v>5626</v>
      </c>
      <c r="U27">
        <f>SUMIFS(SA2_ERP!$K:$K,SA2_ERP!$E:$E,$A27,SA2_ERP!$J:$J,U$1)*$F27</f>
        <v>5532</v>
      </c>
      <c r="V27">
        <f>SUMIFS(SA2_ERP!$K:$K,SA2_ERP!$E:$E,$A27,SA2_ERP!$J:$J,V$1)*$F27</f>
        <v>5449</v>
      </c>
      <c r="W27">
        <f>SUMIFS(SA2_ERP!$K:$K,SA2_ERP!$E:$E,$A27,SA2_ERP!$J:$J,W$1)*$F27</f>
        <v>5374</v>
      </c>
      <c r="X27">
        <f>SUMIFS(SA2_ERP!$K:$K,SA2_ERP!$E:$E,$A27,SA2_ERP!$J:$J,X$1)*$F27</f>
        <v>5233</v>
      </c>
      <c r="Y27">
        <f>SUMIFS(SA2_ERP!$K:$K,SA2_ERP!$E:$E,$A27,SA2_ERP!$J:$J,Y$1)*$F27</f>
        <v>5140</v>
      </c>
      <c r="Z27">
        <f>SUMIFS(SA2_ERP!$K:$K,SA2_ERP!$E:$E,$A27,SA2_ERP!$J:$J,Z$1)*$F27</f>
        <v>5050</v>
      </c>
    </row>
    <row r="28" spans="1:26" x14ac:dyDescent="0.25">
      <c r="A28" t="s">
        <v>232</v>
      </c>
      <c r="B28" t="s">
        <v>233</v>
      </c>
      <c r="C28" t="s">
        <v>234</v>
      </c>
      <c r="D28" t="s">
        <v>31</v>
      </c>
      <c r="E28" t="s">
        <v>11</v>
      </c>
      <c r="F28">
        <v>0.267120038</v>
      </c>
      <c r="G28">
        <v>26.712003800000002</v>
      </c>
      <c r="I28">
        <f>SUMIFS(SA2_ERP!$K:$K,SA2_ERP!$E:$E,$A28,SA2_ERP!$J:$J,I$1)*$F28</f>
        <v>1563.7207024520001</v>
      </c>
      <c r="J28">
        <f>SUMIFS(SA2_ERP!$K:$K,SA2_ERP!$E:$E,$A28,SA2_ERP!$J:$J,J$1)*$F28</f>
        <v>1580.2821448080001</v>
      </c>
      <c r="K28">
        <f>SUMIFS(SA2_ERP!$K:$K,SA2_ERP!$E:$E,$A28,SA2_ERP!$J:$J,K$1)*$F28</f>
        <v>1548.4948602859999</v>
      </c>
      <c r="L28">
        <f>SUMIFS(SA2_ERP!$K:$K,SA2_ERP!$E:$E,$A28,SA2_ERP!$J:$J,L$1)*$F28</f>
        <v>1509.4953347380001</v>
      </c>
      <c r="M28">
        <f>SUMIFS(SA2_ERP!$K:$K,SA2_ERP!$E:$E,$A28,SA2_ERP!$J:$J,M$1)*$F28</f>
        <v>1524.1869368279999</v>
      </c>
      <c r="N28">
        <f>SUMIFS(SA2_ERP!$K:$K,SA2_ERP!$E:$E,$A28,SA2_ERP!$J:$J,N$1)*$F28</f>
        <v>1521.7828564860001</v>
      </c>
      <c r="O28">
        <f>SUMIFS(SA2_ERP!$K:$K,SA2_ERP!$E:$E,$A28,SA2_ERP!$J:$J,O$1)*$F28</f>
        <v>1526.0567770939999</v>
      </c>
      <c r="P28">
        <f>SUMIFS(SA2_ERP!$K:$K,SA2_ERP!$E:$E,$A28,SA2_ERP!$J:$J,P$1)*$F28</f>
        <v>1541.015499222</v>
      </c>
      <c r="Q28">
        <f>SUMIFS(SA2_ERP!$K:$K,SA2_ERP!$E:$E,$A28,SA2_ERP!$J:$J,Q$1)*$F28</f>
        <v>1569.8644633260001</v>
      </c>
      <c r="R28">
        <f>SUMIFS(SA2_ERP!$K:$K,SA2_ERP!$E:$E,$A28,SA2_ERP!$J:$J,R$1)*$F28</f>
        <v>1583.754705302</v>
      </c>
      <c r="S28">
        <f>SUMIFS(SA2_ERP!$K:$K,SA2_ERP!$E:$E,$A28,SA2_ERP!$J:$J,S$1)*$F28</f>
        <v>1612.8707894440001</v>
      </c>
      <c r="T28">
        <f>SUMIFS(SA2_ERP!$K:$K,SA2_ERP!$E:$E,$A28,SA2_ERP!$J:$J,T$1)*$F28</f>
        <v>1656.6784756760001</v>
      </c>
      <c r="U28">
        <f>SUMIFS(SA2_ERP!$K:$K,SA2_ERP!$E:$E,$A28,SA2_ERP!$J:$J,U$1)*$F28</f>
        <v>1686.595919932</v>
      </c>
      <c r="V28">
        <f>SUMIFS(SA2_ERP!$K:$K,SA2_ERP!$E:$E,$A28,SA2_ERP!$J:$J,V$1)*$F28</f>
        <v>1702.623122212</v>
      </c>
      <c r="W28">
        <f>SUMIFS(SA2_ERP!$K:$K,SA2_ERP!$E:$E,$A28,SA2_ERP!$J:$J,W$1)*$F28</f>
        <v>1711.7052035040001</v>
      </c>
      <c r="X28">
        <f>SUMIFS(SA2_ERP!$K:$K,SA2_ERP!$E:$E,$A28,SA2_ERP!$J:$J,X$1)*$F28</f>
        <v>1714.643523922</v>
      </c>
      <c r="Y28">
        <f>SUMIFS(SA2_ERP!$K:$K,SA2_ERP!$E:$E,$A28,SA2_ERP!$J:$J,Y$1)*$F28</f>
        <v>1717.5818443400001</v>
      </c>
      <c r="Z28">
        <f>SUMIFS(SA2_ERP!$K:$K,SA2_ERP!$E:$E,$A28,SA2_ERP!$J:$J,Z$1)*$F28</f>
        <v>1730.4036061639999</v>
      </c>
    </row>
    <row r="29" spans="1:26" x14ac:dyDescent="0.25">
      <c r="A29" t="s">
        <v>232</v>
      </c>
      <c r="B29" t="s">
        <v>233</v>
      </c>
      <c r="C29" t="s">
        <v>234</v>
      </c>
      <c r="D29" t="s">
        <v>32</v>
      </c>
      <c r="E29" t="s">
        <v>11</v>
      </c>
      <c r="F29">
        <v>0.73287996200000005</v>
      </c>
      <c r="G29">
        <v>73.287996199999995</v>
      </c>
      <c r="I29">
        <f>SUMIFS(SA2_ERP!$K:$K,SA2_ERP!$E:$E,$A29,SA2_ERP!$J:$J,I$1)*$F29</f>
        <v>4290.2792975480006</v>
      </c>
      <c r="J29">
        <f>SUMIFS(SA2_ERP!$K:$K,SA2_ERP!$E:$E,$A29,SA2_ERP!$J:$J,J$1)*$F29</f>
        <v>4335.7178551920006</v>
      </c>
      <c r="K29">
        <f>SUMIFS(SA2_ERP!$K:$K,SA2_ERP!$E:$E,$A29,SA2_ERP!$J:$J,K$1)*$F29</f>
        <v>4248.5051397140005</v>
      </c>
      <c r="L29">
        <f>SUMIFS(SA2_ERP!$K:$K,SA2_ERP!$E:$E,$A29,SA2_ERP!$J:$J,L$1)*$F29</f>
        <v>4141.5046652620003</v>
      </c>
      <c r="M29">
        <f>SUMIFS(SA2_ERP!$K:$K,SA2_ERP!$E:$E,$A29,SA2_ERP!$J:$J,M$1)*$F29</f>
        <v>4181.8130631720005</v>
      </c>
      <c r="N29">
        <f>SUMIFS(SA2_ERP!$K:$K,SA2_ERP!$E:$E,$A29,SA2_ERP!$J:$J,N$1)*$F29</f>
        <v>4175.2171435139999</v>
      </c>
      <c r="O29">
        <f>SUMIFS(SA2_ERP!$K:$K,SA2_ERP!$E:$E,$A29,SA2_ERP!$J:$J,O$1)*$F29</f>
        <v>4186.9432229060003</v>
      </c>
      <c r="P29">
        <f>SUMIFS(SA2_ERP!$K:$K,SA2_ERP!$E:$E,$A29,SA2_ERP!$J:$J,P$1)*$F29</f>
        <v>4227.9845007780004</v>
      </c>
      <c r="Q29">
        <f>SUMIFS(SA2_ERP!$K:$K,SA2_ERP!$E:$E,$A29,SA2_ERP!$J:$J,Q$1)*$F29</f>
        <v>4307.1355366739999</v>
      </c>
      <c r="R29">
        <f>SUMIFS(SA2_ERP!$K:$K,SA2_ERP!$E:$E,$A29,SA2_ERP!$J:$J,R$1)*$F29</f>
        <v>4345.2452946980002</v>
      </c>
      <c r="S29">
        <f>SUMIFS(SA2_ERP!$K:$K,SA2_ERP!$E:$E,$A29,SA2_ERP!$J:$J,S$1)*$F29</f>
        <v>4425.1292105560005</v>
      </c>
      <c r="T29">
        <f>SUMIFS(SA2_ERP!$K:$K,SA2_ERP!$E:$E,$A29,SA2_ERP!$J:$J,T$1)*$F29</f>
        <v>4545.3215243240002</v>
      </c>
      <c r="U29">
        <f>SUMIFS(SA2_ERP!$K:$K,SA2_ERP!$E:$E,$A29,SA2_ERP!$J:$J,U$1)*$F29</f>
        <v>4627.4040800680004</v>
      </c>
      <c r="V29">
        <f>SUMIFS(SA2_ERP!$K:$K,SA2_ERP!$E:$E,$A29,SA2_ERP!$J:$J,V$1)*$F29</f>
        <v>4671.3768777880005</v>
      </c>
      <c r="W29">
        <f>SUMIFS(SA2_ERP!$K:$K,SA2_ERP!$E:$E,$A29,SA2_ERP!$J:$J,W$1)*$F29</f>
        <v>4696.2947964960003</v>
      </c>
      <c r="X29">
        <f>SUMIFS(SA2_ERP!$K:$K,SA2_ERP!$E:$E,$A29,SA2_ERP!$J:$J,X$1)*$F29</f>
        <v>4704.356476078</v>
      </c>
      <c r="Y29">
        <f>SUMIFS(SA2_ERP!$K:$K,SA2_ERP!$E:$E,$A29,SA2_ERP!$J:$J,Y$1)*$F29</f>
        <v>4712.4181556600006</v>
      </c>
      <c r="Z29">
        <f>SUMIFS(SA2_ERP!$K:$K,SA2_ERP!$E:$E,$A29,SA2_ERP!$J:$J,Z$1)*$F29</f>
        <v>4747.5963938360001</v>
      </c>
    </row>
    <row r="30" spans="1:26" x14ac:dyDescent="0.25">
      <c r="A30" t="s">
        <v>235</v>
      </c>
      <c r="B30" t="s">
        <v>236</v>
      </c>
      <c r="C30" t="s">
        <v>237</v>
      </c>
      <c r="D30" t="s">
        <v>59</v>
      </c>
      <c r="E30" t="s">
        <v>11</v>
      </c>
      <c r="F30">
        <v>1</v>
      </c>
      <c r="G30">
        <v>100</v>
      </c>
      <c r="I30">
        <f>SUMIFS(SA2_ERP!$K:$K,SA2_ERP!$E:$E,$A30,SA2_ERP!$J:$J,I$1)*$F30</f>
        <v>4710</v>
      </c>
      <c r="J30">
        <f>SUMIFS(SA2_ERP!$K:$K,SA2_ERP!$E:$E,$A30,SA2_ERP!$J:$J,J$1)*$F30</f>
        <v>4691</v>
      </c>
      <c r="K30">
        <f>SUMIFS(SA2_ERP!$K:$K,SA2_ERP!$E:$E,$A30,SA2_ERP!$J:$J,K$1)*$F30</f>
        <v>4660</v>
      </c>
      <c r="L30">
        <f>SUMIFS(SA2_ERP!$K:$K,SA2_ERP!$E:$E,$A30,SA2_ERP!$J:$J,L$1)*$F30</f>
        <v>4680</v>
      </c>
      <c r="M30">
        <f>SUMIFS(SA2_ERP!$K:$K,SA2_ERP!$E:$E,$A30,SA2_ERP!$J:$J,M$1)*$F30</f>
        <v>4731</v>
      </c>
      <c r="N30">
        <f>SUMIFS(SA2_ERP!$K:$K,SA2_ERP!$E:$E,$A30,SA2_ERP!$J:$J,N$1)*$F30</f>
        <v>4951</v>
      </c>
      <c r="O30">
        <f>SUMIFS(SA2_ERP!$K:$K,SA2_ERP!$E:$E,$A30,SA2_ERP!$J:$J,O$1)*$F30</f>
        <v>4981</v>
      </c>
      <c r="P30">
        <f>SUMIFS(SA2_ERP!$K:$K,SA2_ERP!$E:$E,$A30,SA2_ERP!$J:$J,P$1)*$F30</f>
        <v>5095</v>
      </c>
      <c r="Q30">
        <f>SUMIFS(SA2_ERP!$K:$K,SA2_ERP!$E:$E,$A30,SA2_ERP!$J:$J,Q$1)*$F30</f>
        <v>5245</v>
      </c>
      <c r="R30">
        <f>SUMIFS(SA2_ERP!$K:$K,SA2_ERP!$E:$E,$A30,SA2_ERP!$J:$J,R$1)*$F30</f>
        <v>5349</v>
      </c>
      <c r="S30">
        <f>SUMIFS(SA2_ERP!$K:$K,SA2_ERP!$E:$E,$A30,SA2_ERP!$J:$J,S$1)*$F30</f>
        <v>5462</v>
      </c>
      <c r="T30">
        <f>SUMIFS(SA2_ERP!$K:$K,SA2_ERP!$E:$E,$A30,SA2_ERP!$J:$J,T$1)*$F30</f>
        <v>5628</v>
      </c>
      <c r="U30">
        <f>SUMIFS(SA2_ERP!$K:$K,SA2_ERP!$E:$E,$A30,SA2_ERP!$J:$J,U$1)*$F30</f>
        <v>5803</v>
      </c>
      <c r="V30">
        <f>SUMIFS(SA2_ERP!$K:$K,SA2_ERP!$E:$E,$A30,SA2_ERP!$J:$J,V$1)*$F30</f>
        <v>5903</v>
      </c>
      <c r="W30">
        <f>SUMIFS(SA2_ERP!$K:$K,SA2_ERP!$E:$E,$A30,SA2_ERP!$J:$J,W$1)*$F30</f>
        <v>5949</v>
      </c>
      <c r="X30">
        <f>SUMIFS(SA2_ERP!$K:$K,SA2_ERP!$E:$E,$A30,SA2_ERP!$J:$J,X$1)*$F30</f>
        <v>5956</v>
      </c>
      <c r="Y30">
        <f>SUMIFS(SA2_ERP!$K:$K,SA2_ERP!$E:$E,$A30,SA2_ERP!$J:$J,Y$1)*$F30</f>
        <v>6005</v>
      </c>
      <c r="Z30">
        <f>SUMIFS(SA2_ERP!$K:$K,SA2_ERP!$E:$E,$A30,SA2_ERP!$J:$J,Z$1)*$F30</f>
        <v>6062</v>
      </c>
    </row>
    <row r="31" spans="1:26" x14ac:dyDescent="0.25">
      <c r="A31" t="s">
        <v>238</v>
      </c>
      <c r="B31" t="s">
        <v>239</v>
      </c>
      <c r="C31" t="s">
        <v>240</v>
      </c>
      <c r="D31" t="s">
        <v>106</v>
      </c>
      <c r="E31" t="s">
        <v>11</v>
      </c>
      <c r="F31">
        <v>1</v>
      </c>
      <c r="G31">
        <v>100</v>
      </c>
      <c r="I31">
        <f>SUMIFS(SA2_ERP!$K:$K,SA2_ERP!$E:$E,$A31,SA2_ERP!$J:$J,I$1)*$F31</f>
        <v>6422</v>
      </c>
      <c r="J31">
        <f>SUMIFS(SA2_ERP!$K:$K,SA2_ERP!$E:$E,$A31,SA2_ERP!$J:$J,J$1)*$F31</f>
        <v>6311</v>
      </c>
      <c r="K31">
        <f>SUMIFS(SA2_ERP!$K:$K,SA2_ERP!$E:$E,$A31,SA2_ERP!$J:$J,K$1)*$F31</f>
        <v>6160</v>
      </c>
      <c r="L31">
        <f>SUMIFS(SA2_ERP!$K:$K,SA2_ERP!$E:$E,$A31,SA2_ERP!$J:$J,L$1)*$F31</f>
        <v>6061</v>
      </c>
      <c r="M31">
        <f>SUMIFS(SA2_ERP!$K:$K,SA2_ERP!$E:$E,$A31,SA2_ERP!$J:$J,M$1)*$F31</f>
        <v>5971</v>
      </c>
      <c r="N31">
        <f>SUMIFS(SA2_ERP!$K:$K,SA2_ERP!$E:$E,$A31,SA2_ERP!$J:$J,N$1)*$F31</f>
        <v>5866</v>
      </c>
      <c r="O31">
        <f>SUMIFS(SA2_ERP!$K:$K,SA2_ERP!$E:$E,$A31,SA2_ERP!$J:$J,O$1)*$F31</f>
        <v>5777</v>
      </c>
      <c r="P31">
        <f>SUMIFS(SA2_ERP!$K:$K,SA2_ERP!$E:$E,$A31,SA2_ERP!$J:$J,P$1)*$F31</f>
        <v>5759</v>
      </c>
      <c r="Q31">
        <f>SUMIFS(SA2_ERP!$K:$K,SA2_ERP!$E:$E,$A31,SA2_ERP!$J:$J,Q$1)*$F31</f>
        <v>5760</v>
      </c>
      <c r="R31">
        <f>SUMIFS(SA2_ERP!$K:$K,SA2_ERP!$E:$E,$A31,SA2_ERP!$J:$J,R$1)*$F31</f>
        <v>5687</v>
      </c>
      <c r="S31">
        <f>SUMIFS(SA2_ERP!$K:$K,SA2_ERP!$E:$E,$A31,SA2_ERP!$J:$J,S$1)*$F31</f>
        <v>5591</v>
      </c>
      <c r="T31">
        <f>SUMIFS(SA2_ERP!$K:$K,SA2_ERP!$E:$E,$A31,SA2_ERP!$J:$J,T$1)*$F31</f>
        <v>5609</v>
      </c>
      <c r="U31">
        <f>SUMIFS(SA2_ERP!$K:$K,SA2_ERP!$E:$E,$A31,SA2_ERP!$J:$J,U$1)*$F31</f>
        <v>5624</v>
      </c>
      <c r="V31">
        <f>SUMIFS(SA2_ERP!$K:$K,SA2_ERP!$E:$E,$A31,SA2_ERP!$J:$J,V$1)*$F31</f>
        <v>5628</v>
      </c>
      <c r="W31">
        <f>SUMIFS(SA2_ERP!$K:$K,SA2_ERP!$E:$E,$A31,SA2_ERP!$J:$J,W$1)*$F31</f>
        <v>5623</v>
      </c>
      <c r="X31">
        <f>SUMIFS(SA2_ERP!$K:$K,SA2_ERP!$E:$E,$A31,SA2_ERP!$J:$J,X$1)*$F31</f>
        <v>5602</v>
      </c>
      <c r="Y31">
        <f>SUMIFS(SA2_ERP!$K:$K,SA2_ERP!$E:$E,$A31,SA2_ERP!$J:$J,Y$1)*$F31</f>
        <v>5531</v>
      </c>
      <c r="Z31">
        <f>SUMIFS(SA2_ERP!$K:$K,SA2_ERP!$E:$E,$A31,SA2_ERP!$J:$J,Z$1)*$F31</f>
        <v>5445</v>
      </c>
    </row>
    <row r="32" spans="1:26" x14ac:dyDescent="0.25">
      <c r="A32" t="s">
        <v>241</v>
      </c>
      <c r="B32" t="s">
        <v>242</v>
      </c>
      <c r="C32" t="s">
        <v>243</v>
      </c>
      <c r="D32" t="s">
        <v>106</v>
      </c>
      <c r="E32" t="s">
        <v>11</v>
      </c>
      <c r="F32">
        <v>0.1940683044</v>
      </c>
      <c r="G32">
        <v>19.40683044</v>
      </c>
      <c r="I32">
        <f>SUMIFS(SA2_ERP!$K:$K,SA2_ERP!$E:$E,$A32,SA2_ERP!$J:$J,I$1)*$F32</f>
        <v>999.83990426879996</v>
      </c>
      <c r="J32">
        <f>SUMIFS(SA2_ERP!$K:$K,SA2_ERP!$E:$E,$A32,SA2_ERP!$J:$J,J$1)*$F32</f>
        <v>1001.5865190084</v>
      </c>
      <c r="K32">
        <f>SUMIFS(SA2_ERP!$K:$K,SA2_ERP!$E:$E,$A32,SA2_ERP!$J:$J,K$1)*$F32</f>
        <v>999.64583596440002</v>
      </c>
      <c r="L32">
        <f>SUMIFS(SA2_ERP!$K:$K,SA2_ERP!$E:$E,$A32,SA2_ERP!$J:$J,L$1)*$F32</f>
        <v>997.31701631160001</v>
      </c>
      <c r="M32">
        <f>SUMIFS(SA2_ERP!$K:$K,SA2_ERP!$E:$E,$A32,SA2_ERP!$J:$J,M$1)*$F32</f>
        <v>1005.0797484876</v>
      </c>
      <c r="N32">
        <f>SUMIFS(SA2_ERP!$K:$K,SA2_ERP!$E:$E,$A32,SA2_ERP!$J:$J,N$1)*$F32</f>
        <v>996.3466747896</v>
      </c>
      <c r="O32">
        <f>SUMIFS(SA2_ERP!$K:$K,SA2_ERP!$E:$E,$A32,SA2_ERP!$J:$J,O$1)*$F32</f>
        <v>994.60006005000002</v>
      </c>
      <c r="P32">
        <f>SUMIFS(SA2_ERP!$K:$K,SA2_ERP!$E:$E,$A32,SA2_ERP!$J:$J,P$1)*$F32</f>
        <v>997.12294800719997</v>
      </c>
      <c r="Q32">
        <f>SUMIFS(SA2_ERP!$K:$K,SA2_ERP!$E:$E,$A32,SA2_ERP!$J:$J,Q$1)*$F32</f>
        <v>1001.1983823996001</v>
      </c>
      <c r="R32">
        <f>SUMIFS(SA2_ERP!$K:$K,SA2_ERP!$E:$E,$A32,SA2_ERP!$J:$J,R$1)*$F32</f>
        <v>1004.8856801832001</v>
      </c>
      <c r="S32">
        <f>SUMIFS(SA2_ERP!$K:$K,SA2_ERP!$E:$E,$A32,SA2_ERP!$J:$J,S$1)*$F32</f>
        <v>1004.4975435744</v>
      </c>
      <c r="T32">
        <f>SUMIFS(SA2_ERP!$K:$K,SA2_ERP!$E:$E,$A32,SA2_ERP!$J:$J,T$1)*$F32</f>
        <v>1008.5729779668001</v>
      </c>
      <c r="U32">
        <f>SUMIFS(SA2_ERP!$K:$K,SA2_ERP!$E:$E,$A32,SA2_ERP!$J:$J,U$1)*$F32</f>
        <v>1009.3492511844</v>
      </c>
      <c r="V32">
        <f>SUMIFS(SA2_ERP!$K:$K,SA2_ERP!$E:$E,$A32,SA2_ERP!$J:$J,V$1)*$F32</f>
        <v>1003.333133748</v>
      </c>
      <c r="W32">
        <f>SUMIFS(SA2_ERP!$K:$K,SA2_ERP!$E:$E,$A32,SA2_ERP!$J:$J,W$1)*$F32</f>
        <v>995.76446987639997</v>
      </c>
      <c r="X32">
        <f>SUMIFS(SA2_ERP!$K:$K,SA2_ERP!$E:$E,$A32,SA2_ERP!$J:$J,X$1)*$F32</f>
        <v>985.47884974320004</v>
      </c>
      <c r="Y32">
        <f>SUMIFS(SA2_ERP!$K:$K,SA2_ERP!$E:$E,$A32,SA2_ERP!$J:$J,Y$1)*$F32</f>
        <v>989.74835243999996</v>
      </c>
      <c r="Z32">
        <f>SUMIFS(SA2_ERP!$K:$K,SA2_ERP!$E:$E,$A32,SA2_ERP!$J:$J,Z$1)*$F32</f>
        <v>990.91276226640002</v>
      </c>
    </row>
    <row r="33" spans="1:26" x14ac:dyDescent="0.25">
      <c r="A33" t="s">
        <v>241</v>
      </c>
      <c r="B33" t="s">
        <v>242</v>
      </c>
      <c r="C33" t="s">
        <v>243</v>
      </c>
      <c r="D33" t="s">
        <v>122</v>
      </c>
      <c r="E33" t="s">
        <v>11</v>
      </c>
      <c r="F33">
        <v>0.26582784100000001</v>
      </c>
      <c r="G33">
        <v>26.582784100000001</v>
      </c>
      <c r="I33">
        <f>SUMIFS(SA2_ERP!$K:$K,SA2_ERP!$E:$E,$A33,SA2_ERP!$J:$J,I$1)*$F33</f>
        <v>1369.5450368320001</v>
      </c>
      <c r="J33">
        <f>SUMIFS(SA2_ERP!$K:$K,SA2_ERP!$E:$E,$A33,SA2_ERP!$J:$J,J$1)*$F33</f>
        <v>1371.937487401</v>
      </c>
      <c r="K33">
        <f>SUMIFS(SA2_ERP!$K:$K,SA2_ERP!$E:$E,$A33,SA2_ERP!$J:$J,K$1)*$F33</f>
        <v>1369.2792089910001</v>
      </c>
      <c r="L33">
        <f>SUMIFS(SA2_ERP!$K:$K,SA2_ERP!$E:$E,$A33,SA2_ERP!$J:$J,L$1)*$F33</f>
        <v>1366.089274899</v>
      </c>
      <c r="M33">
        <f>SUMIFS(SA2_ERP!$K:$K,SA2_ERP!$E:$E,$A33,SA2_ERP!$J:$J,M$1)*$F33</f>
        <v>1376.7223885390001</v>
      </c>
      <c r="N33">
        <f>SUMIFS(SA2_ERP!$K:$K,SA2_ERP!$E:$E,$A33,SA2_ERP!$J:$J,N$1)*$F33</f>
        <v>1364.7601356940002</v>
      </c>
      <c r="O33">
        <f>SUMIFS(SA2_ERP!$K:$K,SA2_ERP!$E:$E,$A33,SA2_ERP!$J:$J,O$1)*$F33</f>
        <v>1362.367685125</v>
      </c>
      <c r="P33">
        <f>SUMIFS(SA2_ERP!$K:$K,SA2_ERP!$E:$E,$A33,SA2_ERP!$J:$J,P$1)*$F33</f>
        <v>1365.8234470580001</v>
      </c>
      <c r="Q33">
        <f>SUMIFS(SA2_ERP!$K:$K,SA2_ERP!$E:$E,$A33,SA2_ERP!$J:$J,Q$1)*$F33</f>
        <v>1371.4058317189999</v>
      </c>
      <c r="R33">
        <f>SUMIFS(SA2_ERP!$K:$K,SA2_ERP!$E:$E,$A33,SA2_ERP!$J:$J,R$1)*$F33</f>
        <v>1376.456560698</v>
      </c>
      <c r="S33">
        <f>SUMIFS(SA2_ERP!$K:$K,SA2_ERP!$E:$E,$A33,SA2_ERP!$J:$J,S$1)*$F33</f>
        <v>1375.9249050160001</v>
      </c>
      <c r="T33">
        <f>SUMIFS(SA2_ERP!$K:$K,SA2_ERP!$E:$E,$A33,SA2_ERP!$J:$J,T$1)*$F33</f>
        <v>1381.507289677</v>
      </c>
      <c r="U33">
        <f>SUMIFS(SA2_ERP!$K:$K,SA2_ERP!$E:$E,$A33,SA2_ERP!$J:$J,U$1)*$F33</f>
        <v>1382.5706010410001</v>
      </c>
      <c r="V33">
        <f>SUMIFS(SA2_ERP!$K:$K,SA2_ERP!$E:$E,$A33,SA2_ERP!$J:$J,V$1)*$F33</f>
        <v>1374.3299379699999</v>
      </c>
      <c r="W33">
        <f>SUMIFS(SA2_ERP!$K:$K,SA2_ERP!$E:$E,$A33,SA2_ERP!$J:$J,W$1)*$F33</f>
        <v>1363.9626521709999</v>
      </c>
      <c r="X33">
        <f>SUMIFS(SA2_ERP!$K:$K,SA2_ERP!$E:$E,$A33,SA2_ERP!$J:$J,X$1)*$F33</f>
        <v>1349.8737765979999</v>
      </c>
      <c r="Y33">
        <f>SUMIFS(SA2_ERP!$K:$K,SA2_ERP!$E:$E,$A33,SA2_ERP!$J:$J,Y$1)*$F33</f>
        <v>1355.7219891</v>
      </c>
      <c r="Z33">
        <f>SUMIFS(SA2_ERP!$K:$K,SA2_ERP!$E:$E,$A33,SA2_ERP!$J:$J,Z$1)*$F33</f>
        <v>1357.3169561459999</v>
      </c>
    </row>
    <row r="34" spans="1:26" x14ac:dyDescent="0.25">
      <c r="A34" t="s">
        <v>241</v>
      </c>
      <c r="B34" t="s">
        <v>242</v>
      </c>
      <c r="C34" t="s">
        <v>243</v>
      </c>
      <c r="D34" t="s">
        <v>134</v>
      </c>
      <c r="E34" t="s">
        <v>11</v>
      </c>
      <c r="F34">
        <v>0.43217495509999998</v>
      </c>
      <c r="G34">
        <v>43.217495509999999</v>
      </c>
      <c r="I34">
        <f>SUMIFS(SA2_ERP!$K:$K,SA2_ERP!$E:$E,$A34,SA2_ERP!$J:$J,I$1)*$F34</f>
        <v>2226.5653686751998</v>
      </c>
      <c r="J34">
        <f>SUMIFS(SA2_ERP!$K:$K,SA2_ERP!$E:$E,$A34,SA2_ERP!$J:$J,J$1)*$F34</f>
        <v>2230.4549432711001</v>
      </c>
      <c r="K34">
        <f>SUMIFS(SA2_ERP!$K:$K,SA2_ERP!$E:$E,$A34,SA2_ERP!$J:$J,K$1)*$F34</f>
        <v>2226.1331937200998</v>
      </c>
      <c r="L34">
        <f>SUMIFS(SA2_ERP!$K:$K,SA2_ERP!$E:$E,$A34,SA2_ERP!$J:$J,L$1)*$F34</f>
        <v>2220.9470942589001</v>
      </c>
      <c r="M34">
        <f>SUMIFS(SA2_ERP!$K:$K,SA2_ERP!$E:$E,$A34,SA2_ERP!$J:$J,M$1)*$F34</f>
        <v>2238.2340924628998</v>
      </c>
      <c r="N34">
        <f>SUMIFS(SA2_ERP!$K:$K,SA2_ERP!$E:$E,$A34,SA2_ERP!$J:$J,N$1)*$F34</f>
        <v>2218.7862194833997</v>
      </c>
      <c r="O34">
        <f>SUMIFS(SA2_ERP!$K:$K,SA2_ERP!$E:$E,$A34,SA2_ERP!$J:$J,O$1)*$F34</f>
        <v>2214.8966448874999</v>
      </c>
      <c r="P34">
        <f>SUMIFS(SA2_ERP!$K:$K,SA2_ERP!$E:$E,$A34,SA2_ERP!$J:$J,P$1)*$F34</f>
        <v>2220.5149193038001</v>
      </c>
      <c r="Q34">
        <f>SUMIFS(SA2_ERP!$K:$K,SA2_ERP!$E:$E,$A34,SA2_ERP!$J:$J,Q$1)*$F34</f>
        <v>2229.5905933608997</v>
      </c>
      <c r="R34">
        <f>SUMIFS(SA2_ERP!$K:$K,SA2_ERP!$E:$E,$A34,SA2_ERP!$J:$J,R$1)*$F34</f>
        <v>2237.8019175077998</v>
      </c>
      <c r="S34">
        <f>SUMIFS(SA2_ERP!$K:$K,SA2_ERP!$E:$E,$A34,SA2_ERP!$J:$J,S$1)*$F34</f>
        <v>2236.9375675975998</v>
      </c>
      <c r="T34">
        <f>SUMIFS(SA2_ERP!$K:$K,SA2_ERP!$E:$E,$A34,SA2_ERP!$J:$J,T$1)*$F34</f>
        <v>2246.0132416546999</v>
      </c>
      <c r="U34">
        <f>SUMIFS(SA2_ERP!$K:$K,SA2_ERP!$E:$E,$A34,SA2_ERP!$J:$J,U$1)*$F34</f>
        <v>2247.7419414750998</v>
      </c>
      <c r="V34">
        <f>SUMIFS(SA2_ERP!$K:$K,SA2_ERP!$E:$E,$A34,SA2_ERP!$J:$J,V$1)*$F34</f>
        <v>2234.3445178669999</v>
      </c>
      <c r="W34">
        <f>SUMIFS(SA2_ERP!$K:$K,SA2_ERP!$E:$E,$A34,SA2_ERP!$J:$J,W$1)*$F34</f>
        <v>2217.4896946180997</v>
      </c>
      <c r="X34">
        <f>SUMIFS(SA2_ERP!$K:$K,SA2_ERP!$E:$E,$A34,SA2_ERP!$J:$J,X$1)*$F34</f>
        <v>2194.5844219977998</v>
      </c>
      <c r="Y34">
        <f>SUMIFS(SA2_ERP!$K:$K,SA2_ERP!$E:$E,$A34,SA2_ERP!$J:$J,Y$1)*$F34</f>
        <v>2204.0922710099999</v>
      </c>
      <c r="Z34">
        <f>SUMIFS(SA2_ERP!$K:$K,SA2_ERP!$E:$E,$A34,SA2_ERP!$J:$J,Z$1)*$F34</f>
        <v>2206.6853207405998</v>
      </c>
    </row>
    <row r="35" spans="1:26" x14ac:dyDescent="0.25">
      <c r="A35" t="s">
        <v>241</v>
      </c>
      <c r="B35" t="s">
        <v>242</v>
      </c>
      <c r="C35" t="s">
        <v>243</v>
      </c>
      <c r="D35" t="s">
        <v>154</v>
      </c>
      <c r="E35" t="s">
        <v>8</v>
      </c>
      <c r="F35">
        <v>0.10792889949999999</v>
      </c>
      <c r="G35">
        <v>10.792889949999999</v>
      </c>
      <c r="I35">
        <f>SUMIFS(SA2_ERP!$K:$K,SA2_ERP!$E:$E,$A35,SA2_ERP!$J:$J,I$1)*$F35</f>
        <v>556.04969022399996</v>
      </c>
      <c r="J35">
        <f>SUMIFS(SA2_ERP!$K:$K,SA2_ERP!$E:$E,$A35,SA2_ERP!$J:$J,J$1)*$F35</f>
        <v>557.02105031949998</v>
      </c>
      <c r="K35">
        <f>SUMIFS(SA2_ERP!$K:$K,SA2_ERP!$E:$E,$A35,SA2_ERP!$J:$J,K$1)*$F35</f>
        <v>555.94176132450002</v>
      </c>
      <c r="L35">
        <f>SUMIFS(SA2_ERP!$K:$K,SA2_ERP!$E:$E,$A35,SA2_ERP!$J:$J,L$1)*$F35</f>
        <v>554.64661453049996</v>
      </c>
      <c r="M35">
        <f>SUMIFS(SA2_ERP!$K:$K,SA2_ERP!$E:$E,$A35,SA2_ERP!$J:$J,M$1)*$F35</f>
        <v>558.96377051050001</v>
      </c>
      <c r="N35">
        <f>SUMIFS(SA2_ERP!$K:$K,SA2_ERP!$E:$E,$A35,SA2_ERP!$J:$J,N$1)*$F35</f>
        <v>554.10697003299993</v>
      </c>
      <c r="O35">
        <f>SUMIFS(SA2_ERP!$K:$K,SA2_ERP!$E:$E,$A35,SA2_ERP!$J:$J,O$1)*$F35</f>
        <v>553.13560993750002</v>
      </c>
      <c r="P35">
        <f>SUMIFS(SA2_ERP!$K:$K,SA2_ERP!$E:$E,$A35,SA2_ERP!$J:$J,P$1)*$F35</f>
        <v>554.53868563100002</v>
      </c>
      <c r="Q35">
        <f>SUMIFS(SA2_ERP!$K:$K,SA2_ERP!$E:$E,$A35,SA2_ERP!$J:$J,Q$1)*$F35</f>
        <v>556.80519252049999</v>
      </c>
      <c r="R35">
        <f>SUMIFS(SA2_ERP!$K:$K,SA2_ERP!$E:$E,$A35,SA2_ERP!$J:$J,R$1)*$F35</f>
        <v>558.85584161099996</v>
      </c>
      <c r="S35">
        <f>SUMIFS(SA2_ERP!$K:$K,SA2_ERP!$E:$E,$A35,SA2_ERP!$J:$J,S$1)*$F35</f>
        <v>558.63998381199997</v>
      </c>
      <c r="T35">
        <f>SUMIFS(SA2_ERP!$K:$K,SA2_ERP!$E:$E,$A35,SA2_ERP!$J:$J,T$1)*$F35</f>
        <v>560.90649070149993</v>
      </c>
      <c r="U35">
        <f>SUMIFS(SA2_ERP!$K:$K,SA2_ERP!$E:$E,$A35,SA2_ERP!$J:$J,U$1)*$F35</f>
        <v>561.33820629949992</v>
      </c>
      <c r="V35">
        <f>SUMIFS(SA2_ERP!$K:$K,SA2_ERP!$E:$E,$A35,SA2_ERP!$J:$J,V$1)*$F35</f>
        <v>557.99241041499999</v>
      </c>
      <c r="W35">
        <f>SUMIFS(SA2_ERP!$K:$K,SA2_ERP!$E:$E,$A35,SA2_ERP!$J:$J,W$1)*$F35</f>
        <v>553.78318333449999</v>
      </c>
      <c r="X35">
        <f>SUMIFS(SA2_ERP!$K:$K,SA2_ERP!$E:$E,$A35,SA2_ERP!$J:$J,X$1)*$F35</f>
        <v>548.06295166099994</v>
      </c>
      <c r="Y35">
        <f>SUMIFS(SA2_ERP!$K:$K,SA2_ERP!$E:$E,$A35,SA2_ERP!$J:$J,Y$1)*$F35</f>
        <v>550.43738744999996</v>
      </c>
      <c r="Z35">
        <f>SUMIFS(SA2_ERP!$K:$K,SA2_ERP!$E:$E,$A35,SA2_ERP!$J:$J,Z$1)*$F35</f>
        <v>551.08496084699993</v>
      </c>
    </row>
    <row r="36" spans="1:26" x14ac:dyDescent="0.25">
      <c r="A36" t="s">
        <v>244</v>
      </c>
      <c r="B36" t="s">
        <v>245</v>
      </c>
      <c r="C36" t="s">
        <v>246</v>
      </c>
      <c r="D36" t="s">
        <v>64</v>
      </c>
      <c r="E36" t="s">
        <v>64</v>
      </c>
      <c r="F36">
        <v>1</v>
      </c>
      <c r="G36">
        <v>100</v>
      </c>
      <c r="I36">
        <f>SUMIFS(SA2_ERP!$K:$K,SA2_ERP!$E:$E,$A36,SA2_ERP!$J:$J,I$1)*$F36</f>
        <v>2867</v>
      </c>
      <c r="J36">
        <f>SUMIFS(SA2_ERP!$K:$K,SA2_ERP!$E:$E,$A36,SA2_ERP!$J:$J,J$1)*$F36</f>
        <v>3047</v>
      </c>
      <c r="K36">
        <f>SUMIFS(SA2_ERP!$K:$K,SA2_ERP!$E:$E,$A36,SA2_ERP!$J:$J,K$1)*$F36</f>
        <v>3369</v>
      </c>
      <c r="L36">
        <f>SUMIFS(SA2_ERP!$K:$K,SA2_ERP!$E:$E,$A36,SA2_ERP!$J:$J,L$1)*$F36</f>
        <v>3725</v>
      </c>
      <c r="M36">
        <f>SUMIFS(SA2_ERP!$K:$K,SA2_ERP!$E:$E,$A36,SA2_ERP!$J:$J,M$1)*$F36</f>
        <v>4160</v>
      </c>
      <c r="N36">
        <f>SUMIFS(SA2_ERP!$K:$K,SA2_ERP!$E:$E,$A36,SA2_ERP!$J:$J,N$1)*$F36</f>
        <v>4451</v>
      </c>
      <c r="O36">
        <f>SUMIFS(SA2_ERP!$K:$K,SA2_ERP!$E:$E,$A36,SA2_ERP!$J:$J,O$1)*$F36</f>
        <v>4770</v>
      </c>
      <c r="P36">
        <f>SUMIFS(SA2_ERP!$K:$K,SA2_ERP!$E:$E,$A36,SA2_ERP!$J:$J,P$1)*$F36</f>
        <v>5093</v>
      </c>
      <c r="Q36">
        <f>SUMIFS(SA2_ERP!$K:$K,SA2_ERP!$E:$E,$A36,SA2_ERP!$J:$J,Q$1)*$F36</f>
        <v>5421</v>
      </c>
      <c r="R36">
        <f>SUMIFS(SA2_ERP!$K:$K,SA2_ERP!$E:$E,$A36,SA2_ERP!$J:$J,R$1)*$F36</f>
        <v>5520</v>
      </c>
      <c r="S36">
        <f>SUMIFS(SA2_ERP!$K:$K,SA2_ERP!$E:$E,$A36,SA2_ERP!$J:$J,S$1)*$F36</f>
        <v>5815</v>
      </c>
      <c r="T36">
        <f>SUMIFS(SA2_ERP!$K:$K,SA2_ERP!$E:$E,$A36,SA2_ERP!$J:$J,T$1)*$F36</f>
        <v>6192</v>
      </c>
      <c r="U36">
        <f>SUMIFS(SA2_ERP!$K:$K,SA2_ERP!$E:$E,$A36,SA2_ERP!$J:$J,U$1)*$F36</f>
        <v>6489</v>
      </c>
      <c r="V36">
        <f>SUMIFS(SA2_ERP!$K:$K,SA2_ERP!$E:$E,$A36,SA2_ERP!$J:$J,V$1)*$F36</f>
        <v>6743</v>
      </c>
      <c r="W36">
        <f>SUMIFS(SA2_ERP!$K:$K,SA2_ERP!$E:$E,$A36,SA2_ERP!$J:$J,W$1)*$F36</f>
        <v>7034</v>
      </c>
      <c r="X36">
        <f>SUMIFS(SA2_ERP!$K:$K,SA2_ERP!$E:$E,$A36,SA2_ERP!$J:$J,X$1)*$F36</f>
        <v>7337</v>
      </c>
      <c r="Y36">
        <f>SUMIFS(SA2_ERP!$K:$K,SA2_ERP!$E:$E,$A36,SA2_ERP!$J:$J,Y$1)*$F36</f>
        <v>7557</v>
      </c>
      <c r="Z36">
        <f>SUMIFS(SA2_ERP!$K:$K,SA2_ERP!$E:$E,$A36,SA2_ERP!$J:$J,Z$1)*$F36</f>
        <v>7935</v>
      </c>
    </row>
    <row r="37" spans="1:26" x14ac:dyDescent="0.25">
      <c r="A37" t="s">
        <v>247</v>
      </c>
      <c r="B37" t="s">
        <v>248</v>
      </c>
      <c r="C37" t="s">
        <v>249</v>
      </c>
      <c r="D37" t="s">
        <v>64</v>
      </c>
      <c r="E37" t="s">
        <v>64</v>
      </c>
      <c r="F37">
        <v>1</v>
      </c>
      <c r="G37">
        <v>100</v>
      </c>
      <c r="I37">
        <f>SUMIFS(SA2_ERP!$K:$K,SA2_ERP!$E:$E,$A37,SA2_ERP!$J:$J,I$1)*$F37</f>
        <v>4622</v>
      </c>
      <c r="J37">
        <f>SUMIFS(SA2_ERP!$K:$K,SA2_ERP!$E:$E,$A37,SA2_ERP!$J:$J,J$1)*$F37</f>
        <v>4817</v>
      </c>
      <c r="K37">
        <f>SUMIFS(SA2_ERP!$K:$K,SA2_ERP!$E:$E,$A37,SA2_ERP!$J:$J,K$1)*$F37</f>
        <v>5248</v>
      </c>
      <c r="L37">
        <f>SUMIFS(SA2_ERP!$K:$K,SA2_ERP!$E:$E,$A37,SA2_ERP!$J:$J,L$1)*$F37</f>
        <v>5619</v>
      </c>
      <c r="M37">
        <f>SUMIFS(SA2_ERP!$K:$K,SA2_ERP!$E:$E,$A37,SA2_ERP!$J:$J,M$1)*$F37</f>
        <v>5919</v>
      </c>
      <c r="N37">
        <f>SUMIFS(SA2_ERP!$K:$K,SA2_ERP!$E:$E,$A37,SA2_ERP!$J:$J,N$1)*$F37</f>
        <v>6073</v>
      </c>
      <c r="O37">
        <f>SUMIFS(SA2_ERP!$K:$K,SA2_ERP!$E:$E,$A37,SA2_ERP!$J:$J,O$1)*$F37</f>
        <v>6222</v>
      </c>
      <c r="P37">
        <f>SUMIFS(SA2_ERP!$K:$K,SA2_ERP!$E:$E,$A37,SA2_ERP!$J:$J,P$1)*$F37</f>
        <v>6720</v>
      </c>
      <c r="Q37">
        <f>SUMIFS(SA2_ERP!$K:$K,SA2_ERP!$E:$E,$A37,SA2_ERP!$J:$J,Q$1)*$F37</f>
        <v>7191</v>
      </c>
      <c r="R37">
        <f>SUMIFS(SA2_ERP!$K:$K,SA2_ERP!$E:$E,$A37,SA2_ERP!$J:$J,R$1)*$F37</f>
        <v>7344</v>
      </c>
      <c r="S37">
        <f>SUMIFS(SA2_ERP!$K:$K,SA2_ERP!$E:$E,$A37,SA2_ERP!$J:$J,S$1)*$F37</f>
        <v>7812</v>
      </c>
      <c r="T37">
        <f>SUMIFS(SA2_ERP!$K:$K,SA2_ERP!$E:$E,$A37,SA2_ERP!$J:$J,T$1)*$F37</f>
        <v>8297</v>
      </c>
      <c r="U37">
        <f>SUMIFS(SA2_ERP!$K:$K,SA2_ERP!$E:$E,$A37,SA2_ERP!$J:$J,U$1)*$F37</f>
        <v>8769</v>
      </c>
      <c r="V37">
        <f>SUMIFS(SA2_ERP!$K:$K,SA2_ERP!$E:$E,$A37,SA2_ERP!$J:$J,V$1)*$F37</f>
        <v>8876</v>
      </c>
      <c r="W37">
        <f>SUMIFS(SA2_ERP!$K:$K,SA2_ERP!$E:$E,$A37,SA2_ERP!$J:$J,W$1)*$F37</f>
        <v>8975</v>
      </c>
      <c r="X37">
        <f>SUMIFS(SA2_ERP!$K:$K,SA2_ERP!$E:$E,$A37,SA2_ERP!$J:$J,X$1)*$F37</f>
        <v>9060</v>
      </c>
      <c r="Y37">
        <f>SUMIFS(SA2_ERP!$K:$K,SA2_ERP!$E:$E,$A37,SA2_ERP!$J:$J,Y$1)*$F37</f>
        <v>9210</v>
      </c>
      <c r="Z37">
        <f>SUMIFS(SA2_ERP!$K:$K,SA2_ERP!$E:$E,$A37,SA2_ERP!$J:$J,Z$1)*$F37</f>
        <v>9235</v>
      </c>
    </row>
    <row r="38" spans="1:26" x14ac:dyDescent="0.25">
      <c r="A38" t="s">
        <v>250</v>
      </c>
      <c r="B38" t="s">
        <v>251</v>
      </c>
      <c r="C38" t="s">
        <v>252</v>
      </c>
      <c r="D38" t="s">
        <v>64</v>
      </c>
      <c r="E38" t="s">
        <v>64</v>
      </c>
      <c r="F38">
        <v>1</v>
      </c>
      <c r="G38">
        <v>100</v>
      </c>
      <c r="I38">
        <f>SUMIFS(SA2_ERP!$K:$K,SA2_ERP!$E:$E,$A38,SA2_ERP!$J:$J,I$1)*$F38</f>
        <v>9118</v>
      </c>
      <c r="J38">
        <f>SUMIFS(SA2_ERP!$K:$K,SA2_ERP!$E:$E,$A38,SA2_ERP!$J:$J,J$1)*$F38</f>
        <v>9024</v>
      </c>
      <c r="K38">
        <f>SUMIFS(SA2_ERP!$K:$K,SA2_ERP!$E:$E,$A38,SA2_ERP!$J:$J,K$1)*$F38</f>
        <v>9303</v>
      </c>
      <c r="L38">
        <f>SUMIFS(SA2_ERP!$K:$K,SA2_ERP!$E:$E,$A38,SA2_ERP!$J:$J,L$1)*$F38</f>
        <v>9742</v>
      </c>
      <c r="M38">
        <f>SUMIFS(SA2_ERP!$K:$K,SA2_ERP!$E:$E,$A38,SA2_ERP!$J:$J,M$1)*$F38</f>
        <v>9761</v>
      </c>
      <c r="N38">
        <f>SUMIFS(SA2_ERP!$K:$K,SA2_ERP!$E:$E,$A38,SA2_ERP!$J:$J,N$1)*$F38</f>
        <v>9819</v>
      </c>
      <c r="O38">
        <f>SUMIFS(SA2_ERP!$K:$K,SA2_ERP!$E:$E,$A38,SA2_ERP!$J:$J,O$1)*$F38</f>
        <v>9899</v>
      </c>
      <c r="P38">
        <f>SUMIFS(SA2_ERP!$K:$K,SA2_ERP!$E:$E,$A38,SA2_ERP!$J:$J,P$1)*$F38</f>
        <v>10027</v>
      </c>
      <c r="Q38">
        <f>SUMIFS(SA2_ERP!$K:$K,SA2_ERP!$E:$E,$A38,SA2_ERP!$J:$J,Q$1)*$F38</f>
        <v>10256</v>
      </c>
      <c r="R38">
        <f>SUMIFS(SA2_ERP!$K:$K,SA2_ERP!$E:$E,$A38,SA2_ERP!$J:$J,R$1)*$F38</f>
        <v>10331</v>
      </c>
      <c r="S38">
        <f>SUMIFS(SA2_ERP!$K:$K,SA2_ERP!$E:$E,$A38,SA2_ERP!$J:$J,S$1)*$F38</f>
        <v>10400</v>
      </c>
      <c r="T38">
        <f>SUMIFS(SA2_ERP!$K:$K,SA2_ERP!$E:$E,$A38,SA2_ERP!$J:$J,T$1)*$F38</f>
        <v>10323</v>
      </c>
      <c r="U38">
        <f>SUMIFS(SA2_ERP!$K:$K,SA2_ERP!$E:$E,$A38,SA2_ERP!$J:$J,U$1)*$F38</f>
        <v>10266</v>
      </c>
      <c r="V38">
        <f>SUMIFS(SA2_ERP!$K:$K,SA2_ERP!$E:$E,$A38,SA2_ERP!$J:$J,V$1)*$F38</f>
        <v>10211</v>
      </c>
      <c r="W38">
        <f>SUMIFS(SA2_ERP!$K:$K,SA2_ERP!$E:$E,$A38,SA2_ERP!$J:$J,W$1)*$F38</f>
        <v>10182</v>
      </c>
      <c r="X38">
        <f>SUMIFS(SA2_ERP!$K:$K,SA2_ERP!$E:$E,$A38,SA2_ERP!$J:$J,X$1)*$F38</f>
        <v>10139</v>
      </c>
      <c r="Y38">
        <f>SUMIFS(SA2_ERP!$K:$K,SA2_ERP!$E:$E,$A38,SA2_ERP!$J:$J,Y$1)*$F38</f>
        <v>10002</v>
      </c>
      <c r="Z38">
        <f>SUMIFS(SA2_ERP!$K:$K,SA2_ERP!$E:$E,$A38,SA2_ERP!$J:$J,Z$1)*$F38</f>
        <v>9906</v>
      </c>
    </row>
    <row r="39" spans="1:26" x14ac:dyDescent="0.25">
      <c r="A39" t="s">
        <v>253</v>
      </c>
      <c r="B39" t="s">
        <v>254</v>
      </c>
      <c r="C39" t="s">
        <v>255</v>
      </c>
      <c r="D39" t="s">
        <v>64</v>
      </c>
      <c r="E39" t="s">
        <v>64</v>
      </c>
      <c r="F39">
        <v>0.99997301090000001</v>
      </c>
      <c r="G39">
        <v>99.997301089999993</v>
      </c>
      <c r="I39">
        <f>SUMIFS(SA2_ERP!$K:$K,SA2_ERP!$E:$E,$A39,SA2_ERP!$J:$J,I$1)*$F39</f>
        <v>11622.6863056907</v>
      </c>
      <c r="J39">
        <f>SUMIFS(SA2_ERP!$K:$K,SA2_ERP!$E:$E,$A39,SA2_ERP!$J:$J,J$1)*$F39</f>
        <v>12026.675402094301</v>
      </c>
      <c r="K39">
        <f>SUMIFS(SA2_ERP!$K:$K,SA2_ERP!$E:$E,$A39,SA2_ERP!$J:$J,K$1)*$F39</f>
        <v>12866.6527312503</v>
      </c>
      <c r="L39">
        <f>SUMIFS(SA2_ERP!$K:$K,SA2_ERP!$E:$E,$A39,SA2_ERP!$J:$J,L$1)*$F39</f>
        <v>13680.630762122901</v>
      </c>
      <c r="M39">
        <f>SUMIFS(SA2_ERP!$K:$K,SA2_ERP!$E:$E,$A39,SA2_ERP!$J:$J,M$1)*$F39</f>
        <v>14419.610817178</v>
      </c>
      <c r="N39">
        <f>SUMIFS(SA2_ERP!$K:$K,SA2_ERP!$E:$E,$A39,SA2_ERP!$J:$J,N$1)*$F39</f>
        <v>14880.598375202901</v>
      </c>
      <c r="O39">
        <f>SUMIFS(SA2_ERP!$K:$K,SA2_ERP!$E:$E,$A39,SA2_ERP!$J:$J,O$1)*$F39</f>
        <v>15378.584934631101</v>
      </c>
      <c r="P39">
        <f>SUMIFS(SA2_ERP!$K:$K,SA2_ERP!$E:$E,$A39,SA2_ERP!$J:$J,P$1)*$F39</f>
        <v>16231.561912928801</v>
      </c>
      <c r="Q39">
        <f>SUMIFS(SA2_ERP!$K:$K,SA2_ERP!$E:$E,$A39,SA2_ERP!$J:$J,Q$1)*$F39</f>
        <v>17212.5354366217</v>
      </c>
      <c r="R39">
        <f>SUMIFS(SA2_ERP!$K:$K,SA2_ERP!$E:$E,$A39,SA2_ERP!$J:$J,R$1)*$F39</f>
        <v>17525.526989033402</v>
      </c>
      <c r="S39">
        <f>SUMIFS(SA2_ERP!$K:$K,SA2_ERP!$E:$E,$A39,SA2_ERP!$J:$J,S$1)*$F39</f>
        <v>18046.512927712301</v>
      </c>
      <c r="T39">
        <f>SUMIFS(SA2_ERP!$K:$K,SA2_ERP!$E:$E,$A39,SA2_ERP!$J:$J,T$1)*$F39</f>
        <v>18486.501052508302</v>
      </c>
      <c r="U39">
        <f>SUMIFS(SA2_ERP!$K:$K,SA2_ERP!$E:$E,$A39,SA2_ERP!$J:$J,U$1)*$F39</f>
        <v>18815.492173094401</v>
      </c>
      <c r="V39">
        <f>SUMIFS(SA2_ERP!$K:$K,SA2_ERP!$E:$E,$A39,SA2_ERP!$J:$J,V$1)*$F39</f>
        <v>19001.487153121801</v>
      </c>
      <c r="W39">
        <f>SUMIFS(SA2_ERP!$K:$K,SA2_ERP!$E:$E,$A39,SA2_ERP!$J:$J,W$1)*$F39</f>
        <v>19091.4847241028</v>
      </c>
      <c r="X39">
        <f>SUMIFS(SA2_ERP!$K:$K,SA2_ERP!$E:$E,$A39,SA2_ERP!$J:$J,X$1)*$F39</f>
        <v>19144.4832936805</v>
      </c>
      <c r="Y39">
        <f>SUMIFS(SA2_ERP!$K:$K,SA2_ERP!$E:$E,$A39,SA2_ERP!$J:$J,Y$1)*$F39</f>
        <v>19271.479866064801</v>
      </c>
      <c r="Z39">
        <f>SUMIFS(SA2_ERP!$K:$K,SA2_ERP!$E:$E,$A39,SA2_ERP!$J:$J,Z$1)*$F39</f>
        <v>19453.474954048601</v>
      </c>
    </row>
    <row r="40" spans="1:26" x14ac:dyDescent="0.25">
      <c r="A40" t="s">
        <v>256</v>
      </c>
      <c r="B40" t="s">
        <v>257</v>
      </c>
      <c r="C40" t="s">
        <v>258</v>
      </c>
      <c r="D40" t="s">
        <v>64</v>
      </c>
      <c r="E40" t="s">
        <v>64</v>
      </c>
      <c r="F40">
        <v>1</v>
      </c>
      <c r="G40">
        <v>100</v>
      </c>
      <c r="I40">
        <f>SUMIFS(SA2_ERP!$K:$K,SA2_ERP!$E:$E,$A40,SA2_ERP!$J:$J,I$1)*$F40</f>
        <v>8148</v>
      </c>
      <c r="J40">
        <f>SUMIFS(SA2_ERP!$K:$K,SA2_ERP!$E:$E,$A40,SA2_ERP!$J:$J,J$1)*$F40</f>
        <v>8049</v>
      </c>
      <c r="K40">
        <f>SUMIFS(SA2_ERP!$K:$K,SA2_ERP!$E:$E,$A40,SA2_ERP!$J:$J,K$1)*$F40</f>
        <v>8031</v>
      </c>
      <c r="L40">
        <f>SUMIFS(SA2_ERP!$K:$K,SA2_ERP!$E:$E,$A40,SA2_ERP!$J:$J,L$1)*$F40</f>
        <v>8053</v>
      </c>
      <c r="M40">
        <f>SUMIFS(SA2_ERP!$K:$K,SA2_ERP!$E:$E,$A40,SA2_ERP!$J:$J,M$1)*$F40</f>
        <v>8159</v>
      </c>
      <c r="N40">
        <f>SUMIFS(SA2_ERP!$K:$K,SA2_ERP!$E:$E,$A40,SA2_ERP!$J:$J,N$1)*$F40</f>
        <v>8121</v>
      </c>
      <c r="O40">
        <f>SUMIFS(SA2_ERP!$K:$K,SA2_ERP!$E:$E,$A40,SA2_ERP!$J:$J,O$1)*$F40</f>
        <v>8225</v>
      </c>
      <c r="P40">
        <f>SUMIFS(SA2_ERP!$K:$K,SA2_ERP!$E:$E,$A40,SA2_ERP!$J:$J,P$1)*$F40</f>
        <v>8356</v>
      </c>
      <c r="Q40">
        <f>SUMIFS(SA2_ERP!$K:$K,SA2_ERP!$E:$E,$A40,SA2_ERP!$J:$J,Q$1)*$F40</f>
        <v>8528</v>
      </c>
      <c r="R40">
        <f>SUMIFS(SA2_ERP!$K:$K,SA2_ERP!$E:$E,$A40,SA2_ERP!$J:$J,R$1)*$F40</f>
        <v>8703</v>
      </c>
      <c r="S40">
        <f>SUMIFS(SA2_ERP!$K:$K,SA2_ERP!$E:$E,$A40,SA2_ERP!$J:$J,S$1)*$F40</f>
        <v>9065</v>
      </c>
      <c r="T40">
        <f>SUMIFS(SA2_ERP!$K:$K,SA2_ERP!$E:$E,$A40,SA2_ERP!$J:$J,T$1)*$F40</f>
        <v>9237</v>
      </c>
      <c r="U40">
        <f>SUMIFS(SA2_ERP!$K:$K,SA2_ERP!$E:$E,$A40,SA2_ERP!$J:$J,U$1)*$F40</f>
        <v>9373</v>
      </c>
      <c r="V40">
        <f>SUMIFS(SA2_ERP!$K:$K,SA2_ERP!$E:$E,$A40,SA2_ERP!$J:$J,V$1)*$F40</f>
        <v>9459</v>
      </c>
      <c r="W40">
        <f>SUMIFS(SA2_ERP!$K:$K,SA2_ERP!$E:$E,$A40,SA2_ERP!$J:$J,W$1)*$F40</f>
        <v>9502</v>
      </c>
      <c r="X40">
        <f>SUMIFS(SA2_ERP!$K:$K,SA2_ERP!$E:$E,$A40,SA2_ERP!$J:$J,X$1)*$F40</f>
        <v>9491</v>
      </c>
      <c r="Y40">
        <f>SUMIFS(SA2_ERP!$K:$K,SA2_ERP!$E:$E,$A40,SA2_ERP!$J:$J,Y$1)*$F40</f>
        <v>9176</v>
      </c>
      <c r="Z40">
        <f>SUMIFS(SA2_ERP!$K:$K,SA2_ERP!$E:$E,$A40,SA2_ERP!$J:$J,Z$1)*$F40</f>
        <v>9009</v>
      </c>
    </row>
    <row r="41" spans="1:26" x14ac:dyDescent="0.25">
      <c r="A41" t="s">
        <v>259</v>
      </c>
      <c r="B41" t="s">
        <v>260</v>
      </c>
      <c r="C41" t="s">
        <v>261</v>
      </c>
      <c r="D41" t="s">
        <v>64</v>
      </c>
      <c r="E41" t="s">
        <v>64</v>
      </c>
      <c r="F41">
        <v>0.46839129689999998</v>
      </c>
      <c r="G41">
        <v>46.83912969</v>
      </c>
      <c r="I41">
        <f>SUMIFS(SA2_ERP!$K:$K,SA2_ERP!$E:$E,$A41,SA2_ERP!$J:$J,I$1)*$F41</f>
        <v>1891.8324481790999</v>
      </c>
      <c r="J41">
        <f>SUMIFS(SA2_ERP!$K:$K,SA2_ERP!$E:$E,$A41,SA2_ERP!$J:$J,J$1)*$F41</f>
        <v>1967.2434469799998</v>
      </c>
      <c r="K41">
        <f>SUMIFS(SA2_ERP!$K:$K,SA2_ERP!$E:$E,$A41,SA2_ERP!$J:$J,K$1)*$F41</f>
        <v>2094.6458797368</v>
      </c>
      <c r="L41">
        <f>SUMIFS(SA2_ERP!$K:$K,SA2_ERP!$E:$E,$A41,SA2_ERP!$J:$J,L$1)*$F41</f>
        <v>2198.6287476486</v>
      </c>
      <c r="M41">
        <f>SUMIFS(SA2_ERP!$K:$K,SA2_ERP!$E:$E,$A41,SA2_ERP!$J:$J,M$1)*$F41</f>
        <v>2279.1920507154</v>
      </c>
      <c r="N41">
        <f>SUMIFS(SA2_ERP!$K:$K,SA2_ERP!$E:$E,$A41,SA2_ERP!$J:$J,N$1)*$F41</f>
        <v>2328.8415281867997</v>
      </c>
      <c r="O41">
        <f>SUMIFS(SA2_ERP!$K:$K,SA2_ERP!$E:$E,$A41,SA2_ERP!$J:$J,O$1)*$F41</f>
        <v>2347.5771800627999</v>
      </c>
      <c r="P41">
        <f>SUMIFS(SA2_ERP!$K:$K,SA2_ERP!$E:$E,$A41,SA2_ERP!$J:$J,P$1)*$F41</f>
        <v>2364.9076580481001</v>
      </c>
      <c r="Q41">
        <f>SUMIFS(SA2_ERP!$K:$K,SA2_ERP!$E:$E,$A41,SA2_ERP!$J:$J,Q$1)*$F41</f>
        <v>2385.5168751116998</v>
      </c>
      <c r="R41">
        <f>SUMIFS(SA2_ERP!$K:$K,SA2_ERP!$E:$E,$A41,SA2_ERP!$J:$J,R$1)*$F41</f>
        <v>2397.2266575342001</v>
      </c>
      <c r="S41">
        <f>SUMIFS(SA2_ERP!$K:$K,SA2_ERP!$E:$E,$A41,SA2_ERP!$J:$J,S$1)*$F41</f>
        <v>2412.2151790349999</v>
      </c>
      <c r="T41">
        <f>SUMIFS(SA2_ERP!$K:$K,SA2_ERP!$E:$E,$A41,SA2_ERP!$J:$J,T$1)*$F41</f>
        <v>2488.0945691327997</v>
      </c>
      <c r="U41">
        <f>SUMIFS(SA2_ERP!$K:$K,SA2_ERP!$E:$E,$A41,SA2_ERP!$J:$J,U$1)*$F41</f>
        <v>2582.2412198096999</v>
      </c>
      <c r="V41">
        <f>SUMIFS(SA2_ERP!$K:$K,SA2_ERP!$E:$E,$A41,SA2_ERP!$J:$J,V$1)*$F41</f>
        <v>2671.2355662206996</v>
      </c>
      <c r="W41">
        <f>SUMIFS(SA2_ERP!$K:$K,SA2_ERP!$E:$E,$A41,SA2_ERP!$J:$J,W$1)*$F41</f>
        <v>2748.5201302092</v>
      </c>
      <c r="X41">
        <f>SUMIFS(SA2_ERP!$K:$K,SA2_ERP!$E:$E,$A41,SA2_ERP!$J:$J,X$1)*$F41</f>
        <v>2819.2472160410998</v>
      </c>
      <c r="Y41">
        <f>SUMIFS(SA2_ERP!$K:$K,SA2_ERP!$E:$E,$A41,SA2_ERP!$J:$J,Y$1)*$F41</f>
        <v>2888.1007366854001</v>
      </c>
      <c r="Z41">
        <f>SUMIFS(SA2_ERP!$K:$K,SA2_ERP!$E:$E,$A41,SA2_ERP!$J:$J,Z$1)*$F41</f>
        <v>2982.2473873622998</v>
      </c>
    </row>
    <row r="42" spans="1:26" x14ac:dyDescent="0.25">
      <c r="A42" t="s">
        <v>259</v>
      </c>
      <c r="B42" t="s">
        <v>260</v>
      </c>
      <c r="C42" t="s">
        <v>261</v>
      </c>
      <c r="D42" t="s">
        <v>138</v>
      </c>
      <c r="E42" t="s">
        <v>64</v>
      </c>
      <c r="F42">
        <v>0.53160870309999997</v>
      </c>
      <c r="G42">
        <v>53.16087031</v>
      </c>
      <c r="I42">
        <f>SUMIFS(SA2_ERP!$K:$K,SA2_ERP!$E:$E,$A42,SA2_ERP!$J:$J,I$1)*$F42</f>
        <v>2147.1675518208999</v>
      </c>
      <c r="J42">
        <f>SUMIFS(SA2_ERP!$K:$K,SA2_ERP!$E:$E,$A42,SA2_ERP!$J:$J,J$1)*$F42</f>
        <v>2232.75655302</v>
      </c>
      <c r="K42">
        <f>SUMIFS(SA2_ERP!$K:$K,SA2_ERP!$E:$E,$A42,SA2_ERP!$J:$J,K$1)*$F42</f>
        <v>2377.3541202632</v>
      </c>
      <c r="L42">
        <f>SUMIFS(SA2_ERP!$K:$K,SA2_ERP!$E:$E,$A42,SA2_ERP!$J:$J,L$1)*$F42</f>
        <v>2495.3712523514</v>
      </c>
      <c r="M42">
        <f>SUMIFS(SA2_ERP!$K:$K,SA2_ERP!$E:$E,$A42,SA2_ERP!$J:$J,M$1)*$F42</f>
        <v>2586.8079492846</v>
      </c>
      <c r="N42">
        <f>SUMIFS(SA2_ERP!$K:$K,SA2_ERP!$E:$E,$A42,SA2_ERP!$J:$J,N$1)*$F42</f>
        <v>2643.1584718131999</v>
      </c>
      <c r="O42">
        <f>SUMIFS(SA2_ERP!$K:$K,SA2_ERP!$E:$E,$A42,SA2_ERP!$J:$J,O$1)*$F42</f>
        <v>2664.4228199371996</v>
      </c>
      <c r="P42">
        <f>SUMIFS(SA2_ERP!$K:$K,SA2_ERP!$E:$E,$A42,SA2_ERP!$J:$J,P$1)*$F42</f>
        <v>2684.0923419518999</v>
      </c>
      <c r="Q42">
        <f>SUMIFS(SA2_ERP!$K:$K,SA2_ERP!$E:$E,$A42,SA2_ERP!$J:$J,Q$1)*$F42</f>
        <v>2707.4831248882997</v>
      </c>
      <c r="R42">
        <f>SUMIFS(SA2_ERP!$K:$K,SA2_ERP!$E:$E,$A42,SA2_ERP!$J:$J,R$1)*$F42</f>
        <v>2720.7733424657999</v>
      </c>
      <c r="S42">
        <f>SUMIFS(SA2_ERP!$K:$K,SA2_ERP!$E:$E,$A42,SA2_ERP!$J:$J,S$1)*$F42</f>
        <v>2737.7848209649997</v>
      </c>
      <c r="T42">
        <f>SUMIFS(SA2_ERP!$K:$K,SA2_ERP!$E:$E,$A42,SA2_ERP!$J:$J,T$1)*$F42</f>
        <v>2823.9054308671998</v>
      </c>
      <c r="U42">
        <f>SUMIFS(SA2_ERP!$K:$K,SA2_ERP!$E:$E,$A42,SA2_ERP!$J:$J,U$1)*$F42</f>
        <v>2930.7587801902996</v>
      </c>
      <c r="V42">
        <f>SUMIFS(SA2_ERP!$K:$K,SA2_ERP!$E:$E,$A42,SA2_ERP!$J:$J,V$1)*$F42</f>
        <v>3031.7644337792999</v>
      </c>
      <c r="W42">
        <f>SUMIFS(SA2_ERP!$K:$K,SA2_ERP!$E:$E,$A42,SA2_ERP!$J:$J,W$1)*$F42</f>
        <v>3119.4798697908</v>
      </c>
      <c r="X42">
        <f>SUMIFS(SA2_ERP!$K:$K,SA2_ERP!$E:$E,$A42,SA2_ERP!$J:$J,X$1)*$F42</f>
        <v>3199.7527839588997</v>
      </c>
      <c r="Y42">
        <f>SUMIFS(SA2_ERP!$K:$K,SA2_ERP!$E:$E,$A42,SA2_ERP!$J:$J,Y$1)*$F42</f>
        <v>3277.8992633145999</v>
      </c>
      <c r="Z42">
        <f>SUMIFS(SA2_ERP!$K:$K,SA2_ERP!$E:$E,$A42,SA2_ERP!$J:$J,Z$1)*$F42</f>
        <v>3384.7526126376997</v>
      </c>
    </row>
    <row r="43" spans="1:26" x14ac:dyDescent="0.25">
      <c r="A43" t="s">
        <v>262</v>
      </c>
      <c r="B43" t="s">
        <v>263</v>
      </c>
      <c r="C43" t="s">
        <v>264</v>
      </c>
      <c r="D43" t="s">
        <v>64</v>
      </c>
      <c r="E43" t="s">
        <v>64</v>
      </c>
      <c r="F43">
        <v>1</v>
      </c>
      <c r="G43">
        <v>100</v>
      </c>
      <c r="I43">
        <f>SUMIFS(SA2_ERP!$K:$K,SA2_ERP!$E:$E,$A43,SA2_ERP!$J:$J,I$1)*$F43</f>
        <v>5502</v>
      </c>
      <c r="J43">
        <f>SUMIFS(SA2_ERP!$K:$K,SA2_ERP!$E:$E,$A43,SA2_ERP!$J:$J,J$1)*$F43</f>
        <v>5652</v>
      </c>
      <c r="K43">
        <f>SUMIFS(SA2_ERP!$K:$K,SA2_ERP!$E:$E,$A43,SA2_ERP!$J:$J,K$1)*$F43</f>
        <v>5866</v>
      </c>
      <c r="L43">
        <f>SUMIFS(SA2_ERP!$K:$K,SA2_ERP!$E:$E,$A43,SA2_ERP!$J:$J,L$1)*$F43</f>
        <v>6160</v>
      </c>
      <c r="M43">
        <f>SUMIFS(SA2_ERP!$K:$K,SA2_ERP!$E:$E,$A43,SA2_ERP!$J:$J,M$1)*$F43</f>
        <v>6526</v>
      </c>
      <c r="N43">
        <f>SUMIFS(SA2_ERP!$K:$K,SA2_ERP!$E:$E,$A43,SA2_ERP!$J:$J,N$1)*$F43</f>
        <v>7477</v>
      </c>
      <c r="O43">
        <f>SUMIFS(SA2_ERP!$K:$K,SA2_ERP!$E:$E,$A43,SA2_ERP!$J:$J,O$1)*$F43</f>
        <v>8629</v>
      </c>
      <c r="P43">
        <f>SUMIFS(SA2_ERP!$K:$K,SA2_ERP!$E:$E,$A43,SA2_ERP!$J:$J,P$1)*$F43</f>
        <v>9978</v>
      </c>
      <c r="Q43">
        <f>SUMIFS(SA2_ERP!$K:$K,SA2_ERP!$E:$E,$A43,SA2_ERP!$J:$J,Q$1)*$F43</f>
        <v>10947</v>
      </c>
      <c r="R43">
        <f>SUMIFS(SA2_ERP!$K:$K,SA2_ERP!$E:$E,$A43,SA2_ERP!$J:$J,R$1)*$F43</f>
        <v>11706</v>
      </c>
      <c r="S43">
        <f>SUMIFS(SA2_ERP!$K:$K,SA2_ERP!$E:$E,$A43,SA2_ERP!$J:$J,S$1)*$F43</f>
        <v>13071</v>
      </c>
      <c r="T43">
        <f>SUMIFS(SA2_ERP!$K:$K,SA2_ERP!$E:$E,$A43,SA2_ERP!$J:$J,T$1)*$F43</f>
        <v>14528</v>
      </c>
      <c r="U43">
        <f>SUMIFS(SA2_ERP!$K:$K,SA2_ERP!$E:$E,$A43,SA2_ERP!$J:$J,U$1)*$F43</f>
        <v>15795</v>
      </c>
      <c r="V43">
        <f>SUMIFS(SA2_ERP!$K:$K,SA2_ERP!$E:$E,$A43,SA2_ERP!$J:$J,V$1)*$F43</f>
        <v>16803</v>
      </c>
      <c r="W43">
        <f>SUMIFS(SA2_ERP!$K:$K,SA2_ERP!$E:$E,$A43,SA2_ERP!$J:$J,W$1)*$F43</f>
        <v>17556</v>
      </c>
      <c r="X43">
        <f>SUMIFS(SA2_ERP!$K:$K,SA2_ERP!$E:$E,$A43,SA2_ERP!$J:$J,X$1)*$F43</f>
        <v>18251</v>
      </c>
      <c r="Y43">
        <f>SUMIFS(SA2_ERP!$K:$K,SA2_ERP!$E:$E,$A43,SA2_ERP!$J:$J,Y$1)*$F43</f>
        <v>18928</v>
      </c>
      <c r="Z43">
        <f>SUMIFS(SA2_ERP!$K:$K,SA2_ERP!$E:$E,$A43,SA2_ERP!$J:$J,Z$1)*$F43</f>
        <v>19708</v>
      </c>
    </row>
    <row r="44" spans="1:26" x14ac:dyDescent="0.25">
      <c r="A44" t="s">
        <v>265</v>
      </c>
      <c r="B44" t="s">
        <v>266</v>
      </c>
      <c r="C44" t="s">
        <v>267</v>
      </c>
      <c r="D44" t="s">
        <v>64</v>
      </c>
      <c r="E44" t="s">
        <v>64</v>
      </c>
      <c r="F44">
        <v>1</v>
      </c>
      <c r="G44">
        <v>100</v>
      </c>
      <c r="I44">
        <f>SUMIFS(SA2_ERP!$K:$K,SA2_ERP!$E:$E,$A44,SA2_ERP!$J:$J,I$1)*$F44</f>
        <v>7523</v>
      </c>
      <c r="J44">
        <f>SUMIFS(SA2_ERP!$K:$K,SA2_ERP!$E:$E,$A44,SA2_ERP!$J:$J,J$1)*$F44</f>
        <v>7472</v>
      </c>
      <c r="K44">
        <f>SUMIFS(SA2_ERP!$K:$K,SA2_ERP!$E:$E,$A44,SA2_ERP!$J:$J,K$1)*$F44</f>
        <v>7610</v>
      </c>
      <c r="L44">
        <f>SUMIFS(SA2_ERP!$K:$K,SA2_ERP!$E:$E,$A44,SA2_ERP!$J:$J,L$1)*$F44</f>
        <v>8029</v>
      </c>
      <c r="M44">
        <f>SUMIFS(SA2_ERP!$K:$K,SA2_ERP!$E:$E,$A44,SA2_ERP!$J:$J,M$1)*$F44</f>
        <v>8259</v>
      </c>
      <c r="N44">
        <f>SUMIFS(SA2_ERP!$K:$K,SA2_ERP!$E:$E,$A44,SA2_ERP!$J:$J,N$1)*$F44</f>
        <v>8478</v>
      </c>
      <c r="O44">
        <f>SUMIFS(SA2_ERP!$K:$K,SA2_ERP!$E:$E,$A44,SA2_ERP!$J:$J,O$1)*$F44</f>
        <v>8657</v>
      </c>
      <c r="P44">
        <f>SUMIFS(SA2_ERP!$K:$K,SA2_ERP!$E:$E,$A44,SA2_ERP!$J:$J,P$1)*$F44</f>
        <v>9069</v>
      </c>
      <c r="Q44">
        <f>SUMIFS(SA2_ERP!$K:$K,SA2_ERP!$E:$E,$A44,SA2_ERP!$J:$J,Q$1)*$F44</f>
        <v>9238</v>
      </c>
      <c r="R44">
        <f>SUMIFS(SA2_ERP!$K:$K,SA2_ERP!$E:$E,$A44,SA2_ERP!$J:$J,R$1)*$F44</f>
        <v>9388</v>
      </c>
      <c r="S44">
        <f>SUMIFS(SA2_ERP!$K:$K,SA2_ERP!$E:$E,$A44,SA2_ERP!$J:$J,S$1)*$F44</f>
        <v>9735</v>
      </c>
      <c r="T44">
        <f>SUMIFS(SA2_ERP!$K:$K,SA2_ERP!$E:$E,$A44,SA2_ERP!$J:$J,T$1)*$F44</f>
        <v>10052</v>
      </c>
      <c r="U44">
        <f>SUMIFS(SA2_ERP!$K:$K,SA2_ERP!$E:$E,$A44,SA2_ERP!$J:$J,U$1)*$F44</f>
        <v>10338</v>
      </c>
      <c r="V44">
        <f>SUMIFS(SA2_ERP!$K:$K,SA2_ERP!$E:$E,$A44,SA2_ERP!$J:$J,V$1)*$F44</f>
        <v>10361</v>
      </c>
      <c r="W44">
        <f>SUMIFS(SA2_ERP!$K:$K,SA2_ERP!$E:$E,$A44,SA2_ERP!$J:$J,W$1)*$F44</f>
        <v>10394</v>
      </c>
      <c r="X44">
        <f>SUMIFS(SA2_ERP!$K:$K,SA2_ERP!$E:$E,$A44,SA2_ERP!$J:$J,X$1)*$F44</f>
        <v>10397</v>
      </c>
      <c r="Y44">
        <f>SUMIFS(SA2_ERP!$K:$K,SA2_ERP!$E:$E,$A44,SA2_ERP!$J:$J,Y$1)*$F44</f>
        <v>10426</v>
      </c>
      <c r="Z44">
        <f>SUMIFS(SA2_ERP!$K:$K,SA2_ERP!$E:$E,$A44,SA2_ERP!$J:$J,Z$1)*$F44</f>
        <v>10468</v>
      </c>
    </row>
    <row r="45" spans="1:26" x14ac:dyDescent="0.25">
      <c r="A45" t="s">
        <v>268</v>
      </c>
      <c r="B45" t="s">
        <v>269</v>
      </c>
      <c r="C45" t="s">
        <v>270</v>
      </c>
      <c r="D45" t="s">
        <v>64</v>
      </c>
      <c r="E45" t="s">
        <v>64</v>
      </c>
      <c r="F45">
        <v>1.37157107E-2</v>
      </c>
      <c r="G45">
        <v>1.3715710699999999</v>
      </c>
      <c r="I45">
        <f>SUMIFS(SA2_ERP!$K:$K,SA2_ERP!$E:$E,$A45,SA2_ERP!$J:$J,I$1)*$F45</f>
        <v>78.220698122100004</v>
      </c>
      <c r="J45">
        <f>SUMIFS(SA2_ERP!$K:$K,SA2_ERP!$E:$E,$A45,SA2_ERP!$J:$J,J$1)*$F45</f>
        <v>79.304239267399993</v>
      </c>
      <c r="K45">
        <f>SUMIFS(SA2_ERP!$K:$K,SA2_ERP!$E:$E,$A45,SA2_ERP!$J:$J,K$1)*$F45</f>
        <v>81.677057218499996</v>
      </c>
      <c r="L45">
        <f>SUMIFS(SA2_ERP!$K:$K,SA2_ERP!$E:$E,$A45,SA2_ERP!$J:$J,L$1)*$F45</f>
        <v>82.925186892200003</v>
      </c>
      <c r="M45">
        <f>SUMIFS(SA2_ERP!$K:$K,SA2_ERP!$E:$E,$A45,SA2_ERP!$J:$J,M$1)*$F45</f>
        <v>84.927680654399992</v>
      </c>
      <c r="N45">
        <f>SUMIFS(SA2_ERP!$K:$K,SA2_ERP!$E:$E,$A45,SA2_ERP!$J:$J,N$1)*$F45</f>
        <v>87.108478655699997</v>
      </c>
      <c r="O45">
        <f>SUMIFS(SA2_ERP!$K:$K,SA2_ERP!$E:$E,$A45,SA2_ERP!$J:$J,O$1)*$F45</f>
        <v>91.154613312199999</v>
      </c>
      <c r="P45">
        <f>SUMIFS(SA2_ERP!$K:$K,SA2_ERP!$E:$E,$A45,SA2_ERP!$J:$J,P$1)*$F45</f>
        <v>98.273067165499995</v>
      </c>
      <c r="Q45">
        <f>SUMIFS(SA2_ERP!$K:$K,SA2_ERP!$E:$E,$A45,SA2_ERP!$J:$J,Q$1)*$F45</f>
        <v>105.58354096859999</v>
      </c>
      <c r="R45">
        <f>SUMIFS(SA2_ERP!$K:$K,SA2_ERP!$E:$E,$A45,SA2_ERP!$J:$J,R$1)*$F45</f>
        <v>111.45386514819999</v>
      </c>
      <c r="S45">
        <f>SUMIFS(SA2_ERP!$K:$K,SA2_ERP!$E:$E,$A45,SA2_ERP!$J:$J,S$1)*$F45</f>
        <v>114.23815442029999</v>
      </c>
      <c r="T45">
        <f>SUMIFS(SA2_ERP!$K:$K,SA2_ERP!$E:$E,$A45,SA2_ERP!$J:$J,T$1)*$F45</f>
        <v>120.9039898205</v>
      </c>
      <c r="U45">
        <f>SUMIFS(SA2_ERP!$K:$K,SA2_ERP!$E:$E,$A45,SA2_ERP!$J:$J,U$1)*$F45</f>
        <v>125.9788027795</v>
      </c>
      <c r="V45">
        <f>SUMIFS(SA2_ERP!$K:$K,SA2_ERP!$E:$E,$A45,SA2_ERP!$J:$J,V$1)*$F45</f>
        <v>129.9426431718</v>
      </c>
      <c r="W45">
        <f>SUMIFS(SA2_ERP!$K:$K,SA2_ERP!$E:$E,$A45,SA2_ERP!$J:$J,W$1)*$F45</f>
        <v>132.8778052616</v>
      </c>
      <c r="X45">
        <f>SUMIFS(SA2_ERP!$K:$K,SA2_ERP!$E:$E,$A45,SA2_ERP!$J:$J,X$1)*$F45</f>
        <v>134.7431419168</v>
      </c>
      <c r="Y45">
        <f>SUMIFS(SA2_ERP!$K:$K,SA2_ERP!$E:$E,$A45,SA2_ERP!$J:$J,Y$1)*$F45</f>
        <v>134.88029902380001</v>
      </c>
      <c r="Z45">
        <f>SUMIFS(SA2_ERP!$K:$K,SA2_ERP!$E:$E,$A45,SA2_ERP!$J:$J,Z$1)*$F45</f>
        <v>136.4576057543</v>
      </c>
    </row>
    <row r="46" spans="1:26" x14ac:dyDescent="0.25">
      <c r="A46" t="s">
        <v>268</v>
      </c>
      <c r="B46" t="s">
        <v>269</v>
      </c>
      <c r="C46" t="s">
        <v>270</v>
      </c>
      <c r="D46" t="s">
        <v>138</v>
      </c>
      <c r="E46" t="s">
        <v>64</v>
      </c>
      <c r="F46">
        <v>0.98628428930000001</v>
      </c>
      <c r="G46">
        <v>98.628428929999998</v>
      </c>
      <c r="I46">
        <f>SUMIFS(SA2_ERP!$K:$K,SA2_ERP!$E:$E,$A46,SA2_ERP!$J:$J,I$1)*$F46</f>
        <v>5624.7793018779003</v>
      </c>
      <c r="J46">
        <f>SUMIFS(SA2_ERP!$K:$K,SA2_ERP!$E:$E,$A46,SA2_ERP!$J:$J,J$1)*$F46</f>
        <v>5702.6957607326003</v>
      </c>
      <c r="K46">
        <f>SUMIFS(SA2_ERP!$K:$K,SA2_ERP!$E:$E,$A46,SA2_ERP!$J:$J,K$1)*$F46</f>
        <v>5873.3229427815004</v>
      </c>
      <c r="L46">
        <f>SUMIFS(SA2_ERP!$K:$K,SA2_ERP!$E:$E,$A46,SA2_ERP!$J:$J,L$1)*$F46</f>
        <v>5963.0748131077999</v>
      </c>
      <c r="M46">
        <f>SUMIFS(SA2_ERP!$K:$K,SA2_ERP!$E:$E,$A46,SA2_ERP!$J:$J,M$1)*$F46</f>
        <v>6107.0723193455997</v>
      </c>
      <c r="N46">
        <f>SUMIFS(SA2_ERP!$K:$K,SA2_ERP!$E:$E,$A46,SA2_ERP!$J:$J,N$1)*$F46</f>
        <v>6263.8915213442997</v>
      </c>
      <c r="O46">
        <f>SUMIFS(SA2_ERP!$K:$K,SA2_ERP!$E:$E,$A46,SA2_ERP!$J:$J,O$1)*$F46</f>
        <v>6554.8453866877999</v>
      </c>
      <c r="P46">
        <f>SUMIFS(SA2_ERP!$K:$K,SA2_ERP!$E:$E,$A46,SA2_ERP!$J:$J,P$1)*$F46</f>
        <v>7066.7269328345001</v>
      </c>
      <c r="Q46">
        <f>SUMIFS(SA2_ERP!$K:$K,SA2_ERP!$E:$E,$A46,SA2_ERP!$J:$J,Q$1)*$F46</f>
        <v>7592.4164590314003</v>
      </c>
      <c r="R46">
        <f>SUMIFS(SA2_ERP!$K:$K,SA2_ERP!$E:$E,$A46,SA2_ERP!$J:$J,R$1)*$F46</f>
        <v>8014.5461348518002</v>
      </c>
      <c r="S46">
        <f>SUMIFS(SA2_ERP!$K:$K,SA2_ERP!$E:$E,$A46,SA2_ERP!$J:$J,S$1)*$F46</f>
        <v>8214.7618455797001</v>
      </c>
      <c r="T46">
        <f>SUMIFS(SA2_ERP!$K:$K,SA2_ERP!$E:$E,$A46,SA2_ERP!$J:$J,T$1)*$F46</f>
        <v>8694.0960101795008</v>
      </c>
      <c r="U46">
        <f>SUMIFS(SA2_ERP!$K:$K,SA2_ERP!$E:$E,$A46,SA2_ERP!$J:$J,U$1)*$F46</f>
        <v>9059.0211972204997</v>
      </c>
      <c r="V46">
        <f>SUMIFS(SA2_ERP!$K:$K,SA2_ERP!$E:$E,$A46,SA2_ERP!$J:$J,V$1)*$F46</f>
        <v>9344.0573568281998</v>
      </c>
      <c r="W46">
        <f>SUMIFS(SA2_ERP!$K:$K,SA2_ERP!$E:$E,$A46,SA2_ERP!$J:$J,W$1)*$F46</f>
        <v>9555.1221947384001</v>
      </c>
      <c r="X46">
        <f>SUMIFS(SA2_ERP!$K:$K,SA2_ERP!$E:$E,$A46,SA2_ERP!$J:$J,X$1)*$F46</f>
        <v>9689.2568580831994</v>
      </c>
      <c r="Y46">
        <f>SUMIFS(SA2_ERP!$K:$K,SA2_ERP!$E:$E,$A46,SA2_ERP!$J:$J,Y$1)*$F46</f>
        <v>9699.1197009762</v>
      </c>
      <c r="Z46">
        <f>SUMIFS(SA2_ERP!$K:$K,SA2_ERP!$E:$E,$A46,SA2_ERP!$J:$J,Z$1)*$F46</f>
        <v>9812.5423942457001</v>
      </c>
    </row>
    <row r="47" spans="1:26" x14ac:dyDescent="0.25">
      <c r="A47" t="s">
        <v>271</v>
      </c>
      <c r="B47" t="s">
        <v>272</v>
      </c>
      <c r="C47" t="s">
        <v>273</v>
      </c>
      <c r="D47" t="s">
        <v>145</v>
      </c>
      <c r="E47" t="s">
        <v>21</v>
      </c>
      <c r="F47">
        <v>1.2204309000000001E-3</v>
      </c>
      <c r="G47">
        <v>0.12204309000000001</v>
      </c>
      <c r="I47">
        <f>SUMIFS(SA2_ERP!$K:$K,SA2_ERP!$E:$E,$A47,SA2_ERP!$J:$J,I$1)*$F47</f>
        <v>8.1817687536000001</v>
      </c>
      <c r="J47">
        <f>SUMIFS(SA2_ERP!$K:$K,SA2_ERP!$E:$E,$A47,SA2_ERP!$J:$J,J$1)*$F47</f>
        <v>8.120747208600001</v>
      </c>
      <c r="K47">
        <f>SUMIFS(SA2_ERP!$K:$K,SA2_ERP!$E:$E,$A47,SA2_ERP!$J:$J,K$1)*$F47</f>
        <v>8.0780321271000002</v>
      </c>
      <c r="L47">
        <f>SUMIFS(SA2_ERP!$K:$K,SA2_ERP!$E:$E,$A47,SA2_ERP!$J:$J,L$1)*$F47</f>
        <v>7.9706342079000008</v>
      </c>
      <c r="M47">
        <f>SUMIFS(SA2_ERP!$K:$K,SA2_ERP!$E:$E,$A47,SA2_ERP!$J:$J,M$1)*$F47</f>
        <v>7.9523277444000007</v>
      </c>
      <c r="N47">
        <f>SUMIFS(SA2_ERP!$K:$K,SA2_ERP!$E:$E,$A47,SA2_ERP!$J:$J,N$1)*$F47</f>
        <v>7.937682573600001</v>
      </c>
      <c r="O47">
        <f>SUMIFS(SA2_ERP!$K:$K,SA2_ERP!$E:$E,$A47,SA2_ERP!$J:$J,O$1)*$F47</f>
        <v>7.9828385169000002</v>
      </c>
      <c r="P47">
        <f>SUMIFS(SA2_ERP!$K:$K,SA2_ERP!$E:$E,$A47,SA2_ERP!$J:$J,P$1)*$F47</f>
        <v>8.0524030782000011</v>
      </c>
      <c r="Q47">
        <f>SUMIFS(SA2_ERP!$K:$K,SA2_ERP!$E:$E,$A47,SA2_ERP!$J:$J,Q$1)*$F47</f>
        <v>8.1475966884000002</v>
      </c>
      <c r="R47">
        <f>SUMIFS(SA2_ERP!$K:$K,SA2_ERP!$E:$E,$A47,SA2_ERP!$J:$J,R$1)*$F47</f>
        <v>8.2025160789000005</v>
      </c>
      <c r="S47">
        <f>SUMIFS(SA2_ERP!$K:$K,SA2_ERP!$E:$E,$A47,SA2_ERP!$J:$J,S$1)*$F47</f>
        <v>8.3172365834999997</v>
      </c>
      <c r="T47">
        <f>SUMIFS(SA2_ERP!$K:$K,SA2_ERP!$E:$E,$A47,SA2_ERP!$J:$J,T$1)*$F47</f>
        <v>8.4539248443000012</v>
      </c>
      <c r="U47">
        <f>SUMIFS(SA2_ERP!$K:$K,SA2_ERP!$E:$E,$A47,SA2_ERP!$J:$J,U$1)*$F47</f>
        <v>8.5820700888000001</v>
      </c>
      <c r="V47">
        <f>SUMIFS(SA2_ERP!$K:$K,SA2_ERP!$E:$E,$A47,SA2_ERP!$J:$J,V$1)*$F47</f>
        <v>8.5820700888000001</v>
      </c>
      <c r="W47">
        <f>SUMIFS(SA2_ERP!$K:$K,SA2_ERP!$E:$E,$A47,SA2_ERP!$J:$J,W$1)*$F47</f>
        <v>8.5417958691000013</v>
      </c>
      <c r="X47">
        <f>SUMIFS(SA2_ERP!$K:$K,SA2_ERP!$E:$E,$A47,SA2_ERP!$J:$J,X$1)*$F47</f>
        <v>8.4649087224000006</v>
      </c>
      <c r="Y47">
        <f>SUMIFS(SA2_ERP!$K:$K,SA2_ERP!$E:$E,$A47,SA2_ERP!$J:$J,Y$1)*$F47</f>
        <v>8.4844356168000008</v>
      </c>
      <c r="Z47">
        <f>SUMIFS(SA2_ERP!$K:$K,SA2_ERP!$E:$E,$A47,SA2_ERP!$J:$J,Z$1)*$F47</f>
        <v>8.4758926004999999</v>
      </c>
    </row>
    <row r="48" spans="1:26" x14ac:dyDescent="0.25">
      <c r="A48" t="s">
        <v>271</v>
      </c>
      <c r="B48" t="s">
        <v>272</v>
      </c>
      <c r="C48" t="s">
        <v>273</v>
      </c>
      <c r="D48" t="s">
        <v>161</v>
      </c>
      <c r="E48" t="s">
        <v>136</v>
      </c>
      <c r="F48">
        <v>0.99877956909999999</v>
      </c>
      <c r="G48">
        <v>99.877956909999995</v>
      </c>
      <c r="I48">
        <f>SUMIFS(SA2_ERP!$K:$K,SA2_ERP!$E:$E,$A48,SA2_ERP!$J:$J,I$1)*$F48</f>
        <v>6695.8182312463996</v>
      </c>
      <c r="J48">
        <f>SUMIFS(SA2_ERP!$K:$K,SA2_ERP!$E:$E,$A48,SA2_ERP!$J:$J,J$1)*$F48</f>
        <v>6645.8792527914002</v>
      </c>
      <c r="K48">
        <f>SUMIFS(SA2_ERP!$K:$K,SA2_ERP!$E:$E,$A48,SA2_ERP!$J:$J,K$1)*$F48</f>
        <v>6610.9219678728996</v>
      </c>
      <c r="L48">
        <f>SUMIFS(SA2_ERP!$K:$K,SA2_ERP!$E:$E,$A48,SA2_ERP!$J:$J,L$1)*$F48</f>
        <v>6523.0293657921002</v>
      </c>
      <c r="M48">
        <f>SUMIFS(SA2_ERP!$K:$K,SA2_ERP!$E:$E,$A48,SA2_ERP!$J:$J,M$1)*$F48</f>
        <v>6508.0476722555995</v>
      </c>
      <c r="N48">
        <f>SUMIFS(SA2_ERP!$K:$K,SA2_ERP!$E:$E,$A48,SA2_ERP!$J:$J,N$1)*$F48</f>
        <v>6496.0623174264001</v>
      </c>
      <c r="O48">
        <f>SUMIFS(SA2_ERP!$K:$K,SA2_ERP!$E:$E,$A48,SA2_ERP!$J:$J,O$1)*$F48</f>
        <v>6533.0171614830997</v>
      </c>
      <c r="P48">
        <f>SUMIFS(SA2_ERP!$K:$K,SA2_ERP!$E:$E,$A48,SA2_ERP!$J:$J,P$1)*$F48</f>
        <v>6589.9475969218001</v>
      </c>
      <c r="Q48">
        <f>SUMIFS(SA2_ERP!$K:$K,SA2_ERP!$E:$E,$A48,SA2_ERP!$J:$J,Q$1)*$F48</f>
        <v>6667.8524033116</v>
      </c>
      <c r="R48">
        <f>SUMIFS(SA2_ERP!$K:$K,SA2_ERP!$E:$E,$A48,SA2_ERP!$J:$J,R$1)*$F48</f>
        <v>6712.7974839211001</v>
      </c>
      <c r="S48">
        <f>SUMIFS(SA2_ERP!$K:$K,SA2_ERP!$E:$E,$A48,SA2_ERP!$J:$J,S$1)*$F48</f>
        <v>6806.6827634165002</v>
      </c>
      <c r="T48">
        <f>SUMIFS(SA2_ERP!$K:$K,SA2_ERP!$E:$E,$A48,SA2_ERP!$J:$J,T$1)*$F48</f>
        <v>6918.5460751557002</v>
      </c>
      <c r="U48">
        <f>SUMIFS(SA2_ERP!$K:$K,SA2_ERP!$E:$E,$A48,SA2_ERP!$J:$J,U$1)*$F48</f>
        <v>7023.4179299112002</v>
      </c>
      <c r="V48">
        <f>SUMIFS(SA2_ERP!$K:$K,SA2_ERP!$E:$E,$A48,SA2_ERP!$J:$J,V$1)*$F48</f>
        <v>7023.4179299112002</v>
      </c>
      <c r="W48">
        <f>SUMIFS(SA2_ERP!$K:$K,SA2_ERP!$E:$E,$A48,SA2_ERP!$J:$J,W$1)*$F48</f>
        <v>6990.4582041308995</v>
      </c>
      <c r="X48">
        <f>SUMIFS(SA2_ERP!$K:$K,SA2_ERP!$E:$E,$A48,SA2_ERP!$J:$J,X$1)*$F48</f>
        <v>6927.5350912776003</v>
      </c>
      <c r="Y48">
        <f>SUMIFS(SA2_ERP!$K:$K,SA2_ERP!$E:$E,$A48,SA2_ERP!$J:$J,Y$1)*$F48</f>
        <v>6943.5155643831995</v>
      </c>
      <c r="Z48">
        <f>SUMIFS(SA2_ERP!$K:$K,SA2_ERP!$E:$E,$A48,SA2_ERP!$J:$J,Z$1)*$F48</f>
        <v>6936.5241073995003</v>
      </c>
    </row>
    <row r="49" spans="1:26" x14ac:dyDescent="0.25">
      <c r="A49" t="s">
        <v>274</v>
      </c>
      <c r="B49" t="s">
        <v>275</v>
      </c>
      <c r="C49" t="s">
        <v>276</v>
      </c>
      <c r="D49" t="s">
        <v>161</v>
      </c>
      <c r="E49" t="s">
        <v>136</v>
      </c>
      <c r="F49">
        <v>1</v>
      </c>
      <c r="G49">
        <v>100</v>
      </c>
      <c r="I49">
        <f>SUMIFS(SA2_ERP!$K:$K,SA2_ERP!$E:$E,$A49,SA2_ERP!$J:$J,I$1)*$F49</f>
        <v>7413</v>
      </c>
      <c r="J49">
        <f>SUMIFS(SA2_ERP!$K:$K,SA2_ERP!$E:$E,$A49,SA2_ERP!$J:$J,J$1)*$F49</f>
        <v>7454</v>
      </c>
      <c r="K49">
        <f>SUMIFS(SA2_ERP!$K:$K,SA2_ERP!$E:$E,$A49,SA2_ERP!$J:$J,K$1)*$F49</f>
        <v>7467</v>
      </c>
      <c r="L49">
        <f>SUMIFS(SA2_ERP!$K:$K,SA2_ERP!$E:$E,$A49,SA2_ERP!$J:$J,L$1)*$F49</f>
        <v>7507</v>
      </c>
      <c r="M49">
        <f>SUMIFS(SA2_ERP!$K:$K,SA2_ERP!$E:$E,$A49,SA2_ERP!$J:$J,M$1)*$F49</f>
        <v>7564</v>
      </c>
      <c r="N49">
        <f>SUMIFS(SA2_ERP!$K:$K,SA2_ERP!$E:$E,$A49,SA2_ERP!$J:$J,N$1)*$F49</f>
        <v>7606</v>
      </c>
      <c r="O49">
        <f>SUMIFS(SA2_ERP!$K:$K,SA2_ERP!$E:$E,$A49,SA2_ERP!$J:$J,O$1)*$F49</f>
        <v>7631</v>
      </c>
      <c r="P49">
        <f>SUMIFS(SA2_ERP!$K:$K,SA2_ERP!$E:$E,$A49,SA2_ERP!$J:$J,P$1)*$F49</f>
        <v>7805</v>
      </c>
      <c r="Q49">
        <f>SUMIFS(SA2_ERP!$K:$K,SA2_ERP!$E:$E,$A49,SA2_ERP!$J:$J,Q$1)*$F49</f>
        <v>7895</v>
      </c>
      <c r="R49">
        <f>SUMIFS(SA2_ERP!$K:$K,SA2_ERP!$E:$E,$A49,SA2_ERP!$J:$J,R$1)*$F49</f>
        <v>7953</v>
      </c>
      <c r="S49">
        <f>SUMIFS(SA2_ERP!$K:$K,SA2_ERP!$E:$E,$A49,SA2_ERP!$J:$J,S$1)*$F49</f>
        <v>8112</v>
      </c>
      <c r="T49">
        <f>SUMIFS(SA2_ERP!$K:$K,SA2_ERP!$E:$E,$A49,SA2_ERP!$J:$J,T$1)*$F49</f>
        <v>8268</v>
      </c>
      <c r="U49">
        <f>SUMIFS(SA2_ERP!$K:$K,SA2_ERP!$E:$E,$A49,SA2_ERP!$J:$J,U$1)*$F49</f>
        <v>8411</v>
      </c>
      <c r="V49">
        <f>SUMIFS(SA2_ERP!$K:$K,SA2_ERP!$E:$E,$A49,SA2_ERP!$J:$J,V$1)*$F49</f>
        <v>8503</v>
      </c>
      <c r="W49">
        <f>SUMIFS(SA2_ERP!$K:$K,SA2_ERP!$E:$E,$A49,SA2_ERP!$J:$J,W$1)*$F49</f>
        <v>8583</v>
      </c>
      <c r="X49">
        <f>SUMIFS(SA2_ERP!$K:$K,SA2_ERP!$E:$E,$A49,SA2_ERP!$J:$J,X$1)*$F49</f>
        <v>8638</v>
      </c>
      <c r="Y49">
        <f>SUMIFS(SA2_ERP!$K:$K,SA2_ERP!$E:$E,$A49,SA2_ERP!$J:$J,Y$1)*$F49</f>
        <v>8652</v>
      </c>
      <c r="Z49">
        <f>SUMIFS(SA2_ERP!$K:$K,SA2_ERP!$E:$E,$A49,SA2_ERP!$J:$J,Z$1)*$F49</f>
        <v>8635</v>
      </c>
    </row>
    <row r="50" spans="1:26" x14ac:dyDescent="0.25">
      <c r="A50" t="s">
        <v>277</v>
      </c>
      <c r="B50" t="s">
        <v>278</v>
      </c>
      <c r="C50" t="s">
        <v>279</v>
      </c>
      <c r="D50" t="s">
        <v>46</v>
      </c>
      <c r="E50" t="s">
        <v>46</v>
      </c>
      <c r="F50">
        <v>1</v>
      </c>
      <c r="G50">
        <v>100</v>
      </c>
      <c r="I50">
        <f>SUMIFS(SA2_ERP!$K:$K,SA2_ERP!$E:$E,$A50,SA2_ERP!$J:$J,I$1)*$F50</f>
        <v>7227</v>
      </c>
      <c r="J50">
        <f>SUMIFS(SA2_ERP!$K:$K,SA2_ERP!$E:$E,$A50,SA2_ERP!$J:$J,J$1)*$F50</f>
        <v>7287</v>
      </c>
      <c r="K50">
        <f>SUMIFS(SA2_ERP!$K:$K,SA2_ERP!$E:$E,$A50,SA2_ERP!$J:$J,K$1)*$F50</f>
        <v>7321</v>
      </c>
      <c r="L50">
        <f>SUMIFS(SA2_ERP!$K:$K,SA2_ERP!$E:$E,$A50,SA2_ERP!$J:$J,L$1)*$F50</f>
        <v>7388</v>
      </c>
      <c r="M50">
        <f>SUMIFS(SA2_ERP!$K:$K,SA2_ERP!$E:$E,$A50,SA2_ERP!$J:$J,M$1)*$F50</f>
        <v>7375</v>
      </c>
      <c r="N50">
        <f>SUMIFS(SA2_ERP!$K:$K,SA2_ERP!$E:$E,$A50,SA2_ERP!$J:$J,N$1)*$F50</f>
        <v>7450</v>
      </c>
      <c r="O50">
        <f>SUMIFS(SA2_ERP!$K:$K,SA2_ERP!$E:$E,$A50,SA2_ERP!$J:$J,O$1)*$F50</f>
        <v>7535</v>
      </c>
      <c r="P50">
        <f>SUMIFS(SA2_ERP!$K:$K,SA2_ERP!$E:$E,$A50,SA2_ERP!$J:$J,P$1)*$F50</f>
        <v>7678</v>
      </c>
      <c r="Q50">
        <f>SUMIFS(SA2_ERP!$K:$K,SA2_ERP!$E:$E,$A50,SA2_ERP!$J:$J,Q$1)*$F50</f>
        <v>7849</v>
      </c>
      <c r="R50">
        <f>SUMIFS(SA2_ERP!$K:$K,SA2_ERP!$E:$E,$A50,SA2_ERP!$J:$J,R$1)*$F50</f>
        <v>7896</v>
      </c>
      <c r="S50">
        <f>SUMIFS(SA2_ERP!$K:$K,SA2_ERP!$E:$E,$A50,SA2_ERP!$J:$J,S$1)*$F50</f>
        <v>8018</v>
      </c>
      <c r="T50">
        <f>SUMIFS(SA2_ERP!$K:$K,SA2_ERP!$E:$E,$A50,SA2_ERP!$J:$J,T$1)*$F50</f>
        <v>8106</v>
      </c>
      <c r="U50">
        <f>SUMIFS(SA2_ERP!$K:$K,SA2_ERP!$E:$E,$A50,SA2_ERP!$J:$J,U$1)*$F50</f>
        <v>8179</v>
      </c>
      <c r="V50">
        <f>SUMIFS(SA2_ERP!$K:$K,SA2_ERP!$E:$E,$A50,SA2_ERP!$J:$J,V$1)*$F50</f>
        <v>8143</v>
      </c>
      <c r="W50">
        <f>SUMIFS(SA2_ERP!$K:$K,SA2_ERP!$E:$E,$A50,SA2_ERP!$J:$J,W$1)*$F50</f>
        <v>8033</v>
      </c>
      <c r="X50">
        <f>SUMIFS(SA2_ERP!$K:$K,SA2_ERP!$E:$E,$A50,SA2_ERP!$J:$J,X$1)*$F50</f>
        <v>7868</v>
      </c>
      <c r="Y50">
        <f>SUMIFS(SA2_ERP!$K:$K,SA2_ERP!$E:$E,$A50,SA2_ERP!$J:$J,Y$1)*$F50</f>
        <v>7905</v>
      </c>
      <c r="Z50">
        <f>SUMIFS(SA2_ERP!$K:$K,SA2_ERP!$E:$E,$A50,SA2_ERP!$J:$J,Z$1)*$F50</f>
        <v>7939</v>
      </c>
    </row>
    <row r="51" spans="1:26" x14ac:dyDescent="0.25">
      <c r="A51" t="s">
        <v>280</v>
      </c>
      <c r="B51" t="s">
        <v>281</v>
      </c>
      <c r="C51" t="s">
        <v>282</v>
      </c>
      <c r="D51" t="s">
        <v>161</v>
      </c>
      <c r="E51" t="s">
        <v>136</v>
      </c>
      <c r="F51">
        <v>1</v>
      </c>
      <c r="G51">
        <v>100</v>
      </c>
      <c r="I51">
        <f>SUMIFS(SA2_ERP!$K:$K,SA2_ERP!$E:$E,$A51,SA2_ERP!$J:$J,I$1)*$F51</f>
        <v>7322</v>
      </c>
      <c r="J51">
        <f>SUMIFS(SA2_ERP!$K:$K,SA2_ERP!$E:$E,$A51,SA2_ERP!$J:$J,J$1)*$F51</f>
        <v>7317</v>
      </c>
      <c r="K51">
        <f>SUMIFS(SA2_ERP!$K:$K,SA2_ERP!$E:$E,$A51,SA2_ERP!$J:$J,K$1)*$F51</f>
        <v>7336</v>
      </c>
      <c r="L51">
        <f>SUMIFS(SA2_ERP!$K:$K,SA2_ERP!$E:$E,$A51,SA2_ERP!$J:$J,L$1)*$F51</f>
        <v>7313</v>
      </c>
      <c r="M51">
        <f>SUMIFS(SA2_ERP!$K:$K,SA2_ERP!$E:$E,$A51,SA2_ERP!$J:$J,M$1)*$F51</f>
        <v>7342</v>
      </c>
      <c r="N51">
        <f>SUMIFS(SA2_ERP!$K:$K,SA2_ERP!$E:$E,$A51,SA2_ERP!$J:$J,N$1)*$F51</f>
        <v>7396</v>
      </c>
      <c r="O51">
        <f>SUMIFS(SA2_ERP!$K:$K,SA2_ERP!$E:$E,$A51,SA2_ERP!$J:$J,O$1)*$F51</f>
        <v>7422</v>
      </c>
      <c r="P51">
        <f>SUMIFS(SA2_ERP!$K:$K,SA2_ERP!$E:$E,$A51,SA2_ERP!$J:$J,P$1)*$F51</f>
        <v>7481</v>
      </c>
      <c r="Q51">
        <f>SUMIFS(SA2_ERP!$K:$K,SA2_ERP!$E:$E,$A51,SA2_ERP!$J:$J,Q$1)*$F51</f>
        <v>7568</v>
      </c>
      <c r="R51">
        <f>SUMIFS(SA2_ERP!$K:$K,SA2_ERP!$E:$E,$A51,SA2_ERP!$J:$J,R$1)*$F51</f>
        <v>7603</v>
      </c>
      <c r="S51">
        <f>SUMIFS(SA2_ERP!$K:$K,SA2_ERP!$E:$E,$A51,SA2_ERP!$J:$J,S$1)*$F51</f>
        <v>7681</v>
      </c>
      <c r="T51">
        <f>SUMIFS(SA2_ERP!$K:$K,SA2_ERP!$E:$E,$A51,SA2_ERP!$J:$J,T$1)*$F51</f>
        <v>7912</v>
      </c>
      <c r="U51">
        <f>SUMIFS(SA2_ERP!$K:$K,SA2_ERP!$E:$E,$A51,SA2_ERP!$J:$J,U$1)*$F51</f>
        <v>8132</v>
      </c>
      <c r="V51">
        <f>SUMIFS(SA2_ERP!$K:$K,SA2_ERP!$E:$E,$A51,SA2_ERP!$J:$J,V$1)*$F51</f>
        <v>8186</v>
      </c>
      <c r="W51">
        <f>SUMIFS(SA2_ERP!$K:$K,SA2_ERP!$E:$E,$A51,SA2_ERP!$J:$J,W$1)*$F51</f>
        <v>8233</v>
      </c>
      <c r="X51">
        <f>SUMIFS(SA2_ERP!$K:$K,SA2_ERP!$E:$E,$A51,SA2_ERP!$J:$J,X$1)*$F51</f>
        <v>8257</v>
      </c>
      <c r="Y51">
        <f>SUMIFS(SA2_ERP!$K:$K,SA2_ERP!$E:$E,$A51,SA2_ERP!$J:$J,Y$1)*$F51</f>
        <v>8494</v>
      </c>
      <c r="Z51">
        <f>SUMIFS(SA2_ERP!$K:$K,SA2_ERP!$E:$E,$A51,SA2_ERP!$J:$J,Z$1)*$F51</f>
        <v>8738</v>
      </c>
    </row>
    <row r="52" spans="1:26" x14ac:dyDescent="0.25">
      <c r="A52" t="s">
        <v>283</v>
      </c>
      <c r="B52" t="s">
        <v>284</v>
      </c>
      <c r="C52" t="s">
        <v>285</v>
      </c>
      <c r="D52" t="s">
        <v>46</v>
      </c>
      <c r="E52" t="s">
        <v>46</v>
      </c>
      <c r="F52">
        <v>1</v>
      </c>
      <c r="G52">
        <v>100</v>
      </c>
      <c r="I52">
        <f>SUMIFS(SA2_ERP!$K:$K,SA2_ERP!$E:$E,$A52,SA2_ERP!$J:$J,I$1)*$F52</f>
        <v>10011</v>
      </c>
      <c r="J52">
        <f>SUMIFS(SA2_ERP!$K:$K,SA2_ERP!$E:$E,$A52,SA2_ERP!$J:$J,J$1)*$F52</f>
        <v>10127</v>
      </c>
      <c r="K52">
        <f>SUMIFS(SA2_ERP!$K:$K,SA2_ERP!$E:$E,$A52,SA2_ERP!$J:$J,K$1)*$F52</f>
        <v>10246</v>
      </c>
      <c r="L52">
        <f>SUMIFS(SA2_ERP!$K:$K,SA2_ERP!$E:$E,$A52,SA2_ERP!$J:$J,L$1)*$F52</f>
        <v>10347</v>
      </c>
      <c r="M52">
        <f>SUMIFS(SA2_ERP!$K:$K,SA2_ERP!$E:$E,$A52,SA2_ERP!$J:$J,M$1)*$F52</f>
        <v>10454</v>
      </c>
      <c r="N52">
        <f>SUMIFS(SA2_ERP!$K:$K,SA2_ERP!$E:$E,$A52,SA2_ERP!$J:$J,N$1)*$F52</f>
        <v>10451</v>
      </c>
      <c r="O52">
        <f>SUMIFS(SA2_ERP!$K:$K,SA2_ERP!$E:$E,$A52,SA2_ERP!$J:$J,O$1)*$F52</f>
        <v>10498</v>
      </c>
      <c r="P52">
        <f>SUMIFS(SA2_ERP!$K:$K,SA2_ERP!$E:$E,$A52,SA2_ERP!$J:$J,P$1)*$F52</f>
        <v>10601</v>
      </c>
      <c r="Q52">
        <f>SUMIFS(SA2_ERP!$K:$K,SA2_ERP!$E:$E,$A52,SA2_ERP!$J:$J,Q$1)*$F52</f>
        <v>10715</v>
      </c>
      <c r="R52">
        <f>SUMIFS(SA2_ERP!$K:$K,SA2_ERP!$E:$E,$A52,SA2_ERP!$J:$J,R$1)*$F52</f>
        <v>10791</v>
      </c>
      <c r="S52">
        <f>SUMIFS(SA2_ERP!$K:$K,SA2_ERP!$E:$E,$A52,SA2_ERP!$J:$J,S$1)*$F52</f>
        <v>10828</v>
      </c>
      <c r="T52">
        <f>SUMIFS(SA2_ERP!$K:$K,SA2_ERP!$E:$E,$A52,SA2_ERP!$J:$J,T$1)*$F52</f>
        <v>10884</v>
      </c>
      <c r="U52">
        <f>SUMIFS(SA2_ERP!$K:$K,SA2_ERP!$E:$E,$A52,SA2_ERP!$J:$J,U$1)*$F52</f>
        <v>10911</v>
      </c>
      <c r="V52">
        <f>SUMIFS(SA2_ERP!$K:$K,SA2_ERP!$E:$E,$A52,SA2_ERP!$J:$J,V$1)*$F52</f>
        <v>10909</v>
      </c>
      <c r="W52">
        <f>SUMIFS(SA2_ERP!$K:$K,SA2_ERP!$E:$E,$A52,SA2_ERP!$J:$J,W$1)*$F52</f>
        <v>10897</v>
      </c>
      <c r="X52">
        <f>SUMIFS(SA2_ERP!$K:$K,SA2_ERP!$E:$E,$A52,SA2_ERP!$J:$J,X$1)*$F52</f>
        <v>10875</v>
      </c>
      <c r="Y52">
        <f>SUMIFS(SA2_ERP!$K:$K,SA2_ERP!$E:$E,$A52,SA2_ERP!$J:$J,Y$1)*$F52</f>
        <v>10847</v>
      </c>
      <c r="Z52">
        <f>SUMIFS(SA2_ERP!$K:$K,SA2_ERP!$E:$E,$A52,SA2_ERP!$J:$J,Z$1)*$F52</f>
        <v>10788</v>
      </c>
    </row>
    <row r="53" spans="1:26" x14ac:dyDescent="0.25">
      <c r="A53" t="s">
        <v>286</v>
      </c>
      <c r="B53" t="s">
        <v>287</v>
      </c>
      <c r="C53" t="s">
        <v>288</v>
      </c>
      <c r="D53" t="s">
        <v>161</v>
      </c>
      <c r="E53" t="s">
        <v>136</v>
      </c>
      <c r="F53">
        <v>1</v>
      </c>
      <c r="G53">
        <v>100</v>
      </c>
      <c r="I53">
        <f>SUMIFS(SA2_ERP!$K:$K,SA2_ERP!$E:$E,$A53,SA2_ERP!$J:$J,I$1)*$F53</f>
        <v>18467</v>
      </c>
      <c r="J53">
        <f>SUMIFS(SA2_ERP!$K:$K,SA2_ERP!$E:$E,$A53,SA2_ERP!$J:$J,J$1)*$F53</f>
        <v>18371</v>
      </c>
      <c r="K53">
        <f>SUMIFS(SA2_ERP!$K:$K,SA2_ERP!$E:$E,$A53,SA2_ERP!$J:$J,K$1)*$F53</f>
        <v>18249</v>
      </c>
      <c r="L53">
        <f>SUMIFS(SA2_ERP!$K:$K,SA2_ERP!$E:$E,$A53,SA2_ERP!$J:$J,L$1)*$F53</f>
        <v>18231</v>
      </c>
      <c r="M53">
        <f>SUMIFS(SA2_ERP!$K:$K,SA2_ERP!$E:$E,$A53,SA2_ERP!$J:$J,M$1)*$F53</f>
        <v>18165</v>
      </c>
      <c r="N53">
        <f>SUMIFS(SA2_ERP!$K:$K,SA2_ERP!$E:$E,$A53,SA2_ERP!$J:$J,N$1)*$F53</f>
        <v>18135</v>
      </c>
      <c r="O53">
        <f>SUMIFS(SA2_ERP!$K:$K,SA2_ERP!$E:$E,$A53,SA2_ERP!$J:$J,O$1)*$F53</f>
        <v>18264</v>
      </c>
      <c r="P53">
        <f>SUMIFS(SA2_ERP!$K:$K,SA2_ERP!$E:$E,$A53,SA2_ERP!$J:$J,P$1)*$F53</f>
        <v>18450</v>
      </c>
      <c r="Q53">
        <f>SUMIFS(SA2_ERP!$K:$K,SA2_ERP!$E:$E,$A53,SA2_ERP!$J:$J,Q$1)*$F53</f>
        <v>18604</v>
      </c>
      <c r="R53">
        <f>SUMIFS(SA2_ERP!$K:$K,SA2_ERP!$E:$E,$A53,SA2_ERP!$J:$J,R$1)*$F53</f>
        <v>18660</v>
      </c>
      <c r="S53">
        <f>SUMIFS(SA2_ERP!$K:$K,SA2_ERP!$E:$E,$A53,SA2_ERP!$J:$J,S$1)*$F53</f>
        <v>18846</v>
      </c>
      <c r="T53">
        <f>SUMIFS(SA2_ERP!$K:$K,SA2_ERP!$E:$E,$A53,SA2_ERP!$J:$J,T$1)*$F53</f>
        <v>19342</v>
      </c>
      <c r="U53">
        <f>SUMIFS(SA2_ERP!$K:$K,SA2_ERP!$E:$E,$A53,SA2_ERP!$J:$J,U$1)*$F53</f>
        <v>19677</v>
      </c>
      <c r="V53">
        <f>SUMIFS(SA2_ERP!$K:$K,SA2_ERP!$E:$E,$A53,SA2_ERP!$J:$J,V$1)*$F53</f>
        <v>19787</v>
      </c>
      <c r="W53">
        <f>SUMIFS(SA2_ERP!$K:$K,SA2_ERP!$E:$E,$A53,SA2_ERP!$J:$J,W$1)*$F53</f>
        <v>19638</v>
      </c>
      <c r="X53">
        <f>SUMIFS(SA2_ERP!$K:$K,SA2_ERP!$E:$E,$A53,SA2_ERP!$J:$J,X$1)*$F53</f>
        <v>19446</v>
      </c>
      <c r="Y53">
        <f>SUMIFS(SA2_ERP!$K:$K,SA2_ERP!$E:$E,$A53,SA2_ERP!$J:$J,Y$1)*$F53</f>
        <v>19505</v>
      </c>
      <c r="Z53">
        <f>SUMIFS(SA2_ERP!$K:$K,SA2_ERP!$E:$E,$A53,SA2_ERP!$J:$J,Z$1)*$F53</f>
        <v>19462</v>
      </c>
    </row>
    <row r="54" spans="1:26" x14ac:dyDescent="0.25">
      <c r="A54" t="s">
        <v>289</v>
      </c>
      <c r="B54" t="s">
        <v>290</v>
      </c>
      <c r="C54" t="s">
        <v>291</v>
      </c>
      <c r="D54" t="s">
        <v>161</v>
      </c>
      <c r="E54" t="s">
        <v>136</v>
      </c>
      <c r="F54">
        <v>1</v>
      </c>
      <c r="G54">
        <v>100</v>
      </c>
      <c r="I54">
        <f>SUMIFS(SA2_ERP!$K:$K,SA2_ERP!$E:$E,$A54,SA2_ERP!$J:$J,I$1)*$F54</f>
        <v>7976</v>
      </c>
      <c r="J54">
        <f>SUMIFS(SA2_ERP!$K:$K,SA2_ERP!$E:$E,$A54,SA2_ERP!$J:$J,J$1)*$F54</f>
        <v>8098</v>
      </c>
      <c r="K54">
        <f>SUMIFS(SA2_ERP!$K:$K,SA2_ERP!$E:$E,$A54,SA2_ERP!$J:$J,K$1)*$F54</f>
        <v>8193</v>
      </c>
      <c r="L54">
        <f>SUMIFS(SA2_ERP!$K:$K,SA2_ERP!$E:$E,$A54,SA2_ERP!$J:$J,L$1)*$F54</f>
        <v>8197</v>
      </c>
      <c r="M54">
        <f>SUMIFS(SA2_ERP!$K:$K,SA2_ERP!$E:$E,$A54,SA2_ERP!$J:$J,M$1)*$F54</f>
        <v>8240</v>
      </c>
      <c r="N54">
        <f>SUMIFS(SA2_ERP!$K:$K,SA2_ERP!$E:$E,$A54,SA2_ERP!$J:$J,N$1)*$F54</f>
        <v>8272</v>
      </c>
      <c r="O54">
        <f>SUMIFS(SA2_ERP!$K:$K,SA2_ERP!$E:$E,$A54,SA2_ERP!$J:$J,O$1)*$F54</f>
        <v>8328</v>
      </c>
      <c r="P54">
        <f>SUMIFS(SA2_ERP!$K:$K,SA2_ERP!$E:$E,$A54,SA2_ERP!$J:$J,P$1)*$F54</f>
        <v>8368</v>
      </c>
      <c r="Q54">
        <f>SUMIFS(SA2_ERP!$K:$K,SA2_ERP!$E:$E,$A54,SA2_ERP!$J:$J,Q$1)*$F54</f>
        <v>8406</v>
      </c>
      <c r="R54">
        <f>SUMIFS(SA2_ERP!$K:$K,SA2_ERP!$E:$E,$A54,SA2_ERP!$J:$J,R$1)*$F54</f>
        <v>8414</v>
      </c>
      <c r="S54">
        <f>SUMIFS(SA2_ERP!$K:$K,SA2_ERP!$E:$E,$A54,SA2_ERP!$J:$J,S$1)*$F54</f>
        <v>8462</v>
      </c>
      <c r="T54">
        <f>SUMIFS(SA2_ERP!$K:$K,SA2_ERP!$E:$E,$A54,SA2_ERP!$J:$J,T$1)*$F54</f>
        <v>8627</v>
      </c>
      <c r="U54">
        <f>SUMIFS(SA2_ERP!$K:$K,SA2_ERP!$E:$E,$A54,SA2_ERP!$J:$J,U$1)*$F54</f>
        <v>8793</v>
      </c>
      <c r="V54">
        <f>SUMIFS(SA2_ERP!$K:$K,SA2_ERP!$E:$E,$A54,SA2_ERP!$J:$J,V$1)*$F54</f>
        <v>8918</v>
      </c>
      <c r="W54">
        <f>SUMIFS(SA2_ERP!$K:$K,SA2_ERP!$E:$E,$A54,SA2_ERP!$J:$J,W$1)*$F54</f>
        <v>9034</v>
      </c>
      <c r="X54">
        <f>SUMIFS(SA2_ERP!$K:$K,SA2_ERP!$E:$E,$A54,SA2_ERP!$J:$J,X$1)*$F54</f>
        <v>9107</v>
      </c>
      <c r="Y54">
        <f>SUMIFS(SA2_ERP!$K:$K,SA2_ERP!$E:$E,$A54,SA2_ERP!$J:$J,Y$1)*$F54</f>
        <v>9230</v>
      </c>
      <c r="Z54">
        <f>SUMIFS(SA2_ERP!$K:$K,SA2_ERP!$E:$E,$A54,SA2_ERP!$J:$J,Z$1)*$F54</f>
        <v>9493</v>
      </c>
    </row>
    <row r="55" spans="1:26" x14ac:dyDescent="0.25">
      <c r="A55" t="s">
        <v>292</v>
      </c>
      <c r="B55" t="s">
        <v>293</v>
      </c>
      <c r="C55" t="s">
        <v>294</v>
      </c>
      <c r="D55" t="s">
        <v>136</v>
      </c>
      <c r="E55" t="s">
        <v>136</v>
      </c>
      <c r="F55">
        <v>1</v>
      </c>
      <c r="G55">
        <v>100</v>
      </c>
      <c r="I55">
        <f>SUMIFS(SA2_ERP!$K:$K,SA2_ERP!$E:$E,$A55,SA2_ERP!$J:$J,I$1)*$F55</f>
        <v>3</v>
      </c>
      <c r="J55">
        <f>SUMIFS(SA2_ERP!$K:$K,SA2_ERP!$E:$E,$A55,SA2_ERP!$J:$J,J$1)*$F55</f>
        <v>3</v>
      </c>
      <c r="K55">
        <f>SUMIFS(SA2_ERP!$K:$K,SA2_ERP!$E:$E,$A55,SA2_ERP!$J:$J,K$1)*$F55</f>
        <v>4</v>
      </c>
      <c r="L55">
        <f>SUMIFS(SA2_ERP!$K:$K,SA2_ERP!$E:$E,$A55,SA2_ERP!$J:$J,L$1)*$F55</f>
        <v>5</v>
      </c>
      <c r="M55">
        <f>SUMIFS(SA2_ERP!$K:$K,SA2_ERP!$E:$E,$A55,SA2_ERP!$J:$J,M$1)*$F55</f>
        <v>6</v>
      </c>
      <c r="N55">
        <f>SUMIFS(SA2_ERP!$K:$K,SA2_ERP!$E:$E,$A55,SA2_ERP!$J:$J,N$1)*$F55</f>
        <v>7</v>
      </c>
      <c r="O55">
        <f>SUMIFS(SA2_ERP!$K:$K,SA2_ERP!$E:$E,$A55,SA2_ERP!$J:$J,O$1)*$F55</f>
        <v>10</v>
      </c>
      <c r="P55">
        <f>SUMIFS(SA2_ERP!$K:$K,SA2_ERP!$E:$E,$A55,SA2_ERP!$J:$J,P$1)*$F55</f>
        <v>17</v>
      </c>
      <c r="Q55">
        <f>SUMIFS(SA2_ERP!$K:$K,SA2_ERP!$E:$E,$A55,SA2_ERP!$J:$J,Q$1)*$F55</f>
        <v>23</v>
      </c>
      <c r="R55">
        <f>SUMIFS(SA2_ERP!$K:$K,SA2_ERP!$E:$E,$A55,SA2_ERP!$J:$J,R$1)*$F55</f>
        <v>29</v>
      </c>
      <c r="S55">
        <f>SUMIFS(SA2_ERP!$K:$K,SA2_ERP!$E:$E,$A55,SA2_ERP!$J:$J,S$1)*$F55</f>
        <v>34</v>
      </c>
      <c r="T55">
        <f>SUMIFS(SA2_ERP!$K:$K,SA2_ERP!$E:$E,$A55,SA2_ERP!$J:$J,T$1)*$F55</f>
        <v>34</v>
      </c>
      <c r="U55">
        <f>SUMIFS(SA2_ERP!$K:$K,SA2_ERP!$E:$E,$A55,SA2_ERP!$J:$J,U$1)*$F55</f>
        <v>34</v>
      </c>
      <c r="V55">
        <f>SUMIFS(SA2_ERP!$K:$K,SA2_ERP!$E:$E,$A55,SA2_ERP!$J:$J,V$1)*$F55</f>
        <v>36</v>
      </c>
      <c r="W55">
        <f>SUMIFS(SA2_ERP!$K:$K,SA2_ERP!$E:$E,$A55,SA2_ERP!$J:$J,W$1)*$F55</f>
        <v>36</v>
      </c>
      <c r="X55">
        <f>SUMIFS(SA2_ERP!$K:$K,SA2_ERP!$E:$E,$A55,SA2_ERP!$J:$J,X$1)*$F55</f>
        <v>36</v>
      </c>
      <c r="Y55">
        <f>SUMIFS(SA2_ERP!$K:$K,SA2_ERP!$E:$E,$A55,SA2_ERP!$J:$J,Y$1)*$F55</f>
        <v>36</v>
      </c>
      <c r="Z55">
        <f>SUMIFS(SA2_ERP!$K:$K,SA2_ERP!$E:$E,$A55,SA2_ERP!$J:$J,Z$1)*$F55</f>
        <v>36</v>
      </c>
    </row>
    <row r="56" spans="1:26" x14ac:dyDescent="0.25">
      <c r="A56" t="s">
        <v>295</v>
      </c>
      <c r="B56" t="s">
        <v>296</v>
      </c>
      <c r="C56" t="s">
        <v>297</v>
      </c>
      <c r="D56" t="s">
        <v>145</v>
      </c>
      <c r="E56" t="s">
        <v>21</v>
      </c>
      <c r="F56">
        <v>1.1464255999999999E-3</v>
      </c>
      <c r="G56">
        <v>0.11464256</v>
      </c>
      <c r="I56">
        <f>SUMIFS(SA2_ERP!$K:$K,SA2_ERP!$E:$E,$A56,SA2_ERP!$J:$J,I$1)*$F56</f>
        <v>10.4290336832</v>
      </c>
      <c r="J56">
        <f>SUMIFS(SA2_ERP!$K:$K,SA2_ERP!$E:$E,$A56,SA2_ERP!$J:$J,J$1)*$F56</f>
        <v>10.5379441152</v>
      </c>
      <c r="K56">
        <f>SUMIFS(SA2_ERP!$K:$K,SA2_ERP!$E:$E,$A56,SA2_ERP!$J:$J,K$1)*$F56</f>
        <v>10.7924505984</v>
      </c>
      <c r="L56">
        <f>SUMIFS(SA2_ERP!$K:$K,SA2_ERP!$E:$E,$A56,SA2_ERP!$J:$J,L$1)*$F56</f>
        <v>10.9288752448</v>
      </c>
      <c r="M56">
        <f>SUMIFS(SA2_ERP!$K:$K,SA2_ERP!$E:$E,$A56,SA2_ERP!$J:$J,M$1)*$F56</f>
        <v>11.052689209599999</v>
      </c>
      <c r="N56">
        <f>SUMIFS(SA2_ERP!$K:$K,SA2_ERP!$E:$E,$A56,SA2_ERP!$J:$J,N$1)*$F56</f>
        <v>11.241849433599999</v>
      </c>
      <c r="O56">
        <f>SUMIFS(SA2_ERP!$K:$K,SA2_ERP!$E:$E,$A56,SA2_ERP!$J:$J,O$1)*$F56</f>
        <v>11.452791743999999</v>
      </c>
      <c r="P56">
        <f>SUMIFS(SA2_ERP!$K:$K,SA2_ERP!$E:$E,$A56,SA2_ERP!$J:$J,P$1)*$F56</f>
        <v>11.605266348799999</v>
      </c>
      <c r="Q56">
        <f>SUMIFS(SA2_ERP!$K:$K,SA2_ERP!$E:$E,$A56,SA2_ERP!$J:$J,Q$1)*$F56</f>
        <v>12.019125990399999</v>
      </c>
      <c r="R56">
        <f>SUMIFS(SA2_ERP!$K:$K,SA2_ERP!$E:$E,$A56,SA2_ERP!$J:$J,R$1)*$F56</f>
        <v>12.232361151999999</v>
      </c>
      <c r="S56">
        <f>SUMIFS(SA2_ERP!$K:$K,SA2_ERP!$E:$E,$A56,SA2_ERP!$J:$J,S$1)*$F56</f>
        <v>12.531578233599999</v>
      </c>
      <c r="T56">
        <f>SUMIFS(SA2_ERP!$K:$K,SA2_ERP!$E:$E,$A56,SA2_ERP!$J:$J,T$1)*$F56</f>
        <v>12.6978099456</v>
      </c>
      <c r="U56">
        <f>SUMIFS(SA2_ERP!$K:$K,SA2_ERP!$E:$E,$A56,SA2_ERP!$J:$J,U$1)*$F56</f>
        <v>12.8193310592</v>
      </c>
      <c r="V56">
        <f>SUMIFS(SA2_ERP!$K:$K,SA2_ERP!$E:$E,$A56,SA2_ERP!$J:$J,V$1)*$F56</f>
        <v>12.86862736</v>
      </c>
      <c r="W56">
        <f>SUMIFS(SA2_ERP!$K:$K,SA2_ERP!$E:$E,$A56,SA2_ERP!$J:$J,W$1)*$F56</f>
        <v>12.908752256</v>
      </c>
      <c r="X56">
        <f>SUMIFS(SA2_ERP!$K:$K,SA2_ERP!$E:$E,$A56,SA2_ERP!$J:$J,X$1)*$F56</f>
        <v>12.9018737024</v>
      </c>
      <c r="Y56">
        <f>SUMIFS(SA2_ERP!$K:$K,SA2_ERP!$E:$E,$A56,SA2_ERP!$J:$J,Y$1)*$F56</f>
        <v>12.8434059968</v>
      </c>
      <c r="Z56">
        <f>SUMIFS(SA2_ERP!$K:$K,SA2_ERP!$E:$E,$A56,SA2_ERP!$J:$J,Z$1)*$F56</f>
        <v>13.0428840512</v>
      </c>
    </row>
    <row r="57" spans="1:26" x14ac:dyDescent="0.25">
      <c r="A57" t="s">
        <v>295</v>
      </c>
      <c r="B57" t="s">
        <v>296</v>
      </c>
      <c r="C57" t="s">
        <v>297</v>
      </c>
      <c r="D57" t="s">
        <v>161</v>
      </c>
      <c r="E57" t="s">
        <v>136</v>
      </c>
      <c r="F57">
        <v>0.9988535744</v>
      </c>
      <c r="G57">
        <v>99.885357440000007</v>
      </c>
      <c r="I57">
        <f>SUMIFS(SA2_ERP!$K:$K,SA2_ERP!$E:$E,$A57,SA2_ERP!$J:$J,I$1)*$F57</f>
        <v>9086.5709663168</v>
      </c>
      <c r="J57">
        <f>SUMIFS(SA2_ERP!$K:$K,SA2_ERP!$E:$E,$A57,SA2_ERP!$J:$J,J$1)*$F57</f>
        <v>9181.4620558848001</v>
      </c>
      <c r="K57">
        <f>SUMIFS(SA2_ERP!$K:$K,SA2_ERP!$E:$E,$A57,SA2_ERP!$J:$J,K$1)*$F57</f>
        <v>9403.2075494016008</v>
      </c>
      <c r="L57">
        <f>SUMIFS(SA2_ERP!$K:$K,SA2_ERP!$E:$E,$A57,SA2_ERP!$J:$J,L$1)*$F57</f>
        <v>9522.0711247552008</v>
      </c>
      <c r="M57">
        <f>SUMIFS(SA2_ERP!$K:$K,SA2_ERP!$E:$E,$A57,SA2_ERP!$J:$J,M$1)*$F57</f>
        <v>9629.9473107903996</v>
      </c>
      <c r="N57">
        <f>SUMIFS(SA2_ERP!$K:$K,SA2_ERP!$E:$E,$A57,SA2_ERP!$J:$J,N$1)*$F57</f>
        <v>9794.7581505664002</v>
      </c>
      <c r="O57">
        <f>SUMIFS(SA2_ERP!$K:$K,SA2_ERP!$E:$E,$A57,SA2_ERP!$J:$J,O$1)*$F57</f>
        <v>9978.5472082560009</v>
      </c>
      <c r="P57">
        <f>SUMIFS(SA2_ERP!$K:$K,SA2_ERP!$E:$E,$A57,SA2_ERP!$J:$J,P$1)*$F57</f>
        <v>10111.394733651199</v>
      </c>
      <c r="Q57">
        <f>SUMIFS(SA2_ERP!$K:$K,SA2_ERP!$E:$E,$A57,SA2_ERP!$J:$J,Q$1)*$F57</f>
        <v>10471.9808740096</v>
      </c>
      <c r="R57">
        <f>SUMIFS(SA2_ERP!$K:$K,SA2_ERP!$E:$E,$A57,SA2_ERP!$J:$J,R$1)*$F57</f>
        <v>10657.767638847999</v>
      </c>
      <c r="S57">
        <f>SUMIFS(SA2_ERP!$K:$K,SA2_ERP!$E:$E,$A57,SA2_ERP!$J:$J,S$1)*$F57</f>
        <v>10918.4684217664</v>
      </c>
      <c r="T57">
        <f>SUMIFS(SA2_ERP!$K:$K,SA2_ERP!$E:$E,$A57,SA2_ERP!$J:$J,T$1)*$F57</f>
        <v>11063.302190054401</v>
      </c>
      <c r="U57">
        <f>SUMIFS(SA2_ERP!$K:$K,SA2_ERP!$E:$E,$A57,SA2_ERP!$J:$J,U$1)*$F57</f>
        <v>11169.1806689408</v>
      </c>
      <c r="V57">
        <f>SUMIFS(SA2_ERP!$K:$K,SA2_ERP!$E:$E,$A57,SA2_ERP!$J:$J,V$1)*$F57</f>
        <v>11212.13137264</v>
      </c>
      <c r="W57">
        <f>SUMIFS(SA2_ERP!$K:$K,SA2_ERP!$E:$E,$A57,SA2_ERP!$J:$J,W$1)*$F57</f>
        <v>11247.091247744</v>
      </c>
      <c r="X57">
        <f>SUMIFS(SA2_ERP!$K:$K,SA2_ERP!$E:$E,$A57,SA2_ERP!$J:$J,X$1)*$F57</f>
        <v>11241.0981262976</v>
      </c>
      <c r="Y57">
        <f>SUMIFS(SA2_ERP!$K:$K,SA2_ERP!$E:$E,$A57,SA2_ERP!$J:$J,Y$1)*$F57</f>
        <v>11190.1565940032</v>
      </c>
      <c r="Z57">
        <f>SUMIFS(SA2_ERP!$K:$K,SA2_ERP!$E:$E,$A57,SA2_ERP!$J:$J,Z$1)*$F57</f>
        <v>11363.9571159488</v>
      </c>
    </row>
    <row r="58" spans="1:26" x14ac:dyDescent="0.25">
      <c r="A58" t="s">
        <v>298</v>
      </c>
      <c r="B58" t="s">
        <v>299</v>
      </c>
      <c r="C58" t="s">
        <v>300</v>
      </c>
      <c r="D58" t="s">
        <v>20</v>
      </c>
      <c r="E58" t="s">
        <v>21</v>
      </c>
      <c r="F58">
        <v>1</v>
      </c>
      <c r="G58">
        <v>100</v>
      </c>
      <c r="I58">
        <f>SUMIFS(SA2_ERP!$K:$K,SA2_ERP!$E:$E,$A58,SA2_ERP!$J:$J,I$1)*$F58</f>
        <v>15045</v>
      </c>
      <c r="J58">
        <f>SUMIFS(SA2_ERP!$K:$K,SA2_ERP!$E:$E,$A58,SA2_ERP!$J:$J,J$1)*$F58</f>
        <v>15141</v>
      </c>
      <c r="K58">
        <f>SUMIFS(SA2_ERP!$K:$K,SA2_ERP!$E:$E,$A58,SA2_ERP!$J:$J,K$1)*$F58</f>
        <v>15229</v>
      </c>
      <c r="L58">
        <f>SUMIFS(SA2_ERP!$K:$K,SA2_ERP!$E:$E,$A58,SA2_ERP!$J:$J,L$1)*$F58</f>
        <v>15266</v>
      </c>
      <c r="M58">
        <f>SUMIFS(SA2_ERP!$K:$K,SA2_ERP!$E:$E,$A58,SA2_ERP!$J:$J,M$1)*$F58</f>
        <v>15390</v>
      </c>
      <c r="N58">
        <f>SUMIFS(SA2_ERP!$K:$K,SA2_ERP!$E:$E,$A58,SA2_ERP!$J:$J,N$1)*$F58</f>
        <v>15513</v>
      </c>
      <c r="O58">
        <f>SUMIFS(SA2_ERP!$K:$K,SA2_ERP!$E:$E,$A58,SA2_ERP!$J:$J,O$1)*$F58</f>
        <v>15808</v>
      </c>
      <c r="P58">
        <f>SUMIFS(SA2_ERP!$K:$K,SA2_ERP!$E:$E,$A58,SA2_ERP!$J:$J,P$1)*$F58</f>
        <v>16381</v>
      </c>
      <c r="Q58">
        <f>SUMIFS(SA2_ERP!$K:$K,SA2_ERP!$E:$E,$A58,SA2_ERP!$J:$J,Q$1)*$F58</f>
        <v>16694</v>
      </c>
      <c r="R58">
        <f>SUMIFS(SA2_ERP!$K:$K,SA2_ERP!$E:$E,$A58,SA2_ERP!$J:$J,R$1)*$F58</f>
        <v>16875</v>
      </c>
      <c r="S58">
        <f>SUMIFS(SA2_ERP!$K:$K,SA2_ERP!$E:$E,$A58,SA2_ERP!$J:$J,S$1)*$F58</f>
        <v>17272</v>
      </c>
      <c r="T58">
        <f>SUMIFS(SA2_ERP!$K:$K,SA2_ERP!$E:$E,$A58,SA2_ERP!$J:$J,T$1)*$F58</f>
        <v>17383</v>
      </c>
      <c r="U58">
        <f>SUMIFS(SA2_ERP!$K:$K,SA2_ERP!$E:$E,$A58,SA2_ERP!$J:$J,U$1)*$F58</f>
        <v>17423</v>
      </c>
      <c r="V58">
        <f>SUMIFS(SA2_ERP!$K:$K,SA2_ERP!$E:$E,$A58,SA2_ERP!$J:$J,V$1)*$F58</f>
        <v>17397</v>
      </c>
      <c r="W58">
        <f>SUMIFS(SA2_ERP!$K:$K,SA2_ERP!$E:$E,$A58,SA2_ERP!$J:$J,W$1)*$F58</f>
        <v>17353</v>
      </c>
      <c r="X58">
        <f>SUMIFS(SA2_ERP!$K:$K,SA2_ERP!$E:$E,$A58,SA2_ERP!$J:$J,X$1)*$F58</f>
        <v>17276</v>
      </c>
      <c r="Y58">
        <f>SUMIFS(SA2_ERP!$K:$K,SA2_ERP!$E:$E,$A58,SA2_ERP!$J:$J,Y$1)*$F58</f>
        <v>17271</v>
      </c>
      <c r="Z58">
        <f>SUMIFS(SA2_ERP!$K:$K,SA2_ERP!$E:$E,$A58,SA2_ERP!$J:$J,Z$1)*$F58</f>
        <v>17159</v>
      </c>
    </row>
    <row r="59" spans="1:26" x14ac:dyDescent="0.25">
      <c r="A59" t="s">
        <v>301</v>
      </c>
      <c r="B59" t="s">
        <v>302</v>
      </c>
      <c r="C59" t="s">
        <v>303</v>
      </c>
      <c r="D59" t="s">
        <v>114</v>
      </c>
      <c r="E59" t="s">
        <v>21</v>
      </c>
      <c r="F59">
        <v>1.8279569900000001E-2</v>
      </c>
      <c r="G59">
        <v>1.8279569899999999</v>
      </c>
      <c r="I59">
        <f>SUMIFS(SA2_ERP!$K:$K,SA2_ERP!$E:$E,$A59,SA2_ERP!$J:$J,I$1)*$F59</f>
        <v>139.78387102530002</v>
      </c>
      <c r="J59">
        <f>SUMIFS(SA2_ERP!$K:$K,SA2_ERP!$E:$E,$A59,SA2_ERP!$J:$J,J$1)*$F59</f>
        <v>142.946236618</v>
      </c>
      <c r="K59">
        <f>SUMIFS(SA2_ERP!$K:$K,SA2_ERP!$E:$E,$A59,SA2_ERP!$J:$J,K$1)*$F59</f>
        <v>145.83440866219999</v>
      </c>
      <c r="L59">
        <f>SUMIFS(SA2_ERP!$K:$K,SA2_ERP!$E:$E,$A59,SA2_ERP!$J:$J,L$1)*$F59</f>
        <v>146.60215059800001</v>
      </c>
      <c r="M59">
        <f>SUMIFS(SA2_ERP!$K:$K,SA2_ERP!$E:$E,$A59,SA2_ERP!$J:$J,M$1)*$F59</f>
        <v>148.63118285690001</v>
      </c>
      <c r="N59">
        <f>SUMIFS(SA2_ERP!$K:$K,SA2_ERP!$E:$E,$A59,SA2_ERP!$J:$J,N$1)*$F59</f>
        <v>151.1172043633</v>
      </c>
      <c r="O59">
        <f>SUMIFS(SA2_ERP!$K:$K,SA2_ERP!$E:$E,$A59,SA2_ERP!$J:$J,O$1)*$F59</f>
        <v>152.8537635038</v>
      </c>
      <c r="P59">
        <f>SUMIFS(SA2_ERP!$K:$K,SA2_ERP!$E:$E,$A59,SA2_ERP!$J:$J,P$1)*$F59</f>
        <v>156.45483877410001</v>
      </c>
      <c r="Q59">
        <f>SUMIFS(SA2_ERP!$K:$K,SA2_ERP!$E:$E,$A59,SA2_ERP!$J:$J,Q$1)*$F59</f>
        <v>159.6172043668</v>
      </c>
      <c r="R59">
        <f>SUMIFS(SA2_ERP!$K:$K,SA2_ERP!$E:$E,$A59,SA2_ERP!$J:$J,R$1)*$F59</f>
        <v>162.03010759360001</v>
      </c>
      <c r="S59">
        <f>SUMIFS(SA2_ERP!$K:$K,SA2_ERP!$E:$E,$A59,SA2_ERP!$J:$J,S$1)*$F59</f>
        <v>166.17956996090001</v>
      </c>
      <c r="T59">
        <f>SUMIFS(SA2_ERP!$K:$K,SA2_ERP!$E:$E,$A59,SA2_ERP!$J:$J,T$1)*$F59</f>
        <v>167.4774194238</v>
      </c>
      <c r="U59">
        <f>SUMIFS(SA2_ERP!$K:$K,SA2_ERP!$E:$E,$A59,SA2_ERP!$J:$J,U$1)*$F59</f>
        <v>168.64731189740002</v>
      </c>
      <c r="V59">
        <f>SUMIFS(SA2_ERP!$K:$K,SA2_ERP!$E:$E,$A59,SA2_ERP!$J:$J,V$1)*$F59</f>
        <v>168.51935490810001</v>
      </c>
      <c r="W59">
        <f>SUMIFS(SA2_ERP!$K:$K,SA2_ERP!$E:$E,$A59,SA2_ERP!$J:$J,W$1)*$F59</f>
        <v>168.51935490810001</v>
      </c>
      <c r="X59">
        <f>SUMIFS(SA2_ERP!$K:$K,SA2_ERP!$E:$E,$A59,SA2_ERP!$J:$J,X$1)*$F59</f>
        <v>168.11720437030002</v>
      </c>
      <c r="Y59">
        <f>SUMIFS(SA2_ERP!$K:$K,SA2_ERP!$E:$E,$A59,SA2_ERP!$J:$J,Y$1)*$F59</f>
        <v>169.01290329540001</v>
      </c>
      <c r="Z59">
        <f>SUMIFS(SA2_ERP!$K:$K,SA2_ERP!$E:$E,$A59,SA2_ERP!$J:$J,Z$1)*$F59</f>
        <v>169.26881727400001</v>
      </c>
    </row>
    <row r="60" spans="1:26" x14ac:dyDescent="0.25">
      <c r="A60" t="s">
        <v>301</v>
      </c>
      <c r="B60" t="s">
        <v>302</v>
      </c>
      <c r="C60" t="s">
        <v>303</v>
      </c>
      <c r="D60" t="s">
        <v>161</v>
      </c>
      <c r="E60" t="s">
        <v>136</v>
      </c>
      <c r="F60">
        <v>0.98172043009999999</v>
      </c>
      <c r="G60">
        <v>98.172043009999996</v>
      </c>
      <c r="I60">
        <f>SUMIFS(SA2_ERP!$K:$K,SA2_ERP!$E:$E,$A60,SA2_ERP!$J:$J,I$1)*$F60</f>
        <v>7507.2161289747</v>
      </c>
      <c r="J60">
        <f>SUMIFS(SA2_ERP!$K:$K,SA2_ERP!$E:$E,$A60,SA2_ERP!$J:$J,J$1)*$F60</f>
        <v>7677.0537633819995</v>
      </c>
      <c r="K60">
        <f>SUMIFS(SA2_ERP!$K:$K,SA2_ERP!$E:$E,$A60,SA2_ERP!$J:$J,K$1)*$F60</f>
        <v>7832.1655913377999</v>
      </c>
      <c r="L60">
        <f>SUMIFS(SA2_ERP!$K:$K,SA2_ERP!$E:$E,$A60,SA2_ERP!$J:$J,L$1)*$F60</f>
        <v>7873.3978494020002</v>
      </c>
      <c r="M60">
        <f>SUMIFS(SA2_ERP!$K:$K,SA2_ERP!$E:$E,$A60,SA2_ERP!$J:$J,M$1)*$F60</f>
        <v>7982.3688171430995</v>
      </c>
      <c r="N60">
        <f>SUMIFS(SA2_ERP!$K:$K,SA2_ERP!$E:$E,$A60,SA2_ERP!$J:$J,N$1)*$F60</f>
        <v>8115.8827956366995</v>
      </c>
      <c r="O60">
        <f>SUMIFS(SA2_ERP!$K:$K,SA2_ERP!$E:$E,$A60,SA2_ERP!$J:$J,O$1)*$F60</f>
        <v>8209.146236496199</v>
      </c>
      <c r="P60">
        <f>SUMIFS(SA2_ERP!$K:$K,SA2_ERP!$E:$E,$A60,SA2_ERP!$J:$J,P$1)*$F60</f>
        <v>8402.5451612259003</v>
      </c>
      <c r="Q60">
        <f>SUMIFS(SA2_ERP!$K:$K,SA2_ERP!$E:$E,$A60,SA2_ERP!$J:$J,Q$1)*$F60</f>
        <v>8572.3827956332007</v>
      </c>
      <c r="R60">
        <f>SUMIFS(SA2_ERP!$K:$K,SA2_ERP!$E:$E,$A60,SA2_ERP!$J:$J,R$1)*$F60</f>
        <v>8701.9698924063996</v>
      </c>
      <c r="S60">
        <f>SUMIFS(SA2_ERP!$K:$K,SA2_ERP!$E:$E,$A60,SA2_ERP!$J:$J,S$1)*$F60</f>
        <v>8924.8204300391008</v>
      </c>
      <c r="T60">
        <f>SUMIFS(SA2_ERP!$K:$K,SA2_ERP!$E:$E,$A60,SA2_ERP!$J:$J,T$1)*$F60</f>
        <v>8994.5225805762002</v>
      </c>
      <c r="U60">
        <f>SUMIFS(SA2_ERP!$K:$K,SA2_ERP!$E:$E,$A60,SA2_ERP!$J:$J,U$1)*$F60</f>
        <v>9057.3526881025991</v>
      </c>
      <c r="V60">
        <f>SUMIFS(SA2_ERP!$K:$K,SA2_ERP!$E:$E,$A60,SA2_ERP!$J:$J,V$1)*$F60</f>
        <v>9050.4806450919004</v>
      </c>
      <c r="W60">
        <f>SUMIFS(SA2_ERP!$K:$K,SA2_ERP!$E:$E,$A60,SA2_ERP!$J:$J,W$1)*$F60</f>
        <v>9050.4806450919004</v>
      </c>
      <c r="X60">
        <f>SUMIFS(SA2_ERP!$K:$K,SA2_ERP!$E:$E,$A60,SA2_ERP!$J:$J,X$1)*$F60</f>
        <v>9028.8827956296991</v>
      </c>
      <c r="Y60">
        <f>SUMIFS(SA2_ERP!$K:$K,SA2_ERP!$E:$E,$A60,SA2_ERP!$J:$J,Y$1)*$F60</f>
        <v>9076.987096704599</v>
      </c>
      <c r="Z60">
        <f>SUMIFS(SA2_ERP!$K:$K,SA2_ERP!$E:$E,$A60,SA2_ERP!$J:$J,Z$1)*$F60</f>
        <v>9090.731182726</v>
      </c>
    </row>
    <row r="61" spans="1:26" x14ac:dyDescent="0.25">
      <c r="A61" t="s">
        <v>304</v>
      </c>
      <c r="B61" t="s">
        <v>305</v>
      </c>
      <c r="C61" t="s">
        <v>306</v>
      </c>
      <c r="D61" t="s">
        <v>20</v>
      </c>
      <c r="E61" t="s">
        <v>21</v>
      </c>
      <c r="F61">
        <v>6.4866076000000003E-3</v>
      </c>
      <c r="G61">
        <v>0.64866075999999995</v>
      </c>
      <c r="I61">
        <f>SUMIFS(SA2_ERP!$K:$K,SA2_ERP!$E:$E,$A61,SA2_ERP!$J:$J,I$1)*$F61</f>
        <v>92.038475236400004</v>
      </c>
      <c r="J61">
        <f>SUMIFS(SA2_ERP!$K:$K,SA2_ERP!$E:$E,$A61,SA2_ERP!$J:$J,J$1)*$F61</f>
        <v>98.2850783552</v>
      </c>
      <c r="K61">
        <f>SUMIFS(SA2_ERP!$K:$K,SA2_ERP!$E:$E,$A61,SA2_ERP!$J:$J,K$1)*$F61</f>
        <v>103.2473331692</v>
      </c>
      <c r="L61">
        <f>SUMIFS(SA2_ERP!$K:$K,SA2_ERP!$E:$E,$A61,SA2_ERP!$J:$J,L$1)*$F61</f>
        <v>109.56528897160001</v>
      </c>
      <c r="M61">
        <f>SUMIFS(SA2_ERP!$K:$K,SA2_ERP!$E:$E,$A61,SA2_ERP!$J:$J,M$1)*$F61</f>
        <v>119.3016869792</v>
      </c>
      <c r="N61">
        <f>SUMIFS(SA2_ERP!$K:$K,SA2_ERP!$E:$E,$A61,SA2_ERP!$J:$J,N$1)*$F61</f>
        <v>127.90941526440001</v>
      </c>
      <c r="O61">
        <f>SUMIFS(SA2_ERP!$K:$K,SA2_ERP!$E:$E,$A61,SA2_ERP!$J:$J,O$1)*$F61</f>
        <v>138.5409651208</v>
      </c>
      <c r="P61">
        <f>SUMIFS(SA2_ERP!$K:$K,SA2_ERP!$E:$E,$A61,SA2_ERP!$J:$J,P$1)*$F61</f>
        <v>150.90443920640001</v>
      </c>
      <c r="Q61">
        <f>SUMIFS(SA2_ERP!$K:$K,SA2_ERP!$E:$E,$A61,SA2_ERP!$J:$J,Q$1)*$F61</f>
        <v>165.81715007880001</v>
      </c>
      <c r="R61">
        <f>SUMIFS(SA2_ERP!$K:$K,SA2_ERP!$E:$E,$A61,SA2_ERP!$J:$J,R$1)*$F61</f>
        <v>173.6399988444</v>
      </c>
      <c r="S61">
        <f>SUMIFS(SA2_ERP!$K:$K,SA2_ERP!$E:$E,$A61,SA2_ERP!$J:$J,S$1)*$F61</f>
        <v>181.48230743280001</v>
      </c>
      <c r="T61">
        <f>SUMIFS(SA2_ERP!$K:$K,SA2_ERP!$E:$E,$A61,SA2_ERP!$J:$J,T$1)*$F61</f>
        <v>194.01443331600001</v>
      </c>
      <c r="U61">
        <f>SUMIFS(SA2_ERP!$K:$K,SA2_ERP!$E:$E,$A61,SA2_ERP!$J:$J,U$1)*$F61</f>
        <v>204.35408583040001</v>
      </c>
      <c r="V61">
        <f>SUMIFS(SA2_ERP!$K:$K,SA2_ERP!$E:$E,$A61,SA2_ERP!$J:$J,V$1)*$F61</f>
        <v>210.1141933792</v>
      </c>
      <c r="W61">
        <f>SUMIFS(SA2_ERP!$K:$K,SA2_ERP!$E:$E,$A61,SA2_ERP!$J:$J,W$1)*$F61</f>
        <v>214.84941692720002</v>
      </c>
      <c r="X61">
        <f>SUMIFS(SA2_ERP!$K:$K,SA2_ERP!$E:$E,$A61,SA2_ERP!$J:$J,X$1)*$F61</f>
        <v>219.3186895636</v>
      </c>
      <c r="Y61">
        <f>SUMIFS(SA2_ERP!$K:$K,SA2_ERP!$E:$E,$A61,SA2_ERP!$J:$J,Y$1)*$F61</f>
        <v>222.36090852800001</v>
      </c>
      <c r="Z61">
        <f>SUMIFS(SA2_ERP!$K:$K,SA2_ERP!$E:$E,$A61,SA2_ERP!$J:$J,Z$1)*$F61</f>
        <v>226.5836900756</v>
      </c>
    </row>
    <row r="62" spans="1:26" x14ac:dyDescent="0.25">
      <c r="A62" t="s">
        <v>304</v>
      </c>
      <c r="B62" t="s">
        <v>305</v>
      </c>
      <c r="C62" t="s">
        <v>306</v>
      </c>
      <c r="D62" t="s">
        <v>136</v>
      </c>
      <c r="E62" t="s">
        <v>136</v>
      </c>
      <c r="F62">
        <v>0.99351339240000003</v>
      </c>
      <c r="G62">
        <v>99.351339240000001</v>
      </c>
      <c r="I62">
        <f>SUMIFS(SA2_ERP!$K:$K,SA2_ERP!$E:$E,$A62,SA2_ERP!$J:$J,I$1)*$F62</f>
        <v>14096.961524763601</v>
      </c>
      <c r="J62">
        <f>SUMIFS(SA2_ERP!$K:$K,SA2_ERP!$E:$E,$A62,SA2_ERP!$J:$J,J$1)*$F62</f>
        <v>15053.7149216448</v>
      </c>
      <c r="K62">
        <f>SUMIFS(SA2_ERP!$K:$K,SA2_ERP!$E:$E,$A62,SA2_ERP!$J:$J,K$1)*$F62</f>
        <v>15813.7526668308</v>
      </c>
      <c r="L62">
        <f>SUMIFS(SA2_ERP!$K:$K,SA2_ERP!$E:$E,$A62,SA2_ERP!$J:$J,L$1)*$F62</f>
        <v>16781.4347110284</v>
      </c>
      <c r="M62">
        <f>SUMIFS(SA2_ERP!$K:$K,SA2_ERP!$E:$E,$A62,SA2_ERP!$J:$J,M$1)*$F62</f>
        <v>18272.698313020799</v>
      </c>
      <c r="N62">
        <f>SUMIFS(SA2_ERP!$K:$K,SA2_ERP!$E:$E,$A62,SA2_ERP!$J:$J,N$1)*$F62</f>
        <v>19591.090584735601</v>
      </c>
      <c r="O62">
        <f>SUMIFS(SA2_ERP!$K:$K,SA2_ERP!$E:$E,$A62,SA2_ERP!$J:$J,O$1)*$F62</f>
        <v>21219.459034879201</v>
      </c>
      <c r="P62">
        <f>SUMIFS(SA2_ERP!$K:$K,SA2_ERP!$E:$E,$A62,SA2_ERP!$J:$J,P$1)*$F62</f>
        <v>23113.095560793601</v>
      </c>
      <c r="Q62">
        <f>SUMIFS(SA2_ERP!$K:$K,SA2_ERP!$E:$E,$A62,SA2_ERP!$J:$J,Q$1)*$F62</f>
        <v>25397.182849921202</v>
      </c>
      <c r="R62">
        <f>SUMIFS(SA2_ERP!$K:$K,SA2_ERP!$E:$E,$A62,SA2_ERP!$J:$J,R$1)*$F62</f>
        <v>26595.360001155601</v>
      </c>
      <c r="S62">
        <f>SUMIFS(SA2_ERP!$K:$K,SA2_ERP!$E:$E,$A62,SA2_ERP!$J:$J,S$1)*$F62</f>
        <v>27796.517692567202</v>
      </c>
      <c r="T62">
        <f>SUMIFS(SA2_ERP!$K:$K,SA2_ERP!$E:$E,$A62,SA2_ERP!$J:$J,T$1)*$F62</f>
        <v>29715.985566684001</v>
      </c>
      <c r="U62">
        <f>SUMIFS(SA2_ERP!$K:$K,SA2_ERP!$E:$E,$A62,SA2_ERP!$J:$J,U$1)*$F62</f>
        <v>31299.6459141696</v>
      </c>
      <c r="V62">
        <f>SUMIFS(SA2_ERP!$K:$K,SA2_ERP!$E:$E,$A62,SA2_ERP!$J:$J,V$1)*$F62</f>
        <v>32181.885806620801</v>
      </c>
      <c r="W62">
        <f>SUMIFS(SA2_ERP!$K:$K,SA2_ERP!$E:$E,$A62,SA2_ERP!$J:$J,W$1)*$F62</f>
        <v>32907.150583072798</v>
      </c>
      <c r="X62">
        <f>SUMIFS(SA2_ERP!$K:$K,SA2_ERP!$E:$E,$A62,SA2_ERP!$J:$J,X$1)*$F62</f>
        <v>33591.681310436397</v>
      </c>
      <c r="Y62">
        <f>SUMIFS(SA2_ERP!$K:$K,SA2_ERP!$E:$E,$A62,SA2_ERP!$J:$J,Y$1)*$F62</f>
        <v>34057.639091472003</v>
      </c>
      <c r="Z62">
        <f>SUMIFS(SA2_ERP!$K:$K,SA2_ERP!$E:$E,$A62,SA2_ERP!$J:$J,Z$1)*$F62</f>
        <v>34704.416309924403</v>
      </c>
    </row>
    <row r="63" spans="1:26" x14ac:dyDescent="0.25">
      <c r="A63" t="s">
        <v>307</v>
      </c>
      <c r="B63" t="s">
        <v>308</v>
      </c>
      <c r="C63" t="s">
        <v>309</v>
      </c>
      <c r="D63" t="s">
        <v>161</v>
      </c>
      <c r="E63" t="s">
        <v>136</v>
      </c>
      <c r="F63">
        <v>1</v>
      </c>
      <c r="G63">
        <v>100</v>
      </c>
      <c r="I63">
        <f>SUMIFS(SA2_ERP!$K:$K,SA2_ERP!$E:$E,$A63,SA2_ERP!$J:$J,I$1)*$F63</f>
        <v>13218</v>
      </c>
      <c r="J63">
        <f>SUMIFS(SA2_ERP!$K:$K,SA2_ERP!$E:$E,$A63,SA2_ERP!$J:$J,J$1)*$F63</f>
        <v>13394</v>
      </c>
      <c r="K63">
        <f>SUMIFS(SA2_ERP!$K:$K,SA2_ERP!$E:$E,$A63,SA2_ERP!$J:$J,K$1)*$F63</f>
        <v>13644</v>
      </c>
      <c r="L63">
        <f>SUMIFS(SA2_ERP!$K:$K,SA2_ERP!$E:$E,$A63,SA2_ERP!$J:$J,L$1)*$F63</f>
        <v>14250</v>
      </c>
      <c r="M63">
        <f>SUMIFS(SA2_ERP!$K:$K,SA2_ERP!$E:$E,$A63,SA2_ERP!$J:$J,M$1)*$F63</f>
        <v>14501</v>
      </c>
      <c r="N63">
        <f>SUMIFS(SA2_ERP!$K:$K,SA2_ERP!$E:$E,$A63,SA2_ERP!$J:$J,N$1)*$F63</f>
        <v>14692</v>
      </c>
      <c r="O63">
        <f>SUMIFS(SA2_ERP!$K:$K,SA2_ERP!$E:$E,$A63,SA2_ERP!$J:$J,O$1)*$F63</f>
        <v>15022</v>
      </c>
      <c r="P63">
        <f>SUMIFS(SA2_ERP!$K:$K,SA2_ERP!$E:$E,$A63,SA2_ERP!$J:$J,P$1)*$F63</f>
        <v>15347</v>
      </c>
      <c r="Q63">
        <f>SUMIFS(SA2_ERP!$K:$K,SA2_ERP!$E:$E,$A63,SA2_ERP!$J:$J,Q$1)*$F63</f>
        <v>15792</v>
      </c>
      <c r="R63">
        <f>SUMIFS(SA2_ERP!$K:$K,SA2_ERP!$E:$E,$A63,SA2_ERP!$J:$J,R$1)*$F63</f>
        <v>15944</v>
      </c>
      <c r="S63">
        <f>SUMIFS(SA2_ERP!$K:$K,SA2_ERP!$E:$E,$A63,SA2_ERP!$J:$J,S$1)*$F63</f>
        <v>16122</v>
      </c>
      <c r="T63">
        <f>SUMIFS(SA2_ERP!$K:$K,SA2_ERP!$E:$E,$A63,SA2_ERP!$J:$J,T$1)*$F63</f>
        <v>16405</v>
      </c>
      <c r="U63">
        <f>SUMIFS(SA2_ERP!$K:$K,SA2_ERP!$E:$E,$A63,SA2_ERP!$J:$J,U$1)*$F63</f>
        <v>16702</v>
      </c>
      <c r="V63">
        <f>SUMIFS(SA2_ERP!$K:$K,SA2_ERP!$E:$E,$A63,SA2_ERP!$J:$J,V$1)*$F63</f>
        <v>16926</v>
      </c>
      <c r="W63">
        <f>SUMIFS(SA2_ERP!$K:$K,SA2_ERP!$E:$E,$A63,SA2_ERP!$J:$J,W$1)*$F63</f>
        <v>17147</v>
      </c>
      <c r="X63">
        <f>SUMIFS(SA2_ERP!$K:$K,SA2_ERP!$E:$E,$A63,SA2_ERP!$J:$J,X$1)*$F63</f>
        <v>17231</v>
      </c>
      <c r="Y63">
        <f>SUMIFS(SA2_ERP!$K:$K,SA2_ERP!$E:$E,$A63,SA2_ERP!$J:$J,Y$1)*$F63</f>
        <v>17377</v>
      </c>
      <c r="Z63">
        <f>SUMIFS(SA2_ERP!$K:$K,SA2_ERP!$E:$E,$A63,SA2_ERP!$J:$J,Z$1)*$F63</f>
        <v>17364</v>
      </c>
    </row>
    <row r="64" spans="1:26" x14ac:dyDescent="0.25">
      <c r="A64" t="s">
        <v>310</v>
      </c>
      <c r="B64" t="s">
        <v>311</v>
      </c>
      <c r="C64" t="s">
        <v>312</v>
      </c>
      <c r="D64" t="s">
        <v>145</v>
      </c>
      <c r="E64" t="s">
        <v>21</v>
      </c>
      <c r="F64">
        <v>0.13948269090000001</v>
      </c>
      <c r="G64">
        <v>13.94826909</v>
      </c>
      <c r="I64">
        <f>SUMIFS(SA2_ERP!$K:$K,SA2_ERP!$E:$E,$A64,SA2_ERP!$J:$J,I$1)*$F64</f>
        <v>2100.7488076449004</v>
      </c>
      <c r="J64">
        <f>SUMIFS(SA2_ERP!$K:$K,SA2_ERP!$E:$E,$A64,SA2_ERP!$J:$J,J$1)*$F64</f>
        <v>2139.1065476424001</v>
      </c>
      <c r="K64">
        <f>SUMIFS(SA2_ERP!$K:$K,SA2_ERP!$E:$E,$A64,SA2_ERP!$J:$J,K$1)*$F64</f>
        <v>2160.3079166592001</v>
      </c>
      <c r="L64">
        <f>SUMIFS(SA2_ERP!$K:$K,SA2_ERP!$E:$E,$A64,SA2_ERP!$J:$J,L$1)*$F64</f>
        <v>2168.2584300405001</v>
      </c>
      <c r="M64">
        <f>SUMIFS(SA2_ERP!$K:$K,SA2_ERP!$E:$E,$A64,SA2_ERP!$J:$J,M$1)*$F64</f>
        <v>2200.8973797111003</v>
      </c>
      <c r="N64">
        <f>SUMIFS(SA2_ERP!$K:$K,SA2_ERP!$E:$E,$A64,SA2_ERP!$J:$J,N$1)*$F64</f>
        <v>2241.2078773812</v>
      </c>
      <c r="O64">
        <f>SUMIFS(SA2_ERP!$K:$K,SA2_ERP!$E:$E,$A64,SA2_ERP!$J:$J,O$1)*$F64</f>
        <v>2300.6275037046003</v>
      </c>
      <c r="P64">
        <f>SUMIFS(SA2_ERP!$K:$K,SA2_ERP!$E:$E,$A64,SA2_ERP!$J:$J,P$1)*$F64</f>
        <v>2365.6264376640002</v>
      </c>
      <c r="Q64">
        <f>SUMIFS(SA2_ERP!$K:$K,SA2_ERP!$E:$E,$A64,SA2_ERP!$J:$J,Q$1)*$F64</f>
        <v>2406.3553834068002</v>
      </c>
      <c r="R64">
        <f>SUMIFS(SA2_ERP!$K:$K,SA2_ERP!$E:$E,$A64,SA2_ERP!$J:$J,R$1)*$F64</f>
        <v>2443.3182964953003</v>
      </c>
      <c r="S64">
        <f>SUMIFS(SA2_ERP!$K:$K,SA2_ERP!$E:$E,$A64,SA2_ERP!$J:$J,S$1)*$F64</f>
        <v>2480.5601749656003</v>
      </c>
      <c r="T64">
        <f>SUMIFS(SA2_ERP!$K:$K,SA2_ERP!$E:$E,$A64,SA2_ERP!$J:$J,T$1)*$F64</f>
        <v>2540.3982493617</v>
      </c>
      <c r="U64">
        <f>SUMIFS(SA2_ERP!$K:$K,SA2_ERP!$E:$E,$A64,SA2_ERP!$J:$J,U$1)*$F64</f>
        <v>2591.3094315402004</v>
      </c>
      <c r="V64">
        <f>SUMIFS(SA2_ERP!$K:$K,SA2_ERP!$E:$E,$A64,SA2_ERP!$J:$J,V$1)*$F64</f>
        <v>2605.8156313938002</v>
      </c>
      <c r="W64">
        <f>SUMIFS(SA2_ERP!$K:$K,SA2_ERP!$E:$E,$A64,SA2_ERP!$J:$J,W$1)*$F64</f>
        <v>2609.7211467390002</v>
      </c>
      <c r="X64">
        <f>SUMIFS(SA2_ERP!$K:$K,SA2_ERP!$E:$E,$A64,SA2_ERP!$J:$J,X$1)*$F64</f>
        <v>2612.0923524843001</v>
      </c>
      <c r="Y64">
        <f>SUMIFS(SA2_ERP!$K:$K,SA2_ERP!$E:$E,$A64,SA2_ERP!$J:$J,Y$1)*$F64</f>
        <v>2616.2768332113001</v>
      </c>
      <c r="Z64">
        <f>SUMIFS(SA2_ERP!$K:$K,SA2_ERP!$E:$E,$A64,SA2_ERP!$J:$J,Z$1)*$F64</f>
        <v>2586.8459854314001</v>
      </c>
    </row>
    <row r="65" spans="1:26" x14ac:dyDescent="0.25">
      <c r="A65" t="s">
        <v>310</v>
      </c>
      <c r="B65" t="s">
        <v>311</v>
      </c>
      <c r="C65" t="s">
        <v>312</v>
      </c>
      <c r="D65" t="s">
        <v>161</v>
      </c>
      <c r="E65" t="s">
        <v>136</v>
      </c>
      <c r="F65">
        <v>0.86051730910000002</v>
      </c>
      <c r="G65">
        <v>86.051730910000003</v>
      </c>
      <c r="I65">
        <f>SUMIFS(SA2_ERP!$K:$K,SA2_ERP!$E:$E,$A65,SA2_ERP!$J:$J,I$1)*$F65</f>
        <v>12960.251192355101</v>
      </c>
      <c r="J65">
        <f>SUMIFS(SA2_ERP!$K:$K,SA2_ERP!$E:$E,$A65,SA2_ERP!$J:$J,J$1)*$F65</f>
        <v>13196.893452357601</v>
      </c>
      <c r="K65">
        <f>SUMIFS(SA2_ERP!$K:$K,SA2_ERP!$E:$E,$A65,SA2_ERP!$J:$J,K$1)*$F65</f>
        <v>13327.6920833408</v>
      </c>
      <c r="L65">
        <f>SUMIFS(SA2_ERP!$K:$K,SA2_ERP!$E:$E,$A65,SA2_ERP!$J:$J,L$1)*$F65</f>
        <v>13376.7415699595</v>
      </c>
      <c r="M65">
        <f>SUMIFS(SA2_ERP!$K:$K,SA2_ERP!$E:$E,$A65,SA2_ERP!$J:$J,M$1)*$F65</f>
        <v>13578.102620288901</v>
      </c>
      <c r="N65">
        <f>SUMIFS(SA2_ERP!$K:$K,SA2_ERP!$E:$E,$A65,SA2_ERP!$J:$J,N$1)*$F65</f>
        <v>13826.792122618801</v>
      </c>
      <c r="O65">
        <f>SUMIFS(SA2_ERP!$K:$K,SA2_ERP!$E:$E,$A65,SA2_ERP!$J:$J,O$1)*$F65</f>
        <v>14193.3724962954</v>
      </c>
      <c r="P65">
        <f>SUMIFS(SA2_ERP!$K:$K,SA2_ERP!$E:$E,$A65,SA2_ERP!$J:$J,P$1)*$F65</f>
        <v>14594.373562336001</v>
      </c>
      <c r="Q65">
        <f>SUMIFS(SA2_ERP!$K:$K,SA2_ERP!$E:$E,$A65,SA2_ERP!$J:$J,Q$1)*$F65</f>
        <v>14845.644616593201</v>
      </c>
      <c r="R65">
        <f>SUMIFS(SA2_ERP!$K:$K,SA2_ERP!$E:$E,$A65,SA2_ERP!$J:$J,R$1)*$F65</f>
        <v>15073.681703504701</v>
      </c>
      <c r="S65">
        <f>SUMIFS(SA2_ERP!$K:$K,SA2_ERP!$E:$E,$A65,SA2_ERP!$J:$J,S$1)*$F65</f>
        <v>15303.4398250344</v>
      </c>
      <c r="T65">
        <f>SUMIFS(SA2_ERP!$K:$K,SA2_ERP!$E:$E,$A65,SA2_ERP!$J:$J,T$1)*$F65</f>
        <v>15672.6017506383</v>
      </c>
      <c r="U65">
        <f>SUMIFS(SA2_ERP!$K:$K,SA2_ERP!$E:$E,$A65,SA2_ERP!$J:$J,U$1)*$F65</f>
        <v>15986.6905684598</v>
      </c>
      <c r="V65">
        <f>SUMIFS(SA2_ERP!$K:$K,SA2_ERP!$E:$E,$A65,SA2_ERP!$J:$J,V$1)*$F65</f>
        <v>16076.1843686062</v>
      </c>
      <c r="W65">
        <f>SUMIFS(SA2_ERP!$K:$K,SA2_ERP!$E:$E,$A65,SA2_ERP!$J:$J,W$1)*$F65</f>
        <v>16100.278853261001</v>
      </c>
      <c r="X65">
        <f>SUMIFS(SA2_ERP!$K:$K,SA2_ERP!$E:$E,$A65,SA2_ERP!$J:$J,X$1)*$F65</f>
        <v>16114.9076475157</v>
      </c>
      <c r="Y65">
        <f>SUMIFS(SA2_ERP!$K:$K,SA2_ERP!$E:$E,$A65,SA2_ERP!$J:$J,Y$1)*$F65</f>
        <v>16140.723166788701</v>
      </c>
      <c r="Z65">
        <f>SUMIFS(SA2_ERP!$K:$K,SA2_ERP!$E:$E,$A65,SA2_ERP!$J:$J,Z$1)*$F65</f>
        <v>15959.154014568599</v>
      </c>
    </row>
    <row r="66" spans="1:26" x14ac:dyDescent="0.25">
      <c r="A66" t="s">
        <v>313</v>
      </c>
      <c r="B66" t="s">
        <v>314</v>
      </c>
      <c r="C66" t="s">
        <v>315</v>
      </c>
      <c r="D66" t="s">
        <v>91</v>
      </c>
      <c r="E66" t="s">
        <v>17</v>
      </c>
      <c r="F66">
        <v>1</v>
      </c>
      <c r="G66">
        <v>100</v>
      </c>
      <c r="I66">
        <f>SUMIFS(SA2_ERP!$K:$K,SA2_ERP!$E:$E,$A66,SA2_ERP!$J:$J,I$1)*$F66</f>
        <v>14055</v>
      </c>
      <c r="J66">
        <f>SUMIFS(SA2_ERP!$K:$K,SA2_ERP!$E:$E,$A66,SA2_ERP!$J:$J,J$1)*$F66</f>
        <v>14165</v>
      </c>
      <c r="K66">
        <f>SUMIFS(SA2_ERP!$K:$K,SA2_ERP!$E:$E,$A66,SA2_ERP!$J:$J,K$1)*$F66</f>
        <v>14030</v>
      </c>
      <c r="L66">
        <f>SUMIFS(SA2_ERP!$K:$K,SA2_ERP!$E:$E,$A66,SA2_ERP!$J:$J,L$1)*$F66</f>
        <v>13996</v>
      </c>
      <c r="M66">
        <f>SUMIFS(SA2_ERP!$K:$K,SA2_ERP!$E:$E,$A66,SA2_ERP!$J:$J,M$1)*$F66</f>
        <v>13943</v>
      </c>
      <c r="N66">
        <f>SUMIFS(SA2_ERP!$K:$K,SA2_ERP!$E:$E,$A66,SA2_ERP!$J:$J,N$1)*$F66</f>
        <v>13896</v>
      </c>
      <c r="O66">
        <f>SUMIFS(SA2_ERP!$K:$K,SA2_ERP!$E:$E,$A66,SA2_ERP!$J:$J,O$1)*$F66</f>
        <v>14099</v>
      </c>
      <c r="P66">
        <f>SUMIFS(SA2_ERP!$K:$K,SA2_ERP!$E:$E,$A66,SA2_ERP!$J:$J,P$1)*$F66</f>
        <v>14358</v>
      </c>
      <c r="Q66">
        <f>SUMIFS(SA2_ERP!$K:$K,SA2_ERP!$E:$E,$A66,SA2_ERP!$J:$J,Q$1)*$F66</f>
        <v>14626</v>
      </c>
      <c r="R66">
        <f>SUMIFS(SA2_ERP!$K:$K,SA2_ERP!$E:$E,$A66,SA2_ERP!$J:$J,R$1)*$F66</f>
        <v>14897</v>
      </c>
      <c r="S66">
        <f>SUMIFS(SA2_ERP!$K:$K,SA2_ERP!$E:$E,$A66,SA2_ERP!$J:$J,S$1)*$F66</f>
        <v>15179</v>
      </c>
      <c r="T66">
        <f>SUMIFS(SA2_ERP!$K:$K,SA2_ERP!$E:$E,$A66,SA2_ERP!$J:$J,T$1)*$F66</f>
        <v>15527</v>
      </c>
      <c r="U66">
        <f>SUMIFS(SA2_ERP!$K:$K,SA2_ERP!$E:$E,$A66,SA2_ERP!$J:$J,U$1)*$F66</f>
        <v>15828</v>
      </c>
      <c r="V66">
        <f>SUMIFS(SA2_ERP!$K:$K,SA2_ERP!$E:$E,$A66,SA2_ERP!$J:$J,V$1)*$F66</f>
        <v>16003</v>
      </c>
      <c r="W66">
        <f>SUMIFS(SA2_ERP!$K:$K,SA2_ERP!$E:$E,$A66,SA2_ERP!$J:$J,W$1)*$F66</f>
        <v>15842</v>
      </c>
      <c r="X66">
        <f>SUMIFS(SA2_ERP!$K:$K,SA2_ERP!$E:$E,$A66,SA2_ERP!$J:$J,X$1)*$F66</f>
        <v>15613</v>
      </c>
      <c r="Y66">
        <f>SUMIFS(SA2_ERP!$K:$K,SA2_ERP!$E:$E,$A66,SA2_ERP!$J:$J,Y$1)*$F66</f>
        <v>15617</v>
      </c>
      <c r="Z66">
        <f>SUMIFS(SA2_ERP!$K:$K,SA2_ERP!$E:$E,$A66,SA2_ERP!$J:$J,Z$1)*$F66</f>
        <v>15739</v>
      </c>
    </row>
    <row r="67" spans="1:26" x14ac:dyDescent="0.25">
      <c r="A67" t="s">
        <v>316</v>
      </c>
      <c r="B67" t="s">
        <v>317</v>
      </c>
      <c r="C67" t="s">
        <v>318</v>
      </c>
      <c r="D67" t="s">
        <v>20</v>
      </c>
      <c r="E67" t="s">
        <v>21</v>
      </c>
      <c r="F67">
        <v>1</v>
      </c>
      <c r="G67">
        <v>100</v>
      </c>
      <c r="I67">
        <f>SUMIFS(SA2_ERP!$K:$K,SA2_ERP!$E:$E,$A67,SA2_ERP!$J:$J,I$1)*$F67</f>
        <v>19062</v>
      </c>
      <c r="J67">
        <f>SUMIFS(SA2_ERP!$K:$K,SA2_ERP!$E:$E,$A67,SA2_ERP!$J:$J,J$1)*$F67</f>
        <v>19110</v>
      </c>
      <c r="K67">
        <f>SUMIFS(SA2_ERP!$K:$K,SA2_ERP!$E:$E,$A67,SA2_ERP!$J:$J,K$1)*$F67</f>
        <v>19270</v>
      </c>
      <c r="L67">
        <f>SUMIFS(SA2_ERP!$K:$K,SA2_ERP!$E:$E,$A67,SA2_ERP!$J:$J,L$1)*$F67</f>
        <v>19380</v>
      </c>
      <c r="M67">
        <f>SUMIFS(SA2_ERP!$K:$K,SA2_ERP!$E:$E,$A67,SA2_ERP!$J:$J,M$1)*$F67</f>
        <v>19460</v>
      </c>
      <c r="N67">
        <f>SUMIFS(SA2_ERP!$K:$K,SA2_ERP!$E:$E,$A67,SA2_ERP!$J:$J,N$1)*$F67</f>
        <v>19985</v>
      </c>
      <c r="O67">
        <f>SUMIFS(SA2_ERP!$K:$K,SA2_ERP!$E:$E,$A67,SA2_ERP!$J:$J,O$1)*$F67</f>
        <v>20436</v>
      </c>
      <c r="P67">
        <f>SUMIFS(SA2_ERP!$K:$K,SA2_ERP!$E:$E,$A67,SA2_ERP!$J:$J,P$1)*$F67</f>
        <v>21141</v>
      </c>
      <c r="Q67">
        <f>SUMIFS(SA2_ERP!$K:$K,SA2_ERP!$E:$E,$A67,SA2_ERP!$J:$J,Q$1)*$F67</f>
        <v>21671</v>
      </c>
      <c r="R67">
        <f>SUMIFS(SA2_ERP!$K:$K,SA2_ERP!$E:$E,$A67,SA2_ERP!$J:$J,R$1)*$F67</f>
        <v>22027</v>
      </c>
      <c r="S67">
        <f>SUMIFS(SA2_ERP!$K:$K,SA2_ERP!$E:$E,$A67,SA2_ERP!$J:$J,S$1)*$F67</f>
        <v>22548</v>
      </c>
      <c r="T67">
        <f>SUMIFS(SA2_ERP!$K:$K,SA2_ERP!$E:$E,$A67,SA2_ERP!$J:$J,T$1)*$F67</f>
        <v>23092</v>
      </c>
      <c r="U67">
        <f>SUMIFS(SA2_ERP!$K:$K,SA2_ERP!$E:$E,$A67,SA2_ERP!$J:$J,U$1)*$F67</f>
        <v>23640</v>
      </c>
      <c r="V67">
        <f>SUMIFS(SA2_ERP!$K:$K,SA2_ERP!$E:$E,$A67,SA2_ERP!$J:$J,V$1)*$F67</f>
        <v>23866</v>
      </c>
      <c r="W67">
        <f>SUMIFS(SA2_ERP!$K:$K,SA2_ERP!$E:$E,$A67,SA2_ERP!$J:$J,W$1)*$F67</f>
        <v>23905</v>
      </c>
      <c r="X67">
        <f>SUMIFS(SA2_ERP!$K:$K,SA2_ERP!$E:$E,$A67,SA2_ERP!$J:$J,X$1)*$F67</f>
        <v>23892</v>
      </c>
      <c r="Y67">
        <f>SUMIFS(SA2_ERP!$K:$K,SA2_ERP!$E:$E,$A67,SA2_ERP!$J:$J,Y$1)*$F67</f>
        <v>23891</v>
      </c>
      <c r="Z67">
        <f>SUMIFS(SA2_ERP!$K:$K,SA2_ERP!$E:$E,$A67,SA2_ERP!$J:$J,Z$1)*$F67</f>
        <v>23997</v>
      </c>
    </row>
    <row r="68" spans="1:26" x14ac:dyDescent="0.25">
      <c r="A68" t="s">
        <v>319</v>
      </c>
      <c r="B68" t="s">
        <v>320</v>
      </c>
      <c r="C68" t="s">
        <v>321</v>
      </c>
      <c r="D68" t="s">
        <v>20</v>
      </c>
      <c r="E68" t="s">
        <v>21</v>
      </c>
      <c r="F68">
        <v>1</v>
      </c>
      <c r="G68">
        <v>100</v>
      </c>
      <c r="I68">
        <f>SUMIFS(SA2_ERP!$K:$K,SA2_ERP!$E:$E,$A68,SA2_ERP!$J:$J,I$1)*$F68</f>
        <v>10247</v>
      </c>
      <c r="J68">
        <f>SUMIFS(SA2_ERP!$K:$K,SA2_ERP!$E:$E,$A68,SA2_ERP!$J:$J,J$1)*$F68</f>
        <v>10483</v>
      </c>
      <c r="K68">
        <f>SUMIFS(SA2_ERP!$K:$K,SA2_ERP!$E:$E,$A68,SA2_ERP!$J:$J,K$1)*$F68</f>
        <v>10643</v>
      </c>
      <c r="L68">
        <f>SUMIFS(SA2_ERP!$K:$K,SA2_ERP!$E:$E,$A68,SA2_ERP!$J:$J,L$1)*$F68</f>
        <v>10671</v>
      </c>
      <c r="M68">
        <f>SUMIFS(SA2_ERP!$K:$K,SA2_ERP!$E:$E,$A68,SA2_ERP!$J:$J,M$1)*$F68</f>
        <v>10655</v>
      </c>
      <c r="N68">
        <f>SUMIFS(SA2_ERP!$K:$K,SA2_ERP!$E:$E,$A68,SA2_ERP!$J:$J,N$1)*$F68</f>
        <v>10971</v>
      </c>
      <c r="O68">
        <f>SUMIFS(SA2_ERP!$K:$K,SA2_ERP!$E:$E,$A68,SA2_ERP!$J:$J,O$1)*$F68</f>
        <v>11457</v>
      </c>
      <c r="P68">
        <f>SUMIFS(SA2_ERP!$K:$K,SA2_ERP!$E:$E,$A68,SA2_ERP!$J:$J,P$1)*$F68</f>
        <v>12055</v>
      </c>
      <c r="Q68">
        <f>SUMIFS(SA2_ERP!$K:$K,SA2_ERP!$E:$E,$A68,SA2_ERP!$J:$J,Q$1)*$F68</f>
        <v>12481</v>
      </c>
      <c r="R68">
        <f>SUMIFS(SA2_ERP!$K:$K,SA2_ERP!$E:$E,$A68,SA2_ERP!$J:$J,R$1)*$F68</f>
        <v>12829</v>
      </c>
      <c r="S68">
        <f>SUMIFS(SA2_ERP!$K:$K,SA2_ERP!$E:$E,$A68,SA2_ERP!$J:$J,S$1)*$F68</f>
        <v>13245</v>
      </c>
      <c r="T68">
        <f>SUMIFS(SA2_ERP!$K:$K,SA2_ERP!$E:$E,$A68,SA2_ERP!$J:$J,T$1)*$F68</f>
        <v>13325</v>
      </c>
      <c r="U68">
        <f>SUMIFS(SA2_ERP!$K:$K,SA2_ERP!$E:$E,$A68,SA2_ERP!$J:$J,U$1)*$F68</f>
        <v>13383</v>
      </c>
      <c r="V68">
        <f>SUMIFS(SA2_ERP!$K:$K,SA2_ERP!$E:$E,$A68,SA2_ERP!$J:$J,V$1)*$F68</f>
        <v>13357</v>
      </c>
      <c r="W68">
        <f>SUMIFS(SA2_ERP!$K:$K,SA2_ERP!$E:$E,$A68,SA2_ERP!$J:$J,W$1)*$F68</f>
        <v>13332</v>
      </c>
      <c r="X68">
        <f>SUMIFS(SA2_ERP!$K:$K,SA2_ERP!$E:$E,$A68,SA2_ERP!$J:$J,X$1)*$F68</f>
        <v>13271</v>
      </c>
      <c r="Y68">
        <f>SUMIFS(SA2_ERP!$K:$K,SA2_ERP!$E:$E,$A68,SA2_ERP!$J:$J,Y$1)*$F68</f>
        <v>13145</v>
      </c>
      <c r="Z68">
        <f>SUMIFS(SA2_ERP!$K:$K,SA2_ERP!$E:$E,$A68,SA2_ERP!$J:$J,Z$1)*$F68</f>
        <v>13088</v>
      </c>
    </row>
    <row r="69" spans="1:26" x14ac:dyDescent="0.25">
      <c r="A69" t="s">
        <v>322</v>
      </c>
      <c r="B69" t="s">
        <v>323</v>
      </c>
      <c r="C69" t="s">
        <v>324</v>
      </c>
      <c r="D69" t="s">
        <v>20</v>
      </c>
      <c r="E69" t="s">
        <v>21</v>
      </c>
      <c r="F69">
        <v>9.8329642000000005E-3</v>
      </c>
      <c r="G69">
        <v>0.98329641999999995</v>
      </c>
      <c r="I69">
        <f>SUMIFS(SA2_ERP!$K:$K,SA2_ERP!$E:$E,$A69,SA2_ERP!$J:$J,I$1)*$F69</f>
        <v>192.50977310760001</v>
      </c>
      <c r="J69">
        <f>SUMIFS(SA2_ERP!$K:$K,SA2_ERP!$E:$E,$A69,SA2_ERP!$J:$J,J$1)*$F69</f>
        <v>190.7791714084</v>
      </c>
      <c r="K69">
        <f>SUMIFS(SA2_ERP!$K:$K,SA2_ERP!$E:$E,$A69,SA2_ERP!$J:$J,K$1)*$F69</f>
        <v>189.20589713640001</v>
      </c>
      <c r="L69">
        <f>SUMIFS(SA2_ERP!$K:$K,SA2_ERP!$E:$E,$A69,SA2_ERP!$J:$J,L$1)*$F69</f>
        <v>187.91777882620002</v>
      </c>
      <c r="M69">
        <f>SUMIFS(SA2_ERP!$K:$K,SA2_ERP!$E:$E,$A69,SA2_ERP!$J:$J,M$1)*$F69</f>
        <v>186.78698794320002</v>
      </c>
      <c r="N69">
        <f>SUMIFS(SA2_ERP!$K:$K,SA2_ERP!$E:$E,$A69,SA2_ERP!$J:$J,N$1)*$F69</f>
        <v>190.38585284040002</v>
      </c>
      <c r="O69">
        <f>SUMIFS(SA2_ERP!$K:$K,SA2_ERP!$E:$E,$A69,SA2_ERP!$J:$J,O$1)*$F69</f>
        <v>193.4832365634</v>
      </c>
      <c r="P69">
        <f>SUMIFS(SA2_ERP!$K:$K,SA2_ERP!$E:$E,$A69,SA2_ERP!$J:$J,P$1)*$F69</f>
        <v>197.9277363818</v>
      </c>
      <c r="Q69">
        <f>SUMIFS(SA2_ERP!$K:$K,SA2_ERP!$E:$E,$A69,SA2_ERP!$J:$J,Q$1)*$F69</f>
        <v>203.65052154620003</v>
      </c>
      <c r="R69">
        <f>SUMIFS(SA2_ERP!$K:$K,SA2_ERP!$E:$E,$A69,SA2_ERP!$J:$J,R$1)*$F69</f>
        <v>208.27201472020002</v>
      </c>
      <c r="S69">
        <f>SUMIFS(SA2_ERP!$K:$K,SA2_ERP!$E:$E,$A69,SA2_ERP!$J:$J,S$1)*$F69</f>
        <v>213.031169393</v>
      </c>
      <c r="T69">
        <f>SUMIFS(SA2_ERP!$K:$K,SA2_ERP!$E:$E,$A69,SA2_ERP!$J:$J,T$1)*$F69</f>
        <v>218.47863155980002</v>
      </c>
      <c r="U69">
        <f>SUMIFS(SA2_ERP!$K:$K,SA2_ERP!$E:$E,$A69,SA2_ERP!$J:$J,U$1)*$F69</f>
        <v>221.75300863840002</v>
      </c>
      <c r="V69">
        <f>SUMIFS(SA2_ERP!$K:$K,SA2_ERP!$E:$E,$A69,SA2_ERP!$J:$J,V$1)*$F69</f>
        <v>222.56914466700002</v>
      </c>
      <c r="W69">
        <f>SUMIFS(SA2_ERP!$K:$K,SA2_ERP!$E:$E,$A69,SA2_ERP!$J:$J,W$1)*$F69</f>
        <v>222.86413359300002</v>
      </c>
      <c r="X69">
        <f>SUMIFS(SA2_ERP!$K:$K,SA2_ERP!$E:$E,$A69,SA2_ERP!$J:$J,X$1)*$F69</f>
        <v>222.1364942422</v>
      </c>
      <c r="Y69">
        <f>SUMIFS(SA2_ERP!$K:$K,SA2_ERP!$E:$E,$A69,SA2_ERP!$J:$J,Y$1)*$F69</f>
        <v>221.5661823186</v>
      </c>
      <c r="Z69">
        <f>SUMIFS(SA2_ERP!$K:$K,SA2_ERP!$E:$E,$A69,SA2_ERP!$J:$J,Z$1)*$F69</f>
        <v>220.16006843800002</v>
      </c>
    </row>
    <row r="70" spans="1:26" x14ac:dyDescent="0.25">
      <c r="A70" t="s">
        <v>322</v>
      </c>
      <c r="B70" t="s">
        <v>323</v>
      </c>
      <c r="C70" t="s">
        <v>324</v>
      </c>
      <c r="D70" t="s">
        <v>114</v>
      </c>
      <c r="E70" t="s">
        <v>21</v>
      </c>
      <c r="F70">
        <v>0.99016703579999998</v>
      </c>
      <c r="G70">
        <v>99.016703579999998</v>
      </c>
      <c r="I70">
        <f>SUMIFS(SA2_ERP!$K:$K,SA2_ERP!$E:$E,$A70,SA2_ERP!$J:$J,I$1)*$F70</f>
        <v>19385.490226892398</v>
      </c>
      <c r="J70">
        <f>SUMIFS(SA2_ERP!$K:$K,SA2_ERP!$E:$E,$A70,SA2_ERP!$J:$J,J$1)*$F70</f>
        <v>19211.220828591599</v>
      </c>
      <c r="K70">
        <f>SUMIFS(SA2_ERP!$K:$K,SA2_ERP!$E:$E,$A70,SA2_ERP!$J:$J,K$1)*$F70</f>
        <v>19052.794102863601</v>
      </c>
      <c r="L70">
        <f>SUMIFS(SA2_ERP!$K:$K,SA2_ERP!$E:$E,$A70,SA2_ERP!$J:$J,L$1)*$F70</f>
        <v>18923.082221173801</v>
      </c>
      <c r="M70">
        <f>SUMIFS(SA2_ERP!$K:$K,SA2_ERP!$E:$E,$A70,SA2_ERP!$J:$J,M$1)*$F70</f>
        <v>18809.2130120568</v>
      </c>
      <c r="N70">
        <f>SUMIFS(SA2_ERP!$K:$K,SA2_ERP!$E:$E,$A70,SA2_ERP!$J:$J,N$1)*$F70</f>
        <v>19171.614147159598</v>
      </c>
      <c r="O70">
        <f>SUMIFS(SA2_ERP!$K:$K,SA2_ERP!$E:$E,$A70,SA2_ERP!$J:$J,O$1)*$F70</f>
        <v>19483.516763436601</v>
      </c>
      <c r="P70">
        <f>SUMIFS(SA2_ERP!$K:$K,SA2_ERP!$E:$E,$A70,SA2_ERP!$J:$J,P$1)*$F70</f>
        <v>19931.0722636182</v>
      </c>
      <c r="Q70">
        <f>SUMIFS(SA2_ERP!$K:$K,SA2_ERP!$E:$E,$A70,SA2_ERP!$J:$J,Q$1)*$F70</f>
        <v>20507.349478453798</v>
      </c>
      <c r="R70">
        <f>SUMIFS(SA2_ERP!$K:$K,SA2_ERP!$E:$E,$A70,SA2_ERP!$J:$J,R$1)*$F70</f>
        <v>20972.727985279798</v>
      </c>
      <c r="S70">
        <f>SUMIFS(SA2_ERP!$K:$K,SA2_ERP!$E:$E,$A70,SA2_ERP!$J:$J,S$1)*$F70</f>
        <v>21451.968830606998</v>
      </c>
      <c r="T70">
        <f>SUMIFS(SA2_ERP!$K:$K,SA2_ERP!$E:$E,$A70,SA2_ERP!$J:$J,T$1)*$F70</f>
        <v>22000.521368440201</v>
      </c>
      <c r="U70">
        <f>SUMIFS(SA2_ERP!$K:$K,SA2_ERP!$E:$E,$A70,SA2_ERP!$J:$J,U$1)*$F70</f>
        <v>22330.246991361601</v>
      </c>
      <c r="V70">
        <f>SUMIFS(SA2_ERP!$K:$K,SA2_ERP!$E:$E,$A70,SA2_ERP!$J:$J,V$1)*$F70</f>
        <v>22412.430855333001</v>
      </c>
      <c r="W70">
        <f>SUMIFS(SA2_ERP!$K:$K,SA2_ERP!$E:$E,$A70,SA2_ERP!$J:$J,W$1)*$F70</f>
        <v>22442.135866406999</v>
      </c>
      <c r="X70">
        <f>SUMIFS(SA2_ERP!$K:$K,SA2_ERP!$E:$E,$A70,SA2_ERP!$J:$J,X$1)*$F70</f>
        <v>22368.863505757799</v>
      </c>
      <c r="Y70">
        <f>SUMIFS(SA2_ERP!$K:$K,SA2_ERP!$E:$E,$A70,SA2_ERP!$J:$J,Y$1)*$F70</f>
        <v>22311.433817681398</v>
      </c>
      <c r="Z70">
        <f>SUMIFS(SA2_ERP!$K:$K,SA2_ERP!$E:$E,$A70,SA2_ERP!$J:$J,Z$1)*$F70</f>
        <v>22169.839931562001</v>
      </c>
    </row>
    <row r="71" spans="1:26" x14ac:dyDescent="0.25">
      <c r="A71" t="s">
        <v>325</v>
      </c>
      <c r="B71" t="s">
        <v>326</v>
      </c>
      <c r="C71" t="s">
        <v>327</v>
      </c>
      <c r="D71" t="s">
        <v>114</v>
      </c>
      <c r="E71" t="s">
        <v>21</v>
      </c>
      <c r="F71">
        <v>1</v>
      </c>
      <c r="G71">
        <v>100</v>
      </c>
      <c r="I71">
        <f>SUMIFS(SA2_ERP!$K:$K,SA2_ERP!$E:$E,$A71,SA2_ERP!$J:$J,I$1)*$F71</f>
        <v>8888</v>
      </c>
      <c r="J71">
        <f>SUMIFS(SA2_ERP!$K:$K,SA2_ERP!$E:$E,$A71,SA2_ERP!$J:$J,J$1)*$F71</f>
        <v>8763</v>
      </c>
      <c r="K71">
        <f>SUMIFS(SA2_ERP!$K:$K,SA2_ERP!$E:$E,$A71,SA2_ERP!$J:$J,K$1)*$F71</f>
        <v>8656</v>
      </c>
      <c r="L71">
        <f>SUMIFS(SA2_ERP!$K:$K,SA2_ERP!$E:$E,$A71,SA2_ERP!$J:$J,L$1)*$F71</f>
        <v>8622</v>
      </c>
      <c r="M71">
        <f>SUMIFS(SA2_ERP!$K:$K,SA2_ERP!$E:$E,$A71,SA2_ERP!$J:$J,M$1)*$F71</f>
        <v>8510</v>
      </c>
      <c r="N71">
        <f>SUMIFS(SA2_ERP!$K:$K,SA2_ERP!$E:$E,$A71,SA2_ERP!$J:$J,N$1)*$F71</f>
        <v>8574</v>
      </c>
      <c r="O71">
        <f>SUMIFS(SA2_ERP!$K:$K,SA2_ERP!$E:$E,$A71,SA2_ERP!$J:$J,O$1)*$F71</f>
        <v>8579</v>
      </c>
      <c r="P71">
        <f>SUMIFS(SA2_ERP!$K:$K,SA2_ERP!$E:$E,$A71,SA2_ERP!$J:$J,P$1)*$F71</f>
        <v>8586</v>
      </c>
      <c r="Q71">
        <f>SUMIFS(SA2_ERP!$K:$K,SA2_ERP!$E:$E,$A71,SA2_ERP!$J:$J,Q$1)*$F71</f>
        <v>8591</v>
      </c>
      <c r="R71">
        <f>SUMIFS(SA2_ERP!$K:$K,SA2_ERP!$E:$E,$A71,SA2_ERP!$J:$J,R$1)*$F71</f>
        <v>8581</v>
      </c>
      <c r="S71">
        <f>SUMIFS(SA2_ERP!$K:$K,SA2_ERP!$E:$E,$A71,SA2_ERP!$J:$J,S$1)*$F71</f>
        <v>8608</v>
      </c>
      <c r="T71">
        <f>SUMIFS(SA2_ERP!$K:$K,SA2_ERP!$E:$E,$A71,SA2_ERP!$J:$J,T$1)*$F71</f>
        <v>8747</v>
      </c>
      <c r="U71">
        <f>SUMIFS(SA2_ERP!$K:$K,SA2_ERP!$E:$E,$A71,SA2_ERP!$J:$J,U$1)*$F71</f>
        <v>8739</v>
      </c>
      <c r="V71">
        <f>SUMIFS(SA2_ERP!$K:$K,SA2_ERP!$E:$E,$A71,SA2_ERP!$J:$J,V$1)*$F71</f>
        <v>8626</v>
      </c>
      <c r="W71">
        <f>SUMIFS(SA2_ERP!$K:$K,SA2_ERP!$E:$E,$A71,SA2_ERP!$J:$J,W$1)*$F71</f>
        <v>8473</v>
      </c>
      <c r="X71">
        <f>SUMIFS(SA2_ERP!$K:$K,SA2_ERP!$E:$E,$A71,SA2_ERP!$J:$J,X$1)*$F71</f>
        <v>8280</v>
      </c>
      <c r="Y71">
        <f>SUMIFS(SA2_ERP!$K:$K,SA2_ERP!$E:$E,$A71,SA2_ERP!$J:$J,Y$1)*$F71</f>
        <v>8167</v>
      </c>
      <c r="Z71">
        <f>SUMIFS(SA2_ERP!$K:$K,SA2_ERP!$E:$E,$A71,SA2_ERP!$J:$J,Z$1)*$F71</f>
        <v>8026</v>
      </c>
    </row>
    <row r="72" spans="1:26" x14ac:dyDescent="0.25">
      <c r="A72" t="s">
        <v>328</v>
      </c>
      <c r="B72" t="s">
        <v>329</v>
      </c>
      <c r="C72" t="s">
        <v>330</v>
      </c>
      <c r="D72" t="s">
        <v>119</v>
      </c>
      <c r="E72" t="s">
        <v>17</v>
      </c>
      <c r="F72">
        <v>1</v>
      </c>
      <c r="G72">
        <v>100</v>
      </c>
      <c r="I72">
        <f>SUMIFS(SA2_ERP!$K:$K,SA2_ERP!$E:$E,$A72,SA2_ERP!$J:$J,I$1)*$F72</f>
        <v>3040</v>
      </c>
      <c r="J72">
        <f>SUMIFS(SA2_ERP!$K:$K,SA2_ERP!$E:$E,$A72,SA2_ERP!$J:$J,J$1)*$F72</f>
        <v>3184</v>
      </c>
      <c r="K72">
        <f>SUMIFS(SA2_ERP!$K:$K,SA2_ERP!$E:$E,$A72,SA2_ERP!$J:$J,K$1)*$F72</f>
        <v>3330</v>
      </c>
      <c r="L72">
        <f>SUMIFS(SA2_ERP!$K:$K,SA2_ERP!$E:$E,$A72,SA2_ERP!$J:$J,L$1)*$F72</f>
        <v>3447</v>
      </c>
      <c r="M72">
        <f>SUMIFS(SA2_ERP!$K:$K,SA2_ERP!$E:$E,$A72,SA2_ERP!$J:$J,M$1)*$F72</f>
        <v>3591</v>
      </c>
      <c r="N72">
        <f>SUMIFS(SA2_ERP!$K:$K,SA2_ERP!$E:$E,$A72,SA2_ERP!$J:$J,N$1)*$F72</f>
        <v>3712</v>
      </c>
      <c r="O72">
        <f>SUMIFS(SA2_ERP!$K:$K,SA2_ERP!$E:$E,$A72,SA2_ERP!$J:$J,O$1)*$F72</f>
        <v>3807</v>
      </c>
      <c r="P72">
        <f>SUMIFS(SA2_ERP!$K:$K,SA2_ERP!$E:$E,$A72,SA2_ERP!$J:$J,P$1)*$F72</f>
        <v>3925</v>
      </c>
      <c r="Q72">
        <f>SUMIFS(SA2_ERP!$K:$K,SA2_ERP!$E:$E,$A72,SA2_ERP!$J:$J,Q$1)*$F72</f>
        <v>4046</v>
      </c>
      <c r="R72">
        <f>SUMIFS(SA2_ERP!$K:$K,SA2_ERP!$E:$E,$A72,SA2_ERP!$J:$J,R$1)*$F72</f>
        <v>4141</v>
      </c>
      <c r="S72">
        <f>SUMIFS(SA2_ERP!$K:$K,SA2_ERP!$E:$E,$A72,SA2_ERP!$J:$J,S$1)*$F72</f>
        <v>4268</v>
      </c>
      <c r="T72">
        <f>SUMIFS(SA2_ERP!$K:$K,SA2_ERP!$E:$E,$A72,SA2_ERP!$J:$J,T$1)*$F72</f>
        <v>4452</v>
      </c>
      <c r="U72">
        <f>SUMIFS(SA2_ERP!$K:$K,SA2_ERP!$E:$E,$A72,SA2_ERP!$J:$J,U$1)*$F72</f>
        <v>4643</v>
      </c>
      <c r="V72">
        <f>SUMIFS(SA2_ERP!$K:$K,SA2_ERP!$E:$E,$A72,SA2_ERP!$J:$J,V$1)*$F72</f>
        <v>4711</v>
      </c>
      <c r="W72">
        <f>SUMIFS(SA2_ERP!$K:$K,SA2_ERP!$E:$E,$A72,SA2_ERP!$J:$J,W$1)*$F72</f>
        <v>4783</v>
      </c>
      <c r="X72">
        <f>SUMIFS(SA2_ERP!$K:$K,SA2_ERP!$E:$E,$A72,SA2_ERP!$J:$J,X$1)*$F72</f>
        <v>4841</v>
      </c>
      <c r="Y72">
        <f>SUMIFS(SA2_ERP!$K:$K,SA2_ERP!$E:$E,$A72,SA2_ERP!$J:$J,Y$1)*$F72</f>
        <v>4881</v>
      </c>
      <c r="Z72">
        <f>SUMIFS(SA2_ERP!$K:$K,SA2_ERP!$E:$E,$A72,SA2_ERP!$J:$J,Z$1)*$F72</f>
        <v>4824</v>
      </c>
    </row>
    <row r="73" spans="1:26" x14ac:dyDescent="0.25">
      <c r="A73" t="s">
        <v>331</v>
      </c>
      <c r="B73" t="s">
        <v>332</v>
      </c>
      <c r="C73" t="s">
        <v>333</v>
      </c>
      <c r="D73" t="s">
        <v>17</v>
      </c>
      <c r="E73" t="s">
        <v>17</v>
      </c>
      <c r="F73">
        <v>0.51934798019999995</v>
      </c>
      <c r="G73">
        <v>51.934798020000002</v>
      </c>
      <c r="I73">
        <f>SUMIFS(SA2_ERP!$K:$K,SA2_ERP!$E:$E,$A73,SA2_ERP!$J:$J,I$1)*$F73</f>
        <v>3803.1852590045996</v>
      </c>
      <c r="J73">
        <f>SUMIFS(SA2_ERP!$K:$K,SA2_ERP!$E:$E,$A73,SA2_ERP!$J:$J,J$1)*$F73</f>
        <v>3790.2015594995996</v>
      </c>
      <c r="K73">
        <f>SUMIFS(SA2_ERP!$K:$K,SA2_ERP!$E:$E,$A73,SA2_ERP!$J:$J,K$1)*$F73</f>
        <v>3773.0630761529997</v>
      </c>
      <c r="L73">
        <f>SUMIFS(SA2_ERP!$K:$K,SA2_ERP!$E:$E,$A73,SA2_ERP!$J:$J,L$1)*$F73</f>
        <v>3758.0019847271997</v>
      </c>
      <c r="M73">
        <f>SUMIFS(SA2_ERP!$K:$K,SA2_ERP!$E:$E,$A73,SA2_ERP!$J:$J,M$1)*$F73</f>
        <v>3740.8635013805997</v>
      </c>
      <c r="N73">
        <f>SUMIFS(SA2_ERP!$K:$K,SA2_ERP!$E:$E,$A73,SA2_ERP!$J:$J,N$1)*$F73</f>
        <v>3721.1282781329996</v>
      </c>
      <c r="O73">
        <f>SUMIFS(SA2_ERP!$K:$K,SA2_ERP!$E:$E,$A73,SA2_ERP!$J:$J,O$1)*$F73</f>
        <v>3734.1119776379996</v>
      </c>
      <c r="P73">
        <f>SUMIFS(SA2_ERP!$K:$K,SA2_ERP!$E:$E,$A73,SA2_ERP!$J:$J,P$1)*$F73</f>
        <v>3753.3278529053996</v>
      </c>
      <c r="Q73">
        <f>SUMIFS(SA2_ERP!$K:$K,SA2_ERP!$E:$E,$A73,SA2_ERP!$J:$J,Q$1)*$F73</f>
        <v>3809.4174347669996</v>
      </c>
      <c r="R73">
        <f>SUMIFS(SA2_ERP!$K:$K,SA2_ERP!$E:$E,$A73,SA2_ERP!$J:$J,R$1)*$F73</f>
        <v>3829.1526580145996</v>
      </c>
      <c r="S73">
        <f>SUMIFS(SA2_ERP!$K:$K,SA2_ERP!$E:$E,$A73,SA2_ERP!$J:$J,S$1)*$F73</f>
        <v>3848.3685332819996</v>
      </c>
      <c r="T73">
        <f>SUMIFS(SA2_ERP!$K:$K,SA2_ERP!$E:$E,$A73,SA2_ERP!$J:$J,T$1)*$F73</f>
        <v>3889.9163716979997</v>
      </c>
      <c r="U73">
        <f>SUMIFS(SA2_ERP!$K:$K,SA2_ERP!$E:$E,$A73,SA2_ERP!$J:$J,U$1)*$F73</f>
        <v>3906.0161590841994</v>
      </c>
      <c r="V73">
        <f>SUMIFS(SA2_ERP!$K:$K,SA2_ERP!$E:$E,$A73,SA2_ERP!$J:$J,V$1)*$F73</f>
        <v>3900.3033313019996</v>
      </c>
      <c r="W73">
        <f>SUMIFS(SA2_ERP!$K:$K,SA2_ERP!$E:$E,$A73,SA2_ERP!$J:$J,W$1)*$F73</f>
        <v>3867.0650605691994</v>
      </c>
      <c r="X73">
        <f>SUMIFS(SA2_ERP!$K:$K,SA2_ERP!$E:$E,$A73,SA2_ERP!$J:$J,X$1)*$F73</f>
        <v>3804.7433029451995</v>
      </c>
      <c r="Y73">
        <f>SUMIFS(SA2_ERP!$K:$K,SA2_ERP!$E:$E,$A73,SA2_ERP!$J:$J,Y$1)*$F73</f>
        <v>3750.7311130043995</v>
      </c>
      <c r="Z73">
        <f>SUMIFS(SA2_ERP!$K:$K,SA2_ERP!$E:$E,$A73,SA2_ERP!$J:$J,Z$1)*$F73</f>
        <v>3771.5050322123998</v>
      </c>
    </row>
    <row r="74" spans="1:26" x14ac:dyDescent="0.25">
      <c r="A74" t="s">
        <v>331</v>
      </c>
      <c r="B74" t="s">
        <v>332</v>
      </c>
      <c r="C74" t="s">
        <v>333</v>
      </c>
      <c r="D74" t="s">
        <v>119</v>
      </c>
      <c r="E74" t="s">
        <v>17</v>
      </c>
      <c r="F74">
        <v>0.4806520198</v>
      </c>
      <c r="G74">
        <v>48.065201979999998</v>
      </c>
      <c r="I74">
        <f>SUMIFS(SA2_ERP!$K:$K,SA2_ERP!$E:$E,$A74,SA2_ERP!$J:$J,I$1)*$F74</f>
        <v>3519.8147409953999</v>
      </c>
      <c r="J74">
        <f>SUMIFS(SA2_ERP!$K:$K,SA2_ERP!$E:$E,$A74,SA2_ERP!$J:$J,J$1)*$F74</f>
        <v>3507.7984405003999</v>
      </c>
      <c r="K74">
        <f>SUMIFS(SA2_ERP!$K:$K,SA2_ERP!$E:$E,$A74,SA2_ERP!$J:$J,K$1)*$F74</f>
        <v>3491.9369238469999</v>
      </c>
      <c r="L74">
        <f>SUMIFS(SA2_ERP!$K:$K,SA2_ERP!$E:$E,$A74,SA2_ERP!$J:$J,L$1)*$F74</f>
        <v>3477.9980152727999</v>
      </c>
      <c r="M74">
        <f>SUMIFS(SA2_ERP!$K:$K,SA2_ERP!$E:$E,$A74,SA2_ERP!$J:$J,M$1)*$F74</f>
        <v>3462.1364986193998</v>
      </c>
      <c r="N74">
        <f>SUMIFS(SA2_ERP!$K:$K,SA2_ERP!$E:$E,$A74,SA2_ERP!$J:$J,N$1)*$F74</f>
        <v>3443.8717218669999</v>
      </c>
      <c r="O74">
        <f>SUMIFS(SA2_ERP!$K:$K,SA2_ERP!$E:$E,$A74,SA2_ERP!$J:$J,O$1)*$F74</f>
        <v>3455.8880223619999</v>
      </c>
      <c r="P74">
        <f>SUMIFS(SA2_ERP!$K:$K,SA2_ERP!$E:$E,$A74,SA2_ERP!$J:$J,P$1)*$F74</f>
        <v>3473.6721470945999</v>
      </c>
      <c r="Q74">
        <f>SUMIFS(SA2_ERP!$K:$K,SA2_ERP!$E:$E,$A74,SA2_ERP!$J:$J,Q$1)*$F74</f>
        <v>3525.582565233</v>
      </c>
      <c r="R74">
        <f>SUMIFS(SA2_ERP!$K:$K,SA2_ERP!$E:$E,$A74,SA2_ERP!$J:$J,R$1)*$F74</f>
        <v>3543.8473419853999</v>
      </c>
      <c r="S74">
        <f>SUMIFS(SA2_ERP!$K:$K,SA2_ERP!$E:$E,$A74,SA2_ERP!$J:$J,S$1)*$F74</f>
        <v>3561.631466718</v>
      </c>
      <c r="T74">
        <f>SUMIFS(SA2_ERP!$K:$K,SA2_ERP!$E:$E,$A74,SA2_ERP!$J:$J,T$1)*$F74</f>
        <v>3600.0836283019999</v>
      </c>
      <c r="U74">
        <f>SUMIFS(SA2_ERP!$K:$K,SA2_ERP!$E:$E,$A74,SA2_ERP!$J:$J,U$1)*$F74</f>
        <v>3614.9838409158001</v>
      </c>
      <c r="V74">
        <f>SUMIFS(SA2_ERP!$K:$K,SA2_ERP!$E:$E,$A74,SA2_ERP!$J:$J,V$1)*$F74</f>
        <v>3609.6966686979999</v>
      </c>
      <c r="W74">
        <f>SUMIFS(SA2_ERP!$K:$K,SA2_ERP!$E:$E,$A74,SA2_ERP!$J:$J,W$1)*$F74</f>
        <v>3578.9349394308001</v>
      </c>
      <c r="X74">
        <f>SUMIFS(SA2_ERP!$K:$K,SA2_ERP!$E:$E,$A74,SA2_ERP!$J:$J,X$1)*$F74</f>
        <v>3521.2566970548</v>
      </c>
      <c r="Y74">
        <f>SUMIFS(SA2_ERP!$K:$K,SA2_ERP!$E:$E,$A74,SA2_ERP!$J:$J,Y$1)*$F74</f>
        <v>3471.2688869956</v>
      </c>
      <c r="Z74">
        <f>SUMIFS(SA2_ERP!$K:$K,SA2_ERP!$E:$E,$A74,SA2_ERP!$J:$J,Z$1)*$F74</f>
        <v>3490.4949677875998</v>
      </c>
    </row>
    <row r="75" spans="1:26" x14ac:dyDescent="0.25">
      <c r="A75" t="s">
        <v>334</v>
      </c>
      <c r="B75" t="s">
        <v>335</v>
      </c>
      <c r="C75" t="s">
        <v>336</v>
      </c>
      <c r="D75" t="s">
        <v>17</v>
      </c>
      <c r="E75" t="s">
        <v>17</v>
      </c>
      <c r="F75">
        <v>1</v>
      </c>
      <c r="G75">
        <v>100</v>
      </c>
      <c r="I75">
        <f>SUMIFS(SA2_ERP!$K:$K,SA2_ERP!$E:$E,$A75,SA2_ERP!$J:$J,I$1)*$F75</f>
        <v>4586</v>
      </c>
      <c r="J75">
        <f>SUMIFS(SA2_ERP!$K:$K,SA2_ERP!$E:$E,$A75,SA2_ERP!$J:$J,J$1)*$F75</f>
        <v>4586</v>
      </c>
      <c r="K75">
        <f>SUMIFS(SA2_ERP!$K:$K,SA2_ERP!$E:$E,$A75,SA2_ERP!$J:$J,K$1)*$F75</f>
        <v>4550</v>
      </c>
      <c r="L75">
        <f>SUMIFS(SA2_ERP!$K:$K,SA2_ERP!$E:$E,$A75,SA2_ERP!$J:$J,L$1)*$F75</f>
        <v>4520</v>
      </c>
      <c r="M75">
        <f>SUMIFS(SA2_ERP!$K:$K,SA2_ERP!$E:$E,$A75,SA2_ERP!$J:$J,M$1)*$F75</f>
        <v>4491</v>
      </c>
      <c r="N75">
        <f>SUMIFS(SA2_ERP!$K:$K,SA2_ERP!$E:$E,$A75,SA2_ERP!$J:$J,N$1)*$F75</f>
        <v>4467</v>
      </c>
      <c r="O75">
        <f>SUMIFS(SA2_ERP!$K:$K,SA2_ERP!$E:$E,$A75,SA2_ERP!$J:$J,O$1)*$F75</f>
        <v>4477</v>
      </c>
      <c r="P75">
        <f>SUMIFS(SA2_ERP!$K:$K,SA2_ERP!$E:$E,$A75,SA2_ERP!$J:$J,P$1)*$F75</f>
        <v>4513</v>
      </c>
      <c r="Q75">
        <f>SUMIFS(SA2_ERP!$K:$K,SA2_ERP!$E:$E,$A75,SA2_ERP!$J:$J,Q$1)*$F75</f>
        <v>4639</v>
      </c>
      <c r="R75">
        <f>SUMIFS(SA2_ERP!$K:$K,SA2_ERP!$E:$E,$A75,SA2_ERP!$J:$J,R$1)*$F75</f>
        <v>4778</v>
      </c>
      <c r="S75">
        <f>SUMIFS(SA2_ERP!$K:$K,SA2_ERP!$E:$E,$A75,SA2_ERP!$J:$J,S$1)*$F75</f>
        <v>4866</v>
      </c>
      <c r="T75">
        <f>SUMIFS(SA2_ERP!$K:$K,SA2_ERP!$E:$E,$A75,SA2_ERP!$J:$J,T$1)*$F75</f>
        <v>5011</v>
      </c>
      <c r="U75">
        <f>SUMIFS(SA2_ERP!$K:$K,SA2_ERP!$E:$E,$A75,SA2_ERP!$J:$J,U$1)*$F75</f>
        <v>5150</v>
      </c>
      <c r="V75">
        <f>SUMIFS(SA2_ERP!$K:$K,SA2_ERP!$E:$E,$A75,SA2_ERP!$J:$J,V$1)*$F75</f>
        <v>5291</v>
      </c>
      <c r="W75">
        <f>SUMIFS(SA2_ERP!$K:$K,SA2_ERP!$E:$E,$A75,SA2_ERP!$J:$J,W$1)*$F75</f>
        <v>5409</v>
      </c>
      <c r="X75">
        <f>SUMIFS(SA2_ERP!$K:$K,SA2_ERP!$E:$E,$A75,SA2_ERP!$J:$J,X$1)*$F75</f>
        <v>5487</v>
      </c>
      <c r="Y75">
        <f>SUMIFS(SA2_ERP!$K:$K,SA2_ERP!$E:$E,$A75,SA2_ERP!$J:$J,Y$1)*$F75</f>
        <v>5584</v>
      </c>
      <c r="Z75">
        <f>SUMIFS(SA2_ERP!$K:$K,SA2_ERP!$E:$E,$A75,SA2_ERP!$J:$J,Z$1)*$F75</f>
        <v>5696</v>
      </c>
    </row>
    <row r="76" spans="1:26" x14ac:dyDescent="0.25">
      <c r="A76" t="s">
        <v>337</v>
      </c>
      <c r="B76" t="s">
        <v>338</v>
      </c>
      <c r="C76" t="s">
        <v>339</v>
      </c>
      <c r="D76" t="s">
        <v>119</v>
      </c>
      <c r="E76" t="s">
        <v>17</v>
      </c>
      <c r="F76">
        <v>1</v>
      </c>
      <c r="G76">
        <v>100</v>
      </c>
      <c r="I76">
        <f>SUMIFS(SA2_ERP!$K:$K,SA2_ERP!$E:$E,$A76,SA2_ERP!$J:$J,I$1)*$F76</f>
        <v>18</v>
      </c>
      <c r="J76">
        <f>SUMIFS(SA2_ERP!$K:$K,SA2_ERP!$E:$E,$A76,SA2_ERP!$J:$J,J$1)*$F76</f>
        <v>18</v>
      </c>
      <c r="K76">
        <f>SUMIFS(SA2_ERP!$K:$K,SA2_ERP!$E:$E,$A76,SA2_ERP!$J:$J,K$1)*$F76</f>
        <v>18</v>
      </c>
      <c r="L76">
        <f>SUMIFS(SA2_ERP!$K:$K,SA2_ERP!$E:$E,$A76,SA2_ERP!$J:$J,L$1)*$F76</f>
        <v>18</v>
      </c>
      <c r="M76">
        <f>SUMIFS(SA2_ERP!$K:$K,SA2_ERP!$E:$E,$A76,SA2_ERP!$J:$J,M$1)*$F76</f>
        <v>18</v>
      </c>
      <c r="N76">
        <f>SUMIFS(SA2_ERP!$K:$K,SA2_ERP!$E:$E,$A76,SA2_ERP!$J:$J,N$1)*$F76</f>
        <v>18</v>
      </c>
      <c r="O76">
        <f>SUMIFS(SA2_ERP!$K:$K,SA2_ERP!$E:$E,$A76,SA2_ERP!$J:$J,O$1)*$F76</f>
        <v>18</v>
      </c>
      <c r="P76">
        <f>SUMIFS(SA2_ERP!$K:$K,SA2_ERP!$E:$E,$A76,SA2_ERP!$J:$J,P$1)*$F76</f>
        <v>17</v>
      </c>
      <c r="Q76">
        <f>SUMIFS(SA2_ERP!$K:$K,SA2_ERP!$E:$E,$A76,SA2_ERP!$J:$J,Q$1)*$F76</f>
        <v>17</v>
      </c>
      <c r="R76">
        <f>SUMIFS(SA2_ERP!$K:$K,SA2_ERP!$E:$E,$A76,SA2_ERP!$J:$J,R$1)*$F76</f>
        <v>16</v>
      </c>
      <c r="S76">
        <f>SUMIFS(SA2_ERP!$K:$K,SA2_ERP!$E:$E,$A76,SA2_ERP!$J:$J,S$1)*$F76</f>
        <v>16</v>
      </c>
      <c r="T76">
        <f>SUMIFS(SA2_ERP!$K:$K,SA2_ERP!$E:$E,$A76,SA2_ERP!$J:$J,T$1)*$F76</f>
        <v>15</v>
      </c>
      <c r="U76">
        <f>SUMIFS(SA2_ERP!$K:$K,SA2_ERP!$E:$E,$A76,SA2_ERP!$J:$J,U$1)*$F76</f>
        <v>14</v>
      </c>
      <c r="V76">
        <f>SUMIFS(SA2_ERP!$K:$K,SA2_ERP!$E:$E,$A76,SA2_ERP!$J:$J,V$1)*$F76</f>
        <v>12</v>
      </c>
      <c r="W76">
        <f>SUMIFS(SA2_ERP!$K:$K,SA2_ERP!$E:$E,$A76,SA2_ERP!$J:$J,W$1)*$F76</f>
        <v>11</v>
      </c>
      <c r="X76">
        <f>SUMIFS(SA2_ERP!$K:$K,SA2_ERP!$E:$E,$A76,SA2_ERP!$J:$J,X$1)*$F76</f>
        <v>10</v>
      </c>
      <c r="Y76">
        <f>SUMIFS(SA2_ERP!$K:$K,SA2_ERP!$E:$E,$A76,SA2_ERP!$J:$J,Y$1)*$F76</f>
        <v>10</v>
      </c>
      <c r="Z76">
        <f>SUMIFS(SA2_ERP!$K:$K,SA2_ERP!$E:$E,$A76,SA2_ERP!$J:$J,Z$1)*$F76</f>
        <v>10</v>
      </c>
    </row>
    <row r="77" spans="1:26" x14ac:dyDescent="0.25">
      <c r="A77" t="s">
        <v>340</v>
      </c>
      <c r="B77" t="s">
        <v>341</v>
      </c>
      <c r="C77" t="s">
        <v>342</v>
      </c>
      <c r="D77" t="s">
        <v>119</v>
      </c>
      <c r="E77" t="s">
        <v>17</v>
      </c>
      <c r="F77">
        <v>1</v>
      </c>
      <c r="G77">
        <v>100</v>
      </c>
      <c r="I77">
        <f>SUMIFS(SA2_ERP!$K:$K,SA2_ERP!$E:$E,$A77,SA2_ERP!$J:$J,I$1)*$F77</f>
        <v>11780</v>
      </c>
      <c r="J77">
        <f>SUMIFS(SA2_ERP!$K:$K,SA2_ERP!$E:$E,$A77,SA2_ERP!$J:$J,J$1)*$F77</f>
        <v>11994</v>
      </c>
      <c r="K77">
        <f>SUMIFS(SA2_ERP!$K:$K,SA2_ERP!$E:$E,$A77,SA2_ERP!$J:$J,K$1)*$F77</f>
        <v>12160</v>
      </c>
      <c r="L77">
        <f>SUMIFS(SA2_ERP!$K:$K,SA2_ERP!$E:$E,$A77,SA2_ERP!$J:$J,L$1)*$F77</f>
        <v>12243</v>
      </c>
      <c r="M77">
        <f>SUMIFS(SA2_ERP!$K:$K,SA2_ERP!$E:$E,$A77,SA2_ERP!$J:$J,M$1)*$F77</f>
        <v>12456</v>
      </c>
      <c r="N77">
        <f>SUMIFS(SA2_ERP!$K:$K,SA2_ERP!$E:$E,$A77,SA2_ERP!$J:$J,N$1)*$F77</f>
        <v>12601</v>
      </c>
      <c r="O77">
        <f>SUMIFS(SA2_ERP!$K:$K,SA2_ERP!$E:$E,$A77,SA2_ERP!$J:$J,O$1)*$F77</f>
        <v>12740</v>
      </c>
      <c r="P77">
        <f>SUMIFS(SA2_ERP!$K:$K,SA2_ERP!$E:$E,$A77,SA2_ERP!$J:$J,P$1)*$F77</f>
        <v>12896</v>
      </c>
      <c r="Q77">
        <f>SUMIFS(SA2_ERP!$K:$K,SA2_ERP!$E:$E,$A77,SA2_ERP!$J:$J,Q$1)*$F77</f>
        <v>13066</v>
      </c>
      <c r="R77">
        <f>SUMIFS(SA2_ERP!$K:$K,SA2_ERP!$E:$E,$A77,SA2_ERP!$J:$J,R$1)*$F77</f>
        <v>13123</v>
      </c>
      <c r="S77">
        <f>SUMIFS(SA2_ERP!$K:$K,SA2_ERP!$E:$E,$A77,SA2_ERP!$J:$J,S$1)*$F77</f>
        <v>13269</v>
      </c>
      <c r="T77">
        <f>SUMIFS(SA2_ERP!$K:$K,SA2_ERP!$E:$E,$A77,SA2_ERP!$J:$J,T$1)*$F77</f>
        <v>13485</v>
      </c>
      <c r="U77">
        <f>SUMIFS(SA2_ERP!$K:$K,SA2_ERP!$E:$E,$A77,SA2_ERP!$J:$J,U$1)*$F77</f>
        <v>13631</v>
      </c>
      <c r="V77">
        <f>SUMIFS(SA2_ERP!$K:$K,SA2_ERP!$E:$E,$A77,SA2_ERP!$J:$J,V$1)*$F77</f>
        <v>13476</v>
      </c>
      <c r="W77">
        <f>SUMIFS(SA2_ERP!$K:$K,SA2_ERP!$E:$E,$A77,SA2_ERP!$J:$J,W$1)*$F77</f>
        <v>13317</v>
      </c>
      <c r="X77">
        <f>SUMIFS(SA2_ERP!$K:$K,SA2_ERP!$E:$E,$A77,SA2_ERP!$J:$J,X$1)*$F77</f>
        <v>13136</v>
      </c>
      <c r="Y77">
        <f>SUMIFS(SA2_ERP!$K:$K,SA2_ERP!$E:$E,$A77,SA2_ERP!$J:$J,Y$1)*$F77</f>
        <v>13023</v>
      </c>
      <c r="Z77">
        <f>SUMIFS(SA2_ERP!$K:$K,SA2_ERP!$E:$E,$A77,SA2_ERP!$J:$J,Z$1)*$F77</f>
        <v>13068</v>
      </c>
    </row>
    <row r="78" spans="1:26" x14ac:dyDescent="0.25">
      <c r="A78" t="s">
        <v>343</v>
      </c>
      <c r="B78" t="s">
        <v>344</v>
      </c>
      <c r="C78" t="s">
        <v>345</v>
      </c>
      <c r="D78" t="s">
        <v>17</v>
      </c>
      <c r="E78" t="s">
        <v>17</v>
      </c>
      <c r="F78">
        <v>1</v>
      </c>
      <c r="G78">
        <v>100</v>
      </c>
      <c r="I78">
        <f>SUMIFS(SA2_ERP!$K:$K,SA2_ERP!$E:$E,$A78,SA2_ERP!$J:$J,I$1)*$F78</f>
        <v>12497</v>
      </c>
      <c r="J78">
        <f>SUMIFS(SA2_ERP!$K:$K,SA2_ERP!$E:$E,$A78,SA2_ERP!$J:$J,J$1)*$F78</f>
        <v>12414</v>
      </c>
      <c r="K78">
        <f>SUMIFS(SA2_ERP!$K:$K,SA2_ERP!$E:$E,$A78,SA2_ERP!$J:$J,K$1)*$F78</f>
        <v>12362</v>
      </c>
      <c r="L78">
        <f>SUMIFS(SA2_ERP!$K:$K,SA2_ERP!$E:$E,$A78,SA2_ERP!$J:$J,L$1)*$F78</f>
        <v>12315</v>
      </c>
      <c r="M78">
        <f>SUMIFS(SA2_ERP!$K:$K,SA2_ERP!$E:$E,$A78,SA2_ERP!$J:$J,M$1)*$F78</f>
        <v>12301</v>
      </c>
      <c r="N78">
        <f>SUMIFS(SA2_ERP!$K:$K,SA2_ERP!$E:$E,$A78,SA2_ERP!$J:$J,N$1)*$F78</f>
        <v>12223</v>
      </c>
      <c r="O78">
        <f>SUMIFS(SA2_ERP!$K:$K,SA2_ERP!$E:$E,$A78,SA2_ERP!$J:$J,O$1)*$F78</f>
        <v>12177</v>
      </c>
      <c r="P78">
        <f>SUMIFS(SA2_ERP!$K:$K,SA2_ERP!$E:$E,$A78,SA2_ERP!$J:$J,P$1)*$F78</f>
        <v>12184</v>
      </c>
      <c r="Q78">
        <f>SUMIFS(SA2_ERP!$K:$K,SA2_ERP!$E:$E,$A78,SA2_ERP!$J:$J,Q$1)*$F78</f>
        <v>12295</v>
      </c>
      <c r="R78">
        <f>SUMIFS(SA2_ERP!$K:$K,SA2_ERP!$E:$E,$A78,SA2_ERP!$J:$J,R$1)*$F78</f>
        <v>12358</v>
      </c>
      <c r="S78">
        <f>SUMIFS(SA2_ERP!$K:$K,SA2_ERP!$E:$E,$A78,SA2_ERP!$J:$J,S$1)*$F78</f>
        <v>12597</v>
      </c>
      <c r="T78">
        <f>SUMIFS(SA2_ERP!$K:$K,SA2_ERP!$E:$E,$A78,SA2_ERP!$J:$J,T$1)*$F78</f>
        <v>12701</v>
      </c>
      <c r="U78">
        <f>SUMIFS(SA2_ERP!$K:$K,SA2_ERP!$E:$E,$A78,SA2_ERP!$J:$J,U$1)*$F78</f>
        <v>12729</v>
      </c>
      <c r="V78">
        <f>SUMIFS(SA2_ERP!$K:$K,SA2_ERP!$E:$E,$A78,SA2_ERP!$J:$J,V$1)*$F78</f>
        <v>12698</v>
      </c>
      <c r="W78">
        <f>SUMIFS(SA2_ERP!$K:$K,SA2_ERP!$E:$E,$A78,SA2_ERP!$J:$J,W$1)*$F78</f>
        <v>12602</v>
      </c>
      <c r="X78">
        <f>SUMIFS(SA2_ERP!$K:$K,SA2_ERP!$E:$E,$A78,SA2_ERP!$J:$J,X$1)*$F78</f>
        <v>12400</v>
      </c>
      <c r="Y78">
        <f>SUMIFS(SA2_ERP!$K:$K,SA2_ERP!$E:$E,$A78,SA2_ERP!$J:$J,Y$1)*$F78</f>
        <v>12186</v>
      </c>
      <c r="Z78">
        <f>SUMIFS(SA2_ERP!$K:$K,SA2_ERP!$E:$E,$A78,SA2_ERP!$J:$J,Z$1)*$F78</f>
        <v>12145</v>
      </c>
    </row>
    <row r="79" spans="1:26" x14ac:dyDescent="0.25">
      <c r="A79" t="s">
        <v>346</v>
      </c>
      <c r="B79" t="s">
        <v>347</v>
      </c>
      <c r="C79" t="s">
        <v>348</v>
      </c>
      <c r="D79" t="s">
        <v>65</v>
      </c>
      <c r="E79" t="s">
        <v>17</v>
      </c>
      <c r="F79">
        <v>1</v>
      </c>
      <c r="G79">
        <v>100</v>
      </c>
      <c r="I79">
        <f>SUMIFS(SA2_ERP!$K:$K,SA2_ERP!$E:$E,$A79,SA2_ERP!$J:$J,I$1)*$F79</f>
        <v>0</v>
      </c>
      <c r="J79">
        <f>SUMIFS(SA2_ERP!$K:$K,SA2_ERP!$E:$E,$A79,SA2_ERP!$J:$J,J$1)*$F79</f>
        <v>0</v>
      </c>
      <c r="K79">
        <f>SUMIFS(SA2_ERP!$K:$K,SA2_ERP!$E:$E,$A79,SA2_ERP!$J:$J,K$1)*$F79</f>
        <v>0</v>
      </c>
      <c r="L79">
        <f>SUMIFS(SA2_ERP!$K:$K,SA2_ERP!$E:$E,$A79,SA2_ERP!$J:$J,L$1)*$F79</f>
        <v>0</v>
      </c>
      <c r="M79">
        <f>SUMIFS(SA2_ERP!$K:$K,SA2_ERP!$E:$E,$A79,SA2_ERP!$J:$J,M$1)*$F79</f>
        <v>0</v>
      </c>
      <c r="N79">
        <f>SUMIFS(SA2_ERP!$K:$K,SA2_ERP!$E:$E,$A79,SA2_ERP!$J:$J,N$1)*$F79</f>
        <v>0</v>
      </c>
      <c r="O79">
        <f>SUMIFS(SA2_ERP!$K:$K,SA2_ERP!$E:$E,$A79,SA2_ERP!$J:$J,O$1)*$F79</f>
        <v>0</v>
      </c>
      <c r="P79">
        <f>SUMIFS(SA2_ERP!$K:$K,SA2_ERP!$E:$E,$A79,SA2_ERP!$J:$J,P$1)*$F79</f>
        <v>0</v>
      </c>
      <c r="Q79">
        <f>SUMIFS(SA2_ERP!$K:$K,SA2_ERP!$E:$E,$A79,SA2_ERP!$J:$J,Q$1)*$F79</f>
        <v>0</v>
      </c>
      <c r="R79">
        <f>SUMIFS(SA2_ERP!$K:$K,SA2_ERP!$E:$E,$A79,SA2_ERP!$J:$J,R$1)*$F79</f>
        <v>0</v>
      </c>
      <c r="S79">
        <f>SUMIFS(SA2_ERP!$K:$K,SA2_ERP!$E:$E,$A79,SA2_ERP!$J:$J,S$1)*$F79</f>
        <v>0</v>
      </c>
      <c r="T79">
        <f>SUMIFS(SA2_ERP!$K:$K,SA2_ERP!$E:$E,$A79,SA2_ERP!$J:$J,T$1)*$F79</f>
        <v>3</v>
      </c>
      <c r="U79">
        <f>SUMIFS(SA2_ERP!$K:$K,SA2_ERP!$E:$E,$A79,SA2_ERP!$J:$J,U$1)*$F79</f>
        <v>3</v>
      </c>
      <c r="V79">
        <f>SUMIFS(SA2_ERP!$K:$K,SA2_ERP!$E:$E,$A79,SA2_ERP!$J:$J,V$1)*$F79</f>
        <v>4</v>
      </c>
      <c r="W79">
        <f>SUMIFS(SA2_ERP!$K:$K,SA2_ERP!$E:$E,$A79,SA2_ERP!$J:$J,W$1)*$F79</f>
        <v>5</v>
      </c>
      <c r="X79">
        <f>SUMIFS(SA2_ERP!$K:$K,SA2_ERP!$E:$E,$A79,SA2_ERP!$J:$J,X$1)*$F79</f>
        <v>7</v>
      </c>
      <c r="Y79">
        <f>SUMIFS(SA2_ERP!$K:$K,SA2_ERP!$E:$E,$A79,SA2_ERP!$J:$J,Y$1)*$F79</f>
        <v>7</v>
      </c>
      <c r="Z79">
        <f>SUMIFS(SA2_ERP!$K:$K,SA2_ERP!$E:$E,$A79,SA2_ERP!$J:$J,Z$1)*$F79</f>
        <v>7</v>
      </c>
    </row>
    <row r="80" spans="1:26" x14ac:dyDescent="0.25">
      <c r="A80" t="s">
        <v>349</v>
      </c>
      <c r="B80" t="s">
        <v>350</v>
      </c>
      <c r="C80" t="s">
        <v>351</v>
      </c>
      <c r="D80" t="s">
        <v>16</v>
      </c>
      <c r="E80" t="s">
        <v>17</v>
      </c>
      <c r="F80">
        <v>1</v>
      </c>
      <c r="G80">
        <v>100</v>
      </c>
      <c r="I80">
        <f>SUMIFS(SA2_ERP!$K:$K,SA2_ERP!$E:$E,$A80,SA2_ERP!$J:$J,I$1)*$F80</f>
        <v>20749</v>
      </c>
      <c r="J80">
        <f>SUMIFS(SA2_ERP!$K:$K,SA2_ERP!$E:$E,$A80,SA2_ERP!$J:$J,J$1)*$F80</f>
        <v>20426</v>
      </c>
      <c r="K80">
        <f>SUMIFS(SA2_ERP!$K:$K,SA2_ERP!$E:$E,$A80,SA2_ERP!$J:$J,K$1)*$F80</f>
        <v>20351</v>
      </c>
      <c r="L80">
        <f>SUMIFS(SA2_ERP!$K:$K,SA2_ERP!$E:$E,$A80,SA2_ERP!$J:$J,L$1)*$F80</f>
        <v>20188</v>
      </c>
      <c r="M80">
        <f>SUMIFS(SA2_ERP!$K:$K,SA2_ERP!$E:$E,$A80,SA2_ERP!$J:$J,M$1)*$F80</f>
        <v>20120</v>
      </c>
      <c r="N80">
        <f>SUMIFS(SA2_ERP!$K:$K,SA2_ERP!$E:$E,$A80,SA2_ERP!$J:$J,N$1)*$F80</f>
        <v>19986</v>
      </c>
      <c r="O80">
        <f>SUMIFS(SA2_ERP!$K:$K,SA2_ERP!$E:$E,$A80,SA2_ERP!$J:$J,O$1)*$F80</f>
        <v>20119</v>
      </c>
      <c r="P80">
        <f>SUMIFS(SA2_ERP!$K:$K,SA2_ERP!$E:$E,$A80,SA2_ERP!$J:$J,P$1)*$F80</f>
        <v>20166</v>
      </c>
      <c r="Q80">
        <f>SUMIFS(SA2_ERP!$K:$K,SA2_ERP!$E:$E,$A80,SA2_ERP!$J:$J,Q$1)*$F80</f>
        <v>20193</v>
      </c>
      <c r="R80">
        <f>SUMIFS(SA2_ERP!$K:$K,SA2_ERP!$E:$E,$A80,SA2_ERP!$J:$J,R$1)*$F80</f>
        <v>20225</v>
      </c>
      <c r="S80">
        <f>SUMIFS(SA2_ERP!$K:$K,SA2_ERP!$E:$E,$A80,SA2_ERP!$J:$J,S$1)*$F80</f>
        <v>20311</v>
      </c>
      <c r="T80">
        <f>SUMIFS(SA2_ERP!$K:$K,SA2_ERP!$E:$E,$A80,SA2_ERP!$J:$J,T$1)*$F80</f>
        <v>20373</v>
      </c>
      <c r="U80">
        <f>SUMIFS(SA2_ERP!$K:$K,SA2_ERP!$E:$E,$A80,SA2_ERP!$J:$J,U$1)*$F80</f>
        <v>20408</v>
      </c>
      <c r="V80">
        <f>SUMIFS(SA2_ERP!$K:$K,SA2_ERP!$E:$E,$A80,SA2_ERP!$J:$J,V$1)*$F80</f>
        <v>20285</v>
      </c>
      <c r="W80">
        <f>SUMIFS(SA2_ERP!$K:$K,SA2_ERP!$E:$E,$A80,SA2_ERP!$J:$J,W$1)*$F80</f>
        <v>19944</v>
      </c>
      <c r="X80">
        <f>SUMIFS(SA2_ERP!$K:$K,SA2_ERP!$E:$E,$A80,SA2_ERP!$J:$J,X$1)*$F80</f>
        <v>19342</v>
      </c>
      <c r="Y80">
        <f>SUMIFS(SA2_ERP!$K:$K,SA2_ERP!$E:$E,$A80,SA2_ERP!$J:$J,Y$1)*$F80</f>
        <v>19060</v>
      </c>
      <c r="Z80">
        <f>SUMIFS(SA2_ERP!$K:$K,SA2_ERP!$E:$E,$A80,SA2_ERP!$J:$J,Z$1)*$F80</f>
        <v>18942</v>
      </c>
    </row>
    <row r="81" spans="1:26" x14ac:dyDescent="0.25">
      <c r="A81" t="s">
        <v>352</v>
      </c>
      <c r="B81" t="s">
        <v>353</v>
      </c>
      <c r="C81" t="s">
        <v>354</v>
      </c>
      <c r="D81" t="s">
        <v>16</v>
      </c>
      <c r="E81" t="s">
        <v>17</v>
      </c>
      <c r="F81">
        <v>0.29236890090000001</v>
      </c>
      <c r="G81">
        <v>29.236890089999999</v>
      </c>
      <c r="I81">
        <f>SUMIFS(SA2_ERP!$K:$K,SA2_ERP!$E:$E,$A81,SA2_ERP!$J:$J,I$1)*$F81</f>
        <v>3716.8858371417</v>
      </c>
      <c r="J81">
        <f>SUMIFS(SA2_ERP!$K:$K,SA2_ERP!$E:$E,$A81,SA2_ERP!$J:$J,J$1)*$F81</f>
        <v>3867.7481900061002</v>
      </c>
      <c r="K81">
        <f>SUMIFS(SA2_ERP!$K:$K,SA2_ERP!$E:$E,$A81,SA2_ERP!$J:$J,K$1)*$F81</f>
        <v>3967.1536163121</v>
      </c>
      <c r="L81">
        <f>SUMIFS(SA2_ERP!$K:$K,SA2_ERP!$E:$E,$A81,SA2_ERP!$J:$J,L$1)*$F81</f>
        <v>4098.7196217171004</v>
      </c>
      <c r="M81">
        <f>SUMIFS(SA2_ERP!$K:$K,SA2_ERP!$E:$E,$A81,SA2_ERP!$J:$J,M$1)*$F81</f>
        <v>4165.6721000232001</v>
      </c>
      <c r="N81">
        <f>SUMIFS(SA2_ERP!$K:$K,SA2_ERP!$E:$E,$A81,SA2_ERP!$J:$J,N$1)*$F81</f>
        <v>4244.6117032662005</v>
      </c>
      <c r="O81">
        <f>SUMIFS(SA2_ERP!$K:$K,SA2_ERP!$E:$E,$A81,SA2_ERP!$J:$J,O$1)*$F81</f>
        <v>4334.0765869416</v>
      </c>
      <c r="P81">
        <f>SUMIFS(SA2_ERP!$K:$K,SA2_ERP!$E:$E,$A81,SA2_ERP!$J:$J,P$1)*$F81</f>
        <v>4465.6425923466004</v>
      </c>
      <c r="Q81">
        <f>SUMIFS(SA2_ERP!$K:$K,SA2_ERP!$E:$E,$A81,SA2_ERP!$J:$J,Q$1)*$F81</f>
        <v>4548.3829913013005</v>
      </c>
      <c r="R81">
        <f>SUMIFS(SA2_ERP!$K:$K,SA2_ERP!$E:$E,$A81,SA2_ERP!$J:$J,R$1)*$F81</f>
        <v>4630.8310213551003</v>
      </c>
      <c r="S81">
        <f>SUMIFS(SA2_ERP!$K:$K,SA2_ERP!$E:$E,$A81,SA2_ERP!$J:$J,S$1)*$F81</f>
        <v>4693.9827039495003</v>
      </c>
      <c r="T81">
        <f>SUMIFS(SA2_ERP!$K:$K,SA2_ERP!$E:$E,$A81,SA2_ERP!$J:$J,T$1)*$F81</f>
        <v>4846.3069013184004</v>
      </c>
      <c r="U81">
        <f>SUMIFS(SA2_ERP!$K:$K,SA2_ERP!$E:$E,$A81,SA2_ERP!$J:$J,U$1)*$F81</f>
        <v>5032.8382600925997</v>
      </c>
      <c r="V81">
        <f>SUMIFS(SA2_ERP!$K:$K,SA2_ERP!$E:$E,$A81,SA2_ERP!$J:$J,V$1)*$F81</f>
        <v>5225.8017346866</v>
      </c>
      <c r="W81">
        <f>SUMIFS(SA2_ERP!$K:$K,SA2_ERP!$E:$E,$A81,SA2_ERP!$J:$J,W$1)*$F81</f>
        <v>5381.6343588663003</v>
      </c>
      <c r="X81">
        <f>SUMIFS(SA2_ERP!$K:$K,SA2_ERP!$E:$E,$A81,SA2_ERP!$J:$J,X$1)*$F81</f>
        <v>5524.6027514063999</v>
      </c>
      <c r="Y81">
        <f>SUMIFS(SA2_ERP!$K:$K,SA2_ERP!$E:$E,$A81,SA2_ERP!$J:$J,Y$1)*$F81</f>
        <v>5586.0002205953997</v>
      </c>
      <c r="Z81">
        <f>SUMIFS(SA2_ERP!$K:$K,SA2_ERP!$E:$E,$A81,SA2_ERP!$J:$J,Z$1)*$F81</f>
        <v>5664.0627171357</v>
      </c>
    </row>
    <row r="82" spans="1:26" x14ac:dyDescent="0.25">
      <c r="A82" t="s">
        <v>352</v>
      </c>
      <c r="B82" t="s">
        <v>353</v>
      </c>
      <c r="C82" t="s">
        <v>354</v>
      </c>
      <c r="D82" t="s">
        <v>65</v>
      </c>
      <c r="E82" t="s">
        <v>17</v>
      </c>
      <c r="F82">
        <v>0.1548820246</v>
      </c>
      <c r="G82">
        <v>15.48820246</v>
      </c>
      <c r="I82">
        <f>SUMIFS(SA2_ERP!$K:$K,SA2_ERP!$E:$E,$A82,SA2_ERP!$J:$J,I$1)*$F82</f>
        <v>1969.0151787397999</v>
      </c>
      <c r="J82">
        <f>SUMIFS(SA2_ERP!$K:$K,SA2_ERP!$E:$E,$A82,SA2_ERP!$J:$J,J$1)*$F82</f>
        <v>2048.9343034334001</v>
      </c>
      <c r="K82">
        <f>SUMIFS(SA2_ERP!$K:$K,SA2_ERP!$E:$E,$A82,SA2_ERP!$J:$J,K$1)*$F82</f>
        <v>2101.5941917974001</v>
      </c>
      <c r="L82">
        <f>SUMIFS(SA2_ERP!$K:$K,SA2_ERP!$E:$E,$A82,SA2_ERP!$J:$J,L$1)*$F82</f>
        <v>2171.2911028674002</v>
      </c>
      <c r="M82">
        <f>SUMIFS(SA2_ERP!$K:$K,SA2_ERP!$E:$E,$A82,SA2_ERP!$J:$J,M$1)*$F82</f>
        <v>2206.7590865008001</v>
      </c>
      <c r="N82">
        <f>SUMIFS(SA2_ERP!$K:$K,SA2_ERP!$E:$E,$A82,SA2_ERP!$J:$J,N$1)*$F82</f>
        <v>2248.5772331428002</v>
      </c>
      <c r="O82">
        <f>SUMIFS(SA2_ERP!$K:$K,SA2_ERP!$E:$E,$A82,SA2_ERP!$J:$J,O$1)*$F82</f>
        <v>2295.9711326704</v>
      </c>
      <c r="P82">
        <f>SUMIFS(SA2_ERP!$K:$K,SA2_ERP!$E:$E,$A82,SA2_ERP!$J:$J,P$1)*$F82</f>
        <v>2365.6680437404002</v>
      </c>
      <c r="Q82">
        <f>SUMIFS(SA2_ERP!$K:$K,SA2_ERP!$E:$E,$A82,SA2_ERP!$J:$J,Q$1)*$F82</f>
        <v>2409.4996567021999</v>
      </c>
      <c r="R82">
        <f>SUMIFS(SA2_ERP!$K:$K,SA2_ERP!$E:$E,$A82,SA2_ERP!$J:$J,R$1)*$F82</f>
        <v>2453.1763876394002</v>
      </c>
      <c r="S82">
        <f>SUMIFS(SA2_ERP!$K:$K,SA2_ERP!$E:$E,$A82,SA2_ERP!$J:$J,S$1)*$F82</f>
        <v>2486.630904953</v>
      </c>
      <c r="T82">
        <f>SUMIFS(SA2_ERP!$K:$K,SA2_ERP!$E:$E,$A82,SA2_ERP!$J:$J,T$1)*$F82</f>
        <v>2567.3244397695998</v>
      </c>
      <c r="U82">
        <f>SUMIFS(SA2_ERP!$K:$K,SA2_ERP!$E:$E,$A82,SA2_ERP!$J:$J,U$1)*$F82</f>
        <v>2666.1391714644001</v>
      </c>
      <c r="V82">
        <f>SUMIFS(SA2_ERP!$K:$K,SA2_ERP!$E:$E,$A82,SA2_ERP!$J:$J,V$1)*$F82</f>
        <v>2768.3613077004002</v>
      </c>
      <c r="W82">
        <f>SUMIFS(SA2_ERP!$K:$K,SA2_ERP!$E:$E,$A82,SA2_ERP!$J:$J,W$1)*$F82</f>
        <v>2850.9134268122002</v>
      </c>
      <c r="X82">
        <f>SUMIFS(SA2_ERP!$K:$K,SA2_ERP!$E:$E,$A82,SA2_ERP!$J:$J,X$1)*$F82</f>
        <v>2926.6507368416001</v>
      </c>
      <c r="Y82">
        <f>SUMIFS(SA2_ERP!$K:$K,SA2_ERP!$E:$E,$A82,SA2_ERP!$J:$J,Y$1)*$F82</f>
        <v>2959.1759620076</v>
      </c>
      <c r="Z82">
        <f>SUMIFS(SA2_ERP!$K:$K,SA2_ERP!$E:$E,$A82,SA2_ERP!$J:$J,Z$1)*$F82</f>
        <v>3000.5294625758002</v>
      </c>
    </row>
    <row r="83" spans="1:26" x14ac:dyDescent="0.25">
      <c r="A83" t="s">
        <v>352</v>
      </c>
      <c r="B83" t="s">
        <v>353</v>
      </c>
      <c r="C83" t="s">
        <v>354</v>
      </c>
      <c r="D83" t="s">
        <v>91</v>
      </c>
      <c r="E83" t="s">
        <v>17</v>
      </c>
      <c r="F83">
        <v>0.50113278439999998</v>
      </c>
      <c r="G83">
        <v>50.113278440000002</v>
      </c>
      <c r="I83">
        <f>SUMIFS(SA2_ERP!$K:$K,SA2_ERP!$E:$E,$A83,SA2_ERP!$J:$J,I$1)*$F83</f>
        <v>6370.9010880771993</v>
      </c>
      <c r="J83">
        <f>SUMIFS(SA2_ERP!$K:$K,SA2_ERP!$E:$E,$A83,SA2_ERP!$J:$J,J$1)*$F83</f>
        <v>6629.4856048275997</v>
      </c>
      <c r="K83">
        <f>SUMIFS(SA2_ERP!$K:$K,SA2_ERP!$E:$E,$A83,SA2_ERP!$J:$J,K$1)*$F83</f>
        <v>6799.8707515236001</v>
      </c>
      <c r="L83">
        <f>SUMIFS(SA2_ERP!$K:$K,SA2_ERP!$E:$E,$A83,SA2_ERP!$J:$J,L$1)*$F83</f>
        <v>7025.3805045035997</v>
      </c>
      <c r="M83">
        <f>SUMIFS(SA2_ERP!$K:$K,SA2_ERP!$E:$E,$A83,SA2_ERP!$J:$J,M$1)*$F83</f>
        <v>7140.1399121311997</v>
      </c>
      <c r="N83">
        <f>SUMIFS(SA2_ERP!$K:$K,SA2_ERP!$E:$E,$A83,SA2_ERP!$J:$J,N$1)*$F83</f>
        <v>7275.4457639191996</v>
      </c>
      <c r="O83">
        <f>SUMIFS(SA2_ERP!$K:$K,SA2_ERP!$E:$E,$A83,SA2_ERP!$J:$J,O$1)*$F83</f>
        <v>7428.7923959455993</v>
      </c>
      <c r="P83">
        <f>SUMIFS(SA2_ERP!$K:$K,SA2_ERP!$E:$E,$A83,SA2_ERP!$J:$J,P$1)*$F83</f>
        <v>7654.3021489255998</v>
      </c>
      <c r="Q83">
        <f>SUMIFS(SA2_ERP!$K:$K,SA2_ERP!$E:$E,$A83,SA2_ERP!$J:$J,Q$1)*$F83</f>
        <v>7796.1227269107994</v>
      </c>
      <c r="R83">
        <f>SUMIFS(SA2_ERP!$K:$K,SA2_ERP!$E:$E,$A83,SA2_ERP!$J:$J,R$1)*$F83</f>
        <v>7937.4421721115996</v>
      </c>
      <c r="S83">
        <f>SUMIFS(SA2_ERP!$K:$K,SA2_ERP!$E:$E,$A83,SA2_ERP!$J:$J,S$1)*$F83</f>
        <v>8045.6868535419999</v>
      </c>
      <c r="T83">
        <f>SUMIFS(SA2_ERP!$K:$K,SA2_ERP!$E:$E,$A83,SA2_ERP!$J:$J,T$1)*$F83</f>
        <v>8306.7770342143995</v>
      </c>
      <c r="U83">
        <f>SUMIFS(SA2_ERP!$K:$K,SA2_ERP!$E:$E,$A83,SA2_ERP!$J:$J,U$1)*$F83</f>
        <v>8626.4997506616</v>
      </c>
      <c r="V83">
        <f>SUMIFS(SA2_ERP!$K:$K,SA2_ERP!$E:$E,$A83,SA2_ERP!$J:$J,V$1)*$F83</f>
        <v>8957.2473883656003</v>
      </c>
      <c r="W83">
        <f>SUMIFS(SA2_ERP!$K:$K,SA2_ERP!$E:$E,$A83,SA2_ERP!$J:$J,W$1)*$F83</f>
        <v>9224.3511624507992</v>
      </c>
      <c r="X83">
        <f>SUMIFS(SA2_ERP!$K:$K,SA2_ERP!$E:$E,$A83,SA2_ERP!$J:$J,X$1)*$F83</f>
        <v>9469.4050940223988</v>
      </c>
      <c r="Y83">
        <f>SUMIFS(SA2_ERP!$K:$K,SA2_ERP!$E:$E,$A83,SA2_ERP!$J:$J,Y$1)*$F83</f>
        <v>9574.6429787464003</v>
      </c>
      <c r="Z83">
        <f>SUMIFS(SA2_ERP!$K:$K,SA2_ERP!$E:$E,$A83,SA2_ERP!$J:$J,Z$1)*$F83</f>
        <v>9708.4454321811991</v>
      </c>
    </row>
    <row r="84" spans="1:26" x14ac:dyDescent="0.25">
      <c r="A84" t="s">
        <v>352</v>
      </c>
      <c r="B84" t="s">
        <v>353</v>
      </c>
      <c r="C84" t="s">
        <v>354</v>
      </c>
      <c r="D84" t="s">
        <v>17</v>
      </c>
      <c r="E84" t="s">
        <v>17</v>
      </c>
      <c r="F84">
        <v>5.1616290000000002E-2</v>
      </c>
      <c r="G84">
        <v>5.1616289999999996</v>
      </c>
      <c r="I84">
        <f>SUMIFS(SA2_ERP!$K:$K,SA2_ERP!$E:$E,$A84,SA2_ERP!$J:$J,I$1)*$F84</f>
        <v>656.19789477000006</v>
      </c>
      <c r="J84">
        <f>SUMIFS(SA2_ERP!$K:$K,SA2_ERP!$E:$E,$A84,SA2_ERP!$J:$J,J$1)*$F84</f>
        <v>682.83190041</v>
      </c>
      <c r="K84">
        <f>SUMIFS(SA2_ERP!$K:$K,SA2_ERP!$E:$E,$A84,SA2_ERP!$J:$J,K$1)*$F84</f>
        <v>700.38143901000001</v>
      </c>
      <c r="L84">
        <f>SUMIFS(SA2_ERP!$K:$K,SA2_ERP!$E:$E,$A84,SA2_ERP!$J:$J,L$1)*$F84</f>
        <v>723.60876951</v>
      </c>
      <c r="M84">
        <f>SUMIFS(SA2_ERP!$K:$K,SA2_ERP!$E:$E,$A84,SA2_ERP!$J:$J,M$1)*$F84</f>
        <v>735.42889992000005</v>
      </c>
      <c r="N84">
        <f>SUMIFS(SA2_ERP!$K:$K,SA2_ERP!$E:$E,$A84,SA2_ERP!$J:$J,N$1)*$F84</f>
        <v>749.36529822</v>
      </c>
      <c r="O84">
        <f>SUMIFS(SA2_ERP!$K:$K,SA2_ERP!$E:$E,$A84,SA2_ERP!$J:$J,O$1)*$F84</f>
        <v>765.15988296</v>
      </c>
      <c r="P84">
        <f>SUMIFS(SA2_ERP!$K:$K,SA2_ERP!$E:$E,$A84,SA2_ERP!$J:$J,P$1)*$F84</f>
        <v>788.38721346</v>
      </c>
      <c r="Q84">
        <f>SUMIFS(SA2_ERP!$K:$K,SA2_ERP!$E:$E,$A84,SA2_ERP!$J:$J,Q$1)*$F84</f>
        <v>802.99462353000001</v>
      </c>
      <c r="R84">
        <f>SUMIFS(SA2_ERP!$K:$K,SA2_ERP!$E:$E,$A84,SA2_ERP!$J:$J,R$1)*$F84</f>
        <v>817.55041731000006</v>
      </c>
      <c r="S84">
        <f>SUMIFS(SA2_ERP!$K:$K,SA2_ERP!$E:$E,$A84,SA2_ERP!$J:$J,S$1)*$F84</f>
        <v>828.69953595000004</v>
      </c>
      <c r="T84">
        <f>SUMIFS(SA2_ERP!$K:$K,SA2_ERP!$E:$E,$A84,SA2_ERP!$J:$J,T$1)*$F84</f>
        <v>855.59162304000006</v>
      </c>
      <c r="U84">
        <f>SUMIFS(SA2_ERP!$K:$K,SA2_ERP!$E:$E,$A84,SA2_ERP!$J:$J,U$1)*$F84</f>
        <v>888.52281606000008</v>
      </c>
      <c r="V84">
        <f>SUMIFS(SA2_ERP!$K:$K,SA2_ERP!$E:$E,$A84,SA2_ERP!$J:$J,V$1)*$F84</f>
        <v>922.58956746000001</v>
      </c>
      <c r="W84">
        <f>SUMIFS(SA2_ERP!$K:$K,SA2_ERP!$E:$E,$A84,SA2_ERP!$J:$J,W$1)*$F84</f>
        <v>950.10105003000001</v>
      </c>
      <c r="X84">
        <f>SUMIFS(SA2_ERP!$K:$K,SA2_ERP!$E:$E,$A84,SA2_ERP!$J:$J,X$1)*$F84</f>
        <v>975.34141584000008</v>
      </c>
      <c r="Y84">
        <f>SUMIFS(SA2_ERP!$K:$K,SA2_ERP!$E:$E,$A84,SA2_ERP!$J:$J,Y$1)*$F84</f>
        <v>986.18083674000002</v>
      </c>
      <c r="Z84">
        <f>SUMIFS(SA2_ERP!$K:$K,SA2_ERP!$E:$E,$A84,SA2_ERP!$J:$J,Z$1)*$F84</f>
        <v>999.96238617000006</v>
      </c>
    </row>
    <row r="85" spans="1:26" x14ac:dyDescent="0.25">
      <c r="A85" t="s">
        <v>355</v>
      </c>
      <c r="B85" t="s">
        <v>356</v>
      </c>
      <c r="C85" t="s">
        <v>357</v>
      </c>
      <c r="D85" t="s">
        <v>65</v>
      </c>
      <c r="E85" t="s">
        <v>17</v>
      </c>
      <c r="F85">
        <v>1</v>
      </c>
      <c r="G85">
        <v>100</v>
      </c>
      <c r="I85">
        <f>SUMIFS(SA2_ERP!$K:$K,SA2_ERP!$E:$E,$A85,SA2_ERP!$J:$J,I$1)*$F85</f>
        <v>3489</v>
      </c>
      <c r="J85">
        <f>SUMIFS(SA2_ERP!$K:$K,SA2_ERP!$E:$E,$A85,SA2_ERP!$J:$J,J$1)*$F85</f>
        <v>3605</v>
      </c>
      <c r="K85">
        <f>SUMIFS(SA2_ERP!$K:$K,SA2_ERP!$E:$E,$A85,SA2_ERP!$J:$J,K$1)*$F85</f>
        <v>3727</v>
      </c>
      <c r="L85">
        <f>SUMIFS(SA2_ERP!$K:$K,SA2_ERP!$E:$E,$A85,SA2_ERP!$J:$J,L$1)*$F85</f>
        <v>3794</v>
      </c>
      <c r="M85">
        <f>SUMIFS(SA2_ERP!$K:$K,SA2_ERP!$E:$E,$A85,SA2_ERP!$J:$J,M$1)*$F85</f>
        <v>3899</v>
      </c>
      <c r="N85">
        <f>SUMIFS(SA2_ERP!$K:$K,SA2_ERP!$E:$E,$A85,SA2_ERP!$J:$J,N$1)*$F85</f>
        <v>4069</v>
      </c>
      <c r="O85">
        <f>SUMIFS(SA2_ERP!$K:$K,SA2_ERP!$E:$E,$A85,SA2_ERP!$J:$J,O$1)*$F85</f>
        <v>4223</v>
      </c>
      <c r="P85">
        <f>SUMIFS(SA2_ERP!$K:$K,SA2_ERP!$E:$E,$A85,SA2_ERP!$J:$J,P$1)*$F85</f>
        <v>4432</v>
      </c>
      <c r="Q85">
        <f>SUMIFS(SA2_ERP!$K:$K,SA2_ERP!$E:$E,$A85,SA2_ERP!$J:$J,Q$1)*$F85</f>
        <v>4505</v>
      </c>
      <c r="R85">
        <f>SUMIFS(SA2_ERP!$K:$K,SA2_ERP!$E:$E,$A85,SA2_ERP!$J:$J,R$1)*$F85</f>
        <v>4539</v>
      </c>
      <c r="S85">
        <f>SUMIFS(SA2_ERP!$K:$K,SA2_ERP!$E:$E,$A85,SA2_ERP!$J:$J,S$1)*$F85</f>
        <v>4598</v>
      </c>
      <c r="T85">
        <f>SUMIFS(SA2_ERP!$K:$K,SA2_ERP!$E:$E,$A85,SA2_ERP!$J:$J,T$1)*$F85</f>
        <v>4716</v>
      </c>
      <c r="U85">
        <f>SUMIFS(SA2_ERP!$K:$K,SA2_ERP!$E:$E,$A85,SA2_ERP!$J:$J,U$1)*$F85</f>
        <v>4816</v>
      </c>
      <c r="V85">
        <f>SUMIFS(SA2_ERP!$K:$K,SA2_ERP!$E:$E,$A85,SA2_ERP!$J:$J,V$1)*$F85</f>
        <v>4927</v>
      </c>
      <c r="W85">
        <f>SUMIFS(SA2_ERP!$K:$K,SA2_ERP!$E:$E,$A85,SA2_ERP!$J:$J,W$1)*$F85</f>
        <v>5094</v>
      </c>
      <c r="X85">
        <f>SUMIFS(SA2_ERP!$K:$K,SA2_ERP!$E:$E,$A85,SA2_ERP!$J:$J,X$1)*$F85</f>
        <v>5313</v>
      </c>
      <c r="Y85">
        <f>SUMIFS(SA2_ERP!$K:$K,SA2_ERP!$E:$E,$A85,SA2_ERP!$J:$J,Y$1)*$F85</f>
        <v>5460</v>
      </c>
      <c r="Z85">
        <f>SUMIFS(SA2_ERP!$K:$K,SA2_ERP!$E:$E,$A85,SA2_ERP!$J:$J,Z$1)*$F85</f>
        <v>5575</v>
      </c>
    </row>
    <row r="86" spans="1:26" x14ac:dyDescent="0.25">
      <c r="A86" t="s">
        <v>358</v>
      </c>
      <c r="B86" t="s">
        <v>359</v>
      </c>
      <c r="C86" t="s">
        <v>360</v>
      </c>
      <c r="D86" t="s">
        <v>65</v>
      </c>
      <c r="E86" t="s">
        <v>17</v>
      </c>
      <c r="F86">
        <v>1</v>
      </c>
      <c r="G86">
        <v>100</v>
      </c>
      <c r="I86">
        <f>SUMIFS(SA2_ERP!$K:$K,SA2_ERP!$E:$E,$A86,SA2_ERP!$J:$J,I$1)*$F86</f>
        <v>6871</v>
      </c>
      <c r="J86">
        <f>SUMIFS(SA2_ERP!$K:$K,SA2_ERP!$E:$E,$A86,SA2_ERP!$J:$J,J$1)*$F86</f>
        <v>8095</v>
      </c>
      <c r="K86">
        <f>SUMIFS(SA2_ERP!$K:$K,SA2_ERP!$E:$E,$A86,SA2_ERP!$J:$J,K$1)*$F86</f>
        <v>9235</v>
      </c>
      <c r="L86">
        <f>SUMIFS(SA2_ERP!$K:$K,SA2_ERP!$E:$E,$A86,SA2_ERP!$J:$J,L$1)*$F86</f>
        <v>10288</v>
      </c>
      <c r="M86">
        <f>SUMIFS(SA2_ERP!$K:$K,SA2_ERP!$E:$E,$A86,SA2_ERP!$J:$J,M$1)*$F86</f>
        <v>11740</v>
      </c>
      <c r="N86">
        <f>SUMIFS(SA2_ERP!$K:$K,SA2_ERP!$E:$E,$A86,SA2_ERP!$J:$J,N$1)*$F86</f>
        <v>13671</v>
      </c>
      <c r="O86">
        <f>SUMIFS(SA2_ERP!$K:$K,SA2_ERP!$E:$E,$A86,SA2_ERP!$J:$J,O$1)*$F86</f>
        <v>16259</v>
      </c>
      <c r="P86">
        <f>SUMIFS(SA2_ERP!$K:$K,SA2_ERP!$E:$E,$A86,SA2_ERP!$J:$J,P$1)*$F86</f>
        <v>18480</v>
      </c>
      <c r="Q86">
        <f>SUMIFS(SA2_ERP!$K:$K,SA2_ERP!$E:$E,$A86,SA2_ERP!$J:$J,Q$1)*$F86</f>
        <v>20847</v>
      </c>
      <c r="R86">
        <f>SUMIFS(SA2_ERP!$K:$K,SA2_ERP!$E:$E,$A86,SA2_ERP!$J:$J,R$1)*$F86</f>
        <v>22819</v>
      </c>
      <c r="S86">
        <f>SUMIFS(SA2_ERP!$K:$K,SA2_ERP!$E:$E,$A86,SA2_ERP!$J:$J,S$1)*$F86</f>
        <v>24389</v>
      </c>
      <c r="T86">
        <f>SUMIFS(SA2_ERP!$K:$K,SA2_ERP!$E:$E,$A86,SA2_ERP!$J:$J,T$1)*$F86</f>
        <v>27034</v>
      </c>
      <c r="U86">
        <f>SUMIFS(SA2_ERP!$K:$K,SA2_ERP!$E:$E,$A86,SA2_ERP!$J:$J,U$1)*$F86</f>
        <v>29562</v>
      </c>
      <c r="V86">
        <f>SUMIFS(SA2_ERP!$K:$K,SA2_ERP!$E:$E,$A86,SA2_ERP!$J:$J,V$1)*$F86</f>
        <v>31764</v>
      </c>
      <c r="W86">
        <f>SUMIFS(SA2_ERP!$K:$K,SA2_ERP!$E:$E,$A86,SA2_ERP!$J:$J,W$1)*$F86</f>
        <v>34106</v>
      </c>
      <c r="X86">
        <f>SUMIFS(SA2_ERP!$K:$K,SA2_ERP!$E:$E,$A86,SA2_ERP!$J:$J,X$1)*$F86</f>
        <v>37100</v>
      </c>
      <c r="Y86">
        <f>SUMIFS(SA2_ERP!$K:$K,SA2_ERP!$E:$E,$A86,SA2_ERP!$J:$J,Y$1)*$F86</f>
        <v>39306</v>
      </c>
      <c r="Z86">
        <f>SUMIFS(SA2_ERP!$K:$K,SA2_ERP!$E:$E,$A86,SA2_ERP!$J:$J,Z$1)*$F86</f>
        <v>41382</v>
      </c>
    </row>
    <row r="87" spans="1:26" x14ac:dyDescent="0.25">
      <c r="A87" t="s">
        <v>361</v>
      </c>
      <c r="B87" t="s">
        <v>362</v>
      </c>
      <c r="C87" t="s">
        <v>363</v>
      </c>
      <c r="D87" t="s">
        <v>119</v>
      </c>
      <c r="E87" t="s">
        <v>17</v>
      </c>
      <c r="F87">
        <v>1</v>
      </c>
      <c r="G87">
        <v>100</v>
      </c>
      <c r="I87">
        <f>SUMIFS(SA2_ERP!$K:$K,SA2_ERP!$E:$E,$A87,SA2_ERP!$J:$J,I$1)*$F87</f>
        <v>1823</v>
      </c>
      <c r="J87">
        <f>SUMIFS(SA2_ERP!$K:$K,SA2_ERP!$E:$E,$A87,SA2_ERP!$J:$J,J$1)*$F87</f>
        <v>2038</v>
      </c>
      <c r="K87">
        <f>SUMIFS(SA2_ERP!$K:$K,SA2_ERP!$E:$E,$A87,SA2_ERP!$J:$J,K$1)*$F87</f>
        <v>2195</v>
      </c>
      <c r="L87">
        <f>SUMIFS(SA2_ERP!$K:$K,SA2_ERP!$E:$E,$A87,SA2_ERP!$J:$J,L$1)*$F87</f>
        <v>2263</v>
      </c>
      <c r="M87">
        <f>SUMIFS(SA2_ERP!$K:$K,SA2_ERP!$E:$E,$A87,SA2_ERP!$J:$J,M$1)*$F87</f>
        <v>2353</v>
      </c>
      <c r="N87">
        <f>SUMIFS(SA2_ERP!$K:$K,SA2_ERP!$E:$E,$A87,SA2_ERP!$J:$J,N$1)*$F87</f>
        <v>2448</v>
      </c>
      <c r="O87">
        <f>SUMIFS(SA2_ERP!$K:$K,SA2_ERP!$E:$E,$A87,SA2_ERP!$J:$J,O$1)*$F87</f>
        <v>2520</v>
      </c>
      <c r="P87">
        <f>SUMIFS(SA2_ERP!$K:$K,SA2_ERP!$E:$E,$A87,SA2_ERP!$J:$J,P$1)*$F87</f>
        <v>2548</v>
      </c>
      <c r="Q87">
        <f>SUMIFS(SA2_ERP!$K:$K,SA2_ERP!$E:$E,$A87,SA2_ERP!$J:$J,Q$1)*$F87</f>
        <v>2613</v>
      </c>
      <c r="R87">
        <f>SUMIFS(SA2_ERP!$K:$K,SA2_ERP!$E:$E,$A87,SA2_ERP!$J:$J,R$1)*$F87</f>
        <v>2619</v>
      </c>
      <c r="S87">
        <f>SUMIFS(SA2_ERP!$K:$K,SA2_ERP!$E:$E,$A87,SA2_ERP!$J:$J,S$1)*$F87</f>
        <v>2667</v>
      </c>
      <c r="T87">
        <f>SUMIFS(SA2_ERP!$K:$K,SA2_ERP!$E:$E,$A87,SA2_ERP!$J:$J,T$1)*$F87</f>
        <v>2734</v>
      </c>
      <c r="U87">
        <f>SUMIFS(SA2_ERP!$K:$K,SA2_ERP!$E:$E,$A87,SA2_ERP!$J:$J,U$1)*$F87</f>
        <v>2794</v>
      </c>
      <c r="V87">
        <f>SUMIFS(SA2_ERP!$K:$K,SA2_ERP!$E:$E,$A87,SA2_ERP!$J:$J,V$1)*$F87</f>
        <v>2849</v>
      </c>
      <c r="W87">
        <f>SUMIFS(SA2_ERP!$K:$K,SA2_ERP!$E:$E,$A87,SA2_ERP!$J:$J,W$1)*$F87</f>
        <v>2838</v>
      </c>
      <c r="X87">
        <f>SUMIFS(SA2_ERP!$K:$K,SA2_ERP!$E:$E,$A87,SA2_ERP!$J:$J,X$1)*$F87</f>
        <v>2803</v>
      </c>
      <c r="Y87">
        <f>SUMIFS(SA2_ERP!$K:$K,SA2_ERP!$E:$E,$A87,SA2_ERP!$J:$J,Y$1)*$F87</f>
        <v>2758</v>
      </c>
      <c r="Z87">
        <f>SUMIFS(SA2_ERP!$K:$K,SA2_ERP!$E:$E,$A87,SA2_ERP!$J:$J,Z$1)*$F87</f>
        <v>2774</v>
      </c>
    </row>
    <row r="88" spans="1:26" x14ac:dyDescent="0.25">
      <c r="A88" t="s">
        <v>364</v>
      </c>
      <c r="B88" t="s">
        <v>365</v>
      </c>
      <c r="C88" t="s">
        <v>366</v>
      </c>
      <c r="D88" t="s">
        <v>17</v>
      </c>
      <c r="E88" t="s">
        <v>17</v>
      </c>
      <c r="F88">
        <v>1</v>
      </c>
      <c r="G88">
        <v>100</v>
      </c>
      <c r="I88">
        <f>SUMIFS(SA2_ERP!$K:$K,SA2_ERP!$E:$E,$A88,SA2_ERP!$J:$J,I$1)*$F88</f>
        <v>3220</v>
      </c>
      <c r="J88">
        <f>SUMIFS(SA2_ERP!$K:$K,SA2_ERP!$E:$E,$A88,SA2_ERP!$J:$J,J$1)*$F88</f>
        <v>3285</v>
      </c>
      <c r="K88">
        <f>SUMIFS(SA2_ERP!$K:$K,SA2_ERP!$E:$E,$A88,SA2_ERP!$J:$J,K$1)*$F88</f>
        <v>3307</v>
      </c>
      <c r="L88">
        <f>SUMIFS(SA2_ERP!$K:$K,SA2_ERP!$E:$E,$A88,SA2_ERP!$J:$J,L$1)*$F88</f>
        <v>3340</v>
      </c>
      <c r="M88">
        <f>SUMIFS(SA2_ERP!$K:$K,SA2_ERP!$E:$E,$A88,SA2_ERP!$J:$J,M$1)*$F88</f>
        <v>3343</v>
      </c>
      <c r="N88">
        <f>SUMIFS(SA2_ERP!$K:$K,SA2_ERP!$E:$E,$A88,SA2_ERP!$J:$J,N$1)*$F88</f>
        <v>3372</v>
      </c>
      <c r="O88">
        <f>SUMIFS(SA2_ERP!$K:$K,SA2_ERP!$E:$E,$A88,SA2_ERP!$J:$J,O$1)*$F88</f>
        <v>3425</v>
      </c>
      <c r="P88">
        <f>SUMIFS(SA2_ERP!$K:$K,SA2_ERP!$E:$E,$A88,SA2_ERP!$J:$J,P$1)*$F88</f>
        <v>3483</v>
      </c>
      <c r="Q88">
        <f>SUMIFS(SA2_ERP!$K:$K,SA2_ERP!$E:$E,$A88,SA2_ERP!$J:$J,Q$1)*$F88</f>
        <v>3568</v>
      </c>
      <c r="R88">
        <f>SUMIFS(SA2_ERP!$K:$K,SA2_ERP!$E:$E,$A88,SA2_ERP!$J:$J,R$1)*$F88</f>
        <v>3636</v>
      </c>
      <c r="S88">
        <f>SUMIFS(SA2_ERP!$K:$K,SA2_ERP!$E:$E,$A88,SA2_ERP!$J:$J,S$1)*$F88</f>
        <v>3780</v>
      </c>
      <c r="T88">
        <f>SUMIFS(SA2_ERP!$K:$K,SA2_ERP!$E:$E,$A88,SA2_ERP!$J:$J,T$1)*$F88</f>
        <v>3942</v>
      </c>
      <c r="U88">
        <f>SUMIFS(SA2_ERP!$K:$K,SA2_ERP!$E:$E,$A88,SA2_ERP!$J:$J,U$1)*$F88</f>
        <v>4101</v>
      </c>
      <c r="V88">
        <f>SUMIFS(SA2_ERP!$K:$K,SA2_ERP!$E:$E,$A88,SA2_ERP!$J:$J,V$1)*$F88</f>
        <v>4180</v>
      </c>
      <c r="W88">
        <f>SUMIFS(SA2_ERP!$K:$K,SA2_ERP!$E:$E,$A88,SA2_ERP!$J:$J,W$1)*$F88</f>
        <v>4258</v>
      </c>
      <c r="X88">
        <f>SUMIFS(SA2_ERP!$K:$K,SA2_ERP!$E:$E,$A88,SA2_ERP!$J:$J,X$1)*$F88</f>
        <v>4316</v>
      </c>
      <c r="Y88">
        <f>SUMIFS(SA2_ERP!$K:$K,SA2_ERP!$E:$E,$A88,SA2_ERP!$J:$J,Y$1)*$F88</f>
        <v>4346</v>
      </c>
      <c r="Z88">
        <f>SUMIFS(SA2_ERP!$K:$K,SA2_ERP!$E:$E,$A88,SA2_ERP!$J:$J,Z$1)*$F88</f>
        <v>4397</v>
      </c>
    </row>
    <row r="89" spans="1:26" x14ac:dyDescent="0.25">
      <c r="A89" t="s">
        <v>367</v>
      </c>
      <c r="B89" t="s">
        <v>368</v>
      </c>
      <c r="C89" t="s">
        <v>369</v>
      </c>
      <c r="D89" t="s">
        <v>91</v>
      </c>
      <c r="E89" t="s">
        <v>17</v>
      </c>
      <c r="F89">
        <v>0.99939725000000001</v>
      </c>
      <c r="G89">
        <v>99.939724999999996</v>
      </c>
      <c r="I89">
        <f>SUMIFS(SA2_ERP!$K:$K,SA2_ERP!$E:$E,$A89,SA2_ERP!$J:$J,I$1)*$F89</f>
        <v>7938.2123567500003</v>
      </c>
      <c r="J89">
        <f>SUMIFS(SA2_ERP!$K:$K,SA2_ERP!$E:$E,$A89,SA2_ERP!$J:$J,J$1)*$F89</f>
        <v>8077.1285745000005</v>
      </c>
      <c r="K89">
        <f>SUMIFS(SA2_ERP!$K:$K,SA2_ERP!$E:$E,$A89,SA2_ERP!$J:$J,K$1)*$F89</f>
        <v>8162.0773407500001</v>
      </c>
      <c r="L89">
        <f>SUMIFS(SA2_ERP!$K:$K,SA2_ERP!$E:$E,$A89,SA2_ERP!$J:$J,L$1)*$F89</f>
        <v>8298.9947640000009</v>
      </c>
      <c r="M89">
        <f>SUMIFS(SA2_ERP!$K:$K,SA2_ERP!$E:$E,$A89,SA2_ERP!$J:$J,M$1)*$F89</f>
        <v>8257.0200795000001</v>
      </c>
      <c r="N89">
        <f>SUMIFS(SA2_ERP!$K:$K,SA2_ERP!$E:$E,$A89,SA2_ERP!$J:$J,N$1)*$F89</f>
        <v>8229.0369565000001</v>
      </c>
      <c r="O89">
        <f>SUMIFS(SA2_ERP!$K:$K,SA2_ERP!$E:$E,$A89,SA2_ERP!$J:$J,O$1)*$F89</f>
        <v>8255.0212850000007</v>
      </c>
      <c r="P89">
        <f>SUMIFS(SA2_ERP!$K:$K,SA2_ERP!$E:$E,$A89,SA2_ERP!$J:$J,P$1)*$F89</f>
        <v>8353.9616127499994</v>
      </c>
      <c r="Q89">
        <f>SUMIFS(SA2_ERP!$K:$K,SA2_ERP!$E:$E,$A89,SA2_ERP!$J:$J,Q$1)*$F89</f>
        <v>8421.9206257500009</v>
      </c>
      <c r="R89">
        <f>SUMIFS(SA2_ERP!$K:$K,SA2_ERP!$E:$E,$A89,SA2_ERP!$J:$J,R$1)*$F89</f>
        <v>8492.8778304999996</v>
      </c>
      <c r="S89">
        <f>SUMIFS(SA2_ERP!$K:$K,SA2_ERP!$E:$E,$A89,SA2_ERP!$J:$J,S$1)*$F89</f>
        <v>8557.8386517500003</v>
      </c>
      <c r="T89">
        <f>SUMIFS(SA2_ERP!$K:$K,SA2_ERP!$E:$E,$A89,SA2_ERP!$J:$J,T$1)*$F89</f>
        <v>9032.5523455000002</v>
      </c>
      <c r="U89">
        <f>SUMIFS(SA2_ERP!$K:$K,SA2_ERP!$E:$E,$A89,SA2_ERP!$J:$J,U$1)*$F89</f>
        <v>9577.223846750001</v>
      </c>
      <c r="V89">
        <f>SUMIFS(SA2_ERP!$K:$K,SA2_ERP!$E:$E,$A89,SA2_ERP!$J:$J,V$1)*$F89</f>
        <v>10038.94537625</v>
      </c>
      <c r="W89">
        <f>SUMIFS(SA2_ERP!$K:$K,SA2_ERP!$E:$E,$A89,SA2_ERP!$J:$J,W$1)*$F89</f>
        <v>10448.698248750001</v>
      </c>
      <c r="X89">
        <f>SUMIFS(SA2_ERP!$K:$K,SA2_ERP!$E:$E,$A89,SA2_ERP!$J:$J,X$1)*$F89</f>
        <v>10984.375174750001</v>
      </c>
      <c r="Y89">
        <f>SUMIFS(SA2_ERP!$K:$K,SA2_ERP!$E:$E,$A89,SA2_ERP!$J:$J,Y$1)*$F89</f>
        <v>11369.143115999999</v>
      </c>
      <c r="Z89">
        <f>SUMIFS(SA2_ERP!$K:$K,SA2_ERP!$E:$E,$A89,SA2_ERP!$J:$J,Z$1)*$F89</f>
        <v>11777.896591250001</v>
      </c>
    </row>
    <row r="90" spans="1:26" x14ac:dyDescent="0.25">
      <c r="A90" t="s">
        <v>367</v>
      </c>
      <c r="B90" t="s">
        <v>368</v>
      </c>
      <c r="C90" t="s">
        <v>369</v>
      </c>
      <c r="D90" t="s">
        <v>17</v>
      </c>
      <c r="E90" t="s">
        <v>17</v>
      </c>
      <c r="F90">
        <v>6.0274999999999999E-4</v>
      </c>
      <c r="G90">
        <v>6.0275000000000002E-2</v>
      </c>
      <c r="I90">
        <f>SUMIFS(SA2_ERP!$K:$K,SA2_ERP!$E:$E,$A90,SA2_ERP!$J:$J,I$1)*$F90</f>
        <v>4.7876432499999995</v>
      </c>
      <c r="J90">
        <f>SUMIFS(SA2_ERP!$K:$K,SA2_ERP!$E:$E,$A90,SA2_ERP!$J:$J,J$1)*$F90</f>
        <v>4.8714255</v>
      </c>
      <c r="K90">
        <f>SUMIFS(SA2_ERP!$K:$K,SA2_ERP!$E:$E,$A90,SA2_ERP!$J:$J,K$1)*$F90</f>
        <v>4.9226592499999997</v>
      </c>
      <c r="L90">
        <f>SUMIFS(SA2_ERP!$K:$K,SA2_ERP!$E:$E,$A90,SA2_ERP!$J:$J,L$1)*$F90</f>
        <v>5.005236</v>
      </c>
      <c r="M90">
        <f>SUMIFS(SA2_ERP!$K:$K,SA2_ERP!$E:$E,$A90,SA2_ERP!$J:$J,M$1)*$F90</f>
        <v>4.9799204999999995</v>
      </c>
      <c r="N90">
        <f>SUMIFS(SA2_ERP!$K:$K,SA2_ERP!$E:$E,$A90,SA2_ERP!$J:$J,N$1)*$F90</f>
        <v>4.9630434999999995</v>
      </c>
      <c r="O90">
        <f>SUMIFS(SA2_ERP!$K:$K,SA2_ERP!$E:$E,$A90,SA2_ERP!$J:$J,O$1)*$F90</f>
        <v>4.9787150000000002</v>
      </c>
      <c r="P90">
        <f>SUMIFS(SA2_ERP!$K:$K,SA2_ERP!$E:$E,$A90,SA2_ERP!$J:$J,P$1)*$F90</f>
        <v>5.0383872499999995</v>
      </c>
      <c r="Q90">
        <f>SUMIFS(SA2_ERP!$K:$K,SA2_ERP!$E:$E,$A90,SA2_ERP!$J:$J,Q$1)*$F90</f>
        <v>5.0793742499999999</v>
      </c>
      <c r="R90">
        <f>SUMIFS(SA2_ERP!$K:$K,SA2_ERP!$E:$E,$A90,SA2_ERP!$J:$J,R$1)*$F90</f>
        <v>5.1221695</v>
      </c>
      <c r="S90">
        <f>SUMIFS(SA2_ERP!$K:$K,SA2_ERP!$E:$E,$A90,SA2_ERP!$J:$J,S$1)*$F90</f>
        <v>5.1613482499999996</v>
      </c>
      <c r="T90">
        <f>SUMIFS(SA2_ERP!$K:$K,SA2_ERP!$E:$E,$A90,SA2_ERP!$J:$J,T$1)*$F90</f>
        <v>5.4476544999999996</v>
      </c>
      <c r="U90">
        <f>SUMIFS(SA2_ERP!$K:$K,SA2_ERP!$E:$E,$A90,SA2_ERP!$J:$J,U$1)*$F90</f>
        <v>5.7761532500000001</v>
      </c>
      <c r="V90">
        <f>SUMIFS(SA2_ERP!$K:$K,SA2_ERP!$E:$E,$A90,SA2_ERP!$J:$J,V$1)*$F90</f>
        <v>6.0546237500000002</v>
      </c>
      <c r="W90">
        <f>SUMIFS(SA2_ERP!$K:$K,SA2_ERP!$E:$E,$A90,SA2_ERP!$J:$J,W$1)*$F90</f>
        <v>6.3017512499999997</v>
      </c>
      <c r="X90">
        <f>SUMIFS(SA2_ERP!$K:$K,SA2_ERP!$E:$E,$A90,SA2_ERP!$J:$J,X$1)*$F90</f>
        <v>6.6248252499999998</v>
      </c>
      <c r="Y90">
        <f>SUMIFS(SA2_ERP!$K:$K,SA2_ERP!$E:$E,$A90,SA2_ERP!$J:$J,Y$1)*$F90</f>
        <v>6.856884</v>
      </c>
      <c r="Z90">
        <f>SUMIFS(SA2_ERP!$K:$K,SA2_ERP!$E:$E,$A90,SA2_ERP!$J:$J,Z$1)*$F90</f>
        <v>7.1034087499999998</v>
      </c>
    </row>
    <row r="91" spans="1:26" x14ac:dyDescent="0.25">
      <c r="A91" t="s">
        <v>370</v>
      </c>
      <c r="B91" t="s">
        <v>371</v>
      </c>
      <c r="C91" t="s">
        <v>372</v>
      </c>
      <c r="D91" t="s">
        <v>16</v>
      </c>
      <c r="E91" t="s">
        <v>17</v>
      </c>
      <c r="F91">
        <v>1</v>
      </c>
      <c r="G91">
        <v>100</v>
      </c>
      <c r="I91">
        <f>SUMIFS(SA2_ERP!$K:$K,SA2_ERP!$E:$E,$A91,SA2_ERP!$J:$J,I$1)*$F91</f>
        <v>13</v>
      </c>
      <c r="J91">
        <f>SUMIFS(SA2_ERP!$K:$K,SA2_ERP!$E:$E,$A91,SA2_ERP!$J:$J,J$1)*$F91</f>
        <v>13</v>
      </c>
      <c r="K91">
        <f>SUMIFS(SA2_ERP!$K:$K,SA2_ERP!$E:$E,$A91,SA2_ERP!$J:$J,K$1)*$F91</f>
        <v>13</v>
      </c>
      <c r="L91">
        <f>SUMIFS(SA2_ERP!$K:$K,SA2_ERP!$E:$E,$A91,SA2_ERP!$J:$J,L$1)*$F91</f>
        <v>13</v>
      </c>
      <c r="M91">
        <f>SUMIFS(SA2_ERP!$K:$K,SA2_ERP!$E:$E,$A91,SA2_ERP!$J:$J,M$1)*$F91</f>
        <v>13</v>
      </c>
      <c r="N91">
        <f>SUMIFS(SA2_ERP!$K:$K,SA2_ERP!$E:$E,$A91,SA2_ERP!$J:$J,N$1)*$F91</f>
        <v>13</v>
      </c>
      <c r="O91">
        <f>SUMIFS(SA2_ERP!$K:$K,SA2_ERP!$E:$E,$A91,SA2_ERP!$J:$J,O$1)*$F91</f>
        <v>13</v>
      </c>
      <c r="P91">
        <f>SUMIFS(SA2_ERP!$K:$K,SA2_ERP!$E:$E,$A91,SA2_ERP!$J:$J,P$1)*$F91</f>
        <v>13</v>
      </c>
      <c r="Q91">
        <f>SUMIFS(SA2_ERP!$K:$K,SA2_ERP!$E:$E,$A91,SA2_ERP!$J:$J,Q$1)*$F91</f>
        <v>12</v>
      </c>
      <c r="R91">
        <f>SUMIFS(SA2_ERP!$K:$K,SA2_ERP!$E:$E,$A91,SA2_ERP!$J:$J,R$1)*$F91</f>
        <v>12</v>
      </c>
      <c r="S91">
        <f>SUMIFS(SA2_ERP!$K:$K,SA2_ERP!$E:$E,$A91,SA2_ERP!$J:$J,S$1)*$F91</f>
        <v>12</v>
      </c>
      <c r="T91">
        <f>SUMIFS(SA2_ERP!$K:$K,SA2_ERP!$E:$E,$A91,SA2_ERP!$J:$J,T$1)*$F91</f>
        <v>12</v>
      </c>
      <c r="U91">
        <f>SUMIFS(SA2_ERP!$K:$K,SA2_ERP!$E:$E,$A91,SA2_ERP!$J:$J,U$1)*$F91</f>
        <v>13</v>
      </c>
      <c r="V91">
        <f>SUMIFS(SA2_ERP!$K:$K,SA2_ERP!$E:$E,$A91,SA2_ERP!$J:$J,V$1)*$F91</f>
        <v>12</v>
      </c>
      <c r="W91">
        <f>SUMIFS(SA2_ERP!$K:$K,SA2_ERP!$E:$E,$A91,SA2_ERP!$J:$J,W$1)*$F91</f>
        <v>13</v>
      </c>
      <c r="X91">
        <f>SUMIFS(SA2_ERP!$K:$K,SA2_ERP!$E:$E,$A91,SA2_ERP!$J:$J,X$1)*$F91</f>
        <v>13</v>
      </c>
      <c r="Y91">
        <f>SUMIFS(SA2_ERP!$K:$K,SA2_ERP!$E:$E,$A91,SA2_ERP!$J:$J,Y$1)*$F91</f>
        <v>13</v>
      </c>
      <c r="Z91">
        <f>SUMIFS(SA2_ERP!$K:$K,SA2_ERP!$E:$E,$A91,SA2_ERP!$J:$J,Z$1)*$F91</f>
        <v>13</v>
      </c>
    </row>
    <row r="92" spans="1:26" x14ac:dyDescent="0.25">
      <c r="A92" t="s">
        <v>373</v>
      </c>
      <c r="B92" t="s">
        <v>374</v>
      </c>
      <c r="C92" t="s">
        <v>375</v>
      </c>
      <c r="D92" t="s">
        <v>65</v>
      </c>
      <c r="E92" t="s">
        <v>17</v>
      </c>
      <c r="F92">
        <v>1</v>
      </c>
      <c r="G92">
        <v>100</v>
      </c>
      <c r="I92">
        <f>SUMIFS(SA2_ERP!$K:$K,SA2_ERP!$E:$E,$A92,SA2_ERP!$J:$J,I$1)*$F92</f>
        <v>0</v>
      </c>
      <c r="J92">
        <f>SUMIFS(SA2_ERP!$K:$K,SA2_ERP!$E:$E,$A92,SA2_ERP!$J:$J,J$1)*$F92</f>
        <v>0</v>
      </c>
      <c r="K92">
        <f>SUMIFS(SA2_ERP!$K:$K,SA2_ERP!$E:$E,$A92,SA2_ERP!$J:$J,K$1)*$F92</f>
        <v>0</v>
      </c>
      <c r="L92">
        <f>SUMIFS(SA2_ERP!$K:$K,SA2_ERP!$E:$E,$A92,SA2_ERP!$J:$J,L$1)*$F92</f>
        <v>0</v>
      </c>
      <c r="M92">
        <f>SUMIFS(SA2_ERP!$K:$K,SA2_ERP!$E:$E,$A92,SA2_ERP!$J:$J,M$1)*$F92</f>
        <v>0</v>
      </c>
      <c r="N92">
        <f>SUMIFS(SA2_ERP!$K:$K,SA2_ERP!$E:$E,$A92,SA2_ERP!$J:$J,N$1)*$F92</f>
        <v>0</v>
      </c>
      <c r="O92">
        <f>SUMIFS(SA2_ERP!$K:$K,SA2_ERP!$E:$E,$A92,SA2_ERP!$J:$J,O$1)*$F92</f>
        <v>0</v>
      </c>
      <c r="P92">
        <f>SUMIFS(SA2_ERP!$K:$K,SA2_ERP!$E:$E,$A92,SA2_ERP!$J:$J,P$1)*$F92</f>
        <v>0</v>
      </c>
      <c r="Q92">
        <f>SUMIFS(SA2_ERP!$K:$K,SA2_ERP!$E:$E,$A92,SA2_ERP!$J:$J,Q$1)*$F92</f>
        <v>0</v>
      </c>
      <c r="R92">
        <f>SUMIFS(SA2_ERP!$K:$K,SA2_ERP!$E:$E,$A92,SA2_ERP!$J:$J,R$1)*$F92</f>
        <v>0</v>
      </c>
      <c r="S92">
        <f>SUMIFS(SA2_ERP!$K:$K,SA2_ERP!$E:$E,$A92,SA2_ERP!$J:$J,S$1)*$F92</f>
        <v>0</v>
      </c>
      <c r="T92">
        <f>SUMIFS(SA2_ERP!$K:$K,SA2_ERP!$E:$E,$A92,SA2_ERP!$J:$J,T$1)*$F92</f>
        <v>0</v>
      </c>
      <c r="U92">
        <f>SUMIFS(SA2_ERP!$K:$K,SA2_ERP!$E:$E,$A92,SA2_ERP!$J:$J,U$1)*$F92</f>
        <v>0</v>
      </c>
      <c r="V92">
        <f>SUMIFS(SA2_ERP!$K:$K,SA2_ERP!$E:$E,$A92,SA2_ERP!$J:$J,V$1)*$F92</f>
        <v>0</v>
      </c>
      <c r="W92">
        <f>SUMIFS(SA2_ERP!$K:$K,SA2_ERP!$E:$E,$A92,SA2_ERP!$J:$J,W$1)*$F92</f>
        <v>0</v>
      </c>
      <c r="X92">
        <f>SUMIFS(SA2_ERP!$K:$K,SA2_ERP!$E:$E,$A92,SA2_ERP!$J:$J,X$1)*$F92</f>
        <v>0</v>
      </c>
      <c r="Y92">
        <f>SUMIFS(SA2_ERP!$K:$K,SA2_ERP!$E:$E,$A92,SA2_ERP!$J:$J,Y$1)*$F92</f>
        <v>0</v>
      </c>
      <c r="Z92">
        <f>SUMIFS(SA2_ERP!$K:$K,SA2_ERP!$E:$E,$A92,SA2_ERP!$J:$J,Z$1)*$F92</f>
        <v>0</v>
      </c>
    </row>
    <row r="93" spans="1:26" x14ac:dyDescent="0.25">
      <c r="A93" t="s">
        <v>376</v>
      </c>
      <c r="B93" t="s">
        <v>377</v>
      </c>
      <c r="C93" t="s">
        <v>378</v>
      </c>
      <c r="D93" t="s">
        <v>17</v>
      </c>
      <c r="E93" t="s">
        <v>17</v>
      </c>
      <c r="F93">
        <v>1</v>
      </c>
      <c r="G93">
        <v>100</v>
      </c>
      <c r="I93">
        <f>SUMIFS(SA2_ERP!$K:$K,SA2_ERP!$E:$E,$A93,SA2_ERP!$J:$J,I$1)*$F93</f>
        <v>5193</v>
      </c>
      <c r="J93">
        <f>SUMIFS(SA2_ERP!$K:$K,SA2_ERP!$E:$E,$A93,SA2_ERP!$J:$J,J$1)*$F93</f>
        <v>5148</v>
      </c>
      <c r="K93">
        <f>SUMIFS(SA2_ERP!$K:$K,SA2_ERP!$E:$E,$A93,SA2_ERP!$J:$J,K$1)*$F93</f>
        <v>5142</v>
      </c>
      <c r="L93">
        <f>SUMIFS(SA2_ERP!$K:$K,SA2_ERP!$E:$E,$A93,SA2_ERP!$J:$J,L$1)*$F93</f>
        <v>5169</v>
      </c>
      <c r="M93">
        <f>SUMIFS(SA2_ERP!$K:$K,SA2_ERP!$E:$E,$A93,SA2_ERP!$J:$J,M$1)*$F93</f>
        <v>5150</v>
      </c>
      <c r="N93">
        <f>SUMIFS(SA2_ERP!$K:$K,SA2_ERP!$E:$E,$A93,SA2_ERP!$J:$J,N$1)*$F93</f>
        <v>5159</v>
      </c>
      <c r="O93">
        <f>SUMIFS(SA2_ERP!$K:$K,SA2_ERP!$E:$E,$A93,SA2_ERP!$J:$J,O$1)*$F93</f>
        <v>5194</v>
      </c>
      <c r="P93">
        <f>SUMIFS(SA2_ERP!$K:$K,SA2_ERP!$E:$E,$A93,SA2_ERP!$J:$J,P$1)*$F93</f>
        <v>5235</v>
      </c>
      <c r="Q93">
        <f>SUMIFS(SA2_ERP!$K:$K,SA2_ERP!$E:$E,$A93,SA2_ERP!$J:$J,Q$1)*$F93</f>
        <v>5328</v>
      </c>
      <c r="R93">
        <f>SUMIFS(SA2_ERP!$K:$K,SA2_ERP!$E:$E,$A93,SA2_ERP!$J:$J,R$1)*$F93</f>
        <v>5406</v>
      </c>
      <c r="S93">
        <f>SUMIFS(SA2_ERP!$K:$K,SA2_ERP!$E:$E,$A93,SA2_ERP!$J:$J,S$1)*$F93</f>
        <v>5514</v>
      </c>
      <c r="T93">
        <f>SUMIFS(SA2_ERP!$K:$K,SA2_ERP!$E:$E,$A93,SA2_ERP!$J:$J,T$1)*$F93</f>
        <v>5579</v>
      </c>
      <c r="U93">
        <f>SUMIFS(SA2_ERP!$K:$K,SA2_ERP!$E:$E,$A93,SA2_ERP!$J:$J,U$1)*$F93</f>
        <v>5612</v>
      </c>
      <c r="V93">
        <f>SUMIFS(SA2_ERP!$K:$K,SA2_ERP!$E:$E,$A93,SA2_ERP!$J:$J,V$1)*$F93</f>
        <v>5613</v>
      </c>
      <c r="W93">
        <f>SUMIFS(SA2_ERP!$K:$K,SA2_ERP!$E:$E,$A93,SA2_ERP!$J:$J,W$1)*$F93</f>
        <v>5618</v>
      </c>
      <c r="X93">
        <f>SUMIFS(SA2_ERP!$K:$K,SA2_ERP!$E:$E,$A93,SA2_ERP!$J:$J,X$1)*$F93</f>
        <v>5606</v>
      </c>
      <c r="Y93">
        <f>SUMIFS(SA2_ERP!$K:$K,SA2_ERP!$E:$E,$A93,SA2_ERP!$J:$J,Y$1)*$F93</f>
        <v>5554</v>
      </c>
      <c r="Z93">
        <f>SUMIFS(SA2_ERP!$K:$K,SA2_ERP!$E:$E,$A93,SA2_ERP!$J:$J,Z$1)*$F93</f>
        <v>5571</v>
      </c>
    </row>
    <row r="94" spans="1:26" x14ac:dyDescent="0.25">
      <c r="A94" t="s">
        <v>379</v>
      </c>
      <c r="B94" t="s">
        <v>380</v>
      </c>
      <c r="C94" t="s">
        <v>381</v>
      </c>
      <c r="D94" t="s">
        <v>17</v>
      </c>
      <c r="E94" t="s">
        <v>17</v>
      </c>
      <c r="F94">
        <v>1</v>
      </c>
      <c r="G94">
        <v>100</v>
      </c>
      <c r="I94">
        <f>SUMIFS(SA2_ERP!$K:$K,SA2_ERP!$E:$E,$A94,SA2_ERP!$J:$J,I$1)*$F94</f>
        <v>8466</v>
      </c>
      <c r="J94">
        <f>SUMIFS(SA2_ERP!$K:$K,SA2_ERP!$E:$E,$A94,SA2_ERP!$J:$J,J$1)*$F94</f>
        <v>8383</v>
      </c>
      <c r="K94">
        <f>SUMIFS(SA2_ERP!$K:$K,SA2_ERP!$E:$E,$A94,SA2_ERP!$J:$J,K$1)*$F94</f>
        <v>8412</v>
      </c>
      <c r="L94">
        <f>SUMIFS(SA2_ERP!$K:$K,SA2_ERP!$E:$E,$A94,SA2_ERP!$J:$J,L$1)*$F94</f>
        <v>8410</v>
      </c>
      <c r="M94">
        <f>SUMIFS(SA2_ERP!$K:$K,SA2_ERP!$E:$E,$A94,SA2_ERP!$J:$J,M$1)*$F94</f>
        <v>8406</v>
      </c>
      <c r="N94">
        <f>SUMIFS(SA2_ERP!$K:$K,SA2_ERP!$E:$E,$A94,SA2_ERP!$J:$J,N$1)*$F94</f>
        <v>8618</v>
      </c>
      <c r="O94">
        <f>SUMIFS(SA2_ERP!$K:$K,SA2_ERP!$E:$E,$A94,SA2_ERP!$J:$J,O$1)*$F94</f>
        <v>8879</v>
      </c>
      <c r="P94">
        <f>SUMIFS(SA2_ERP!$K:$K,SA2_ERP!$E:$E,$A94,SA2_ERP!$J:$J,P$1)*$F94</f>
        <v>9251</v>
      </c>
      <c r="Q94">
        <f>SUMIFS(SA2_ERP!$K:$K,SA2_ERP!$E:$E,$A94,SA2_ERP!$J:$J,Q$1)*$F94</f>
        <v>9492</v>
      </c>
      <c r="R94">
        <f>SUMIFS(SA2_ERP!$K:$K,SA2_ERP!$E:$E,$A94,SA2_ERP!$J:$J,R$1)*$F94</f>
        <v>9586</v>
      </c>
      <c r="S94">
        <f>SUMIFS(SA2_ERP!$K:$K,SA2_ERP!$E:$E,$A94,SA2_ERP!$J:$J,S$1)*$F94</f>
        <v>10088</v>
      </c>
      <c r="T94">
        <f>SUMIFS(SA2_ERP!$K:$K,SA2_ERP!$E:$E,$A94,SA2_ERP!$J:$J,T$1)*$F94</f>
        <v>10438</v>
      </c>
      <c r="U94">
        <f>SUMIFS(SA2_ERP!$K:$K,SA2_ERP!$E:$E,$A94,SA2_ERP!$J:$J,U$1)*$F94</f>
        <v>10745</v>
      </c>
      <c r="V94">
        <f>SUMIFS(SA2_ERP!$K:$K,SA2_ERP!$E:$E,$A94,SA2_ERP!$J:$J,V$1)*$F94</f>
        <v>10865</v>
      </c>
      <c r="W94">
        <f>SUMIFS(SA2_ERP!$K:$K,SA2_ERP!$E:$E,$A94,SA2_ERP!$J:$J,W$1)*$F94</f>
        <v>10961</v>
      </c>
      <c r="X94">
        <f>SUMIFS(SA2_ERP!$K:$K,SA2_ERP!$E:$E,$A94,SA2_ERP!$J:$J,X$1)*$F94</f>
        <v>11018</v>
      </c>
      <c r="Y94">
        <f>SUMIFS(SA2_ERP!$K:$K,SA2_ERP!$E:$E,$A94,SA2_ERP!$J:$J,Y$1)*$F94</f>
        <v>10995</v>
      </c>
      <c r="Z94">
        <f>SUMIFS(SA2_ERP!$K:$K,SA2_ERP!$E:$E,$A94,SA2_ERP!$J:$J,Z$1)*$F94</f>
        <v>10825</v>
      </c>
    </row>
    <row r="95" spans="1:26" x14ac:dyDescent="0.25">
      <c r="A95" t="s">
        <v>382</v>
      </c>
      <c r="B95" t="s">
        <v>383</v>
      </c>
      <c r="C95" t="s">
        <v>384</v>
      </c>
      <c r="D95" t="s">
        <v>17</v>
      </c>
      <c r="E95" t="s">
        <v>17</v>
      </c>
      <c r="F95">
        <v>1</v>
      </c>
      <c r="G95">
        <v>100</v>
      </c>
      <c r="I95">
        <f>SUMIFS(SA2_ERP!$K:$K,SA2_ERP!$E:$E,$A95,SA2_ERP!$J:$J,I$1)*$F95</f>
        <v>5876</v>
      </c>
      <c r="J95">
        <f>SUMIFS(SA2_ERP!$K:$K,SA2_ERP!$E:$E,$A95,SA2_ERP!$J:$J,J$1)*$F95</f>
        <v>6189</v>
      </c>
      <c r="K95">
        <f>SUMIFS(SA2_ERP!$K:$K,SA2_ERP!$E:$E,$A95,SA2_ERP!$J:$J,K$1)*$F95</f>
        <v>6442</v>
      </c>
      <c r="L95">
        <f>SUMIFS(SA2_ERP!$K:$K,SA2_ERP!$E:$E,$A95,SA2_ERP!$J:$J,L$1)*$F95</f>
        <v>6615</v>
      </c>
      <c r="M95">
        <f>SUMIFS(SA2_ERP!$K:$K,SA2_ERP!$E:$E,$A95,SA2_ERP!$J:$J,M$1)*$F95</f>
        <v>6735</v>
      </c>
      <c r="N95">
        <f>SUMIFS(SA2_ERP!$K:$K,SA2_ERP!$E:$E,$A95,SA2_ERP!$J:$J,N$1)*$F95</f>
        <v>6879</v>
      </c>
      <c r="O95">
        <f>SUMIFS(SA2_ERP!$K:$K,SA2_ERP!$E:$E,$A95,SA2_ERP!$J:$J,O$1)*$F95</f>
        <v>6950</v>
      </c>
      <c r="P95">
        <f>SUMIFS(SA2_ERP!$K:$K,SA2_ERP!$E:$E,$A95,SA2_ERP!$J:$J,P$1)*$F95</f>
        <v>7011</v>
      </c>
      <c r="Q95">
        <f>SUMIFS(SA2_ERP!$K:$K,SA2_ERP!$E:$E,$A95,SA2_ERP!$J:$J,Q$1)*$F95</f>
        <v>7042</v>
      </c>
      <c r="R95">
        <f>SUMIFS(SA2_ERP!$K:$K,SA2_ERP!$E:$E,$A95,SA2_ERP!$J:$J,R$1)*$F95</f>
        <v>7034</v>
      </c>
      <c r="S95">
        <f>SUMIFS(SA2_ERP!$K:$K,SA2_ERP!$E:$E,$A95,SA2_ERP!$J:$J,S$1)*$F95</f>
        <v>7057</v>
      </c>
      <c r="T95">
        <f>SUMIFS(SA2_ERP!$K:$K,SA2_ERP!$E:$E,$A95,SA2_ERP!$J:$J,T$1)*$F95</f>
        <v>7088</v>
      </c>
      <c r="U95">
        <f>SUMIFS(SA2_ERP!$K:$K,SA2_ERP!$E:$E,$A95,SA2_ERP!$J:$J,U$1)*$F95</f>
        <v>7096</v>
      </c>
      <c r="V95">
        <f>SUMIFS(SA2_ERP!$K:$K,SA2_ERP!$E:$E,$A95,SA2_ERP!$J:$J,V$1)*$F95</f>
        <v>7090</v>
      </c>
      <c r="W95">
        <f>SUMIFS(SA2_ERP!$K:$K,SA2_ERP!$E:$E,$A95,SA2_ERP!$J:$J,W$1)*$F95</f>
        <v>7085</v>
      </c>
      <c r="X95">
        <f>SUMIFS(SA2_ERP!$K:$K,SA2_ERP!$E:$E,$A95,SA2_ERP!$J:$J,X$1)*$F95</f>
        <v>7060</v>
      </c>
      <c r="Y95">
        <f>SUMIFS(SA2_ERP!$K:$K,SA2_ERP!$E:$E,$A95,SA2_ERP!$J:$J,Y$1)*$F95</f>
        <v>7014</v>
      </c>
      <c r="Z95">
        <f>SUMIFS(SA2_ERP!$K:$K,SA2_ERP!$E:$E,$A95,SA2_ERP!$J:$J,Z$1)*$F95</f>
        <v>7010</v>
      </c>
    </row>
    <row r="96" spans="1:26" x14ac:dyDescent="0.25">
      <c r="A96" t="s">
        <v>385</v>
      </c>
      <c r="B96" t="s">
        <v>386</v>
      </c>
      <c r="C96" t="s">
        <v>387</v>
      </c>
      <c r="D96" t="s">
        <v>65</v>
      </c>
      <c r="E96" t="s">
        <v>17</v>
      </c>
      <c r="F96">
        <v>1</v>
      </c>
      <c r="G96">
        <v>100</v>
      </c>
      <c r="I96">
        <f>SUMIFS(SA2_ERP!$K:$K,SA2_ERP!$E:$E,$A96,SA2_ERP!$J:$J,I$1)*$F96</f>
        <v>3627</v>
      </c>
      <c r="J96">
        <f>SUMIFS(SA2_ERP!$K:$K,SA2_ERP!$E:$E,$A96,SA2_ERP!$J:$J,J$1)*$F96</f>
        <v>3762</v>
      </c>
      <c r="K96">
        <f>SUMIFS(SA2_ERP!$K:$K,SA2_ERP!$E:$E,$A96,SA2_ERP!$J:$J,K$1)*$F96</f>
        <v>3934</v>
      </c>
      <c r="L96">
        <f>SUMIFS(SA2_ERP!$K:$K,SA2_ERP!$E:$E,$A96,SA2_ERP!$J:$J,L$1)*$F96</f>
        <v>4058</v>
      </c>
      <c r="M96">
        <f>SUMIFS(SA2_ERP!$K:$K,SA2_ERP!$E:$E,$A96,SA2_ERP!$J:$J,M$1)*$F96</f>
        <v>4182</v>
      </c>
      <c r="N96">
        <f>SUMIFS(SA2_ERP!$K:$K,SA2_ERP!$E:$E,$A96,SA2_ERP!$J:$J,N$1)*$F96</f>
        <v>4381</v>
      </c>
      <c r="O96">
        <f>SUMIFS(SA2_ERP!$K:$K,SA2_ERP!$E:$E,$A96,SA2_ERP!$J:$J,O$1)*$F96</f>
        <v>4634</v>
      </c>
      <c r="P96">
        <f>SUMIFS(SA2_ERP!$K:$K,SA2_ERP!$E:$E,$A96,SA2_ERP!$J:$J,P$1)*$F96</f>
        <v>4949</v>
      </c>
      <c r="Q96">
        <f>SUMIFS(SA2_ERP!$K:$K,SA2_ERP!$E:$E,$A96,SA2_ERP!$J:$J,Q$1)*$F96</f>
        <v>5316</v>
      </c>
      <c r="R96">
        <f>SUMIFS(SA2_ERP!$K:$K,SA2_ERP!$E:$E,$A96,SA2_ERP!$J:$J,R$1)*$F96</f>
        <v>5478</v>
      </c>
      <c r="S96">
        <f>SUMIFS(SA2_ERP!$K:$K,SA2_ERP!$E:$E,$A96,SA2_ERP!$J:$J,S$1)*$F96</f>
        <v>5679</v>
      </c>
      <c r="T96">
        <f>SUMIFS(SA2_ERP!$K:$K,SA2_ERP!$E:$E,$A96,SA2_ERP!$J:$J,T$1)*$F96</f>
        <v>6683</v>
      </c>
      <c r="U96">
        <f>SUMIFS(SA2_ERP!$K:$K,SA2_ERP!$E:$E,$A96,SA2_ERP!$J:$J,U$1)*$F96</f>
        <v>7624</v>
      </c>
      <c r="V96">
        <f>SUMIFS(SA2_ERP!$K:$K,SA2_ERP!$E:$E,$A96,SA2_ERP!$J:$J,V$1)*$F96</f>
        <v>8449</v>
      </c>
      <c r="W96">
        <f>SUMIFS(SA2_ERP!$K:$K,SA2_ERP!$E:$E,$A96,SA2_ERP!$J:$J,W$1)*$F96</f>
        <v>9311</v>
      </c>
      <c r="X96">
        <f>SUMIFS(SA2_ERP!$K:$K,SA2_ERP!$E:$E,$A96,SA2_ERP!$J:$J,X$1)*$F96</f>
        <v>10204</v>
      </c>
      <c r="Y96">
        <f>SUMIFS(SA2_ERP!$K:$K,SA2_ERP!$E:$E,$A96,SA2_ERP!$J:$J,Y$1)*$F96</f>
        <v>10999</v>
      </c>
      <c r="Z96">
        <f>SUMIFS(SA2_ERP!$K:$K,SA2_ERP!$E:$E,$A96,SA2_ERP!$J:$J,Z$1)*$F96</f>
        <v>11810</v>
      </c>
    </row>
    <row r="97" spans="1:26" x14ac:dyDescent="0.25">
      <c r="A97" t="s">
        <v>388</v>
      </c>
      <c r="B97" t="s">
        <v>389</v>
      </c>
      <c r="C97" t="s">
        <v>390</v>
      </c>
      <c r="D97" t="s">
        <v>78</v>
      </c>
      <c r="E97" t="s">
        <v>44</v>
      </c>
      <c r="F97">
        <v>1</v>
      </c>
      <c r="G97">
        <v>100</v>
      </c>
      <c r="I97">
        <f>SUMIFS(SA2_ERP!$K:$K,SA2_ERP!$E:$E,$A97,SA2_ERP!$J:$J,I$1)*$F97</f>
        <v>10935</v>
      </c>
      <c r="J97">
        <f>SUMIFS(SA2_ERP!$K:$K,SA2_ERP!$E:$E,$A97,SA2_ERP!$J:$J,J$1)*$F97</f>
        <v>10767</v>
      </c>
      <c r="K97">
        <f>SUMIFS(SA2_ERP!$K:$K,SA2_ERP!$E:$E,$A97,SA2_ERP!$J:$J,K$1)*$F97</f>
        <v>10611</v>
      </c>
      <c r="L97">
        <f>SUMIFS(SA2_ERP!$K:$K,SA2_ERP!$E:$E,$A97,SA2_ERP!$J:$J,L$1)*$F97</f>
        <v>10444</v>
      </c>
      <c r="M97">
        <f>SUMIFS(SA2_ERP!$K:$K,SA2_ERP!$E:$E,$A97,SA2_ERP!$J:$J,M$1)*$F97</f>
        <v>10238</v>
      </c>
      <c r="N97">
        <f>SUMIFS(SA2_ERP!$K:$K,SA2_ERP!$E:$E,$A97,SA2_ERP!$J:$J,N$1)*$F97</f>
        <v>10141</v>
      </c>
      <c r="O97">
        <f>SUMIFS(SA2_ERP!$K:$K,SA2_ERP!$E:$E,$A97,SA2_ERP!$J:$J,O$1)*$F97</f>
        <v>10136</v>
      </c>
      <c r="P97">
        <f>SUMIFS(SA2_ERP!$K:$K,SA2_ERP!$E:$E,$A97,SA2_ERP!$J:$J,P$1)*$F97</f>
        <v>10097</v>
      </c>
      <c r="Q97">
        <f>SUMIFS(SA2_ERP!$K:$K,SA2_ERP!$E:$E,$A97,SA2_ERP!$J:$J,Q$1)*$F97</f>
        <v>10077</v>
      </c>
      <c r="R97">
        <f>SUMIFS(SA2_ERP!$K:$K,SA2_ERP!$E:$E,$A97,SA2_ERP!$J:$J,R$1)*$F97</f>
        <v>10103</v>
      </c>
      <c r="S97">
        <f>SUMIFS(SA2_ERP!$K:$K,SA2_ERP!$E:$E,$A97,SA2_ERP!$J:$J,S$1)*$F97</f>
        <v>10174</v>
      </c>
      <c r="T97">
        <f>SUMIFS(SA2_ERP!$K:$K,SA2_ERP!$E:$E,$A97,SA2_ERP!$J:$J,T$1)*$F97</f>
        <v>10220</v>
      </c>
      <c r="U97">
        <f>SUMIFS(SA2_ERP!$K:$K,SA2_ERP!$E:$E,$A97,SA2_ERP!$J:$J,U$1)*$F97</f>
        <v>10253</v>
      </c>
      <c r="V97">
        <f>SUMIFS(SA2_ERP!$K:$K,SA2_ERP!$E:$E,$A97,SA2_ERP!$J:$J,V$1)*$F97</f>
        <v>10254</v>
      </c>
      <c r="W97">
        <f>SUMIFS(SA2_ERP!$K:$K,SA2_ERP!$E:$E,$A97,SA2_ERP!$J:$J,W$1)*$F97</f>
        <v>10247</v>
      </c>
      <c r="X97">
        <f>SUMIFS(SA2_ERP!$K:$K,SA2_ERP!$E:$E,$A97,SA2_ERP!$J:$J,X$1)*$F97</f>
        <v>10212</v>
      </c>
      <c r="Y97">
        <f>SUMIFS(SA2_ERP!$K:$K,SA2_ERP!$E:$E,$A97,SA2_ERP!$J:$J,Y$1)*$F97</f>
        <v>10309</v>
      </c>
      <c r="Z97">
        <f>SUMIFS(SA2_ERP!$K:$K,SA2_ERP!$E:$E,$A97,SA2_ERP!$J:$J,Z$1)*$F97</f>
        <v>10330</v>
      </c>
    </row>
    <row r="98" spans="1:26" x14ac:dyDescent="0.25">
      <c r="A98" t="s">
        <v>391</v>
      </c>
      <c r="B98" t="s">
        <v>392</v>
      </c>
      <c r="C98" t="s">
        <v>393</v>
      </c>
      <c r="D98" t="s">
        <v>44</v>
      </c>
      <c r="E98" t="s">
        <v>44</v>
      </c>
      <c r="F98">
        <v>1</v>
      </c>
      <c r="G98">
        <v>100</v>
      </c>
      <c r="I98">
        <f>SUMIFS(SA2_ERP!$K:$K,SA2_ERP!$E:$E,$A98,SA2_ERP!$J:$J,I$1)*$F98</f>
        <v>12694</v>
      </c>
      <c r="J98">
        <f>SUMIFS(SA2_ERP!$K:$K,SA2_ERP!$E:$E,$A98,SA2_ERP!$J:$J,J$1)*$F98</f>
        <v>13297</v>
      </c>
      <c r="K98">
        <f>SUMIFS(SA2_ERP!$K:$K,SA2_ERP!$E:$E,$A98,SA2_ERP!$J:$J,K$1)*$F98</f>
        <v>13678</v>
      </c>
      <c r="L98">
        <f>SUMIFS(SA2_ERP!$K:$K,SA2_ERP!$E:$E,$A98,SA2_ERP!$J:$J,L$1)*$F98</f>
        <v>13960</v>
      </c>
      <c r="M98">
        <f>SUMIFS(SA2_ERP!$K:$K,SA2_ERP!$E:$E,$A98,SA2_ERP!$J:$J,M$1)*$F98</f>
        <v>14228</v>
      </c>
      <c r="N98">
        <f>SUMIFS(SA2_ERP!$K:$K,SA2_ERP!$E:$E,$A98,SA2_ERP!$J:$J,N$1)*$F98</f>
        <v>14487</v>
      </c>
      <c r="O98">
        <f>SUMIFS(SA2_ERP!$K:$K,SA2_ERP!$E:$E,$A98,SA2_ERP!$J:$J,O$1)*$F98</f>
        <v>14577</v>
      </c>
      <c r="P98">
        <f>SUMIFS(SA2_ERP!$K:$K,SA2_ERP!$E:$E,$A98,SA2_ERP!$J:$J,P$1)*$F98</f>
        <v>14629</v>
      </c>
      <c r="Q98">
        <f>SUMIFS(SA2_ERP!$K:$K,SA2_ERP!$E:$E,$A98,SA2_ERP!$J:$J,Q$1)*$F98</f>
        <v>14676</v>
      </c>
      <c r="R98">
        <f>SUMIFS(SA2_ERP!$K:$K,SA2_ERP!$E:$E,$A98,SA2_ERP!$J:$J,R$1)*$F98</f>
        <v>14737</v>
      </c>
      <c r="S98">
        <f>SUMIFS(SA2_ERP!$K:$K,SA2_ERP!$E:$E,$A98,SA2_ERP!$J:$J,S$1)*$F98</f>
        <v>14800</v>
      </c>
      <c r="T98">
        <f>SUMIFS(SA2_ERP!$K:$K,SA2_ERP!$E:$E,$A98,SA2_ERP!$J:$J,T$1)*$F98</f>
        <v>14864</v>
      </c>
      <c r="U98">
        <f>SUMIFS(SA2_ERP!$K:$K,SA2_ERP!$E:$E,$A98,SA2_ERP!$J:$J,U$1)*$F98</f>
        <v>14847</v>
      </c>
      <c r="V98">
        <f>SUMIFS(SA2_ERP!$K:$K,SA2_ERP!$E:$E,$A98,SA2_ERP!$J:$J,V$1)*$F98</f>
        <v>14717</v>
      </c>
      <c r="W98">
        <f>SUMIFS(SA2_ERP!$K:$K,SA2_ERP!$E:$E,$A98,SA2_ERP!$J:$J,W$1)*$F98</f>
        <v>14555</v>
      </c>
      <c r="X98">
        <f>SUMIFS(SA2_ERP!$K:$K,SA2_ERP!$E:$E,$A98,SA2_ERP!$J:$J,X$1)*$F98</f>
        <v>14332</v>
      </c>
      <c r="Y98">
        <f>SUMIFS(SA2_ERP!$K:$K,SA2_ERP!$E:$E,$A98,SA2_ERP!$J:$J,Y$1)*$F98</f>
        <v>14184</v>
      </c>
      <c r="Z98">
        <f>SUMIFS(SA2_ERP!$K:$K,SA2_ERP!$E:$E,$A98,SA2_ERP!$J:$J,Z$1)*$F98</f>
        <v>14119</v>
      </c>
    </row>
    <row r="99" spans="1:26" x14ac:dyDescent="0.25">
      <c r="A99" t="s">
        <v>394</v>
      </c>
      <c r="B99" t="s">
        <v>395</v>
      </c>
      <c r="C99" t="s">
        <v>396</v>
      </c>
      <c r="D99" t="s">
        <v>78</v>
      </c>
      <c r="E99" t="s">
        <v>44</v>
      </c>
      <c r="F99">
        <v>1</v>
      </c>
      <c r="G99">
        <v>100</v>
      </c>
      <c r="I99">
        <f>SUMIFS(SA2_ERP!$K:$K,SA2_ERP!$E:$E,$A99,SA2_ERP!$J:$J,I$1)*$F99</f>
        <v>16765</v>
      </c>
      <c r="J99">
        <f>SUMIFS(SA2_ERP!$K:$K,SA2_ERP!$E:$E,$A99,SA2_ERP!$J:$J,J$1)*$F99</f>
        <v>16555</v>
      </c>
      <c r="K99">
        <f>SUMIFS(SA2_ERP!$K:$K,SA2_ERP!$E:$E,$A99,SA2_ERP!$J:$J,K$1)*$F99</f>
        <v>16440</v>
      </c>
      <c r="L99">
        <f>SUMIFS(SA2_ERP!$K:$K,SA2_ERP!$E:$E,$A99,SA2_ERP!$J:$J,L$1)*$F99</f>
        <v>16281</v>
      </c>
      <c r="M99">
        <f>SUMIFS(SA2_ERP!$K:$K,SA2_ERP!$E:$E,$A99,SA2_ERP!$J:$J,M$1)*$F99</f>
        <v>16110</v>
      </c>
      <c r="N99">
        <f>SUMIFS(SA2_ERP!$K:$K,SA2_ERP!$E:$E,$A99,SA2_ERP!$J:$J,N$1)*$F99</f>
        <v>16051</v>
      </c>
      <c r="O99">
        <f>SUMIFS(SA2_ERP!$K:$K,SA2_ERP!$E:$E,$A99,SA2_ERP!$J:$J,O$1)*$F99</f>
        <v>15971</v>
      </c>
      <c r="P99">
        <f>SUMIFS(SA2_ERP!$K:$K,SA2_ERP!$E:$E,$A99,SA2_ERP!$J:$J,P$1)*$F99</f>
        <v>15911</v>
      </c>
      <c r="Q99">
        <f>SUMIFS(SA2_ERP!$K:$K,SA2_ERP!$E:$E,$A99,SA2_ERP!$J:$J,Q$1)*$F99</f>
        <v>15878</v>
      </c>
      <c r="R99">
        <f>SUMIFS(SA2_ERP!$K:$K,SA2_ERP!$E:$E,$A99,SA2_ERP!$J:$J,R$1)*$F99</f>
        <v>15917</v>
      </c>
      <c r="S99">
        <f>SUMIFS(SA2_ERP!$K:$K,SA2_ERP!$E:$E,$A99,SA2_ERP!$J:$J,S$1)*$F99</f>
        <v>16026</v>
      </c>
      <c r="T99">
        <f>SUMIFS(SA2_ERP!$K:$K,SA2_ERP!$E:$E,$A99,SA2_ERP!$J:$J,T$1)*$F99</f>
        <v>16053</v>
      </c>
      <c r="U99">
        <f>SUMIFS(SA2_ERP!$K:$K,SA2_ERP!$E:$E,$A99,SA2_ERP!$J:$J,U$1)*$F99</f>
        <v>16047</v>
      </c>
      <c r="V99">
        <f>SUMIFS(SA2_ERP!$K:$K,SA2_ERP!$E:$E,$A99,SA2_ERP!$J:$J,V$1)*$F99</f>
        <v>15994</v>
      </c>
      <c r="W99">
        <f>SUMIFS(SA2_ERP!$K:$K,SA2_ERP!$E:$E,$A99,SA2_ERP!$J:$J,W$1)*$F99</f>
        <v>15951</v>
      </c>
      <c r="X99">
        <f>SUMIFS(SA2_ERP!$K:$K,SA2_ERP!$E:$E,$A99,SA2_ERP!$J:$J,X$1)*$F99</f>
        <v>15873</v>
      </c>
      <c r="Y99">
        <f>SUMIFS(SA2_ERP!$K:$K,SA2_ERP!$E:$E,$A99,SA2_ERP!$J:$J,Y$1)*$F99</f>
        <v>15669</v>
      </c>
      <c r="Z99">
        <f>SUMIFS(SA2_ERP!$K:$K,SA2_ERP!$E:$E,$A99,SA2_ERP!$J:$J,Z$1)*$F99</f>
        <v>15578</v>
      </c>
    </row>
    <row r="100" spans="1:26" x14ac:dyDescent="0.25">
      <c r="A100" t="s">
        <v>397</v>
      </c>
      <c r="B100" t="s">
        <v>398</v>
      </c>
      <c r="C100" t="s">
        <v>399</v>
      </c>
      <c r="D100" t="s">
        <v>160</v>
      </c>
      <c r="E100" t="s">
        <v>44</v>
      </c>
      <c r="F100">
        <v>1</v>
      </c>
      <c r="G100">
        <v>100</v>
      </c>
      <c r="I100">
        <f>SUMIFS(SA2_ERP!$K:$K,SA2_ERP!$E:$E,$A100,SA2_ERP!$J:$J,I$1)*$F100</f>
        <v>14768</v>
      </c>
      <c r="J100">
        <f>SUMIFS(SA2_ERP!$K:$K,SA2_ERP!$E:$E,$A100,SA2_ERP!$J:$J,J$1)*$F100</f>
        <v>14598</v>
      </c>
      <c r="K100">
        <f>SUMIFS(SA2_ERP!$K:$K,SA2_ERP!$E:$E,$A100,SA2_ERP!$J:$J,K$1)*$F100</f>
        <v>14442</v>
      </c>
      <c r="L100">
        <f>SUMIFS(SA2_ERP!$K:$K,SA2_ERP!$E:$E,$A100,SA2_ERP!$J:$J,L$1)*$F100</f>
        <v>14300</v>
      </c>
      <c r="M100">
        <f>SUMIFS(SA2_ERP!$K:$K,SA2_ERP!$E:$E,$A100,SA2_ERP!$J:$J,M$1)*$F100</f>
        <v>14077</v>
      </c>
      <c r="N100">
        <f>SUMIFS(SA2_ERP!$K:$K,SA2_ERP!$E:$E,$A100,SA2_ERP!$J:$J,N$1)*$F100</f>
        <v>13971</v>
      </c>
      <c r="O100">
        <f>SUMIFS(SA2_ERP!$K:$K,SA2_ERP!$E:$E,$A100,SA2_ERP!$J:$J,O$1)*$F100</f>
        <v>13924</v>
      </c>
      <c r="P100">
        <f>SUMIFS(SA2_ERP!$K:$K,SA2_ERP!$E:$E,$A100,SA2_ERP!$J:$J,P$1)*$F100</f>
        <v>13968</v>
      </c>
      <c r="Q100">
        <f>SUMIFS(SA2_ERP!$K:$K,SA2_ERP!$E:$E,$A100,SA2_ERP!$J:$J,Q$1)*$F100</f>
        <v>13968</v>
      </c>
      <c r="R100">
        <f>SUMIFS(SA2_ERP!$K:$K,SA2_ERP!$E:$E,$A100,SA2_ERP!$J:$J,R$1)*$F100</f>
        <v>14037</v>
      </c>
      <c r="S100">
        <f>SUMIFS(SA2_ERP!$K:$K,SA2_ERP!$E:$E,$A100,SA2_ERP!$J:$J,S$1)*$F100</f>
        <v>14201</v>
      </c>
      <c r="T100">
        <f>SUMIFS(SA2_ERP!$K:$K,SA2_ERP!$E:$E,$A100,SA2_ERP!$J:$J,T$1)*$F100</f>
        <v>14267</v>
      </c>
      <c r="U100">
        <f>SUMIFS(SA2_ERP!$K:$K,SA2_ERP!$E:$E,$A100,SA2_ERP!$J:$J,U$1)*$F100</f>
        <v>14313</v>
      </c>
      <c r="V100">
        <f>SUMIFS(SA2_ERP!$K:$K,SA2_ERP!$E:$E,$A100,SA2_ERP!$J:$J,V$1)*$F100</f>
        <v>14241</v>
      </c>
      <c r="W100">
        <f>SUMIFS(SA2_ERP!$K:$K,SA2_ERP!$E:$E,$A100,SA2_ERP!$J:$J,W$1)*$F100</f>
        <v>14068</v>
      </c>
      <c r="X100">
        <f>SUMIFS(SA2_ERP!$K:$K,SA2_ERP!$E:$E,$A100,SA2_ERP!$J:$J,X$1)*$F100</f>
        <v>13780</v>
      </c>
      <c r="Y100">
        <f>SUMIFS(SA2_ERP!$K:$K,SA2_ERP!$E:$E,$A100,SA2_ERP!$J:$J,Y$1)*$F100</f>
        <v>13694</v>
      </c>
      <c r="Z100">
        <f>SUMIFS(SA2_ERP!$K:$K,SA2_ERP!$E:$E,$A100,SA2_ERP!$J:$J,Z$1)*$F100</f>
        <v>13789</v>
      </c>
    </row>
    <row r="101" spans="1:26" x14ac:dyDescent="0.25">
      <c r="A101" t="s">
        <v>400</v>
      </c>
      <c r="B101" t="s">
        <v>401</v>
      </c>
      <c r="C101" t="s">
        <v>402</v>
      </c>
      <c r="D101" t="s">
        <v>44</v>
      </c>
      <c r="E101" t="s">
        <v>44</v>
      </c>
      <c r="F101">
        <v>1</v>
      </c>
      <c r="G101">
        <v>100</v>
      </c>
      <c r="I101">
        <f>SUMIFS(SA2_ERP!$K:$K,SA2_ERP!$E:$E,$A101,SA2_ERP!$J:$J,I$1)*$F101</f>
        <v>11220</v>
      </c>
      <c r="J101">
        <f>SUMIFS(SA2_ERP!$K:$K,SA2_ERP!$E:$E,$A101,SA2_ERP!$J:$J,J$1)*$F101</f>
        <v>11225</v>
      </c>
      <c r="K101">
        <f>SUMIFS(SA2_ERP!$K:$K,SA2_ERP!$E:$E,$A101,SA2_ERP!$J:$J,K$1)*$F101</f>
        <v>11147</v>
      </c>
      <c r="L101">
        <f>SUMIFS(SA2_ERP!$K:$K,SA2_ERP!$E:$E,$A101,SA2_ERP!$J:$J,L$1)*$F101</f>
        <v>11110</v>
      </c>
      <c r="M101">
        <f>SUMIFS(SA2_ERP!$K:$K,SA2_ERP!$E:$E,$A101,SA2_ERP!$J:$J,M$1)*$F101</f>
        <v>11060</v>
      </c>
      <c r="N101">
        <f>SUMIFS(SA2_ERP!$K:$K,SA2_ERP!$E:$E,$A101,SA2_ERP!$J:$J,N$1)*$F101</f>
        <v>11012</v>
      </c>
      <c r="O101">
        <f>SUMIFS(SA2_ERP!$K:$K,SA2_ERP!$E:$E,$A101,SA2_ERP!$J:$J,O$1)*$F101</f>
        <v>11051</v>
      </c>
      <c r="P101">
        <f>SUMIFS(SA2_ERP!$K:$K,SA2_ERP!$E:$E,$A101,SA2_ERP!$J:$J,P$1)*$F101</f>
        <v>11042</v>
      </c>
      <c r="Q101">
        <f>SUMIFS(SA2_ERP!$K:$K,SA2_ERP!$E:$E,$A101,SA2_ERP!$J:$J,Q$1)*$F101</f>
        <v>11017</v>
      </c>
      <c r="R101">
        <f>SUMIFS(SA2_ERP!$K:$K,SA2_ERP!$E:$E,$A101,SA2_ERP!$J:$J,R$1)*$F101</f>
        <v>10995</v>
      </c>
      <c r="S101">
        <f>SUMIFS(SA2_ERP!$K:$K,SA2_ERP!$E:$E,$A101,SA2_ERP!$J:$J,S$1)*$F101</f>
        <v>11045</v>
      </c>
      <c r="T101">
        <f>SUMIFS(SA2_ERP!$K:$K,SA2_ERP!$E:$E,$A101,SA2_ERP!$J:$J,T$1)*$F101</f>
        <v>11137</v>
      </c>
      <c r="U101">
        <f>SUMIFS(SA2_ERP!$K:$K,SA2_ERP!$E:$E,$A101,SA2_ERP!$J:$J,U$1)*$F101</f>
        <v>11170</v>
      </c>
      <c r="V101">
        <f>SUMIFS(SA2_ERP!$K:$K,SA2_ERP!$E:$E,$A101,SA2_ERP!$J:$J,V$1)*$F101</f>
        <v>11093</v>
      </c>
      <c r="W101">
        <f>SUMIFS(SA2_ERP!$K:$K,SA2_ERP!$E:$E,$A101,SA2_ERP!$J:$J,W$1)*$F101</f>
        <v>10980</v>
      </c>
      <c r="X101">
        <f>SUMIFS(SA2_ERP!$K:$K,SA2_ERP!$E:$E,$A101,SA2_ERP!$J:$J,X$1)*$F101</f>
        <v>10789</v>
      </c>
      <c r="Y101">
        <f>SUMIFS(SA2_ERP!$K:$K,SA2_ERP!$E:$E,$A101,SA2_ERP!$J:$J,Y$1)*$F101</f>
        <v>10689</v>
      </c>
      <c r="Z101">
        <f>SUMIFS(SA2_ERP!$K:$K,SA2_ERP!$E:$E,$A101,SA2_ERP!$J:$J,Z$1)*$F101</f>
        <v>10717</v>
      </c>
    </row>
    <row r="102" spans="1:26" x14ac:dyDescent="0.25">
      <c r="A102" t="s">
        <v>403</v>
      </c>
      <c r="B102" t="s">
        <v>404</v>
      </c>
      <c r="C102" t="s">
        <v>405</v>
      </c>
      <c r="D102" t="s">
        <v>78</v>
      </c>
      <c r="E102" t="s">
        <v>44</v>
      </c>
      <c r="F102">
        <v>1</v>
      </c>
      <c r="G102">
        <v>100</v>
      </c>
      <c r="I102">
        <f>SUMIFS(SA2_ERP!$K:$K,SA2_ERP!$E:$E,$A102,SA2_ERP!$J:$J,I$1)*$F102</f>
        <v>9868</v>
      </c>
      <c r="J102">
        <f>SUMIFS(SA2_ERP!$K:$K,SA2_ERP!$E:$E,$A102,SA2_ERP!$J:$J,J$1)*$F102</f>
        <v>10116</v>
      </c>
      <c r="K102">
        <f>SUMIFS(SA2_ERP!$K:$K,SA2_ERP!$E:$E,$A102,SA2_ERP!$J:$J,K$1)*$F102</f>
        <v>10321</v>
      </c>
      <c r="L102">
        <f>SUMIFS(SA2_ERP!$K:$K,SA2_ERP!$E:$E,$A102,SA2_ERP!$J:$J,L$1)*$F102</f>
        <v>10442</v>
      </c>
      <c r="M102">
        <f>SUMIFS(SA2_ERP!$K:$K,SA2_ERP!$E:$E,$A102,SA2_ERP!$J:$J,M$1)*$F102</f>
        <v>10491</v>
      </c>
      <c r="N102">
        <f>SUMIFS(SA2_ERP!$K:$K,SA2_ERP!$E:$E,$A102,SA2_ERP!$J:$J,N$1)*$F102</f>
        <v>10642</v>
      </c>
      <c r="O102">
        <f>SUMIFS(SA2_ERP!$K:$K,SA2_ERP!$E:$E,$A102,SA2_ERP!$J:$J,O$1)*$F102</f>
        <v>10801</v>
      </c>
      <c r="P102">
        <f>SUMIFS(SA2_ERP!$K:$K,SA2_ERP!$E:$E,$A102,SA2_ERP!$J:$J,P$1)*$F102</f>
        <v>11001</v>
      </c>
      <c r="Q102">
        <f>SUMIFS(SA2_ERP!$K:$K,SA2_ERP!$E:$E,$A102,SA2_ERP!$J:$J,Q$1)*$F102</f>
        <v>11141</v>
      </c>
      <c r="R102">
        <f>SUMIFS(SA2_ERP!$K:$K,SA2_ERP!$E:$E,$A102,SA2_ERP!$J:$J,R$1)*$F102</f>
        <v>11250</v>
      </c>
      <c r="S102">
        <f>SUMIFS(SA2_ERP!$K:$K,SA2_ERP!$E:$E,$A102,SA2_ERP!$J:$J,S$1)*$F102</f>
        <v>11423</v>
      </c>
      <c r="T102">
        <f>SUMIFS(SA2_ERP!$K:$K,SA2_ERP!$E:$E,$A102,SA2_ERP!$J:$J,T$1)*$F102</f>
        <v>11495</v>
      </c>
      <c r="U102">
        <f>SUMIFS(SA2_ERP!$K:$K,SA2_ERP!$E:$E,$A102,SA2_ERP!$J:$J,U$1)*$F102</f>
        <v>11558</v>
      </c>
      <c r="V102">
        <f>SUMIFS(SA2_ERP!$K:$K,SA2_ERP!$E:$E,$A102,SA2_ERP!$J:$J,V$1)*$F102</f>
        <v>11537</v>
      </c>
      <c r="W102">
        <f>SUMIFS(SA2_ERP!$K:$K,SA2_ERP!$E:$E,$A102,SA2_ERP!$J:$J,W$1)*$F102</f>
        <v>11476</v>
      </c>
      <c r="X102">
        <f>SUMIFS(SA2_ERP!$K:$K,SA2_ERP!$E:$E,$A102,SA2_ERP!$J:$J,X$1)*$F102</f>
        <v>11355</v>
      </c>
      <c r="Y102">
        <f>SUMIFS(SA2_ERP!$K:$K,SA2_ERP!$E:$E,$A102,SA2_ERP!$J:$J,Y$1)*$F102</f>
        <v>11351</v>
      </c>
      <c r="Z102">
        <f>SUMIFS(SA2_ERP!$K:$K,SA2_ERP!$E:$E,$A102,SA2_ERP!$J:$J,Z$1)*$F102</f>
        <v>11266</v>
      </c>
    </row>
    <row r="103" spans="1:26" x14ac:dyDescent="0.25">
      <c r="A103" t="s">
        <v>406</v>
      </c>
      <c r="B103" t="s">
        <v>407</v>
      </c>
      <c r="C103" t="s">
        <v>408</v>
      </c>
      <c r="D103" t="s">
        <v>44</v>
      </c>
      <c r="E103" t="s">
        <v>44</v>
      </c>
      <c r="F103">
        <v>1</v>
      </c>
      <c r="G103">
        <v>100</v>
      </c>
      <c r="I103">
        <f>SUMIFS(SA2_ERP!$K:$K,SA2_ERP!$E:$E,$A103,SA2_ERP!$J:$J,I$1)*$F103</f>
        <v>3170</v>
      </c>
      <c r="J103">
        <f>SUMIFS(SA2_ERP!$K:$K,SA2_ERP!$E:$E,$A103,SA2_ERP!$J:$J,J$1)*$F103</f>
        <v>3406</v>
      </c>
      <c r="K103">
        <f>SUMIFS(SA2_ERP!$K:$K,SA2_ERP!$E:$E,$A103,SA2_ERP!$J:$J,K$1)*$F103</f>
        <v>3686</v>
      </c>
      <c r="L103">
        <f>SUMIFS(SA2_ERP!$K:$K,SA2_ERP!$E:$E,$A103,SA2_ERP!$J:$J,L$1)*$F103</f>
        <v>3912</v>
      </c>
      <c r="M103">
        <f>SUMIFS(SA2_ERP!$K:$K,SA2_ERP!$E:$E,$A103,SA2_ERP!$J:$J,M$1)*$F103</f>
        <v>4038</v>
      </c>
      <c r="N103">
        <f>SUMIFS(SA2_ERP!$K:$K,SA2_ERP!$E:$E,$A103,SA2_ERP!$J:$J,N$1)*$F103</f>
        <v>4247</v>
      </c>
      <c r="O103">
        <f>SUMIFS(SA2_ERP!$K:$K,SA2_ERP!$E:$E,$A103,SA2_ERP!$J:$J,O$1)*$F103</f>
        <v>4612</v>
      </c>
      <c r="P103">
        <f>SUMIFS(SA2_ERP!$K:$K,SA2_ERP!$E:$E,$A103,SA2_ERP!$J:$J,P$1)*$F103</f>
        <v>5088</v>
      </c>
      <c r="Q103">
        <f>SUMIFS(SA2_ERP!$K:$K,SA2_ERP!$E:$E,$A103,SA2_ERP!$J:$J,Q$1)*$F103</f>
        <v>5688</v>
      </c>
      <c r="R103">
        <f>SUMIFS(SA2_ERP!$K:$K,SA2_ERP!$E:$E,$A103,SA2_ERP!$J:$J,R$1)*$F103</f>
        <v>6104</v>
      </c>
      <c r="S103">
        <f>SUMIFS(SA2_ERP!$K:$K,SA2_ERP!$E:$E,$A103,SA2_ERP!$J:$J,S$1)*$F103</f>
        <v>6664</v>
      </c>
      <c r="T103">
        <f>SUMIFS(SA2_ERP!$K:$K,SA2_ERP!$E:$E,$A103,SA2_ERP!$J:$J,T$1)*$F103</f>
        <v>7342</v>
      </c>
      <c r="U103">
        <f>SUMIFS(SA2_ERP!$K:$K,SA2_ERP!$E:$E,$A103,SA2_ERP!$J:$J,U$1)*$F103</f>
        <v>7977</v>
      </c>
      <c r="V103">
        <f>SUMIFS(SA2_ERP!$K:$K,SA2_ERP!$E:$E,$A103,SA2_ERP!$J:$J,V$1)*$F103</f>
        <v>8486</v>
      </c>
      <c r="W103">
        <f>SUMIFS(SA2_ERP!$K:$K,SA2_ERP!$E:$E,$A103,SA2_ERP!$J:$J,W$1)*$F103</f>
        <v>8873</v>
      </c>
      <c r="X103">
        <f>SUMIFS(SA2_ERP!$K:$K,SA2_ERP!$E:$E,$A103,SA2_ERP!$J:$J,X$1)*$F103</f>
        <v>9092</v>
      </c>
      <c r="Y103">
        <f>SUMIFS(SA2_ERP!$K:$K,SA2_ERP!$E:$E,$A103,SA2_ERP!$J:$J,Y$1)*$F103</f>
        <v>9307</v>
      </c>
      <c r="Z103">
        <f>SUMIFS(SA2_ERP!$K:$K,SA2_ERP!$E:$E,$A103,SA2_ERP!$J:$J,Z$1)*$F103</f>
        <v>9478</v>
      </c>
    </row>
    <row r="104" spans="1:26" x14ac:dyDescent="0.25">
      <c r="A104" t="s">
        <v>409</v>
      </c>
      <c r="B104" t="s">
        <v>410</v>
      </c>
      <c r="C104" t="s">
        <v>411</v>
      </c>
      <c r="D104" t="s">
        <v>44</v>
      </c>
      <c r="E104" t="s">
        <v>44</v>
      </c>
      <c r="F104">
        <v>1</v>
      </c>
      <c r="G104">
        <v>100</v>
      </c>
      <c r="I104">
        <f>SUMIFS(SA2_ERP!$K:$K,SA2_ERP!$E:$E,$A104,SA2_ERP!$J:$J,I$1)*$F104</f>
        <v>12248</v>
      </c>
      <c r="J104">
        <f>SUMIFS(SA2_ERP!$K:$K,SA2_ERP!$E:$E,$A104,SA2_ERP!$J:$J,J$1)*$F104</f>
        <v>12733</v>
      </c>
      <c r="K104">
        <f>SUMIFS(SA2_ERP!$K:$K,SA2_ERP!$E:$E,$A104,SA2_ERP!$J:$J,K$1)*$F104</f>
        <v>13038</v>
      </c>
      <c r="L104">
        <f>SUMIFS(SA2_ERP!$K:$K,SA2_ERP!$E:$E,$A104,SA2_ERP!$J:$J,L$1)*$F104</f>
        <v>13418</v>
      </c>
      <c r="M104">
        <f>SUMIFS(SA2_ERP!$K:$K,SA2_ERP!$E:$E,$A104,SA2_ERP!$J:$J,M$1)*$F104</f>
        <v>13570</v>
      </c>
      <c r="N104">
        <f>SUMIFS(SA2_ERP!$K:$K,SA2_ERP!$E:$E,$A104,SA2_ERP!$J:$J,N$1)*$F104</f>
        <v>13635</v>
      </c>
      <c r="O104">
        <f>SUMIFS(SA2_ERP!$K:$K,SA2_ERP!$E:$E,$A104,SA2_ERP!$J:$J,O$1)*$F104</f>
        <v>13865</v>
      </c>
      <c r="P104">
        <f>SUMIFS(SA2_ERP!$K:$K,SA2_ERP!$E:$E,$A104,SA2_ERP!$J:$J,P$1)*$F104</f>
        <v>14051</v>
      </c>
      <c r="Q104">
        <f>SUMIFS(SA2_ERP!$K:$K,SA2_ERP!$E:$E,$A104,SA2_ERP!$J:$J,Q$1)*$F104</f>
        <v>14189</v>
      </c>
      <c r="R104">
        <f>SUMIFS(SA2_ERP!$K:$K,SA2_ERP!$E:$E,$A104,SA2_ERP!$J:$J,R$1)*$F104</f>
        <v>14216</v>
      </c>
      <c r="S104">
        <f>SUMIFS(SA2_ERP!$K:$K,SA2_ERP!$E:$E,$A104,SA2_ERP!$J:$J,S$1)*$F104</f>
        <v>14531</v>
      </c>
      <c r="T104">
        <f>SUMIFS(SA2_ERP!$K:$K,SA2_ERP!$E:$E,$A104,SA2_ERP!$J:$J,T$1)*$F104</f>
        <v>14626</v>
      </c>
      <c r="U104">
        <f>SUMIFS(SA2_ERP!$K:$K,SA2_ERP!$E:$E,$A104,SA2_ERP!$J:$J,U$1)*$F104</f>
        <v>14689</v>
      </c>
      <c r="V104">
        <f>SUMIFS(SA2_ERP!$K:$K,SA2_ERP!$E:$E,$A104,SA2_ERP!$J:$J,V$1)*$F104</f>
        <v>14611</v>
      </c>
      <c r="W104">
        <f>SUMIFS(SA2_ERP!$K:$K,SA2_ERP!$E:$E,$A104,SA2_ERP!$J:$J,W$1)*$F104</f>
        <v>14530</v>
      </c>
      <c r="X104">
        <f>SUMIFS(SA2_ERP!$K:$K,SA2_ERP!$E:$E,$A104,SA2_ERP!$J:$J,X$1)*$F104</f>
        <v>14276</v>
      </c>
      <c r="Y104">
        <f>SUMIFS(SA2_ERP!$K:$K,SA2_ERP!$E:$E,$A104,SA2_ERP!$J:$J,Y$1)*$F104</f>
        <v>14015</v>
      </c>
      <c r="Z104">
        <f>SUMIFS(SA2_ERP!$K:$K,SA2_ERP!$E:$E,$A104,SA2_ERP!$J:$J,Z$1)*$F104</f>
        <v>13827</v>
      </c>
    </row>
    <row r="105" spans="1:26" x14ac:dyDescent="0.25">
      <c r="A105" t="s">
        <v>412</v>
      </c>
      <c r="B105" t="s">
        <v>413</v>
      </c>
      <c r="C105" t="s">
        <v>414</v>
      </c>
      <c r="D105" t="s">
        <v>160</v>
      </c>
      <c r="E105" t="s">
        <v>44</v>
      </c>
      <c r="F105">
        <v>1</v>
      </c>
      <c r="G105">
        <v>100</v>
      </c>
      <c r="I105">
        <f>SUMIFS(SA2_ERP!$K:$K,SA2_ERP!$E:$E,$A105,SA2_ERP!$J:$J,I$1)*$F105</f>
        <v>14311</v>
      </c>
      <c r="J105">
        <f>SUMIFS(SA2_ERP!$K:$K,SA2_ERP!$E:$E,$A105,SA2_ERP!$J:$J,J$1)*$F105</f>
        <v>14212</v>
      </c>
      <c r="K105">
        <f>SUMIFS(SA2_ERP!$K:$K,SA2_ERP!$E:$E,$A105,SA2_ERP!$J:$J,K$1)*$F105</f>
        <v>14130</v>
      </c>
      <c r="L105">
        <f>SUMIFS(SA2_ERP!$K:$K,SA2_ERP!$E:$E,$A105,SA2_ERP!$J:$J,L$1)*$F105</f>
        <v>14038</v>
      </c>
      <c r="M105">
        <f>SUMIFS(SA2_ERP!$K:$K,SA2_ERP!$E:$E,$A105,SA2_ERP!$J:$J,M$1)*$F105</f>
        <v>13891</v>
      </c>
      <c r="N105">
        <f>SUMIFS(SA2_ERP!$K:$K,SA2_ERP!$E:$E,$A105,SA2_ERP!$J:$J,N$1)*$F105</f>
        <v>13856</v>
      </c>
      <c r="O105">
        <f>SUMIFS(SA2_ERP!$K:$K,SA2_ERP!$E:$E,$A105,SA2_ERP!$J:$J,O$1)*$F105</f>
        <v>13913</v>
      </c>
      <c r="P105">
        <f>SUMIFS(SA2_ERP!$K:$K,SA2_ERP!$E:$E,$A105,SA2_ERP!$J:$J,P$1)*$F105</f>
        <v>13933</v>
      </c>
      <c r="Q105">
        <f>SUMIFS(SA2_ERP!$K:$K,SA2_ERP!$E:$E,$A105,SA2_ERP!$J:$J,Q$1)*$F105</f>
        <v>13932</v>
      </c>
      <c r="R105">
        <f>SUMIFS(SA2_ERP!$K:$K,SA2_ERP!$E:$E,$A105,SA2_ERP!$J:$J,R$1)*$F105</f>
        <v>13929</v>
      </c>
      <c r="S105">
        <f>SUMIFS(SA2_ERP!$K:$K,SA2_ERP!$E:$E,$A105,SA2_ERP!$J:$J,S$1)*$F105</f>
        <v>13969</v>
      </c>
      <c r="T105">
        <f>SUMIFS(SA2_ERP!$K:$K,SA2_ERP!$E:$E,$A105,SA2_ERP!$J:$J,T$1)*$F105</f>
        <v>14022</v>
      </c>
      <c r="U105">
        <f>SUMIFS(SA2_ERP!$K:$K,SA2_ERP!$E:$E,$A105,SA2_ERP!$J:$J,U$1)*$F105</f>
        <v>14022</v>
      </c>
      <c r="V105">
        <f>SUMIFS(SA2_ERP!$K:$K,SA2_ERP!$E:$E,$A105,SA2_ERP!$J:$J,V$1)*$F105</f>
        <v>13875</v>
      </c>
      <c r="W105">
        <f>SUMIFS(SA2_ERP!$K:$K,SA2_ERP!$E:$E,$A105,SA2_ERP!$J:$J,W$1)*$F105</f>
        <v>13693</v>
      </c>
      <c r="X105">
        <f>SUMIFS(SA2_ERP!$K:$K,SA2_ERP!$E:$E,$A105,SA2_ERP!$J:$J,X$1)*$F105</f>
        <v>13505</v>
      </c>
      <c r="Y105">
        <f>SUMIFS(SA2_ERP!$K:$K,SA2_ERP!$E:$E,$A105,SA2_ERP!$J:$J,Y$1)*$F105</f>
        <v>13426</v>
      </c>
      <c r="Z105">
        <f>SUMIFS(SA2_ERP!$K:$K,SA2_ERP!$E:$E,$A105,SA2_ERP!$J:$J,Z$1)*$F105</f>
        <v>13327</v>
      </c>
    </row>
    <row r="106" spans="1:26" x14ac:dyDescent="0.25">
      <c r="A106" t="s">
        <v>415</v>
      </c>
      <c r="B106" t="s">
        <v>416</v>
      </c>
      <c r="C106" t="s">
        <v>417</v>
      </c>
      <c r="D106" t="s">
        <v>78</v>
      </c>
      <c r="E106" t="s">
        <v>44</v>
      </c>
      <c r="F106">
        <v>1</v>
      </c>
      <c r="G106">
        <v>100</v>
      </c>
      <c r="I106">
        <f>SUMIFS(SA2_ERP!$K:$K,SA2_ERP!$E:$E,$A106,SA2_ERP!$J:$J,I$1)*$F106</f>
        <v>11989</v>
      </c>
      <c r="J106">
        <f>SUMIFS(SA2_ERP!$K:$K,SA2_ERP!$E:$E,$A106,SA2_ERP!$J:$J,J$1)*$F106</f>
        <v>11857</v>
      </c>
      <c r="K106">
        <f>SUMIFS(SA2_ERP!$K:$K,SA2_ERP!$E:$E,$A106,SA2_ERP!$J:$J,K$1)*$F106</f>
        <v>11793</v>
      </c>
      <c r="L106">
        <f>SUMIFS(SA2_ERP!$K:$K,SA2_ERP!$E:$E,$A106,SA2_ERP!$J:$J,L$1)*$F106</f>
        <v>11711</v>
      </c>
      <c r="M106">
        <f>SUMIFS(SA2_ERP!$K:$K,SA2_ERP!$E:$E,$A106,SA2_ERP!$J:$J,M$1)*$F106</f>
        <v>11551</v>
      </c>
      <c r="N106">
        <f>SUMIFS(SA2_ERP!$K:$K,SA2_ERP!$E:$E,$A106,SA2_ERP!$J:$J,N$1)*$F106</f>
        <v>11509</v>
      </c>
      <c r="O106">
        <f>SUMIFS(SA2_ERP!$K:$K,SA2_ERP!$E:$E,$A106,SA2_ERP!$J:$J,O$1)*$F106</f>
        <v>11516</v>
      </c>
      <c r="P106">
        <f>SUMIFS(SA2_ERP!$K:$K,SA2_ERP!$E:$E,$A106,SA2_ERP!$J:$J,P$1)*$F106</f>
        <v>11549</v>
      </c>
      <c r="Q106">
        <f>SUMIFS(SA2_ERP!$K:$K,SA2_ERP!$E:$E,$A106,SA2_ERP!$J:$J,Q$1)*$F106</f>
        <v>11582</v>
      </c>
      <c r="R106">
        <f>SUMIFS(SA2_ERP!$K:$K,SA2_ERP!$E:$E,$A106,SA2_ERP!$J:$J,R$1)*$F106</f>
        <v>11628</v>
      </c>
      <c r="S106">
        <f>SUMIFS(SA2_ERP!$K:$K,SA2_ERP!$E:$E,$A106,SA2_ERP!$J:$J,S$1)*$F106</f>
        <v>11791</v>
      </c>
      <c r="T106">
        <f>SUMIFS(SA2_ERP!$K:$K,SA2_ERP!$E:$E,$A106,SA2_ERP!$J:$J,T$1)*$F106</f>
        <v>11842</v>
      </c>
      <c r="U106">
        <f>SUMIFS(SA2_ERP!$K:$K,SA2_ERP!$E:$E,$A106,SA2_ERP!$J:$J,U$1)*$F106</f>
        <v>11848</v>
      </c>
      <c r="V106">
        <f>SUMIFS(SA2_ERP!$K:$K,SA2_ERP!$E:$E,$A106,SA2_ERP!$J:$J,V$1)*$F106</f>
        <v>11814</v>
      </c>
      <c r="W106">
        <f>SUMIFS(SA2_ERP!$K:$K,SA2_ERP!$E:$E,$A106,SA2_ERP!$J:$J,W$1)*$F106</f>
        <v>11781</v>
      </c>
      <c r="X106">
        <f>SUMIFS(SA2_ERP!$K:$K,SA2_ERP!$E:$E,$A106,SA2_ERP!$J:$J,X$1)*$F106</f>
        <v>11673</v>
      </c>
      <c r="Y106">
        <f>SUMIFS(SA2_ERP!$K:$K,SA2_ERP!$E:$E,$A106,SA2_ERP!$J:$J,Y$1)*$F106</f>
        <v>11635</v>
      </c>
      <c r="Z106">
        <f>SUMIFS(SA2_ERP!$K:$K,SA2_ERP!$E:$E,$A106,SA2_ERP!$J:$J,Z$1)*$F106</f>
        <v>11627</v>
      </c>
    </row>
    <row r="107" spans="1:26" x14ac:dyDescent="0.25">
      <c r="A107" t="s">
        <v>418</v>
      </c>
      <c r="B107" t="s">
        <v>419</v>
      </c>
      <c r="C107" t="s">
        <v>420</v>
      </c>
      <c r="D107" t="s">
        <v>78</v>
      </c>
      <c r="E107" t="s">
        <v>44</v>
      </c>
      <c r="F107">
        <v>1</v>
      </c>
      <c r="G107">
        <v>100</v>
      </c>
      <c r="I107">
        <f>SUMIFS(SA2_ERP!$K:$K,SA2_ERP!$E:$E,$A107,SA2_ERP!$J:$J,I$1)*$F107</f>
        <v>8544</v>
      </c>
      <c r="J107">
        <f>SUMIFS(SA2_ERP!$K:$K,SA2_ERP!$E:$E,$A107,SA2_ERP!$J:$J,J$1)*$F107</f>
        <v>8520</v>
      </c>
      <c r="K107">
        <f>SUMIFS(SA2_ERP!$K:$K,SA2_ERP!$E:$E,$A107,SA2_ERP!$J:$J,K$1)*$F107</f>
        <v>8499</v>
      </c>
      <c r="L107">
        <f>SUMIFS(SA2_ERP!$K:$K,SA2_ERP!$E:$E,$A107,SA2_ERP!$J:$J,L$1)*$F107</f>
        <v>8516</v>
      </c>
      <c r="M107">
        <f>SUMIFS(SA2_ERP!$K:$K,SA2_ERP!$E:$E,$A107,SA2_ERP!$J:$J,M$1)*$F107</f>
        <v>8471</v>
      </c>
      <c r="N107">
        <f>SUMIFS(SA2_ERP!$K:$K,SA2_ERP!$E:$E,$A107,SA2_ERP!$J:$J,N$1)*$F107</f>
        <v>8441</v>
      </c>
      <c r="O107">
        <f>SUMIFS(SA2_ERP!$K:$K,SA2_ERP!$E:$E,$A107,SA2_ERP!$J:$J,O$1)*$F107</f>
        <v>8517</v>
      </c>
      <c r="P107">
        <f>SUMIFS(SA2_ERP!$K:$K,SA2_ERP!$E:$E,$A107,SA2_ERP!$J:$J,P$1)*$F107</f>
        <v>8552</v>
      </c>
      <c r="Q107">
        <f>SUMIFS(SA2_ERP!$K:$K,SA2_ERP!$E:$E,$A107,SA2_ERP!$J:$J,Q$1)*$F107</f>
        <v>8602</v>
      </c>
      <c r="R107">
        <f>SUMIFS(SA2_ERP!$K:$K,SA2_ERP!$E:$E,$A107,SA2_ERP!$J:$J,R$1)*$F107</f>
        <v>8643</v>
      </c>
      <c r="S107">
        <f>SUMIFS(SA2_ERP!$K:$K,SA2_ERP!$E:$E,$A107,SA2_ERP!$J:$J,S$1)*$F107</f>
        <v>8699</v>
      </c>
      <c r="T107">
        <f>SUMIFS(SA2_ERP!$K:$K,SA2_ERP!$E:$E,$A107,SA2_ERP!$J:$J,T$1)*$F107</f>
        <v>8708</v>
      </c>
      <c r="U107">
        <f>SUMIFS(SA2_ERP!$K:$K,SA2_ERP!$E:$E,$A107,SA2_ERP!$J:$J,U$1)*$F107</f>
        <v>8653</v>
      </c>
      <c r="V107">
        <f>SUMIFS(SA2_ERP!$K:$K,SA2_ERP!$E:$E,$A107,SA2_ERP!$J:$J,V$1)*$F107</f>
        <v>8534</v>
      </c>
      <c r="W107">
        <f>SUMIFS(SA2_ERP!$K:$K,SA2_ERP!$E:$E,$A107,SA2_ERP!$J:$J,W$1)*$F107</f>
        <v>8353</v>
      </c>
      <c r="X107">
        <f>SUMIFS(SA2_ERP!$K:$K,SA2_ERP!$E:$E,$A107,SA2_ERP!$J:$J,X$1)*$F107</f>
        <v>8136</v>
      </c>
      <c r="Y107">
        <f>SUMIFS(SA2_ERP!$K:$K,SA2_ERP!$E:$E,$A107,SA2_ERP!$J:$J,Y$1)*$F107</f>
        <v>8097</v>
      </c>
      <c r="Z107">
        <f>SUMIFS(SA2_ERP!$K:$K,SA2_ERP!$E:$E,$A107,SA2_ERP!$J:$J,Z$1)*$F107</f>
        <v>8042</v>
      </c>
    </row>
    <row r="108" spans="1:26" x14ac:dyDescent="0.25">
      <c r="A108" t="s">
        <v>421</v>
      </c>
      <c r="B108" t="s">
        <v>422</v>
      </c>
      <c r="C108" t="s">
        <v>423</v>
      </c>
      <c r="D108" t="s">
        <v>78</v>
      </c>
      <c r="E108" t="s">
        <v>44</v>
      </c>
      <c r="F108">
        <v>1</v>
      </c>
      <c r="G108">
        <v>100</v>
      </c>
      <c r="I108">
        <f>SUMIFS(SA2_ERP!$K:$K,SA2_ERP!$E:$E,$A108,SA2_ERP!$J:$J,I$1)*$F108</f>
        <v>9248</v>
      </c>
      <c r="J108">
        <f>SUMIFS(SA2_ERP!$K:$K,SA2_ERP!$E:$E,$A108,SA2_ERP!$J:$J,J$1)*$F108</f>
        <v>9066</v>
      </c>
      <c r="K108">
        <f>SUMIFS(SA2_ERP!$K:$K,SA2_ERP!$E:$E,$A108,SA2_ERP!$J:$J,K$1)*$F108</f>
        <v>8924</v>
      </c>
      <c r="L108">
        <f>SUMIFS(SA2_ERP!$K:$K,SA2_ERP!$E:$E,$A108,SA2_ERP!$J:$J,L$1)*$F108</f>
        <v>8801</v>
      </c>
      <c r="M108">
        <f>SUMIFS(SA2_ERP!$K:$K,SA2_ERP!$E:$E,$A108,SA2_ERP!$J:$J,M$1)*$F108</f>
        <v>8611</v>
      </c>
      <c r="N108">
        <f>SUMIFS(SA2_ERP!$K:$K,SA2_ERP!$E:$E,$A108,SA2_ERP!$J:$J,N$1)*$F108</f>
        <v>8503</v>
      </c>
      <c r="O108">
        <f>SUMIFS(SA2_ERP!$K:$K,SA2_ERP!$E:$E,$A108,SA2_ERP!$J:$J,O$1)*$F108</f>
        <v>8530</v>
      </c>
      <c r="P108">
        <f>SUMIFS(SA2_ERP!$K:$K,SA2_ERP!$E:$E,$A108,SA2_ERP!$J:$J,P$1)*$F108</f>
        <v>8563</v>
      </c>
      <c r="Q108">
        <f>SUMIFS(SA2_ERP!$K:$K,SA2_ERP!$E:$E,$A108,SA2_ERP!$J:$J,Q$1)*$F108</f>
        <v>8610</v>
      </c>
      <c r="R108">
        <f>SUMIFS(SA2_ERP!$K:$K,SA2_ERP!$E:$E,$A108,SA2_ERP!$J:$J,R$1)*$F108</f>
        <v>8712</v>
      </c>
      <c r="S108">
        <f>SUMIFS(SA2_ERP!$K:$K,SA2_ERP!$E:$E,$A108,SA2_ERP!$J:$J,S$1)*$F108</f>
        <v>8882</v>
      </c>
      <c r="T108">
        <f>SUMIFS(SA2_ERP!$K:$K,SA2_ERP!$E:$E,$A108,SA2_ERP!$J:$J,T$1)*$F108</f>
        <v>8935</v>
      </c>
      <c r="U108">
        <f>SUMIFS(SA2_ERP!$K:$K,SA2_ERP!$E:$E,$A108,SA2_ERP!$J:$J,U$1)*$F108</f>
        <v>8942</v>
      </c>
      <c r="V108">
        <f>SUMIFS(SA2_ERP!$K:$K,SA2_ERP!$E:$E,$A108,SA2_ERP!$J:$J,V$1)*$F108</f>
        <v>8823</v>
      </c>
      <c r="W108">
        <f>SUMIFS(SA2_ERP!$K:$K,SA2_ERP!$E:$E,$A108,SA2_ERP!$J:$J,W$1)*$F108</f>
        <v>8701</v>
      </c>
      <c r="X108">
        <f>SUMIFS(SA2_ERP!$K:$K,SA2_ERP!$E:$E,$A108,SA2_ERP!$J:$J,X$1)*$F108</f>
        <v>8519</v>
      </c>
      <c r="Y108">
        <f>SUMIFS(SA2_ERP!$K:$K,SA2_ERP!$E:$E,$A108,SA2_ERP!$J:$J,Y$1)*$F108</f>
        <v>8487</v>
      </c>
      <c r="Z108">
        <f>SUMIFS(SA2_ERP!$K:$K,SA2_ERP!$E:$E,$A108,SA2_ERP!$J:$J,Z$1)*$F108</f>
        <v>8484</v>
      </c>
    </row>
    <row r="109" spans="1:26" x14ac:dyDescent="0.25">
      <c r="A109" t="s">
        <v>424</v>
      </c>
      <c r="B109" t="s">
        <v>425</v>
      </c>
      <c r="C109" t="s">
        <v>426</v>
      </c>
      <c r="D109" t="s">
        <v>78</v>
      </c>
      <c r="E109" t="s">
        <v>44</v>
      </c>
      <c r="F109">
        <v>1</v>
      </c>
      <c r="G109">
        <v>100</v>
      </c>
      <c r="I109">
        <f>SUMIFS(SA2_ERP!$K:$K,SA2_ERP!$E:$E,$A109,SA2_ERP!$J:$J,I$1)*$F109</f>
        <v>10148</v>
      </c>
      <c r="J109">
        <f>SUMIFS(SA2_ERP!$K:$K,SA2_ERP!$E:$E,$A109,SA2_ERP!$J:$J,J$1)*$F109</f>
        <v>10073</v>
      </c>
      <c r="K109">
        <f>SUMIFS(SA2_ERP!$K:$K,SA2_ERP!$E:$E,$A109,SA2_ERP!$J:$J,K$1)*$F109</f>
        <v>10024</v>
      </c>
      <c r="L109">
        <f>SUMIFS(SA2_ERP!$K:$K,SA2_ERP!$E:$E,$A109,SA2_ERP!$J:$J,L$1)*$F109</f>
        <v>9981</v>
      </c>
      <c r="M109">
        <f>SUMIFS(SA2_ERP!$K:$K,SA2_ERP!$E:$E,$A109,SA2_ERP!$J:$J,M$1)*$F109</f>
        <v>9923</v>
      </c>
      <c r="N109">
        <f>SUMIFS(SA2_ERP!$K:$K,SA2_ERP!$E:$E,$A109,SA2_ERP!$J:$J,N$1)*$F109</f>
        <v>9904</v>
      </c>
      <c r="O109">
        <f>SUMIFS(SA2_ERP!$K:$K,SA2_ERP!$E:$E,$A109,SA2_ERP!$J:$J,O$1)*$F109</f>
        <v>9882</v>
      </c>
      <c r="P109">
        <f>SUMIFS(SA2_ERP!$K:$K,SA2_ERP!$E:$E,$A109,SA2_ERP!$J:$J,P$1)*$F109</f>
        <v>9895</v>
      </c>
      <c r="Q109">
        <f>SUMIFS(SA2_ERP!$K:$K,SA2_ERP!$E:$E,$A109,SA2_ERP!$J:$J,Q$1)*$F109</f>
        <v>9935</v>
      </c>
      <c r="R109">
        <f>SUMIFS(SA2_ERP!$K:$K,SA2_ERP!$E:$E,$A109,SA2_ERP!$J:$J,R$1)*$F109</f>
        <v>9994</v>
      </c>
      <c r="S109">
        <f>SUMIFS(SA2_ERP!$K:$K,SA2_ERP!$E:$E,$A109,SA2_ERP!$J:$J,S$1)*$F109</f>
        <v>10204</v>
      </c>
      <c r="T109">
        <f>SUMIFS(SA2_ERP!$K:$K,SA2_ERP!$E:$E,$A109,SA2_ERP!$J:$J,T$1)*$F109</f>
        <v>10292</v>
      </c>
      <c r="U109">
        <f>SUMIFS(SA2_ERP!$K:$K,SA2_ERP!$E:$E,$A109,SA2_ERP!$J:$J,U$1)*$F109</f>
        <v>10347</v>
      </c>
      <c r="V109">
        <f>SUMIFS(SA2_ERP!$K:$K,SA2_ERP!$E:$E,$A109,SA2_ERP!$J:$J,V$1)*$F109</f>
        <v>10291</v>
      </c>
      <c r="W109">
        <f>SUMIFS(SA2_ERP!$K:$K,SA2_ERP!$E:$E,$A109,SA2_ERP!$J:$J,W$1)*$F109</f>
        <v>10209</v>
      </c>
      <c r="X109">
        <f>SUMIFS(SA2_ERP!$K:$K,SA2_ERP!$E:$E,$A109,SA2_ERP!$J:$J,X$1)*$F109</f>
        <v>10063</v>
      </c>
      <c r="Y109">
        <f>SUMIFS(SA2_ERP!$K:$K,SA2_ERP!$E:$E,$A109,SA2_ERP!$J:$J,Y$1)*$F109</f>
        <v>10134</v>
      </c>
      <c r="Z109">
        <f>SUMIFS(SA2_ERP!$K:$K,SA2_ERP!$E:$E,$A109,SA2_ERP!$J:$J,Z$1)*$F109</f>
        <v>10240</v>
      </c>
    </row>
    <row r="110" spans="1:26" x14ac:dyDescent="0.25">
      <c r="A110" t="s">
        <v>427</v>
      </c>
      <c r="B110" t="s">
        <v>428</v>
      </c>
      <c r="C110" t="s">
        <v>429</v>
      </c>
      <c r="D110" t="s">
        <v>44</v>
      </c>
      <c r="E110" t="s">
        <v>44</v>
      </c>
      <c r="F110">
        <v>0.99991383020000002</v>
      </c>
      <c r="G110">
        <v>99.991383020000001</v>
      </c>
      <c r="I110">
        <f>SUMIFS(SA2_ERP!$K:$K,SA2_ERP!$E:$E,$A110,SA2_ERP!$J:$J,I$1)*$F110</f>
        <v>10501.095044760401</v>
      </c>
      <c r="J110">
        <f>SUMIFS(SA2_ERP!$K:$K,SA2_ERP!$E:$E,$A110,SA2_ERP!$J:$J,J$1)*$F110</f>
        <v>10394.104264928999</v>
      </c>
      <c r="K110">
        <f>SUMIFS(SA2_ERP!$K:$K,SA2_ERP!$E:$E,$A110,SA2_ERP!$J:$J,K$1)*$F110</f>
        <v>10333.1095212868</v>
      </c>
      <c r="L110">
        <f>SUMIFS(SA2_ERP!$K:$K,SA2_ERP!$E:$E,$A110,SA2_ERP!$J:$J,L$1)*$F110</f>
        <v>10303.1121063808</v>
      </c>
      <c r="M110">
        <f>SUMIFS(SA2_ERP!$K:$K,SA2_ERP!$E:$E,$A110,SA2_ERP!$J:$J,M$1)*$F110</f>
        <v>10193.1215850588</v>
      </c>
      <c r="N110">
        <f>SUMIFS(SA2_ERP!$K:$K,SA2_ERP!$E:$E,$A110,SA2_ERP!$J:$J,N$1)*$F110</f>
        <v>10170.123566964201</v>
      </c>
      <c r="O110">
        <f>SUMIFS(SA2_ERP!$K:$K,SA2_ERP!$E:$E,$A110,SA2_ERP!$J:$J,O$1)*$F110</f>
        <v>9929.1443338860008</v>
      </c>
      <c r="P110">
        <f>SUMIFS(SA2_ERP!$K:$K,SA2_ERP!$E:$E,$A110,SA2_ERP!$J:$J,P$1)*$F110</f>
        <v>9895.1472636592007</v>
      </c>
      <c r="Q110">
        <f>SUMIFS(SA2_ERP!$K:$K,SA2_ERP!$E:$E,$A110,SA2_ERP!$J:$J,Q$1)*$F110</f>
        <v>9860.1502796021996</v>
      </c>
      <c r="R110">
        <f>SUMIFS(SA2_ERP!$K:$K,SA2_ERP!$E:$E,$A110,SA2_ERP!$J:$J,R$1)*$F110</f>
        <v>9787.1565699975999</v>
      </c>
      <c r="S110">
        <f>SUMIFS(SA2_ERP!$K:$K,SA2_ERP!$E:$E,$A110,SA2_ERP!$J:$J,S$1)*$F110</f>
        <v>9795.1558806392004</v>
      </c>
      <c r="T110">
        <f>SUMIFS(SA2_ERP!$K:$K,SA2_ERP!$E:$E,$A110,SA2_ERP!$J:$J,T$1)*$F110</f>
        <v>9851.1510551304</v>
      </c>
      <c r="U110">
        <f>SUMIFS(SA2_ERP!$K:$K,SA2_ERP!$E:$E,$A110,SA2_ERP!$J:$J,U$1)*$F110</f>
        <v>9874.1490732250004</v>
      </c>
      <c r="V110">
        <f>SUMIFS(SA2_ERP!$K:$K,SA2_ERP!$E:$E,$A110,SA2_ERP!$J:$J,V$1)*$F110</f>
        <v>9806.1549327714001</v>
      </c>
      <c r="W110">
        <f>SUMIFS(SA2_ERP!$K:$K,SA2_ERP!$E:$E,$A110,SA2_ERP!$J:$J,W$1)*$F110</f>
        <v>9724.1619986950009</v>
      </c>
      <c r="X110">
        <f>SUMIFS(SA2_ERP!$K:$K,SA2_ERP!$E:$E,$A110,SA2_ERP!$J:$J,X$1)*$F110</f>
        <v>9603.1724252408003</v>
      </c>
      <c r="Y110">
        <f>SUMIFS(SA2_ERP!$K:$K,SA2_ERP!$E:$E,$A110,SA2_ERP!$J:$J,Y$1)*$F110</f>
        <v>9576.1747518253997</v>
      </c>
      <c r="Z110">
        <f>SUMIFS(SA2_ERP!$K:$K,SA2_ERP!$E:$E,$A110,SA2_ERP!$J:$J,Z$1)*$F110</f>
        <v>9549.1770784100008</v>
      </c>
    </row>
    <row r="111" spans="1:26" x14ac:dyDescent="0.25">
      <c r="A111" t="s">
        <v>430</v>
      </c>
      <c r="B111" t="s">
        <v>431</v>
      </c>
      <c r="C111" t="s">
        <v>432</v>
      </c>
      <c r="D111" t="s">
        <v>21</v>
      </c>
      <c r="E111" t="s">
        <v>21</v>
      </c>
      <c r="F111">
        <v>0.99095157730000005</v>
      </c>
      <c r="G111">
        <v>99.095157729999997</v>
      </c>
      <c r="I111">
        <f>SUMIFS(SA2_ERP!$K:$K,SA2_ERP!$E:$E,$A111,SA2_ERP!$J:$J,I$1)*$F111</f>
        <v>14697.7937945136</v>
      </c>
      <c r="J111">
        <f>SUMIFS(SA2_ERP!$K:$K,SA2_ERP!$E:$E,$A111,SA2_ERP!$J:$J,J$1)*$F111</f>
        <v>14708.6942618639</v>
      </c>
      <c r="K111">
        <f>SUMIFS(SA2_ERP!$K:$K,SA2_ERP!$E:$E,$A111,SA2_ERP!$J:$J,K$1)*$F111</f>
        <v>14720.585680791501</v>
      </c>
      <c r="L111">
        <f>SUMIFS(SA2_ERP!$K:$K,SA2_ERP!$E:$E,$A111,SA2_ERP!$J:$J,L$1)*$F111</f>
        <v>14713.649019750401</v>
      </c>
      <c r="M111">
        <f>SUMIFS(SA2_ERP!$K:$K,SA2_ERP!$E:$E,$A111,SA2_ERP!$J:$J,M$1)*$F111</f>
        <v>14671.038101926501</v>
      </c>
      <c r="N111">
        <f>SUMIFS(SA2_ERP!$K:$K,SA2_ERP!$E:$E,$A111,SA2_ERP!$J:$J,N$1)*$F111</f>
        <v>14657.164779844301</v>
      </c>
      <c r="O111">
        <f>SUMIFS(SA2_ERP!$K:$K,SA2_ERP!$E:$E,$A111,SA2_ERP!$J:$J,O$1)*$F111</f>
        <v>14754.2780344197</v>
      </c>
      <c r="P111">
        <f>SUMIFS(SA2_ERP!$K:$K,SA2_ERP!$E:$E,$A111,SA2_ERP!$J:$J,P$1)*$F111</f>
        <v>14988.142606662501</v>
      </c>
      <c r="Q111">
        <f>SUMIFS(SA2_ERP!$K:$K,SA2_ERP!$E:$E,$A111,SA2_ERP!$J:$J,Q$1)*$F111</f>
        <v>15367.677060768401</v>
      </c>
      <c r="R111">
        <f>SUMIFS(SA2_ERP!$K:$K,SA2_ERP!$E:$E,$A111,SA2_ERP!$J:$J,R$1)*$F111</f>
        <v>15544.066441527801</v>
      </c>
      <c r="S111">
        <f>SUMIFS(SA2_ERP!$K:$K,SA2_ERP!$E:$E,$A111,SA2_ERP!$J:$J,S$1)*$F111</f>
        <v>15717.482967555301</v>
      </c>
      <c r="T111">
        <f>SUMIFS(SA2_ERP!$K:$K,SA2_ERP!$E:$E,$A111,SA2_ERP!$J:$J,T$1)*$F111</f>
        <v>15815.587173708002</v>
      </c>
      <c r="U111">
        <f>SUMIFS(SA2_ERP!$K:$K,SA2_ERP!$E:$E,$A111,SA2_ERP!$J:$J,U$1)*$F111</f>
        <v>15884.953784119001</v>
      </c>
      <c r="V111">
        <f>SUMIFS(SA2_ERP!$K:$K,SA2_ERP!$E:$E,$A111,SA2_ERP!$J:$J,V$1)*$F111</f>
        <v>15885.944735696301</v>
      </c>
      <c r="W111">
        <f>SUMIFS(SA2_ERP!$K:$K,SA2_ERP!$E:$E,$A111,SA2_ERP!$J:$J,W$1)*$F111</f>
        <v>15885.944735696301</v>
      </c>
      <c r="X111">
        <f>SUMIFS(SA2_ERP!$K:$K,SA2_ERP!$E:$E,$A111,SA2_ERP!$J:$J,X$1)*$F111</f>
        <v>15845.315721027</v>
      </c>
      <c r="Y111">
        <f>SUMIFS(SA2_ERP!$K:$K,SA2_ERP!$E:$E,$A111,SA2_ERP!$J:$J,Y$1)*$F111</f>
        <v>15686.763468659001</v>
      </c>
      <c r="Z111">
        <f>SUMIFS(SA2_ERP!$K:$K,SA2_ERP!$E:$E,$A111,SA2_ERP!$J:$J,Z$1)*$F111</f>
        <v>15554.966908878101</v>
      </c>
    </row>
    <row r="112" spans="1:26" x14ac:dyDescent="0.25">
      <c r="A112" t="s">
        <v>430</v>
      </c>
      <c r="B112" t="s">
        <v>431</v>
      </c>
      <c r="C112" t="s">
        <v>432</v>
      </c>
      <c r="D112" t="s">
        <v>145</v>
      </c>
      <c r="E112" t="s">
        <v>21</v>
      </c>
      <c r="F112">
        <v>9.0484226999999993E-3</v>
      </c>
      <c r="G112">
        <v>0.90484226999999995</v>
      </c>
      <c r="I112">
        <f>SUMIFS(SA2_ERP!$K:$K,SA2_ERP!$E:$E,$A112,SA2_ERP!$J:$J,I$1)*$F112</f>
        <v>134.20620548639999</v>
      </c>
      <c r="J112">
        <f>SUMIFS(SA2_ERP!$K:$K,SA2_ERP!$E:$E,$A112,SA2_ERP!$J:$J,J$1)*$F112</f>
        <v>134.30573813609999</v>
      </c>
      <c r="K112">
        <f>SUMIFS(SA2_ERP!$K:$K,SA2_ERP!$E:$E,$A112,SA2_ERP!$J:$J,K$1)*$F112</f>
        <v>134.41431920849999</v>
      </c>
      <c r="L112">
        <f>SUMIFS(SA2_ERP!$K:$K,SA2_ERP!$E:$E,$A112,SA2_ERP!$J:$J,L$1)*$F112</f>
        <v>134.35098024959998</v>
      </c>
      <c r="M112">
        <f>SUMIFS(SA2_ERP!$K:$K,SA2_ERP!$E:$E,$A112,SA2_ERP!$J:$J,M$1)*$F112</f>
        <v>133.96189807349998</v>
      </c>
      <c r="N112">
        <f>SUMIFS(SA2_ERP!$K:$K,SA2_ERP!$E:$E,$A112,SA2_ERP!$J:$J,N$1)*$F112</f>
        <v>133.8352201557</v>
      </c>
      <c r="O112">
        <f>SUMIFS(SA2_ERP!$K:$K,SA2_ERP!$E:$E,$A112,SA2_ERP!$J:$J,O$1)*$F112</f>
        <v>134.72196558029998</v>
      </c>
      <c r="P112">
        <f>SUMIFS(SA2_ERP!$K:$K,SA2_ERP!$E:$E,$A112,SA2_ERP!$J:$J,P$1)*$F112</f>
        <v>136.85739333749999</v>
      </c>
      <c r="Q112">
        <f>SUMIFS(SA2_ERP!$K:$K,SA2_ERP!$E:$E,$A112,SA2_ERP!$J:$J,Q$1)*$F112</f>
        <v>140.3229392316</v>
      </c>
      <c r="R112">
        <f>SUMIFS(SA2_ERP!$K:$K,SA2_ERP!$E:$E,$A112,SA2_ERP!$J:$J,R$1)*$F112</f>
        <v>141.93355847219999</v>
      </c>
      <c r="S112">
        <f>SUMIFS(SA2_ERP!$K:$K,SA2_ERP!$E:$E,$A112,SA2_ERP!$J:$J,S$1)*$F112</f>
        <v>143.51703244469999</v>
      </c>
      <c r="T112">
        <f>SUMIFS(SA2_ERP!$K:$K,SA2_ERP!$E:$E,$A112,SA2_ERP!$J:$J,T$1)*$F112</f>
        <v>144.41282629199998</v>
      </c>
      <c r="U112">
        <f>SUMIFS(SA2_ERP!$K:$K,SA2_ERP!$E:$E,$A112,SA2_ERP!$J:$J,U$1)*$F112</f>
        <v>145.04621588099999</v>
      </c>
      <c r="V112">
        <f>SUMIFS(SA2_ERP!$K:$K,SA2_ERP!$E:$E,$A112,SA2_ERP!$J:$J,V$1)*$F112</f>
        <v>145.0552643037</v>
      </c>
      <c r="W112">
        <f>SUMIFS(SA2_ERP!$K:$K,SA2_ERP!$E:$E,$A112,SA2_ERP!$J:$J,W$1)*$F112</f>
        <v>145.0552643037</v>
      </c>
      <c r="X112">
        <f>SUMIFS(SA2_ERP!$K:$K,SA2_ERP!$E:$E,$A112,SA2_ERP!$J:$J,X$1)*$F112</f>
        <v>144.68427897299998</v>
      </c>
      <c r="Y112">
        <f>SUMIFS(SA2_ERP!$K:$K,SA2_ERP!$E:$E,$A112,SA2_ERP!$J:$J,Y$1)*$F112</f>
        <v>143.23653134099999</v>
      </c>
      <c r="Z112">
        <f>SUMIFS(SA2_ERP!$K:$K,SA2_ERP!$E:$E,$A112,SA2_ERP!$J:$J,Z$1)*$F112</f>
        <v>142.03309112189999</v>
      </c>
    </row>
    <row r="113" spans="1:26" x14ac:dyDescent="0.25">
      <c r="A113" t="s">
        <v>433</v>
      </c>
      <c r="B113" t="s">
        <v>434</v>
      </c>
      <c r="C113" t="s">
        <v>435</v>
      </c>
      <c r="D113" t="s">
        <v>21</v>
      </c>
      <c r="E113" t="s">
        <v>21</v>
      </c>
      <c r="F113">
        <v>1</v>
      </c>
      <c r="G113">
        <v>100</v>
      </c>
      <c r="I113">
        <f>SUMIFS(SA2_ERP!$K:$K,SA2_ERP!$E:$E,$A113,SA2_ERP!$J:$J,I$1)*$F113</f>
        <v>16934</v>
      </c>
      <c r="J113">
        <f>SUMIFS(SA2_ERP!$K:$K,SA2_ERP!$E:$E,$A113,SA2_ERP!$J:$J,J$1)*$F113</f>
        <v>16801</v>
      </c>
      <c r="K113">
        <f>SUMIFS(SA2_ERP!$K:$K,SA2_ERP!$E:$E,$A113,SA2_ERP!$J:$J,K$1)*$F113</f>
        <v>16653</v>
      </c>
      <c r="L113">
        <f>SUMIFS(SA2_ERP!$K:$K,SA2_ERP!$E:$E,$A113,SA2_ERP!$J:$J,L$1)*$F113</f>
        <v>16587</v>
      </c>
      <c r="M113">
        <f>SUMIFS(SA2_ERP!$K:$K,SA2_ERP!$E:$E,$A113,SA2_ERP!$J:$J,M$1)*$F113</f>
        <v>16495</v>
      </c>
      <c r="N113">
        <f>SUMIFS(SA2_ERP!$K:$K,SA2_ERP!$E:$E,$A113,SA2_ERP!$J:$J,N$1)*$F113</f>
        <v>16522</v>
      </c>
      <c r="O113">
        <f>SUMIFS(SA2_ERP!$K:$K,SA2_ERP!$E:$E,$A113,SA2_ERP!$J:$J,O$1)*$F113</f>
        <v>16876</v>
      </c>
      <c r="P113">
        <f>SUMIFS(SA2_ERP!$K:$K,SA2_ERP!$E:$E,$A113,SA2_ERP!$J:$J,P$1)*$F113</f>
        <v>17298</v>
      </c>
      <c r="Q113">
        <f>SUMIFS(SA2_ERP!$K:$K,SA2_ERP!$E:$E,$A113,SA2_ERP!$J:$J,Q$1)*$F113</f>
        <v>18009</v>
      </c>
      <c r="R113">
        <f>SUMIFS(SA2_ERP!$K:$K,SA2_ERP!$E:$E,$A113,SA2_ERP!$J:$J,R$1)*$F113</f>
        <v>18457</v>
      </c>
      <c r="S113">
        <f>SUMIFS(SA2_ERP!$K:$K,SA2_ERP!$E:$E,$A113,SA2_ERP!$J:$J,S$1)*$F113</f>
        <v>19192</v>
      </c>
      <c r="T113">
        <f>SUMIFS(SA2_ERP!$K:$K,SA2_ERP!$E:$E,$A113,SA2_ERP!$J:$J,T$1)*$F113</f>
        <v>19944</v>
      </c>
      <c r="U113">
        <f>SUMIFS(SA2_ERP!$K:$K,SA2_ERP!$E:$E,$A113,SA2_ERP!$J:$J,U$1)*$F113</f>
        <v>20449</v>
      </c>
      <c r="V113">
        <f>SUMIFS(SA2_ERP!$K:$K,SA2_ERP!$E:$E,$A113,SA2_ERP!$J:$J,V$1)*$F113</f>
        <v>20611</v>
      </c>
      <c r="W113">
        <f>SUMIFS(SA2_ERP!$K:$K,SA2_ERP!$E:$E,$A113,SA2_ERP!$J:$J,W$1)*$F113</f>
        <v>20786</v>
      </c>
      <c r="X113">
        <f>SUMIFS(SA2_ERP!$K:$K,SA2_ERP!$E:$E,$A113,SA2_ERP!$J:$J,X$1)*$F113</f>
        <v>20825</v>
      </c>
      <c r="Y113">
        <f>SUMIFS(SA2_ERP!$K:$K,SA2_ERP!$E:$E,$A113,SA2_ERP!$J:$J,Y$1)*$F113</f>
        <v>20654</v>
      </c>
      <c r="Z113">
        <f>SUMIFS(SA2_ERP!$K:$K,SA2_ERP!$E:$E,$A113,SA2_ERP!$J:$J,Z$1)*$F113</f>
        <v>20609</v>
      </c>
    </row>
    <row r="114" spans="1:26" x14ac:dyDescent="0.25">
      <c r="A114" t="s">
        <v>436</v>
      </c>
      <c r="B114" t="s">
        <v>437</v>
      </c>
      <c r="C114" t="s">
        <v>438</v>
      </c>
      <c r="D114" t="s">
        <v>20</v>
      </c>
      <c r="E114" t="s">
        <v>21</v>
      </c>
      <c r="F114">
        <v>1.7178574000000001E-3</v>
      </c>
      <c r="G114">
        <v>0.17178573999999999</v>
      </c>
      <c r="I114">
        <f>SUMIFS(SA2_ERP!$K:$K,SA2_ERP!$E:$E,$A114,SA2_ERP!$J:$J,I$1)*$F114</f>
        <v>36.978598392400002</v>
      </c>
      <c r="J114">
        <f>SUMIFS(SA2_ERP!$K:$K,SA2_ERP!$E:$E,$A114,SA2_ERP!$J:$J,J$1)*$F114</f>
        <v>37.423523459000002</v>
      </c>
      <c r="K114">
        <f>SUMIFS(SA2_ERP!$K:$K,SA2_ERP!$E:$E,$A114,SA2_ERP!$J:$J,K$1)*$F114</f>
        <v>37.959494967800005</v>
      </c>
      <c r="L114">
        <f>SUMIFS(SA2_ERP!$K:$K,SA2_ERP!$E:$E,$A114,SA2_ERP!$J:$J,L$1)*$F114</f>
        <v>38.421598608400004</v>
      </c>
      <c r="M114">
        <f>SUMIFS(SA2_ERP!$K:$K,SA2_ERP!$E:$E,$A114,SA2_ERP!$J:$J,M$1)*$F114</f>
        <v>38.778912947599999</v>
      </c>
      <c r="N114">
        <f>SUMIFS(SA2_ERP!$K:$K,SA2_ERP!$E:$E,$A114,SA2_ERP!$J:$J,N$1)*$F114</f>
        <v>39.308013026800005</v>
      </c>
      <c r="O114">
        <f>SUMIFS(SA2_ERP!$K:$K,SA2_ERP!$E:$E,$A114,SA2_ERP!$J:$J,O$1)*$F114</f>
        <v>40.137738151000001</v>
      </c>
      <c r="P114">
        <f>SUMIFS(SA2_ERP!$K:$K,SA2_ERP!$E:$E,$A114,SA2_ERP!$J:$J,P$1)*$F114</f>
        <v>41.020716854600003</v>
      </c>
      <c r="Q114">
        <f>SUMIFS(SA2_ERP!$K:$K,SA2_ERP!$E:$E,$A114,SA2_ERP!$J:$J,Q$1)*$F114</f>
        <v>41.785163397600002</v>
      </c>
      <c r="R114">
        <f>SUMIFS(SA2_ERP!$K:$K,SA2_ERP!$E:$E,$A114,SA2_ERP!$J:$J,R$1)*$F114</f>
        <v>42.089224157400004</v>
      </c>
      <c r="S114">
        <f>SUMIFS(SA2_ERP!$K:$K,SA2_ERP!$E:$E,$A114,SA2_ERP!$J:$J,S$1)*$F114</f>
        <v>42.676731388200004</v>
      </c>
      <c r="T114">
        <f>SUMIFS(SA2_ERP!$K:$K,SA2_ERP!$E:$E,$A114,SA2_ERP!$J:$J,T$1)*$F114</f>
        <v>43.047788586599999</v>
      </c>
      <c r="U114">
        <f>SUMIFS(SA2_ERP!$K:$K,SA2_ERP!$E:$E,$A114,SA2_ERP!$J:$J,U$1)*$F114</f>
        <v>43.272827906000003</v>
      </c>
      <c r="V114">
        <f>SUMIFS(SA2_ERP!$K:$K,SA2_ERP!$E:$E,$A114,SA2_ERP!$J:$J,V$1)*$F114</f>
        <v>43.334670772400003</v>
      </c>
      <c r="W114">
        <f>SUMIFS(SA2_ERP!$K:$K,SA2_ERP!$E:$E,$A114,SA2_ERP!$J:$J,W$1)*$F114</f>
        <v>43.312338626200003</v>
      </c>
      <c r="X114">
        <f>SUMIFS(SA2_ERP!$K:$K,SA2_ERP!$E:$E,$A114,SA2_ERP!$J:$J,X$1)*$F114</f>
        <v>43.219574326600004</v>
      </c>
      <c r="Y114">
        <f>SUMIFS(SA2_ERP!$K:$K,SA2_ERP!$E:$E,$A114,SA2_ERP!$J:$J,Y$1)*$F114</f>
        <v>43.056377873599999</v>
      </c>
      <c r="Z114">
        <f>SUMIFS(SA2_ERP!$K:$K,SA2_ERP!$E:$E,$A114,SA2_ERP!$J:$J,Z$1)*$F114</f>
        <v>43.015149296000004</v>
      </c>
    </row>
    <row r="115" spans="1:26" x14ac:dyDescent="0.25">
      <c r="A115" t="s">
        <v>436</v>
      </c>
      <c r="B115" t="s">
        <v>437</v>
      </c>
      <c r="C115" t="s">
        <v>438</v>
      </c>
      <c r="D115" t="s">
        <v>21</v>
      </c>
      <c r="E115" t="s">
        <v>21</v>
      </c>
      <c r="F115">
        <v>3.0838645599999999E-2</v>
      </c>
      <c r="G115">
        <v>3.0838645599999999</v>
      </c>
      <c r="I115">
        <f>SUMIFS(SA2_ERP!$K:$K,SA2_ERP!$E:$E,$A115,SA2_ERP!$J:$J,I$1)*$F115</f>
        <v>663.83268518559998</v>
      </c>
      <c r="J115">
        <f>SUMIFS(SA2_ERP!$K:$K,SA2_ERP!$E:$E,$A115,SA2_ERP!$J:$J,J$1)*$F115</f>
        <v>671.819894396</v>
      </c>
      <c r="K115">
        <f>SUMIFS(SA2_ERP!$K:$K,SA2_ERP!$E:$E,$A115,SA2_ERP!$J:$J,K$1)*$F115</f>
        <v>681.44155182320003</v>
      </c>
      <c r="L115">
        <f>SUMIFS(SA2_ERP!$K:$K,SA2_ERP!$E:$E,$A115,SA2_ERP!$J:$J,L$1)*$F115</f>
        <v>689.73714748959992</v>
      </c>
      <c r="M115">
        <f>SUMIFS(SA2_ERP!$K:$K,SA2_ERP!$E:$E,$A115,SA2_ERP!$J:$J,M$1)*$F115</f>
        <v>696.15158577440002</v>
      </c>
      <c r="N115">
        <f>SUMIFS(SA2_ERP!$K:$K,SA2_ERP!$E:$E,$A115,SA2_ERP!$J:$J,N$1)*$F115</f>
        <v>705.64988861919994</v>
      </c>
      <c r="O115">
        <f>SUMIFS(SA2_ERP!$K:$K,SA2_ERP!$E:$E,$A115,SA2_ERP!$J:$J,O$1)*$F115</f>
        <v>720.54495444399993</v>
      </c>
      <c r="P115">
        <f>SUMIFS(SA2_ERP!$K:$K,SA2_ERP!$E:$E,$A115,SA2_ERP!$J:$J,P$1)*$F115</f>
        <v>736.39601828239995</v>
      </c>
      <c r="Q115">
        <f>SUMIFS(SA2_ERP!$K:$K,SA2_ERP!$E:$E,$A115,SA2_ERP!$J:$J,Q$1)*$F115</f>
        <v>750.11921557439996</v>
      </c>
      <c r="R115">
        <f>SUMIFS(SA2_ERP!$K:$K,SA2_ERP!$E:$E,$A115,SA2_ERP!$J:$J,R$1)*$F115</f>
        <v>755.57765584560002</v>
      </c>
      <c r="S115">
        <f>SUMIFS(SA2_ERP!$K:$K,SA2_ERP!$E:$E,$A115,SA2_ERP!$J:$J,S$1)*$F115</f>
        <v>766.12447264079992</v>
      </c>
      <c r="T115">
        <f>SUMIFS(SA2_ERP!$K:$K,SA2_ERP!$E:$E,$A115,SA2_ERP!$J:$J,T$1)*$F115</f>
        <v>772.78562009040002</v>
      </c>
      <c r="U115">
        <f>SUMIFS(SA2_ERP!$K:$K,SA2_ERP!$E:$E,$A115,SA2_ERP!$J:$J,U$1)*$F115</f>
        <v>776.82548266399999</v>
      </c>
      <c r="V115">
        <f>SUMIFS(SA2_ERP!$K:$K,SA2_ERP!$E:$E,$A115,SA2_ERP!$J:$J,V$1)*$F115</f>
        <v>777.93567390559997</v>
      </c>
      <c r="W115">
        <f>SUMIFS(SA2_ERP!$K:$K,SA2_ERP!$E:$E,$A115,SA2_ERP!$J:$J,W$1)*$F115</f>
        <v>777.53477151279992</v>
      </c>
      <c r="X115">
        <f>SUMIFS(SA2_ERP!$K:$K,SA2_ERP!$E:$E,$A115,SA2_ERP!$J:$J,X$1)*$F115</f>
        <v>775.86948465039995</v>
      </c>
      <c r="Y115">
        <f>SUMIFS(SA2_ERP!$K:$K,SA2_ERP!$E:$E,$A115,SA2_ERP!$J:$J,Y$1)*$F115</f>
        <v>772.93981331839996</v>
      </c>
      <c r="Z115">
        <f>SUMIFS(SA2_ERP!$K:$K,SA2_ERP!$E:$E,$A115,SA2_ERP!$J:$J,Z$1)*$F115</f>
        <v>772.19968582399997</v>
      </c>
    </row>
    <row r="116" spans="1:26" x14ac:dyDescent="0.25">
      <c r="A116" t="s">
        <v>436</v>
      </c>
      <c r="B116" t="s">
        <v>437</v>
      </c>
      <c r="C116" t="s">
        <v>438</v>
      </c>
      <c r="D116" t="s">
        <v>114</v>
      </c>
      <c r="E116" t="s">
        <v>21</v>
      </c>
      <c r="F116">
        <v>0.96744349699999999</v>
      </c>
      <c r="G116">
        <v>96.744349700000001</v>
      </c>
      <c r="I116">
        <f>SUMIFS(SA2_ERP!$K:$K,SA2_ERP!$E:$E,$A116,SA2_ERP!$J:$J,I$1)*$F116</f>
        <v>20825.188716421999</v>
      </c>
      <c r="J116">
        <f>SUMIFS(SA2_ERP!$K:$K,SA2_ERP!$E:$E,$A116,SA2_ERP!$J:$J,J$1)*$F116</f>
        <v>21075.756582145001</v>
      </c>
      <c r="K116">
        <f>SUMIFS(SA2_ERP!$K:$K,SA2_ERP!$E:$E,$A116,SA2_ERP!$J:$J,K$1)*$F116</f>
        <v>21377.598953208999</v>
      </c>
      <c r="L116">
        <f>SUMIFS(SA2_ERP!$K:$K,SA2_ERP!$E:$E,$A116,SA2_ERP!$J:$J,L$1)*$F116</f>
        <v>21637.841253901999</v>
      </c>
      <c r="M116">
        <f>SUMIFS(SA2_ERP!$K:$K,SA2_ERP!$E:$E,$A116,SA2_ERP!$J:$J,M$1)*$F116</f>
        <v>21839.069501277998</v>
      </c>
      <c r="N116">
        <f>SUMIFS(SA2_ERP!$K:$K,SA2_ERP!$E:$E,$A116,SA2_ERP!$J:$J,N$1)*$F116</f>
        <v>22137.042098353999</v>
      </c>
      <c r="O116">
        <f>SUMIFS(SA2_ERP!$K:$K,SA2_ERP!$E:$E,$A116,SA2_ERP!$J:$J,O$1)*$F116</f>
        <v>22604.317307404999</v>
      </c>
      <c r="P116">
        <f>SUMIFS(SA2_ERP!$K:$K,SA2_ERP!$E:$E,$A116,SA2_ERP!$J:$J,P$1)*$F116</f>
        <v>23101.583264862998</v>
      </c>
      <c r="Q116">
        <f>SUMIFS(SA2_ERP!$K:$K,SA2_ERP!$E:$E,$A116,SA2_ERP!$J:$J,Q$1)*$F116</f>
        <v>23532.095621027998</v>
      </c>
      <c r="R116">
        <f>SUMIFS(SA2_ERP!$K:$K,SA2_ERP!$E:$E,$A116,SA2_ERP!$J:$J,R$1)*$F116</f>
        <v>23703.333119996998</v>
      </c>
      <c r="S116">
        <f>SUMIFS(SA2_ERP!$K:$K,SA2_ERP!$E:$E,$A116,SA2_ERP!$J:$J,S$1)*$F116</f>
        <v>24034.198795970999</v>
      </c>
      <c r="T116">
        <f>SUMIFS(SA2_ERP!$K:$K,SA2_ERP!$E:$E,$A116,SA2_ERP!$J:$J,T$1)*$F116</f>
        <v>24243.166591322999</v>
      </c>
      <c r="U116">
        <f>SUMIFS(SA2_ERP!$K:$K,SA2_ERP!$E:$E,$A116,SA2_ERP!$J:$J,U$1)*$F116</f>
        <v>24369.90168943</v>
      </c>
      <c r="V116">
        <f>SUMIFS(SA2_ERP!$K:$K,SA2_ERP!$E:$E,$A116,SA2_ERP!$J:$J,V$1)*$F116</f>
        <v>24404.729655322</v>
      </c>
      <c r="W116">
        <f>SUMIFS(SA2_ERP!$K:$K,SA2_ERP!$E:$E,$A116,SA2_ERP!$J:$J,W$1)*$F116</f>
        <v>24392.152889861001</v>
      </c>
      <c r="X116">
        <f>SUMIFS(SA2_ERP!$K:$K,SA2_ERP!$E:$E,$A116,SA2_ERP!$J:$J,X$1)*$F116</f>
        <v>24339.910941023001</v>
      </c>
      <c r="Y116">
        <f>SUMIFS(SA2_ERP!$K:$K,SA2_ERP!$E:$E,$A116,SA2_ERP!$J:$J,Y$1)*$F116</f>
        <v>24248.003808808</v>
      </c>
      <c r="Z116">
        <f>SUMIFS(SA2_ERP!$K:$K,SA2_ERP!$E:$E,$A116,SA2_ERP!$J:$J,Z$1)*$F116</f>
        <v>24224.785164879999</v>
      </c>
    </row>
    <row r="117" spans="1:26" x14ac:dyDescent="0.25">
      <c r="A117" t="s">
        <v>439</v>
      </c>
      <c r="B117" t="s">
        <v>440</v>
      </c>
      <c r="C117" t="s">
        <v>441</v>
      </c>
      <c r="D117" t="s">
        <v>145</v>
      </c>
      <c r="E117" t="s">
        <v>21</v>
      </c>
      <c r="F117">
        <v>1</v>
      </c>
      <c r="G117">
        <v>100</v>
      </c>
      <c r="I117">
        <f>SUMIFS(SA2_ERP!$K:$K,SA2_ERP!$E:$E,$A117,SA2_ERP!$J:$J,I$1)*$F117</f>
        <v>12377</v>
      </c>
      <c r="J117">
        <f>SUMIFS(SA2_ERP!$K:$K,SA2_ERP!$E:$E,$A117,SA2_ERP!$J:$J,J$1)*$F117</f>
        <v>12809</v>
      </c>
      <c r="K117">
        <f>SUMIFS(SA2_ERP!$K:$K,SA2_ERP!$E:$E,$A117,SA2_ERP!$J:$J,K$1)*$F117</f>
        <v>13178</v>
      </c>
      <c r="L117">
        <f>SUMIFS(SA2_ERP!$K:$K,SA2_ERP!$E:$E,$A117,SA2_ERP!$J:$J,L$1)*$F117</f>
        <v>13481</v>
      </c>
      <c r="M117">
        <f>SUMIFS(SA2_ERP!$K:$K,SA2_ERP!$E:$E,$A117,SA2_ERP!$J:$J,M$1)*$F117</f>
        <v>13676</v>
      </c>
      <c r="N117">
        <f>SUMIFS(SA2_ERP!$K:$K,SA2_ERP!$E:$E,$A117,SA2_ERP!$J:$J,N$1)*$F117</f>
        <v>13870</v>
      </c>
      <c r="O117">
        <f>SUMIFS(SA2_ERP!$K:$K,SA2_ERP!$E:$E,$A117,SA2_ERP!$J:$J,O$1)*$F117</f>
        <v>14237</v>
      </c>
      <c r="P117">
        <f>SUMIFS(SA2_ERP!$K:$K,SA2_ERP!$E:$E,$A117,SA2_ERP!$J:$J,P$1)*$F117</f>
        <v>14617</v>
      </c>
      <c r="Q117">
        <f>SUMIFS(SA2_ERP!$K:$K,SA2_ERP!$E:$E,$A117,SA2_ERP!$J:$J,Q$1)*$F117</f>
        <v>15224</v>
      </c>
      <c r="R117">
        <f>SUMIFS(SA2_ERP!$K:$K,SA2_ERP!$E:$E,$A117,SA2_ERP!$J:$J,R$1)*$F117</f>
        <v>15681</v>
      </c>
      <c r="S117">
        <f>SUMIFS(SA2_ERP!$K:$K,SA2_ERP!$E:$E,$A117,SA2_ERP!$J:$J,S$1)*$F117</f>
        <v>16225</v>
      </c>
      <c r="T117">
        <f>SUMIFS(SA2_ERP!$K:$K,SA2_ERP!$E:$E,$A117,SA2_ERP!$J:$J,T$1)*$F117</f>
        <v>16709</v>
      </c>
      <c r="U117">
        <f>SUMIFS(SA2_ERP!$K:$K,SA2_ERP!$E:$E,$A117,SA2_ERP!$J:$J,U$1)*$F117</f>
        <v>17094</v>
      </c>
      <c r="V117">
        <f>SUMIFS(SA2_ERP!$K:$K,SA2_ERP!$E:$E,$A117,SA2_ERP!$J:$J,V$1)*$F117</f>
        <v>17297</v>
      </c>
      <c r="W117">
        <f>SUMIFS(SA2_ERP!$K:$K,SA2_ERP!$E:$E,$A117,SA2_ERP!$J:$J,W$1)*$F117</f>
        <v>17400</v>
      </c>
      <c r="X117">
        <f>SUMIFS(SA2_ERP!$K:$K,SA2_ERP!$E:$E,$A117,SA2_ERP!$J:$J,X$1)*$F117</f>
        <v>17432</v>
      </c>
      <c r="Y117">
        <f>SUMIFS(SA2_ERP!$K:$K,SA2_ERP!$E:$E,$A117,SA2_ERP!$J:$J,Y$1)*$F117</f>
        <v>17555</v>
      </c>
      <c r="Z117">
        <f>SUMIFS(SA2_ERP!$K:$K,SA2_ERP!$E:$E,$A117,SA2_ERP!$J:$J,Z$1)*$F117</f>
        <v>17745</v>
      </c>
    </row>
    <row r="118" spans="1:26" x14ac:dyDescent="0.25">
      <c r="A118" t="s">
        <v>442</v>
      </c>
      <c r="B118" t="s">
        <v>443</v>
      </c>
      <c r="C118" t="s">
        <v>444</v>
      </c>
      <c r="D118" t="s">
        <v>145</v>
      </c>
      <c r="E118" t="s">
        <v>21</v>
      </c>
      <c r="F118">
        <v>1</v>
      </c>
      <c r="G118">
        <v>100</v>
      </c>
      <c r="I118">
        <f>SUMIFS(SA2_ERP!$K:$K,SA2_ERP!$E:$E,$A118,SA2_ERP!$J:$J,I$1)*$F118</f>
        <v>17572</v>
      </c>
      <c r="J118">
        <f>SUMIFS(SA2_ERP!$K:$K,SA2_ERP!$E:$E,$A118,SA2_ERP!$J:$J,J$1)*$F118</f>
        <v>17591</v>
      </c>
      <c r="K118">
        <f>SUMIFS(SA2_ERP!$K:$K,SA2_ERP!$E:$E,$A118,SA2_ERP!$J:$J,K$1)*$F118</f>
        <v>17866</v>
      </c>
      <c r="L118">
        <f>SUMIFS(SA2_ERP!$K:$K,SA2_ERP!$E:$E,$A118,SA2_ERP!$J:$J,L$1)*$F118</f>
        <v>18184</v>
      </c>
      <c r="M118">
        <f>SUMIFS(SA2_ERP!$K:$K,SA2_ERP!$E:$E,$A118,SA2_ERP!$J:$J,M$1)*$F118</f>
        <v>18335</v>
      </c>
      <c r="N118">
        <f>SUMIFS(SA2_ERP!$K:$K,SA2_ERP!$E:$E,$A118,SA2_ERP!$J:$J,N$1)*$F118</f>
        <v>18457</v>
      </c>
      <c r="O118">
        <f>SUMIFS(SA2_ERP!$K:$K,SA2_ERP!$E:$E,$A118,SA2_ERP!$J:$J,O$1)*$F118</f>
        <v>18862</v>
      </c>
      <c r="P118">
        <f>SUMIFS(SA2_ERP!$K:$K,SA2_ERP!$E:$E,$A118,SA2_ERP!$J:$J,P$1)*$F118</f>
        <v>19172</v>
      </c>
      <c r="Q118">
        <f>SUMIFS(SA2_ERP!$K:$K,SA2_ERP!$E:$E,$A118,SA2_ERP!$J:$J,Q$1)*$F118</f>
        <v>19622</v>
      </c>
      <c r="R118">
        <f>SUMIFS(SA2_ERP!$K:$K,SA2_ERP!$E:$E,$A118,SA2_ERP!$J:$J,R$1)*$F118</f>
        <v>19870</v>
      </c>
      <c r="S118">
        <f>SUMIFS(SA2_ERP!$K:$K,SA2_ERP!$E:$E,$A118,SA2_ERP!$J:$J,S$1)*$F118</f>
        <v>20174</v>
      </c>
      <c r="T118">
        <f>SUMIFS(SA2_ERP!$K:$K,SA2_ERP!$E:$E,$A118,SA2_ERP!$J:$J,T$1)*$F118</f>
        <v>20553</v>
      </c>
      <c r="U118">
        <f>SUMIFS(SA2_ERP!$K:$K,SA2_ERP!$E:$E,$A118,SA2_ERP!$J:$J,U$1)*$F118</f>
        <v>20897</v>
      </c>
      <c r="V118">
        <f>SUMIFS(SA2_ERP!$K:$K,SA2_ERP!$E:$E,$A118,SA2_ERP!$J:$J,V$1)*$F118</f>
        <v>21036</v>
      </c>
      <c r="W118">
        <f>SUMIFS(SA2_ERP!$K:$K,SA2_ERP!$E:$E,$A118,SA2_ERP!$J:$J,W$1)*$F118</f>
        <v>21074</v>
      </c>
      <c r="X118">
        <f>SUMIFS(SA2_ERP!$K:$K,SA2_ERP!$E:$E,$A118,SA2_ERP!$J:$J,X$1)*$F118</f>
        <v>21013</v>
      </c>
      <c r="Y118">
        <f>SUMIFS(SA2_ERP!$K:$K,SA2_ERP!$E:$E,$A118,SA2_ERP!$J:$J,Y$1)*$F118</f>
        <v>21174</v>
      </c>
      <c r="Z118">
        <f>SUMIFS(SA2_ERP!$K:$K,SA2_ERP!$E:$E,$A118,SA2_ERP!$J:$J,Z$1)*$F118</f>
        <v>21574</v>
      </c>
    </row>
    <row r="119" spans="1:26" x14ac:dyDescent="0.25">
      <c r="A119" t="s">
        <v>445</v>
      </c>
      <c r="B119" t="s">
        <v>446</v>
      </c>
      <c r="C119" t="s">
        <v>447</v>
      </c>
      <c r="D119" t="s">
        <v>21</v>
      </c>
      <c r="E119" t="s">
        <v>21</v>
      </c>
      <c r="F119">
        <v>0.99847289530000005</v>
      </c>
      <c r="G119">
        <v>99.847289529999998</v>
      </c>
      <c r="I119">
        <f>SUMIFS(SA2_ERP!$K:$K,SA2_ERP!$E:$E,$A119,SA2_ERP!$J:$J,I$1)*$F119</f>
        <v>11528.3680491338</v>
      </c>
      <c r="J119">
        <f>SUMIFS(SA2_ERP!$K:$K,SA2_ERP!$E:$E,$A119,SA2_ERP!$J:$J,J$1)*$F119</f>
        <v>11534.358886505601</v>
      </c>
      <c r="K119">
        <f>SUMIFS(SA2_ERP!$K:$K,SA2_ERP!$E:$E,$A119,SA2_ERP!$J:$J,K$1)*$F119</f>
        <v>11533.3604136103</v>
      </c>
      <c r="L119">
        <f>SUMIFS(SA2_ERP!$K:$K,SA2_ERP!$E:$E,$A119,SA2_ERP!$J:$J,L$1)*$F119</f>
        <v>11579.290166794101</v>
      </c>
      <c r="M119">
        <f>SUMIFS(SA2_ERP!$K:$K,SA2_ERP!$E:$E,$A119,SA2_ERP!$J:$J,M$1)*$F119</f>
        <v>11744.0381945186</v>
      </c>
      <c r="N119">
        <f>SUMIFS(SA2_ERP!$K:$K,SA2_ERP!$E:$E,$A119,SA2_ERP!$J:$J,N$1)*$F119</f>
        <v>12115.470111570201</v>
      </c>
      <c r="O119">
        <f>SUMIFS(SA2_ERP!$K:$K,SA2_ERP!$E:$E,$A119,SA2_ERP!$J:$J,O$1)*$F119</f>
        <v>12974.156801528201</v>
      </c>
      <c r="P119">
        <f>SUMIFS(SA2_ERP!$K:$K,SA2_ERP!$E:$E,$A119,SA2_ERP!$J:$J,P$1)*$F119</f>
        <v>13677.0817198194</v>
      </c>
      <c r="Q119">
        <f>SUMIFS(SA2_ERP!$K:$K,SA2_ERP!$E:$E,$A119,SA2_ERP!$J:$J,Q$1)*$F119</f>
        <v>14328.086047555002</v>
      </c>
      <c r="R119">
        <f>SUMIFS(SA2_ERP!$K:$K,SA2_ERP!$E:$E,$A119,SA2_ERP!$J:$J,R$1)*$F119</f>
        <v>14970.104119232901</v>
      </c>
      <c r="S119">
        <f>SUMIFS(SA2_ERP!$K:$K,SA2_ERP!$E:$E,$A119,SA2_ERP!$J:$J,S$1)*$F119</f>
        <v>16054.4456835287</v>
      </c>
      <c r="T119">
        <f>SUMIFS(SA2_ERP!$K:$K,SA2_ERP!$E:$E,$A119,SA2_ERP!$J:$J,T$1)*$F119</f>
        <v>17198.695621542502</v>
      </c>
      <c r="U119">
        <f>SUMIFS(SA2_ERP!$K:$K,SA2_ERP!$E:$E,$A119,SA2_ERP!$J:$J,U$1)*$F119</f>
        <v>18002.466302258999</v>
      </c>
      <c r="V119">
        <f>SUMIFS(SA2_ERP!$K:$K,SA2_ERP!$E:$E,$A119,SA2_ERP!$J:$J,V$1)*$F119</f>
        <v>18274.050929780602</v>
      </c>
      <c r="W119">
        <f>SUMIFS(SA2_ERP!$K:$K,SA2_ERP!$E:$E,$A119,SA2_ERP!$J:$J,W$1)*$F119</f>
        <v>18491.718020955999</v>
      </c>
      <c r="X119">
        <f>SUMIFS(SA2_ERP!$K:$K,SA2_ERP!$E:$E,$A119,SA2_ERP!$J:$J,X$1)*$F119</f>
        <v>18646.4813197275</v>
      </c>
      <c r="Y119">
        <f>SUMIFS(SA2_ERP!$K:$K,SA2_ERP!$E:$E,$A119,SA2_ERP!$J:$J,Y$1)*$F119</f>
        <v>18609.5378226014</v>
      </c>
      <c r="Z119">
        <f>SUMIFS(SA2_ERP!$K:$K,SA2_ERP!$E:$E,$A119,SA2_ERP!$J:$J,Z$1)*$F119</f>
        <v>18773.287377430603</v>
      </c>
    </row>
    <row r="120" spans="1:26" x14ac:dyDescent="0.25">
      <c r="A120" t="s">
        <v>445</v>
      </c>
      <c r="B120" t="s">
        <v>446</v>
      </c>
      <c r="C120" t="s">
        <v>447</v>
      </c>
      <c r="D120" t="s">
        <v>114</v>
      </c>
      <c r="E120" t="s">
        <v>21</v>
      </c>
      <c r="F120">
        <v>1.5271047000000001E-3</v>
      </c>
      <c r="G120">
        <v>0.15271046999999999</v>
      </c>
      <c r="I120">
        <f>SUMIFS(SA2_ERP!$K:$K,SA2_ERP!$E:$E,$A120,SA2_ERP!$J:$J,I$1)*$F120</f>
        <v>17.6319508662</v>
      </c>
      <c r="J120">
        <f>SUMIFS(SA2_ERP!$K:$K,SA2_ERP!$E:$E,$A120,SA2_ERP!$J:$J,J$1)*$F120</f>
        <v>17.641113494400003</v>
      </c>
      <c r="K120">
        <f>SUMIFS(SA2_ERP!$K:$K,SA2_ERP!$E:$E,$A120,SA2_ERP!$J:$J,K$1)*$F120</f>
        <v>17.6395863897</v>
      </c>
      <c r="L120">
        <f>SUMIFS(SA2_ERP!$K:$K,SA2_ERP!$E:$E,$A120,SA2_ERP!$J:$J,L$1)*$F120</f>
        <v>17.709833205900001</v>
      </c>
      <c r="M120">
        <f>SUMIFS(SA2_ERP!$K:$K,SA2_ERP!$E:$E,$A120,SA2_ERP!$J:$J,M$1)*$F120</f>
        <v>17.961805481400003</v>
      </c>
      <c r="N120">
        <f>SUMIFS(SA2_ERP!$K:$K,SA2_ERP!$E:$E,$A120,SA2_ERP!$J:$J,N$1)*$F120</f>
        <v>18.5298884298</v>
      </c>
      <c r="O120">
        <f>SUMIFS(SA2_ERP!$K:$K,SA2_ERP!$E:$E,$A120,SA2_ERP!$J:$J,O$1)*$F120</f>
        <v>19.843198471800001</v>
      </c>
      <c r="P120">
        <f>SUMIFS(SA2_ERP!$K:$K,SA2_ERP!$E:$E,$A120,SA2_ERP!$J:$J,P$1)*$F120</f>
        <v>20.9182801806</v>
      </c>
      <c r="Q120">
        <f>SUMIFS(SA2_ERP!$K:$K,SA2_ERP!$E:$E,$A120,SA2_ERP!$J:$J,Q$1)*$F120</f>
        <v>21.913952445</v>
      </c>
      <c r="R120">
        <f>SUMIFS(SA2_ERP!$K:$K,SA2_ERP!$E:$E,$A120,SA2_ERP!$J:$J,R$1)*$F120</f>
        <v>22.8958807671</v>
      </c>
      <c r="S120">
        <f>SUMIFS(SA2_ERP!$K:$K,SA2_ERP!$E:$E,$A120,SA2_ERP!$J:$J,S$1)*$F120</f>
        <v>24.554316471300002</v>
      </c>
      <c r="T120">
        <f>SUMIFS(SA2_ERP!$K:$K,SA2_ERP!$E:$E,$A120,SA2_ERP!$J:$J,T$1)*$F120</f>
        <v>26.3043784575</v>
      </c>
      <c r="U120">
        <f>SUMIFS(SA2_ERP!$K:$K,SA2_ERP!$E:$E,$A120,SA2_ERP!$J:$J,U$1)*$F120</f>
        <v>27.533697741000001</v>
      </c>
      <c r="V120">
        <f>SUMIFS(SA2_ERP!$K:$K,SA2_ERP!$E:$E,$A120,SA2_ERP!$J:$J,V$1)*$F120</f>
        <v>27.949070219400003</v>
      </c>
      <c r="W120">
        <f>SUMIFS(SA2_ERP!$K:$K,SA2_ERP!$E:$E,$A120,SA2_ERP!$J:$J,W$1)*$F120</f>
        <v>28.281979044</v>
      </c>
      <c r="X120">
        <f>SUMIFS(SA2_ERP!$K:$K,SA2_ERP!$E:$E,$A120,SA2_ERP!$J:$J,X$1)*$F120</f>
        <v>28.518680272500003</v>
      </c>
      <c r="Y120">
        <f>SUMIFS(SA2_ERP!$K:$K,SA2_ERP!$E:$E,$A120,SA2_ERP!$J:$J,Y$1)*$F120</f>
        <v>28.462177398600002</v>
      </c>
      <c r="Z120">
        <f>SUMIFS(SA2_ERP!$K:$K,SA2_ERP!$E:$E,$A120,SA2_ERP!$J:$J,Z$1)*$F120</f>
        <v>28.712622569400001</v>
      </c>
    </row>
    <row r="121" spans="1:26" x14ac:dyDescent="0.25">
      <c r="A121" t="s">
        <v>448</v>
      </c>
      <c r="B121" t="s">
        <v>449</v>
      </c>
      <c r="C121" t="s">
        <v>450</v>
      </c>
      <c r="D121" t="s">
        <v>145</v>
      </c>
      <c r="E121" t="s">
        <v>21</v>
      </c>
      <c r="F121">
        <v>1</v>
      </c>
      <c r="G121">
        <v>100</v>
      </c>
      <c r="I121">
        <f>SUMIFS(SA2_ERP!$K:$K,SA2_ERP!$E:$E,$A121,SA2_ERP!$J:$J,I$1)*$F121</f>
        <v>7</v>
      </c>
      <c r="J121">
        <f>SUMIFS(SA2_ERP!$K:$K,SA2_ERP!$E:$E,$A121,SA2_ERP!$J:$J,J$1)*$F121</f>
        <v>7</v>
      </c>
      <c r="K121">
        <f>SUMIFS(SA2_ERP!$K:$K,SA2_ERP!$E:$E,$A121,SA2_ERP!$J:$J,K$1)*$F121</f>
        <v>7</v>
      </c>
      <c r="L121">
        <f>SUMIFS(SA2_ERP!$K:$K,SA2_ERP!$E:$E,$A121,SA2_ERP!$J:$J,L$1)*$F121</f>
        <v>7</v>
      </c>
      <c r="M121">
        <f>SUMIFS(SA2_ERP!$K:$K,SA2_ERP!$E:$E,$A121,SA2_ERP!$J:$J,M$1)*$F121</f>
        <v>7</v>
      </c>
      <c r="N121">
        <f>SUMIFS(SA2_ERP!$K:$K,SA2_ERP!$E:$E,$A121,SA2_ERP!$J:$J,N$1)*$F121</f>
        <v>7</v>
      </c>
      <c r="O121">
        <f>SUMIFS(SA2_ERP!$K:$K,SA2_ERP!$E:$E,$A121,SA2_ERP!$J:$J,O$1)*$F121</f>
        <v>7</v>
      </c>
      <c r="P121">
        <f>SUMIFS(SA2_ERP!$K:$K,SA2_ERP!$E:$E,$A121,SA2_ERP!$J:$J,P$1)*$F121</f>
        <v>8</v>
      </c>
      <c r="Q121">
        <f>SUMIFS(SA2_ERP!$K:$K,SA2_ERP!$E:$E,$A121,SA2_ERP!$J:$J,Q$1)*$F121</f>
        <v>8</v>
      </c>
      <c r="R121">
        <f>SUMIFS(SA2_ERP!$K:$K,SA2_ERP!$E:$E,$A121,SA2_ERP!$J:$J,R$1)*$F121</f>
        <v>9</v>
      </c>
      <c r="S121">
        <f>SUMIFS(SA2_ERP!$K:$K,SA2_ERP!$E:$E,$A121,SA2_ERP!$J:$J,S$1)*$F121</f>
        <v>9</v>
      </c>
      <c r="T121">
        <f>SUMIFS(SA2_ERP!$K:$K,SA2_ERP!$E:$E,$A121,SA2_ERP!$J:$J,T$1)*$F121</f>
        <v>11</v>
      </c>
      <c r="U121">
        <f>SUMIFS(SA2_ERP!$K:$K,SA2_ERP!$E:$E,$A121,SA2_ERP!$J:$J,U$1)*$F121</f>
        <v>13</v>
      </c>
      <c r="V121">
        <f>SUMIFS(SA2_ERP!$K:$K,SA2_ERP!$E:$E,$A121,SA2_ERP!$J:$J,V$1)*$F121</f>
        <v>14</v>
      </c>
      <c r="W121">
        <f>SUMIFS(SA2_ERP!$K:$K,SA2_ERP!$E:$E,$A121,SA2_ERP!$J:$J,W$1)*$F121</f>
        <v>16</v>
      </c>
      <c r="X121">
        <f>SUMIFS(SA2_ERP!$K:$K,SA2_ERP!$E:$E,$A121,SA2_ERP!$J:$J,X$1)*$F121</f>
        <v>18</v>
      </c>
      <c r="Y121">
        <f>SUMIFS(SA2_ERP!$K:$K,SA2_ERP!$E:$E,$A121,SA2_ERP!$J:$J,Y$1)*$F121</f>
        <v>18</v>
      </c>
      <c r="Z121">
        <f>SUMIFS(SA2_ERP!$K:$K,SA2_ERP!$E:$E,$A121,SA2_ERP!$J:$J,Z$1)*$F121</f>
        <v>18</v>
      </c>
    </row>
    <row r="122" spans="1:26" x14ac:dyDescent="0.25">
      <c r="A122" t="s">
        <v>451</v>
      </c>
      <c r="B122" t="s">
        <v>452</v>
      </c>
      <c r="C122" t="s">
        <v>453</v>
      </c>
      <c r="D122" t="s">
        <v>145</v>
      </c>
      <c r="E122" t="s">
        <v>21</v>
      </c>
      <c r="F122">
        <v>0.9996233766</v>
      </c>
      <c r="G122">
        <v>99.962337660000003</v>
      </c>
      <c r="I122">
        <f>SUMIFS(SA2_ERP!$K:$K,SA2_ERP!$E:$E,$A122,SA2_ERP!$J:$J,I$1)*$F122</f>
        <v>12863.153610088801</v>
      </c>
      <c r="J122">
        <f>SUMIFS(SA2_ERP!$K:$K,SA2_ERP!$E:$E,$A122,SA2_ERP!$J:$J,J$1)*$F122</f>
        <v>13017.0956100852</v>
      </c>
      <c r="K122">
        <f>SUMIFS(SA2_ERP!$K:$K,SA2_ERP!$E:$E,$A122,SA2_ERP!$J:$J,K$1)*$F122</f>
        <v>13073.074519174799</v>
      </c>
      <c r="L122">
        <f>SUMIFS(SA2_ERP!$K:$K,SA2_ERP!$E:$E,$A122,SA2_ERP!$J:$J,L$1)*$F122</f>
        <v>13217.0202854052</v>
      </c>
      <c r="M122">
        <f>SUMIFS(SA2_ERP!$K:$K,SA2_ERP!$E:$E,$A122,SA2_ERP!$J:$J,M$1)*$F122</f>
        <v>13344.97207761</v>
      </c>
      <c r="N122">
        <f>SUMIFS(SA2_ERP!$K:$K,SA2_ERP!$E:$E,$A122,SA2_ERP!$J:$J,N$1)*$F122</f>
        <v>13458.9291425424</v>
      </c>
      <c r="O122">
        <f>SUMIFS(SA2_ERP!$K:$K,SA2_ERP!$E:$E,$A122,SA2_ERP!$J:$J,O$1)*$F122</f>
        <v>13971.735934738201</v>
      </c>
      <c r="P122">
        <f>SUMIFS(SA2_ERP!$K:$K,SA2_ERP!$E:$E,$A122,SA2_ERP!$J:$J,P$1)*$F122</f>
        <v>14404.572856806</v>
      </c>
      <c r="Q122">
        <f>SUMIFS(SA2_ERP!$K:$K,SA2_ERP!$E:$E,$A122,SA2_ERP!$J:$J,Q$1)*$F122</f>
        <v>14793.4263503034</v>
      </c>
      <c r="R122">
        <f>SUMIFS(SA2_ERP!$K:$K,SA2_ERP!$E:$E,$A122,SA2_ERP!$J:$J,R$1)*$F122</f>
        <v>15105.308843802601</v>
      </c>
      <c r="S122">
        <f>SUMIFS(SA2_ERP!$K:$K,SA2_ERP!$E:$E,$A122,SA2_ERP!$J:$J,S$1)*$F122</f>
        <v>15524.151038598</v>
      </c>
      <c r="T122">
        <f>SUMIFS(SA2_ERP!$K:$K,SA2_ERP!$E:$E,$A122,SA2_ERP!$J:$J,T$1)*$F122</f>
        <v>15921.0015191082</v>
      </c>
      <c r="U122">
        <f>SUMIFS(SA2_ERP!$K:$K,SA2_ERP!$E:$E,$A122,SA2_ERP!$J:$J,U$1)*$F122</f>
        <v>16300.858402216199</v>
      </c>
      <c r="V122">
        <f>SUMIFS(SA2_ERP!$K:$K,SA2_ERP!$E:$E,$A122,SA2_ERP!$J:$J,V$1)*$F122</f>
        <v>16407.8181035124</v>
      </c>
      <c r="W122">
        <f>SUMIFS(SA2_ERP!$K:$K,SA2_ERP!$E:$E,$A122,SA2_ERP!$J:$J,W$1)*$F122</f>
        <v>16474.7928697446</v>
      </c>
      <c r="X122">
        <f>SUMIFS(SA2_ERP!$K:$K,SA2_ERP!$E:$E,$A122,SA2_ERP!$J:$J,X$1)*$F122</f>
        <v>16486.7883502638</v>
      </c>
      <c r="Y122">
        <f>SUMIFS(SA2_ERP!$K:$K,SA2_ERP!$E:$E,$A122,SA2_ERP!$J:$J,Y$1)*$F122</f>
        <v>16595.747298313199</v>
      </c>
      <c r="Z122">
        <f>SUMIFS(SA2_ERP!$K:$K,SA2_ERP!$E:$E,$A122,SA2_ERP!$J:$J,Z$1)*$F122</f>
        <v>16737.693817790401</v>
      </c>
    </row>
    <row r="123" spans="1:26" x14ac:dyDescent="0.25">
      <c r="A123" t="s">
        <v>451</v>
      </c>
      <c r="B123" t="s">
        <v>452</v>
      </c>
      <c r="C123" t="s">
        <v>453</v>
      </c>
      <c r="D123" t="s">
        <v>161</v>
      </c>
      <c r="E123" t="s">
        <v>136</v>
      </c>
      <c r="F123">
        <v>3.766234E-4</v>
      </c>
      <c r="G123">
        <v>3.7662340000000002E-2</v>
      </c>
      <c r="I123">
        <f>SUMIFS(SA2_ERP!$K:$K,SA2_ERP!$E:$E,$A123,SA2_ERP!$J:$J,I$1)*$F123</f>
        <v>4.8463899112000002</v>
      </c>
      <c r="J123">
        <f>SUMIFS(SA2_ERP!$K:$K,SA2_ERP!$E:$E,$A123,SA2_ERP!$J:$J,J$1)*$F123</f>
        <v>4.9043899148000003</v>
      </c>
      <c r="K123">
        <f>SUMIFS(SA2_ERP!$K:$K,SA2_ERP!$E:$E,$A123,SA2_ERP!$J:$J,K$1)*$F123</f>
        <v>4.9254808252000002</v>
      </c>
      <c r="L123">
        <f>SUMIFS(SA2_ERP!$K:$K,SA2_ERP!$E:$E,$A123,SA2_ERP!$J:$J,L$1)*$F123</f>
        <v>4.9797145947999999</v>
      </c>
      <c r="M123">
        <f>SUMIFS(SA2_ERP!$K:$K,SA2_ERP!$E:$E,$A123,SA2_ERP!$J:$J,M$1)*$F123</f>
        <v>5.0279223899999996</v>
      </c>
      <c r="N123">
        <f>SUMIFS(SA2_ERP!$K:$K,SA2_ERP!$E:$E,$A123,SA2_ERP!$J:$J,N$1)*$F123</f>
        <v>5.0708574575999998</v>
      </c>
      <c r="O123">
        <f>SUMIFS(SA2_ERP!$K:$K,SA2_ERP!$E:$E,$A123,SA2_ERP!$J:$J,O$1)*$F123</f>
        <v>5.2640652617999999</v>
      </c>
      <c r="P123">
        <f>SUMIFS(SA2_ERP!$K:$K,SA2_ERP!$E:$E,$A123,SA2_ERP!$J:$J,P$1)*$F123</f>
        <v>5.4271431940000001</v>
      </c>
      <c r="Q123">
        <f>SUMIFS(SA2_ERP!$K:$K,SA2_ERP!$E:$E,$A123,SA2_ERP!$J:$J,Q$1)*$F123</f>
        <v>5.5736496966000004</v>
      </c>
      <c r="R123">
        <f>SUMIFS(SA2_ERP!$K:$K,SA2_ERP!$E:$E,$A123,SA2_ERP!$J:$J,R$1)*$F123</f>
        <v>5.6911561973999998</v>
      </c>
      <c r="S123">
        <f>SUMIFS(SA2_ERP!$K:$K,SA2_ERP!$E:$E,$A123,SA2_ERP!$J:$J,S$1)*$F123</f>
        <v>5.8489614020000005</v>
      </c>
      <c r="T123">
        <f>SUMIFS(SA2_ERP!$K:$K,SA2_ERP!$E:$E,$A123,SA2_ERP!$J:$J,T$1)*$F123</f>
        <v>5.9984808917999999</v>
      </c>
      <c r="U123">
        <f>SUMIFS(SA2_ERP!$K:$K,SA2_ERP!$E:$E,$A123,SA2_ERP!$J:$J,U$1)*$F123</f>
        <v>6.1415977838</v>
      </c>
      <c r="V123">
        <f>SUMIFS(SA2_ERP!$K:$K,SA2_ERP!$E:$E,$A123,SA2_ERP!$J:$J,V$1)*$F123</f>
        <v>6.1818964876000004</v>
      </c>
      <c r="W123">
        <f>SUMIFS(SA2_ERP!$K:$K,SA2_ERP!$E:$E,$A123,SA2_ERP!$J:$J,W$1)*$F123</f>
        <v>6.2071302554000001</v>
      </c>
      <c r="X123">
        <f>SUMIFS(SA2_ERP!$K:$K,SA2_ERP!$E:$E,$A123,SA2_ERP!$J:$J,X$1)*$F123</f>
        <v>6.2116497362</v>
      </c>
      <c r="Y123">
        <f>SUMIFS(SA2_ERP!$K:$K,SA2_ERP!$E:$E,$A123,SA2_ERP!$J:$J,Y$1)*$F123</f>
        <v>6.2527016868</v>
      </c>
      <c r="Z123">
        <f>SUMIFS(SA2_ERP!$K:$K,SA2_ERP!$E:$E,$A123,SA2_ERP!$J:$J,Z$1)*$F123</f>
        <v>6.3061822096000002</v>
      </c>
    </row>
    <row r="124" spans="1:26" x14ac:dyDescent="0.25">
      <c r="A124" t="s">
        <v>454</v>
      </c>
      <c r="B124" t="s">
        <v>455</v>
      </c>
      <c r="C124" t="s">
        <v>456</v>
      </c>
      <c r="D124" t="s">
        <v>21</v>
      </c>
      <c r="E124" t="s">
        <v>21</v>
      </c>
      <c r="F124">
        <v>1.2928530000000001E-3</v>
      </c>
      <c r="G124">
        <v>0.12928529999999999</v>
      </c>
      <c r="I124">
        <f>SUMIFS(SA2_ERP!$K:$K,SA2_ERP!$E:$E,$A124,SA2_ERP!$J:$J,I$1)*$F124</f>
        <v>12.543259806</v>
      </c>
      <c r="J124">
        <f>SUMIFS(SA2_ERP!$K:$K,SA2_ERP!$E:$E,$A124,SA2_ERP!$J:$J,J$1)*$F124</f>
        <v>12.649273752000001</v>
      </c>
      <c r="K124">
        <f>SUMIFS(SA2_ERP!$K:$K,SA2_ERP!$E:$E,$A124,SA2_ERP!$J:$J,K$1)*$F124</f>
        <v>12.931115706</v>
      </c>
      <c r="L124">
        <f>SUMIFS(SA2_ERP!$K:$K,SA2_ERP!$E:$E,$A124,SA2_ERP!$J:$J,L$1)*$F124</f>
        <v>13.258207515</v>
      </c>
      <c r="M124">
        <f>SUMIFS(SA2_ERP!$K:$K,SA2_ERP!$E:$E,$A124,SA2_ERP!$J:$J,M$1)*$F124</f>
        <v>13.810255746000001</v>
      </c>
      <c r="N124">
        <f>SUMIFS(SA2_ERP!$K:$K,SA2_ERP!$E:$E,$A124,SA2_ERP!$J:$J,N$1)*$F124</f>
        <v>14.315761269000001</v>
      </c>
      <c r="O124">
        <f>SUMIFS(SA2_ERP!$K:$K,SA2_ERP!$E:$E,$A124,SA2_ERP!$J:$J,O$1)*$F124</f>
        <v>15.498721764000001</v>
      </c>
      <c r="P124">
        <f>SUMIFS(SA2_ERP!$K:$K,SA2_ERP!$E:$E,$A124,SA2_ERP!$J:$J,P$1)*$F124</f>
        <v>16.366226127000001</v>
      </c>
      <c r="Q124">
        <f>SUMIFS(SA2_ERP!$K:$K,SA2_ERP!$E:$E,$A124,SA2_ERP!$J:$J,Q$1)*$F124</f>
        <v>17.232437637</v>
      </c>
      <c r="R124">
        <f>SUMIFS(SA2_ERP!$K:$K,SA2_ERP!$E:$E,$A124,SA2_ERP!$J:$J,R$1)*$F124</f>
        <v>17.684936187000002</v>
      </c>
      <c r="S124">
        <f>SUMIFS(SA2_ERP!$K:$K,SA2_ERP!$E:$E,$A124,SA2_ERP!$J:$J,S$1)*$F124</f>
        <v>18.129677619000002</v>
      </c>
      <c r="T124">
        <f>SUMIFS(SA2_ERP!$K:$K,SA2_ERP!$E:$E,$A124,SA2_ERP!$J:$J,T$1)*$F124</f>
        <v>18.361098306000002</v>
      </c>
      <c r="U124">
        <f>SUMIFS(SA2_ERP!$K:$K,SA2_ERP!$E:$E,$A124,SA2_ERP!$J:$J,U$1)*$F124</f>
        <v>18.540804873000003</v>
      </c>
      <c r="V124">
        <f>SUMIFS(SA2_ERP!$K:$K,SA2_ERP!$E:$E,$A124,SA2_ERP!$J:$J,V$1)*$F124</f>
        <v>18.60415467</v>
      </c>
      <c r="W124">
        <f>SUMIFS(SA2_ERP!$K:$K,SA2_ERP!$E:$E,$A124,SA2_ERP!$J:$J,W$1)*$F124</f>
        <v>18.658454496000001</v>
      </c>
      <c r="X124">
        <f>SUMIFS(SA2_ERP!$K:$K,SA2_ERP!$E:$E,$A124,SA2_ERP!$J:$J,X$1)*$F124</f>
        <v>18.641647407000001</v>
      </c>
      <c r="Y124">
        <f>SUMIFS(SA2_ERP!$K:$K,SA2_ERP!$E:$E,$A124,SA2_ERP!$J:$J,Y$1)*$F124</f>
        <v>18.632597436000001</v>
      </c>
      <c r="Z124">
        <f>SUMIFS(SA2_ERP!$K:$K,SA2_ERP!$E:$E,$A124,SA2_ERP!$J:$J,Z$1)*$F124</f>
        <v>18.402469602</v>
      </c>
    </row>
    <row r="125" spans="1:26" x14ac:dyDescent="0.25">
      <c r="A125" t="s">
        <v>454</v>
      </c>
      <c r="B125" t="s">
        <v>455</v>
      </c>
      <c r="C125" t="s">
        <v>456</v>
      </c>
      <c r="D125" t="s">
        <v>145</v>
      </c>
      <c r="E125" t="s">
        <v>21</v>
      </c>
      <c r="F125">
        <v>0.99870714699999996</v>
      </c>
      <c r="G125">
        <v>99.870714699999994</v>
      </c>
      <c r="I125">
        <f>SUMIFS(SA2_ERP!$K:$K,SA2_ERP!$E:$E,$A125,SA2_ERP!$J:$J,I$1)*$F125</f>
        <v>9689.4567401940003</v>
      </c>
      <c r="J125">
        <f>SUMIFS(SA2_ERP!$K:$K,SA2_ERP!$E:$E,$A125,SA2_ERP!$J:$J,J$1)*$F125</f>
        <v>9771.3507262479998</v>
      </c>
      <c r="K125">
        <f>SUMIFS(SA2_ERP!$K:$K,SA2_ERP!$E:$E,$A125,SA2_ERP!$J:$J,K$1)*$F125</f>
        <v>9989.0688842939999</v>
      </c>
      <c r="L125">
        <f>SUMIFS(SA2_ERP!$K:$K,SA2_ERP!$E:$E,$A125,SA2_ERP!$J:$J,L$1)*$F125</f>
        <v>10241.741792485</v>
      </c>
      <c r="M125">
        <f>SUMIFS(SA2_ERP!$K:$K,SA2_ERP!$E:$E,$A125,SA2_ERP!$J:$J,M$1)*$F125</f>
        <v>10668.189744253999</v>
      </c>
      <c r="N125">
        <f>SUMIFS(SA2_ERP!$K:$K,SA2_ERP!$E:$E,$A125,SA2_ERP!$J:$J,N$1)*$F125</f>
        <v>11058.684238730999</v>
      </c>
      <c r="O125">
        <f>SUMIFS(SA2_ERP!$K:$K,SA2_ERP!$E:$E,$A125,SA2_ERP!$J:$J,O$1)*$F125</f>
        <v>11972.501278235999</v>
      </c>
      <c r="P125">
        <f>SUMIFS(SA2_ERP!$K:$K,SA2_ERP!$E:$E,$A125,SA2_ERP!$J:$J,P$1)*$F125</f>
        <v>12642.633773873</v>
      </c>
      <c r="Q125">
        <f>SUMIFS(SA2_ERP!$K:$K,SA2_ERP!$E:$E,$A125,SA2_ERP!$J:$J,Q$1)*$F125</f>
        <v>13311.767562363</v>
      </c>
      <c r="R125">
        <f>SUMIFS(SA2_ERP!$K:$K,SA2_ERP!$E:$E,$A125,SA2_ERP!$J:$J,R$1)*$F125</f>
        <v>13661.315063812999</v>
      </c>
      <c r="S125">
        <f>SUMIFS(SA2_ERP!$K:$K,SA2_ERP!$E:$E,$A125,SA2_ERP!$J:$J,S$1)*$F125</f>
        <v>14004.870322380999</v>
      </c>
      <c r="T125">
        <f>SUMIFS(SA2_ERP!$K:$K,SA2_ERP!$E:$E,$A125,SA2_ERP!$J:$J,T$1)*$F125</f>
        <v>14183.638901693999</v>
      </c>
      <c r="U125">
        <f>SUMIFS(SA2_ERP!$K:$K,SA2_ERP!$E:$E,$A125,SA2_ERP!$J:$J,U$1)*$F125</f>
        <v>14322.459195126999</v>
      </c>
      <c r="V125">
        <f>SUMIFS(SA2_ERP!$K:$K,SA2_ERP!$E:$E,$A125,SA2_ERP!$J:$J,V$1)*$F125</f>
        <v>14371.39584533</v>
      </c>
      <c r="W125">
        <f>SUMIFS(SA2_ERP!$K:$K,SA2_ERP!$E:$E,$A125,SA2_ERP!$J:$J,W$1)*$F125</f>
        <v>14413.341545503999</v>
      </c>
      <c r="X125">
        <f>SUMIFS(SA2_ERP!$K:$K,SA2_ERP!$E:$E,$A125,SA2_ERP!$J:$J,X$1)*$F125</f>
        <v>14400.358352592999</v>
      </c>
      <c r="Y125">
        <f>SUMIFS(SA2_ERP!$K:$K,SA2_ERP!$E:$E,$A125,SA2_ERP!$J:$J,Y$1)*$F125</f>
        <v>14393.367402563999</v>
      </c>
      <c r="Z125">
        <f>SUMIFS(SA2_ERP!$K:$K,SA2_ERP!$E:$E,$A125,SA2_ERP!$J:$J,Z$1)*$F125</f>
        <v>14215.597530397999</v>
      </c>
    </row>
    <row r="126" spans="1:26" x14ac:dyDescent="0.25">
      <c r="A126" t="s">
        <v>457</v>
      </c>
      <c r="B126" t="s">
        <v>458</v>
      </c>
      <c r="C126" t="s">
        <v>459</v>
      </c>
      <c r="D126" t="s">
        <v>145</v>
      </c>
      <c r="E126" t="s">
        <v>21</v>
      </c>
      <c r="F126">
        <v>1</v>
      </c>
      <c r="G126">
        <v>100</v>
      </c>
      <c r="I126">
        <f>SUMIFS(SA2_ERP!$K:$K,SA2_ERP!$E:$E,$A126,SA2_ERP!$J:$J,I$1)*$F126</f>
        <v>6996</v>
      </c>
      <c r="J126">
        <f>SUMIFS(SA2_ERP!$K:$K,SA2_ERP!$E:$E,$A126,SA2_ERP!$J:$J,J$1)*$F126</f>
        <v>6962</v>
      </c>
      <c r="K126">
        <f>SUMIFS(SA2_ERP!$K:$K,SA2_ERP!$E:$E,$A126,SA2_ERP!$J:$J,K$1)*$F126</f>
        <v>6968</v>
      </c>
      <c r="L126">
        <f>SUMIFS(SA2_ERP!$K:$K,SA2_ERP!$E:$E,$A126,SA2_ERP!$J:$J,L$1)*$F126</f>
        <v>6985</v>
      </c>
      <c r="M126">
        <f>SUMIFS(SA2_ERP!$K:$K,SA2_ERP!$E:$E,$A126,SA2_ERP!$J:$J,M$1)*$F126</f>
        <v>6996</v>
      </c>
      <c r="N126">
        <f>SUMIFS(SA2_ERP!$K:$K,SA2_ERP!$E:$E,$A126,SA2_ERP!$J:$J,N$1)*$F126</f>
        <v>7041</v>
      </c>
      <c r="O126">
        <f>SUMIFS(SA2_ERP!$K:$K,SA2_ERP!$E:$E,$A126,SA2_ERP!$J:$J,O$1)*$F126</f>
        <v>7145</v>
      </c>
      <c r="P126">
        <f>SUMIFS(SA2_ERP!$K:$K,SA2_ERP!$E:$E,$A126,SA2_ERP!$J:$J,P$1)*$F126</f>
        <v>7215</v>
      </c>
      <c r="Q126">
        <f>SUMIFS(SA2_ERP!$K:$K,SA2_ERP!$E:$E,$A126,SA2_ERP!$J:$J,Q$1)*$F126</f>
        <v>7281</v>
      </c>
      <c r="R126">
        <f>SUMIFS(SA2_ERP!$K:$K,SA2_ERP!$E:$E,$A126,SA2_ERP!$J:$J,R$1)*$F126</f>
        <v>7334</v>
      </c>
      <c r="S126">
        <f>SUMIFS(SA2_ERP!$K:$K,SA2_ERP!$E:$E,$A126,SA2_ERP!$J:$J,S$1)*$F126</f>
        <v>7467</v>
      </c>
      <c r="T126">
        <f>SUMIFS(SA2_ERP!$K:$K,SA2_ERP!$E:$E,$A126,SA2_ERP!$J:$J,T$1)*$F126</f>
        <v>7694</v>
      </c>
      <c r="U126">
        <f>SUMIFS(SA2_ERP!$K:$K,SA2_ERP!$E:$E,$A126,SA2_ERP!$J:$J,U$1)*$F126</f>
        <v>7873</v>
      </c>
      <c r="V126">
        <f>SUMIFS(SA2_ERP!$K:$K,SA2_ERP!$E:$E,$A126,SA2_ERP!$J:$J,V$1)*$F126</f>
        <v>7948</v>
      </c>
      <c r="W126">
        <f>SUMIFS(SA2_ERP!$K:$K,SA2_ERP!$E:$E,$A126,SA2_ERP!$J:$J,W$1)*$F126</f>
        <v>7967</v>
      </c>
      <c r="X126">
        <f>SUMIFS(SA2_ERP!$K:$K,SA2_ERP!$E:$E,$A126,SA2_ERP!$J:$J,X$1)*$F126</f>
        <v>7981</v>
      </c>
      <c r="Y126">
        <f>SUMIFS(SA2_ERP!$K:$K,SA2_ERP!$E:$E,$A126,SA2_ERP!$J:$J,Y$1)*$F126</f>
        <v>8020</v>
      </c>
      <c r="Z126">
        <f>SUMIFS(SA2_ERP!$K:$K,SA2_ERP!$E:$E,$A126,SA2_ERP!$J:$J,Z$1)*$F126</f>
        <v>8059</v>
      </c>
    </row>
    <row r="127" spans="1:26" x14ac:dyDescent="0.25">
      <c r="A127" t="s">
        <v>460</v>
      </c>
      <c r="B127" t="s">
        <v>461</v>
      </c>
      <c r="C127" t="s">
        <v>462</v>
      </c>
      <c r="D127" t="s">
        <v>114</v>
      </c>
      <c r="E127" t="s">
        <v>21</v>
      </c>
      <c r="F127">
        <v>0.99229665879999995</v>
      </c>
      <c r="G127">
        <v>99.229665879999999</v>
      </c>
      <c r="I127">
        <f>SUMIFS(SA2_ERP!$K:$K,SA2_ERP!$E:$E,$A127,SA2_ERP!$J:$J,I$1)*$F127</f>
        <v>10092.649316654799</v>
      </c>
      <c r="J127">
        <f>SUMIFS(SA2_ERP!$K:$K,SA2_ERP!$E:$E,$A127,SA2_ERP!$J:$J,J$1)*$F127</f>
        <v>10085.7032400432</v>
      </c>
      <c r="K127">
        <f>SUMIFS(SA2_ERP!$K:$K,SA2_ERP!$E:$E,$A127,SA2_ERP!$J:$J,K$1)*$F127</f>
        <v>10128.371996371599</v>
      </c>
      <c r="L127">
        <f>SUMIFS(SA2_ERP!$K:$K,SA2_ERP!$E:$E,$A127,SA2_ERP!$J:$J,L$1)*$F127</f>
        <v>10186.917499240799</v>
      </c>
      <c r="M127">
        <f>SUMIFS(SA2_ERP!$K:$K,SA2_ERP!$E:$E,$A127,SA2_ERP!$J:$J,M$1)*$F127</f>
        <v>10218.670992322399</v>
      </c>
      <c r="N127">
        <f>SUMIFS(SA2_ERP!$K:$K,SA2_ERP!$E:$E,$A127,SA2_ERP!$J:$J,N$1)*$F127</f>
        <v>10302.023911661599</v>
      </c>
      <c r="O127">
        <f>SUMIFS(SA2_ERP!$K:$K,SA2_ERP!$E:$E,$A127,SA2_ERP!$J:$J,O$1)*$F127</f>
        <v>10681.0812353232</v>
      </c>
      <c r="P127">
        <f>SUMIFS(SA2_ERP!$K:$K,SA2_ERP!$E:$E,$A127,SA2_ERP!$J:$J,P$1)*$F127</f>
        <v>11096.8535353604</v>
      </c>
      <c r="Q127">
        <f>SUMIFS(SA2_ERP!$K:$K,SA2_ERP!$E:$E,$A127,SA2_ERP!$J:$J,Q$1)*$F127</f>
        <v>11367.750523212799</v>
      </c>
      <c r="R127">
        <f>SUMIFS(SA2_ERP!$K:$K,SA2_ERP!$E:$E,$A127,SA2_ERP!$J:$J,R$1)*$F127</f>
        <v>11661.4703342176</v>
      </c>
      <c r="S127">
        <f>SUMIFS(SA2_ERP!$K:$K,SA2_ERP!$E:$E,$A127,SA2_ERP!$J:$J,S$1)*$F127</f>
        <v>11938.321102022799</v>
      </c>
      <c r="T127">
        <f>SUMIFS(SA2_ERP!$K:$K,SA2_ERP!$E:$E,$A127,SA2_ERP!$J:$J,T$1)*$F127</f>
        <v>12141.741917076799</v>
      </c>
      <c r="U127">
        <f>SUMIFS(SA2_ERP!$K:$K,SA2_ERP!$E:$E,$A127,SA2_ERP!$J:$J,U$1)*$F127</f>
        <v>12323.3322056372</v>
      </c>
      <c r="V127">
        <f>SUMIFS(SA2_ERP!$K:$K,SA2_ERP!$E:$E,$A127,SA2_ERP!$J:$J,V$1)*$F127</f>
        <v>12394.777565070799</v>
      </c>
      <c r="W127">
        <f>SUMIFS(SA2_ERP!$K:$K,SA2_ERP!$E:$E,$A127,SA2_ERP!$J:$J,W$1)*$F127</f>
        <v>12442.407804693199</v>
      </c>
      <c r="X127">
        <f>SUMIFS(SA2_ERP!$K:$K,SA2_ERP!$E:$E,$A127,SA2_ERP!$J:$J,X$1)*$F127</f>
        <v>12434.4694314228</v>
      </c>
      <c r="Y127">
        <f>SUMIFS(SA2_ERP!$K:$K,SA2_ERP!$E:$E,$A127,SA2_ERP!$J:$J,Y$1)*$F127</f>
        <v>12298.524789167199</v>
      </c>
      <c r="Z127">
        <f>SUMIFS(SA2_ERP!$K:$K,SA2_ERP!$E:$E,$A127,SA2_ERP!$J:$J,Z$1)*$F127</f>
        <v>12296.540195849599</v>
      </c>
    </row>
    <row r="128" spans="1:26" x14ac:dyDescent="0.25">
      <c r="A128" t="s">
        <v>460</v>
      </c>
      <c r="B128" t="s">
        <v>461</v>
      </c>
      <c r="C128" t="s">
        <v>462</v>
      </c>
      <c r="D128" t="s">
        <v>145</v>
      </c>
      <c r="E128" t="s">
        <v>21</v>
      </c>
      <c r="F128">
        <v>7.7033411999999999E-3</v>
      </c>
      <c r="G128">
        <v>0.77033412000000001</v>
      </c>
      <c r="I128">
        <f>SUMIFS(SA2_ERP!$K:$K,SA2_ERP!$E:$E,$A128,SA2_ERP!$J:$J,I$1)*$F128</f>
        <v>78.350683345199997</v>
      </c>
      <c r="J128">
        <f>SUMIFS(SA2_ERP!$K:$K,SA2_ERP!$E:$E,$A128,SA2_ERP!$J:$J,J$1)*$F128</f>
        <v>78.296759956800003</v>
      </c>
      <c r="K128">
        <f>SUMIFS(SA2_ERP!$K:$K,SA2_ERP!$E:$E,$A128,SA2_ERP!$J:$J,K$1)*$F128</f>
        <v>78.628003628399995</v>
      </c>
      <c r="L128">
        <f>SUMIFS(SA2_ERP!$K:$K,SA2_ERP!$E:$E,$A128,SA2_ERP!$J:$J,L$1)*$F128</f>
        <v>79.082500759200002</v>
      </c>
      <c r="M128">
        <f>SUMIFS(SA2_ERP!$K:$K,SA2_ERP!$E:$E,$A128,SA2_ERP!$J:$J,M$1)*$F128</f>
        <v>79.329007677600003</v>
      </c>
      <c r="N128">
        <f>SUMIFS(SA2_ERP!$K:$K,SA2_ERP!$E:$E,$A128,SA2_ERP!$J:$J,N$1)*$F128</f>
        <v>79.976088338400004</v>
      </c>
      <c r="O128">
        <f>SUMIFS(SA2_ERP!$K:$K,SA2_ERP!$E:$E,$A128,SA2_ERP!$J:$J,O$1)*$F128</f>
        <v>82.918764676799995</v>
      </c>
      <c r="P128">
        <f>SUMIFS(SA2_ERP!$K:$K,SA2_ERP!$E:$E,$A128,SA2_ERP!$J:$J,P$1)*$F128</f>
        <v>86.146464639599998</v>
      </c>
      <c r="Q128">
        <f>SUMIFS(SA2_ERP!$K:$K,SA2_ERP!$E:$E,$A128,SA2_ERP!$J:$J,Q$1)*$F128</f>
        <v>88.249476787199995</v>
      </c>
      <c r="R128">
        <f>SUMIFS(SA2_ERP!$K:$K,SA2_ERP!$E:$E,$A128,SA2_ERP!$J:$J,R$1)*$F128</f>
        <v>90.529665782400002</v>
      </c>
      <c r="S128">
        <f>SUMIFS(SA2_ERP!$K:$K,SA2_ERP!$E:$E,$A128,SA2_ERP!$J:$J,S$1)*$F128</f>
        <v>92.678897977199995</v>
      </c>
      <c r="T128">
        <f>SUMIFS(SA2_ERP!$K:$K,SA2_ERP!$E:$E,$A128,SA2_ERP!$J:$J,T$1)*$F128</f>
        <v>94.258082923199993</v>
      </c>
      <c r="U128">
        <f>SUMIFS(SA2_ERP!$K:$K,SA2_ERP!$E:$E,$A128,SA2_ERP!$J:$J,U$1)*$F128</f>
        <v>95.667794362799995</v>
      </c>
      <c r="V128">
        <f>SUMIFS(SA2_ERP!$K:$K,SA2_ERP!$E:$E,$A128,SA2_ERP!$J:$J,V$1)*$F128</f>
        <v>96.222434929200006</v>
      </c>
      <c r="W128">
        <f>SUMIFS(SA2_ERP!$K:$K,SA2_ERP!$E:$E,$A128,SA2_ERP!$J:$J,W$1)*$F128</f>
        <v>96.592195306799994</v>
      </c>
      <c r="X128">
        <f>SUMIFS(SA2_ERP!$K:$K,SA2_ERP!$E:$E,$A128,SA2_ERP!$J:$J,X$1)*$F128</f>
        <v>96.5305685772</v>
      </c>
      <c r="Y128">
        <f>SUMIFS(SA2_ERP!$K:$K,SA2_ERP!$E:$E,$A128,SA2_ERP!$J:$J,Y$1)*$F128</f>
        <v>95.475210832800002</v>
      </c>
      <c r="Z128">
        <f>SUMIFS(SA2_ERP!$K:$K,SA2_ERP!$E:$E,$A128,SA2_ERP!$J:$J,Z$1)*$F128</f>
        <v>95.459804150400004</v>
      </c>
    </row>
    <row r="129" spans="1:26" x14ac:dyDescent="0.25">
      <c r="A129" t="s">
        <v>463</v>
      </c>
      <c r="B129" t="s">
        <v>464</v>
      </c>
      <c r="C129" t="s">
        <v>465</v>
      </c>
      <c r="D129" t="s">
        <v>145</v>
      </c>
      <c r="E129" t="s">
        <v>21</v>
      </c>
      <c r="F129">
        <v>1</v>
      </c>
      <c r="G129">
        <v>100</v>
      </c>
      <c r="I129">
        <f>SUMIFS(SA2_ERP!$K:$K,SA2_ERP!$E:$E,$A129,SA2_ERP!$J:$J,I$1)*$F129</f>
        <v>12150</v>
      </c>
      <c r="J129">
        <f>SUMIFS(SA2_ERP!$K:$K,SA2_ERP!$E:$E,$A129,SA2_ERP!$J:$J,J$1)*$F129</f>
        <v>12173</v>
      </c>
      <c r="K129">
        <f>SUMIFS(SA2_ERP!$K:$K,SA2_ERP!$E:$E,$A129,SA2_ERP!$J:$J,K$1)*$F129</f>
        <v>12200</v>
      </c>
      <c r="L129">
        <f>SUMIFS(SA2_ERP!$K:$K,SA2_ERP!$E:$E,$A129,SA2_ERP!$J:$J,L$1)*$F129</f>
        <v>12314</v>
      </c>
      <c r="M129">
        <f>SUMIFS(SA2_ERP!$K:$K,SA2_ERP!$E:$E,$A129,SA2_ERP!$J:$J,M$1)*$F129</f>
        <v>12390</v>
      </c>
      <c r="N129">
        <f>SUMIFS(SA2_ERP!$K:$K,SA2_ERP!$E:$E,$A129,SA2_ERP!$J:$J,N$1)*$F129</f>
        <v>12478</v>
      </c>
      <c r="O129">
        <f>SUMIFS(SA2_ERP!$K:$K,SA2_ERP!$E:$E,$A129,SA2_ERP!$J:$J,O$1)*$F129</f>
        <v>12612</v>
      </c>
      <c r="P129">
        <f>SUMIFS(SA2_ERP!$K:$K,SA2_ERP!$E:$E,$A129,SA2_ERP!$J:$J,P$1)*$F129</f>
        <v>12791</v>
      </c>
      <c r="Q129">
        <f>SUMIFS(SA2_ERP!$K:$K,SA2_ERP!$E:$E,$A129,SA2_ERP!$J:$J,Q$1)*$F129</f>
        <v>13086</v>
      </c>
      <c r="R129">
        <f>SUMIFS(SA2_ERP!$K:$K,SA2_ERP!$E:$E,$A129,SA2_ERP!$J:$J,R$1)*$F129</f>
        <v>13251</v>
      </c>
      <c r="S129">
        <f>SUMIFS(SA2_ERP!$K:$K,SA2_ERP!$E:$E,$A129,SA2_ERP!$J:$J,S$1)*$F129</f>
        <v>13430</v>
      </c>
      <c r="T129">
        <f>SUMIFS(SA2_ERP!$K:$K,SA2_ERP!$E:$E,$A129,SA2_ERP!$J:$J,T$1)*$F129</f>
        <v>14008</v>
      </c>
      <c r="U129">
        <f>SUMIFS(SA2_ERP!$K:$K,SA2_ERP!$E:$E,$A129,SA2_ERP!$J:$J,U$1)*$F129</f>
        <v>14373</v>
      </c>
      <c r="V129">
        <f>SUMIFS(SA2_ERP!$K:$K,SA2_ERP!$E:$E,$A129,SA2_ERP!$J:$J,V$1)*$F129</f>
        <v>14486</v>
      </c>
      <c r="W129">
        <f>SUMIFS(SA2_ERP!$K:$K,SA2_ERP!$E:$E,$A129,SA2_ERP!$J:$J,W$1)*$F129</f>
        <v>14524</v>
      </c>
      <c r="X129">
        <f>SUMIFS(SA2_ERP!$K:$K,SA2_ERP!$E:$E,$A129,SA2_ERP!$J:$J,X$1)*$F129</f>
        <v>14468</v>
      </c>
      <c r="Y129">
        <f>SUMIFS(SA2_ERP!$K:$K,SA2_ERP!$E:$E,$A129,SA2_ERP!$J:$J,Y$1)*$F129</f>
        <v>14532</v>
      </c>
      <c r="Z129">
        <f>SUMIFS(SA2_ERP!$K:$K,SA2_ERP!$E:$E,$A129,SA2_ERP!$J:$J,Z$1)*$F129</f>
        <v>14675</v>
      </c>
    </row>
    <row r="130" spans="1:26" x14ac:dyDescent="0.25">
      <c r="A130" t="s">
        <v>466</v>
      </c>
      <c r="B130" t="s">
        <v>467</v>
      </c>
      <c r="C130" t="s">
        <v>468</v>
      </c>
      <c r="D130" t="s">
        <v>20</v>
      </c>
      <c r="E130" t="s">
        <v>21</v>
      </c>
      <c r="F130">
        <v>4.0195891000000001E-3</v>
      </c>
      <c r="G130">
        <v>0.40195891</v>
      </c>
      <c r="I130">
        <f>SUMIFS(SA2_ERP!$K:$K,SA2_ERP!$E:$E,$A130,SA2_ERP!$J:$J,I$1)*$F130</f>
        <v>56.012974108500003</v>
      </c>
      <c r="J130">
        <f>SUMIFS(SA2_ERP!$K:$K,SA2_ERP!$E:$E,$A130,SA2_ERP!$J:$J,J$1)*$F130</f>
        <v>56.326502058300001</v>
      </c>
      <c r="K130">
        <f>SUMIFS(SA2_ERP!$K:$K,SA2_ERP!$E:$E,$A130,SA2_ERP!$J:$J,K$1)*$F130</f>
        <v>57.086204398200003</v>
      </c>
      <c r="L130">
        <f>SUMIFS(SA2_ERP!$K:$K,SA2_ERP!$E:$E,$A130,SA2_ERP!$J:$J,L$1)*$F130</f>
        <v>57.451987006300001</v>
      </c>
      <c r="M130">
        <f>SUMIFS(SA2_ERP!$K:$K,SA2_ERP!$E:$E,$A130,SA2_ERP!$J:$J,M$1)*$F130</f>
        <v>57.592672624800002</v>
      </c>
      <c r="N130">
        <f>SUMIFS(SA2_ERP!$K:$K,SA2_ERP!$E:$E,$A130,SA2_ERP!$J:$J,N$1)*$F130</f>
        <v>58.2599244154</v>
      </c>
      <c r="O130">
        <f>SUMIFS(SA2_ERP!$K:$K,SA2_ERP!$E:$E,$A130,SA2_ERP!$J:$J,O$1)*$F130</f>
        <v>59.920014713699999</v>
      </c>
      <c r="P130">
        <f>SUMIFS(SA2_ERP!$K:$K,SA2_ERP!$E:$E,$A130,SA2_ERP!$J:$J,P$1)*$F130</f>
        <v>60.836481028500003</v>
      </c>
      <c r="Q130">
        <f>SUMIFS(SA2_ERP!$K:$K,SA2_ERP!$E:$E,$A130,SA2_ERP!$J:$J,Q$1)*$F130</f>
        <v>61.596183368399998</v>
      </c>
      <c r="R130">
        <f>SUMIFS(SA2_ERP!$K:$K,SA2_ERP!$E:$E,$A130,SA2_ERP!$J:$J,R$1)*$F130</f>
        <v>62.30363105</v>
      </c>
      <c r="S130">
        <f>SUMIFS(SA2_ERP!$K:$K,SA2_ERP!$E:$E,$A130,SA2_ERP!$J:$J,S$1)*$F130</f>
        <v>63.336665448700003</v>
      </c>
      <c r="T130">
        <f>SUMIFS(SA2_ERP!$K:$K,SA2_ERP!$E:$E,$A130,SA2_ERP!$J:$J,T$1)*$F130</f>
        <v>64.550581356899997</v>
      </c>
      <c r="U130">
        <f>SUMIFS(SA2_ERP!$K:$K,SA2_ERP!$E:$E,$A130,SA2_ERP!$J:$J,U$1)*$F130</f>
        <v>65.511263151800009</v>
      </c>
      <c r="V130">
        <f>SUMIFS(SA2_ERP!$K:$K,SA2_ERP!$E:$E,$A130,SA2_ERP!$J:$J,V$1)*$F130</f>
        <v>65.893124116300001</v>
      </c>
      <c r="W130">
        <f>SUMIFS(SA2_ERP!$K:$K,SA2_ERP!$E:$E,$A130,SA2_ERP!$J:$J,W$1)*$F130</f>
        <v>66.138319051400003</v>
      </c>
      <c r="X130">
        <f>SUMIFS(SA2_ERP!$K:$K,SA2_ERP!$E:$E,$A130,SA2_ERP!$J:$J,X$1)*$F130</f>
        <v>66.134299462300007</v>
      </c>
      <c r="Y130">
        <f>SUMIFS(SA2_ERP!$K:$K,SA2_ERP!$E:$E,$A130,SA2_ERP!$J:$J,Y$1)*$F130</f>
        <v>65.893124116300001</v>
      </c>
      <c r="Z130">
        <f>SUMIFS(SA2_ERP!$K:$K,SA2_ERP!$E:$E,$A130,SA2_ERP!$J:$J,Z$1)*$F130</f>
        <v>65.9293004182</v>
      </c>
    </row>
    <row r="131" spans="1:26" x14ac:dyDescent="0.25">
      <c r="A131" t="s">
        <v>466</v>
      </c>
      <c r="B131" t="s">
        <v>467</v>
      </c>
      <c r="C131" t="s">
        <v>468</v>
      </c>
      <c r="D131" t="s">
        <v>114</v>
      </c>
      <c r="E131" t="s">
        <v>21</v>
      </c>
      <c r="F131">
        <v>0.9959804109</v>
      </c>
      <c r="G131">
        <v>99.598041089999995</v>
      </c>
      <c r="I131">
        <f>SUMIFS(SA2_ERP!$K:$K,SA2_ERP!$E:$E,$A131,SA2_ERP!$J:$J,I$1)*$F131</f>
        <v>13878.9870258915</v>
      </c>
      <c r="J131">
        <f>SUMIFS(SA2_ERP!$K:$K,SA2_ERP!$E:$E,$A131,SA2_ERP!$J:$J,J$1)*$F131</f>
        <v>13956.6734979417</v>
      </c>
      <c r="K131">
        <f>SUMIFS(SA2_ERP!$K:$K,SA2_ERP!$E:$E,$A131,SA2_ERP!$J:$J,K$1)*$F131</f>
        <v>14144.9137956018</v>
      </c>
      <c r="L131">
        <f>SUMIFS(SA2_ERP!$K:$K,SA2_ERP!$E:$E,$A131,SA2_ERP!$J:$J,L$1)*$F131</f>
        <v>14235.5480129937</v>
      </c>
      <c r="M131">
        <f>SUMIFS(SA2_ERP!$K:$K,SA2_ERP!$E:$E,$A131,SA2_ERP!$J:$J,M$1)*$F131</f>
        <v>14270.4073273752</v>
      </c>
      <c r="N131">
        <f>SUMIFS(SA2_ERP!$K:$K,SA2_ERP!$E:$E,$A131,SA2_ERP!$J:$J,N$1)*$F131</f>
        <v>14435.740075584599</v>
      </c>
      <c r="O131">
        <f>SUMIFS(SA2_ERP!$K:$K,SA2_ERP!$E:$E,$A131,SA2_ERP!$J:$J,O$1)*$F131</f>
        <v>14847.0799852863</v>
      </c>
      <c r="P131">
        <f>SUMIFS(SA2_ERP!$K:$K,SA2_ERP!$E:$E,$A131,SA2_ERP!$J:$J,P$1)*$F131</f>
        <v>15074.1635189715</v>
      </c>
      <c r="Q131">
        <f>SUMIFS(SA2_ERP!$K:$K,SA2_ERP!$E:$E,$A131,SA2_ERP!$J:$J,Q$1)*$F131</f>
        <v>15262.4038166316</v>
      </c>
      <c r="R131">
        <f>SUMIFS(SA2_ERP!$K:$K,SA2_ERP!$E:$E,$A131,SA2_ERP!$J:$J,R$1)*$F131</f>
        <v>15437.696368950001</v>
      </c>
      <c r="S131">
        <f>SUMIFS(SA2_ERP!$K:$K,SA2_ERP!$E:$E,$A131,SA2_ERP!$J:$J,S$1)*$F131</f>
        <v>15693.6633345513</v>
      </c>
      <c r="T131">
        <f>SUMIFS(SA2_ERP!$K:$K,SA2_ERP!$E:$E,$A131,SA2_ERP!$J:$J,T$1)*$F131</f>
        <v>15994.4494186431</v>
      </c>
      <c r="U131">
        <f>SUMIFS(SA2_ERP!$K:$K,SA2_ERP!$E:$E,$A131,SA2_ERP!$J:$J,U$1)*$F131</f>
        <v>16232.4887368482</v>
      </c>
      <c r="V131">
        <f>SUMIFS(SA2_ERP!$K:$K,SA2_ERP!$E:$E,$A131,SA2_ERP!$J:$J,V$1)*$F131</f>
        <v>16327.106875883701</v>
      </c>
      <c r="W131">
        <f>SUMIFS(SA2_ERP!$K:$K,SA2_ERP!$E:$E,$A131,SA2_ERP!$J:$J,W$1)*$F131</f>
        <v>16387.861680948601</v>
      </c>
      <c r="X131">
        <f>SUMIFS(SA2_ERP!$K:$K,SA2_ERP!$E:$E,$A131,SA2_ERP!$J:$J,X$1)*$F131</f>
        <v>16386.865700537699</v>
      </c>
      <c r="Y131">
        <f>SUMIFS(SA2_ERP!$K:$K,SA2_ERP!$E:$E,$A131,SA2_ERP!$J:$J,Y$1)*$F131</f>
        <v>16327.106875883701</v>
      </c>
      <c r="Z131">
        <f>SUMIFS(SA2_ERP!$K:$K,SA2_ERP!$E:$E,$A131,SA2_ERP!$J:$J,Z$1)*$F131</f>
        <v>16336.0706995818</v>
      </c>
    </row>
    <row r="132" spans="1:26" x14ac:dyDescent="0.25">
      <c r="A132" t="s">
        <v>469</v>
      </c>
      <c r="B132" t="s">
        <v>470</v>
      </c>
      <c r="C132" t="s">
        <v>471</v>
      </c>
      <c r="D132" t="s">
        <v>160</v>
      </c>
      <c r="E132" t="s">
        <v>44</v>
      </c>
      <c r="F132">
        <v>1</v>
      </c>
      <c r="G132">
        <v>100</v>
      </c>
      <c r="I132">
        <f>SUMIFS(SA2_ERP!$K:$K,SA2_ERP!$E:$E,$A132,SA2_ERP!$J:$J,I$1)*$F132</f>
        <v>12329</v>
      </c>
      <c r="J132">
        <f>SUMIFS(SA2_ERP!$K:$K,SA2_ERP!$E:$E,$A132,SA2_ERP!$J:$J,J$1)*$F132</f>
        <v>12196</v>
      </c>
      <c r="K132">
        <f>SUMIFS(SA2_ERP!$K:$K,SA2_ERP!$E:$E,$A132,SA2_ERP!$J:$J,K$1)*$F132</f>
        <v>12127</v>
      </c>
      <c r="L132">
        <f>SUMIFS(SA2_ERP!$K:$K,SA2_ERP!$E:$E,$A132,SA2_ERP!$J:$J,L$1)*$F132</f>
        <v>12130</v>
      </c>
      <c r="M132">
        <f>SUMIFS(SA2_ERP!$K:$K,SA2_ERP!$E:$E,$A132,SA2_ERP!$J:$J,M$1)*$F132</f>
        <v>12088</v>
      </c>
      <c r="N132">
        <f>SUMIFS(SA2_ERP!$K:$K,SA2_ERP!$E:$E,$A132,SA2_ERP!$J:$J,N$1)*$F132</f>
        <v>12023</v>
      </c>
      <c r="O132">
        <f>SUMIFS(SA2_ERP!$K:$K,SA2_ERP!$E:$E,$A132,SA2_ERP!$J:$J,O$1)*$F132</f>
        <v>12138</v>
      </c>
      <c r="P132">
        <f>SUMIFS(SA2_ERP!$K:$K,SA2_ERP!$E:$E,$A132,SA2_ERP!$J:$J,P$1)*$F132</f>
        <v>12198</v>
      </c>
      <c r="Q132">
        <f>SUMIFS(SA2_ERP!$K:$K,SA2_ERP!$E:$E,$A132,SA2_ERP!$J:$J,Q$1)*$F132</f>
        <v>12224</v>
      </c>
      <c r="R132">
        <f>SUMIFS(SA2_ERP!$K:$K,SA2_ERP!$E:$E,$A132,SA2_ERP!$J:$J,R$1)*$F132</f>
        <v>12251</v>
      </c>
      <c r="S132">
        <f>SUMIFS(SA2_ERP!$K:$K,SA2_ERP!$E:$E,$A132,SA2_ERP!$J:$J,S$1)*$F132</f>
        <v>12318</v>
      </c>
      <c r="T132">
        <f>SUMIFS(SA2_ERP!$K:$K,SA2_ERP!$E:$E,$A132,SA2_ERP!$J:$J,T$1)*$F132</f>
        <v>12375</v>
      </c>
      <c r="U132">
        <f>SUMIFS(SA2_ERP!$K:$K,SA2_ERP!$E:$E,$A132,SA2_ERP!$J:$J,U$1)*$F132</f>
        <v>12407</v>
      </c>
      <c r="V132">
        <f>SUMIFS(SA2_ERP!$K:$K,SA2_ERP!$E:$E,$A132,SA2_ERP!$J:$J,V$1)*$F132</f>
        <v>12401</v>
      </c>
      <c r="W132">
        <f>SUMIFS(SA2_ERP!$K:$K,SA2_ERP!$E:$E,$A132,SA2_ERP!$J:$J,W$1)*$F132</f>
        <v>12387</v>
      </c>
      <c r="X132">
        <f>SUMIFS(SA2_ERP!$K:$K,SA2_ERP!$E:$E,$A132,SA2_ERP!$J:$J,X$1)*$F132</f>
        <v>12351</v>
      </c>
      <c r="Y132">
        <f>SUMIFS(SA2_ERP!$K:$K,SA2_ERP!$E:$E,$A132,SA2_ERP!$J:$J,Y$1)*$F132</f>
        <v>12248</v>
      </c>
      <c r="Z132">
        <f>SUMIFS(SA2_ERP!$K:$K,SA2_ERP!$E:$E,$A132,SA2_ERP!$J:$J,Z$1)*$F132</f>
        <v>12147</v>
      </c>
    </row>
    <row r="133" spans="1:26" x14ac:dyDescent="0.25">
      <c r="A133" t="s">
        <v>472</v>
      </c>
      <c r="B133" t="s">
        <v>473</v>
      </c>
      <c r="C133" t="s">
        <v>474</v>
      </c>
      <c r="D133" t="s">
        <v>43</v>
      </c>
      <c r="E133" t="s">
        <v>44</v>
      </c>
      <c r="F133">
        <v>0.99963293350000004</v>
      </c>
      <c r="G133">
        <v>99.963293350000001</v>
      </c>
      <c r="I133">
        <f>SUMIFS(SA2_ERP!$K:$K,SA2_ERP!$E:$E,$A133,SA2_ERP!$J:$J,I$1)*$F133</f>
        <v>5284.0596864810004</v>
      </c>
      <c r="J133">
        <f>SUMIFS(SA2_ERP!$K:$K,SA2_ERP!$E:$E,$A133,SA2_ERP!$J:$J,J$1)*$F133</f>
        <v>6258.7017966435005</v>
      </c>
      <c r="K133">
        <f>SUMIFS(SA2_ERP!$K:$K,SA2_ERP!$E:$E,$A133,SA2_ERP!$J:$J,K$1)*$F133</f>
        <v>7665.1853340780008</v>
      </c>
      <c r="L133">
        <f>SUMIFS(SA2_ERP!$K:$K,SA2_ERP!$E:$E,$A133,SA2_ERP!$J:$J,L$1)*$F133</f>
        <v>8823.7599040045006</v>
      </c>
      <c r="M133">
        <f>SUMIFS(SA2_ERP!$K:$K,SA2_ERP!$E:$E,$A133,SA2_ERP!$J:$J,M$1)*$F133</f>
        <v>10359.196089860501</v>
      </c>
      <c r="N133">
        <f>SUMIFS(SA2_ERP!$K:$K,SA2_ERP!$E:$E,$A133,SA2_ERP!$J:$J,N$1)*$F133</f>
        <v>11941.615023591001</v>
      </c>
      <c r="O133">
        <f>SUMIFS(SA2_ERP!$K:$K,SA2_ERP!$E:$E,$A133,SA2_ERP!$J:$J,O$1)*$F133</f>
        <v>14022.850791138</v>
      </c>
      <c r="P133">
        <f>SUMIFS(SA2_ERP!$K:$K,SA2_ERP!$E:$E,$A133,SA2_ERP!$J:$J,P$1)*$F133</f>
        <v>15952.142352793</v>
      </c>
      <c r="Q133">
        <f>SUMIFS(SA2_ERP!$K:$K,SA2_ERP!$E:$E,$A133,SA2_ERP!$J:$J,Q$1)*$F133</f>
        <v>17450.592120109501</v>
      </c>
      <c r="R133">
        <f>SUMIFS(SA2_ERP!$K:$K,SA2_ERP!$E:$E,$A133,SA2_ERP!$J:$J,R$1)*$F133</f>
        <v>18710.1296163195</v>
      </c>
      <c r="S133">
        <f>SUMIFS(SA2_ERP!$K:$K,SA2_ERP!$E:$E,$A133,SA2_ERP!$J:$J,S$1)*$F133</f>
        <v>20170.593332163</v>
      </c>
      <c r="T133">
        <f>SUMIFS(SA2_ERP!$K:$K,SA2_ERP!$E:$E,$A133,SA2_ERP!$J:$J,T$1)*$F133</f>
        <v>21606.066224669001</v>
      </c>
      <c r="U133">
        <f>SUMIFS(SA2_ERP!$K:$K,SA2_ERP!$E:$E,$A133,SA2_ERP!$J:$J,U$1)*$F133</f>
        <v>22928.580595689502</v>
      </c>
      <c r="V133">
        <f>SUMIFS(SA2_ERP!$K:$K,SA2_ERP!$E:$E,$A133,SA2_ERP!$J:$J,V$1)*$F133</f>
        <v>23583.340167132003</v>
      </c>
      <c r="W133">
        <f>SUMIFS(SA2_ERP!$K:$K,SA2_ERP!$E:$E,$A133,SA2_ERP!$J:$J,W$1)*$F133</f>
        <v>23986.1922393325</v>
      </c>
      <c r="X133">
        <f>SUMIFS(SA2_ERP!$K:$K,SA2_ERP!$E:$E,$A133,SA2_ERP!$J:$J,X$1)*$F133</f>
        <v>24171.124332030002</v>
      </c>
      <c r="Y133">
        <f>SUMIFS(SA2_ERP!$K:$K,SA2_ERP!$E:$E,$A133,SA2_ERP!$J:$J,Y$1)*$F133</f>
        <v>24199.114054168</v>
      </c>
      <c r="Z133">
        <f>SUMIFS(SA2_ERP!$K:$K,SA2_ERP!$E:$E,$A133,SA2_ERP!$J:$J,Z$1)*$F133</f>
        <v>24339.062664858</v>
      </c>
    </row>
    <row r="134" spans="1:26" x14ac:dyDescent="0.25">
      <c r="A134" t="s">
        <v>472</v>
      </c>
      <c r="B134" t="s">
        <v>473</v>
      </c>
      <c r="C134" t="s">
        <v>474</v>
      </c>
      <c r="D134" t="s">
        <v>170</v>
      </c>
      <c r="E134" t="s">
        <v>44</v>
      </c>
      <c r="F134">
        <v>3.6706649999999999E-4</v>
      </c>
      <c r="G134">
        <v>3.670665E-2</v>
      </c>
      <c r="I134">
        <f>SUMIFS(SA2_ERP!$K:$K,SA2_ERP!$E:$E,$A134,SA2_ERP!$J:$J,I$1)*$F134</f>
        <v>1.940313519</v>
      </c>
      <c r="J134">
        <f>SUMIFS(SA2_ERP!$K:$K,SA2_ERP!$E:$E,$A134,SA2_ERP!$J:$J,J$1)*$F134</f>
        <v>2.2982033564999997</v>
      </c>
      <c r="K134">
        <f>SUMIFS(SA2_ERP!$K:$K,SA2_ERP!$E:$E,$A134,SA2_ERP!$J:$J,K$1)*$F134</f>
        <v>2.8146659220000001</v>
      </c>
      <c r="L134">
        <f>SUMIFS(SA2_ERP!$K:$K,SA2_ERP!$E:$E,$A134,SA2_ERP!$J:$J,L$1)*$F134</f>
        <v>3.2400959954999999</v>
      </c>
      <c r="M134">
        <f>SUMIFS(SA2_ERP!$K:$K,SA2_ERP!$E:$E,$A134,SA2_ERP!$J:$J,M$1)*$F134</f>
        <v>3.8039101395000001</v>
      </c>
      <c r="N134">
        <f>SUMIFS(SA2_ERP!$K:$K,SA2_ERP!$E:$E,$A134,SA2_ERP!$J:$J,N$1)*$F134</f>
        <v>4.3849764090000001</v>
      </c>
      <c r="O134">
        <f>SUMIFS(SA2_ERP!$K:$K,SA2_ERP!$E:$E,$A134,SA2_ERP!$J:$J,O$1)*$F134</f>
        <v>5.1492088620000001</v>
      </c>
      <c r="P134">
        <f>SUMIFS(SA2_ERP!$K:$K,SA2_ERP!$E:$E,$A134,SA2_ERP!$J:$J,P$1)*$F134</f>
        <v>5.8576472070000003</v>
      </c>
      <c r="Q134">
        <f>SUMIFS(SA2_ERP!$K:$K,SA2_ERP!$E:$E,$A134,SA2_ERP!$J:$J,Q$1)*$F134</f>
        <v>6.4078798905000003</v>
      </c>
      <c r="R134">
        <f>SUMIFS(SA2_ERP!$K:$K,SA2_ERP!$E:$E,$A134,SA2_ERP!$J:$J,R$1)*$F134</f>
        <v>6.8703836804999998</v>
      </c>
      <c r="S134">
        <f>SUMIFS(SA2_ERP!$K:$K,SA2_ERP!$E:$E,$A134,SA2_ERP!$J:$J,S$1)*$F134</f>
        <v>7.4066678369999996</v>
      </c>
      <c r="T134">
        <f>SUMIFS(SA2_ERP!$K:$K,SA2_ERP!$E:$E,$A134,SA2_ERP!$J:$J,T$1)*$F134</f>
        <v>7.9337753309999997</v>
      </c>
      <c r="U134">
        <f>SUMIFS(SA2_ERP!$K:$K,SA2_ERP!$E:$E,$A134,SA2_ERP!$J:$J,U$1)*$F134</f>
        <v>8.4194043104999992</v>
      </c>
      <c r="V134">
        <f>SUMIFS(SA2_ERP!$K:$K,SA2_ERP!$E:$E,$A134,SA2_ERP!$J:$J,V$1)*$F134</f>
        <v>8.6598328680000005</v>
      </c>
      <c r="W134">
        <f>SUMIFS(SA2_ERP!$K:$K,SA2_ERP!$E:$E,$A134,SA2_ERP!$J:$J,W$1)*$F134</f>
        <v>8.8077606675000002</v>
      </c>
      <c r="X134">
        <f>SUMIFS(SA2_ERP!$K:$K,SA2_ERP!$E:$E,$A134,SA2_ERP!$J:$J,X$1)*$F134</f>
        <v>8.8756679700000003</v>
      </c>
      <c r="Y134">
        <f>SUMIFS(SA2_ERP!$K:$K,SA2_ERP!$E:$E,$A134,SA2_ERP!$J:$J,Y$1)*$F134</f>
        <v>8.8859458319999991</v>
      </c>
      <c r="Z134">
        <f>SUMIFS(SA2_ERP!$K:$K,SA2_ERP!$E:$E,$A134,SA2_ERP!$J:$J,Z$1)*$F134</f>
        <v>8.9373351420000002</v>
      </c>
    </row>
    <row r="135" spans="1:26" x14ac:dyDescent="0.25">
      <c r="A135" t="s">
        <v>475</v>
      </c>
      <c r="B135" t="s">
        <v>476</v>
      </c>
      <c r="C135" t="s">
        <v>477</v>
      </c>
      <c r="D135" t="s">
        <v>155</v>
      </c>
      <c r="E135" t="s">
        <v>44</v>
      </c>
      <c r="F135">
        <v>1</v>
      </c>
      <c r="G135">
        <v>100</v>
      </c>
      <c r="I135">
        <f>SUMIFS(SA2_ERP!$K:$K,SA2_ERP!$E:$E,$A135,SA2_ERP!$J:$J,I$1)*$F135</f>
        <v>3897</v>
      </c>
      <c r="J135">
        <f>SUMIFS(SA2_ERP!$K:$K,SA2_ERP!$E:$E,$A135,SA2_ERP!$J:$J,J$1)*$F135</f>
        <v>4598</v>
      </c>
      <c r="K135">
        <f>SUMIFS(SA2_ERP!$K:$K,SA2_ERP!$E:$E,$A135,SA2_ERP!$J:$J,K$1)*$F135</f>
        <v>5138</v>
      </c>
      <c r="L135">
        <f>SUMIFS(SA2_ERP!$K:$K,SA2_ERP!$E:$E,$A135,SA2_ERP!$J:$J,L$1)*$F135</f>
        <v>5723</v>
      </c>
      <c r="M135">
        <f>SUMIFS(SA2_ERP!$K:$K,SA2_ERP!$E:$E,$A135,SA2_ERP!$J:$J,M$1)*$F135</f>
        <v>6418</v>
      </c>
      <c r="N135">
        <f>SUMIFS(SA2_ERP!$K:$K,SA2_ERP!$E:$E,$A135,SA2_ERP!$J:$J,N$1)*$F135</f>
        <v>7154</v>
      </c>
      <c r="O135">
        <f>SUMIFS(SA2_ERP!$K:$K,SA2_ERP!$E:$E,$A135,SA2_ERP!$J:$J,O$1)*$F135</f>
        <v>7991</v>
      </c>
      <c r="P135">
        <f>SUMIFS(SA2_ERP!$K:$K,SA2_ERP!$E:$E,$A135,SA2_ERP!$J:$J,P$1)*$F135</f>
        <v>8763</v>
      </c>
      <c r="Q135">
        <f>SUMIFS(SA2_ERP!$K:$K,SA2_ERP!$E:$E,$A135,SA2_ERP!$J:$J,Q$1)*$F135</f>
        <v>9781</v>
      </c>
      <c r="R135">
        <f>SUMIFS(SA2_ERP!$K:$K,SA2_ERP!$E:$E,$A135,SA2_ERP!$J:$J,R$1)*$F135</f>
        <v>10751</v>
      </c>
      <c r="S135">
        <f>SUMIFS(SA2_ERP!$K:$K,SA2_ERP!$E:$E,$A135,SA2_ERP!$J:$J,S$1)*$F135</f>
        <v>11832</v>
      </c>
      <c r="T135">
        <f>SUMIFS(SA2_ERP!$K:$K,SA2_ERP!$E:$E,$A135,SA2_ERP!$J:$J,T$1)*$F135</f>
        <v>13127</v>
      </c>
      <c r="U135">
        <f>SUMIFS(SA2_ERP!$K:$K,SA2_ERP!$E:$E,$A135,SA2_ERP!$J:$J,U$1)*$F135</f>
        <v>14361</v>
      </c>
      <c r="V135">
        <f>SUMIFS(SA2_ERP!$K:$K,SA2_ERP!$E:$E,$A135,SA2_ERP!$J:$J,V$1)*$F135</f>
        <v>15436</v>
      </c>
      <c r="W135">
        <f>SUMIFS(SA2_ERP!$K:$K,SA2_ERP!$E:$E,$A135,SA2_ERP!$J:$J,W$1)*$F135</f>
        <v>16376</v>
      </c>
      <c r="X135">
        <f>SUMIFS(SA2_ERP!$K:$K,SA2_ERP!$E:$E,$A135,SA2_ERP!$J:$J,X$1)*$F135</f>
        <v>17214</v>
      </c>
      <c r="Y135">
        <f>SUMIFS(SA2_ERP!$K:$K,SA2_ERP!$E:$E,$A135,SA2_ERP!$J:$J,Y$1)*$F135</f>
        <v>17858</v>
      </c>
      <c r="Z135">
        <f>SUMIFS(SA2_ERP!$K:$K,SA2_ERP!$E:$E,$A135,SA2_ERP!$J:$J,Z$1)*$F135</f>
        <v>18434</v>
      </c>
    </row>
    <row r="136" spans="1:26" x14ac:dyDescent="0.25">
      <c r="A136" t="s">
        <v>478</v>
      </c>
      <c r="B136" t="s">
        <v>479</v>
      </c>
      <c r="C136" t="s">
        <v>480</v>
      </c>
      <c r="D136" t="s">
        <v>43</v>
      </c>
      <c r="E136" t="s">
        <v>44</v>
      </c>
      <c r="F136">
        <v>1</v>
      </c>
      <c r="G136">
        <v>100</v>
      </c>
      <c r="I136">
        <f>SUMIFS(SA2_ERP!$K:$K,SA2_ERP!$E:$E,$A136,SA2_ERP!$J:$J,I$1)*$F136</f>
        <v>6162</v>
      </c>
      <c r="J136">
        <f>SUMIFS(SA2_ERP!$K:$K,SA2_ERP!$E:$E,$A136,SA2_ERP!$J:$J,J$1)*$F136</f>
        <v>6230</v>
      </c>
      <c r="K136">
        <f>SUMIFS(SA2_ERP!$K:$K,SA2_ERP!$E:$E,$A136,SA2_ERP!$J:$J,K$1)*$F136</f>
        <v>6289</v>
      </c>
      <c r="L136">
        <f>SUMIFS(SA2_ERP!$K:$K,SA2_ERP!$E:$E,$A136,SA2_ERP!$J:$J,L$1)*$F136</f>
        <v>6506</v>
      </c>
      <c r="M136">
        <f>SUMIFS(SA2_ERP!$K:$K,SA2_ERP!$E:$E,$A136,SA2_ERP!$J:$J,M$1)*$F136</f>
        <v>6866</v>
      </c>
      <c r="N136">
        <f>SUMIFS(SA2_ERP!$K:$K,SA2_ERP!$E:$E,$A136,SA2_ERP!$J:$J,N$1)*$F136</f>
        <v>7314</v>
      </c>
      <c r="O136">
        <f>SUMIFS(SA2_ERP!$K:$K,SA2_ERP!$E:$E,$A136,SA2_ERP!$J:$J,O$1)*$F136</f>
        <v>8573</v>
      </c>
      <c r="P136">
        <f>SUMIFS(SA2_ERP!$K:$K,SA2_ERP!$E:$E,$A136,SA2_ERP!$J:$J,P$1)*$F136</f>
        <v>9778</v>
      </c>
      <c r="Q136">
        <f>SUMIFS(SA2_ERP!$K:$K,SA2_ERP!$E:$E,$A136,SA2_ERP!$J:$J,Q$1)*$F136</f>
        <v>11035</v>
      </c>
      <c r="R136">
        <f>SUMIFS(SA2_ERP!$K:$K,SA2_ERP!$E:$E,$A136,SA2_ERP!$J:$J,R$1)*$F136</f>
        <v>11660</v>
      </c>
      <c r="S136">
        <f>SUMIFS(SA2_ERP!$K:$K,SA2_ERP!$E:$E,$A136,SA2_ERP!$J:$J,S$1)*$F136</f>
        <v>12290</v>
      </c>
      <c r="T136">
        <f>SUMIFS(SA2_ERP!$K:$K,SA2_ERP!$E:$E,$A136,SA2_ERP!$J:$J,T$1)*$F136</f>
        <v>12836</v>
      </c>
      <c r="U136">
        <f>SUMIFS(SA2_ERP!$K:$K,SA2_ERP!$E:$E,$A136,SA2_ERP!$J:$J,U$1)*$F136</f>
        <v>13196</v>
      </c>
      <c r="V136">
        <f>SUMIFS(SA2_ERP!$K:$K,SA2_ERP!$E:$E,$A136,SA2_ERP!$J:$J,V$1)*$F136</f>
        <v>13436</v>
      </c>
      <c r="W136">
        <f>SUMIFS(SA2_ERP!$K:$K,SA2_ERP!$E:$E,$A136,SA2_ERP!$J:$J,W$1)*$F136</f>
        <v>13461</v>
      </c>
      <c r="X136">
        <f>SUMIFS(SA2_ERP!$K:$K,SA2_ERP!$E:$E,$A136,SA2_ERP!$J:$J,X$1)*$F136</f>
        <v>13459</v>
      </c>
      <c r="Y136">
        <f>SUMIFS(SA2_ERP!$K:$K,SA2_ERP!$E:$E,$A136,SA2_ERP!$J:$J,Y$1)*$F136</f>
        <v>13392</v>
      </c>
      <c r="Z136">
        <f>SUMIFS(SA2_ERP!$K:$K,SA2_ERP!$E:$E,$A136,SA2_ERP!$J:$J,Z$1)*$F136</f>
        <v>13558</v>
      </c>
    </row>
    <row r="137" spans="1:26" x14ac:dyDescent="0.25">
      <c r="A137" t="s">
        <v>481</v>
      </c>
      <c r="B137" t="s">
        <v>482</v>
      </c>
      <c r="C137" t="s">
        <v>483</v>
      </c>
      <c r="D137" t="s">
        <v>160</v>
      </c>
      <c r="E137" t="s">
        <v>44</v>
      </c>
      <c r="F137">
        <v>1</v>
      </c>
      <c r="G137">
        <v>100</v>
      </c>
      <c r="I137">
        <f>SUMIFS(SA2_ERP!$K:$K,SA2_ERP!$E:$E,$A137,SA2_ERP!$J:$J,I$1)*$F137</f>
        <v>9139</v>
      </c>
      <c r="J137">
        <f>SUMIFS(SA2_ERP!$K:$K,SA2_ERP!$E:$E,$A137,SA2_ERP!$J:$J,J$1)*$F137</f>
        <v>8884</v>
      </c>
      <c r="K137">
        <f>SUMIFS(SA2_ERP!$K:$K,SA2_ERP!$E:$E,$A137,SA2_ERP!$J:$J,K$1)*$F137</f>
        <v>8696</v>
      </c>
      <c r="L137">
        <f>SUMIFS(SA2_ERP!$K:$K,SA2_ERP!$E:$E,$A137,SA2_ERP!$J:$J,L$1)*$F137</f>
        <v>8669</v>
      </c>
      <c r="M137">
        <f>SUMIFS(SA2_ERP!$K:$K,SA2_ERP!$E:$E,$A137,SA2_ERP!$J:$J,M$1)*$F137</f>
        <v>8496</v>
      </c>
      <c r="N137">
        <f>SUMIFS(SA2_ERP!$K:$K,SA2_ERP!$E:$E,$A137,SA2_ERP!$J:$J,N$1)*$F137</f>
        <v>8338</v>
      </c>
      <c r="O137">
        <f>SUMIFS(SA2_ERP!$K:$K,SA2_ERP!$E:$E,$A137,SA2_ERP!$J:$J,O$1)*$F137</f>
        <v>8468</v>
      </c>
      <c r="P137">
        <f>SUMIFS(SA2_ERP!$K:$K,SA2_ERP!$E:$E,$A137,SA2_ERP!$J:$J,P$1)*$F137</f>
        <v>8524</v>
      </c>
      <c r="Q137">
        <f>SUMIFS(SA2_ERP!$K:$K,SA2_ERP!$E:$E,$A137,SA2_ERP!$J:$J,Q$1)*$F137</f>
        <v>8596</v>
      </c>
      <c r="R137">
        <f>SUMIFS(SA2_ERP!$K:$K,SA2_ERP!$E:$E,$A137,SA2_ERP!$J:$J,R$1)*$F137</f>
        <v>8630</v>
      </c>
      <c r="S137">
        <f>SUMIFS(SA2_ERP!$K:$K,SA2_ERP!$E:$E,$A137,SA2_ERP!$J:$J,S$1)*$F137</f>
        <v>8774</v>
      </c>
      <c r="T137">
        <f>SUMIFS(SA2_ERP!$K:$K,SA2_ERP!$E:$E,$A137,SA2_ERP!$J:$J,T$1)*$F137</f>
        <v>9004</v>
      </c>
      <c r="U137">
        <f>SUMIFS(SA2_ERP!$K:$K,SA2_ERP!$E:$E,$A137,SA2_ERP!$J:$J,U$1)*$F137</f>
        <v>9226</v>
      </c>
      <c r="V137">
        <f>SUMIFS(SA2_ERP!$K:$K,SA2_ERP!$E:$E,$A137,SA2_ERP!$J:$J,V$1)*$F137</f>
        <v>9196</v>
      </c>
      <c r="W137">
        <f>SUMIFS(SA2_ERP!$K:$K,SA2_ERP!$E:$E,$A137,SA2_ERP!$J:$J,W$1)*$F137</f>
        <v>9155</v>
      </c>
      <c r="X137">
        <f>SUMIFS(SA2_ERP!$K:$K,SA2_ERP!$E:$E,$A137,SA2_ERP!$J:$J,X$1)*$F137</f>
        <v>9035</v>
      </c>
      <c r="Y137">
        <f>SUMIFS(SA2_ERP!$K:$K,SA2_ERP!$E:$E,$A137,SA2_ERP!$J:$J,Y$1)*$F137</f>
        <v>8856</v>
      </c>
      <c r="Z137">
        <f>SUMIFS(SA2_ERP!$K:$K,SA2_ERP!$E:$E,$A137,SA2_ERP!$J:$J,Z$1)*$F137</f>
        <v>8777</v>
      </c>
    </row>
    <row r="138" spans="1:26" x14ac:dyDescent="0.25">
      <c r="A138" t="s">
        <v>484</v>
      </c>
      <c r="B138" t="s">
        <v>485</v>
      </c>
      <c r="C138" t="s">
        <v>486</v>
      </c>
      <c r="D138" t="s">
        <v>155</v>
      </c>
      <c r="E138" t="s">
        <v>44</v>
      </c>
      <c r="F138">
        <v>0.7605444589</v>
      </c>
      <c r="G138">
        <v>76.054445889999997</v>
      </c>
      <c r="I138">
        <f>SUMIFS(SA2_ERP!$K:$K,SA2_ERP!$E:$E,$A138,SA2_ERP!$J:$J,I$1)*$F138</f>
        <v>3603.4596462681998</v>
      </c>
      <c r="J138">
        <f>SUMIFS(SA2_ERP!$K:$K,SA2_ERP!$E:$E,$A138,SA2_ERP!$J:$J,J$1)*$F138</f>
        <v>4408.8762282432999</v>
      </c>
      <c r="K138">
        <f>SUMIFS(SA2_ERP!$K:$K,SA2_ERP!$E:$E,$A138,SA2_ERP!$J:$J,K$1)*$F138</f>
        <v>5612.8181066819998</v>
      </c>
      <c r="L138">
        <f>SUMIFS(SA2_ERP!$K:$K,SA2_ERP!$E:$E,$A138,SA2_ERP!$J:$J,L$1)*$F138</f>
        <v>6717.8892054636999</v>
      </c>
      <c r="M138">
        <f>SUMIFS(SA2_ERP!$K:$K,SA2_ERP!$E:$E,$A138,SA2_ERP!$J:$J,M$1)*$F138</f>
        <v>7845.7766380124003</v>
      </c>
      <c r="N138">
        <f>SUMIFS(SA2_ERP!$K:$K,SA2_ERP!$E:$E,$A138,SA2_ERP!$J:$J,N$1)*$F138</f>
        <v>9245.1784423884001</v>
      </c>
      <c r="O138">
        <f>SUMIFS(SA2_ERP!$K:$K,SA2_ERP!$E:$E,$A138,SA2_ERP!$J:$J,O$1)*$F138</f>
        <v>10611.1162905728</v>
      </c>
      <c r="P138">
        <f>SUMIFS(SA2_ERP!$K:$K,SA2_ERP!$E:$E,$A138,SA2_ERP!$J:$J,P$1)*$F138</f>
        <v>11896.4364261138</v>
      </c>
      <c r="Q138">
        <f>SUMIFS(SA2_ERP!$K:$K,SA2_ERP!$E:$E,$A138,SA2_ERP!$J:$J,Q$1)*$F138</f>
        <v>13269.219174428299</v>
      </c>
      <c r="R138">
        <f>SUMIFS(SA2_ERP!$K:$K,SA2_ERP!$E:$E,$A138,SA2_ERP!$J:$J,R$1)*$F138</f>
        <v>14365.163739703199</v>
      </c>
      <c r="S138">
        <f>SUMIFS(SA2_ERP!$K:$K,SA2_ERP!$E:$E,$A138,SA2_ERP!$J:$J,S$1)*$F138</f>
        <v>15244.3531341916</v>
      </c>
      <c r="T138">
        <f>SUMIFS(SA2_ERP!$K:$K,SA2_ERP!$E:$E,$A138,SA2_ERP!$J:$J,T$1)*$F138</f>
        <v>16582.150837396701</v>
      </c>
      <c r="U138">
        <f>SUMIFS(SA2_ERP!$K:$K,SA2_ERP!$E:$E,$A138,SA2_ERP!$J:$J,U$1)*$F138</f>
        <v>17716.122625616601</v>
      </c>
      <c r="V138">
        <f>SUMIFS(SA2_ERP!$K:$K,SA2_ERP!$E:$E,$A138,SA2_ERP!$J:$J,V$1)*$F138</f>
        <v>18589.988208892701</v>
      </c>
      <c r="W138">
        <f>SUMIFS(SA2_ERP!$K:$K,SA2_ERP!$E:$E,$A138,SA2_ERP!$J:$J,W$1)*$F138</f>
        <v>19446.361269614099</v>
      </c>
      <c r="X138">
        <f>SUMIFS(SA2_ERP!$K:$K,SA2_ERP!$E:$E,$A138,SA2_ERP!$J:$J,X$1)*$F138</f>
        <v>20186.371028123798</v>
      </c>
      <c r="Y138">
        <f>SUMIFS(SA2_ERP!$K:$K,SA2_ERP!$E:$E,$A138,SA2_ERP!$J:$J,Y$1)*$F138</f>
        <v>20818.383473469701</v>
      </c>
      <c r="Z138">
        <f>SUMIFS(SA2_ERP!$K:$K,SA2_ERP!$E:$E,$A138,SA2_ERP!$J:$J,Z$1)*$F138</f>
        <v>21488.423141760599</v>
      </c>
    </row>
    <row r="139" spans="1:26" x14ac:dyDescent="0.25">
      <c r="A139" t="s">
        <v>484</v>
      </c>
      <c r="B139" t="s">
        <v>485</v>
      </c>
      <c r="C139" t="s">
        <v>486</v>
      </c>
      <c r="D139" t="s">
        <v>160</v>
      </c>
      <c r="E139" t="s">
        <v>44</v>
      </c>
      <c r="F139">
        <v>0.2394555411</v>
      </c>
      <c r="G139">
        <v>23.94555411</v>
      </c>
      <c r="I139">
        <f>SUMIFS(SA2_ERP!$K:$K,SA2_ERP!$E:$E,$A139,SA2_ERP!$J:$J,I$1)*$F139</f>
        <v>1134.5403537318</v>
      </c>
      <c r="J139">
        <f>SUMIFS(SA2_ERP!$K:$K,SA2_ERP!$E:$E,$A139,SA2_ERP!$J:$J,J$1)*$F139</f>
        <v>1388.1237717567001</v>
      </c>
      <c r="K139">
        <f>SUMIFS(SA2_ERP!$K:$K,SA2_ERP!$E:$E,$A139,SA2_ERP!$J:$J,K$1)*$F139</f>
        <v>1767.181893318</v>
      </c>
      <c r="L139">
        <f>SUMIFS(SA2_ERP!$K:$K,SA2_ERP!$E:$E,$A139,SA2_ERP!$J:$J,L$1)*$F139</f>
        <v>2115.1107945363001</v>
      </c>
      <c r="M139">
        <f>SUMIFS(SA2_ERP!$K:$K,SA2_ERP!$E:$E,$A139,SA2_ERP!$J:$J,M$1)*$F139</f>
        <v>2470.2233619876001</v>
      </c>
      <c r="N139">
        <f>SUMIFS(SA2_ERP!$K:$K,SA2_ERP!$E:$E,$A139,SA2_ERP!$J:$J,N$1)*$F139</f>
        <v>2910.8215576115999</v>
      </c>
      <c r="O139">
        <f>SUMIFS(SA2_ERP!$K:$K,SA2_ERP!$E:$E,$A139,SA2_ERP!$J:$J,O$1)*$F139</f>
        <v>3340.8837094271998</v>
      </c>
      <c r="P139">
        <f>SUMIFS(SA2_ERP!$K:$K,SA2_ERP!$E:$E,$A139,SA2_ERP!$J:$J,P$1)*$F139</f>
        <v>3745.5635738862002</v>
      </c>
      <c r="Q139">
        <f>SUMIFS(SA2_ERP!$K:$K,SA2_ERP!$E:$E,$A139,SA2_ERP!$J:$J,Q$1)*$F139</f>
        <v>4177.7808255717</v>
      </c>
      <c r="R139">
        <f>SUMIFS(SA2_ERP!$K:$K,SA2_ERP!$E:$E,$A139,SA2_ERP!$J:$J,R$1)*$F139</f>
        <v>4522.8362602968</v>
      </c>
      <c r="S139">
        <f>SUMIFS(SA2_ERP!$K:$K,SA2_ERP!$E:$E,$A139,SA2_ERP!$J:$J,S$1)*$F139</f>
        <v>4799.6468658084004</v>
      </c>
      <c r="T139">
        <f>SUMIFS(SA2_ERP!$K:$K,SA2_ERP!$E:$E,$A139,SA2_ERP!$J:$J,T$1)*$F139</f>
        <v>5220.8491626033001</v>
      </c>
      <c r="U139">
        <f>SUMIFS(SA2_ERP!$K:$K,SA2_ERP!$E:$E,$A139,SA2_ERP!$J:$J,U$1)*$F139</f>
        <v>5577.8773743833999</v>
      </c>
      <c r="V139">
        <f>SUMIFS(SA2_ERP!$K:$K,SA2_ERP!$E:$E,$A139,SA2_ERP!$J:$J,V$1)*$F139</f>
        <v>5853.0117911073003</v>
      </c>
      <c r="W139">
        <f>SUMIFS(SA2_ERP!$K:$K,SA2_ERP!$E:$E,$A139,SA2_ERP!$J:$J,W$1)*$F139</f>
        <v>6122.6387303859001</v>
      </c>
      <c r="X139">
        <f>SUMIFS(SA2_ERP!$K:$K,SA2_ERP!$E:$E,$A139,SA2_ERP!$J:$J,X$1)*$F139</f>
        <v>6355.6289718762</v>
      </c>
      <c r="Y139">
        <f>SUMIFS(SA2_ERP!$K:$K,SA2_ERP!$E:$E,$A139,SA2_ERP!$J:$J,Y$1)*$F139</f>
        <v>6554.6165265302998</v>
      </c>
      <c r="Z139">
        <f>SUMIFS(SA2_ERP!$K:$K,SA2_ERP!$E:$E,$A139,SA2_ERP!$J:$J,Z$1)*$F139</f>
        <v>6765.5768582394003</v>
      </c>
    </row>
    <row r="140" spans="1:26" x14ac:dyDescent="0.25">
      <c r="A140" t="s">
        <v>487</v>
      </c>
      <c r="B140" t="s">
        <v>488</v>
      </c>
      <c r="C140" t="s">
        <v>489</v>
      </c>
      <c r="D140" t="s">
        <v>160</v>
      </c>
      <c r="E140" t="s">
        <v>44</v>
      </c>
      <c r="F140">
        <v>1</v>
      </c>
      <c r="G140">
        <v>100</v>
      </c>
      <c r="I140">
        <f>SUMIFS(SA2_ERP!$K:$K,SA2_ERP!$E:$E,$A140,SA2_ERP!$J:$J,I$1)*$F140</f>
        <v>11101</v>
      </c>
      <c r="J140">
        <f>SUMIFS(SA2_ERP!$K:$K,SA2_ERP!$E:$E,$A140,SA2_ERP!$J:$J,J$1)*$F140</f>
        <v>10900</v>
      </c>
      <c r="K140">
        <f>SUMIFS(SA2_ERP!$K:$K,SA2_ERP!$E:$E,$A140,SA2_ERP!$J:$J,K$1)*$F140</f>
        <v>10879</v>
      </c>
      <c r="L140">
        <f>SUMIFS(SA2_ERP!$K:$K,SA2_ERP!$E:$E,$A140,SA2_ERP!$J:$J,L$1)*$F140</f>
        <v>10906</v>
      </c>
      <c r="M140">
        <f>SUMIFS(SA2_ERP!$K:$K,SA2_ERP!$E:$E,$A140,SA2_ERP!$J:$J,M$1)*$F140</f>
        <v>10823</v>
      </c>
      <c r="N140">
        <f>SUMIFS(SA2_ERP!$K:$K,SA2_ERP!$E:$E,$A140,SA2_ERP!$J:$J,N$1)*$F140</f>
        <v>10771</v>
      </c>
      <c r="O140">
        <f>SUMIFS(SA2_ERP!$K:$K,SA2_ERP!$E:$E,$A140,SA2_ERP!$J:$J,O$1)*$F140</f>
        <v>10869</v>
      </c>
      <c r="P140">
        <f>SUMIFS(SA2_ERP!$K:$K,SA2_ERP!$E:$E,$A140,SA2_ERP!$J:$J,P$1)*$F140</f>
        <v>10988</v>
      </c>
      <c r="Q140">
        <f>SUMIFS(SA2_ERP!$K:$K,SA2_ERP!$E:$E,$A140,SA2_ERP!$J:$J,Q$1)*$F140</f>
        <v>11083</v>
      </c>
      <c r="R140">
        <f>SUMIFS(SA2_ERP!$K:$K,SA2_ERP!$E:$E,$A140,SA2_ERP!$J:$J,R$1)*$F140</f>
        <v>11128</v>
      </c>
      <c r="S140">
        <f>SUMIFS(SA2_ERP!$K:$K,SA2_ERP!$E:$E,$A140,SA2_ERP!$J:$J,S$1)*$F140</f>
        <v>11208</v>
      </c>
      <c r="T140">
        <f>SUMIFS(SA2_ERP!$K:$K,SA2_ERP!$E:$E,$A140,SA2_ERP!$J:$J,T$1)*$F140</f>
        <v>11224</v>
      </c>
      <c r="U140">
        <f>SUMIFS(SA2_ERP!$K:$K,SA2_ERP!$E:$E,$A140,SA2_ERP!$J:$J,U$1)*$F140</f>
        <v>11223</v>
      </c>
      <c r="V140">
        <f>SUMIFS(SA2_ERP!$K:$K,SA2_ERP!$E:$E,$A140,SA2_ERP!$J:$J,V$1)*$F140</f>
        <v>11172</v>
      </c>
      <c r="W140">
        <f>SUMIFS(SA2_ERP!$K:$K,SA2_ERP!$E:$E,$A140,SA2_ERP!$J:$J,W$1)*$F140</f>
        <v>11067</v>
      </c>
      <c r="X140">
        <f>SUMIFS(SA2_ERP!$K:$K,SA2_ERP!$E:$E,$A140,SA2_ERP!$J:$J,X$1)*$F140</f>
        <v>10884</v>
      </c>
      <c r="Y140">
        <f>SUMIFS(SA2_ERP!$K:$K,SA2_ERP!$E:$E,$A140,SA2_ERP!$J:$J,Y$1)*$F140</f>
        <v>10816</v>
      </c>
      <c r="Z140">
        <f>SUMIFS(SA2_ERP!$K:$K,SA2_ERP!$E:$E,$A140,SA2_ERP!$J:$J,Z$1)*$F140</f>
        <v>10781</v>
      </c>
    </row>
    <row r="141" spans="1:26" x14ac:dyDescent="0.25">
      <c r="A141" t="s">
        <v>490</v>
      </c>
      <c r="B141" t="s">
        <v>491</v>
      </c>
      <c r="C141" t="s">
        <v>492</v>
      </c>
      <c r="D141" t="s">
        <v>43</v>
      </c>
      <c r="E141" t="s">
        <v>44</v>
      </c>
      <c r="F141">
        <v>1</v>
      </c>
      <c r="G141">
        <v>100</v>
      </c>
      <c r="I141">
        <f>SUMIFS(SA2_ERP!$K:$K,SA2_ERP!$E:$E,$A141,SA2_ERP!$J:$J,I$1)*$F141</f>
        <v>11269</v>
      </c>
      <c r="J141">
        <f>SUMIFS(SA2_ERP!$K:$K,SA2_ERP!$E:$E,$A141,SA2_ERP!$J:$J,J$1)*$F141</f>
        <v>12199</v>
      </c>
      <c r="K141">
        <f>SUMIFS(SA2_ERP!$K:$K,SA2_ERP!$E:$E,$A141,SA2_ERP!$J:$J,K$1)*$F141</f>
        <v>12918</v>
      </c>
      <c r="L141">
        <f>SUMIFS(SA2_ERP!$K:$K,SA2_ERP!$E:$E,$A141,SA2_ERP!$J:$J,L$1)*$F141</f>
        <v>13923</v>
      </c>
      <c r="M141">
        <f>SUMIFS(SA2_ERP!$K:$K,SA2_ERP!$E:$E,$A141,SA2_ERP!$J:$J,M$1)*$F141</f>
        <v>14426</v>
      </c>
      <c r="N141">
        <f>SUMIFS(SA2_ERP!$K:$K,SA2_ERP!$E:$E,$A141,SA2_ERP!$J:$J,N$1)*$F141</f>
        <v>15120</v>
      </c>
      <c r="O141">
        <f>SUMIFS(SA2_ERP!$K:$K,SA2_ERP!$E:$E,$A141,SA2_ERP!$J:$J,O$1)*$F141</f>
        <v>15959</v>
      </c>
      <c r="P141">
        <f>SUMIFS(SA2_ERP!$K:$K,SA2_ERP!$E:$E,$A141,SA2_ERP!$J:$J,P$1)*$F141</f>
        <v>16832</v>
      </c>
      <c r="Q141">
        <f>SUMIFS(SA2_ERP!$K:$K,SA2_ERP!$E:$E,$A141,SA2_ERP!$J:$J,Q$1)*$F141</f>
        <v>17724</v>
      </c>
      <c r="R141">
        <f>SUMIFS(SA2_ERP!$K:$K,SA2_ERP!$E:$E,$A141,SA2_ERP!$J:$J,R$1)*$F141</f>
        <v>17999</v>
      </c>
      <c r="S141">
        <f>SUMIFS(SA2_ERP!$K:$K,SA2_ERP!$E:$E,$A141,SA2_ERP!$J:$J,S$1)*$F141</f>
        <v>18445</v>
      </c>
      <c r="T141">
        <f>SUMIFS(SA2_ERP!$K:$K,SA2_ERP!$E:$E,$A141,SA2_ERP!$J:$J,T$1)*$F141</f>
        <v>18959</v>
      </c>
      <c r="U141">
        <f>SUMIFS(SA2_ERP!$K:$K,SA2_ERP!$E:$E,$A141,SA2_ERP!$J:$J,U$1)*$F141</f>
        <v>19354</v>
      </c>
      <c r="V141">
        <f>SUMIFS(SA2_ERP!$K:$K,SA2_ERP!$E:$E,$A141,SA2_ERP!$J:$J,V$1)*$F141</f>
        <v>19511</v>
      </c>
      <c r="W141">
        <f>SUMIFS(SA2_ERP!$K:$K,SA2_ERP!$E:$E,$A141,SA2_ERP!$J:$J,W$1)*$F141</f>
        <v>19511</v>
      </c>
      <c r="X141">
        <f>SUMIFS(SA2_ERP!$K:$K,SA2_ERP!$E:$E,$A141,SA2_ERP!$J:$J,X$1)*$F141</f>
        <v>19441</v>
      </c>
      <c r="Y141">
        <f>SUMIFS(SA2_ERP!$K:$K,SA2_ERP!$E:$E,$A141,SA2_ERP!$J:$J,Y$1)*$F141</f>
        <v>19721</v>
      </c>
      <c r="Z141">
        <f>SUMIFS(SA2_ERP!$K:$K,SA2_ERP!$E:$E,$A141,SA2_ERP!$J:$J,Z$1)*$F141</f>
        <v>19993</v>
      </c>
    </row>
    <row r="142" spans="1:26" x14ac:dyDescent="0.25">
      <c r="A142" t="s">
        <v>493</v>
      </c>
      <c r="B142" t="s">
        <v>494</v>
      </c>
      <c r="C142" t="s">
        <v>495</v>
      </c>
      <c r="D142" t="s">
        <v>155</v>
      </c>
      <c r="E142" t="s">
        <v>44</v>
      </c>
      <c r="F142">
        <v>1</v>
      </c>
      <c r="G142">
        <v>100</v>
      </c>
      <c r="I142">
        <f>SUMIFS(SA2_ERP!$K:$K,SA2_ERP!$E:$E,$A142,SA2_ERP!$J:$J,I$1)*$F142</f>
        <v>0</v>
      </c>
      <c r="J142">
        <f>SUMIFS(SA2_ERP!$K:$K,SA2_ERP!$E:$E,$A142,SA2_ERP!$J:$J,J$1)*$F142</f>
        <v>0</v>
      </c>
      <c r="K142">
        <f>SUMIFS(SA2_ERP!$K:$K,SA2_ERP!$E:$E,$A142,SA2_ERP!$J:$J,K$1)*$F142</f>
        <v>0</v>
      </c>
      <c r="L142">
        <f>SUMIFS(SA2_ERP!$K:$K,SA2_ERP!$E:$E,$A142,SA2_ERP!$J:$J,L$1)*$F142</f>
        <v>0</v>
      </c>
      <c r="M142">
        <f>SUMIFS(SA2_ERP!$K:$K,SA2_ERP!$E:$E,$A142,SA2_ERP!$J:$J,M$1)*$F142</f>
        <v>0</v>
      </c>
      <c r="N142">
        <f>SUMIFS(SA2_ERP!$K:$K,SA2_ERP!$E:$E,$A142,SA2_ERP!$J:$J,N$1)*$F142</f>
        <v>0</v>
      </c>
      <c r="O142">
        <f>SUMIFS(SA2_ERP!$K:$K,SA2_ERP!$E:$E,$A142,SA2_ERP!$J:$J,O$1)*$F142</f>
        <v>0</v>
      </c>
      <c r="P142">
        <f>SUMIFS(SA2_ERP!$K:$K,SA2_ERP!$E:$E,$A142,SA2_ERP!$J:$J,P$1)*$F142</f>
        <v>0</v>
      </c>
      <c r="Q142">
        <f>SUMIFS(SA2_ERP!$K:$K,SA2_ERP!$E:$E,$A142,SA2_ERP!$J:$J,Q$1)*$F142</f>
        <v>0</v>
      </c>
      <c r="R142">
        <f>SUMIFS(SA2_ERP!$K:$K,SA2_ERP!$E:$E,$A142,SA2_ERP!$J:$J,R$1)*$F142</f>
        <v>0</v>
      </c>
      <c r="S142">
        <f>SUMIFS(SA2_ERP!$K:$K,SA2_ERP!$E:$E,$A142,SA2_ERP!$J:$J,S$1)*$F142</f>
        <v>0</v>
      </c>
      <c r="T142">
        <f>SUMIFS(SA2_ERP!$K:$K,SA2_ERP!$E:$E,$A142,SA2_ERP!$J:$J,T$1)*$F142</f>
        <v>3</v>
      </c>
      <c r="U142">
        <f>SUMIFS(SA2_ERP!$K:$K,SA2_ERP!$E:$E,$A142,SA2_ERP!$J:$J,U$1)*$F142</f>
        <v>3</v>
      </c>
      <c r="V142">
        <f>SUMIFS(SA2_ERP!$K:$K,SA2_ERP!$E:$E,$A142,SA2_ERP!$J:$J,V$1)*$F142</f>
        <v>4</v>
      </c>
      <c r="W142">
        <f>SUMIFS(SA2_ERP!$K:$K,SA2_ERP!$E:$E,$A142,SA2_ERP!$J:$J,W$1)*$F142</f>
        <v>6</v>
      </c>
      <c r="X142">
        <f>SUMIFS(SA2_ERP!$K:$K,SA2_ERP!$E:$E,$A142,SA2_ERP!$J:$J,X$1)*$F142</f>
        <v>7</v>
      </c>
      <c r="Y142">
        <f>SUMIFS(SA2_ERP!$K:$K,SA2_ERP!$E:$E,$A142,SA2_ERP!$J:$J,Y$1)*$F142</f>
        <v>7</v>
      </c>
      <c r="Z142">
        <f>SUMIFS(SA2_ERP!$K:$K,SA2_ERP!$E:$E,$A142,SA2_ERP!$J:$J,Z$1)*$F142</f>
        <v>7</v>
      </c>
    </row>
    <row r="143" spans="1:26" x14ac:dyDescent="0.25">
      <c r="A143" t="s">
        <v>496</v>
      </c>
      <c r="B143" t="s">
        <v>497</v>
      </c>
      <c r="C143" t="s">
        <v>498</v>
      </c>
      <c r="D143" t="s">
        <v>155</v>
      </c>
      <c r="E143" t="s">
        <v>44</v>
      </c>
      <c r="F143">
        <v>1</v>
      </c>
      <c r="G143">
        <v>100</v>
      </c>
      <c r="I143">
        <f>SUMIFS(SA2_ERP!$K:$K,SA2_ERP!$E:$E,$A143,SA2_ERP!$J:$J,I$1)*$F143</f>
        <v>1958</v>
      </c>
      <c r="J143">
        <f>SUMIFS(SA2_ERP!$K:$K,SA2_ERP!$E:$E,$A143,SA2_ERP!$J:$J,J$1)*$F143</f>
        <v>2343</v>
      </c>
      <c r="K143">
        <f>SUMIFS(SA2_ERP!$K:$K,SA2_ERP!$E:$E,$A143,SA2_ERP!$J:$J,K$1)*$F143</f>
        <v>3010</v>
      </c>
      <c r="L143">
        <f>SUMIFS(SA2_ERP!$K:$K,SA2_ERP!$E:$E,$A143,SA2_ERP!$J:$J,L$1)*$F143</f>
        <v>3584</v>
      </c>
      <c r="M143">
        <f>SUMIFS(SA2_ERP!$K:$K,SA2_ERP!$E:$E,$A143,SA2_ERP!$J:$J,M$1)*$F143</f>
        <v>4731</v>
      </c>
      <c r="N143">
        <f>SUMIFS(SA2_ERP!$K:$K,SA2_ERP!$E:$E,$A143,SA2_ERP!$J:$J,N$1)*$F143</f>
        <v>6134</v>
      </c>
      <c r="O143">
        <f>SUMIFS(SA2_ERP!$K:$K,SA2_ERP!$E:$E,$A143,SA2_ERP!$J:$J,O$1)*$F143</f>
        <v>8389</v>
      </c>
      <c r="P143">
        <f>SUMIFS(SA2_ERP!$K:$K,SA2_ERP!$E:$E,$A143,SA2_ERP!$J:$J,P$1)*$F143</f>
        <v>10127</v>
      </c>
      <c r="Q143">
        <f>SUMIFS(SA2_ERP!$K:$K,SA2_ERP!$E:$E,$A143,SA2_ERP!$J:$J,Q$1)*$F143</f>
        <v>11788</v>
      </c>
      <c r="R143">
        <f>SUMIFS(SA2_ERP!$K:$K,SA2_ERP!$E:$E,$A143,SA2_ERP!$J:$J,R$1)*$F143</f>
        <v>12551</v>
      </c>
      <c r="S143">
        <f>SUMIFS(SA2_ERP!$K:$K,SA2_ERP!$E:$E,$A143,SA2_ERP!$J:$J,S$1)*$F143</f>
        <v>13219</v>
      </c>
      <c r="T143">
        <f>SUMIFS(SA2_ERP!$K:$K,SA2_ERP!$E:$E,$A143,SA2_ERP!$J:$J,T$1)*$F143</f>
        <v>13519</v>
      </c>
      <c r="U143">
        <f>SUMIFS(SA2_ERP!$K:$K,SA2_ERP!$E:$E,$A143,SA2_ERP!$J:$J,U$1)*$F143</f>
        <v>13712</v>
      </c>
      <c r="V143">
        <f>SUMIFS(SA2_ERP!$K:$K,SA2_ERP!$E:$E,$A143,SA2_ERP!$J:$J,V$1)*$F143</f>
        <v>13795</v>
      </c>
      <c r="W143">
        <f>SUMIFS(SA2_ERP!$K:$K,SA2_ERP!$E:$E,$A143,SA2_ERP!$J:$J,W$1)*$F143</f>
        <v>13775</v>
      </c>
      <c r="X143">
        <f>SUMIFS(SA2_ERP!$K:$K,SA2_ERP!$E:$E,$A143,SA2_ERP!$J:$J,X$1)*$F143</f>
        <v>13697</v>
      </c>
      <c r="Y143">
        <f>SUMIFS(SA2_ERP!$K:$K,SA2_ERP!$E:$E,$A143,SA2_ERP!$J:$J,Y$1)*$F143</f>
        <v>13718</v>
      </c>
      <c r="Z143">
        <f>SUMIFS(SA2_ERP!$K:$K,SA2_ERP!$E:$E,$A143,SA2_ERP!$J:$J,Z$1)*$F143</f>
        <v>13730</v>
      </c>
    </row>
    <row r="144" spans="1:26" x14ac:dyDescent="0.25">
      <c r="A144" t="s">
        <v>499</v>
      </c>
      <c r="B144" t="s">
        <v>500</v>
      </c>
      <c r="C144" t="s">
        <v>501</v>
      </c>
      <c r="D144" t="s">
        <v>65</v>
      </c>
      <c r="E144" t="s">
        <v>17</v>
      </c>
      <c r="F144">
        <v>1.0918733E-3</v>
      </c>
      <c r="G144">
        <v>0.10918733</v>
      </c>
      <c r="I144">
        <f>SUMIFS(SA2_ERP!$K:$K,SA2_ERP!$E:$E,$A144,SA2_ERP!$J:$J,I$1)*$F144</f>
        <v>15.145374544300001</v>
      </c>
      <c r="J144">
        <f>SUMIFS(SA2_ERP!$K:$K,SA2_ERP!$E:$E,$A144,SA2_ERP!$J:$J,J$1)*$F144</f>
        <v>15.771017945200001</v>
      </c>
      <c r="K144">
        <f>SUMIFS(SA2_ERP!$K:$K,SA2_ERP!$E:$E,$A144,SA2_ERP!$J:$J,K$1)*$F144</f>
        <v>16.410855698999999</v>
      </c>
      <c r="L144">
        <f>SUMIFS(SA2_ERP!$K:$K,SA2_ERP!$E:$E,$A144,SA2_ERP!$J:$J,L$1)*$F144</f>
        <v>17.633753795000001</v>
      </c>
      <c r="M144">
        <f>SUMIFS(SA2_ERP!$K:$K,SA2_ERP!$E:$E,$A144,SA2_ERP!$J:$J,M$1)*$F144</f>
        <v>19.0149735195</v>
      </c>
      <c r="N144">
        <f>SUMIFS(SA2_ERP!$K:$K,SA2_ERP!$E:$E,$A144,SA2_ERP!$J:$J,N$1)*$F144</f>
        <v>20.446419415800001</v>
      </c>
      <c r="O144">
        <f>SUMIFS(SA2_ERP!$K:$K,SA2_ERP!$E:$E,$A144,SA2_ERP!$J:$J,O$1)*$F144</f>
        <v>21.7271867967</v>
      </c>
      <c r="P144">
        <f>SUMIFS(SA2_ERP!$K:$K,SA2_ERP!$E:$E,$A144,SA2_ERP!$J:$J,P$1)*$F144</f>
        <v>22.942441779599999</v>
      </c>
      <c r="Q144">
        <f>SUMIFS(SA2_ERP!$K:$K,SA2_ERP!$E:$E,$A144,SA2_ERP!$J:$J,Q$1)*$F144</f>
        <v>24.171891115400001</v>
      </c>
      <c r="R144">
        <f>SUMIFS(SA2_ERP!$K:$K,SA2_ERP!$E:$E,$A144,SA2_ERP!$J:$J,R$1)*$F144</f>
        <v>25.115269646600002</v>
      </c>
      <c r="S144">
        <f>SUMIFS(SA2_ERP!$K:$K,SA2_ERP!$E:$E,$A144,SA2_ERP!$J:$J,S$1)*$F144</f>
        <v>26.435344466300002</v>
      </c>
      <c r="T144">
        <f>SUMIFS(SA2_ERP!$K:$K,SA2_ERP!$E:$E,$A144,SA2_ERP!$J:$J,T$1)*$F144</f>
        <v>27.506472173600002</v>
      </c>
      <c r="U144">
        <f>SUMIFS(SA2_ERP!$K:$K,SA2_ERP!$E:$E,$A144,SA2_ERP!$J:$J,U$1)*$F144</f>
        <v>28.364684587399999</v>
      </c>
      <c r="V144">
        <f>SUMIFS(SA2_ERP!$K:$K,SA2_ERP!$E:$E,$A144,SA2_ERP!$J:$J,V$1)*$F144</f>
        <v>28.851660079200002</v>
      </c>
      <c r="W144">
        <f>SUMIFS(SA2_ERP!$K:$K,SA2_ERP!$E:$E,$A144,SA2_ERP!$J:$J,W$1)*$F144</f>
        <v>29.0143492009</v>
      </c>
      <c r="X144">
        <f>SUMIFS(SA2_ERP!$K:$K,SA2_ERP!$E:$E,$A144,SA2_ERP!$J:$J,X$1)*$F144</f>
        <v>28.983776748500002</v>
      </c>
      <c r="Y144">
        <f>SUMIFS(SA2_ERP!$K:$K,SA2_ERP!$E:$E,$A144,SA2_ERP!$J:$J,Y$1)*$F144</f>
        <v>29.147557743500002</v>
      </c>
      <c r="Z144">
        <f>SUMIFS(SA2_ERP!$K:$K,SA2_ERP!$E:$E,$A144,SA2_ERP!$J:$J,Z$1)*$F144</f>
        <v>29.475119733500001</v>
      </c>
    </row>
    <row r="145" spans="1:26" x14ac:dyDescent="0.25">
      <c r="A145" t="s">
        <v>499</v>
      </c>
      <c r="B145" t="s">
        <v>500</v>
      </c>
      <c r="C145" t="s">
        <v>501</v>
      </c>
      <c r="D145" t="s">
        <v>155</v>
      </c>
      <c r="E145" t="s">
        <v>44</v>
      </c>
      <c r="F145">
        <v>0.99890812669999995</v>
      </c>
      <c r="G145">
        <v>99.890812670000003</v>
      </c>
      <c r="I145">
        <f>SUMIFS(SA2_ERP!$K:$K,SA2_ERP!$E:$E,$A145,SA2_ERP!$J:$J,I$1)*$F145</f>
        <v>13855.854625455699</v>
      </c>
      <c r="J145">
        <f>SUMIFS(SA2_ERP!$K:$K,SA2_ERP!$E:$E,$A145,SA2_ERP!$J:$J,J$1)*$F145</f>
        <v>14428.228982054799</v>
      </c>
      <c r="K145">
        <f>SUMIFS(SA2_ERP!$K:$K,SA2_ERP!$E:$E,$A145,SA2_ERP!$J:$J,K$1)*$F145</f>
        <v>15013.589144300999</v>
      </c>
      <c r="L145">
        <f>SUMIFS(SA2_ERP!$K:$K,SA2_ERP!$E:$E,$A145,SA2_ERP!$J:$J,L$1)*$F145</f>
        <v>16132.366246205</v>
      </c>
      <c r="M145">
        <f>SUMIFS(SA2_ERP!$K:$K,SA2_ERP!$E:$E,$A145,SA2_ERP!$J:$J,M$1)*$F145</f>
        <v>17395.985026480499</v>
      </c>
      <c r="N145">
        <f>SUMIFS(SA2_ERP!$K:$K,SA2_ERP!$E:$E,$A145,SA2_ERP!$J:$J,N$1)*$F145</f>
        <v>18705.553580584197</v>
      </c>
      <c r="O145">
        <f>SUMIFS(SA2_ERP!$K:$K,SA2_ERP!$E:$E,$A145,SA2_ERP!$J:$J,O$1)*$F145</f>
        <v>19877.272813203301</v>
      </c>
      <c r="P145">
        <f>SUMIFS(SA2_ERP!$K:$K,SA2_ERP!$E:$E,$A145,SA2_ERP!$J:$J,P$1)*$F145</f>
        <v>20989.0575582204</v>
      </c>
      <c r="Q145">
        <f>SUMIFS(SA2_ERP!$K:$K,SA2_ERP!$E:$E,$A145,SA2_ERP!$J:$J,Q$1)*$F145</f>
        <v>22113.828108884598</v>
      </c>
      <c r="R145">
        <f>SUMIFS(SA2_ERP!$K:$K,SA2_ERP!$E:$E,$A145,SA2_ERP!$J:$J,R$1)*$F145</f>
        <v>22976.884730353398</v>
      </c>
      <c r="S145">
        <f>SUMIFS(SA2_ERP!$K:$K,SA2_ERP!$E:$E,$A145,SA2_ERP!$J:$J,S$1)*$F145</f>
        <v>24184.564655533697</v>
      </c>
      <c r="T145">
        <f>SUMIFS(SA2_ERP!$K:$K,SA2_ERP!$E:$E,$A145,SA2_ERP!$J:$J,T$1)*$F145</f>
        <v>25164.493527826398</v>
      </c>
      <c r="U145">
        <f>SUMIFS(SA2_ERP!$K:$K,SA2_ERP!$E:$E,$A145,SA2_ERP!$J:$J,U$1)*$F145</f>
        <v>25949.635315412597</v>
      </c>
      <c r="V145">
        <f>SUMIFS(SA2_ERP!$K:$K,SA2_ERP!$E:$E,$A145,SA2_ERP!$J:$J,V$1)*$F145</f>
        <v>26395.148339920797</v>
      </c>
      <c r="W145">
        <f>SUMIFS(SA2_ERP!$K:$K,SA2_ERP!$E:$E,$A145,SA2_ERP!$J:$J,W$1)*$F145</f>
        <v>26543.985650799099</v>
      </c>
      <c r="X145">
        <f>SUMIFS(SA2_ERP!$K:$K,SA2_ERP!$E:$E,$A145,SA2_ERP!$J:$J,X$1)*$F145</f>
        <v>26516.016223251499</v>
      </c>
      <c r="Y145">
        <f>SUMIFS(SA2_ERP!$K:$K,SA2_ERP!$E:$E,$A145,SA2_ERP!$J:$J,Y$1)*$F145</f>
        <v>26665.852442256499</v>
      </c>
      <c r="Z145">
        <f>SUMIFS(SA2_ERP!$K:$K,SA2_ERP!$E:$E,$A145,SA2_ERP!$J:$J,Z$1)*$F145</f>
        <v>26965.524880266497</v>
      </c>
    </row>
    <row r="146" spans="1:26" x14ac:dyDescent="0.25">
      <c r="A146" t="s">
        <v>502</v>
      </c>
      <c r="B146" t="s">
        <v>503</v>
      </c>
      <c r="C146" t="s">
        <v>504</v>
      </c>
      <c r="D146" t="s">
        <v>170</v>
      </c>
      <c r="E146" t="s">
        <v>44</v>
      </c>
      <c r="F146">
        <v>1</v>
      </c>
      <c r="G146">
        <v>100</v>
      </c>
      <c r="I146">
        <f>SUMIFS(SA2_ERP!$K:$K,SA2_ERP!$E:$E,$A146,SA2_ERP!$J:$J,I$1)*$F146</f>
        <v>37</v>
      </c>
      <c r="J146">
        <f>SUMIFS(SA2_ERP!$K:$K,SA2_ERP!$E:$E,$A146,SA2_ERP!$J:$J,J$1)*$F146</f>
        <v>37</v>
      </c>
      <c r="K146">
        <f>SUMIFS(SA2_ERP!$K:$K,SA2_ERP!$E:$E,$A146,SA2_ERP!$J:$J,K$1)*$F146</f>
        <v>33</v>
      </c>
      <c r="L146">
        <f>SUMIFS(SA2_ERP!$K:$K,SA2_ERP!$E:$E,$A146,SA2_ERP!$J:$J,L$1)*$F146</f>
        <v>34</v>
      </c>
      <c r="M146">
        <f>SUMIFS(SA2_ERP!$K:$K,SA2_ERP!$E:$E,$A146,SA2_ERP!$J:$J,M$1)*$F146</f>
        <v>25</v>
      </c>
      <c r="N146">
        <f>SUMIFS(SA2_ERP!$K:$K,SA2_ERP!$E:$E,$A146,SA2_ERP!$J:$J,N$1)*$F146</f>
        <v>25</v>
      </c>
      <c r="O146">
        <f>SUMIFS(SA2_ERP!$K:$K,SA2_ERP!$E:$E,$A146,SA2_ERP!$J:$J,O$1)*$F146</f>
        <v>23</v>
      </c>
      <c r="P146">
        <f>SUMIFS(SA2_ERP!$K:$K,SA2_ERP!$E:$E,$A146,SA2_ERP!$J:$J,P$1)*$F146</f>
        <v>16</v>
      </c>
      <c r="Q146">
        <f>SUMIFS(SA2_ERP!$K:$K,SA2_ERP!$E:$E,$A146,SA2_ERP!$J:$J,Q$1)*$F146</f>
        <v>16</v>
      </c>
      <c r="R146">
        <f>SUMIFS(SA2_ERP!$K:$K,SA2_ERP!$E:$E,$A146,SA2_ERP!$J:$J,R$1)*$F146</f>
        <v>27</v>
      </c>
      <c r="S146">
        <f>SUMIFS(SA2_ERP!$K:$K,SA2_ERP!$E:$E,$A146,SA2_ERP!$J:$J,S$1)*$F146</f>
        <v>61</v>
      </c>
      <c r="T146">
        <f>SUMIFS(SA2_ERP!$K:$K,SA2_ERP!$E:$E,$A146,SA2_ERP!$J:$J,T$1)*$F146</f>
        <v>626</v>
      </c>
      <c r="U146">
        <f>SUMIFS(SA2_ERP!$K:$K,SA2_ERP!$E:$E,$A146,SA2_ERP!$J:$J,U$1)*$F146</f>
        <v>1655</v>
      </c>
      <c r="V146">
        <f>SUMIFS(SA2_ERP!$K:$K,SA2_ERP!$E:$E,$A146,SA2_ERP!$J:$J,V$1)*$F146</f>
        <v>3162</v>
      </c>
      <c r="W146">
        <f>SUMIFS(SA2_ERP!$K:$K,SA2_ERP!$E:$E,$A146,SA2_ERP!$J:$J,W$1)*$F146</f>
        <v>5371</v>
      </c>
      <c r="X146">
        <f>SUMIFS(SA2_ERP!$K:$K,SA2_ERP!$E:$E,$A146,SA2_ERP!$J:$J,X$1)*$F146</f>
        <v>8248</v>
      </c>
      <c r="Y146">
        <f>SUMIFS(SA2_ERP!$K:$K,SA2_ERP!$E:$E,$A146,SA2_ERP!$J:$J,Y$1)*$F146</f>
        <v>10343</v>
      </c>
      <c r="Z146">
        <f>SUMIFS(SA2_ERP!$K:$K,SA2_ERP!$E:$E,$A146,SA2_ERP!$J:$J,Z$1)*$F146</f>
        <v>11874</v>
      </c>
    </row>
    <row r="147" spans="1:26" x14ac:dyDescent="0.25">
      <c r="A147" t="s">
        <v>505</v>
      </c>
      <c r="B147" t="s">
        <v>506</v>
      </c>
      <c r="C147" t="s">
        <v>507</v>
      </c>
      <c r="D147" t="s">
        <v>155</v>
      </c>
      <c r="E147" t="s">
        <v>44</v>
      </c>
      <c r="F147">
        <v>0.12990527739999999</v>
      </c>
      <c r="G147">
        <v>12.990527739999999</v>
      </c>
      <c r="I147">
        <f>SUMIFS(SA2_ERP!$K:$K,SA2_ERP!$E:$E,$A147,SA2_ERP!$J:$J,I$1)*$F147</f>
        <v>88.855209741599992</v>
      </c>
      <c r="J147">
        <f>SUMIFS(SA2_ERP!$K:$K,SA2_ERP!$E:$E,$A147,SA2_ERP!$J:$J,J$1)*$F147</f>
        <v>88.985115018999991</v>
      </c>
      <c r="K147">
        <f>SUMIFS(SA2_ERP!$K:$K,SA2_ERP!$E:$E,$A147,SA2_ERP!$J:$J,K$1)*$F147</f>
        <v>89.374830851199988</v>
      </c>
      <c r="L147">
        <f>SUMIFS(SA2_ERP!$K:$K,SA2_ERP!$E:$E,$A147,SA2_ERP!$J:$J,L$1)*$F147</f>
        <v>90.543978347799992</v>
      </c>
      <c r="M147">
        <f>SUMIFS(SA2_ERP!$K:$K,SA2_ERP!$E:$E,$A147,SA2_ERP!$J:$J,M$1)*$F147</f>
        <v>93.271989173199998</v>
      </c>
      <c r="N147">
        <f>SUMIFS(SA2_ERP!$K:$K,SA2_ERP!$E:$E,$A147,SA2_ERP!$J:$J,N$1)*$F147</f>
        <v>96.519621108199999</v>
      </c>
      <c r="O147">
        <f>SUMIFS(SA2_ERP!$K:$K,SA2_ERP!$E:$E,$A147,SA2_ERP!$J:$J,O$1)*$F147</f>
        <v>98.338294991799998</v>
      </c>
      <c r="P147">
        <f>SUMIFS(SA2_ERP!$K:$K,SA2_ERP!$E:$E,$A147,SA2_ERP!$J:$J,P$1)*$F147</f>
        <v>101.7158322042</v>
      </c>
      <c r="Q147">
        <f>SUMIFS(SA2_ERP!$K:$K,SA2_ERP!$E:$E,$A147,SA2_ERP!$J:$J,Q$1)*$F147</f>
        <v>104.44384302959999</v>
      </c>
      <c r="R147">
        <f>SUMIFS(SA2_ERP!$K:$K,SA2_ERP!$E:$E,$A147,SA2_ERP!$J:$J,R$1)*$F147</f>
        <v>106.13261163579999</v>
      </c>
      <c r="S147">
        <f>SUMIFS(SA2_ERP!$K:$K,SA2_ERP!$E:$E,$A147,SA2_ERP!$J:$J,S$1)*$F147</f>
        <v>108.470906629</v>
      </c>
      <c r="T147">
        <f>SUMIFS(SA2_ERP!$K:$K,SA2_ERP!$E:$E,$A147,SA2_ERP!$J:$J,T$1)*$F147</f>
        <v>104.9634641392</v>
      </c>
      <c r="U147">
        <f>SUMIFS(SA2_ERP!$K:$K,SA2_ERP!$E:$E,$A147,SA2_ERP!$J:$J,U$1)*$F147</f>
        <v>100.027063598</v>
      </c>
      <c r="V147">
        <f>SUMIFS(SA2_ERP!$K:$K,SA2_ERP!$E:$E,$A147,SA2_ERP!$J:$J,V$1)*$F147</f>
        <v>95.090663056799997</v>
      </c>
      <c r="W147">
        <f>SUMIFS(SA2_ERP!$K:$K,SA2_ERP!$E:$E,$A147,SA2_ERP!$J:$J,W$1)*$F147</f>
        <v>94.051420837599991</v>
      </c>
      <c r="X147">
        <f>SUMIFS(SA2_ERP!$K:$K,SA2_ERP!$E:$E,$A147,SA2_ERP!$J:$J,X$1)*$F147</f>
        <v>96.519621108199999</v>
      </c>
      <c r="Y147">
        <f>SUMIFS(SA2_ERP!$K:$K,SA2_ERP!$E:$E,$A147,SA2_ERP!$J:$J,Y$1)*$F147</f>
        <v>92.232746953999992</v>
      </c>
      <c r="Z147">
        <f>SUMIFS(SA2_ERP!$K:$K,SA2_ERP!$E:$E,$A147,SA2_ERP!$J:$J,Z$1)*$F147</f>
        <v>92.49255750879999</v>
      </c>
    </row>
    <row r="148" spans="1:26" x14ac:dyDescent="0.25">
      <c r="A148" t="s">
        <v>505</v>
      </c>
      <c r="B148" t="s">
        <v>506</v>
      </c>
      <c r="C148" t="s">
        <v>507</v>
      </c>
      <c r="D148" t="s">
        <v>170</v>
      </c>
      <c r="E148" t="s">
        <v>44</v>
      </c>
      <c r="F148">
        <v>0.87009472259999998</v>
      </c>
      <c r="G148">
        <v>87.009472259999995</v>
      </c>
      <c r="I148">
        <f>SUMIFS(SA2_ERP!$K:$K,SA2_ERP!$E:$E,$A148,SA2_ERP!$J:$J,I$1)*$F148</f>
        <v>595.14479025840001</v>
      </c>
      <c r="J148">
        <f>SUMIFS(SA2_ERP!$K:$K,SA2_ERP!$E:$E,$A148,SA2_ERP!$J:$J,J$1)*$F148</f>
        <v>596.01488498100002</v>
      </c>
      <c r="K148">
        <f>SUMIFS(SA2_ERP!$K:$K,SA2_ERP!$E:$E,$A148,SA2_ERP!$J:$J,K$1)*$F148</f>
        <v>598.62516914879996</v>
      </c>
      <c r="L148">
        <f>SUMIFS(SA2_ERP!$K:$K,SA2_ERP!$E:$E,$A148,SA2_ERP!$J:$J,L$1)*$F148</f>
        <v>606.45602165219998</v>
      </c>
      <c r="M148">
        <f>SUMIFS(SA2_ERP!$K:$K,SA2_ERP!$E:$E,$A148,SA2_ERP!$J:$J,M$1)*$F148</f>
        <v>624.72801082679996</v>
      </c>
      <c r="N148">
        <f>SUMIFS(SA2_ERP!$K:$K,SA2_ERP!$E:$E,$A148,SA2_ERP!$J:$J,N$1)*$F148</f>
        <v>646.4803788918</v>
      </c>
      <c r="O148">
        <f>SUMIFS(SA2_ERP!$K:$K,SA2_ERP!$E:$E,$A148,SA2_ERP!$J:$J,O$1)*$F148</f>
        <v>658.66170500819999</v>
      </c>
      <c r="P148">
        <f>SUMIFS(SA2_ERP!$K:$K,SA2_ERP!$E:$E,$A148,SA2_ERP!$J:$J,P$1)*$F148</f>
        <v>681.28416779579993</v>
      </c>
      <c r="Q148">
        <f>SUMIFS(SA2_ERP!$K:$K,SA2_ERP!$E:$E,$A148,SA2_ERP!$J:$J,Q$1)*$F148</f>
        <v>699.55615697040002</v>
      </c>
      <c r="R148">
        <f>SUMIFS(SA2_ERP!$K:$K,SA2_ERP!$E:$E,$A148,SA2_ERP!$J:$J,R$1)*$F148</f>
        <v>710.8673883642</v>
      </c>
      <c r="S148">
        <f>SUMIFS(SA2_ERP!$K:$K,SA2_ERP!$E:$E,$A148,SA2_ERP!$J:$J,S$1)*$F148</f>
        <v>726.52909337099993</v>
      </c>
      <c r="T148">
        <f>SUMIFS(SA2_ERP!$K:$K,SA2_ERP!$E:$E,$A148,SA2_ERP!$J:$J,T$1)*$F148</f>
        <v>703.03653586079997</v>
      </c>
      <c r="U148">
        <f>SUMIFS(SA2_ERP!$K:$K,SA2_ERP!$E:$E,$A148,SA2_ERP!$J:$J,U$1)*$F148</f>
        <v>669.97293640199996</v>
      </c>
      <c r="V148">
        <f>SUMIFS(SA2_ERP!$K:$K,SA2_ERP!$E:$E,$A148,SA2_ERP!$J:$J,V$1)*$F148</f>
        <v>636.90933694319995</v>
      </c>
      <c r="W148">
        <f>SUMIFS(SA2_ERP!$K:$K,SA2_ERP!$E:$E,$A148,SA2_ERP!$J:$J,W$1)*$F148</f>
        <v>629.94857916239994</v>
      </c>
      <c r="X148">
        <f>SUMIFS(SA2_ERP!$K:$K,SA2_ERP!$E:$E,$A148,SA2_ERP!$J:$J,X$1)*$F148</f>
        <v>646.4803788918</v>
      </c>
      <c r="Y148">
        <f>SUMIFS(SA2_ERP!$K:$K,SA2_ERP!$E:$E,$A148,SA2_ERP!$J:$J,Y$1)*$F148</f>
        <v>617.76725304599995</v>
      </c>
      <c r="Z148">
        <f>SUMIFS(SA2_ERP!$K:$K,SA2_ERP!$E:$E,$A148,SA2_ERP!$J:$J,Z$1)*$F148</f>
        <v>619.50744249119998</v>
      </c>
    </row>
    <row r="149" spans="1:26" x14ac:dyDescent="0.25">
      <c r="A149" t="s">
        <v>508</v>
      </c>
      <c r="B149" t="s">
        <v>509</v>
      </c>
      <c r="C149" t="s">
        <v>510</v>
      </c>
      <c r="D149" t="s">
        <v>170</v>
      </c>
      <c r="E149" t="s">
        <v>44</v>
      </c>
      <c r="F149">
        <v>1</v>
      </c>
      <c r="G149">
        <v>100</v>
      </c>
      <c r="I149">
        <f>SUMIFS(SA2_ERP!$K:$K,SA2_ERP!$E:$E,$A149,SA2_ERP!$J:$J,I$1)*$F149</f>
        <v>1726</v>
      </c>
      <c r="J149">
        <f>SUMIFS(SA2_ERP!$K:$K,SA2_ERP!$E:$E,$A149,SA2_ERP!$J:$J,J$1)*$F149</f>
        <v>1730</v>
      </c>
      <c r="K149">
        <f>SUMIFS(SA2_ERP!$K:$K,SA2_ERP!$E:$E,$A149,SA2_ERP!$J:$J,K$1)*$F149</f>
        <v>1742</v>
      </c>
      <c r="L149">
        <f>SUMIFS(SA2_ERP!$K:$K,SA2_ERP!$E:$E,$A149,SA2_ERP!$J:$J,L$1)*$F149</f>
        <v>1803</v>
      </c>
      <c r="M149">
        <f>SUMIFS(SA2_ERP!$K:$K,SA2_ERP!$E:$E,$A149,SA2_ERP!$J:$J,M$1)*$F149</f>
        <v>1871</v>
      </c>
      <c r="N149">
        <f>SUMIFS(SA2_ERP!$K:$K,SA2_ERP!$E:$E,$A149,SA2_ERP!$J:$J,N$1)*$F149</f>
        <v>1916</v>
      </c>
      <c r="O149">
        <f>SUMIFS(SA2_ERP!$K:$K,SA2_ERP!$E:$E,$A149,SA2_ERP!$J:$J,O$1)*$F149</f>
        <v>1971</v>
      </c>
      <c r="P149">
        <f>SUMIFS(SA2_ERP!$K:$K,SA2_ERP!$E:$E,$A149,SA2_ERP!$J:$J,P$1)*$F149</f>
        <v>2026</v>
      </c>
      <c r="Q149">
        <f>SUMIFS(SA2_ERP!$K:$K,SA2_ERP!$E:$E,$A149,SA2_ERP!$J:$J,Q$1)*$F149</f>
        <v>2110</v>
      </c>
      <c r="R149">
        <f>SUMIFS(SA2_ERP!$K:$K,SA2_ERP!$E:$E,$A149,SA2_ERP!$J:$J,R$1)*$F149</f>
        <v>2201</v>
      </c>
      <c r="S149">
        <f>SUMIFS(SA2_ERP!$K:$K,SA2_ERP!$E:$E,$A149,SA2_ERP!$J:$J,S$1)*$F149</f>
        <v>2279</v>
      </c>
      <c r="T149">
        <f>SUMIFS(SA2_ERP!$K:$K,SA2_ERP!$E:$E,$A149,SA2_ERP!$J:$J,T$1)*$F149</f>
        <v>2393</v>
      </c>
      <c r="U149">
        <f>SUMIFS(SA2_ERP!$K:$K,SA2_ERP!$E:$E,$A149,SA2_ERP!$J:$J,U$1)*$F149</f>
        <v>2498</v>
      </c>
      <c r="V149">
        <f>SUMIFS(SA2_ERP!$K:$K,SA2_ERP!$E:$E,$A149,SA2_ERP!$J:$J,V$1)*$F149</f>
        <v>2562</v>
      </c>
      <c r="W149">
        <f>SUMIFS(SA2_ERP!$K:$K,SA2_ERP!$E:$E,$A149,SA2_ERP!$J:$J,W$1)*$F149</f>
        <v>2735</v>
      </c>
      <c r="X149">
        <f>SUMIFS(SA2_ERP!$K:$K,SA2_ERP!$E:$E,$A149,SA2_ERP!$J:$J,X$1)*$F149</f>
        <v>3074</v>
      </c>
      <c r="Y149">
        <f>SUMIFS(SA2_ERP!$K:$K,SA2_ERP!$E:$E,$A149,SA2_ERP!$J:$J,Y$1)*$F149</f>
        <v>3185</v>
      </c>
      <c r="Z149">
        <f>SUMIFS(SA2_ERP!$K:$K,SA2_ERP!$E:$E,$A149,SA2_ERP!$J:$J,Z$1)*$F149</f>
        <v>3376</v>
      </c>
    </row>
    <row r="150" spans="1:26" x14ac:dyDescent="0.25">
      <c r="A150" t="s">
        <v>511</v>
      </c>
      <c r="B150" t="s">
        <v>512</v>
      </c>
      <c r="C150" t="s">
        <v>513</v>
      </c>
      <c r="D150" t="s">
        <v>170</v>
      </c>
      <c r="E150" t="s">
        <v>44</v>
      </c>
      <c r="F150">
        <v>1</v>
      </c>
      <c r="G150">
        <v>100</v>
      </c>
      <c r="I150">
        <f>SUMIFS(SA2_ERP!$K:$K,SA2_ERP!$E:$E,$A150,SA2_ERP!$J:$J,I$1)*$F150</f>
        <v>2126</v>
      </c>
      <c r="J150">
        <f>SUMIFS(SA2_ERP!$K:$K,SA2_ERP!$E:$E,$A150,SA2_ERP!$J:$J,J$1)*$F150</f>
        <v>2138</v>
      </c>
      <c r="K150">
        <f>SUMIFS(SA2_ERP!$K:$K,SA2_ERP!$E:$E,$A150,SA2_ERP!$J:$J,K$1)*$F150</f>
        <v>2224</v>
      </c>
      <c r="L150">
        <f>SUMIFS(SA2_ERP!$K:$K,SA2_ERP!$E:$E,$A150,SA2_ERP!$J:$J,L$1)*$F150</f>
        <v>2400</v>
      </c>
      <c r="M150">
        <f>SUMIFS(SA2_ERP!$K:$K,SA2_ERP!$E:$E,$A150,SA2_ERP!$J:$J,M$1)*$F150</f>
        <v>2497</v>
      </c>
      <c r="N150">
        <f>SUMIFS(SA2_ERP!$K:$K,SA2_ERP!$E:$E,$A150,SA2_ERP!$J:$J,N$1)*$F150</f>
        <v>2577</v>
      </c>
      <c r="O150">
        <f>SUMIFS(SA2_ERP!$K:$K,SA2_ERP!$E:$E,$A150,SA2_ERP!$J:$J,O$1)*$F150</f>
        <v>2820</v>
      </c>
      <c r="P150">
        <f>SUMIFS(SA2_ERP!$K:$K,SA2_ERP!$E:$E,$A150,SA2_ERP!$J:$J,P$1)*$F150</f>
        <v>3193</v>
      </c>
      <c r="Q150">
        <f>SUMIFS(SA2_ERP!$K:$K,SA2_ERP!$E:$E,$A150,SA2_ERP!$J:$J,Q$1)*$F150</f>
        <v>3652</v>
      </c>
      <c r="R150">
        <f>SUMIFS(SA2_ERP!$K:$K,SA2_ERP!$E:$E,$A150,SA2_ERP!$J:$J,R$1)*$F150</f>
        <v>4124</v>
      </c>
      <c r="S150">
        <f>SUMIFS(SA2_ERP!$K:$K,SA2_ERP!$E:$E,$A150,SA2_ERP!$J:$J,S$1)*$F150</f>
        <v>4587</v>
      </c>
      <c r="T150">
        <f>SUMIFS(SA2_ERP!$K:$K,SA2_ERP!$E:$E,$A150,SA2_ERP!$J:$J,T$1)*$F150</f>
        <v>5304</v>
      </c>
      <c r="U150">
        <f>SUMIFS(SA2_ERP!$K:$K,SA2_ERP!$E:$E,$A150,SA2_ERP!$J:$J,U$1)*$F150</f>
        <v>5914</v>
      </c>
      <c r="V150">
        <f>SUMIFS(SA2_ERP!$K:$K,SA2_ERP!$E:$E,$A150,SA2_ERP!$J:$J,V$1)*$F150</f>
        <v>6364</v>
      </c>
      <c r="W150">
        <f>SUMIFS(SA2_ERP!$K:$K,SA2_ERP!$E:$E,$A150,SA2_ERP!$J:$J,W$1)*$F150</f>
        <v>7362</v>
      </c>
      <c r="X150">
        <f>SUMIFS(SA2_ERP!$K:$K,SA2_ERP!$E:$E,$A150,SA2_ERP!$J:$J,X$1)*$F150</f>
        <v>9095</v>
      </c>
      <c r="Y150">
        <f>SUMIFS(SA2_ERP!$K:$K,SA2_ERP!$E:$E,$A150,SA2_ERP!$J:$J,Y$1)*$F150</f>
        <v>9841</v>
      </c>
      <c r="Z150">
        <f>SUMIFS(SA2_ERP!$K:$K,SA2_ERP!$E:$E,$A150,SA2_ERP!$J:$J,Z$1)*$F150</f>
        <v>10399</v>
      </c>
    </row>
    <row r="151" spans="1:26" x14ac:dyDescent="0.25">
      <c r="A151" t="s">
        <v>514</v>
      </c>
      <c r="B151" t="s">
        <v>515</v>
      </c>
      <c r="C151" t="s">
        <v>516</v>
      </c>
      <c r="D151" t="s">
        <v>9</v>
      </c>
      <c r="E151" t="s">
        <v>9</v>
      </c>
      <c r="F151">
        <v>1</v>
      </c>
      <c r="G151">
        <v>100</v>
      </c>
      <c r="I151">
        <f>SUMIFS(SA2_ERP!$K:$K,SA2_ERP!$E:$E,$A151,SA2_ERP!$J:$J,I$1)*$F151</f>
        <v>15621</v>
      </c>
      <c r="J151">
        <f>SUMIFS(SA2_ERP!$K:$K,SA2_ERP!$E:$E,$A151,SA2_ERP!$J:$J,J$1)*$F151</f>
        <v>15535</v>
      </c>
      <c r="K151">
        <f>SUMIFS(SA2_ERP!$K:$K,SA2_ERP!$E:$E,$A151,SA2_ERP!$J:$J,K$1)*$F151</f>
        <v>15494</v>
      </c>
      <c r="L151">
        <f>SUMIFS(SA2_ERP!$K:$K,SA2_ERP!$E:$E,$A151,SA2_ERP!$J:$J,L$1)*$F151</f>
        <v>15387</v>
      </c>
      <c r="M151">
        <f>SUMIFS(SA2_ERP!$K:$K,SA2_ERP!$E:$E,$A151,SA2_ERP!$J:$J,M$1)*$F151</f>
        <v>15299</v>
      </c>
      <c r="N151">
        <f>SUMIFS(SA2_ERP!$K:$K,SA2_ERP!$E:$E,$A151,SA2_ERP!$J:$J,N$1)*$F151</f>
        <v>15265</v>
      </c>
      <c r="O151">
        <f>SUMIFS(SA2_ERP!$K:$K,SA2_ERP!$E:$E,$A151,SA2_ERP!$J:$J,O$1)*$F151</f>
        <v>15352</v>
      </c>
      <c r="P151">
        <f>SUMIFS(SA2_ERP!$K:$K,SA2_ERP!$E:$E,$A151,SA2_ERP!$J:$J,P$1)*$F151</f>
        <v>15649</v>
      </c>
      <c r="Q151">
        <f>SUMIFS(SA2_ERP!$K:$K,SA2_ERP!$E:$E,$A151,SA2_ERP!$J:$J,Q$1)*$F151</f>
        <v>15869</v>
      </c>
      <c r="R151">
        <f>SUMIFS(SA2_ERP!$K:$K,SA2_ERP!$E:$E,$A151,SA2_ERP!$J:$J,R$1)*$F151</f>
        <v>16238</v>
      </c>
      <c r="S151">
        <f>SUMIFS(SA2_ERP!$K:$K,SA2_ERP!$E:$E,$A151,SA2_ERP!$J:$J,S$1)*$F151</f>
        <v>16955</v>
      </c>
      <c r="T151">
        <f>SUMIFS(SA2_ERP!$K:$K,SA2_ERP!$E:$E,$A151,SA2_ERP!$J:$J,T$1)*$F151</f>
        <v>17970</v>
      </c>
      <c r="U151">
        <f>SUMIFS(SA2_ERP!$K:$K,SA2_ERP!$E:$E,$A151,SA2_ERP!$J:$J,U$1)*$F151</f>
        <v>18809</v>
      </c>
      <c r="V151">
        <f>SUMIFS(SA2_ERP!$K:$K,SA2_ERP!$E:$E,$A151,SA2_ERP!$J:$J,V$1)*$F151</f>
        <v>19132</v>
      </c>
      <c r="W151">
        <f>SUMIFS(SA2_ERP!$K:$K,SA2_ERP!$E:$E,$A151,SA2_ERP!$J:$J,W$1)*$F151</f>
        <v>19407</v>
      </c>
      <c r="X151">
        <f>SUMIFS(SA2_ERP!$K:$K,SA2_ERP!$E:$E,$A151,SA2_ERP!$J:$J,X$1)*$F151</f>
        <v>19565</v>
      </c>
      <c r="Y151">
        <f>SUMIFS(SA2_ERP!$K:$K,SA2_ERP!$E:$E,$A151,SA2_ERP!$J:$J,Y$1)*$F151</f>
        <v>19929</v>
      </c>
      <c r="Z151">
        <f>SUMIFS(SA2_ERP!$K:$K,SA2_ERP!$E:$E,$A151,SA2_ERP!$J:$J,Z$1)*$F151</f>
        <v>20651</v>
      </c>
    </row>
    <row r="152" spans="1:26" x14ac:dyDescent="0.25">
      <c r="A152" t="s">
        <v>517</v>
      </c>
      <c r="B152" t="s">
        <v>518</v>
      </c>
      <c r="C152" t="s">
        <v>519</v>
      </c>
      <c r="D152" t="s">
        <v>9</v>
      </c>
      <c r="E152" t="s">
        <v>9</v>
      </c>
      <c r="F152">
        <v>1</v>
      </c>
      <c r="G152">
        <v>100</v>
      </c>
      <c r="I152">
        <f>SUMIFS(SA2_ERP!$K:$K,SA2_ERP!$E:$E,$A152,SA2_ERP!$J:$J,I$1)*$F152</f>
        <v>0</v>
      </c>
      <c r="J152">
        <f>SUMIFS(SA2_ERP!$K:$K,SA2_ERP!$E:$E,$A152,SA2_ERP!$J:$J,J$1)*$F152</f>
        <v>0</v>
      </c>
      <c r="K152">
        <f>SUMIFS(SA2_ERP!$K:$K,SA2_ERP!$E:$E,$A152,SA2_ERP!$J:$J,K$1)*$F152</f>
        <v>0</v>
      </c>
      <c r="L152">
        <f>SUMIFS(SA2_ERP!$K:$K,SA2_ERP!$E:$E,$A152,SA2_ERP!$J:$J,L$1)*$F152</f>
        <v>0</v>
      </c>
      <c r="M152">
        <f>SUMIFS(SA2_ERP!$K:$K,SA2_ERP!$E:$E,$A152,SA2_ERP!$J:$J,M$1)*$F152</f>
        <v>0</v>
      </c>
      <c r="N152">
        <f>SUMIFS(SA2_ERP!$K:$K,SA2_ERP!$E:$E,$A152,SA2_ERP!$J:$J,N$1)*$F152</f>
        <v>0</v>
      </c>
      <c r="O152">
        <f>SUMIFS(SA2_ERP!$K:$K,SA2_ERP!$E:$E,$A152,SA2_ERP!$J:$J,O$1)*$F152</f>
        <v>0</v>
      </c>
      <c r="P152">
        <f>SUMIFS(SA2_ERP!$K:$K,SA2_ERP!$E:$E,$A152,SA2_ERP!$J:$J,P$1)*$F152</f>
        <v>0</v>
      </c>
      <c r="Q152">
        <f>SUMIFS(SA2_ERP!$K:$K,SA2_ERP!$E:$E,$A152,SA2_ERP!$J:$J,Q$1)*$F152</f>
        <v>0</v>
      </c>
      <c r="R152">
        <f>SUMIFS(SA2_ERP!$K:$K,SA2_ERP!$E:$E,$A152,SA2_ERP!$J:$J,R$1)*$F152</f>
        <v>0</v>
      </c>
      <c r="S152">
        <f>SUMIFS(SA2_ERP!$K:$K,SA2_ERP!$E:$E,$A152,SA2_ERP!$J:$J,S$1)*$F152</f>
        <v>0</v>
      </c>
      <c r="T152">
        <f>SUMIFS(SA2_ERP!$K:$K,SA2_ERP!$E:$E,$A152,SA2_ERP!$J:$J,T$1)*$F152</f>
        <v>3</v>
      </c>
      <c r="U152">
        <f>SUMIFS(SA2_ERP!$K:$K,SA2_ERP!$E:$E,$A152,SA2_ERP!$J:$J,U$1)*$F152</f>
        <v>6</v>
      </c>
      <c r="V152">
        <f>SUMIFS(SA2_ERP!$K:$K,SA2_ERP!$E:$E,$A152,SA2_ERP!$J:$J,V$1)*$F152</f>
        <v>8</v>
      </c>
      <c r="W152">
        <f>SUMIFS(SA2_ERP!$K:$K,SA2_ERP!$E:$E,$A152,SA2_ERP!$J:$J,W$1)*$F152</f>
        <v>11</v>
      </c>
      <c r="X152">
        <f>SUMIFS(SA2_ERP!$K:$K,SA2_ERP!$E:$E,$A152,SA2_ERP!$J:$J,X$1)*$F152</f>
        <v>14</v>
      </c>
      <c r="Y152">
        <f>SUMIFS(SA2_ERP!$K:$K,SA2_ERP!$E:$E,$A152,SA2_ERP!$J:$J,Y$1)*$F152</f>
        <v>14</v>
      </c>
      <c r="Z152">
        <f>SUMIFS(SA2_ERP!$K:$K,SA2_ERP!$E:$E,$A152,SA2_ERP!$J:$J,Z$1)*$F152</f>
        <v>14</v>
      </c>
    </row>
    <row r="153" spans="1:26" x14ac:dyDescent="0.25">
      <c r="A153" t="s">
        <v>520</v>
      </c>
      <c r="B153" t="s">
        <v>521</v>
      </c>
      <c r="C153" t="s">
        <v>522</v>
      </c>
      <c r="D153" t="s">
        <v>9</v>
      </c>
      <c r="E153" t="s">
        <v>9</v>
      </c>
      <c r="F153">
        <v>0.79761042719999997</v>
      </c>
      <c r="G153">
        <v>79.761042720000006</v>
      </c>
      <c r="I153">
        <f>SUMIFS(SA2_ERP!$K:$K,SA2_ERP!$E:$E,$A153,SA2_ERP!$J:$J,I$1)*$F153</f>
        <v>4461.8327297568003</v>
      </c>
      <c r="J153">
        <f>SUMIFS(SA2_ERP!$K:$K,SA2_ERP!$E:$E,$A153,SA2_ERP!$J:$J,J$1)*$F153</f>
        <v>4393.2382330175997</v>
      </c>
      <c r="K153">
        <f>SUMIFS(SA2_ERP!$K:$K,SA2_ERP!$E:$E,$A153,SA2_ERP!$J:$J,K$1)*$F153</f>
        <v>4319.8580737151997</v>
      </c>
      <c r="L153">
        <f>SUMIFS(SA2_ERP!$K:$K,SA2_ERP!$E:$E,$A153,SA2_ERP!$J:$J,L$1)*$F153</f>
        <v>4280.7751627824</v>
      </c>
      <c r="M153">
        <f>SUMIFS(SA2_ERP!$K:$K,SA2_ERP!$E:$E,$A153,SA2_ERP!$J:$J,M$1)*$F153</f>
        <v>4211.3830556160001</v>
      </c>
      <c r="N153">
        <f>SUMIFS(SA2_ERP!$K:$K,SA2_ERP!$E:$E,$A153,SA2_ERP!$J:$J,N$1)*$F153</f>
        <v>4161.9312091295997</v>
      </c>
      <c r="O153">
        <f>SUMIFS(SA2_ERP!$K:$K,SA2_ERP!$E:$E,$A153,SA2_ERP!$J:$J,O$1)*$F153</f>
        <v>4153.9551048575995</v>
      </c>
      <c r="P153">
        <f>SUMIFS(SA2_ERP!$K:$K,SA2_ERP!$E:$E,$A153,SA2_ERP!$J:$J,P$1)*$F153</f>
        <v>4183.4666906639995</v>
      </c>
      <c r="Q153">
        <f>SUMIFS(SA2_ERP!$K:$K,SA2_ERP!$E:$E,$A153,SA2_ERP!$J:$J,Q$1)*$F153</f>
        <v>4216.9663286063997</v>
      </c>
      <c r="R153">
        <f>SUMIFS(SA2_ERP!$K:$K,SA2_ERP!$E:$E,$A153,SA2_ERP!$J:$J,R$1)*$F153</f>
        <v>4279.9775523551998</v>
      </c>
      <c r="S153">
        <f>SUMIFS(SA2_ERP!$K:$K,SA2_ERP!$E:$E,$A153,SA2_ERP!$J:$J,S$1)*$F153</f>
        <v>4395.6310642992003</v>
      </c>
      <c r="T153">
        <f>SUMIFS(SA2_ERP!$K:$K,SA2_ERP!$E:$E,$A153,SA2_ERP!$J:$J,T$1)*$F153</f>
        <v>4457.0470671936</v>
      </c>
      <c r="U153">
        <f>SUMIFS(SA2_ERP!$K:$K,SA2_ERP!$E:$E,$A153,SA2_ERP!$J:$J,U$1)*$F153</f>
        <v>4505.7013032528002</v>
      </c>
      <c r="V153">
        <f>SUMIFS(SA2_ERP!$K:$K,SA2_ERP!$E:$E,$A153,SA2_ERP!$J:$J,V$1)*$F153</f>
        <v>4532.0224473503995</v>
      </c>
      <c r="W153">
        <f>SUMIFS(SA2_ERP!$K:$K,SA2_ERP!$E:$E,$A153,SA2_ERP!$J:$J,W$1)*$F153</f>
        <v>4540.7961620495998</v>
      </c>
      <c r="X153">
        <f>SUMIFS(SA2_ERP!$K:$K,SA2_ERP!$E:$E,$A153,SA2_ERP!$J:$J,X$1)*$F153</f>
        <v>4535.2128890592003</v>
      </c>
      <c r="Y153">
        <f>SUMIFS(SA2_ERP!$K:$K,SA2_ERP!$E:$E,$A153,SA2_ERP!$J:$J,Y$1)*$F153</f>
        <v>4492.1419259903996</v>
      </c>
      <c r="Z153">
        <f>SUMIFS(SA2_ERP!$K:$K,SA2_ERP!$E:$E,$A153,SA2_ERP!$J:$J,Z$1)*$F153</f>
        <v>4429.9283126687997</v>
      </c>
    </row>
    <row r="154" spans="1:26" x14ac:dyDescent="0.25">
      <c r="A154" t="s">
        <v>520</v>
      </c>
      <c r="B154" t="s">
        <v>521</v>
      </c>
      <c r="C154" t="s">
        <v>522</v>
      </c>
      <c r="D154" t="s">
        <v>75</v>
      </c>
      <c r="E154" t="s">
        <v>9</v>
      </c>
      <c r="F154">
        <v>0.2023895728</v>
      </c>
      <c r="G154">
        <v>20.238957280000001</v>
      </c>
      <c r="I154">
        <f>SUMIFS(SA2_ERP!$K:$K,SA2_ERP!$E:$E,$A154,SA2_ERP!$J:$J,I$1)*$F154</f>
        <v>1132.1672702431999</v>
      </c>
      <c r="J154">
        <f>SUMIFS(SA2_ERP!$K:$K,SA2_ERP!$E:$E,$A154,SA2_ERP!$J:$J,J$1)*$F154</f>
        <v>1114.7617669824001</v>
      </c>
      <c r="K154">
        <f>SUMIFS(SA2_ERP!$K:$K,SA2_ERP!$E:$E,$A154,SA2_ERP!$J:$J,K$1)*$F154</f>
        <v>1096.1419262848001</v>
      </c>
      <c r="L154">
        <f>SUMIFS(SA2_ERP!$K:$K,SA2_ERP!$E:$E,$A154,SA2_ERP!$J:$J,L$1)*$F154</f>
        <v>1086.2248372176</v>
      </c>
      <c r="M154">
        <f>SUMIFS(SA2_ERP!$K:$K,SA2_ERP!$E:$E,$A154,SA2_ERP!$J:$J,M$1)*$F154</f>
        <v>1068.6169443839999</v>
      </c>
      <c r="N154">
        <f>SUMIFS(SA2_ERP!$K:$K,SA2_ERP!$E:$E,$A154,SA2_ERP!$J:$J,N$1)*$F154</f>
        <v>1056.0687908704001</v>
      </c>
      <c r="O154">
        <f>SUMIFS(SA2_ERP!$K:$K,SA2_ERP!$E:$E,$A154,SA2_ERP!$J:$J,O$1)*$F154</f>
        <v>1054.0448951424</v>
      </c>
      <c r="P154">
        <f>SUMIFS(SA2_ERP!$K:$K,SA2_ERP!$E:$E,$A154,SA2_ERP!$J:$J,P$1)*$F154</f>
        <v>1061.533309336</v>
      </c>
      <c r="Q154">
        <f>SUMIFS(SA2_ERP!$K:$K,SA2_ERP!$E:$E,$A154,SA2_ERP!$J:$J,Q$1)*$F154</f>
        <v>1070.0336713936001</v>
      </c>
      <c r="R154">
        <f>SUMIFS(SA2_ERP!$K:$K,SA2_ERP!$E:$E,$A154,SA2_ERP!$J:$J,R$1)*$F154</f>
        <v>1086.0224476448</v>
      </c>
      <c r="S154">
        <f>SUMIFS(SA2_ERP!$K:$K,SA2_ERP!$E:$E,$A154,SA2_ERP!$J:$J,S$1)*$F154</f>
        <v>1115.3689357008</v>
      </c>
      <c r="T154">
        <f>SUMIFS(SA2_ERP!$K:$K,SA2_ERP!$E:$E,$A154,SA2_ERP!$J:$J,T$1)*$F154</f>
        <v>1130.9529328064</v>
      </c>
      <c r="U154">
        <f>SUMIFS(SA2_ERP!$K:$K,SA2_ERP!$E:$E,$A154,SA2_ERP!$J:$J,U$1)*$F154</f>
        <v>1143.2986967472</v>
      </c>
      <c r="V154">
        <f>SUMIFS(SA2_ERP!$K:$K,SA2_ERP!$E:$E,$A154,SA2_ERP!$J:$J,V$1)*$F154</f>
        <v>1149.9775526496001</v>
      </c>
      <c r="W154">
        <f>SUMIFS(SA2_ERP!$K:$K,SA2_ERP!$E:$E,$A154,SA2_ERP!$J:$J,W$1)*$F154</f>
        <v>1152.2038379503999</v>
      </c>
      <c r="X154">
        <f>SUMIFS(SA2_ERP!$K:$K,SA2_ERP!$E:$E,$A154,SA2_ERP!$J:$J,X$1)*$F154</f>
        <v>1150.7871109407999</v>
      </c>
      <c r="Y154">
        <f>SUMIFS(SA2_ERP!$K:$K,SA2_ERP!$E:$E,$A154,SA2_ERP!$J:$J,Y$1)*$F154</f>
        <v>1139.8580740095999</v>
      </c>
      <c r="Z154">
        <f>SUMIFS(SA2_ERP!$K:$K,SA2_ERP!$E:$E,$A154,SA2_ERP!$J:$J,Z$1)*$F154</f>
        <v>1124.0716873312001</v>
      </c>
    </row>
    <row r="155" spans="1:26" x14ac:dyDescent="0.25">
      <c r="A155" t="s">
        <v>523</v>
      </c>
      <c r="B155" t="s">
        <v>524</v>
      </c>
      <c r="C155" t="s">
        <v>525</v>
      </c>
      <c r="D155" t="s">
        <v>40</v>
      </c>
      <c r="E155" t="s">
        <v>9</v>
      </c>
      <c r="F155">
        <v>1</v>
      </c>
      <c r="G155">
        <v>100</v>
      </c>
      <c r="I155">
        <f>SUMIFS(SA2_ERP!$K:$K,SA2_ERP!$E:$E,$A155,SA2_ERP!$J:$J,I$1)*$F155</f>
        <v>1343</v>
      </c>
      <c r="J155">
        <f>SUMIFS(SA2_ERP!$K:$K,SA2_ERP!$E:$E,$A155,SA2_ERP!$J:$J,J$1)*$F155</f>
        <v>1313</v>
      </c>
      <c r="K155">
        <f>SUMIFS(SA2_ERP!$K:$K,SA2_ERP!$E:$E,$A155,SA2_ERP!$J:$J,K$1)*$F155</f>
        <v>1291</v>
      </c>
      <c r="L155">
        <f>SUMIFS(SA2_ERP!$K:$K,SA2_ERP!$E:$E,$A155,SA2_ERP!$J:$J,L$1)*$F155</f>
        <v>1311</v>
      </c>
      <c r="M155">
        <f>SUMIFS(SA2_ERP!$K:$K,SA2_ERP!$E:$E,$A155,SA2_ERP!$J:$J,M$1)*$F155</f>
        <v>1269</v>
      </c>
      <c r="N155">
        <f>SUMIFS(SA2_ERP!$K:$K,SA2_ERP!$E:$E,$A155,SA2_ERP!$J:$J,N$1)*$F155</f>
        <v>1276</v>
      </c>
      <c r="O155">
        <f>SUMIFS(SA2_ERP!$K:$K,SA2_ERP!$E:$E,$A155,SA2_ERP!$J:$J,O$1)*$F155</f>
        <v>1763</v>
      </c>
      <c r="P155">
        <f>SUMIFS(SA2_ERP!$K:$K,SA2_ERP!$E:$E,$A155,SA2_ERP!$J:$J,P$1)*$F155</f>
        <v>2445</v>
      </c>
      <c r="Q155">
        <f>SUMIFS(SA2_ERP!$K:$K,SA2_ERP!$E:$E,$A155,SA2_ERP!$J:$J,Q$1)*$F155</f>
        <v>3970</v>
      </c>
      <c r="R155">
        <f>SUMIFS(SA2_ERP!$K:$K,SA2_ERP!$E:$E,$A155,SA2_ERP!$J:$J,R$1)*$F155</f>
        <v>6122</v>
      </c>
      <c r="S155">
        <f>SUMIFS(SA2_ERP!$K:$K,SA2_ERP!$E:$E,$A155,SA2_ERP!$J:$J,S$1)*$F155</f>
        <v>7743</v>
      </c>
      <c r="T155">
        <f>SUMIFS(SA2_ERP!$K:$K,SA2_ERP!$E:$E,$A155,SA2_ERP!$J:$J,T$1)*$F155</f>
        <v>9649</v>
      </c>
      <c r="U155">
        <f>SUMIFS(SA2_ERP!$K:$K,SA2_ERP!$E:$E,$A155,SA2_ERP!$J:$J,U$1)*$F155</f>
        <v>11760</v>
      </c>
      <c r="V155">
        <f>SUMIFS(SA2_ERP!$K:$K,SA2_ERP!$E:$E,$A155,SA2_ERP!$J:$J,V$1)*$F155</f>
        <v>14063</v>
      </c>
      <c r="W155">
        <f>SUMIFS(SA2_ERP!$K:$K,SA2_ERP!$E:$E,$A155,SA2_ERP!$J:$J,W$1)*$F155</f>
        <v>16973</v>
      </c>
      <c r="X155">
        <f>SUMIFS(SA2_ERP!$K:$K,SA2_ERP!$E:$E,$A155,SA2_ERP!$J:$J,X$1)*$F155</f>
        <v>20034</v>
      </c>
      <c r="Y155">
        <f>SUMIFS(SA2_ERP!$K:$K,SA2_ERP!$E:$E,$A155,SA2_ERP!$J:$J,Y$1)*$F155</f>
        <v>22182</v>
      </c>
      <c r="Z155">
        <f>SUMIFS(SA2_ERP!$K:$K,SA2_ERP!$E:$E,$A155,SA2_ERP!$J:$J,Z$1)*$F155</f>
        <v>24297</v>
      </c>
    </row>
    <row r="156" spans="1:26" x14ac:dyDescent="0.25">
      <c r="A156" t="s">
        <v>526</v>
      </c>
      <c r="B156" t="s">
        <v>527</v>
      </c>
      <c r="C156" t="s">
        <v>528</v>
      </c>
      <c r="D156" t="s">
        <v>9</v>
      </c>
      <c r="E156" t="s">
        <v>9</v>
      </c>
      <c r="F156">
        <v>1</v>
      </c>
      <c r="G156">
        <v>100</v>
      </c>
      <c r="I156">
        <f>SUMIFS(SA2_ERP!$K:$K,SA2_ERP!$E:$E,$A156,SA2_ERP!$J:$J,I$1)*$F156</f>
        <v>10025</v>
      </c>
      <c r="J156">
        <f>SUMIFS(SA2_ERP!$K:$K,SA2_ERP!$E:$E,$A156,SA2_ERP!$J:$J,J$1)*$F156</f>
        <v>9984</v>
      </c>
      <c r="K156">
        <f>SUMIFS(SA2_ERP!$K:$K,SA2_ERP!$E:$E,$A156,SA2_ERP!$J:$J,K$1)*$F156</f>
        <v>9947</v>
      </c>
      <c r="L156">
        <f>SUMIFS(SA2_ERP!$K:$K,SA2_ERP!$E:$E,$A156,SA2_ERP!$J:$J,L$1)*$F156</f>
        <v>9939</v>
      </c>
      <c r="M156">
        <f>SUMIFS(SA2_ERP!$K:$K,SA2_ERP!$E:$E,$A156,SA2_ERP!$J:$J,M$1)*$F156</f>
        <v>9855</v>
      </c>
      <c r="N156">
        <f>SUMIFS(SA2_ERP!$K:$K,SA2_ERP!$E:$E,$A156,SA2_ERP!$J:$J,N$1)*$F156</f>
        <v>9803</v>
      </c>
      <c r="O156">
        <f>SUMIFS(SA2_ERP!$K:$K,SA2_ERP!$E:$E,$A156,SA2_ERP!$J:$J,O$1)*$F156</f>
        <v>9819</v>
      </c>
      <c r="P156">
        <f>SUMIFS(SA2_ERP!$K:$K,SA2_ERP!$E:$E,$A156,SA2_ERP!$J:$J,P$1)*$F156</f>
        <v>9949</v>
      </c>
      <c r="Q156">
        <f>SUMIFS(SA2_ERP!$K:$K,SA2_ERP!$E:$E,$A156,SA2_ERP!$J:$J,Q$1)*$F156</f>
        <v>10094</v>
      </c>
      <c r="R156">
        <f>SUMIFS(SA2_ERP!$K:$K,SA2_ERP!$E:$E,$A156,SA2_ERP!$J:$J,R$1)*$F156</f>
        <v>10307</v>
      </c>
      <c r="S156">
        <f>SUMIFS(SA2_ERP!$K:$K,SA2_ERP!$E:$E,$A156,SA2_ERP!$J:$J,S$1)*$F156</f>
        <v>10643</v>
      </c>
      <c r="T156">
        <f>SUMIFS(SA2_ERP!$K:$K,SA2_ERP!$E:$E,$A156,SA2_ERP!$J:$J,T$1)*$F156</f>
        <v>10738</v>
      </c>
      <c r="U156">
        <f>SUMIFS(SA2_ERP!$K:$K,SA2_ERP!$E:$E,$A156,SA2_ERP!$J:$J,U$1)*$F156</f>
        <v>10813</v>
      </c>
      <c r="V156">
        <f>SUMIFS(SA2_ERP!$K:$K,SA2_ERP!$E:$E,$A156,SA2_ERP!$J:$J,V$1)*$F156</f>
        <v>10828</v>
      </c>
      <c r="W156">
        <f>SUMIFS(SA2_ERP!$K:$K,SA2_ERP!$E:$E,$A156,SA2_ERP!$J:$J,W$1)*$F156</f>
        <v>10808</v>
      </c>
      <c r="X156">
        <f>SUMIFS(SA2_ERP!$K:$K,SA2_ERP!$E:$E,$A156,SA2_ERP!$J:$J,X$1)*$F156</f>
        <v>10742</v>
      </c>
      <c r="Y156">
        <f>SUMIFS(SA2_ERP!$K:$K,SA2_ERP!$E:$E,$A156,SA2_ERP!$J:$J,Y$1)*$F156</f>
        <v>10756</v>
      </c>
      <c r="Z156">
        <f>SUMIFS(SA2_ERP!$K:$K,SA2_ERP!$E:$E,$A156,SA2_ERP!$J:$J,Z$1)*$F156</f>
        <v>10630</v>
      </c>
    </row>
    <row r="157" spans="1:26" x14ac:dyDescent="0.25">
      <c r="A157" t="s">
        <v>529</v>
      </c>
      <c r="B157" t="s">
        <v>530</v>
      </c>
      <c r="C157" t="s">
        <v>531</v>
      </c>
      <c r="D157" t="s">
        <v>9</v>
      </c>
      <c r="E157" t="s">
        <v>9</v>
      </c>
      <c r="F157">
        <v>1</v>
      </c>
      <c r="G157">
        <v>100</v>
      </c>
      <c r="I157">
        <f>SUMIFS(SA2_ERP!$K:$K,SA2_ERP!$E:$E,$A157,SA2_ERP!$J:$J,I$1)*$F157</f>
        <v>6678</v>
      </c>
      <c r="J157">
        <f>SUMIFS(SA2_ERP!$K:$K,SA2_ERP!$E:$E,$A157,SA2_ERP!$J:$J,J$1)*$F157</f>
        <v>6766</v>
      </c>
      <c r="K157">
        <f>SUMIFS(SA2_ERP!$K:$K,SA2_ERP!$E:$E,$A157,SA2_ERP!$J:$J,K$1)*$F157</f>
        <v>6833</v>
      </c>
      <c r="L157">
        <f>SUMIFS(SA2_ERP!$K:$K,SA2_ERP!$E:$E,$A157,SA2_ERP!$J:$J,L$1)*$F157</f>
        <v>6939</v>
      </c>
      <c r="M157">
        <f>SUMIFS(SA2_ERP!$K:$K,SA2_ERP!$E:$E,$A157,SA2_ERP!$J:$J,M$1)*$F157</f>
        <v>7000</v>
      </c>
      <c r="N157">
        <f>SUMIFS(SA2_ERP!$K:$K,SA2_ERP!$E:$E,$A157,SA2_ERP!$J:$J,N$1)*$F157</f>
        <v>7080</v>
      </c>
      <c r="O157">
        <f>SUMIFS(SA2_ERP!$K:$K,SA2_ERP!$E:$E,$A157,SA2_ERP!$J:$J,O$1)*$F157</f>
        <v>7130</v>
      </c>
      <c r="P157">
        <f>SUMIFS(SA2_ERP!$K:$K,SA2_ERP!$E:$E,$A157,SA2_ERP!$J:$J,P$1)*$F157</f>
        <v>7272</v>
      </c>
      <c r="Q157">
        <f>SUMIFS(SA2_ERP!$K:$K,SA2_ERP!$E:$E,$A157,SA2_ERP!$J:$J,Q$1)*$F157</f>
        <v>7414</v>
      </c>
      <c r="R157">
        <f>SUMIFS(SA2_ERP!$K:$K,SA2_ERP!$E:$E,$A157,SA2_ERP!$J:$J,R$1)*$F157</f>
        <v>7520</v>
      </c>
      <c r="S157">
        <f>SUMIFS(SA2_ERP!$K:$K,SA2_ERP!$E:$E,$A157,SA2_ERP!$J:$J,S$1)*$F157</f>
        <v>7689</v>
      </c>
      <c r="T157">
        <f>SUMIFS(SA2_ERP!$K:$K,SA2_ERP!$E:$E,$A157,SA2_ERP!$J:$J,T$1)*$F157</f>
        <v>7864</v>
      </c>
      <c r="U157">
        <f>SUMIFS(SA2_ERP!$K:$K,SA2_ERP!$E:$E,$A157,SA2_ERP!$J:$J,U$1)*$F157</f>
        <v>8004</v>
      </c>
      <c r="V157">
        <f>SUMIFS(SA2_ERP!$K:$K,SA2_ERP!$E:$E,$A157,SA2_ERP!$J:$J,V$1)*$F157</f>
        <v>8098</v>
      </c>
      <c r="W157">
        <f>SUMIFS(SA2_ERP!$K:$K,SA2_ERP!$E:$E,$A157,SA2_ERP!$J:$J,W$1)*$F157</f>
        <v>8137</v>
      </c>
      <c r="X157">
        <f>SUMIFS(SA2_ERP!$K:$K,SA2_ERP!$E:$E,$A157,SA2_ERP!$J:$J,X$1)*$F157</f>
        <v>8143</v>
      </c>
      <c r="Y157">
        <f>SUMIFS(SA2_ERP!$K:$K,SA2_ERP!$E:$E,$A157,SA2_ERP!$J:$J,Y$1)*$F157</f>
        <v>8169</v>
      </c>
      <c r="Z157">
        <f>SUMIFS(SA2_ERP!$K:$K,SA2_ERP!$E:$E,$A157,SA2_ERP!$J:$J,Z$1)*$F157</f>
        <v>8221</v>
      </c>
    </row>
    <row r="158" spans="1:26" x14ac:dyDescent="0.25">
      <c r="A158" t="s">
        <v>532</v>
      </c>
      <c r="B158" t="s">
        <v>533</v>
      </c>
      <c r="C158" t="s">
        <v>534</v>
      </c>
      <c r="D158" t="s">
        <v>9</v>
      </c>
      <c r="E158" t="s">
        <v>9</v>
      </c>
      <c r="F158">
        <v>1</v>
      </c>
      <c r="G158">
        <v>100</v>
      </c>
      <c r="I158">
        <f>SUMIFS(SA2_ERP!$K:$K,SA2_ERP!$E:$E,$A158,SA2_ERP!$J:$J,I$1)*$F158</f>
        <v>6321</v>
      </c>
      <c r="J158">
        <f>SUMIFS(SA2_ERP!$K:$K,SA2_ERP!$E:$E,$A158,SA2_ERP!$J:$J,J$1)*$F158</f>
        <v>6352</v>
      </c>
      <c r="K158">
        <f>SUMIFS(SA2_ERP!$K:$K,SA2_ERP!$E:$E,$A158,SA2_ERP!$J:$J,K$1)*$F158</f>
        <v>6318</v>
      </c>
      <c r="L158">
        <f>SUMIFS(SA2_ERP!$K:$K,SA2_ERP!$E:$E,$A158,SA2_ERP!$J:$J,L$1)*$F158</f>
        <v>6368</v>
      </c>
      <c r="M158">
        <f>SUMIFS(SA2_ERP!$K:$K,SA2_ERP!$E:$E,$A158,SA2_ERP!$J:$J,M$1)*$F158</f>
        <v>6390</v>
      </c>
      <c r="N158">
        <f>SUMIFS(SA2_ERP!$K:$K,SA2_ERP!$E:$E,$A158,SA2_ERP!$J:$J,N$1)*$F158</f>
        <v>6473</v>
      </c>
      <c r="O158">
        <f>SUMIFS(SA2_ERP!$K:$K,SA2_ERP!$E:$E,$A158,SA2_ERP!$J:$J,O$1)*$F158</f>
        <v>6540</v>
      </c>
      <c r="P158">
        <f>SUMIFS(SA2_ERP!$K:$K,SA2_ERP!$E:$E,$A158,SA2_ERP!$J:$J,P$1)*$F158</f>
        <v>6716</v>
      </c>
      <c r="Q158">
        <f>SUMIFS(SA2_ERP!$K:$K,SA2_ERP!$E:$E,$A158,SA2_ERP!$J:$J,Q$1)*$F158</f>
        <v>6845</v>
      </c>
      <c r="R158">
        <f>SUMIFS(SA2_ERP!$K:$K,SA2_ERP!$E:$E,$A158,SA2_ERP!$J:$J,R$1)*$F158</f>
        <v>6961</v>
      </c>
      <c r="S158">
        <f>SUMIFS(SA2_ERP!$K:$K,SA2_ERP!$E:$E,$A158,SA2_ERP!$J:$J,S$1)*$F158</f>
        <v>7204</v>
      </c>
      <c r="T158">
        <f>SUMIFS(SA2_ERP!$K:$K,SA2_ERP!$E:$E,$A158,SA2_ERP!$J:$J,T$1)*$F158</f>
        <v>7257</v>
      </c>
      <c r="U158">
        <f>SUMIFS(SA2_ERP!$K:$K,SA2_ERP!$E:$E,$A158,SA2_ERP!$J:$J,U$1)*$F158</f>
        <v>7267</v>
      </c>
      <c r="V158">
        <f>SUMIFS(SA2_ERP!$K:$K,SA2_ERP!$E:$E,$A158,SA2_ERP!$J:$J,V$1)*$F158</f>
        <v>7254</v>
      </c>
      <c r="W158">
        <f>SUMIFS(SA2_ERP!$K:$K,SA2_ERP!$E:$E,$A158,SA2_ERP!$J:$J,W$1)*$F158</f>
        <v>7240</v>
      </c>
      <c r="X158">
        <f>SUMIFS(SA2_ERP!$K:$K,SA2_ERP!$E:$E,$A158,SA2_ERP!$J:$J,X$1)*$F158</f>
        <v>7214</v>
      </c>
      <c r="Y158">
        <f>SUMIFS(SA2_ERP!$K:$K,SA2_ERP!$E:$E,$A158,SA2_ERP!$J:$J,Y$1)*$F158</f>
        <v>7217</v>
      </c>
      <c r="Z158">
        <f>SUMIFS(SA2_ERP!$K:$K,SA2_ERP!$E:$E,$A158,SA2_ERP!$J:$J,Z$1)*$F158</f>
        <v>7223</v>
      </c>
    </row>
    <row r="159" spans="1:26" x14ac:dyDescent="0.25">
      <c r="A159" t="s">
        <v>535</v>
      </c>
      <c r="B159" t="s">
        <v>536</v>
      </c>
      <c r="C159" t="s">
        <v>537</v>
      </c>
      <c r="D159" t="s">
        <v>9</v>
      </c>
      <c r="E159" t="s">
        <v>9</v>
      </c>
      <c r="F159">
        <v>1</v>
      </c>
      <c r="G159">
        <v>100</v>
      </c>
      <c r="I159">
        <f>SUMIFS(SA2_ERP!$K:$K,SA2_ERP!$E:$E,$A159,SA2_ERP!$J:$J,I$1)*$F159</f>
        <v>6809</v>
      </c>
      <c r="J159">
        <f>SUMIFS(SA2_ERP!$K:$K,SA2_ERP!$E:$E,$A159,SA2_ERP!$J:$J,J$1)*$F159</f>
        <v>6746</v>
      </c>
      <c r="K159">
        <f>SUMIFS(SA2_ERP!$K:$K,SA2_ERP!$E:$E,$A159,SA2_ERP!$J:$J,K$1)*$F159</f>
        <v>6750</v>
      </c>
      <c r="L159">
        <f>SUMIFS(SA2_ERP!$K:$K,SA2_ERP!$E:$E,$A159,SA2_ERP!$J:$J,L$1)*$F159</f>
        <v>6730</v>
      </c>
      <c r="M159">
        <f>SUMIFS(SA2_ERP!$K:$K,SA2_ERP!$E:$E,$A159,SA2_ERP!$J:$J,M$1)*$F159</f>
        <v>6702</v>
      </c>
      <c r="N159">
        <f>SUMIFS(SA2_ERP!$K:$K,SA2_ERP!$E:$E,$A159,SA2_ERP!$J:$J,N$1)*$F159</f>
        <v>7184</v>
      </c>
      <c r="O159">
        <f>SUMIFS(SA2_ERP!$K:$K,SA2_ERP!$E:$E,$A159,SA2_ERP!$J:$J,O$1)*$F159</f>
        <v>7923</v>
      </c>
      <c r="P159">
        <f>SUMIFS(SA2_ERP!$K:$K,SA2_ERP!$E:$E,$A159,SA2_ERP!$J:$J,P$1)*$F159</f>
        <v>8533</v>
      </c>
      <c r="Q159">
        <f>SUMIFS(SA2_ERP!$K:$K,SA2_ERP!$E:$E,$A159,SA2_ERP!$J:$J,Q$1)*$F159</f>
        <v>9029</v>
      </c>
      <c r="R159">
        <f>SUMIFS(SA2_ERP!$K:$K,SA2_ERP!$E:$E,$A159,SA2_ERP!$J:$J,R$1)*$F159</f>
        <v>9344</v>
      </c>
      <c r="S159">
        <f>SUMIFS(SA2_ERP!$K:$K,SA2_ERP!$E:$E,$A159,SA2_ERP!$J:$J,S$1)*$F159</f>
        <v>9650</v>
      </c>
      <c r="T159">
        <f>SUMIFS(SA2_ERP!$K:$K,SA2_ERP!$E:$E,$A159,SA2_ERP!$J:$J,T$1)*$F159</f>
        <v>10032</v>
      </c>
      <c r="U159">
        <f>SUMIFS(SA2_ERP!$K:$K,SA2_ERP!$E:$E,$A159,SA2_ERP!$J:$J,U$1)*$F159</f>
        <v>10354</v>
      </c>
      <c r="V159">
        <f>SUMIFS(SA2_ERP!$K:$K,SA2_ERP!$E:$E,$A159,SA2_ERP!$J:$J,V$1)*$F159</f>
        <v>10494</v>
      </c>
      <c r="W159">
        <f>SUMIFS(SA2_ERP!$K:$K,SA2_ERP!$E:$E,$A159,SA2_ERP!$J:$J,W$1)*$F159</f>
        <v>10579</v>
      </c>
      <c r="X159">
        <f>SUMIFS(SA2_ERP!$K:$K,SA2_ERP!$E:$E,$A159,SA2_ERP!$J:$J,X$1)*$F159</f>
        <v>10623</v>
      </c>
      <c r="Y159">
        <f>SUMIFS(SA2_ERP!$K:$K,SA2_ERP!$E:$E,$A159,SA2_ERP!$J:$J,Y$1)*$F159</f>
        <v>10770</v>
      </c>
      <c r="Z159">
        <f>SUMIFS(SA2_ERP!$K:$K,SA2_ERP!$E:$E,$A159,SA2_ERP!$J:$J,Z$1)*$F159</f>
        <v>11044</v>
      </c>
    </row>
    <row r="160" spans="1:26" x14ac:dyDescent="0.25">
      <c r="A160" t="s">
        <v>538</v>
      </c>
      <c r="B160" t="s">
        <v>539</v>
      </c>
      <c r="C160" t="s">
        <v>540</v>
      </c>
      <c r="D160" t="s">
        <v>22</v>
      </c>
      <c r="E160" t="s">
        <v>23</v>
      </c>
      <c r="F160">
        <v>1</v>
      </c>
      <c r="G160">
        <v>100</v>
      </c>
      <c r="I160">
        <f>SUMIFS(SA2_ERP!$K:$K,SA2_ERP!$E:$E,$A160,SA2_ERP!$J:$J,I$1)*$F160</f>
        <v>10849</v>
      </c>
      <c r="J160">
        <f>SUMIFS(SA2_ERP!$K:$K,SA2_ERP!$E:$E,$A160,SA2_ERP!$J:$J,J$1)*$F160</f>
        <v>11108</v>
      </c>
      <c r="K160">
        <f>SUMIFS(SA2_ERP!$K:$K,SA2_ERP!$E:$E,$A160,SA2_ERP!$J:$J,K$1)*$F160</f>
        <v>11227</v>
      </c>
      <c r="L160">
        <f>SUMIFS(SA2_ERP!$K:$K,SA2_ERP!$E:$E,$A160,SA2_ERP!$J:$J,L$1)*$F160</f>
        <v>11464</v>
      </c>
      <c r="M160">
        <f>SUMIFS(SA2_ERP!$K:$K,SA2_ERP!$E:$E,$A160,SA2_ERP!$J:$J,M$1)*$F160</f>
        <v>11538</v>
      </c>
      <c r="N160">
        <f>SUMIFS(SA2_ERP!$K:$K,SA2_ERP!$E:$E,$A160,SA2_ERP!$J:$J,N$1)*$F160</f>
        <v>11807</v>
      </c>
      <c r="O160">
        <f>SUMIFS(SA2_ERP!$K:$K,SA2_ERP!$E:$E,$A160,SA2_ERP!$J:$J,O$1)*$F160</f>
        <v>12246</v>
      </c>
      <c r="P160">
        <f>SUMIFS(SA2_ERP!$K:$K,SA2_ERP!$E:$E,$A160,SA2_ERP!$J:$J,P$1)*$F160</f>
        <v>12809</v>
      </c>
      <c r="Q160">
        <f>SUMIFS(SA2_ERP!$K:$K,SA2_ERP!$E:$E,$A160,SA2_ERP!$J:$J,Q$1)*$F160</f>
        <v>13302</v>
      </c>
      <c r="R160">
        <f>SUMIFS(SA2_ERP!$K:$K,SA2_ERP!$E:$E,$A160,SA2_ERP!$J:$J,R$1)*$F160</f>
        <v>13582</v>
      </c>
      <c r="S160">
        <f>SUMIFS(SA2_ERP!$K:$K,SA2_ERP!$E:$E,$A160,SA2_ERP!$J:$J,S$1)*$F160</f>
        <v>14104</v>
      </c>
      <c r="T160">
        <f>SUMIFS(SA2_ERP!$K:$K,SA2_ERP!$E:$E,$A160,SA2_ERP!$J:$J,T$1)*$F160</f>
        <v>14474</v>
      </c>
      <c r="U160">
        <f>SUMIFS(SA2_ERP!$K:$K,SA2_ERP!$E:$E,$A160,SA2_ERP!$J:$J,U$1)*$F160</f>
        <v>14733</v>
      </c>
      <c r="V160">
        <f>SUMIFS(SA2_ERP!$K:$K,SA2_ERP!$E:$E,$A160,SA2_ERP!$J:$J,V$1)*$F160</f>
        <v>14848</v>
      </c>
      <c r="W160">
        <f>SUMIFS(SA2_ERP!$K:$K,SA2_ERP!$E:$E,$A160,SA2_ERP!$J:$J,W$1)*$F160</f>
        <v>14897</v>
      </c>
      <c r="X160">
        <f>SUMIFS(SA2_ERP!$K:$K,SA2_ERP!$E:$E,$A160,SA2_ERP!$J:$J,X$1)*$F160</f>
        <v>14889</v>
      </c>
      <c r="Y160">
        <f>SUMIFS(SA2_ERP!$K:$K,SA2_ERP!$E:$E,$A160,SA2_ERP!$J:$J,Y$1)*$F160</f>
        <v>14803</v>
      </c>
      <c r="Z160">
        <f>SUMIFS(SA2_ERP!$K:$K,SA2_ERP!$E:$E,$A160,SA2_ERP!$J:$J,Z$1)*$F160</f>
        <v>14680</v>
      </c>
    </row>
    <row r="161" spans="1:26" x14ac:dyDescent="0.25">
      <c r="A161" t="s">
        <v>541</v>
      </c>
      <c r="B161" t="s">
        <v>542</v>
      </c>
      <c r="C161" t="s">
        <v>543</v>
      </c>
      <c r="D161" t="s">
        <v>23</v>
      </c>
      <c r="E161" t="s">
        <v>23</v>
      </c>
      <c r="F161">
        <v>2.430303E-3</v>
      </c>
      <c r="G161">
        <v>0.2430303</v>
      </c>
      <c r="I161">
        <f>SUMIFS(SA2_ERP!$K:$K,SA2_ERP!$E:$E,$A161,SA2_ERP!$J:$J,I$1)*$F161</f>
        <v>31.696011725999998</v>
      </c>
      <c r="J161">
        <f>SUMIFS(SA2_ERP!$K:$K,SA2_ERP!$E:$E,$A161,SA2_ERP!$J:$J,J$1)*$F161</f>
        <v>32.118884448000003</v>
      </c>
      <c r="K161">
        <f>SUMIFS(SA2_ERP!$K:$K,SA2_ERP!$E:$E,$A161,SA2_ERP!$J:$J,K$1)*$F161</f>
        <v>32.461557171000003</v>
      </c>
      <c r="L161">
        <f>SUMIFS(SA2_ERP!$K:$K,SA2_ERP!$E:$E,$A161,SA2_ERP!$J:$J,L$1)*$F161</f>
        <v>32.621957168999998</v>
      </c>
      <c r="M161">
        <f>SUMIFS(SA2_ERP!$K:$K,SA2_ERP!$E:$E,$A161,SA2_ERP!$J:$J,M$1)*$F161</f>
        <v>33.054551103000001</v>
      </c>
      <c r="N161">
        <f>SUMIFS(SA2_ERP!$K:$K,SA2_ERP!$E:$E,$A161,SA2_ERP!$J:$J,N$1)*$F161</f>
        <v>33.428817764999998</v>
      </c>
      <c r="O161">
        <f>SUMIFS(SA2_ERP!$K:$K,SA2_ERP!$E:$E,$A161,SA2_ERP!$J:$J,O$1)*$F161</f>
        <v>34.223526845999999</v>
      </c>
      <c r="P161">
        <f>SUMIFS(SA2_ERP!$K:$K,SA2_ERP!$E:$E,$A161,SA2_ERP!$J:$J,P$1)*$F161</f>
        <v>35.800793493</v>
      </c>
      <c r="Q161">
        <f>SUMIFS(SA2_ERP!$K:$K,SA2_ERP!$E:$E,$A161,SA2_ERP!$J:$J,Q$1)*$F161</f>
        <v>36.996502569</v>
      </c>
      <c r="R161">
        <f>SUMIFS(SA2_ERP!$K:$K,SA2_ERP!$E:$E,$A161,SA2_ERP!$J:$J,R$1)*$F161</f>
        <v>37.681848015</v>
      </c>
      <c r="S161">
        <f>SUMIFS(SA2_ERP!$K:$K,SA2_ERP!$E:$E,$A161,SA2_ERP!$J:$J,S$1)*$F161</f>
        <v>38.940744969000001</v>
      </c>
      <c r="T161">
        <f>SUMIFS(SA2_ERP!$K:$K,SA2_ERP!$E:$E,$A161,SA2_ERP!$J:$J,T$1)*$F161</f>
        <v>40.291993437000002</v>
      </c>
      <c r="U161">
        <f>SUMIFS(SA2_ERP!$K:$K,SA2_ERP!$E:$E,$A161,SA2_ERP!$J:$J,U$1)*$F161</f>
        <v>41.293278272999999</v>
      </c>
      <c r="V161">
        <f>SUMIFS(SA2_ERP!$K:$K,SA2_ERP!$E:$E,$A161,SA2_ERP!$J:$J,V$1)*$F161</f>
        <v>41.733163116</v>
      </c>
      <c r="W161">
        <f>SUMIFS(SA2_ERP!$K:$K,SA2_ERP!$E:$E,$A161,SA2_ERP!$J:$J,W$1)*$F161</f>
        <v>42.000496446</v>
      </c>
      <c r="X161">
        <f>SUMIFS(SA2_ERP!$K:$K,SA2_ERP!$E:$E,$A161,SA2_ERP!$J:$J,X$1)*$F161</f>
        <v>41.983484324999999</v>
      </c>
      <c r="Y161">
        <f>SUMIFS(SA2_ERP!$K:$K,SA2_ERP!$E:$E,$A161,SA2_ERP!$J:$J,Y$1)*$F161</f>
        <v>41.886272204999997</v>
      </c>
      <c r="Z161">
        <f>SUMIFS(SA2_ERP!$K:$K,SA2_ERP!$E:$E,$A161,SA2_ERP!$J:$J,Z$1)*$F161</f>
        <v>42.017508567</v>
      </c>
    </row>
    <row r="162" spans="1:26" x14ac:dyDescent="0.25">
      <c r="A162" t="s">
        <v>541</v>
      </c>
      <c r="B162" t="s">
        <v>542</v>
      </c>
      <c r="C162" t="s">
        <v>543</v>
      </c>
      <c r="D162" t="s">
        <v>90</v>
      </c>
      <c r="E162" t="s">
        <v>23</v>
      </c>
      <c r="F162">
        <v>0.99756969699999998</v>
      </c>
      <c r="G162">
        <v>99.756969699999999</v>
      </c>
      <c r="I162">
        <f>SUMIFS(SA2_ERP!$K:$K,SA2_ERP!$E:$E,$A162,SA2_ERP!$J:$J,I$1)*$F162</f>
        <v>13010.303988273999</v>
      </c>
      <c r="J162">
        <f>SUMIFS(SA2_ERP!$K:$K,SA2_ERP!$E:$E,$A162,SA2_ERP!$J:$J,J$1)*$F162</f>
        <v>13183.881115552</v>
      </c>
      <c r="K162">
        <f>SUMIFS(SA2_ERP!$K:$K,SA2_ERP!$E:$E,$A162,SA2_ERP!$J:$J,K$1)*$F162</f>
        <v>13324.538442829</v>
      </c>
      <c r="L162">
        <f>SUMIFS(SA2_ERP!$K:$K,SA2_ERP!$E:$E,$A162,SA2_ERP!$J:$J,L$1)*$F162</f>
        <v>13390.378042831</v>
      </c>
      <c r="M162">
        <f>SUMIFS(SA2_ERP!$K:$K,SA2_ERP!$E:$E,$A162,SA2_ERP!$J:$J,M$1)*$F162</f>
        <v>13567.945448897</v>
      </c>
      <c r="N162">
        <f>SUMIFS(SA2_ERP!$K:$K,SA2_ERP!$E:$E,$A162,SA2_ERP!$J:$J,N$1)*$F162</f>
        <v>13721.571182235</v>
      </c>
      <c r="O162">
        <f>SUMIFS(SA2_ERP!$K:$K,SA2_ERP!$E:$E,$A162,SA2_ERP!$J:$J,O$1)*$F162</f>
        <v>14047.776473153999</v>
      </c>
      <c r="P162">
        <f>SUMIFS(SA2_ERP!$K:$K,SA2_ERP!$E:$E,$A162,SA2_ERP!$J:$J,P$1)*$F162</f>
        <v>14695.199206506999</v>
      </c>
      <c r="Q162">
        <f>SUMIFS(SA2_ERP!$K:$K,SA2_ERP!$E:$E,$A162,SA2_ERP!$J:$J,Q$1)*$F162</f>
        <v>15186.003497431</v>
      </c>
      <c r="R162">
        <f>SUMIFS(SA2_ERP!$K:$K,SA2_ERP!$E:$E,$A162,SA2_ERP!$J:$J,R$1)*$F162</f>
        <v>15467.318151985</v>
      </c>
      <c r="S162">
        <f>SUMIFS(SA2_ERP!$K:$K,SA2_ERP!$E:$E,$A162,SA2_ERP!$J:$J,S$1)*$F162</f>
        <v>15984.059255030999</v>
      </c>
      <c r="T162">
        <f>SUMIFS(SA2_ERP!$K:$K,SA2_ERP!$E:$E,$A162,SA2_ERP!$J:$J,T$1)*$F162</f>
        <v>16538.708006563</v>
      </c>
      <c r="U162">
        <f>SUMIFS(SA2_ERP!$K:$K,SA2_ERP!$E:$E,$A162,SA2_ERP!$J:$J,U$1)*$F162</f>
        <v>16949.706721727001</v>
      </c>
      <c r="V162">
        <f>SUMIFS(SA2_ERP!$K:$K,SA2_ERP!$E:$E,$A162,SA2_ERP!$J:$J,V$1)*$F162</f>
        <v>17130.266836883999</v>
      </c>
      <c r="W162">
        <f>SUMIFS(SA2_ERP!$K:$K,SA2_ERP!$E:$E,$A162,SA2_ERP!$J:$J,W$1)*$F162</f>
        <v>17239.999503554001</v>
      </c>
      <c r="X162">
        <f>SUMIFS(SA2_ERP!$K:$K,SA2_ERP!$E:$E,$A162,SA2_ERP!$J:$J,X$1)*$F162</f>
        <v>17233.016515675001</v>
      </c>
      <c r="Y162">
        <f>SUMIFS(SA2_ERP!$K:$K,SA2_ERP!$E:$E,$A162,SA2_ERP!$J:$J,Y$1)*$F162</f>
        <v>17193.113727795</v>
      </c>
      <c r="Z162">
        <f>SUMIFS(SA2_ERP!$K:$K,SA2_ERP!$E:$E,$A162,SA2_ERP!$J:$J,Z$1)*$F162</f>
        <v>17246.982491432998</v>
      </c>
    </row>
    <row r="163" spans="1:26" x14ac:dyDescent="0.25">
      <c r="A163" t="s">
        <v>544</v>
      </c>
      <c r="B163" t="s">
        <v>545</v>
      </c>
      <c r="C163" t="s">
        <v>546</v>
      </c>
      <c r="D163" t="s">
        <v>22</v>
      </c>
      <c r="E163" t="s">
        <v>23</v>
      </c>
      <c r="F163">
        <v>1</v>
      </c>
      <c r="G163">
        <v>100</v>
      </c>
      <c r="I163">
        <f>SUMIFS(SA2_ERP!$K:$K,SA2_ERP!$E:$E,$A163,SA2_ERP!$J:$J,I$1)*$F163</f>
        <v>0</v>
      </c>
      <c r="J163">
        <f>SUMIFS(SA2_ERP!$K:$K,SA2_ERP!$E:$E,$A163,SA2_ERP!$J:$J,J$1)*$F163</f>
        <v>0</v>
      </c>
      <c r="K163">
        <f>SUMIFS(SA2_ERP!$K:$K,SA2_ERP!$E:$E,$A163,SA2_ERP!$J:$J,K$1)*$F163</f>
        <v>0</v>
      </c>
      <c r="L163">
        <f>SUMIFS(SA2_ERP!$K:$K,SA2_ERP!$E:$E,$A163,SA2_ERP!$J:$J,L$1)*$F163</f>
        <v>0</v>
      </c>
      <c r="M163">
        <f>SUMIFS(SA2_ERP!$K:$K,SA2_ERP!$E:$E,$A163,SA2_ERP!$J:$J,M$1)*$F163</f>
        <v>0</v>
      </c>
      <c r="N163">
        <f>SUMIFS(SA2_ERP!$K:$K,SA2_ERP!$E:$E,$A163,SA2_ERP!$J:$J,N$1)*$F163</f>
        <v>0</v>
      </c>
      <c r="O163">
        <f>SUMIFS(SA2_ERP!$K:$K,SA2_ERP!$E:$E,$A163,SA2_ERP!$J:$J,O$1)*$F163</f>
        <v>0</v>
      </c>
      <c r="P163">
        <f>SUMIFS(SA2_ERP!$K:$K,SA2_ERP!$E:$E,$A163,SA2_ERP!$J:$J,P$1)*$F163</f>
        <v>0</v>
      </c>
      <c r="Q163">
        <f>SUMIFS(SA2_ERP!$K:$K,SA2_ERP!$E:$E,$A163,SA2_ERP!$J:$J,Q$1)*$F163</f>
        <v>0</v>
      </c>
      <c r="R163">
        <f>SUMIFS(SA2_ERP!$K:$K,SA2_ERP!$E:$E,$A163,SA2_ERP!$J:$J,R$1)*$F163</f>
        <v>0</v>
      </c>
      <c r="S163">
        <f>SUMIFS(SA2_ERP!$K:$K,SA2_ERP!$E:$E,$A163,SA2_ERP!$J:$J,S$1)*$F163</f>
        <v>0</v>
      </c>
      <c r="T163">
        <f>SUMIFS(SA2_ERP!$K:$K,SA2_ERP!$E:$E,$A163,SA2_ERP!$J:$J,T$1)*$F163</f>
        <v>0</v>
      </c>
      <c r="U163">
        <f>SUMIFS(SA2_ERP!$K:$K,SA2_ERP!$E:$E,$A163,SA2_ERP!$J:$J,U$1)*$F163</f>
        <v>3</v>
      </c>
      <c r="V163">
        <f>SUMIFS(SA2_ERP!$K:$K,SA2_ERP!$E:$E,$A163,SA2_ERP!$J:$J,V$1)*$F163</f>
        <v>4</v>
      </c>
      <c r="W163">
        <f>SUMIFS(SA2_ERP!$K:$K,SA2_ERP!$E:$E,$A163,SA2_ERP!$J:$J,W$1)*$F163</f>
        <v>6</v>
      </c>
      <c r="X163">
        <f>SUMIFS(SA2_ERP!$K:$K,SA2_ERP!$E:$E,$A163,SA2_ERP!$J:$J,X$1)*$F163</f>
        <v>7</v>
      </c>
      <c r="Y163">
        <f>SUMIFS(SA2_ERP!$K:$K,SA2_ERP!$E:$E,$A163,SA2_ERP!$J:$J,Y$1)*$F163</f>
        <v>7</v>
      </c>
      <c r="Z163">
        <f>SUMIFS(SA2_ERP!$K:$K,SA2_ERP!$E:$E,$A163,SA2_ERP!$J:$J,Z$1)*$F163</f>
        <v>7</v>
      </c>
    </row>
    <row r="164" spans="1:26" x14ac:dyDescent="0.25">
      <c r="A164" t="s">
        <v>547</v>
      </c>
      <c r="B164" t="s">
        <v>548</v>
      </c>
      <c r="C164" t="s">
        <v>549</v>
      </c>
      <c r="D164" t="s">
        <v>22</v>
      </c>
      <c r="E164" t="s">
        <v>23</v>
      </c>
      <c r="F164">
        <v>1</v>
      </c>
      <c r="G164">
        <v>100</v>
      </c>
      <c r="I164">
        <f>SUMIFS(SA2_ERP!$K:$K,SA2_ERP!$E:$E,$A164,SA2_ERP!$J:$J,I$1)*$F164</f>
        <v>55</v>
      </c>
      <c r="J164">
        <f>SUMIFS(SA2_ERP!$K:$K,SA2_ERP!$E:$E,$A164,SA2_ERP!$J:$J,J$1)*$F164</f>
        <v>47</v>
      </c>
      <c r="K164">
        <f>SUMIFS(SA2_ERP!$K:$K,SA2_ERP!$E:$E,$A164,SA2_ERP!$J:$J,K$1)*$F164</f>
        <v>39</v>
      </c>
      <c r="L164">
        <f>SUMIFS(SA2_ERP!$K:$K,SA2_ERP!$E:$E,$A164,SA2_ERP!$J:$J,L$1)*$F164</f>
        <v>32</v>
      </c>
      <c r="M164">
        <f>SUMIFS(SA2_ERP!$K:$K,SA2_ERP!$E:$E,$A164,SA2_ERP!$J:$J,M$1)*$F164</f>
        <v>24</v>
      </c>
      <c r="N164">
        <f>SUMIFS(SA2_ERP!$K:$K,SA2_ERP!$E:$E,$A164,SA2_ERP!$J:$J,N$1)*$F164</f>
        <v>17</v>
      </c>
      <c r="O164">
        <f>SUMIFS(SA2_ERP!$K:$K,SA2_ERP!$E:$E,$A164,SA2_ERP!$J:$J,O$1)*$F164</f>
        <v>26</v>
      </c>
      <c r="P164">
        <f>SUMIFS(SA2_ERP!$K:$K,SA2_ERP!$E:$E,$A164,SA2_ERP!$J:$J,P$1)*$F164</f>
        <v>35</v>
      </c>
      <c r="Q164">
        <f>SUMIFS(SA2_ERP!$K:$K,SA2_ERP!$E:$E,$A164,SA2_ERP!$J:$J,Q$1)*$F164</f>
        <v>46</v>
      </c>
      <c r="R164">
        <f>SUMIFS(SA2_ERP!$K:$K,SA2_ERP!$E:$E,$A164,SA2_ERP!$J:$J,R$1)*$F164</f>
        <v>55</v>
      </c>
      <c r="S164">
        <f>SUMIFS(SA2_ERP!$K:$K,SA2_ERP!$E:$E,$A164,SA2_ERP!$J:$J,S$1)*$F164</f>
        <v>65</v>
      </c>
      <c r="T164">
        <f>SUMIFS(SA2_ERP!$K:$K,SA2_ERP!$E:$E,$A164,SA2_ERP!$J:$J,T$1)*$F164</f>
        <v>58</v>
      </c>
      <c r="U164">
        <f>SUMIFS(SA2_ERP!$K:$K,SA2_ERP!$E:$E,$A164,SA2_ERP!$J:$J,U$1)*$F164</f>
        <v>51</v>
      </c>
      <c r="V164">
        <f>SUMIFS(SA2_ERP!$K:$K,SA2_ERP!$E:$E,$A164,SA2_ERP!$J:$J,V$1)*$F164</f>
        <v>45</v>
      </c>
      <c r="W164">
        <f>SUMIFS(SA2_ERP!$K:$K,SA2_ERP!$E:$E,$A164,SA2_ERP!$J:$J,W$1)*$F164</f>
        <v>38</v>
      </c>
      <c r="X164">
        <f>SUMIFS(SA2_ERP!$K:$K,SA2_ERP!$E:$E,$A164,SA2_ERP!$J:$J,X$1)*$F164</f>
        <v>31</v>
      </c>
      <c r="Y164">
        <f>SUMIFS(SA2_ERP!$K:$K,SA2_ERP!$E:$E,$A164,SA2_ERP!$J:$J,Y$1)*$F164</f>
        <v>31</v>
      </c>
      <c r="Z164">
        <f>SUMIFS(SA2_ERP!$K:$K,SA2_ERP!$E:$E,$A164,SA2_ERP!$J:$J,Z$1)*$F164</f>
        <v>31</v>
      </c>
    </row>
    <row r="165" spans="1:26" x14ac:dyDescent="0.25">
      <c r="A165" t="s">
        <v>550</v>
      </c>
      <c r="B165" t="s">
        <v>551</v>
      </c>
      <c r="C165" t="s">
        <v>552</v>
      </c>
      <c r="D165" t="s">
        <v>22</v>
      </c>
      <c r="E165" t="s">
        <v>23</v>
      </c>
      <c r="F165">
        <v>1</v>
      </c>
      <c r="G165">
        <v>100</v>
      </c>
      <c r="I165">
        <f>SUMIFS(SA2_ERP!$K:$K,SA2_ERP!$E:$E,$A165,SA2_ERP!$J:$J,I$1)*$F165</f>
        <v>19015</v>
      </c>
      <c r="J165">
        <f>SUMIFS(SA2_ERP!$K:$K,SA2_ERP!$E:$E,$A165,SA2_ERP!$J:$J,J$1)*$F165</f>
        <v>19118</v>
      </c>
      <c r="K165">
        <f>SUMIFS(SA2_ERP!$K:$K,SA2_ERP!$E:$E,$A165,SA2_ERP!$J:$J,K$1)*$F165</f>
        <v>19092</v>
      </c>
      <c r="L165">
        <f>SUMIFS(SA2_ERP!$K:$K,SA2_ERP!$E:$E,$A165,SA2_ERP!$J:$J,L$1)*$F165</f>
        <v>19253</v>
      </c>
      <c r="M165">
        <f>SUMIFS(SA2_ERP!$K:$K,SA2_ERP!$E:$E,$A165,SA2_ERP!$J:$J,M$1)*$F165</f>
        <v>19404</v>
      </c>
      <c r="N165">
        <f>SUMIFS(SA2_ERP!$K:$K,SA2_ERP!$E:$E,$A165,SA2_ERP!$J:$J,N$1)*$F165</f>
        <v>19736</v>
      </c>
      <c r="O165">
        <f>SUMIFS(SA2_ERP!$K:$K,SA2_ERP!$E:$E,$A165,SA2_ERP!$J:$J,O$1)*$F165</f>
        <v>20470</v>
      </c>
      <c r="P165">
        <f>SUMIFS(SA2_ERP!$K:$K,SA2_ERP!$E:$E,$A165,SA2_ERP!$J:$J,P$1)*$F165</f>
        <v>21126</v>
      </c>
      <c r="Q165">
        <f>SUMIFS(SA2_ERP!$K:$K,SA2_ERP!$E:$E,$A165,SA2_ERP!$J:$J,Q$1)*$F165</f>
        <v>21856</v>
      </c>
      <c r="R165">
        <f>SUMIFS(SA2_ERP!$K:$K,SA2_ERP!$E:$E,$A165,SA2_ERP!$J:$J,R$1)*$F165</f>
        <v>22464</v>
      </c>
      <c r="S165">
        <f>SUMIFS(SA2_ERP!$K:$K,SA2_ERP!$E:$E,$A165,SA2_ERP!$J:$J,S$1)*$F165</f>
        <v>23189</v>
      </c>
      <c r="T165">
        <f>SUMIFS(SA2_ERP!$K:$K,SA2_ERP!$E:$E,$A165,SA2_ERP!$J:$J,T$1)*$F165</f>
        <v>24259</v>
      </c>
      <c r="U165">
        <f>SUMIFS(SA2_ERP!$K:$K,SA2_ERP!$E:$E,$A165,SA2_ERP!$J:$J,U$1)*$F165</f>
        <v>25132</v>
      </c>
      <c r="V165">
        <f>SUMIFS(SA2_ERP!$K:$K,SA2_ERP!$E:$E,$A165,SA2_ERP!$J:$J,V$1)*$F165</f>
        <v>25634</v>
      </c>
      <c r="W165">
        <f>SUMIFS(SA2_ERP!$K:$K,SA2_ERP!$E:$E,$A165,SA2_ERP!$J:$J,W$1)*$F165</f>
        <v>26114</v>
      </c>
      <c r="X165">
        <f>SUMIFS(SA2_ERP!$K:$K,SA2_ERP!$E:$E,$A165,SA2_ERP!$J:$J,X$1)*$F165</f>
        <v>26521</v>
      </c>
      <c r="Y165">
        <f>SUMIFS(SA2_ERP!$K:$K,SA2_ERP!$E:$E,$A165,SA2_ERP!$J:$J,Y$1)*$F165</f>
        <v>26657</v>
      </c>
      <c r="Z165">
        <f>SUMIFS(SA2_ERP!$K:$K,SA2_ERP!$E:$E,$A165,SA2_ERP!$J:$J,Z$1)*$F165</f>
        <v>26805</v>
      </c>
    </row>
    <row r="166" spans="1:26" x14ac:dyDescent="0.25">
      <c r="A166" t="s">
        <v>553</v>
      </c>
      <c r="B166" t="s">
        <v>554</v>
      </c>
      <c r="C166" t="s">
        <v>555</v>
      </c>
      <c r="D166" t="s">
        <v>90</v>
      </c>
      <c r="E166" t="s">
        <v>23</v>
      </c>
      <c r="F166">
        <v>0.83709643970000003</v>
      </c>
      <c r="G166">
        <v>83.709643970000002</v>
      </c>
      <c r="I166">
        <f>SUMIFS(SA2_ERP!$K:$K,SA2_ERP!$E:$E,$A166,SA2_ERP!$J:$J,I$1)*$F166</f>
        <v>9234.0108263307011</v>
      </c>
      <c r="J166">
        <f>SUMIFS(SA2_ERP!$K:$K,SA2_ERP!$E:$E,$A166,SA2_ERP!$J:$J,J$1)*$F166</f>
        <v>9295.1188664288002</v>
      </c>
      <c r="K166">
        <f>SUMIFS(SA2_ERP!$K:$K,SA2_ERP!$E:$E,$A166,SA2_ERP!$J:$J,K$1)*$F166</f>
        <v>9388.0365712354997</v>
      </c>
      <c r="L166">
        <f>SUMIFS(SA2_ERP!$K:$K,SA2_ERP!$E:$E,$A166,SA2_ERP!$J:$J,L$1)*$F166</f>
        <v>9454.1671899718003</v>
      </c>
      <c r="M166">
        <f>SUMIFS(SA2_ERP!$K:$K,SA2_ERP!$E:$E,$A166,SA2_ERP!$J:$J,M$1)*$F166</f>
        <v>9591.4510060825996</v>
      </c>
      <c r="N166">
        <f>SUMIFS(SA2_ERP!$K:$K,SA2_ERP!$E:$E,$A166,SA2_ERP!$J:$J,N$1)*$F166</f>
        <v>9770.5896441784007</v>
      </c>
      <c r="O166">
        <f>SUMIFS(SA2_ERP!$K:$K,SA2_ERP!$E:$E,$A166,SA2_ERP!$J:$J,O$1)*$F166</f>
        <v>10314.7023299834</v>
      </c>
      <c r="P166">
        <f>SUMIFS(SA2_ERP!$K:$K,SA2_ERP!$E:$E,$A166,SA2_ERP!$J:$J,P$1)*$F166</f>
        <v>10800.2182650094</v>
      </c>
      <c r="Q166">
        <f>SUMIFS(SA2_ERP!$K:$K,SA2_ERP!$E:$E,$A166,SA2_ERP!$J:$J,Q$1)*$F166</f>
        <v>11393.719640756701</v>
      </c>
      <c r="R166">
        <f>SUMIFS(SA2_ERP!$K:$K,SA2_ERP!$E:$E,$A166,SA2_ERP!$J:$J,R$1)*$F166</f>
        <v>11766.2275564232</v>
      </c>
      <c r="S166">
        <f>SUMIFS(SA2_ERP!$K:$K,SA2_ERP!$E:$E,$A166,SA2_ERP!$J:$J,S$1)*$F166</f>
        <v>12217.4225374215</v>
      </c>
      <c r="T166">
        <f>SUMIFS(SA2_ERP!$K:$K,SA2_ERP!$E:$E,$A166,SA2_ERP!$J:$J,T$1)*$F166</f>
        <v>12493.664362522501</v>
      </c>
      <c r="U166">
        <f>SUMIFS(SA2_ERP!$K:$K,SA2_ERP!$E:$E,$A166,SA2_ERP!$J:$J,U$1)*$F166</f>
        <v>12684.522350774101</v>
      </c>
      <c r="V166">
        <f>SUMIFS(SA2_ERP!$K:$K,SA2_ERP!$E:$E,$A166,SA2_ERP!$J:$J,V$1)*$F166</f>
        <v>12747.3045837516</v>
      </c>
      <c r="W166">
        <f>SUMIFS(SA2_ERP!$K:$K,SA2_ERP!$E:$E,$A166,SA2_ERP!$J:$J,W$1)*$F166</f>
        <v>12765.720705425001</v>
      </c>
      <c r="X166">
        <f>SUMIFS(SA2_ERP!$K:$K,SA2_ERP!$E:$E,$A166,SA2_ERP!$J:$J,X$1)*$F166</f>
        <v>12740.607812234</v>
      </c>
      <c r="Y166">
        <f>SUMIFS(SA2_ERP!$K:$K,SA2_ERP!$E:$E,$A166,SA2_ERP!$J:$J,Y$1)*$F166</f>
        <v>12692.893315171101</v>
      </c>
      <c r="Z166">
        <f>SUMIFS(SA2_ERP!$K:$K,SA2_ERP!$E:$E,$A166,SA2_ERP!$J:$J,Z$1)*$F166</f>
        <v>12779.114248460201</v>
      </c>
    </row>
    <row r="167" spans="1:26" x14ac:dyDescent="0.25">
      <c r="A167" t="s">
        <v>553</v>
      </c>
      <c r="B167" t="s">
        <v>554</v>
      </c>
      <c r="C167" t="s">
        <v>555</v>
      </c>
      <c r="D167" t="s">
        <v>136</v>
      </c>
      <c r="E167" t="s">
        <v>136</v>
      </c>
      <c r="F167">
        <v>0.1629035603</v>
      </c>
      <c r="G167">
        <v>16.290356030000002</v>
      </c>
      <c r="I167">
        <f>SUMIFS(SA2_ERP!$K:$K,SA2_ERP!$E:$E,$A167,SA2_ERP!$J:$J,I$1)*$F167</f>
        <v>1796.9891736693</v>
      </c>
      <c r="J167">
        <f>SUMIFS(SA2_ERP!$K:$K,SA2_ERP!$E:$E,$A167,SA2_ERP!$J:$J,J$1)*$F167</f>
        <v>1808.8811335712001</v>
      </c>
      <c r="K167">
        <f>SUMIFS(SA2_ERP!$K:$K,SA2_ERP!$E:$E,$A167,SA2_ERP!$J:$J,K$1)*$F167</f>
        <v>1826.9634287644999</v>
      </c>
      <c r="L167">
        <f>SUMIFS(SA2_ERP!$K:$K,SA2_ERP!$E:$E,$A167,SA2_ERP!$J:$J,L$1)*$F167</f>
        <v>1839.8328100281999</v>
      </c>
      <c r="M167">
        <f>SUMIFS(SA2_ERP!$K:$K,SA2_ERP!$E:$E,$A167,SA2_ERP!$J:$J,M$1)*$F167</f>
        <v>1866.5489939173999</v>
      </c>
      <c r="N167">
        <f>SUMIFS(SA2_ERP!$K:$K,SA2_ERP!$E:$E,$A167,SA2_ERP!$J:$J,N$1)*$F167</f>
        <v>1901.4103558216</v>
      </c>
      <c r="O167">
        <f>SUMIFS(SA2_ERP!$K:$K,SA2_ERP!$E:$E,$A167,SA2_ERP!$J:$J,O$1)*$F167</f>
        <v>2007.2976700166</v>
      </c>
      <c r="P167">
        <f>SUMIFS(SA2_ERP!$K:$K,SA2_ERP!$E:$E,$A167,SA2_ERP!$J:$J,P$1)*$F167</f>
        <v>2101.7817349905999</v>
      </c>
      <c r="Q167">
        <f>SUMIFS(SA2_ERP!$K:$K,SA2_ERP!$E:$E,$A167,SA2_ERP!$J:$J,Q$1)*$F167</f>
        <v>2217.2803592433002</v>
      </c>
      <c r="R167">
        <f>SUMIFS(SA2_ERP!$K:$K,SA2_ERP!$E:$E,$A167,SA2_ERP!$J:$J,R$1)*$F167</f>
        <v>2289.7724435768</v>
      </c>
      <c r="S167">
        <f>SUMIFS(SA2_ERP!$K:$K,SA2_ERP!$E:$E,$A167,SA2_ERP!$J:$J,S$1)*$F167</f>
        <v>2377.5774625785002</v>
      </c>
      <c r="T167">
        <f>SUMIFS(SA2_ERP!$K:$K,SA2_ERP!$E:$E,$A167,SA2_ERP!$J:$J,T$1)*$F167</f>
        <v>2431.3356374774999</v>
      </c>
      <c r="U167">
        <f>SUMIFS(SA2_ERP!$K:$K,SA2_ERP!$E:$E,$A167,SA2_ERP!$J:$J,U$1)*$F167</f>
        <v>2468.4776492259002</v>
      </c>
      <c r="V167">
        <f>SUMIFS(SA2_ERP!$K:$K,SA2_ERP!$E:$E,$A167,SA2_ERP!$J:$J,V$1)*$F167</f>
        <v>2480.6954162483999</v>
      </c>
      <c r="W167">
        <f>SUMIFS(SA2_ERP!$K:$K,SA2_ERP!$E:$E,$A167,SA2_ERP!$J:$J,W$1)*$F167</f>
        <v>2484.2792945750002</v>
      </c>
      <c r="X167">
        <f>SUMIFS(SA2_ERP!$K:$K,SA2_ERP!$E:$E,$A167,SA2_ERP!$J:$J,X$1)*$F167</f>
        <v>2479.392187766</v>
      </c>
      <c r="Y167">
        <f>SUMIFS(SA2_ERP!$K:$K,SA2_ERP!$E:$E,$A167,SA2_ERP!$J:$J,Y$1)*$F167</f>
        <v>2470.1066848289001</v>
      </c>
      <c r="Z167">
        <f>SUMIFS(SA2_ERP!$K:$K,SA2_ERP!$E:$E,$A167,SA2_ERP!$J:$J,Z$1)*$F167</f>
        <v>2486.8857515397999</v>
      </c>
    </row>
    <row r="168" spans="1:26" x14ac:dyDescent="0.25">
      <c r="A168" t="s">
        <v>556</v>
      </c>
      <c r="B168" t="s">
        <v>557</v>
      </c>
      <c r="C168" t="s">
        <v>558</v>
      </c>
      <c r="D168" t="s">
        <v>23</v>
      </c>
      <c r="E168" t="s">
        <v>23</v>
      </c>
      <c r="F168">
        <v>1</v>
      </c>
      <c r="G168">
        <v>100</v>
      </c>
      <c r="I168">
        <f>SUMIFS(SA2_ERP!$K:$K,SA2_ERP!$E:$E,$A168,SA2_ERP!$J:$J,I$1)*$F168</f>
        <v>16712</v>
      </c>
      <c r="J168">
        <f>SUMIFS(SA2_ERP!$K:$K,SA2_ERP!$E:$E,$A168,SA2_ERP!$J:$J,J$1)*$F168</f>
        <v>17144</v>
      </c>
      <c r="K168">
        <f>SUMIFS(SA2_ERP!$K:$K,SA2_ERP!$E:$E,$A168,SA2_ERP!$J:$J,K$1)*$F168</f>
        <v>17278</v>
      </c>
      <c r="L168">
        <f>SUMIFS(SA2_ERP!$K:$K,SA2_ERP!$E:$E,$A168,SA2_ERP!$J:$J,L$1)*$F168</f>
        <v>17515</v>
      </c>
      <c r="M168">
        <f>SUMIFS(SA2_ERP!$K:$K,SA2_ERP!$E:$E,$A168,SA2_ERP!$J:$J,M$1)*$F168</f>
        <v>17728</v>
      </c>
      <c r="N168">
        <f>SUMIFS(SA2_ERP!$K:$K,SA2_ERP!$E:$E,$A168,SA2_ERP!$J:$J,N$1)*$F168</f>
        <v>18050</v>
      </c>
      <c r="O168">
        <f>SUMIFS(SA2_ERP!$K:$K,SA2_ERP!$E:$E,$A168,SA2_ERP!$J:$J,O$1)*$F168</f>
        <v>18960</v>
      </c>
      <c r="P168">
        <f>SUMIFS(SA2_ERP!$K:$K,SA2_ERP!$E:$E,$A168,SA2_ERP!$J:$J,P$1)*$F168</f>
        <v>19607</v>
      </c>
      <c r="Q168">
        <f>SUMIFS(SA2_ERP!$K:$K,SA2_ERP!$E:$E,$A168,SA2_ERP!$J:$J,Q$1)*$F168</f>
        <v>20014</v>
      </c>
      <c r="R168">
        <f>SUMIFS(SA2_ERP!$K:$K,SA2_ERP!$E:$E,$A168,SA2_ERP!$J:$J,R$1)*$F168</f>
        <v>20438</v>
      </c>
      <c r="S168">
        <f>SUMIFS(SA2_ERP!$K:$K,SA2_ERP!$E:$E,$A168,SA2_ERP!$J:$J,S$1)*$F168</f>
        <v>20919</v>
      </c>
      <c r="T168">
        <f>SUMIFS(SA2_ERP!$K:$K,SA2_ERP!$E:$E,$A168,SA2_ERP!$J:$J,T$1)*$F168</f>
        <v>21016</v>
      </c>
      <c r="U168">
        <f>SUMIFS(SA2_ERP!$K:$K,SA2_ERP!$E:$E,$A168,SA2_ERP!$J:$J,U$1)*$F168</f>
        <v>21084</v>
      </c>
      <c r="V168">
        <f>SUMIFS(SA2_ERP!$K:$K,SA2_ERP!$E:$E,$A168,SA2_ERP!$J:$J,V$1)*$F168</f>
        <v>21086</v>
      </c>
      <c r="W168">
        <f>SUMIFS(SA2_ERP!$K:$K,SA2_ERP!$E:$E,$A168,SA2_ERP!$J:$J,W$1)*$F168</f>
        <v>21091</v>
      </c>
      <c r="X168">
        <f>SUMIFS(SA2_ERP!$K:$K,SA2_ERP!$E:$E,$A168,SA2_ERP!$J:$J,X$1)*$F168</f>
        <v>21057</v>
      </c>
      <c r="Y168">
        <f>SUMIFS(SA2_ERP!$K:$K,SA2_ERP!$E:$E,$A168,SA2_ERP!$J:$J,Y$1)*$F168</f>
        <v>20908</v>
      </c>
      <c r="Z168">
        <f>SUMIFS(SA2_ERP!$K:$K,SA2_ERP!$E:$E,$A168,SA2_ERP!$J:$J,Z$1)*$F168</f>
        <v>20743</v>
      </c>
    </row>
    <row r="169" spans="1:26" x14ac:dyDescent="0.25">
      <c r="A169" t="s">
        <v>559</v>
      </c>
      <c r="B169" t="s">
        <v>560</v>
      </c>
      <c r="C169" t="s">
        <v>561</v>
      </c>
      <c r="D169" t="s">
        <v>40</v>
      </c>
      <c r="E169" t="s">
        <v>9</v>
      </c>
      <c r="F169">
        <v>1</v>
      </c>
      <c r="G169">
        <v>100</v>
      </c>
      <c r="I169">
        <f>SUMIFS(SA2_ERP!$K:$K,SA2_ERP!$E:$E,$A169,SA2_ERP!$J:$J,I$1)*$F169</f>
        <v>7626</v>
      </c>
      <c r="J169">
        <f>SUMIFS(SA2_ERP!$K:$K,SA2_ERP!$E:$E,$A169,SA2_ERP!$J:$J,J$1)*$F169</f>
        <v>8250</v>
      </c>
      <c r="K169">
        <f>SUMIFS(SA2_ERP!$K:$K,SA2_ERP!$E:$E,$A169,SA2_ERP!$J:$J,K$1)*$F169</f>
        <v>8639</v>
      </c>
      <c r="L169">
        <f>SUMIFS(SA2_ERP!$K:$K,SA2_ERP!$E:$E,$A169,SA2_ERP!$J:$J,L$1)*$F169</f>
        <v>8933</v>
      </c>
      <c r="M169">
        <f>SUMIFS(SA2_ERP!$K:$K,SA2_ERP!$E:$E,$A169,SA2_ERP!$J:$J,M$1)*$F169</f>
        <v>9190</v>
      </c>
      <c r="N169">
        <f>SUMIFS(SA2_ERP!$K:$K,SA2_ERP!$E:$E,$A169,SA2_ERP!$J:$J,N$1)*$F169</f>
        <v>9531</v>
      </c>
      <c r="O169">
        <f>SUMIFS(SA2_ERP!$K:$K,SA2_ERP!$E:$E,$A169,SA2_ERP!$J:$J,O$1)*$F169</f>
        <v>9826</v>
      </c>
      <c r="P169">
        <f>SUMIFS(SA2_ERP!$K:$K,SA2_ERP!$E:$E,$A169,SA2_ERP!$J:$J,P$1)*$F169</f>
        <v>10253</v>
      </c>
      <c r="Q169">
        <f>SUMIFS(SA2_ERP!$K:$K,SA2_ERP!$E:$E,$A169,SA2_ERP!$J:$J,Q$1)*$F169</f>
        <v>10602</v>
      </c>
      <c r="R169">
        <f>SUMIFS(SA2_ERP!$K:$K,SA2_ERP!$E:$E,$A169,SA2_ERP!$J:$J,R$1)*$F169</f>
        <v>10638</v>
      </c>
      <c r="S169">
        <f>SUMIFS(SA2_ERP!$K:$K,SA2_ERP!$E:$E,$A169,SA2_ERP!$J:$J,S$1)*$F169</f>
        <v>10718</v>
      </c>
      <c r="T169">
        <f>SUMIFS(SA2_ERP!$K:$K,SA2_ERP!$E:$E,$A169,SA2_ERP!$J:$J,T$1)*$F169</f>
        <v>10796</v>
      </c>
      <c r="U169">
        <f>SUMIFS(SA2_ERP!$K:$K,SA2_ERP!$E:$E,$A169,SA2_ERP!$J:$J,U$1)*$F169</f>
        <v>10788</v>
      </c>
      <c r="V169">
        <f>SUMIFS(SA2_ERP!$K:$K,SA2_ERP!$E:$E,$A169,SA2_ERP!$J:$J,V$1)*$F169</f>
        <v>10705</v>
      </c>
      <c r="W169">
        <f>SUMIFS(SA2_ERP!$K:$K,SA2_ERP!$E:$E,$A169,SA2_ERP!$J:$J,W$1)*$F169</f>
        <v>10586</v>
      </c>
      <c r="X169">
        <f>SUMIFS(SA2_ERP!$K:$K,SA2_ERP!$E:$E,$A169,SA2_ERP!$J:$J,X$1)*$F169</f>
        <v>10400</v>
      </c>
      <c r="Y169">
        <f>SUMIFS(SA2_ERP!$K:$K,SA2_ERP!$E:$E,$A169,SA2_ERP!$J:$J,Y$1)*$F169</f>
        <v>10327</v>
      </c>
      <c r="Z169">
        <f>SUMIFS(SA2_ERP!$K:$K,SA2_ERP!$E:$E,$A169,SA2_ERP!$J:$J,Z$1)*$F169</f>
        <v>10261</v>
      </c>
    </row>
    <row r="170" spans="1:26" x14ac:dyDescent="0.25">
      <c r="A170" t="s">
        <v>562</v>
      </c>
      <c r="B170" t="s">
        <v>563</v>
      </c>
      <c r="C170" t="s">
        <v>564</v>
      </c>
      <c r="D170" t="s">
        <v>23</v>
      </c>
      <c r="E170" t="s">
        <v>23</v>
      </c>
      <c r="F170">
        <v>1</v>
      </c>
      <c r="G170">
        <v>100</v>
      </c>
      <c r="I170">
        <f>SUMIFS(SA2_ERP!$K:$K,SA2_ERP!$E:$E,$A170,SA2_ERP!$J:$J,I$1)*$F170</f>
        <v>10196</v>
      </c>
      <c r="J170">
        <f>SUMIFS(SA2_ERP!$K:$K,SA2_ERP!$E:$E,$A170,SA2_ERP!$J:$J,J$1)*$F170</f>
        <v>10604</v>
      </c>
      <c r="K170">
        <f>SUMIFS(SA2_ERP!$K:$K,SA2_ERP!$E:$E,$A170,SA2_ERP!$J:$J,K$1)*$F170</f>
        <v>11135</v>
      </c>
      <c r="L170">
        <f>SUMIFS(SA2_ERP!$K:$K,SA2_ERP!$E:$E,$A170,SA2_ERP!$J:$J,L$1)*$F170</f>
        <v>11362</v>
      </c>
      <c r="M170">
        <f>SUMIFS(SA2_ERP!$K:$K,SA2_ERP!$E:$E,$A170,SA2_ERP!$J:$J,M$1)*$F170</f>
        <v>11678</v>
      </c>
      <c r="N170">
        <f>SUMIFS(SA2_ERP!$K:$K,SA2_ERP!$E:$E,$A170,SA2_ERP!$J:$J,N$1)*$F170</f>
        <v>11808</v>
      </c>
      <c r="O170">
        <f>SUMIFS(SA2_ERP!$K:$K,SA2_ERP!$E:$E,$A170,SA2_ERP!$J:$J,O$1)*$F170</f>
        <v>12668</v>
      </c>
      <c r="P170">
        <f>SUMIFS(SA2_ERP!$K:$K,SA2_ERP!$E:$E,$A170,SA2_ERP!$J:$J,P$1)*$F170</f>
        <v>13399</v>
      </c>
      <c r="Q170">
        <f>SUMIFS(SA2_ERP!$K:$K,SA2_ERP!$E:$E,$A170,SA2_ERP!$J:$J,Q$1)*$F170</f>
        <v>14081</v>
      </c>
      <c r="R170">
        <f>SUMIFS(SA2_ERP!$K:$K,SA2_ERP!$E:$E,$A170,SA2_ERP!$J:$J,R$1)*$F170</f>
        <v>14903</v>
      </c>
      <c r="S170">
        <f>SUMIFS(SA2_ERP!$K:$K,SA2_ERP!$E:$E,$A170,SA2_ERP!$J:$J,S$1)*$F170</f>
        <v>15858</v>
      </c>
      <c r="T170">
        <f>SUMIFS(SA2_ERP!$K:$K,SA2_ERP!$E:$E,$A170,SA2_ERP!$J:$J,T$1)*$F170</f>
        <v>16892</v>
      </c>
      <c r="U170">
        <f>SUMIFS(SA2_ERP!$K:$K,SA2_ERP!$E:$E,$A170,SA2_ERP!$J:$J,U$1)*$F170</f>
        <v>17908</v>
      </c>
      <c r="V170">
        <f>SUMIFS(SA2_ERP!$K:$K,SA2_ERP!$E:$E,$A170,SA2_ERP!$J:$J,V$1)*$F170</f>
        <v>18354</v>
      </c>
      <c r="W170">
        <f>SUMIFS(SA2_ERP!$K:$K,SA2_ERP!$E:$E,$A170,SA2_ERP!$J:$J,W$1)*$F170</f>
        <v>18691</v>
      </c>
      <c r="X170">
        <f>SUMIFS(SA2_ERP!$K:$K,SA2_ERP!$E:$E,$A170,SA2_ERP!$J:$J,X$1)*$F170</f>
        <v>18894</v>
      </c>
      <c r="Y170">
        <f>SUMIFS(SA2_ERP!$K:$K,SA2_ERP!$E:$E,$A170,SA2_ERP!$J:$J,Y$1)*$F170</f>
        <v>19029</v>
      </c>
      <c r="Z170">
        <f>SUMIFS(SA2_ERP!$K:$K,SA2_ERP!$E:$E,$A170,SA2_ERP!$J:$J,Z$1)*$F170</f>
        <v>19144</v>
      </c>
    </row>
    <row r="171" spans="1:26" x14ac:dyDescent="0.25">
      <c r="A171" t="s">
        <v>565</v>
      </c>
      <c r="B171" t="s">
        <v>566</v>
      </c>
      <c r="C171" t="s">
        <v>567</v>
      </c>
      <c r="D171" t="s">
        <v>23</v>
      </c>
      <c r="E171" t="s">
        <v>23</v>
      </c>
      <c r="F171">
        <v>1</v>
      </c>
      <c r="G171">
        <v>100</v>
      </c>
      <c r="I171">
        <f>SUMIFS(SA2_ERP!$K:$K,SA2_ERP!$E:$E,$A171,SA2_ERP!$J:$J,I$1)*$F171</f>
        <v>15147</v>
      </c>
      <c r="J171">
        <f>SUMIFS(SA2_ERP!$K:$K,SA2_ERP!$E:$E,$A171,SA2_ERP!$J:$J,J$1)*$F171</f>
        <v>14820</v>
      </c>
      <c r="K171">
        <f>SUMIFS(SA2_ERP!$K:$K,SA2_ERP!$E:$E,$A171,SA2_ERP!$J:$J,K$1)*$F171</f>
        <v>14617</v>
      </c>
      <c r="L171">
        <f>SUMIFS(SA2_ERP!$K:$K,SA2_ERP!$E:$E,$A171,SA2_ERP!$J:$J,L$1)*$F171</f>
        <v>14450</v>
      </c>
      <c r="M171">
        <f>SUMIFS(SA2_ERP!$K:$K,SA2_ERP!$E:$E,$A171,SA2_ERP!$J:$J,M$1)*$F171</f>
        <v>14147</v>
      </c>
      <c r="N171">
        <f>SUMIFS(SA2_ERP!$K:$K,SA2_ERP!$E:$E,$A171,SA2_ERP!$J:$J,N$1)*$F171</f>
        <v>13957</v>
      </c>
      <c r="O171">
        <f>SUMIFS(SA2_ERP!$K:$K,SA2_ERP!$E:$E,$A171,SA2_ERP!$J:$J,O$1)*$F171</f>
        <v>13981</v>
      </c>
      <c r="P171">
        <f>SUMIFS(SA2_ERP!$K:$K,SA2_ERP!$E:$E,$A171,SA2_ERP!$J:$J,P$1)*$F171</f>
        <v>13986</v>
      </c>
      <c r="Q171">
        <f>SUMIFS(SA2_ERP!$K:$K,SA2_ERP!$E:$E,$A171,SA2_ERP!$J:$J,Q$1)*$F171</f>
        <v>14126</v>
      </c>
      <c r="R171">
        <f>SUMIFS(SA2_ERP!$K:$K,SA2_ERP!$E:$E,$A171,SA2_ERP!$J:$J,R$1)*$F171</f>
        <v>14211</v>
      </c>
      <c r="S171">
        <f>SUMIFS(SA2_ERP!$K:$K,SA2_ERP!$E:$E,$A171,SA2_ERP!$J:$J,S$1)*$F171</f>
        <v>14323</v>
      </c>
      <c r="T171">
        <f>SUMIFS(SA2_ERP!$K:$K,SA2_ERP!$E:$E,$A171,SA2_ERP!$J:$J,T$1)*$F171</f>
        <v>14412</v>
      </c>
      <c r="U171">
        <f>SUMIFS(SA2_ERP!$K:$K,SA2_ERP!$E:$E,$A171,SA2_ERP!$J:$J,U$1)*$F171</f>
        <v>14459</v>
      </c>
      <c r="V171">
        <f>SUMIFS(SA2_ERP!$K:$K,SA2_ERP!$E:$E,$A171,SA2_ERP!$J:$J,V$1)*$F171</f>
        <v>14436</v>
      </c>
      <c r="W171">
        <f>SUMIFS(SA2_ERP!$K:$K,SA2_ERP!$E:$E,$A171,SA2_ERP!$J:$J,W$1)*$F171</f>
        <v>14402</v>
      </c>
      <c r="X171">
        <f>SUMIFS(SA2_ERP!$K:$K,SA2_ERP!$E:$E,$A171,SA2_ERP!$J:$J,X$1)*$F171</f>
        <v>14329</v>
      </c>
      <c r="Y171">
        <f>SUMIFS(SA2_ERP!$K:$K,SA2_ERP!$E:$E,$A171,SA2_ERP!$J:$J,Y$1)*$F171</f>
        <v>14109</v>
      </c>
      <c r="Z171">
        <f>SUMIFS(SA2_ERP!$K:$K,SA2_ERP!$E:$E,$A171,SA2_ERP!$J:$J,Z$1)*$F171</f>
        <v>14085</v>
      </c>
    </row>
    <row r="172" spans="1:26" x14ac:dyDescent="0.25">
      <c r="A172" t="s">
        <v>568</v>
      </c>
      <c r="B172" t="s">
        <v>569</v>
      </c>
      <c r="C172" t="s">
        <v>570</v>
      </c>
      <c r="D172" t="s">
        <v>23</v>
      </c>
      <c r="E172" t="s">
        <v>23</v>
      </c>
      <c r="F172">
        <v>1</v>
      </c>
      <c r="G172">
        <v>100</v>
      </c>
      <c r="I172">
        <f>SUMIFS(SA2_ERP!$K:$K,SA2_ERP!$E:$E,$A172,SA2_ERP!$J:$J,I$1)*$F172</f>
        <v>12093</v>
      </c>
      <c r="J172">
        <f>SUMIFS(SA2_ERP!$K:$K,SA2_ERP!$E:$E,$A172,SA2_ERP!$J:$J,J$1)*$F172</f>
        <v>12220</v>
      </c>
      <c r="K172">
        <f>SUMIFS(SA2_ERP!$K:$K,SA2_ERP!$E:$E,$A172,SA2_ERP!$J:$J,K$1)*$F172</f>
        <v>12260</v>
      </c>
      <c r="L172">
        <f>SUMIFS(SA2_ERP!$K:$K,SA2_ERP!$E:$E,$A172,SA2_ERP!$J:$J,L$1)*$F172</f>
        <v>12407</v>
      </c>
      <c r="M172">
        <f>SUMIFS(SA2_ERP!$K:$K,SA2_ERP!$E:$E,$A172,SA2_ERP!$J:$J,M$1)*$F172</f>
        <v>12476</v>
      </c>
      <c r="N172">
        <f>SUMIFS(SA2_ERP!$K:$K,SA2_ERP!$E:$E,$A172,SA2_ERP!$J:$J,N$1)*$F172</f>
        <v>12659</v>
      </c>
      <c r="O172">
        <f>SUMIFS(SA2_ERP!$K:$K,SA2_ERP!$E:$E,$A172,SA2_ERP!$J:$J,O$1)*$F172</f>
        <v>12909</v>
      </c>
      <c r="P172">
        <f>SUMIFS(SA2_ERP!$K:$K,SA2_ERP!$E:$E,$A172,SA2_ERP!$J:$J,P$1)*$F172</f>
        <v>13130</v>
      </c>
      <c r="Q172">
        <f>SUMIFS(SA2_ERP!$K:$K,SA2_ERP!$E:$E,$A172,SA2_ERP!$J:$J,Q$1)*$F172</f>
        <v>13497</v>
      </c>
      <c r="R172">
        <f>SUMIFS(SA2_ERP!$K:$K,SA2_ERP!$E:$E,$A172,SA2_ERP!$J:$J,R$1)*$F172</f>
        <v>13674</v>
      </c>
      <c r="S172">
        <f>SUMIFS(SA2_ERP!$K:$K,SA2_ERP!$E:$E,$A172,SA2_ERP!$J:$J,S$1)*$F172</f>
        <v>13985</v>
      </c>
      <c r="T172">
        <f>SUMIFS(SA2_ERP!$K:$K,SA2_ERP!$E:$E,$A172,SA2_ERP!$J:$J,T$1)*$F172</f>
        <v>14038</v>
      </c>
      <c r="U172">
        <f>SUMIFS(SA2_ERP!$K:$K,SA2_ERP!$E:$E,$A172,SA2_ERP!$J:$J,U$1)*$F172</f>
        <v>14065</v>
      </c>
      <c r="V172">
        <f>SUMIFS(SA2_ERP!$K:$K,SA2_ERP!$E:$E,$A172,SA2_ERP!$J:$J,V$1)*$F172</f>
        <v>14030</v>
      </c>
      <c r="W172">
        <f>SUMIFS(SA2_ERP!$K:$K,SA2_ERP!$E:$E,$A172,SA2_ERP!$J:$J,W$1)*$F172</f>
        <v>13996</v>
      </c>
      <c r="X172">
        <f>SUMIFS(SA2_ERP!$K:$K,SA2_ERP!$E:$E,$A172,SA2_ERP!$J:$J,X$1)*$F172</f>
        <v>13923</v>
      </c>
      <c r="Y172">
        <f>SUMIFS(SA2_ERP!$K:$K,SA2_ERP!$E:$E,$A172,SA2_ERP!$J:$J,Y$1)*$F172</f>
        <v>13847</v>
      </c>
      <c r="Z172">
        <f>SUMIFS(SA2_ERP!$K:$K,SA2_ERP!$E:$E,$A172,SA2_ERP!$J:$J,Z$1)*$F172</f>
        <v>13794</v>
      </c>
    </row>
    <row r="173" spans="1:26" x14ac:dyDescent="0.25">
      <c r="A173" t="s">
        <v>571</v>
      </c>
      <c r="B173" t="s">
        <v>572</v>
      </c>
      <c r="C173" t="s">
        <v>573</v>
      </c>
      <c r="D173" t="s">
        <v>22</v>
      </c>
      <c r="E173" t="s">
        <v>23</v>
      </c>
      <c r="F173">
        <v>0.92142857140000001</v>
      </c>
      <c r="G173">
        <v>92.142857140000004</v>
      </c>
      <c r="I173">
        <f>SUMIFS(SA2_ERP!$K:$K,SA2_ERP!$E:$E,$A173,SA2_ERP!$J:$J,I$1)*$F173</f>
        <v>18.428571428000001</v>
      </c>
      <c r="J173">
        <f>SUMIFS(SA2_ERP!$K:$K,SA2_ERP!$E:$E,$A173,SA2_ERP!$J:$J,J$1)*$F173</f>
        <v>18.428571428000001</v>
      </c>
      <c r="K173">
        <f>SUMIFS(SA2_ERP!$K:$K,SA2_ERP!$E:$E,$A173,SA2_ERP!$J:$J,K$1)*$F173</f>
        <v>18.428571428000001</v>
      </c>
      <c r="L173">
        <f>SUMIFS(SA2_ERP!$K:$K,SA2_ERP!$E:$E,$A173,SA2_ERP!$J:$J,L$1)*$F173</f>
        <v>18.428571428000001</v>
      </c>
      <c r="M173">
        <f>SUMIFS(SA2_ERP!$K:$K,SA2_ERP!$E:$E,$A173,SA2_ERP!$J:$J,M$1)*$F173</f>
        <v>18.428571428000001</v>
      </c>
      <c r="N173">
        <f>SUMIFS(SA2_ERP!$K:$K,SA2_ERP!$E:$E,$A173,SA2_ERP!$J:$J,N$1)*$F173</f>
        <v>18.428571428000001</v>
      </c>
      <c r="O173">
        <f>SUMIFS(SA2_ERP!$K:$K,SA2_ERP!$E:$E,$A173,SA2_ERP!$J:$J,O$1)*$F173</f>
        <v>20.271428570800001</v>
      </c>
      <c r="P173">
        <f>SUMIFS(SA2_ERP!$K:$K,SA2_ERP!$E:$E,$A173,SA2_ERP!$J:$J,P$1)*$F173</f>
        <v>22.114285713600001</v>
      </c>
      <c r="Q173">
        <f>SUMIFS(SA2_ERP!$K:$K,SA2_ERP!$E:$E,$A173,SA2_ERP!$J:$J,Q$1)*$F173</f>
        <v>23.035714285000001</v>
      </c>
      <c r="R173">
        <f>SUMIFS(SA2_ERP!$K:$K,SA2_ERP!$E:$E,$A173,SA2_ERP!$J:$J,R$1)*$F173</f>
        <v>24.878571427800001</v>
      </c>
      <c r="S173">
        <f>SUMIFS(SA2_ERP!$K:$K,SA2_ERP!$E:$E,$A173,SA2_ERP!$J:$J,S$1)*$F173</f>
        <v>26.721428570600001</v>
      </c>
      <c r="T173">
        <f>SUMIFS(SA2_ERP!$K:$K,SA2_ERP!$E:$E,$A173,SA2_ERP!$J:$J,T$1)*$F173</f>
        <v>25.799999999200001</v>
      </c>
      <c r="U173">
        <f>SUMIFS(SA2_ERP!$K:$K,SA2_ERP!$E:$E,$A173,SA2_ERP!$J:$J,U$1)*$F173</f>
        <v>25.799999999200001</v>
      </c>
      <c r="V173">
        <f>SUMIFS(SA2_ERP!$K:$K,SA2_ERP!$E:$E,$A173,SA2_ERP!$J:$J,V$1)*$F173</f>
        <v>24.878571427800001</v>
      </c>
      <c r="W173">
        <f>SUMIFS(SA2_ERP!$K:$K,SA2_ERP!$E:$E,$A173,SA2_ERP!$J:$J,W$1)*$F173</f>
        <v>24.878571427800001</v>
      </c>
      <c r="X173">
        <f>SUMIFS(SA2_ERP!$K:$K,SA2_ERP!$E:$E,$A173,SA2_ERP!$J:$J,X$1)*$F173</f>
        <v>23.957142856400001</v>
      </c>
      <c r="Y173">
        <f>SUMIFS(SA2_ERP!$K:$K,SA2_ERP!$E:$E,$A173,SA2_ERP!$J:$J,Y$1)*$F173</f>
        <v>23.957142856400001</v>
      </c>
      <c r="Z173">
        <f>SUMIFS(SA2_ERP!$K:$K,SA2_ERP!$E:$E,$A173,SA2_ERP!$J:$J,Z$1)*$F173</f>
        <v>23.957142856400001</v>
      </c>
    </row>
    <row r="174" spans="1:26" x14ac:dyDescent="0.25">
      <c r="A174" t="s">
        <v>571</v>
      </c>
      <c r="B174" t="s">
        <v>572</v>
      </c>
      <c r="C174" t="s">
        <v>573</v>
      </c>
      <c r="D174" t="s">
        <v>23</v>
      </c>
      <c r="E174" t="s">
        <v>23</v>
      </c>
      <c r="F174">
        <v>7.8571428600000007E-2</v>
      </c>
      <c r="G174">
        <v>7.8571428599999997</v>
      </c>
      <c r="I174">
        <f>SUMIFS(SA2_ERP!$K:$K,SA2_ERP!$E:$E,$A174,SA2_ERP!$J:$J,I$1)*$F174</f>
        <v>1.5714285720000001</v>
      </c>
      <c r="J174">
        <f>SUMIFS(SA2_ERP!$K:$K,SA2_ERP!$E:$E,$A174,SA2_ERP!$J:$J,J$1)*$F174</f>
        <v>1.5714285720000001</v>
      </c>
      <c r="K174">
        <f>SUMIFS(SA2_ERP!$K:$K,SA2_ERP!$E:$E,$A174,SA2_ERP!$J:$J,K$1)*$F174</f>
        <v>1.5714285720000001</v>
      </c>
      <c r="L174">
        <f>SUMIFS(SA2_ERP!$K:$K,SA2_ERP!$E:$E,$A174,SA2_ERP!$J:$J,L$1)*$F174</f>
        <v>1.5714285720000001</v>
      </c>
      <c r="M174">
        <f>SUMIFS(SA2_ERP!$K:$K,SA2_ERP!$E:$E,$A174,SA2_ERP!$J:$J,M$1)*$F174</f>
        <v>1.5714285720000001</v>
      </c>
      <c r="N174">
        <f>SUMIFS(SA2_ERP!$K:$K,SA2_ERP!$E:$E,$A174,SA2_ERP!$J:$J,N$1)*$F174</f>
        <v>1.5714285720000001</v>
      </c>
      <c r="O174">
        <f>SUMIFS(SA2_ERP!$K:$K,SA2_ERP!$E:$E,$A174,SA2_ERP!$J:$J,O$1)*$F174</f>
        <v>1.7285714292000001</v>
      </c>
      <c r="P174">
        <f>SUMIFS(SA2_ERP!$K:$K,SA2_ERP!$E:$E,$A174,SA2_ERP!$J:$J,P$1)*$F174</f>
        <v>1.8857142864000003</v>
      </c>
      <c r="Q174">
        <f>SUMIFS(SA2_ERP!$K:$K,SA2_ERP!$E:$E,$A174,SA2_ERP!$J:$J,Q$1)*$F174</f>
        <v>1.9642857150000002</v>
      </c>
      <c r="R174">
        <f>SUMIFS(SA2_ERP!$K:$K,SA2_ERP!$E:$E,$A174,SA2_ERP!$J:$J,R$1)*$F174</f>
        <v>2.1214285722000001</v>
      </c>
      <c r="S174">
        <f>SUMIFS(SA2_ERP!$K:$K,SA2_ERP!$E:$E,$A174,SA2_ERP!$J:$J,S$1)*$F174</f>
        <v>2.2785714294000003</v>
      </c>
      <c r="T174">
        <f>SUMIFS(SA2_ERP!$K:$K,SA2_ERP!$E:$E,$A174,SA2_ERP!$J:$J,T$1)*$F174</f>
        <v>2.2000000008000002</v>
      </c>
      <c r="U174">
        <f>SUMIFS(SA2_ERP!$K:$K,SA2_ERP!$E:$E,$A174,SA2_ERP!$J:$J,U$1)*$F174</f>
        <v>2.2000000008000002</v>
      </c>
      <c r="V174">
        <f>SUMIFS(SA2_ERP!$K:$K,SA2_ERP!$E:$E,$A174,SA2_ERP!$J:$J,V$1)*$F174</f>
        <v>2.1214285722000001</v>
      </c>
      <c r="W174">
        <f>SUMIFS(SA2_ERP!$K:$K,SA2_ERP!$E:$E,$A174,SA2_ERP!$J:$J,W$1)*$F174</f>
        <v>2.1214285722000001</v>
      </c>
      <c r="X174">
        <f>SUMIFS(SA2_ERP!$K:$K,SA2_ERP!$E:$E,$A174,SA2_ERP!$J:$J,X$1)*$F174</f>
        <v>2.0428571436</v>
      </c>
      <c r="Y174">
        <f>SUMIFS(SA2_ERP!$K:$K,SA2_ERP!$E:$E,$A174,SA2_ERP!$J:$J,Y$1)*$F174</f>
        <v>2.0428571436</v>
      </c>
      <c r="Z174">
        <f>SUMIFS(SA2_ERP!$K:$K,SA2_ERP!$E:$E,$A174,SA2_ERP!$J:$J,Z$1)*$F174</f>
        <v>2.0428571436</v>
      </c>
    </row>
    <row r="175" spans="1:26" x14ac:dyDescent="0.25">
      <c r="A175" t="s">
        <v>574</v>
      </c>
      <c r="B175" t="s">
        <v>575</v>
      </c>
      <c r="C175" t="s">
        <v>576</v>
      </c>
      <c r="D175" t="s">
        <v>23</v>
      </c>
      <c r="E175" t="s">
        <v>23</v>
      </c>
      <c r="F175">
        <v>0.99175133179999997</v>
      </c>
      <c r="G175">
        <v>99.175133180000003</v>
      </c>
      <c r="I175">
        <f>SUMIFS(SA2_ERP!$K:$K,SA2_ERP!$E:$E,$A175,SA2_ERP!$J:$J,I$1)*$F175</f>
        <v>18579.4694499412</v>
      </c>
      <c r="J175">
        <f>SUMIFS(SA2_ERP!$K:$K,SA2_ERP!$E:$E,$A175,SA2_ERP!$J:$J,J$1)*$F175</f>
        <v>18322.605855005</v>
      </c>
      <c r="K175">
        <f>SUMIFS(SA2_ERP!$K:$K,SA2_ERP!$E:$E,$A175,SA2_ERP!$J:$J,K$1)*$F175</f>
        <v>18182.768917221198</v>
      </c>
      <c r="L175">
        <f>SUMIFS(SA2_ERP!$K:$K,SA2_ERP!$E:$E,$A175,SA2_ERP!$J:$J,L$1)*$F175</f>
        <v>18101.445308013601</v>
      </c>
      <c r="M175">
        <f>SUMIFS(SA2_ERP!$K:$K,SA2_ERP!$E:$E,$A175,SA2_ERP!$J:$J,M$1)*$F175</f>
        <v>17947.7238515846</v>
      </c>
      <c r="N175">
        <f>SUMIFS(SA2_ERP!$K:$K,SA2_ERP!$E:$E,$A175,SA2_ERP!$J:$J,N$1)*$F175</f>
        <v>17847.5569670728</v>
      </c>
      <c r="O175">
        <f>SUMIFS(SA2_ERP!$K:$K,SA2_ERP!$E:$E,$A175,SA2_ERP!$J:$J,O$1)*$F175</f>
        <v>17845.573464409201</v>
      </c>
      <c r="P175">
        <f>SUMIFS(SA2_ERP!$K:$K,SA2_ERP!$E:$E,$A175,SA2_ERP!$J:$J,P$1)*$F175</f>
        <v>17886.235269012999</v>
      </c>
      <c r="Q175">
        <f>SUMIFS(SA2_ERP!$K:$K,SA2_ERP!$E:$E,$A175,SA2_ERP!$J:$J,Q$1)*$F175</f>
        <v>18026.072206796798</v>
      </c>
      <c r="R175">
        <f>SUMIFS(SA2_ERP!$K:$K,SA2_ERP!$E:$E,$A175,SA2_ERP!$J:$J,R$1)*$F175</f>
        <v>18117.313329322398</v>
      </c>
      <c r="S175">
        <f>SUMIFS(SA2_ERP!$K:$K,SA2_ERP!$E:$E,$A175,SA2_ERP!$J:$J,S$1)*$F175</f>
        <v>18223.430721825</v>
      </c>
      <c r="T175">
        <f>SUMIFS(SA2_ERP!$K:$K,SA2_ERP!$E:$E,$A175,SA2_ERP!$J:$J,T$1)*$F175</f>
        <v>18365.251162272398</v>
      </c>
      <c r="U175">
        <f>SUMIFS(SA2_ERP!$K:$K,SA2_ERP!$E:$E,$A175,SA2_ERP!$J:$J,U$1)*$F175</f>
        <v>18535.832391341999</v>
      </c>
      <c r="V175">
        <f>SUMIFS(SA2_ERP!$K:$K,SA2_ERP!$E:$E,$A175,SA2_ERP!$J:$J,V$1)*$F175</f>
        <v>18633.0240218584</v>
      </c>
      <c r="W175">
        <f>SUMIFS(SA2_ERP!$K:$K,SA2_ERP!$E:$E,$A175,SA2_ERP!$J:$J,W$1)*$F175</f>
        <v>18629.057016531198</v>
      </c>
      <c r="X175">
        <f>SUMIFS(SA2_ERP!$K:$K,SA2_ERP!$E:$E,$A175,SA2_ERP!$J:$J,X$1)*$F175</f>
        <v>18535.832391341999</v>
      </c>
      <c r="Y175">
        <f>SUMIFS(SA2_ERP!$K:$K,SA2_ERP!$E:$E,$A175,SA2_ERP!$J:$J,Y$1)*$F175</f>
        <v>18404.9212155444</v>
      </c>
      <c r="Z175">
        <f>SUMIFS(SA2_ERP!$K:$K,SA2_ERP!$E:$E,$A175,SA2_ERP!$J:$J,Z$1)*$F175</f>
        <v>18332.523368323</v>
      </c>
    </row>
    <row r="176" spans="1:26" x14ac:dyDescent="0.25">
      <c r="A176" t="s">
        <v>574</v>
      </c>
      <c r="B176" t="s">
        <v>575</v>
      </c>
      <c r="C176" t="s">
        <v>576</v>
      </c>
      <c r="D176" t="s">
        <v>121</v>
      </c>
      <c r="E176" t="s">
        <v>46</v>
      </c>
      <c r="F176">
        <v>8.2486681999999999E-3</v>
      </c>
      <c r="G176">
        <v>0.82486682</v>
      </c>
      <c r="I176">
        <f>SUMIFS(SA2_ERP!$K:$K,SA2_ERP!$E:$E,$A176,SA2_ERP!$J:$J,I$1)*$F176</f>
        <v>154.5305500588</v>
      </c>
      <c r="J176">
        <f>SUMIFS(SA2_ERP!$K:$K,SA2_ERP!$E:$E,$A176,SA2_ERP!$J:$J,J$1)*$F176</f>
        <v>152.394144995</v>
      </c>
      <c r="K176">
        <f>SUMIFS(SA2_ERP!$K:$K,SA2_ERP!$E:$E,$A176,SA2_ERP!$J:$J,K$1)*$F176</f>
        <v>151.23108277879999</v>
      </c>
      <c r="L176">
        <f>SUMIFS(SA2_ERP!$K:$K,SA2_ERP!$E:$E,$A176,SA2_ERP!$J:$J,L$1)*$F176</f>
        <v>150.5546919864</v>
      </c>
      <c r="M176">
        <f>SUMIFS(SA2_ERP!$K:$K,SA2_ERP!$E:$E,$A176,SA2_ERP!$J:$J,M$1)*$F176</f>
        <v>149.2761484154</v>
      </c>
      <c r="N176">
        <f>SUMIFS(SA2_ERP!$K:$K,SA2_ERP!$E:$E,$A176,SA2_ERP!$J:$J,N$1)*$F176</f>
        <v>148.44303292719999</v>
      </c>
      <c r="O176">
        <f>SUMIFS(SA2_ERP!$K:$K,SA2_ERP!$E:$E,$A176,SA2_ERP!$J:$J,O$1)*$F176</f>
        <v>148.4265355908</v>
      </c>
      <c r="P176">
        <f>SUMIFS(SA2_ERP!$K:$K,SA2_ERP!$E:$E,$A176,SA2_ERP!$J:$J,P$1)*$F176</f>
        <v>148.76473098700001</v>
      </c>
      <c r="Q176">
        <f>SUMIFS(SA2_ERP!$K:$K,SA2_ERP!$E:$E,$A176,SA2_ERP!$J:$J,Q$1)*$F176</f>
        <v>149.9277932032</v>
      </c>
      <c r="R176">
        <f>SUMIFS(SA2_ERP!$K:$K,SA2_ERP!$E:$E,$A176,SA2_ERP!$J:$J,R$1)*$F176</f>
        <v>150.68667067760001</v>
      </c>
      <c r="S176">
        <f>SUMIFS(SA2_ERP!$K:$K,SA2_ERP!$E:$E,$A176,SA2_ERP!$J:$J,S$1)*$F176</f>
        <v>151.56927817499999</v>
      </c>
      <c r="T176">
        <f>SUMIFS(SA2_ERP!$K:$K,SA2_ERP!$E:$E,$A176,SA2_ERP!$J:$J,T$1)*$F176</f>
        <v>152.74883772760001</v>
      </c>
      <c r="U176">
        <f>SUMIFS(SA2_ERP!$K:$K,SA2_ERP!$E:$E,$A176,SA2_ERP!$J:$J,U$1)*$F176</f>
        <v>154.16760865800001</v>
      </c>
      <c r="V176">
        <f>SUMIFS(SA2_ERP!$K:$K,SA2_ERP!$E:$E,$A176,SA2_ERP!$J:$J,V$1)*$F176</f>
        <v>154.9759781416</v>
      </c>
      <c r="W176">
        <f>SUMIFS(SA2_ERP!$K:$K,SA2_ERP!$E:$E,$A176,SA2_ERP!$J:$J,W$1)*$F176</f>
        <v>154.94298346880001</v>
      </c>
      <c r="X176">
        <f>SUMIFS(SA2_ERP!$K:$K,SA2_ERP!$E:$E,$A176,SA2_ERP!$J:$J,X$1)*$F176</f>
        <v>154.16760865800001</v>
      </c>
      <c r="Y176">
        <f>SUMIFS(SA2_ERP!$K:$K,SA2_ERP!$E:$E,$A176,SA2_ERP!$J:$J,Y$1)*$F176</f>
        <v>153.07878445559999</v>
      </c>
      <c r="Z176">
        <f>SUMIFS(SA2_ERP!$K:$K,SA2_ERP!$E:$E,$A176,SA2_ERP!$J:$J,Z$1)*$F176</f>
        <v>152.476631677</v>
      </c>
    </row>
    <row r="177" spans="1:26" x14ac:dyDescent="0.25">
      <c r="A177" t="s">
        <v>577</v>
      </c>
      <c r="B177" t="s">
        <v>578</v>
      </c>
      <c r="C177" t="s">
        <v>579</v>
      </c>
      <c r="D177" t="s">
        <v>23</v>
      </c>
      <c r="E177" t="s">
        <v>23</v>
      </c>
      <c r="F177">
        <v>0.69866935269999997</v>
      </c>
      <c r="G177">
        <v>69.866935269999999</v>
      </c>
      <c r="I177">
        <f>SUMIFS(SA2_ERP!$K:$K,SA2_ERP!$E:$E,$A177,SA2_ERP!$J:$J,I$1)*$F177</f>
        <v>11166.133594851399</v>
      </c>
      <c r="J177">
        <f>SUMIFS(SA2_ERP!$K:$K,SA2_ERP!$E:$E,$A177,SA2_ERP!$J:$J,J$1)*$F177</f>
        <v>11166.8322642041</v>
      </c>
      <c r="K177">
        <f>SUMIFS(SA2_ERP!$K:$K,SA2_ERP!$E:$E,$A177,SA2_ERP!$J:$J,K$1)*$F177</f>
        <v>11268.139320345599</v>
      </c>
      <c r="L177">
        <f>SUMIFS(SA2_ERP!$K:$K,SA2_ERP!$E:$E,$A177,SA2_ERP!$J:$J,L$1)*$F177</f>
        <v>11408.5718602383</v>
      </c>
      <c r="M177">
        <f>SUMIFS(SA2_ERP!$K:$K,SA2_ERP!$E:$E,$A177,SA2_ERP!$J:$J,M$1)*$F177</f>
        <v>11463.7667391016</v>
      </c>
      <c r="N177">
        <f>SUMIFS(SA2_ERP!$K:$K,SA2_ERP!$E:$E,$A177,SA2_ERP!$J:$J,N$1)*$F177</f>
        <v>11541.3190372513</v>
      </c>
      <c r="O177">
        <f>SUMIFS(SA2_ERP!$K:$K,SA2_ERP!$E:$E,$A177,SA2_ERP!$J:$J,O$1)*$F177</f>
        <v>11810.306738040799</v>
      </c>
      <c r="P177">
        <f>SUMIFS(SA2_ERP!$K:$K,SA2_ERP!$E:$E,$A177,SA2_ERP!$J:$J,P$1)*$F177</f>
        <v>12163.134761154299</v>
      </c>
      <c r="Q177">
        <f>SUMIFS(SA2_ERP!$K:$K,SA2_ERP!$E:$E,$A177,SA2_ERP!$J:$J,Q$1)*$F177</f>
        <v>12450.287865114</v>
      </c>
      <c r="R177">
        <f>SUMIFS(SA2_ERP!$K:$K,SA2_ERP!$E:$E,$A177,SA2_ERP!$J:$J,R$1)*$F177</f>
        <v>12694.822138558999</v>
      </c>
      <c r="S177">
        <f>SUMIFS(SA2_ERP!$K:$K,SA2_ERP!$E:$E,$A177,SA2_ERP!$J:$J,S$1)*$F177</f>
        <v>12984.071250576799</v>
      </c>
      <c r="T177">
        <f>SUMIFS(SA2_ERP!$K:$K,SA2_ERP!$E:$E,$A177,SA2_ERP!$J:$J,T$1)*$F177</f>
        <v>13222.317499847499</v>
      </c>
      <c r="U177">
        <f>SUMIFS(SA2_ERP!$K:$K,SA2_ERP!$E:$E,$A177,SA2_ERP!$J:$J,U$1)*$F177</f>
        <v>13468.9477813506</v>
      </c>
      <c r="V177">
        <f>SUMIFS(SA2_ERP!$K:$K,SA2_ERP!$E:$E,$A177,SA2_ERP!$J:$J,V$1)*$F177</f>
        <v>13556.9801197908</v>
      </c>
      <c r="W177">
        <f>SUMIFS(SA2_ERP!$K:$K,SA2_ERP!$E:$E,$A177,SA2_ERP!$J:$J,W$1)*$F177</f>
        <v>13646.409796936399</v>
      </c>
      <c r="X177">
        <f>SUMIFS(SA2_ERP!$K:$K,SA2_ERP!$E:$E,$A177,SA2_ERP!$J:$J,X$1)*$F177</f>
        <v>13642.916450172899</v>
      </c>
      <c r="Y177">
        <f>SUMIFS(SA2_ERP!$K:$K,SA2_ERP!$E:$E,$A177,SA2_ERP!$J:$J,Y$1)*$F177</f>
        <v>13606.585643832499</v>
      </c>
      <c r="Z177">
        <f>SUMIFS(SA2_ERP!$K:$K,SA2_ERP!$E:$E,$A177,SA2_ERP!$J:$J,Z$1)*$F177</f>
        <v>13641.5191114675</v>
      </c>
    </row>
    <row r="178" spans="1:26" x14ac:dyDescent="0.25">
      <c r="A178" t="s">
        <v>577</v>
      </c>
      <c r="B178" t="s">
        <v>578</v>
      </c>
      <c r="C178" t="s">
        <v>579</v>
      </c>
      <c r="D178" t="s">
        <v>75</v>
      </c>
      <c r="E178" t="s">
        <v>9</v>
      </c>
      <c r="F178">
        <v>0.30133064729999998</v>
      </c>
      <c r="G178">
        <v>30.133064730000001</v>
      </c>
      <c r="I178">
        <f>SUMIFS(SA2_ERP!$K:$K,SA2_ERP!$E:$E,$A178,SA2_ERP!$J:$J,I$1)*$F178</f>
        <v>4815.8664051485994</v>
      </c>
      <c r="J178">
        <f>SUMIFS(SA2_ERP!$K:$K,SA2_ERP!$E:$E,$A178,SA2_ERP!$J:$J,J$1)*$F178</f>
        <v>4816.1677357958997</v>
      </c>
      <c r="K178">
        <f>SUMIFS(SA2_ERP!$K:$K,SA2_ERP!$E:$E,$A178,SA2_ERP!$J:$J,K$1)*$F178</f>
        <v>4859.8606796544</v>
      </c>
      <c r="L178">
        <f>SUMIFS(SA2_ERP!$K:$K,SA2_ERP!$E:$E,$A178,SA2_ERP!$J:$J,L$1)*$F178</f>
        <v>4920.4281397616996</v>
      </c>
      <c r="M178">
        <f>SUMIFS(SA2_ERP!$K:$K,SA2_ERP!$E:$E,$A178,SA2_ERP!$J:$J,M$1)*$F178</f>
        <v>4944.2332608983997</v>
      </c>
      <c r="N178">
        <f>SUMIFS(SA2_ERP!$K:$K,SA2_ERP!$E:$E,$A178,SA2_ERP!$J:$J,N$1)*$F178</f>
        <v>4977.6809627487</v>
      </c>
      <c r="O178">
        <f>SUMIFS(SA2_ERP!$K:$K,SA2_ERP!$E:$E,$A178,SA2_ERP!$J:$J,O$1)*$F178</f>
        <v>5093.6932619591998</v>
      </c>
      <c r="P178">
        <f>SUMIFS(SA2_ERP!$K:$K,SA2_ERP!$E:$E,$A178,SA2_ERP!$J:$J,P$1)*$F178</f>
        <v>5245.8652388456994</v>
      </c>
      <c r="Q178">
        <f>SUMIFS(SA2_ERP!$K:$K,SA2_ERP!$E:$E,$A178,SA2_ERP!$J:$J,Q$1)*$F178</f>
        <v>5369.7121348859991</v>
      </c>
      <c r="R178">
        <f>SUMIFS(SA2_ERP!$K:$K,SA2_ERP!$E:$E,$A178,SA2_ERP!$J:$J,R$1)*$F178</f>
        <v>5475.1778614409995</v>
      </c>
      <c r="S178">
        <f>SUMIFS(SA2_ERP!$K:$K,SA2_ERP!$E:$E,$A178,SA2_ERP!$J:$J,S$1)*$F178</f>
        <v>5599.9287494231994</v>
      </c>
      <c r="T178">
        <f>SUMIFS(SA2_ERP!$K:$K,SA2_ERP!$E:$E,$A178,SA2_ERP!$J:$J,T$1)*$F178</f>
        <v>5702.6825001524994</v>
      </c>
      <c r="U178">
        <f>SUMIFS(SA2_ERP!$K:$K,SA2_ERP!$E:$E,$A178,SA2_ERP!$J:$J,U$1)*$F178</f>
        <v>5809.0522186493999</v>
      </c>
      <c r="V178">
        <f>SUMIFS(SA2_ERP!$K:$K,SA2_ERP!$E:$E,$A178,SA2_ERP!$J:$J,V$1)*$F178</f>
        <v>5847.0198802092</v>
      </c>
      <c r="W178">
        <f>SUMIFS(SA2_ERP!$K:$K,SA2_ERP!$E:$E,$A178,SA2_ERP!$J:$J,W$1)*$F178</f>
        <v>5885.5902030635998</v>
      </c>
      <c r="X178">
        <f>SUMIFS(SA2_ERP!$K:$K,SA2_ERP!$E:$E,$A178,SA2_ERP!$J:$J,X$1)*$F178</f>
        <v>5884.0835498270999</v>
      </c>
      <c r="Y178">
        <f>SUMIFS(SA2_ERP!$K:$K,SA2_ERP!$E:$E,$A178,SA2_ERP!$J:$J,Y$1)*$F178</f>
        <v>5868.4143561674991</v>
      </c>
      <c r="Z178">
        <f>SUMIFS(SA2_ERP!$K:$K,SA2_ERP!$E:$E,$A178,SA2_ERP!$J:$J,Z$1)*$F178</f>
        <v>5883.4808885324992</v>
      </c>
    </row>
    <row r="179" spans="1:26" x14ac:dyDescent="0.25">
      <c r="A179" t="s">
        <v>580</v>
      </c>
      <c r="B179" t="s">
        <v>581</v>
      </c>
      <c r="C179" t="s">
        <v>582</v>
      </c>
      <c r="D179" t="s">
        <v>40</v>
      </c>
      <c r="E179" t="s">
        <v>9</v>
      </c>
      <c r="F179">
        <v>1</v>
      </c>
      <c r="G179">
        <v>100</v>
      </c>
      <c r="I179">
        <f>SUMIFS(SA2_ERP!$K:$K,SA2_ERP!$E:$E,$A179,SA2_ERP!$J:$J,I$1)*$F179</f>
        <v>5945</v>
      </c>
      <c r="J179">
        <f>SUMIFS(SA2_ERP!$K:$K,SA2_ERP!$E:$E,$A179,SA2_ERP!$J:$J,J$1)*$F179</f>
        <v>7661</v>
      </c>
      <c r="K179">
        <f>SUMIFS(SA2_ERP!$K:$K,SA2_ERP!$E:$E,$A179,SA2_ERP!$J:$J,K$1)*$F179</f>
        <v>9561</v>
      </c>
      <c r="L179">
        <f>SUMIFS(SA2_ERP!$K:$K,SA2_ERP!$E:$E,$A179,SA2_ERP!$J:$J,L$1)*$F179</f>
        <v>11129</v>
      </c>
      <c r="M179">
        <f>SUMIFS(SA2_ERP!$K:$K,SA2_ERP!$E:$E,$A179,SA2_ERP!$J:$J,M$1)*$F179</f>
        <v>13208</v>
      </c>
      <c r="N179">
        <f>SUMIFS(SA2_ERP!$K:$K,SA2_ERP!$E:$E,$A179,SA2_ERP!$J:$J,N$1)*$F179</f>
        <v>14677</v>
      </c>
      <c r="O179">
        <f>SUMIFS(SA2_ERP!$K:$K,SA2_ERP!$E:$E,$A179,SA2_ERP!$J:$J,O$1)*$F179</f>
        <v>15919</v>
      </c>
      <c r="P179">
        <f>SUMIFS(SA2_ERP!$K:$K,SA2_ERP!$E:$E,$A179,SA2_ERP!$J:$J,P$1)*$F179</f>
        <v>17036</v>
      </c>
      <c r="Q179">
        <f>SUMIFS(SA2_ERP!$K:$K,SA2_ERP!$E:$E,$A179,SA2_ERP!$J:$J,Q$1)*$F179</f>
        <v>18461</v>
      </c>
      <c r="R179">
        <f>SUMIFS(SA2_ERP!$K:$K,SA2_ERP!$E:$E,$A179,SA2_ERP!$J:$J,R$1)*$F179</f>
        <v>20358</v>
      </c>
      <c r="S179">
        <f>SUMIFS(SA2_ERP!$K:$K,SA2_ERP!$E:$E,$A179,SA2_ERP!$J:$J,S$1)*$F179</f>
        <v>21685</v>
      </c>
      <c r="T179">
        <f>SUMIFS(SA2_ERP!$K:$K,SA2_ERP!$E:$E,$A179,SA2_ERP!$J:$J,T$1)*$F179</f>
        <v>22767</v>
      </c>
      <c r="U179">
        <f>SUMIFS(SA2_ERP!$K:$K,SA2_ERP!$E:$E,$A179,SA2_ERP!$J:$J,U$1)*$F179</f>
        <v>23469</v>
      </c>
      <c r="V179">
        <f>SUMIFS(SA2_ERP!$K:$K,SA2_ERP!$E:$E,$A179,SA2_ERP!$J:$J,V$1)*$F179</f>
        <v>23760</v>
      </c>
      <c r="W179">
        <f>SUMIFS(SA2_ERP!$K:$K,SA2_ERP!$E:$E,$A179,SA2_ERP!$J:$J,W$1)*$F179</f>
        <v>23921</v>
      </c>
      <c r="X179">
        <f>SUMIFS(SA2_ERP!$K:$K,SA2_ERP!$E:$E,$A179,SA2_ERP!$J:$J,X$1)*$F179</f>
        <v>23891</v>
      </c>
      <c r="Y179">
        <f>SUMIFS(SA2_ERP!$K:$K,SA2_ERP!$E:$E,$A179,SA2_ERP!$J:$J,Y$1)*$F179</f>
        <v>24133</v>
      </c>
      <c r="Z179">
        <f>SUMIFS(SA2_ERP!$K:$K,SA2_ERP!$E:$E,$A179,SA2_ERP!$J:$J,Z$1)*$F179</f>
        <v>24336</v>
      </c>
    </row>
    <row r="180" spans="1:26" x14ac:dyDescent="0.25">
      <c r="A180" t="s">
        <v>583</v>
      </c>
      <c r="B180" t="s">
        <v>584</v>
      </c>
      <c r="C180" t="s">
        <v>585</v>
      </c>
      <c r="D180" t="s">
        <v>40</v>
      </c>
      <c r="E180" t="s">
        <v>9</v>
      </c>
      <c r="F180">
        <v>1.4781238000000001E-3</v>
      </c>
      <c r="G180">
        <v>0.14781237999999999</v>
      </c>
      <c r="I180">
        <f>SUMIFS(SA2_ERP!$K:$K,SA2_ERP!$E:$E,$A180,SA2_ERP!$J:$J,I$1)*$F180</f>
        <v>26.233741202400001</v>
      </c>
      <c r="J180">
        <f>SUMIFS(SA2_ERP!$K:$K,SA2_ERP!$E:$E,$A180,SA2_ERP!$J:$J,J$1)*$F180</f>
        <v>26.046019479800002</v>
      </c>
      <c r="K180">
        <f>SUMIFS(SA2_ERP!$K:$K,SA2_ERP!$E:$E,$A180,SA2_ERP!$J:$J,K$1)*$F180</f>
        <v>26.010544508600002</v>
      </c>
      <c r="L180">
        <f>SUMIFS(SA2_ERP!$K:$K,SA2_ERP!$E:$E,$A180,SA2_ERP!$J:$J,L$1)*$F180</f>
        <v>26.182006869400002</v>
      </c>
      <c r="M180">
        <f>SUMIFS(SA2_ERP!$K:$K,SA2_ERP!$E:$E,$A180,SA2_ERP!$J:$J,M$1)*$F180</f>
        <v>26.356425477800002</v>
      </c>
      <c r="N180">
        <f>SUMIFS(SA2_ERP!$K:$K,SA2_ERP!$E:$E,$A180,SA2_ERP!$J:$J,N$1)*$F180</f>
        <v>26.470241010400002</v>
      </c>
      <c r="O180">
        <f>SUMIFS(SA2_ERP!$K:$K,SA2_ERP!$E:$E,$A180,SA2_ERP!$J:$J,O$1)*$F180</f>
        <v>26.783603256000003</v>
      </c>
      <c r="P180">
        <f>SUMIFS(SA2_ERP!$K:$K,SA2_ERP!$E:$E,$A180,SA2_ERP!$J:$J,P$1)*$F180</f>
        <v>27.444324594600001</v>
      </c>
      <c r="Q180">
        <f>SUMIFS(SA2_ERP!$K:$K,SA2_ERP!$E:$E,$A180,SA2_ERP!$J:$J,Q$1)*$F180</f>
        <v>28.365195722000003</v>
      </c>
      <c r="R180">
        <f>SUMIFS(SA2_ERP!$K:$K,SA2_ERP!$E:$E,$A180,SA2_ERP!$J:$J,R$1)*$F180</f>
        <v>28.9446202516</v>
      </c>
      <c r="S180">
        <f>SUMIFS(SA2_ERP!$K:$K,SA2_ERP!$E:$E,$A180,SA2_ERP!$J:$J,S$1)*$F180</f>
        <v>29.719157122800002</v>
      </c>
      <c r="T180">
        <f>SUMIFS(SA2_ERP!$K:$K,SA2_ERP!$E:$E,$A180,SA2_ERP!$J:$J,T$1)*$F180</f>
        <v>30.1995473578</v>
      </c>
      <c r="U180">
        <f>SUMIFS(SA2_ERP!$K:$K,SA2_ERP!$E:$E,$A180,SA2_ERP!$J:$J,U$1)*$F180</f>
        <v>30.586815793400003</v>
      </c>
      <c r="V180">
        <f>SUMIFS(SA2_ERP!$K:$K,SA2_ERP!$E:$E,$A180,SA2_ERP!$J:$J,V$1)*$F180</f>
        <v>30.719846935400003</v>
      </c>
      <c r="W180">
        <f>SUMIFS(SA2_ERP!$K:$K,SA2_ERP!$E:$E,$A180,SA2_ERP!$J:$J,W$1)*$F180</f>
        <v>30.829228096600001</v>
      </c>
      <c r="X180">
        <f>SUMIFS(SA2_ERP!$K:$K,SA2_ERP!$E:$E,$A180,SA2_ERP!$J:$J,X$1)*$F180</f>
        <v>30.811490611</v>
      </c>
      <c r="Y180">
        <f>SUMIFS(SA2_ERP!$K:$K,SA2_ERP!$E:$E,$A180,SA2_ERP!$J:$J,Y$1)*$F180</f>
        <v>30.631159507400003</v>
      </c>
      <c r="Z180">
        <f>SUMIFS(SA2_ERP!$K:$K,SA2_ERP!$E:$E,$A180,SA2_ERP!$J:$J,Z$1)*$F180</f>
        <v>30.409440937400003</v>
      </c>
    </row>
    <row r="181" spans="1:26" x14ac:dyDescent="0.25">
      <c r="A181" t="s">
        <v>583</v>
      </c>
      <c r="B181" t="s">
        <v>584</v>
      </c>
      <c r="C181" t="s">
        <v>585</v>
      </c>
      <c r="D181" t="s">
        <v>75</v>
      </c>
      <c r="E181" t="s">
        <v>9</v>
      </c>
      <c r="F181">
        <v>0.99852187619999999</v>
      </c>
      <c r="G181">
        <v>99.852187619999995</v>
      </c>
      <c r="I181">
        <f>SUMIFS(SA2_ERP!$K:$K,SA2_ERP!$E:$E,$A181,SA2_ERP!$J:$J,I$1)*$F181</f>
        <v>17721.766258797601</v>
      </c>
      <c r="J181">
        <f>SUMIFS(SA2_ERP!$K:$K,SA2_ERP!$E:$E,$A181,SA2_ERP!$J:$J,J$1)*$F181</f>
        <v>17594.9539805202</v>
      </c>
      <c r="K181">
        <f>SUMIFS(SA2_ERP!$K:$K,SA2_ERP!$E:$E,$A181,SA2_ERP!$J:$J,K$1)*$F181</f>
        <v>17570.989455491399</v>
      </c>
      <c r="L181">
        <f>SUMIFS(SA2_ERP!$K:$K,SA2_ERP!$E:$E,$A181,SA2_ERP!$J:$J,L$1)*$F181</f>
        <v>17686.8179931306</v>
      </c>
      <c r="M181">
        <f>SUMIFS(SA2_ERP!$K:$K,SA2_ERP!$E:$E,$A181,SA2_ERP!$J:$J,M$1)*$F181</f>
        <v>17804.643574522201</v>
      </c>
      <c r="N181">
        <f>SUMIFS(SA2_ERP!$K:$K,SA2_ERP!$E:$E,$A181,SA2_ERP!$J:$J,N$1)*$F181</f>
        <v>17881.5297589896</v>
      </c>
      <c r="O181">
        <f>SUMIFS(SA2_ERP!$K:$K,SA2_ERP!$E:$E,$A181,SA2_ERP!$J:$J,O$1)*$F181</f>
        <v>18093.216396743999</v>
      </c>
      <c r="P181">
        <f>SUMIFS(SA2_ERP!$K:$K,SA2_ERP!$E:$E,$A181,SA2_ERP!$J:$J,P$1)*$F181</f>
        <v>18539.555675405401</v>
      </c>
      <c r="Q181">
        <f>SUMIFS(SA2_ERP!$K:$K,SA2_ERP!$E:$E,$A181,SA2_ERP!$J:$J,Q$1)*$F181</f>
        <v>19161.634804278001</v>
      </c>
      <c r="R181">
        <f>SUMIFS(SA2_ERP!$K:$K,SA2_ERP!$E:$E,$A181,SA2_ERP!$J:$J,R$1)*$F181</f>
        <v>19553.055379748399</v>
      </c>
      <c r="S181">
        <f>SUMIFS(SA2_ERP!$K:$K,SA2_ERP!$E:$E,$A181,SA2_ERP!$J:$J,S$1)*$F181</f>
        <v>20076.2808428772</v>
      </c>
      <c r="T181">
        <f>SUMIFS(SA2_ERP!$K:$K,SA2_ERP!$E:$E,$A181,SA2_ERP!$J:$J,T$1)*$F181</f>
        <v>20400.800452642201</v>
      </c>
      <c r="U181">
        <f>SUMIFS(SA2_ERP!$K:$K,SA2_ERP!$E:$E,$A181,SA2_ERP!$J:$J,U$1)*$F181</f>
        <v>20662.413184206598</v>
      </c>
      <c r="V181">
        <f>SUMIFS(SA2_ERP!$K:$K,SA2_ERP!$E:$E,$A181,SA2_ERP!$J:$J,V$1)*$F181</f>
        <v>20752.280153064599</v>
      </c>
      <c r="W181">
        <f>SUMIFS(SA2_ERP!$K:$K,SA2_ERP!$E:$E,$A181,SA2_ERP!$J:$J,W$1)*$F181</f>
        <v>20826.170771903398</v>
      </c>
      <c r="X181">
        <f>SUMIFS(SA2_ERP!$K:$K,SA2_ERP!$E:$E,$A181,SA2_ERP!$J:$J,X$1)*$F181</f>
        <v>20814.188509389001</v>
      </c>
      <c r="Y181">
        <f>SUMIFS(SA2_ERP!$K:$K,SA2_ERP!$E:$E,$A181,SA2_ERP!$J:$J,Y$1)*$F181</f>
        <v>20692.3688404926</v>
      </c>
      <c r="Z181">
        <f>SUMIFS(SA2_ERP!$K:$K,SA2_ERP!$E:$E,$A181,SA2_ERP!$J:$J,Z$1)*$F181</f>
        <v>20542.590559062599</v>
      </c>
    </row>
    <row r="182" spans="1:26" x14ac:dyDescent="0.25">
      <c r="A182" t="s">
        <v>586</v>
      </c>
      <c r="B182" t="s">
        <v>587</v>
      </c>
      <c r="C182" t="s">
        <v>588</v>
      </c>
      <c r="D182" t="s">
        <v>40</v>
      </c>
      <c r="E182" t="s">
        <v>9</v>
      </c>
      <c r="F182">
        <v>1</v>
      </c>
      <c r="G182">
        <v>100</v>
      </c>
      <c r="I182">
        <f>SUMIFS(SA2_ERP!$K:$K,SA2_ERP!$E:$E,$A182,SA2_ERP!$J:$J,I$1)*$F182</f>
        <v>8988</v>
      </c>
      <c r="J182">
        <f>SUMIFS(SA2_ERP!$K:$K,SA2_ERP!$E:$E,$A182,SA2_ERP!$J:$J,J$1)*$F182</f>
        <v>9463</v>
      </c>
      <c r="K182">
        <f>SUMIFS(SA2_ERP!$K:$K,SA2_ERP!$E:$E,$A182,SA2_ERP!$J:$J,K$1)*$F182</f>
        <v>9761</v>
      </c>
      <c r="L182">
        <f>SUMIFS(SA2_ERP!$K:$K,SA2_ERP!$E:$E,$A182,SA2_ERP!$J:$J,L$1)*$F182</f>
        <v>10264</v>
      </c>
      <c r="M182">
        <f>SUMIFS(SA2_ERP!$K:$K,SA2_ERP!$E:$E,$A182,SA2_ERP!$J:$J,M$1)*$F182</f>
        <v>10687</v>
      </c>
      <c r="N182">
        <f>SUMIFS(SA2_ERP!$K:$K,SA2_ERP!$E:$E,$A182,SA2_ERP!$J:$J,N$1)*$F182</f>
        <v>11482</v>
      </c>
      <c r="O182">
        <f>SUMIFS(SA2_ERP!$K:$K,SA2_ERP!$E:$E,$A182,SA2_ERP!$J:$J,O$1)*$F182</f>
        <v>12121</v>
      </c>
      <c r="P182">
        <f>SUMIFS(SA2_ERP!$K:$K,SA2_ERP!$E:$E,$A182,SA2_ERP!$J:$J,P$1)*$F182</f>
        <v>13357</v>
      </c>
      <c r="Q182">
        <f>SUMIFS(SA2_ERP!$K:$K,SA2_ERP!$E:$E,$A182,SA2_ERP!$J:$J,Q$1)*$F182</f>
        <v>14296</v>
      </c>
      <c r="R182">
        <f>SUMIFS(SA2_ERP!$K:$K,SA2_ERP!$E:$E,$A182,SA2_ERP!$J:$J,R$1)*$F182</f>
        <v>14790</v>
      </c>
      <c r="S182">
        <f>SUMIFS(SA2_ERP!$K:$K,SA2_ERP!$E:$E,$A182,SA2_ERP!$J:$J,S$1)*$F182</f>
        <v>15274</v>
      </c>
      <c r="T182">
        <f>SUMIFS(SA2_ERP!$K:$K,SA2_ERP!$E:$E,$A182,SA2_ERP!$J:$J,T$1)*$F182</f>
        <v>16591</v>
      </c>
      <c r="U182">
        <f>SUMIFS(SA2_ERP!$K:$K,SA2_ERP!$E:$E,$A182,SA2_ERP!$J:$J,U$1)*$F182</f>
        <v>17872</v>
      </c>
      <c r="V182">
        <f>SUMIFS(SA2_ERP!$K:$K,SA2_ERP!$E:$E,$A182,SA2_ERP!$J:$J,V$1)*$F182</f>
        <v>18598</v>
      </c>
      <c r="W182">
        <f>SUMIFS(SA2_ERP!$K:$K,SA2_ERP!$E:$E,$A182,SA2_ERP!$J:$J,W$1)*$F182</f>
        <v>19155</v>
      </c>
      <c r="X182">
        <f>SUMIFS(SA2_ERP!$K:$K,SA2_ERP!$E:$E,$A182,SA2_ERP!$J:$J,X$1)*$F182</f>
        <v>19713</v>
      </c>
      <c r="Y182">
        <f>SUMIFS(SA2_ERP!$K:$K,SA2_ERP!$E:$E,$A182,SA2_ERP!$J:$J,Y$1)*$F182</f>
        <v>20320</v>
      </c>
      <c r="Z182">
        <f>SUMIFS(SA2_ERP!$K:$K,SA2_ERP!$E:$E,$A182,SA2_ERP!$J:$J,Z$1)*$F182</f>
        <v>20924</v>
      </c>
    </row>
    <row r="183" spans="1:26" x14ac:dyDescent="0.25">
      <c r="A183" t="s">
        <v>589</v>
      </c>
      <c r="B183" t="s">
        <v>590</v>
      </c>
      <c r="C183" t="s">
        <v>591</v>
      </c>
      <c r="D183" t="s">
        <v>75</v>
      </c>
      <c r="E183" t="s">
        <v>9</v>
      </c>
      <c r="F183">
        <v>1</v>
      </c>
      <c r="G183">
        <v>100</v>
      </c>
      <c r="I183">
        <f>SUMIFS(SA2_ERP!$K:$K,SA2_ERP!$E:$E,$A183,SA2_ERP!$J:$J,I$1)*$F183</f>
        <v>11231</v>
      </c>
      <c r="J183">
        <f>SUMIFS(SA2_ERP!$K:$K,SA2_ERP!$E:$E,$A183,SA2_ERP!$J:$J,J$1)*$F183</f>
        <v>11180</v>
      </c>
      <c r="K183">
        <f>SUMIFS(SA2_ERP!$K:$K,SA2_ERP!$E:$E,$A183,SA2_ERP!$J:$J,K$1)*$F183</f>
        <v>11184</v>
      </c>
      <c r="L183">
        <f>SUMIFS(SA2_ERP!$K:$K,SA2_ERP!$E:$E,$A183,SA2_ERP!$J:$J,L$1)*$F183</f>
        <v>11289</v>
      </c>
      <c r="M183">
        <f>SUMIFS(SA2_ERP!$K:$K,SA2_ERP!$E:$E,$A183,SA2_ERP!$J:$J,M$1)*$F183</f>
        <v>11236</v>
      </c>
      <c r="N183">
        <f>SUMIFS(SA2_ERP!$K:$K,SA2_ERP!$E:$E,$A183,SA2_ERP!$J:$J,N$1)*$F183</f>
        <v>11285</v>
      </c>
      <c r="O183">
        <f>SUMIFS(SA2_ERP!$K:$K,SA2_ERP!$E:$E,$A183,SA2_ERP!$J:$J,O$1)*$F183</f>
        <v>11409</v>
      </c>
      <c r="P183">
        <f>SUMIFS(SA2_ERP!$K:$K,SA2_ERP!$E:$E,$A183,SA2_ERP!$J:$J,P$1)*$F183</f>
        <v>11643</v>
      </c>
      <c r="Q183">
        <f>SUMIFS(SA2_ERP!$K:$K,SA2_ERP!$E:$E,$A183,SA2_ERP!$J:$J,Q$1)*$F183</f>
        <v>11898</v>
      </c>
      <c r="R183">
        <f>SUMIFS(SA2_ERP!$K:$K,SA2_ERP!$E:$E,$A183,SA2_ERP!$J:$J,R$1)*$F183</f>
        <v>12168</v>
      </c>
      <c r="S183">
        <f>SUMIFS(SA2_ERP!$K:$K,SA2_ERP!$E:$E,$A183,SA2_ERP!$J:$J,S$1)*$F183</f>
        <v>12456</v>
      </c>
      <c r="T183">
        <f>SUMIFS(SA2_ERP!$K:$K,SA2_ERP!$E:$E,$A183,SA2_ERP!$J:$J,T$1)*$F183</f>
        <v>12968</v>
      </c>
      <c r="U183">
        <f>SUMIFS(SA2_ERP!$K:$K,SA2_ERP!$E:$E,$A183,SA2_ERP!$J:$J,U$1)*$F183</f>
        <v>13452</v>
      </c>
      <c r="V183">
        <f>SUMIFS(SA2_ERP!$K:$K,SA2_ERP!$E:$E,$A183,SA2_ERP!$J:$J,V$1)*$F183</f>
        <v>13727</v>
      </c>
      <c r="W183">
        <f>SUMIFS(SA2_ERP!$K:$K,SA2_ERP!$E:$E,$A183,SA2_ERP!$J:$J,W$1)*$F183</f>
        <v>13906</v>
      </c>
      <c r="X183">
        <f>SUMIFS(SA2_ERP!$K:$K,SA2_ERP!$E:$E,$A183,SA2_ERP!$J:$J,X$1)*$F183</f>
        <v>14048</v>
      </c>
      <c r="Y183">
        <f>SUMIFS(SA2_ERP!$K:$K,SA2_ERP!$E:$E,$A183,SA2_ERP!$J:$J,Y$1)*$F183</f>
        <v>14290</v>
      </c>
      <c r="Z183">
        <f>SUMIFS(SA2_ERP!$K:$K,SA2_ERP!$E:$E,$A183,SA2_ERP!$J:$J,Z$1)*$F183</f>
        <v>14390</v>
      </c>
    </row>
    <row r="184" spans="1:26" x14ac:dyDescent="0.25">
      <c r="A184" t="s">
        <v>592</v>
      </c>
      <c r="B184" t="s">
        <v>593</v>
      </c>
      <c r="C184" t="s">
        <v>594</v>
      </c>
      <c r="D184" t="s">
        <v>40</v>
      </c>
      <c r="E184" t="s">
        <v>9</v>
      </c>
      <c r="F184">
        <v>1</v>
      </c>
      <c r="G184">
        <v>100</v>
      </c>
      <c r="I184">
        <f>SUMIFS(SA2_ERP!$K:$K,SA2_ERP!$E:$E,$A184,SA2_ERP!$J:$J,I$1)*$F184</f>
        <v>23768</v>
      </c>
      <c r="J184">
        <f>SUMIFS(SA2_ERP!$K:$K,SA2_ERP!$E:$E,$A184,SA2_ERP!$J:$J,J$1)*$F184</f>
        <v>23429</v>
      </c>
      <c r="K184">
        <f>SUMIFS(SA2_ERP!$K:$K,SA2_ERP!$E:$E,$A184,SA2_ERP!$J:$J,K$1)*$F184</f>
        <v>23354</v>
      </c>
      <c r="L184">
        <f>SUMIFS(SA2_ERP!$K:$K,SA2_ERP!$E:$E,$A184,SA2_ERP!$J:$J,L$1)*$F184</f>
        <v>23396</v>
      </c>
      <c r="M184">
        <f>SUMIFS(SA2_ERP!$K:$K,SA2_ERP!$E:$E,$A184,SA2_ERP!$J:$J,M$1)*$F184</f>
        <v>23230</v>
      </c>
      <c r="N184">
        <f>SUMIFS(SA2_ERP!$K:$K,SA2_ERP!$E:$E,$A184,SA2_ERP!$J:$J,N$1)*$F184</f>
        <v>23087</v>
      </c>
      <c r="O184">
        <f>SUMIFS(SA2_ERP!$K:$K,SA2_ERP!$E:$E,$A184,SA2_ERP!$J:$J,O$1)*$F184</f>
        <v>23562</v>
      </c>
      <c r="P184">
        <f>SUMIFS(SA2_ERP!$K:$K,SA2_ERP!$E:$E,$A184,SA2_ERP!$J:$J,P$1)*$F184</f>
        <v>23895</v>
      </c>
      <c r="Q184">
        <f>SUMIFS(SA2_ERP!$K:$K,SA2_ERP!$E:$E,$A184,SA2_ERP!$J:$J,Q$1)*$F184</f>
        <v>24117</v>
      </c>
      <c r="R184">
        <f>SUMIFS(SA2_ERP!$K:$K,SA2_ERP!$E:$E,$A184,SA2_ERP!$J:$J,R$1)*$F184</f>
        <v>24182</v>
      </c>
      <c r="S184">
        <f>SUMIFS(SA2_ERP!$K:$K,SA2_ERP!$E:$E,$A184,SA2_ERP!$J:$J,S$1)*$F184</f>
        <v>24330</v>
      </c>
      <c r="T184">
        <f>SUMIFS(SA2_ERP!$K:$K,SA2_ERP!$E:$E,$A184,SA2_ERP!$J:$J,T$1)*$F184</f>
        <v>24526</v>
      </c>
      <c r="U184">
        <f>SUMIFS(SA2_ERP!$K:$K,SA2_ERP!$E:$E,$A184,SA2_ERP!$J:$J,U$1)*$F184</f>
        <v>24617</v>
      </c>
      <c r="V184">
        <f>SUMIFS(SA2_ERP!$K:$K,SA2_ERP!$E:$E,$A184,SA2_ERP!$J:$J,V$1)*$F184</f>
        <v>24484</v>
      </c>
      <c r="W184">
        <f>SUMIFS(SA2_ERP!$K:$K,SA2_ERP!$E:$E,$A184,SA2_ERP!$J:$J,W$1)*$F184</f>
        <v>24349</v>
      </c>
      <c r="X184">
        <f>SUMIFS(SA2_ERP!$K:$K,SA2_ERP!$E:$E,$A184,SA2_ERP!$J:$J,X$1)*$F184</f>
        <v>23987</v>
      </c>
      <c r="Y184">
        <f>SUMIFS(SA2_ERP!$K:$K,SA2_ERP!$E:$E,$A184,SA2_ERP!$J:$J,Y$1)*$F184</f>
        <v>23906</v>
      </c>
      <c r="Z184">
        <f>SUMIFS(SA2_ERP!$K:$K,SA2_ERP!$E:$E,$A184,SA2_ERP!$J:$J,Z$1)*$F184</f>
        <v>23577</v>
      </c>
    </row>
    <row r="185" spans="1:26" x14ac:dyDescent="0.25">
      <c r="A185" t="s">
        <v>595</v>
      </c>
      <c r="B185" t="s">
        <v>596</v>
      </c>
      <c r="C185" t="s">
        <v>597</v>
      </c>
      <c r="D185" t="s">
        <v>22</v>
      </c>
      <c r="E185" t="s">
        <v>23</v>
      </c>
      <c r="F185">
        <v>2.1228690999999999E-3</v>
      </c>
      <c r="G185">
        <v>0.21228691</v>
      </c>
      <c r="I185">
        <f>SUMIFS(SA2_ERP!$K:$K,SA2_ERP!$E:$E,$A185,SA2_ERP!$J:$J,I$1)*$F185</f>
        <v>27.102669799699999</v>
      </c>
      <c r="J185">
        <f>SUMIFS(SA2_ERP!$K:$K,SA2_ERP!$E:$E,$A185,SA2_ERP!$J:$J,J$1)*$F185</f>
        <v>27.2958508878</v>
      </c>
      <c r="K185">
        <f>SUMIFS(SA2_ERP!$K:$K,SA2_ERP!$E:$E,$A185,SA2_ERP!$J:$J,K$1)*$F185</f>
        <v>27.510260666899999</v>
      </c>
      <c r="L185">
        <f>SUMIFS(SA2_ERP!$K:$K,SA2_ERP!$E:$E,$A185,SA2_ERP!$J:$J,L$1)*$F185</f>
        <v>28.0155035127</v>
      </c>
      <c r="M185">
        <f>SUMIFS(SA2_ERP!$K:$K,SA2_ERP!$E:$E,$A185,SA2_ERP!$J:$J,M$1)*$F185</f>
        <v>29.645866981499999</v>
      </c>
      <c r="N185">
        <f>SUMIFS(SA2_ERP!$K:$K,SA2_ERP!$E:$E,$A185,SA2_ERP!$J:$J,N$1)*$F185</f>
        <v>30.1765842565</v>
      </c>
      <c r="O185">
        <f>SUMIFS(SA2_ERP!$K:$K,SA2_ERP!$E:$E,$A185,SA2_ERP!$J:$J,O$1)*$F185</f>
        <v>31.446059978299999</v>
      </c>
      <c r="P185">
        <f>SUMIFS(SA2_ERP!$K:$K,SA2_ERP!$E:$E,$A185,SA2_ERP!$J:$J,P$1)*$F185</f>
        <v>32.675201187199995</v>
      </c>
      <c r="Q185">
        <f>SUMIFS(SA2_ERP!$K:$K,SA2_ERP!$E:$E,$A185,SA2_ERP!$J:$J,Q$1)*$F185</f>
        <v>33.798198941099997</v>
      </c>
      <c r="R185">
        <f>SUMIFS(SA2_ERP!$K:$K,SA2_ERP!$E:$E,$A185,SA2_ERP!$J:$J,R$1)*$F185</f>
        <v>34.9190738259</v>
      </c>
      <c r="S185">
        <f>SUMIFS(SA2_ERP!$K:$K,SA2_ERP!$E:$E,$A185,SA2_ERP!$J:$J,S$1)*$F185</f>
        <v>35.7809586805</v>
      </c>
      <c r="T185">
        <f>SUMIFS(SA2_ERP!$K:$K,SA2_ERP!$E:$E,$A185,SA2_ERP!$J:$J,T$1)*$F185</f>
        <v>37.676680786799999</v>
      </c>
      <c r="U185">
        <f>SUMIFS(SA2_ERP!$K:$K,SA2_ERP!$E:$E,$A185,SA2_ERP!$J:$J,U$1)*$F185</f>
        <v>39.268832611800001</v>
      </c>
      <c r="V185">
        <f>SUMIFS(SA2_ERP!$K:$K,SA2_ERP!$E:$E,$A185,SA2_ERP!$J:$J,V$1)*$F185</f>
        <v>40.338758638199998</v>
      </c>
      <c r="W185">
        <f>SUMIFS(SA2_ERP!$K:$K,SA2_ERP!$E:$E,$A185,SA2_ERP!$J:$J,W$1)*$F185</f>
        <v>40.731489421699997</v>
      </c>
      <c r="X185">
        <f>SUMIFS(SA2_ERP!$K:$K,SA2_ERP!$E:$E,$A185,SA2_ERP!$J:$J,X$1)*$F185</f>
        <v>40.750595243599996</v>
      </c>
      <c r="Y185">
        <f>SUMIFS(SA2_ERP!$K:$K,SA2_ERP!$E:$E,$A185,SA2_ERP!$J:$J,Y$1)*$F185</f>
        <v>40.8036669711</v>
      </c>
      <c r="Z185">
        <f>SUMIFS(SA2_ERP!$K:$K,SA2_ERP!$E:$E,$A185,SA2_ERP!$J:$J,Z$1)*$F185</f>
        <v>41.030813964799997</v>
      </c>
    </row>
    <row r="186" spans="1:26" x14ac:dyDescent="0.25">
      <c r="A186" t="s">
        <v>595</v>
      </c>
      <c r="B186" t="s">
        <v>596</v>
      </c>
      <c r="C186" t="s">
        <v>597</v>
      </c>
      <c r="D186" t="s">
        <v>70</v>
      </c>
      <c r="E186" t="s">
        <v>17</v>
      </c>
      <c r="F186">
        <v>0.99787713089999996</v>
      </c>
      <c r="G186">
        <v>99.787713089999997</v>
      </c>
      <c r="I186">
        <f>SUMIFS(SA2_ERP!$K:$K,SA2_ERP!$E:$E,$A186,SA2_ERP!$J:$J,I$1)*$F186</f>
        <v>12739.8973302003</v>
      </c>
      <c r="J186">
        <f>SUMIFS(SA2_ERP!$K:$K,SA2_ERP!$E:$E,$A186,SA2_ERP!$J:$J,J$1)*$F186</f>
        <v>12830.7041491122</v>
      </c>
      <c r="K186">
        <f>SUMIFS(SA2_ERP!$K:$K,SA2_ERP!$E:$E,$A186,SA2_ERP!$J:$J,K$1)*$F186</f>
        <v>12931.489739333099</v>
      </c>
      <c r="L186">
        <f>SUMIFS(SA2_ERP!$K:$K,SA2_ERP!$E:$E,$A186,SA2_ERP!$J:$J,L$1)*$F186</f>
        <v>13168.984496487299</v>
      </c>
      <c r="M186">
        <f>SUMIFS(SA2_ERP!$K:$K,SA2_ERP!$E:$E,$A186,SA2_ERP!$J:$J,M$1)*$F186</f>
        <v>13935.3541330185</v>
      </c>
      <c r="N186">
        <f>SUMIFS(SA2_ERP!$K:$K,SA2_ERP!$E:$E,$A186,SA2_ERP!$J:$J,N$1)*$F186</f>
        <v>14184.8234157435</v>
      </c>
      <c r="O186">
        <f>SUMIFS(SA2_ERP!$K:$K,SA2_ERP!$E:$E,$A186,SA2_ERP!$J:$J,O$1)*$F186</f>
        <v>14781.5539400217</v>
      </c>
      <c r="P186">
        <f>SUMIFS(SA2_ERP!$K:$K,SA2_ERP!$E:$E,$A186,SA2_ERP!$J:$J,P$1)*$F186</f>
        <v>15359.324798812799</v>
      </c>
      <c r="Q186">
        <f>SUMIFS(SA2_ERP!$K:$K,SA2_ERP!$E:$E,$A186,SA2_ERP!$J:$J,Q$1)*$F186</f>
        <v>15887.2018010589</v>
      </c>
      <c r="R186">
        <f>SUMIFS(SA2_ERP!$K:$K,SA2_ERP!$E:$E,$A186,SA2_ERP!$J:$J,R$1)*$F186</f>
        <v>16414.080926174098</v>
      </c>
      <c r="S186">
        <f>SUMIFS(SA2_ERP!$K:$K,SA2_ERP!$E:$E,$A186,SA2_ERP!$J:$J,S$1)*$F186</f>
        <v>16819.219041319499</v>
      </c>
      <c r="T186">
        <f>SUMIFS(SA2_ERP!$K:$K,SA2_ERP!$E:$E,$A186,SA2_ERP!$J:$J,T$1)*$F186</f>
        <v>17710.323319213199</v>
      </c>
      <c r="U186">
        <f>SUMIFS(SA2_ERP!$K:$K,SA2_ERP!$E:$E,$A186,SA2_ERP!$J:$J,U$1)*$F186</f>
        <v>18458.7311673882</v>
      </c>
      <c r="V186">
        <f>SUMIFS(SA2_ERP!$K:$K,SA2_ERP!$E:$E,$A186,SA2_ERP!$J:$J,V$1)*$F186</f>
        <v>18961.661241361799</v>
      </c>
      <c r="W186">
        <f>SUMIFS(SA2_ERP!$K:$K,SA2_ERP!$E:$E,$A186,SA2_ERP!$J:$J,W$1)*$F186</f>
        <v>19146.268510578298</v>
      </c>
      <c r="X186">
        <f>SUMIFS(SA2_ERP!$K:$K,SA2_ERP!$E:$E,$A186,SA2_ERP!$J:$J,X$1)*$F186</f>
        <v>19155.2494047564</v>
      </c>
      <c r="Y186">
        <f>SUMIFS(SA2_ERP!$K:$K,SA2_ERP!$E:$E,$A186,SA2_ERP!$J:$J,Y$1)*$F186</f>
        <v>19180.1963330289</v>
      </c>
      <c r="Z186">
        <f>SUMIFS(SA2_ERP!$K:$K,SA2_ERP!$E:$E,$A186,SA2_ERP!$J:$J,Z$1)*$F186</f>
        <v>19286.9691860352</v>
      </c>
    </row>
    <row r="187" spans="1:26" x14ac:dyDescent="0.25">
      <c r="A187" t="s">
        <v>598</v>
      </c>
      <c r="B187" t="s">
        <v>599</v>
      </c>
      <c r="C187" t="s">
        <v>600</v>
      </c>
      <c r="D187" t="s">
        <v>22</v>
      </c>
      <c r="E187" t="s">
        <v>23</v>
      </c>
      <c r="F187">
        <v>6.2500000000000003E-3</v>
      </c>
      <c r="G187">
        <v>0.625</v>
      </c>
      <c r="I187">
        <f>SUMIFS(SA2_ERP!$K:$K,SA2_ERP!$E:$E,$A187,SA2_ERP!$J:$J,I$1)*$F187</f>
        <v>59.618750000000006</v>
      </c>
      <c r="J187">
        <f>SUMIFS(SA2_ERP!$K:$K,SA2_ERP!$E:$E,$A187,SA2_ERP!$J:$J,J$1)*$F187</f>
        <v>60.59375</v>
      </c>
      <c r="K187">
        <f>SUMIFS(SA2_ERP!$K:$K,SA2_ERP!$E:$E,$A187,SA2_ERP!$J:$J,K$1)*$F187</f>
        <v>63.418750000000003</v>
      </c>
      <c r="L187">
        <f>SUMIFS(SA2_ERP!$K:$K,SA2_ERP!$E:$E,$A187,SA2_ERP!$J:$J,L$1)*$F187</f>
        <v>65.162500000000009</v>
      </c>
      <c r="M187">
        <f>SUMIFS(SA2_ERP!$K:$K,SA2_ERP!$E:$E,$A187,SA2_ERP!$J:$J,M$1)*$F187</f>
        <v>67.518749999999997</v>
      </c>
      <c r="N187">
        <f>SUMIFS(SA2_ERP!$K:$K,SA2_ERP!$E:$E,$A187,SA2_ERP!$J:$J,N$1)*$F187</f>
        <v>67.787500000000009</v>
      </c>
      <c r="O187">
        <f>SUMIFS(SA2_ERP!$K:$K,SA2_ERP!$E:$E,$A187,SA2_ERP!$J:$J,O$1)*$F187</f>
        <v>70.225000000000009</v>
      </c>
      <c r="P187">
        <f>SUMIFS(SA2_ERP!$K:$K,SA2_ERP!$E:$E,$A187,SA2_ERP!$J:$J,P$1)*$F187</f>
        <v>72.25</v>
      </c>
      <c r="Q187">
        <f>SUMIFS(SA2_ERP!$K:$K,SA2_ERP!$E:$E,$A187,SA2_ERP!$J:$J,Q$1)*$F187</f>
        <v>73.9375</v>
      </c>
      <c r="R187">
        <f>SUMIFS(SA2_ERP!$K:$K,SA2_ERP!$E:$E,$A187,SA2_ERP!$J:$J,R$1)*$F187</f>
        <v>76.206249999999997</v>
      </c>
      <c r="S187">
        <f>SUMIFS(SA2_ERP!$K:$K,SA2_ERP!$E:$E,$A187,SA2_ERP!$J:$J,S$1)*$F187</f>
        <v>77.262500000000003</v>
      </c>
      <c r="T187">
        <f>SUMIFS(SA2_ERP!$K:$K,SA2_ERP!$E:$E,$A187,SA2_ERP!$J:$J,T$1)*$F187</f>
        <v>78.206250000000011</v>
      </c>
      <c r="U187">
        <f>SUMIFS(SA2_ERP!$K:$K,SA2_ERP!$E:$E,$A187,SA2_ERP!$J:$J,U$1)*$F187</f>
        <v>78.981250000000003</v>
      </c>
      <c r="V187">
        <f>SUMIFS(SA2_ERP!$K:$K,SA2_ERP!$E:$E,$A187,SA2_ERP!$J:$J,V$1)*$F187</f>
        <v>79.050000000000011</v>
      </c>
      <c r="W187">
        <f>SUMIFS(SA2_ERP!$K:$K,SA2_ERP!$E:$E,$A187,SA2_ERP!$J:$J,W$1)*$F187</f>
        <v>79.112500000000011</v>
      </c>
      <c r="X187">
        <f>SUMIFS(SA2_ERP!$K:$K,SA2_ERP!$E:$E,$A187,SA2_ERP!$J:$J,X$1)*$F187</f>
        <v>78.837500000000006</v>
      </c>
      <c r="Y187">
        <f>SUMIFS(SA2_ERP!$K:$K,SA2_ERP!$E:$E,$A187,SA2_ERP!$J:$J,Y$1)*$F187</f>
        <v>78.793750000000003</v>
      </c>
      <c r="Z187">
        <f>SUMIFS(SA2_ERP!$K:$K,SA2_ERP!$E:$E,$A187,SA2_ERP!$J:$J,Z$1)*$F187</f>
        <v>77.793750000000003</v>
      </c>
    </row>
    <row r="188" spans="1:26" x14ac:dyDescent="0.25">
      <c r="A188" t="s">
        <v>598</v>
      </c>
      <c r="B188" t="s">
        <v>599</v>
      </c>
      <c r="C188" t="s">
        <v>600</v>
      </c>
      <c r="D188" t="s">
        <v>70</v>
      </c>
      <c r="E188" t="s">
        <v>17</v>
      </c>
      <c r="F188">
        <v>0.99375000000000002</v>
      </c>
      <c r="G188">
        <v>99.375</v>
      </c>
      <c r="I188">
        <f>SUMIFS(SA2_ERP!$K:$K,SA2_ERP!$E:$E,$A188,SA2_ERP!$J:$J,I$1)*$F188</f>
        <v>9479.3812500000004</v>
      </c>
      <c r="J188">
        <f>SUMIFS(SA2_ERP!$K:$K,SA2_ERP!$E:$E,$A188,SA2_ERP!$J:$J,J$1)*$F188</f>
        <v>9634.40625</v>
      </c>
      <c r="K188">
        <f>SUMIFS(SA2_ERP!$K:$K,SA2_ERP!$E:$E,$A188,SA2_ERP!$J:$J,K$1)*$F188</f>
        <v>10083.581250000001</v>
      </c>
      <c r="L188">
        <f>SUMIFS(SA2_ERP!$K:$K,SA2_ERP!$E:$E,$A188,SA2_ERP!$J:$J,L$1)*$F188</f>
        <v>10360.8375</v>
      </c>
      <c r="M188">
        <f>SUMIFS(SA2_ERP!$K:$K,SA2_ERP!$E:$E,$A188,SA2_ERP!$J:$J,M$1)*$F188</f>
        <v>10735.481250000001</v>
      </c>
      <c r="N188">
        <f>SUMIFS(SA2_ERP!$K:$K,SA2_ERP!$E:$E,$A188,SA2_ERP!$J:$J,N$1)*$F188</f>
        <v>10778.2125</v>
      </c>
      <c r="O188">
        <f>SUMIFS(SA2_ERP!$K:$K,SA2_ERP!$E:$E,$A188,SA2_ERP!$J:$J,O$1)*$F188</f>
        <v>11165.775</v>
      </c>
      <c r="P188">
        <f>SUMIFS(SA2_ERP!$K:$K,SA2_ERP!$E:$E,$A188,SA2_ERP!$J:$J,P$1)*$F188</f>
        <v>11487.75</v>
      </c>
      <c r="Q188">
        <f>SUMIFS(SA2_ERP!$K:$K,SA2_ERP!$E:$E,$A188,SA2_ERP!$J:$J,Q$1)*$F188</f>
        <v>11756.0625</v>
      </c>
      <c r="R188">
        <f>SUMIFS(SA2_ERP!$K:$K,SA2_ERP!$E:$E,$A188,SA2_ERP!$J:$J,R$1)*$F188</f>
        <v>12116.793750000001</v>
      </c>
      <c r="S188">
        <f>SUMIFS(SA2_ERP!$K:$K,SA2_ERP!$E:$E,$A188,SA2_ERP!$J:$J,S$1)*$F188</f>
        <v>12284.737500000001</v>
      </c>
      <c r="T188">
        <f>SUMIFS(SA2_ERP!$K:$K,SA2_ERP!$E:$E,$A188,SA2_ERP!$J:$J,T$1)*$F188</f>
        <v>12434.793750000001</v>
      </c>
      <c r="U188">
        <f>SUMIFS(SA2_ERP!$K:$K,SA2_ERP!$E:$E,$A188,SA2_ERP!$J:$J,U$1)*$F188</f>
        <v>12558.018750000001</v>
      </c>
      <c r="V188">
        <f>SUMIFS(SA2_ERP!$K:$K,SA2_ERP!$E:$E,$A188,SA2_ERP!$J:$J,V$1)*$F188</f>
        <v>12568.95</v>
      </c>
      <c r="W188">
        <f>SUMIFS(SA2_ERP!$K:$K,SA2_ERP!$E:$E,$A188,SA2_ERP!$J:$J,W$1)*$F188</f>
        <v>12578.887500000001</v>
      </c>
      <c r="X188">
        <f>SUMIFS(SA2_ERP!$K:$K,SA2_ERP!$E:$E,$A188,SA2_ERP!$J:$J,X$1)*$F188</f>
        <v>12535.1625</v>
      </c>
      <c r="Y188">
        <f>SUMIFS(SA2_ERP!$K:$K,SA2_ERP!$E:$E,$A188,SA2_ERP!$J:$J,Y$1)*$F188</f>
        <v>12528.206250000001</v>
      </c>
      <c r="Z188">
        <f>SUMIFS(SA2_ERP!$K:$K,SA2_ERP!$E:$E,$A188,SA2_ERP!$J:$J,Z$1)*$F188</f>
        <v>12369.206250000001</v>
      </c>
    </row>
    <row r="189" spans="1:26" x14ac:dyDescent="0.25">
      <c r="A189" t="s">
        <v>601</v>
      </c>
      <c r="B189" t="s">
        <v>602</v>
      </c>
      <c r="C189" t="s">
        <v>603</v>
      </c>
      <c r="D189" t="s">
        <v>70</v>
      </c>
      <c r="E189" t="s">
        <v>17</v>
      </c>
      <c r="F189">
        <v>1</v>
      </c>
      <c r="G189">
        <v>100</v>
      </c>
      <c r="I189">
        <f>SUMIFS(SA2_ERP!$K:$K,SA2_ERP!$E:$E,$A189,SA2_ERP!$J:$J,I$1)*$F189</f>
        <v>14628</v>
      </c>
      <c r="J189">
        <f>SUMIFS(SA2_ERP!$K:$K,SA2_ERP!$E:$E,$A189,SA2_ERP!$J:$J,J$1)*$F189</f>
        <v>14822</v>
      </c>
      <c r="K189">
        <f>SUMIFS(SA2_ERP!$K:$K,SA2_ERP!$E:$E,$A189,SA2_ERP!$J:$J,K$1)*$F189</f>
        <v>14760</v>
      </c>
      <c r="L189">
        <f>SUMIFS(SA2_ERP!$K:$K,SA2_ERP!$E:$E,$A189,SA2_ERP!$J:$J,L$1)*$F189</f>
        <v>14785</v>
      </c>
      <c r="M189">
        <f>SUMIFS(SA2_ERP!$K:$K,SA2_ERP!$E:$E,$A189,SA2_ERP!$J:$J,M$1)*$F189</f>
        <v>14819</v>
      </c>
      <c r="N189">
        <f>SUMIFS(SA2_ERP!$K:$K,SA2_ERP!$E:$E,$A189,SA2_ERP!$J:$J,N$1)*$F189</f>
        <v>14884</v>
      </c>
      <c r="O189">
        <f>SUMIFS(SA2_ERP!$K:$K,SA2_ERP!$E:$E,$A189,SA2_ERP!$J:$J,O$1)*$F189</f>
        <v>14941</v>
      </c>
      <c r="P189">
        <f>SUMIFS(SA2_ERP!$K:$K,SA2_ERP!$E:$E,$A189,SA2_ERP!$J:$J,P$1)*$F189</f>
        <v>14963</v>
      </c>
      <c r="Q189">
        <f>SUMIFS(SA2_ERP!$K:$K,SA2_ERP!$E:$E,$A189,SA2_ERP!$J:$J,Q$1)*$F189</f>
        <v>15030</v>
      </c>
      <c r="R189">
        <f>SUMIFS(SA2_ERP!$K:$K,SA2_ERP!$E:$E,$A189,SA2_ERP!$J:$J,R$1)*$F189</f>
        <v>15160</v>
      </c>
      <c r="S189">
        <f>SUMIFS(SA2_ERP!$K:$K,SA2_ERP!$E:$E,$A189,SA2_ERP!$J:$J,S$1)*$F189</f>
        <v>15360</v>
      </c>
      <c r="T189">
        <f>SUMIFS(SA2_ERP!$K:$K,SA2_ERP!$E:$E,$A189,SA2_ERP!$J:$J,T$1)*$F189</f>
        <v>15427</v>
      </c>
      <c r="U189">
        <f>SUMIFS(SA2_ERP!$K:$K,SA2_ERP!$E:$E,$A189,SA2_ERP!$J:$J,U$1)*$F189</f>
        <v>15466</v>
      </c>
      <c r="V189">
        <f>SUMIFS(SA2_ERP!$K:$K,SA2_ERP!$E:$E,$A189,SA2_ERP!$J:$J,V$1)*$F189</f>
        <v>15452</v>
      </c>
      <c r="W189">
        <f>SUMIFS(SA2_ERP!$K:$K,SA2_ERP!$E:$E,$A189,SA2_ERP!$J:$J,W$1)*$F189</f>
        <v>15444</v>
      </c>
      <c r="X189">
        <f>SUMIFS(SA2_ERP!$K:$K,SA2_ERP!$E:$E,$A189,SA2_ERP!$J:$J,X$1)*$F189</f>
        <v>15409</v>
      </c>
      <c r="Y189">
        <f>SUMIFS(SA2_ERP!$K:$K,SA2_ERP!$E:$E,$A189,SA2_ERP!$J:$J,Y$1)*$F189</f>
        <v>15411</v>
      </c>
      <c r="Z189">
        <f>SUMIFS(SA2_ERP!$K:$K,SA2_ERP!$E:$E,$A189,SA2_ERP!$J:$J,Z$1)*$F189</f>
        <v>15247</v>
      </c>
    </row>
    <row r="190" spans="1:26" x14ac:dyDescent="0.25">
      <c r="A190" t="s">
        <v>604</v>
      </c>
      <c r="B190" t="s">
        <v>605</v>
      </c>
      <c r="C190" t="s">
        <v>606</v>
      </c>
      <c r="D190" t="s">
        <v>70</v>
      </c>
      <c r="E190" t="s">
        <v>17</v>
      </c>
      <c r="F190">
        <v>1</v>
      </c>
      <c r="G190">
        <v>100</v>
      </c>
      <c r="I190">
        <f>SUMIFS(SA2_ERP!$K:$K,SA2_ERP!$E:$E,$A190,SA2_ERP!$J:$J,I$1)*$F190</f>
        <v>11809</v>
      </c>
      <c r="J190">
        <f>SUMIFS(SA2_ERP!$K:$K,SA2_ERP!$E:$E,$A190,SA2_ERP!$J:$J,J$1)*$F190</f>
        <v>11688</v>
      </c>
      <c r="K190">
        <f>SUMIFS(SA2_ERP!$K:$K,SA2_ERP!$E:$E,$A190,SA2_ERP!$J:$J,K$1)*$F190</f>
        <v>11553</v>
      </c>
      <c r="L190">
        <f>SUMIFS(SA2_ERP!$K:$K,SA2_ERP!$E:$E,$A190,SA2_ERP!$J:$J,L$1)*$F190</f>
        <v>11501</v>
      </c>
      <c r="M190">
        <f>SUMIFS(SA2_ERP!$K:$K,SA2_ERP!$E:$E,$A190,SA2_ERP!$J:$J,M$1)*$F190</f>
        <v>11465</v>
      </c>
      <c r="N190">
        <f>SUMIFS(SA2_ERP!$K:$K,SA2_ERP!$E:$E,$A190,SA2_ERP!$J:$J,N$1)*$F190</f>
        <v>11478</v>
      </c>
      <c r="O190">
        <f>SUMIFS(SA2_ERP!$K:$K,SA2_ERP!$E:$E,$A190,SA2_ERP!$J:$J,O$1)*$F190</f>
        <v>11570</v>
      </c>
      <c r="P190">
        <f>SUMIFS(SA2_ERP!$K:$K,SA2_ERP!$E:$E,$A190,SA2_ERP!$J:$J,P$1)*$F190</f>
        <v>11625</v>
      </c>
      <c r="Q190">
        <f>SUMIFS(SA2_ERP!$K:$K,SA2_ERP!$E:$E,$A190,SA2_ERP!$J:$J,Q$1)*$F190</f>
        <v>11706</v>
      </c>
      <c r="R190">
        <f>SUMIFS(SA2_ERP!$K:$K,SA2_ERP!$E:$E,$A190,SA2_ERP!$J:$J,R$1)*$F190</f>
        <v>11770</v>
      </c>
      <c r="S190">
        <f>SUMIFS(SA2_ERP!$K:$K,SA2_ERP!$E:$E,$A190,SA2_ERP!$J:$J,S$1)*$F190</f>
        <v>11915</v>
      </c>
      <c r="T190">
        <f>SUMIFS(SA2_ERP!$K:$K,SA2_ERP!$E:$E,$A190,SA2_ERP!$J:$J,T$1)*$F190</f>
        <v>11981</v>
      </c>
      <c r="U190">
        <f>SUMIFS(SA2_ERP!$K:$K,SA2_ERP!$E:$E,$A190,SA2_ERP!$J:$J,U$1)*$F190</f>
        <v>12021</v>
      </c>
      <c r="V190">
        <f>SUMIFS(SA2_ERP!$K:$K,SA2_ERP!$E:$E,$A190,SA2_ERP!$J:$J,V$1)*$F190</f>
        <v>12011</v>
      </c>
      <c r="W190">
        <f>SUMIFS(SA2_ERP!$K:$K,SA2_ERP!$E:$E,$A190,SA2_ERP!$J:$J,W$1)*$F190</f>
        <v>12009</v>
      </c>
      <c r="X190">
        <f>SUMIFS(SA2_ERP!$K:$K,SA2_ERP!$E:$E,$A190,SA2_ERP!$J:$J,X$1)*$F190</f>
        <v>11982</v>
      </c>
      <c r="Y190">
        <f>SUMIFS(SA2_ERP!$K:$K,SA2_ERP!$E:$E,$A190,SA2_ERP!$J:$J,Y$1)*$F190</f>
        <v>11934</v>
      </c>
      <c r="Z190">
        <f>SUMIFS(SA2_ERP!$K:$K,SA2_ERP!$E:$E,$A190,SA2_ERP!$J:$J,Z$1)*$F190</f>
        <v>11893</v>
      </c>
    </row>
    <row r="191" spans="1:26" x14ac:dyDescent="0.25">
      <c r="A191" t="s">
        <v>607</v>
      </c>
      <c r="B191" t="s">
        <v>608</v>
      </c>
      <c r="C191" t="s">
        <v>609</v>
      </c>
      <c r="D191" t="s">
        <v>120</v>
      </c>
      <c r="E191" t="s">
        <v>9</v>
      </c>
      <c r="F191">
        <v>1</v>
      </c>
      <c r="G191">
        <v>100</v>
      </c>
      <c r="I191">
        <f>SUMIFS(SA2_ERP!$K:$K,SA2_ERP!$E:$E,$A191,SA2_ERP!$J:$J,I$1)*$F191</f>
        <v>4188</v>
      </c>
      <c r="J191">
        <f>SUMIFS(SA2_ERP!$K:$K,SA2_ERP!$E:$E,$A191,SA2_ERP!$J:$J,J$1)*$F191</f>
        <v>4176</v>
      </c>
      <c r="K191">
        <f>SUMIFS(SA2_ERP!$K:$K,SA2_ERP!$E:$E,$A191,SA2_ERP!$J:$J,K$1)*$F191</f>
        <v>4203</v>
      </c>
      <c r="L191">
        <f>SUMIFS(SA2_ERP!$K:$K,SA2_ERP!$E:$E,$A191,SA2_ERP!$J:$J,L$1)*$F191</f>
        <v>4240</v>
      </c>
      <c r="M191">
        <f>SUMIFS(SA2_ERP!$K:$K,SA2_ERP!$E:$E,$A191,SA2_ERP!$J:$J,M$1)*$F191</f>
        <v>4314</v>
      </c>
      <c r="N191">
        <f>SUMIFS(SA2_ERP!$K:$K,SA2_ERP!$E:$E,$A191,SA2_ERP!$J:$J,N$1)*$F191</f>
        <v>4459</v>
      </c>
      <c r="O191">
        <f>SUMIFS(SA2_ERP!$K:$K,SA2_ERP!$E:$E,$A191,SA2_ERP!$J:$J,O$1)*$F191</f>
        <v>5010</v>
      </c>
      <c r="P191">
        <f>SUMIFS(SA2_ERP!$K:$K,SA2_ERP!$E:$E,$A191,SA2_ERP!$J:$J,P$1)*$F191</f>
        <v>5670</v>
      </c>
      <c r="Q191">
        <f>SUMIFS(SA2_ERP!$K:$K,SA2_ERP!$E:$E,$A191,SA2_ERP!$J:$J,Q$1)*$F191</f>
        <v>6703</v>
      </c>
      <c r="R191">
        <f>SUMIFS(SA2_ERP!$K:$K,SA2_ERP!$E:$E,$A191,SA2_ERP!$J:$J,R$1)*$F191</f>
        <v>7314</v>
      </c>
      <c r="S191">
        <f>SUMIFS(SA2_ERP!$K:$K,SA2_ERP!$E:$E,$A191,SA2_ERP!$J:$J,S$1)*$F191</f>
        <v>8471</v>
      </c>
      <c r="T191">
        <f>SUMIFS(SA2_ERP!$K:$K,SA2_ERP!$E:$E,$A191,SA2_ERP!$J:$J,T$1)*$F191</f>
        <v>9942</v>
      </c>
      <c r="U191">
        <f>SUMIFS(SA2_ERP!$K:$K,SA2_ERP!$E:$E,$A191,SA2_ERP!$J:$J,U$1)*$F191</f>
        <v>11351</v>
      </c>
      <c r="V191">
        <f>SUMIFS(SA2_ERP!$K:$K,SA2_ERP!$E:$E,$A191,SA2_ERP!$J:$J,V$1)*$F191</f>
        <v>12804</v>
      </c>
      <c r="W191">
        <f>SUMIFS(SA2_ERP!$K:$K,SA2_ERP!$E:$E,$A191,SA2_ERP!$J:$J,W$1)*$F191</f>
        <v>14565</v>
      </c>
      <c r="X191">
        <f>SUMIFS(SA2_ERP!$K:$K,SA2_ERP!$E:$E,$A191,SA2_ERP!$J:$J,X$1)*$F191</f>
        <v>16527</v>
      </c>
      <c r="Y191">
        <f>SUMIFS(SA2_ERP!$K:$K,SA2_ERP!$E:$E,$A191,SA2_ERP!$J:$J,Y$1)*$F191</f>
        <v>18159</v>
      </c>
      <c r="Z191">
        <f>SUMIFS(SA2_ERP!$K:$K,SA2_ERP!$E:$E,$A191,SA2_ERP!$J:$J,Z$1)*$F191</f>
        <v>19465</v>
      </c>
    </row>
    <row r="192" spans="1:26" x14ac:dyDescent="0.25">
      <c r="A192" t="s">
        <v>610</v>
      </c>
      <c r="B192" t="s">
        <v>611</v>
      </c>
      <c r="C192" t="s">
        <v>612</v>
      </c>
      <c r="D192" t="s">
        <v>9</v>
      </c>
      <c r="E192" t="s">
        <v>9</v>
      </c>
      <c r="F192">
        <v>2.6410942000000001E-3</v>
      </c>
      <c r="G192">
        <v>0.26410941999999998</v>
      </c>
      <c r="I192">
        <f>SUMIFS(SA2_ERP!$K:$K,SA2_ERP!$E:$E,$A192,SA2_ERP!$J:$J,I$1)*$F192</f>
        <v>11.5389405598</v>
      </c>
      <c r="J192">
        <f>SUMIFS(SA2_ERP!$K:$K,SA2_ERP!$E:$E,$A192,SA2_ERP!$J:$J,J$1)*$F192</f>
        <v>11.964156726000001</v>
      </c>
      <c r="K192">
        <f>SUMIFS(SA2_ERP!$K:$K,SA2_ERP!$E:$E,$A192,SA2_ERP!$J:$J,K$1)*$F192</f>
        <v>12.397296174800001</v>
      </c>
      <c r="L192">
        <f>SUMIFS(SA2_ERP!$K:$K,SA2_ERP!$E:$E,$A192,SA2_ERP!$J:$J,L$1)*$F192</f>
        <v>12.751202797600001</v>
      </c>
      <c r="M192">
        <f>SUMIFS(SA2_ERP!$K:$K,SA2_ERP!$E:$E,$A192,SA2_ERP!$J:$J,M$1)*$F192</f>
        <v>13.340166804200001</v>
      </c>
      <c r="N192">
        <f>SUMIFS(SA2_ERP!$K:$K,SA2_ERP!$E:$E,$A192,SA2_ERP!$J:$J,N$1)*$F192</f>
        <v>13.625404977800001</v>
      </c>
      <c r="O192">
        <f>SUMIFS(SA2_ERP!$K:$K,SA2_ERP!$E:$E,$A192,SA2_ERP!$J:$J,O$1)*$F192</f>
        <v>14.047980049800001</v>
      </c>
      <c r="P192">
        <f>SUMIFS(SA2_ERP!$K:$K,SA2_ERP!$E:$E,$A192,SA2_ERP!$J:$J,P$1)*$F192</f>
        <v>14.9776452082</v>
      </c>
      <c r="Q192">
        <f>SUMIFS(SA2_ERP!$K:$K,SA2_ERP!$E:$E,$A192,SA2_ERP!$J:$J,Q$1)*$F192</f>
        <v>15.336834019400001</v>
      </c>
      <c r="R192">
        <f>SUMIFS(SA2_ERP!$K:$K,SA2_ERP!$E:$E,$A192,SA2_ERP!$J:$J,R$1)*$F192</f>
        <v>15.418707939600001</v>
      </c>
      <c r="S192">
        <f>SUMIFS(SA2_ERP!$K:$K,SA2_ERP!$E:$E,$A192,SA2_ERP!$J:$J,S$1)*$F192</f>
        <v>15.629995475600001</v>
      </c>
      <c r="T192">
        <f>SUMIFS(SA2_ERP!$K:$K,SA2_ERP!$E:$E,$A192,SA2_ERP!$J:$J,T$1)*$F192</f>
        <v>16.203112917000002</v>
      </c>
      <c r="U192">
        <f>SUMIFS(SA2_ERP!$K:$K,SA2_ERP!$E:$E,$A192,SA2_ERP!$J:$J,U$1)*$F192</f>
        <v>16.488351090600002</v>
      </c>
      <c r="V192">
        <f>SUMIFS(SA2_ERP!$K:$K,SA2_ERP!$E:$E,$A192,SA2_ERP!$J:$J,V$1)*$F192</f>
        <v>16.7392550396</v>
      </c>
      <c r="W192">
        <f>SUMIFS(SA2_ERP!$K:$K,SA2_ERP!$E:$E,$A192,SA2_ERP!$J:$J,W$1)*$F192</f>
        <v>17.074674003000002</v>
      </c>
      <c r="X192">
        <f>SUMIFS(SA2_ERP!$K:$K,SA2_ERP!$E:$E,$A192,SA2_ERP!$J:$J,X$1)*$F192</f>
        <v>17.3942464012</v>
      </c>
      <c r="Y192">
        <f>SUMIFS(SA2_ERP!$K:$K,SA2_ERP!$E:$E,$A192,SA2_ERP!$J:$J,Y$1)*$F192</f>
        <v>17.9567994658</v>
      </c>
      <c r="Z192">
        <f>SUMIFS(SA2_ERP!$K:$K,SA2_ERP!$E:$E,$A192,SA2_ERP!$J:$J,Z$1)*$F192</f>
        <v>18.590662073800001</v>
      </c>
    </row>
    <row r="193" spans="1:26" x14ac:dyDescent="0.25">
      <c r="A193" t="s">
        <v>610</v>
      </c>
      <c r="B193" t="s">
        <v>611</v>
      </c>
      <c r="C193" t="s">
        <v>612</v>
      </c>
      <c r="D193" t="s">
        <v>120</v>
      </c>
      <c r="E193" t="s">
        <v>9</v>
      </c>
      <c r="F193">
        <v>0.99735890579999997</v>
      </c>
      <c r="G193">
        <v>99.735890580000003</v>
      </c>
      <c r="I193">
        <f>SUMIFS(SA2_ERP!$K:$K,SA2_ERP!$E:$E,$A193,SA2_ERP!$J:$J,I$1)*$F193</f>
        <v>4357.4610594402002</v>
      </c>
      <c r="J193">
        <f>SUMIFS(SA2_ERP!$K:$K,SA2_ERP!$E:$E,$A193,SA2_ERP!$J:$J,J$1)*$F193</f>
        <v>4518.0358432739995</v>
      </c>
      <c r="K193">
        <f>SUMIFS(SA2_ERP!$K:$K,SA2_ERP!$E:$E,$A193,SA2_ERP!$J:$J,K$1)*$F193</f>
        <v>4681.6027038251996</v>
      </c>
      <c r="L193">
        <f>SUMIFS(SA2_ERP!$K:$K,SA2_ERP!$E:$E,$A193,SA2_ERP!$J:$J,L$1)*$F193</f>
        <v>4815.2487972024001</v>
      </c>
      <c r="M193">
        <f>SUMIFS(SA2_ERP!$K:$K,SA2_ERP!$E:$E,$A193,SA2_ERP!$J:$J,M$1)*$F193</f>
        <v>5037.6598331958003</v>
      </c>
      <c r="N193">
        <f>SUMIFS(SA2_ERP!$K:$K,SA2_ERP!$E:$E,$A193,SA2_ERP!$J:$J,N$1)*$F193</f>
        <v>5145.3745950222001</v>
      </c>
      <c r="O193">
        <f>SUMIFS(SA2_ERP!$K:$K,SA2_ERP!$E:$E,$A193,SA2_ERP!$J:$J,O$1)*$F193</f>
        <v>5304.9520199501994</v>
      </c>
      <c r="P193">
        <f>SUMIFS(SA2_ERP!$K:$K,SA2_ERP!$E:$E,$A193,SA2_ERP!$J:$J,P$1)*$F193</f>
        <v>5656.0223547917994</v>
      </c>
      <c r="Q193">
        <f>SUMIFS(SA2_ERP!$K:$K,SA2_ERP!$E:$E,$A193,SA2_ERP!$J:$J,Q$1)*$F193</f>
        <v>5791.6631659805998</v>
      </c>
      <c r="R193">
        <f>SUMIFS(SA2_ERP!$K:$K,SA2_ERP!$E:$E,$A193,SA2_ERP!$J:$J,R$1)*$F193</f>
        <v>5822.5812920603994</v>
      </c>
      <c r="S193">
        <f>SUMIFS(SA2_ERP!$K:$K,SA2_ERP!$E:$E,$A193,SA2_ERP!$J:$J,S$1)*$F193</f>
        <v>5902.3700045243995</v>
      </c>
      <c r="T193">
        <f>SUMIFS(SA2_ERP!$K:$K,SA2_ERP!$E:$E,$A193,SA2_ERP!$J:$J,T$1)*$F193</f>
        <v>6118.796887083</v>
      </c>
      <c r="U193">
        <f>SUMIFS(SA2_ERP!$K:$K,SA2_ERP!$E:$E,$A193,SA2_ERP!$J:$J,U$1)*$F193</f>
        <v>6226.5116489093998</v>
      </c>
      <c r="V193">
        <f>SUMIFS(SA2_ERP!$K:$K,SA2_ERP!$E:$E,$A193,SA2_ERP!$J:$J,V$1)*$F193</f>
        <v>6321.2607449604002</v>
      </c>
      <c r="W193">
        <f>SUMIFS(SA2_ERP!$K:$K,SA2_ERP!$E:$E,$A193,SA2_ERP!$J:$J,W$1)*$F193</f>
        <v>6447.9253259970001</v>
      </c>
      <c r="X193">
        <f>SUMIFS(SA2_ERP!$K:$K,SA2_ERP!$E:$E,$A193,SA2_ERP!$J:$J,X$1)*$F193</f>
        <v>6568.6057535988002</v>
      </c>
      <c r="Y193">
        <f>SUMIFS(SA2_ERP!$K:$K,SA2_ERP!$E:$E,$A193,SA2_ERP!$J:$J,Y$1)*$F193</f>
        <v>6781.0432005342</v>
      </c>
      <c r="Z193">
        <f>SUMIFS(SA2_ERP!$K:$K,SA2_ERP!$E:$E,$A193,SA2_ERP!$J:$J,Z$1)*$F193</f>
        <v>7020.4093379261994</v>
      </c>
    </row>
    <row r="194" spans="1:26" x14ac:dyDescent="0.25">
      <c r="A194" t="s">
        <v>613</v>
      </c>
      <c r="B194" t="s">
        <v>614</v>
      </c>
      <c r="C194" t="s">
        <v>615</v>
      </c>
      <c r="D194" t="s">
        <v>120</v>
      </c>
      <c r="E194" t="s">
        <v>9</v>
      </c>
      <c r="F194">
        <v>1</v>
      </c>
      <c r="G194">
        <v>100</v>
      </c>
      <c r="I194">
        <f>SUMIFS(SA2_ERP!$K:$K,SA2_ERP!$E:$E,$A194,SA2_ERP!$J:$J,I$1)*$F194</f>
        <v>3218</v>
      </c>
      <c r="J194">
        <f>SUMIFS(SA2_ERP!$K:$K,SA2_ERP!$E:$E,$A194,SA2_ERP!$J:$J,J$1)*$F194</f>
        <v>3269</v>
      </c>
      <c r="K194">
        <f>SUMIFS(SA2_ERP!$K:$K,SA2_ERP!$E:$E,$A194,SA2_ERP!$J:$J,K$1)*$F194</f>
        <v>3362</v>
      </c>
      <c r="L194">
        <f>SUMIFS(SA2_ERP!$K:$K,SA2_ERP!$E:$E,$A194,SA2_ERP!$J:$J,L$1)*$F194</f>
        <v>3423</v>
      </c>
      <c r="M194">
        <f>SUMIFS(SA2_ERP!$K:$K,SA2_ERP!$E:$E,$A194,SA2_ERP!$J:$J,M$1)*$F194</f>
        <v>3593</v>
      </c>
      <c r="N194">
        <f>SUMIFS(SA2_ERP!$K:$K,SA2_ERP!$E:$E,$A194,SA2_ERP!$J:$J,N$1)*$F194</f>
        <v>3676</v>
      </c>
      <c r="O194">
        <f>SUMIFS(SA2_ERP!$K:$K,SA2_ERP!$E:$E,$A194,SA2_ERP!$J:$J,O$1)*$F194</f>
        <v>3797</v>
      </c>
      <c r="P194">
        <f>SUMIFS(SA2_ERP!$K:$K,SA2_ERP!$E:$E,$A194,SA2_ERP!$J:$J,P$1)*$F194</f>
        <v>3922</v>
      </c>
      <c r="Q194">
        <f>SUMIFS(SA2_ERP!$K:$K,SA2_ERP!$E:$E,$A194,SA2_ERP!$J:$J,Q$1)*$F194</f>
        <v>4032</v>
      </c>
      <c r="R194">
        <f>SUMIFS(SA2_ERP!$K:$K,SA2_ERP!$E:$E,$A194,SA2_ERP!$J:$J,R$1)*$F194</f>
        <v>4104</v>
      </c>
      <c r="S194">
        <f>SUMIFS(SA2_ERP!$K:$K,SA2_ERP!$E:$E,$A194,SA2_ERP!$J:$J,S$1)*$F194</f>
        <v>4160</v>
      </c>
      <c r="T194">
        <f>SUMIFS(SA2_ERP!$K:$K,SA2_ERP!$E:$E,$A194,SA2_ERP!$J:$J,T$1)*$F194</f>
        <v>4330</v>
      </c>
      <c r="U194">
        <f>SUMIFS(SA2_ERP!$K:$K,SA2_ERP!$E:$E,$A194,SA2_ERP!$J:$J,U$1)*$F194</f>
        <v>4457</v>
      </c>
      <c r="V194">
        <f>SUMIFS(SA2_ERP!$K:$K,SA2_ERP!$E:$E,$A194,SA2_ERP!$J:$J,V$1)*$F194</f>
        <v>4492</v>
      </c>
      <c r="W194">
        <f>SUMIFS(SA2_ERP!$K:$K,SA2_ERP!$E:$E,$A194,SA2_ERP!$J:$J,W$1)*$F194</f>
        <v>4511</v>
      </c>
      <c r="X194">
        <f>SUMIFS(SA2_ERP!$K:$K,SA2_ERP!$E:$E,$A194,SA2_ERP!$J:$J,X$1)*$F194</f>
        <v>4507</v>
      </c>
      <c r="Y194">
        <f>SUMIFS(SA2_ERP!$K:$K,SA2_ERP!$E:$E,$A194,SA2_ERP!$J:$J,Y$1)*$F194</f>
        <v>4603</v>
      </c>
      <c r="Z194">
        <f>SUMIFS(SA2_ERP!$K:$K,SA2_ERP!$E:$E,$A194,SA2_ERP!$J:$J,Z$1)*$F194</f>
        <v>4616</v>
      </c>
    </row>
    <row r="195" spans="1:26" x14ac:dyDescent="0.25">
      <c r="A195" t="s">
        <v>616</v>
      </c>
      <c r="B195" t="s">
        <v>617</v>
      </c>
      <c r="C195" t="s">
        <v>618</v>
      </c>
      <c r="D195" t="s">
        <v>90</v>
      </c>
      <c r="E195" t="s">
        <v>23</v>
      </c>
      <c r="F195">
        <v>1</v>
      </c>
      <c r="G195">
        <v>100</v>
      </c>
      <c r="I195">
        <f>SUMIFS(SA2_ERP!$K:$K,SA2_ERP!$E:$E,$A195,SA2_ERP!$J:$J,I$1)*$F195</f>
        <v>12581</v>
      </c>
      <c r="J195">
        <f>SUMIFS(SA2_ERP!$K:$K,SA2_ERP!$E:$E,$A195,SA2_ERP!$J:$J,J$1)*$F195</f>
        <v>12740</v>
      </c>
      <c r="K195">
        <f>SUMIFS(SA2_ERP!$K:$K,SA2_ERP!$E:$E,$A195,SA2_ERP!$J:$J,K$1)*$F195</f>
        <v>12824</v>
      </c>
      <c r="L195">
        <f>SUMIFS(SA2_ERP!$K:$K,SA2_ERP!$E:$E,$A195,SA2_ERP!$J:$J,L$1)*$F195</f>
        <v>12951</v>
      </c>
      <c r="M195">
        <f>SUMIFS(SA2_ERP!$K:$K,SA2_ERP!$E:$E,$A195,SA2_ERP!$J:$J,M$1)*$F195</f>
        <v>13148</v>
      </c>
      <c r="N195">
        <f>SUMIFS(SA2_ERP!$K:$K,SA2_ERP!$E:$E,$A195,SA2_ERP!$J:$J,N$1)*$F195</f>
        <v>13272</v>
      </c>
      <c r="O195">
        <f>SUMIFS(SA2_ERP!$K:$K,SA2_ERP!$E:$E,$A195,SA2_ERP!$J:$J,O$1)*$F195</f>
        <v>13576</v>
      </c>
      <c r="P195">
        <f>SUMIFS(SA2_ERP!$K:$K,SA2_ERP!$E:$E,$A195,SA2_ERP!$J:$J,P$1)*$F195</f>
        <v>13837</v>
      </c>
      <c r="Q195">
        <f>SUMIFS(SA2_ERP!$K:$K,SA2_ERP!$E:$E,$A195,SA2_ERP!$J:$J,Q$1)*$F195</f>
        <v>14149</v>
      </c>
      <c r="R195">
        <f>SUMIFS(SA2_ERP!$K:$K,SA2_ERP!$E:$E,$A195,SA2_ERP!$J:$J,R$1)*$F195</f>
        <v>14133</v>
      </c>
      <c r="S195">
        <f>SUMIFS(SA2_ERP!$K:$K,SA2_ERP!$E:$E,$A195,SA2_ERP!$J:$J,S$1)*$F195</f>
        <v>14383</v>
      </c>
      <c r="T195">
        <f>SUMIFS(SA2_ERP!$K:$K,SA2_ERP!$E:$E,$A195,SA2_ERP!$J:$J,T$1)*$F195</f>
        <v>14543</v>
      </c>
      <c r="U195">
        <f>SUMIFS(SA2_ERP!$K:$K,SA2_ERP!$E:$E,$A195,SA2_ERP!$J:$J,U$1)*$F195</f>
        <v>14663</v>
      </c>
      <c r="V195">
        <f>SUMIFS(SA2_ERP!$K:$K,SA2_ERP!$E:$E,$A195,SA2_ERP!$J:$J,V$1)*$F195</f>
        <v>14675</v>
      </c>
      <c r="W195">
        <f>SUMIFS(SA2_ERP!$K:$K,SA2_ERP!$E:$E,$A195,SA2_ERP!$J:$J,W$1)*$F195</f>
        <v>14671</v>
      </c>
      <c r="X195">
        <f>SUMIFS(SA2_ERP!$K:$K,SA2_ERP!$E:$E,$A195,SA2_ERP!$J:$J,X$1)*$F195</f>
        <v>14651</v>
      </c>
      <c r="Y195">
        <f>SUMIFS(SA2_ERP!$K:$K,SA2_ERP!$E:$E,$A195,SA2_ERP!$J:$J,Y$1)*$F195</f>
        <v>14595</v>
      </c>
      <c r="Z195">
        <f>SUMIFS(SA2_ERP!$K:$K,SA2_ERP!$E:$E,$A195,SA2_ERP!$J:$J,Z$1)*$F195</f>
        <v>14534</v>
      </c>
    </row>
    <row r="196" spans="1:26" x14ac:dyDescent="0.25">
      <c r="A196" t="s">
        <v>619</v>
      </c>
      <c r="B196" t="s">
        <v>620</v>
      </c>
      <c r="C196" t="s">
        <v>621</v>
      </c>
      <c r="D196" t="s">
        <v>90</v>
      </c>
      <c r="E196" t="s">
        <v>23</v>
      </c>
      <c r="F196">
        <v>1</v>
      </c>
      <c r="G196">
        <v>100</v>
      </c>
      <c r="I196">
        <f>SUMIFS(SA2_ERP!$K:$K,SA2_ERP!$E:$E,$A196,SA2_ERP!$J:$J,I$1)*$F196</f>
        <v>9770</v>
      </c>
      <c r="J196">
        <f>SUMIFS(SA2_ERP!$K:$K,SA2_ERP!$E:$E,$A196,SA2_ERP!$J:$J,J$1)*$F196</f>
        <v>10130</v>
      </c>
      <c r="K196">
        <f>SUMIFS(SA2_ERP!$K:$K,SA2_ERP!$E:$E,$A196,SA2_ERP!$J:$J,K$1)*$F196</f>
        <v>10442</v>
      </c>
      <c r="L196">
        <f>SUMIFS(SA2_ERP!$K:$K,SA2_ERP!$E:$E,$A196,SA2_ERP!$J:$J,L$1)*$F196</f>
        <v>10611</v>
      </c>
      <c r="M196">
        <f>SUMIFS(SA2_ERP!$K:$K,SA2_ERP!$E:$E,$A196,SA2_ERP!$J:$J,M$1)*$F196</f>
        <v>10764</v>
      </c>
      <c r="N196">
        <f>SUMIFS(SA2_ERP!$K:$K,SA2_ERP!$E:$E,$A196,SA2_ERP!$J:$J,N$1)*$F196</f>
        <v>10880</v>
      </c>
      <c r="O196">
        <f>SUMIFS(SA2_ERP!$K:$K,SA2_ERP!$E:$E,$A196,SA2_ERP!$J:$J,O$1)*$F196</f>
        <v>11063</v>
      </c>
      <c r="P196">
        <f>SUMIFS(SA2_ERP!$K:$K,SA2_ERP!$E:$E,$A196,SA2_ERP!$J:$J,P$1)*$F196</f>
        <v>11245</v>
      </c>
      <c r="Q196">
        <f>SUMIFS(SA2_ERP!$K:$K,SA2_ERP!$E:$E,$A196,SA2_ERP!$J:$J,Q$1)*$F196</f>
        <v>11494</v>
      </c>
      <c r="R196">
        <f>SUMIFS(SA2_ERP!$K:$K,SA2_ERP!$E:$E,$A196,SA2_ERP!$J:$J,R$1)*$F196</f>
        <v>11559</v>
      </c>
      <c r="S196">
        <f>SUMIFS(SA2_ERP!$K:$K,SA2_ERP!$E:$E,$A196,SA2_ERP!$J:$J,S$1)*$F196</f>
        <v>11711</v>
      </c>
      <c r="T196">
        <f>SUMIFS(SA2_ERP!$K:$K,SA2_ERP!$E:$E,$A196,SA2_ERP!$J:$J,T$1)*$F196</f>
        <v>11829</v>
      </c>
      <c r="U196">
        <f>SUMIFS(SA2_ERP!$K:$K,SA2_ERP!$E:$E,$A196,SA2_ERP!$J:$J,U$1)*$F196</f>
        <v>11900</v>
      </c>
      <c r="V196">
        <f>SUMIFS(SA2_ERP!$K:$K,SA2_ERP!$E:$E,$A196,SA2_ERP!$J:$J,V$1)*$F196</f>
        <v>11908</v>
      </c>
      <c r="W196">
        <f>SUMIFS(SA2_ERP!$K:$K,SA2_ERP!$E:$E,$A196,SA2_ERP!$J:$J,W$1)*$F196</f>
        <v>11914</v>
      </c>
      <c r="X196">
        <f>SUMIFS(SA2_ERP!$K:$K,SA2_ERP!$E:$E,$A196,SA2_ERP!$J:$J,X$1)*$F196</f>
        <v>11890</v>
      </c>
      <c r="Y196">
        <f>SUMIFS(SA2_ERP!$K:$K,SA2_ERP!$E:$E,$A196,SA2_ERP!$J:$J,Y$1)*$F196</f>
        <v>11843</v>
      </c>
      <c r="Z196">
        <f>SUMIFS(SA2_ERP!$K:$K,SA2_ERP!$E:$E,$A196,SA2_ERP!$J:$J,Z$1)*$F196</f>
        <v>11874</v>
      </c>
    </row>
    <row r="197" spans="1:26" x14ac:dyDescent="0.25">
      <c r="A197" t="s">
        <v>622</v>
      </c>
      <c r="B197" t="s">
        <v>623</v>
      </c>
      <c r="C197" t="s">
        <v>624</v>
      </c>
      <c r="D197" t="s">
        <v>90</v>
      </c>
      <c r="E197" t="s">
        <v>23</v>
      </c>
      <c r="F197">
        <v>1</v>
      </c>
      <c r="G197">
        <v>100</v>
      </c>
      <c r="I197">
        <f>SUMIFS(SA2_ERP!$K:$K,SA2_ERP!$E:$E,$A197,SA2_ERP!$J:$J,I$1)*$F197</f>
        <v>15253</v>
      </c>
      <c r="J197">
        <f>SUMIFS(SA2_ERP!$K:$K,SA2_ERP!$E:$E,$A197,SA2_ERP!$J:$J,J$1)*$F197</f>
        <v>15506</v>
      </c>
      <c r="K197">
        <f>SUMIFS(SA2_ERP!$K:$K,SA2_ERP!$E:$E,$A197,SA2_ERP!$J:$J,K$1)*$F197</f>
        <v>15737</v>
      </c>
      <c r="L197">
        <f>SUMIFS(SA2_ERP!$K:$K,SA2_ERP!$E:$E,$A197,SA2_ERP!$J:$J,L$1)*$F197</f>
        <v>15970</v>
      </c>
      <c r="M197">
        <f>SUMIFS(SA2_ERP!$K:$K,SA2_ERP!$E:$E,$A197,SA2_ERP!$J:$J,M$1)*$F197</f>
        <v>16187</v>
      </c>
      <c r="N197">
        <f>SUMIFS(SA2_ERP!$K:$K,SA2_ERP!$E:$E,$A197,SA2_ERP!$J:$J,N$1)*$F197</f>
        <v>16447</v>
      </c>
      <c r="O197">
        <f>SUMIFS(SA2_ERP!$K:$K,SA2_ERP!$E:$E,$A197,SA2_ERP!$J:$J,O$1)*$F197</f>
        <v>16650</v>
      </c>
      <c r="P197">
        <f>SUMIFS(SA2_ERP!$K:$K,SA2_ERP!$E:$E,$A197,SA2_ERP!$J:$J,P$1)*$F197</f>
        <v>17149</v>
      </c>
      <c r="Q197">
        <f>SUMIFS(SA2_ERP!$K:$K,SA2_ERP!$E:$E,$A197,SA2_ERP!$J:$J,Q$1)*$F197</f>
        <v>17363</v>
      </c>
      <c r="R197">
        <f>SUMIFS(SA2_ERP!$K:$K,SA2_ERP!$E:$E,$A197,SA2_ERP!$J:$J,R$1)*$F197</f>
        <v>17373</v>
      </c>
      <c r="S197">
        <f>SUMIFS(SA2_ERP!$K:$K,SA2_ERP!$E:$E,$A197,SA2_ERP!$J:$J,S$1)*$F197</f>
        <v>17600</v>
      </c>
      <c r="T197">
        <f>SUMIFS(SA2_ERP!$K:$K,SA2_ERP!$E:$E,$A197,SA2_ERP!$J:$J,T$1)*$F197</f>
        <v>17780</v>
      </c>
      <c r="U197">
        <f>SUMIFS(SA2_ERP!$K:$K,SA2_ERP!$E:$E,$A197,SA2_ERP!$J:$J,U$1)*$F197</f>
        <v>17840</v>
      </c>
      <c r="V197">
        <f>SUMIFS(SA2_ERP!$K:$K,SA2_ERP!$E:$E,$A197,SA2_ERP!$J:$J,V$1)*$F197</f>
        <v>17723</v>
      </c>
      <c r="W197">
        <f>SUMIFS(SA2_ERP!$K:$K,SA2_ERP!$E:$E,$A197,SA2_ERP!$J:$J,W$1)*$F197</f>
        <v>17567</v>
      </c>
      <c r="X197">
        <f>SUMIFS(SA2_ERP!$K:$K,SA2_ERP!$E:$E,$A197,SA2_ERP!$J:$J,X$1)*$F197</f>
        <v>17395</v>
      </c>
      <c r="Y197">
        <f>SUMIFS(SA2_ERP!$K:$K,SA2_ERP!$E:$E,$A197,SA2_ERP!$J:$J,Y$1)*$F197</f>
        <v>17265</v>
      </c>
      <c r="Z197">
        <f>SUMIFS(SA2_ERP!$K:$K,SA2_ERP!$E:$E,$A197,SA2_ERP!$J:$J,Z$1)*$F197</f>
        <v>17190</v>
      </c>
    </row>
    <row r="198" spans="1:26" x14ac:dyDescent="0.25">
      <c r="A198" t="s">
        <v>625</v>
      </c>
      <c r="B198" t="s">
        <v>626</v>
      </c>
      <c r="C198" t="s">
        <v>627</v>
      </c>
      <c r="D198" t="s">
        <v>45</v>
      </c>
      <c r="E198" t="s">
        <v>46</v>
      </c>
      <c r="F198">
        <v>1</v>
      </c>
      <c r="G198">
        <v>100</v>
      </c>
      <c r="I198">
        <f>SUMIFS(SA2_ERP!$K:$K,SA2_ERP!$E:$E,$A198,SA2_ERP!$J:$J,I$1)*$F198</f>
        <v>6093</v>
      </c>
      <c r="J198">
        <f>SUMIFS(SA2_ERP!$K:$K,SA2_ERP!$E:$E,$A198,SA2_ERP!$J:$J,J$1)*$F198</f>
        <v>6297</v>
      </c>
      <c r="K198">
        <f>SUMIFS(SA2_ERP!$K:$K,SA2_ERP!$E:$E,$A198,SA2_ERP!$J:$J,K$1)*$F198</f>
        <v>6705</v>
      </c>
      <c r="L198">
        <f>SUMIFS(SA2_ERP!$K:$K,SA2_ERP!$E:$E,$A198,SA2_ERP!$J:$J,L$1)*$F198</f>
        <v>7395</v>
      </c>
      <c r="M198">
        <f>SUMIFS(SA2_ERP!$K:$K,SA2_ERP!$E:$E,$A198,SA2_ERP!$J:$J,M$1)*$F198</f>
        <v>8105</v>
      </c>
      <c r="N198">
        <f>SUMIFS(SA2_ERP!$K:$K,SA2_ERP!$E:$E,$A198,SA2_ERP!$J:$J,N$1)*$F198</f>
        <v>8954</v>
      </c>
      <c r="O198">
        <f>SUMIFS(SA2_ERP!$K:$K,SA2_ERP!$E:$E,$A198,SA2_ERP!$J:$J,O$1)*$F198</f>
        <v>10237</v>
      </c>
      <c r="P198">
        <f>SUMIFS(SA2_ERP!$K:$K,SA2_ERP!$E:$E,$A198,SA2_ERP!$J:$J,P$1)*$F198</f>
        <v>11418</v>
      </c>
      <c r="Q198">
        <f>SUMIFS(SA2_ERP!$K:$K,SA2_ERP!$E:$E,$A198,SA2_ERP!$J:$J,Q$1)*$F198</f>
        <v>12894</v>
      </c>
      <c r="R198">
        <f>SUMIFS(SA2_ERP!$K:$K,SA2_ERP!$E:$E,$A198,SA2_ERP!$J:$J,R$1)*$F198</f>
        <v>13934</v>
      </c>
      <c r="S198">
        <f>SUMIFS(SA2_ERP!$K:$K,SA2_ERP!$E:$E,$A198,SA2_ERP!$J:$J,S$1)*$F198</f>
        <v>14911</v>
      </c>
      <c r="T198">
        <f>SUMIFS(SA2_ERP!$K:$K,SA2_ERP!$E:$E,$A198,SA2_ERP!$J:$J,T$1)*$F198</f>
        <v>15837</v>
      </c>
      <c r="U198">
        <f>SUMIFS(SA2_ERP!$K:$K,SA2_ERP!$E:$E,$A198,SA2_ERP!$J:$J,U$1)*$F198</f>
        <v>16588</v>
      </c>
      <c r="V198">
        <f>SUMIFS(SA2_ERP!$K:$K,SA2_ERP!$E:$E,$A198,SA2_ERP!$J:$J,V$1)*$F198</f>
        <v>17101</v>
      </c>
      <c r="W198">
        <f>SUMIFS(SA2_ERP!$K:$K,SA2_ERP!$E:$E,$A198,SA2_ERP!$J:$J,W$1)*$F198</f>
        <v>17662</v>
      </c>
      <c r="X198">
        <f>SUMIFS(SA2_ERP!$K:$K,SA2_ERP!$E:$E,$A198,SA2_ERP!$J:$J,X$1)*$F198</f>
        <v>18056</v>
      </c>
      <c r="Y198">
        <f>SUMIFS(SA2_ERP!$K:$K,SA2_ERP!$E:$E,$A198,SA2_ERP!$J:$J,Y$1)*$F198</f>
        <v>18565</v>
      </c>
      <c r="Z198">
        <f>SUMIFS(SA2_ERP!$K:$K,SA2_ERP!$E:$E,$A198,SA2_ERP!$J:$J,Z$1)*$F198</f>
        <v>19274</v>
      </c>
    </row>
    <row r="199" spans="1:26" x14ac:dyDescent="0.25">
      <c r="A199" t="s">
        <v>628</v>
      </c>
      <c r="B199" t="s">
        <v>629</v>
      </c>
      <c r="C199" t="s">
        <v>630</v>
      </c>
      <c r="D199" t="s">
        <v>121</v>
      </c>
      <c r="E199" t="s">
        <v>46</v>
      </c>
      <c r="F199">
        <v>1</v>
      </c>
      <c r="G199">
        <v>100</v>
      </c>
      <c r="I199">
        <f>SUMIFS(SA2_ERP!$K:$K,SA2_ERP!$E:$E,$A199,SA2_ERP!$J:$J,I$1)*$F199</f>
        <v>18</v>
      </c>
      <c r="J199">
        <f>SUMIFS(SA2_ERP!$K:$K,SA2_ERP!$E:$E,$A199,SA2_ERP!$J:$J,J$1)*$F199</f>
        <v>18</v>
      </c>
      <c r="K199">
        <f>SUMIFS(SA2_ERP!$K:$K,SA2_ERP!$E:$E,$A199,SA2_ERP!$J:$J,K$1)*$F199</f>
        <v>18</v>
      </c>
      <c r="L199">
        <f>SUMIFS(SA2_ERP!$K:$K,SA2_ERP!$E:$E,$A199,SA2_ERP!$J:$J,L$1)*$F199</f>
        <v>18</v>
      </c>
      <c r="M199">
        <f>SUMIFS(SA2_ERP!$K:$K,SA2_ERP!$E:$E,$A199,SA2_ERP!$J:$J,M$1)*$F199</f>
        <v>18</v>
      </c>
      <c r="N199">
        <f>SUMIFS(SA2_ERP!$K:$K,SA2_ERP!$E:$E,$A199,SA2_ERP!$J:$J,N$1)*$F199</f>
        <v>18</v>
      </c>
      <c r="O199">
        <f>SUMIFS(SA2_ERP!$K:$K,SA2_ERP!$E:$E,$A199,SA2_ERP!$J:$J,O$1)*$F199</f>
        <v>18</v>
      </c>
      <c r="P199">
        <f>SUMIFS(SA2_ERP!$K:$K,SA2_ERP!$E:$E,$A199,SA2_ERP!$J:$J,P$1)*$F199</f>
        <v>18</v>
      </c>
      <c r="Q199">
        <f>SUMIFS(SA2_ERP!$K:$K,SA2_ERP!$E:$E,$A199,SA2_ERP!$J:$J,Q$1)*$F199</f>
        <v>17</v>
      </c>
      <c r="R199">
        <f>SUMIFS(SA2_ERP!$K:$K,SA2_ERP!$E:$E,$A199,SA2_ERP!$J:$J,R$1)*$F199</f>
        <v>17</v>
      </c>
      <c r="S199">
        <f>SUMIFS(SA2_ERP!$K:$K,SA2_ERP!$E:$E,$A199,SA2_ERP!$J:$J,S$1)*$F199</f>
        <v>17</v>
      </c>
      <c r="T199">
        <f>SUMIFS(SA2_ERP!$K:$K,SA2_ERP!$E:$E,$A199,SA2_ERP!$J:$J,T$1)*$F199</f>
        <v>15</v>
      </c>
      <c r="U199">
        <f>SUMIFS(SA2_ERP!$K:$K,SA2_ERP!$E:$E,$A199,SA2_ERP!$J:$J,U$1)*$F199</f>
        <v>13</v>
      </c>
      <c r="V199">
        <f>SUMIFS(SA2_ERP!$K:$K,SA2_ERP!$E:$E,$A199,SA2_ERP!$J:$J,V$1)*$F199</f>
        <v>11</v>
      </c>
      <c r="W199">
        <f>SUMIFS(SA2_ERP!$K:$K,SA2_ERP!$E:$E,$A199,SA2_ERP!$J:$J,W$1)*$F199</f>
        <v>9</v>
      </c>
      <c r="X199">
        <f>SUMIFS(SA2_ERP!$K:$K,SA2_ERP!$E:$E,$A199,SA2_ERP!$J:$J,X$1)*$F199</f>
        <v>7</v>
      </c>
      <c r="Y199">
        <f>SUMIFS(SA2_ERP!$K:$K,SA2_ERP!$E:$E,$A199,SA2_ERP!$J:$J,Y$1)*$F199</f>
        <v>7</v>
      </c>
      <c r="Z199">
        <f>SUMIFS(SA2_ERP!$K:$K,SA2_ERP!$E:$E,$A199,SA2_ERP!$J:$J,Z$1)*$F199</f>
        <v>7</v>
      </c>
    </row>
    <row r="200" spans="1:26" x14ac:dyDescent="0.25">
      <c r="A200" t="s">
        <v>631</v>
      </c>
      <c r="B200" t="s">
        <v>632</v>
      </c>
      <c r="C200" t="s">
        <v>633</v>
      </c>
      <c r="D200" t="s">
        <v>45</v>
      </c>
      <c r="E200" t="s">
        <v>46</v>
      </c>
      <c r="F200">
        <v>1</v>
      </c>
      <c r="G200">
        <v>100</v>
      </c>
      <c r="I200">
        <f>SUMIFS(SA2_ERP!$K:$K,SA2_ERP!$E:$E,$A200,SA2_ERP!$J:$J,I$1)*$F200</f>
        <v>7198</v>
      </c>
      <c r="J200">
        <f>SUMIFS(SA2_ERP!$K:$K,SA2_ERP!$E:$E,$A200,SA2_ERP!$J:$J,J$1)*$F200</f>
        <v>7286</v>
      </c>
      <c r="K200">
        <f>SUMIFS(SA2_ERP!$K:$K,SA2_ERP!$E:$E,$A200,SA2_ERP!$J:$J,K$1)*$F200</f>
        <v>7242</v>
      </c>
      <c r="L200">
        <f>SUMIFS(SA2_ERP!$K:$K,SA2_ERP!$E:$E,$A200,SA2_ERP!$J:$J,L$1)*$F200</f>
        <v>7336</v>
      </c>
      <c r="M200">
        <f>SUMIFS(SA2_ERP!$K:$K,SA2_ERP!$E:$E,$A200,SA2_ERP!$J:$J,M$1)*$F200</f>
        <v>7285</v>
      </c>
      <c r="N200">
        <f>SUMIFS(SA2_ERP!$K:$K,SA2_ERP!$E:$E,$A200,SA2_ERP!$J:$J,N$1)*$F200</f>
        <v>7344</v>
      </c>
      <c r="O200">
        <f>SUMIFS(SA2_ERP!$K:$K,SA2_ERP!$E:$E,$A200,SA2_ERP!$J:$J,O$1)*$F200</f>
        <v>7456</v>
      </c>
      <c r="P200">
        <f>SUMIFS(SA2_ERP!$K:$K,SA2_ERP!$E:$E,$A200,SA2_ERP!$J:$J,P$1)*$F200</f>
        <v>7617</v>
      </c>
      <c r="Q200">
        <f>SUMIFS(SA2_ERP!$K:$K,SA2_ERP!$E:$E,$A200,SA2_ERP!$J:$J,Q$1)*$F200</f>
        <v>7820</v>
      </c>
      <c r="R200">
        <f>SUMIFS(SA2_ERP!$K:$K,SA2_ERP!$E:$E,$A200,SA2_ERP!$J:$J,R$1)*$F200</f>
        <v>7894</v>
      </c>
      <c r="S200">
        <f>SUMIFS(SA2_ERP!$K:$K,SA2_ERP!$E:$E,$A200,SA2_ERP!$J:$J,S$1)*$F200</f>
        <v>8013</v>
      </c>
      <c r="T200">
        <f>SUMIFS(SA2_ERP!$K:$K,SA2_ERP!$E:$E,$A200,SA2_ERP!$J:$J,T$1)*$F200</f>
        <v>8378</v>
      </c>
      <c r="U200">
        <f>SUMIFS(SA2_ERP!$K:$K,SA2_ERP!$E:$E,$A200,SA2_ERP!$J:$J,U$1)*$F200</f>
        <v>8720</v>
      </c>
      <c r="V200">
        <f>SUMIFS(SA2_ERP!$K:$K,SA2_ERP!$E:$E,$A200,SA2_ERP!$J:$J,V$1)*$F200</f>
        <v>9009</v>
      </c>
      <c r="W200">
        <f>SUMIFS(SA2_ERP!$K:$K,SA2_ERP!$E:$E,$A200,SA2_ERP!$J:$J,W$1)*$F200</f>
        <v>9086</v>
      </c>
      <c r="X200">
        <f>SUMIFS(SA2_ERP!$K:$K,SA2_ERP!$E:$E,$A200,SA2_ERP!$J:$J,X$1)*$F200</f>
        <v>9145</v>
      </c>
      <c r="Y200">
        <f>SUMIFS(SA2_ERP!$K:$K,SA2_ERP!$E:$E,$A200,SA2_ERP!$J:$J,Y$1)*$F200</f>
        <v>9279</v>
      </c>
      <c r="Z200">
        <f>SUMIFS(SA2_ERP!$K:$K,SA2_ERP!$E:$E,$A200,SA2_ERP!$J:$J,Z$1)*$F200</f>
        <v>9400</v>
      </c>
    </row>
    <row r="201" spans="1:26" x14ac:dyDescent="0.25">
      <c r="A201" t="s">
        <v>634</v>
      </c>
      <c r="B201" t="s">
        <v>635</v>
      </c>
      <c r="C201" t="s">
        <v>636</v>
      </c>
      <c r="D201" t="s">
        <v>121</v>
      </c>
      <c r="E201" t="s">
        <v>46</v>
      </c>
      <c r="F201">
        <v>1</v>
      </c>
      <c r="G201">
        <v>100</v>
      </c>
      <c r="I201">
        <f>SUMIFS(SA2_ERP!$K:$K,SA2_ERP!$E:$E,$A201,SA2_ERP!$J:$J,I$1)*$F201</f>
        <v>7447</v>
      </c>
      <c r="J201">
        <f>SUMIFS(SA2_ERP!$K:$K,SA2_ERP!$E:$E,$A201,SA2_ERP!$J:$J,J$1)*$F201</f>
        <v>7618</v>
      </c>
      <c r="K201">
        <f>SUMIFS(SA2_ERP!$K:$K,SA2_ERP!$E:$E,$A201,SA2_ERP!$J:$J,K$1)*$F201</f>
        <v>7745</v>
      </c>
      <c r="L201">
        <f>SUMIFS(SA2_ERP!$K:$K,SA2_ERP!$E:$E,$A201,SA2_ERP!$J:$J,L$1)*$F201</f>
        <v>7861</v>
      </c>
      <c r="M201">
        <f>SUMIFS(SA2_ERP!$K:$K,SA2_ERP!$E:$E,$A201,SA2_ERP!$J:$J,M$1)*$F201</f>
        <v>7901</v>
      </c>
      <c r="N201">
        <f>SUMIFS(SA2_ERP!$K:$K,SA2_ERP!$E:$E,$A201,SA2_ERP!$J:$J,N$1)*$F201</f>
        <v>7917</v>
      </c>
      <c r="O201">
        <f>SUMIFS(SA2_ERP!$K:$K,SA2_ERP!$E:$E,$A201,SA2_ERP!$J:$J,O$1)*$F201</f>
        <v>7976</v>
      </c>
      <c r="P201">
        <f>SUMIFS(SA2_ERP!$K:$K,SA2_ERP!$E:$E,$A201,SA2_ERP!$J:$J,P$1)*$F201</f>
        <v>8027</v>
      </c>
      <c r="Q201">
        <f>SUMIFS(SA2_ERP!$K:$K,SA2_ERP!$E:$E,$A201,SA2_ERP!$J:$J,Q$1)*$F201</f>
        <v>8052</v>
      </c>
      <c r="R201">
        <f>SUMIFS(SA2_ERP!$K:$K,SA2_ERP!$E:$E,$A201,SA2_ERP!$J:$J,R$1)*$F201</f>
        <v>8088</v>
      </c>
      <c r="S201">
        <f>SUMIFS(SA2_ERP!$K:$K,SA2_ERP!$E:$E,$A201,SA2_ERP!$J:$J,S$1)*$F201</f>
        <v>8143</v>
      </c>
      <c r="T201">
        <f>SUMIFS(SA2_ERP!$K:$K,SA2_ERP!$E:$E,$A201,SA2_ERP!$J:$J,T$1)*$F201</f>
        <v>8284</v>
      </c>
      <c r="U201">
        <f>SUMIFS(SA2_ERP!$K:$K,SA2_ERP!$E:$E,$A201,SA2_ERP!$J:$J,U$1)*$F201</f>
        <v>8343</v>
      </c>
      <c r="V201">
        <f>SUMIFS(SA2_ERP!$K:$K,SA2_ERP!$E:$E,$A201,SA2_ERP!$J:$J,V$1)*$F201</f>
        <v>8358</v>
      </c>
      <c r="W201">
        <f>SUMIFS(SA2_ERP!$K:$K,SA2_ERP!$E:$E,$A201,SA2_ERP!$J:$J,W$1)*$F201</f>
        <v>8377</v>
      </c>
      <c r="X201">
        <f>SUMIFS(SA2_ERP!$K:$K,SA2_ERP!$E:$E,$A201,SA2_ERP!$J:$J,X$1)*$F201</f>
        <v>8369</v>
      </c>
      <c r="Y201">
        <f>SUMIFS(SA2_ERP!$K:$K,SA2_ERP!$E:$E,$A201,SA2_ERP!$J:$J,Y$1)*$F201</f>
        <v>8309</v>
      </c>
      <c r="Z201">
        <f>SUMIFS(SA2_ERP!$K:$K,SA2_ERP!$E:$E,$A201,SA2_ERP!$J:$J,Z$1)*$F201</f>
        <v>8346</v>
      </c>
    </row>
    <row r="202" spans="1:26" x14ac:dyDescent="0.25">
      <c r="A202" t="s">
        <v>637</v>
      </c>
      <c r="B202" t="s">
        <v>638</v>
      </c>
      <c r="C202" t="s">
        <v>639</v>
      </c>
      <c r="D202" t="s">
        <v>121</v>
      </c>
      <c r="E202" t="s">
        <v>46</v>
      </c>
      <c r="F202">
        <v>1</v>
      </c>
      <c r="G202">
        <v>100</v>
      </c>
      <c r="I202">
        <f>SUMIFS(SA2_ERP!$K:$K,SA2_ERP!$E:$E,$A202,SA2_ERP!$J:$J,I$1)*$F202</f>
        <v>10246</v>
      </c>
      <c r="J202">
        <f>SUMIFS(SA2_ERP!$K:$K,SA2_ERP!$E:$E,$A202,SA2_ERP!$J:$J,J$1)*$F202</f>
        <v>10198</v>
      </c>
      <c r="K202">
        <f>SUMIFS(SA2_ERP!$K:$K,SA2_ERP!$E:$E,$A202,SA2_ERP!$J:$J,K$1)*$F202</f>
        <v>10084</v>
      </c>
      <c r="L202">
        <f>SUMIFS(SA2_ERP!$K:$K,SA2_ERP!$E:$E,$A202,SA2_ERP!$J:$J,L$1)*$F202</f>
        <v>9988</v>
      </c>
      <c r="M202">
        <f>SUMIFS(SA2_ERP!$K:$K,SA2_ERP!$E:$E,$A202,SA2_ERP!$J:$J,M$1)*$F202</f>
        <v>9811</v>
      </c>
      <c r="N202">
        <f>SUMIFS(SA2_ERP!$K:$K,SA2_ERP!$E:$E,$A202,SA2_ERP!$J:$J,N$1)*$F202</f>
        <v>9675</v>
      </c>
      <c r="O202">
        <f>SUMIFS(SA2_ERP!$K:$K,SA2_ERP!$E:$E,$A202,SA2_ERP!$J:$J,O$1)*$F202</f>
        <v>9777</v>
      </c>
      <c r="P202">
        <f>SUMIFS(SA2_ERP!$K:$K,SA2_ERP!$E:$E,$A202,SA2_ERP!$J:$J,P$1)*$F202</f>
        <v>9924</v>
      </c>
      <c r="Q202">
        <f>SUMIFS(SA2_ERP!$K:$K,SA2_ERP!$E:$E,$A202,SA2_ERP!$J:$J,Q$1)*$F202</f>
        <v>10100</v>
      </c>
      <c r="R202">
        <f>SUMIFS(SA2_ERP!$K:$K,SA2_ERP!$E:$E,$A202,SA2_ERP!$J:$J,R$1)*$F202</f>
        <v>10248</v>
      </c>
      <c r="S202">
        <f>SUMIFS(SA2_ERP!$K:$K,SA2_ERP!$E:$E,$A202,SA2_ERP!$J:$J,S$1)*$F202</f>
        <v>10504</v>
      </c>
      <c r="T202">
        <f>SUMIFS(SA2_ERP!$K:$K,SA2_ERP!$E:$E,$A202,SA2_ERP!$J:$J,T$1)*$F202</f>
        <v>10738</v>
      </c>
      <c r="U202">
        <f>SUMIFS(SA2_ERP!$K:$K,SA2_ERP!$E:$E,$A202,SA2_ERP!$J:$J,U$1)*$F202</f>
        <v>10948</v>
      </c>
      <c r="V202">
        <f>SUMIFS(SA2_ERP!$K:$K,SA2_ERP!$E:$E,$A202,SA2_ERP!$J:$J,V$1)*$F202</f>
        <v>10963</v>
      </c>
      <c r="W202">
        <f>SUMIFS(SA2_ERP!$K:$K,SA2_ERP!$E:$E,$A202,SA2_ERP!$J:$J,W$1)*$F202</f>
        <v>10936</v>
      </c>
      <c r="X202">
        <f>SUMIFS(SA2_ERP!$K:$K,SA2_ERP!$E:$E,$A202,SA2_ERP!$J:$J,X$1)*$F202</f>
        <v>10818</v>
      </c>
      <c r="Y202">
        <f>SUMIFS(SA2_ERP!$K:$K,SA2_ERP!$E:$E,$A202,SA2_ERP!$J:$J,Y$1)*$F202</f>
        <v>10879</v>
      </c>
      <c r="Z202">
        <f>SUMIFS(SA2_ERP!$K:$K,SA2_ERP!$E:$E,$A202,SA2_ERP!$J:$J,Z$1)*$F202</f>
        <v>10949</v>
      </c>
    </row>
    <row r="203" spans="1:26" x14ac:dyDescent="0.25">
      <c r="A203" t="s">
        <v>640</v>
      </c>
      <c r="B203" t="s">
        <v>641</v>
      </c>
      <c r="C203" t="s">
        <v>642</v>
      </c>
      <c r="D203" t="s">
        <v>45</v>
      </c>
      <c r="E203" t="s">
        <v>46</v>
      </c>
      <c r="F203">
        <v>1</v>
      </c>
      <c r="G203">
        <v>100</v>
      </c>
      <c r="I203">
        <f>SUMIFS(SA2_ERP!$K:$K,SA2_ERP!$E:$E,$A203,SA2_ERP!$J:$J,I$1)*$F203</f>
        <v>12</v>
      </c>
      <c r="J203">
        <f>SUMIFS(SA2_ERP!$K:$K,SA2_ERP!$E:$E,$A203,SA2_ERP!$J:$J,J$1)*$F203</f>
        <v>12</v>
      </c>
      <c r="K203">
        <f>SUMIFS(SA2_ERP!$K:$K,SA2_ERP!$E:$E,$A203,SA2_ERP!$J:$J,K$1)*$F203</f>
        <v>12</v>
      </c>
      <c r="L203">
        <f>SUMIFS(SA2_ERP!$K:$K,SA2_ERP!$E:$E,$A203,SA2_ERP!$J:$J,L$1)*$F203</f>
        <v>12</v>
      </c>
      <c r="M203">
        <f>SUMIFS(SA2_ERP!$K:$K,SA2_ERP!$E:$E,$A203,SA2_ERP!$J:$J,M$1)*$F203</f>
        <v>12</v>
      </c>
      <c r="N203">
        <f>SUMIFS(SA2_ERP!$K:$K,SA2_ERP!$E:$E,$A203,SA2_ERP!$J:$J,N$1)*$F203</f>
        <v>12</v>
      </c>
      <c r="O203">
        <f>SUMIFS(SA2_ERP!$K:$K,SA2_ERP!$E:$E,$A203,SA2_ERP!$J:$J,O$1)*$F203</f>
        <v>12</v>
      </c>
      <c r="P203">
        <f>SUMIFS(SA2_ERP!$K:$K,SA2_ERP!$E:$E,$A203,SA2_ERP!$J:$J,P$1)*$F203</f>
        <v>12</v>
      </c>
      <c r="Q203">
        <f>SUMIFS(SA2_ERP!$K:$K,SA2_ERP!$E:$E,$A203,SA2_ERP!$J:$J,Q$1)*$F203</f>
        <v>12</v>
      </c>
      <c r="R203">
        <f>SUMIFS(SA2_ERP!$K:$K,SA2_ERP!$E:$E,$A203,SA2_ERP!$J:$J,R$1)*$F203</f>
        <v>12</v>
      </c>
      <c r="S203">
        <f>SUMIFS(SA2_ERP!$K:$K,SA2_ERP!$E:$E,$A203,SA2_ERP!$J:$J,S$1)*$F203</f>
        <v>12</v>
      </c>
      <c r="T203">
        <f>SUMIFS(SA2_ERP!$K:$K,SA2_ERP!$E:$E,$A203,SA2_ERP!$J:$J,T$1)*$F203</f>
        <v>15</v>
      </c>
      <c r="U203">
        <f>SUMIFS(SA2_ERP!$K:$K,SA2_ERP!$E:$E,$A203,SA2_ERP!$J:$J,U$1)*$F203</f>
        <v>17</v>
      </c>
      <c r="V203">
        <f>SUMIFS(SA2_ERP!$K:$K,SA2_ERP!$E:$E,$A203,SA2_ERP!$J:$J,V$1)*$F203</f>
        <v>19</v>
      </c>
      <c r="W203">
        <f>SUMIFS(SA2_ERP!$K:$K,SA2_ERP!$E:$E,$A203,SA2_ERP!$J:$J,W$1)*$F203</f>
        <v>21</v>
      </c>
      <c r="X203">
        <f>SUMIFS(SA2_ERP!$K:$K,SA2_ERP!$E:$E,$A203,SA2_ERP!$J:$J,X$1)*$F203</f>
        <v>24</v>
      </c>
      <c r="Y203">
        <f>SUMIFS(SA2_ERP!$K:$K,SA2_ERP!$E:$E,$A203,SA2_ERP!$J:$J,Y$1)*$F203</f>
        <v>24</v>
      </c>
      <c r="Z203">
        <f>SUMIFS(SA2_ERP!$K:$K,SA2_ERP!$E:$E,$A203,SA2_ERP!$J:$J,Z$1)*$F203</f>
        <v>24</v>
      </c>
    </row>
    <row r="204" spans="1:26" x14ac:dyDescent="0.25">
      <c r="A204" t="s">
        <v>643</v>
      </c>
      <c r="B204" t="s">
        <v>644</v>
      </c>
      <c r="C204" t="s">
        <v>645</v>
      </c>
      <c r="D204" t="s">
        <v>45</v>
      </c>
      <c r="E204" t="s">
        <v>46</v>
      </c>
      <c r="F204">
        <v>2.0149875099999999E-2</v>
      </c>
      <c r="G204">
        <v>2.0149875100000001</v>
      </c>
      <c r="I204">
        <f>SUMIFS(SA2_ERP!$K:$K,SA2_ERP!$E:$E,$A204,SA2_ERP!$J:$J,I$1)*$F204</f>
        <v>0</v>
      </c>
      <c r="J204">
        <f>SUMIFS(SA2_ERP!$K:$K,SA2_ERP!$E:$E,$A204,SA2_ERP!$J:$J,J$1)*$F204</f>
        <v>0</v>
      </c>
      <c r="K204">
        <f>SUMIFS(SA2_ERP!$K:$K,SA2_ERP!$E:$E,$A204,SA2_ERP!$J:$J,K$1)*$F204</f>
        <v>0</v>
      </c>
      <c r="L204">
        <f>SUMIFS(SA2_ERP!$K:$K,SA2_ERP!$E:$E,$A204,SA2_ERP!$J:$J,L$1)*$F204</f>
        <v>0</v>
      </c>
      <c r="M204">
        <f>SUMIFS(SA2_ERP!$K:$K,SA2_ERP!$E:$E,$A204,SA2_ERP!$J:$J,M$1)*$F204</f>
        <v>0</v>
      </c>
      <c r="N204">
        <f>SUMIFS(SA2_ERP!$K:$K,SA2_ERP!$E:$E,$A204,SA2_ERP!$J:$J,N$1)*$F204</f>
        <v>0</v>
      </c>
      <c r="O204">
        <f>SUMIFS(SA2_ERP!$K:$K,SA2_ERP!$E:$E,$A204,SA2_ERP!$J:$J,O$1)*$F204</f>
        <v>0.40299750199999995</v>
      </c>
      <c r="P204">
        <f>SUMIFS(SA2_ERP!$K:$K,SA2_ERP!$E:$E,$A204,SA2_ERP!$J:$J,P$1)*$F204</f>
        <v>2.2769358863</v>
      </c>
      <c r="Q204">
        <f>SUMIFS(SA2_ERP!$K:$K,SA2_ERP!$E:$E,$A204,SA2_ERP!$J:$J,Q$1)*$F204</f>
        <v>5.9643630295999994</v>
      </c>
      <c r="R204">
        <f>SUMIFS(SA2_ERP!$K:$K,SA2_ERP!$E:$E,$A204,SA2_ERP!$J:$J,R$1)*$F204</f>
        <v>8.5636969174999997</v>
      </c>
      <c r="S204">
        <f>SUMIFS(SA2_ERP!$K:$K,SA2_ERP!$E:$E,$A204,SA2_ERP!$J:$J,S$1)*$F204</f>
        <v>11.928726059199999</v>
      </c>
      <c r="T204">
        <f>SUMIFS(SA2_ERP!$K:$K,SA2_ERP!$E:$E,$A204,SA2_ERP!$J:$J,T$1)*$F204</f>
        <v>19.767027473100001</v>
      </c>
      <c r="U204">
        <f>SUMIFS(SA2_ERP!$K:$K,SA2_ERP!$E:$E,$A204,SA2_ERP!$J:$J,U$1)*$F204</f>
        <v>27.343380510699998</v>
      </c>
      <c r="V204">
        <f>SUMIFS(SA2_ERP!$K:$K,SA2_ERP!$E:$E,$A204,SA2_ERP!$J:$J,V$1)*$F204</f>
        <v>34.0331390439</v>
      </c>
      <c r="W204">
        <f>SUMIFS(SA2_ERP!$K:$K,SA2_ERP!$E:$E,$A204,SA2_ERP!$J:$J,W$1)*$F204</f>
        <v>42.375187335299998</v>
      </c>
      <c r="X204">
        <f>SUMIFS(SA2_ERP!$K:$K,SA2_ERP!$E:$E,$A204,SA2_ERP!$J:$J,X$1)*$F204</f>
        <v>51.079933378499994</v>
      </c>
      <c r="Y204">
        <f>SUMIFS(SA2_ERP!$K:$K,SA2_ERP!$E:$E,$A204,SA2_ERP!$J:$J,Y$1)*$F204</f>
        <v>58.7368859165</v>
      </c>
      <c r="Z204">
        <f>SUMIFS(SA2_ERP!$K:$K,SA2_ERP!$E:$E,$A204,SA2_ERP!$J:$J,Z$1)*$F204</f>
        <v>65.527393825199994</v>
      </c>
    </row>
    <row r="205" spans="1:26" x14ac:dyDescent="0.25">
      <c r="A205" t="s">
        <v>643</v>
      </c>
      <c r="B205" t="s">
        <v>644</v>
      </c>
      <c r="C205" t="s">
        <v>645</v>
      </c>
      <c r="D205" t="s">
        <v>46</v>
      </c>
      <c r="E205" t="s">
        <v>46</v>
      </c>
      <c r="F205">
        <v>0.97985012490000001</v>
      </c>
      <c r="G205">
        <v>97.985012490000003</v>
      </c>
      <c r="I205">
        <f>SUMIFS(SA2_ERP!$K:$K,SA2_ERP!$E:$E,$A205,SA2_ERP!$J:$J,I$1)*$F205</f>
        <v>0</v>
      </c>
      <c r="J205">
        <f>SUMIFS(SA2_ERP!$K:$K,SA2_ERP!$E:$E,$A205,SA2_ERP!$J:$J,J$1)*$F205</f>
        <v>0</v>
      </c>
      <c r="K205">
        <f>SUMIFS(SA2_ERP!$K:$K,SA2_ERP!$E:$E,$A205,SA2_ERP!$J:$J,K$1)*$F205</f>
        <v>0</v>
      </c>
      <c r="L205">
        <f>SUMIFS(SA2_ERP!$K:$K,SA2_ERP!$E:$E,$A205,SA2_ERP!$J:$J,L$1)*$F205</f>
        <v>0</v>
      </c>
      <c r="M205">
        <f>SUMIFS(SA2_ERP!$K:$K,SA2_ERP!$E:$E,$A205,SA2_ERP!$J:$J,M$1)*$F205</f>
        <v>0</v>
      </c>
      <c r="N205">
        <f>SUMIFS(SA2_ERP!$K:$K,SA2_ERP!$E:$E,$A205,SA2_ERP!$J:$J,N$1)*$F205</f>
        <v>0</v>
      </c>
      <c r="O205">
        <f>SUMIFS(SA2_ERP!$K:$K,SA2_ERP!$E:$E,$A205,SA2_ERP!$J:$J,O$1)*$F205</f>
        <v>19.597002498000002</v>
      </c>
      <c r="P205">
        <f>SUMIFS(SA2_ERP!$K:$K,SA2_ERP!$E:$E,$A205,SA2_ERP!$J:$J,P$1)*$F205</f>
        <v>110.7230641137</v>
      </c>
      <c r="Q205">
        <f>SUMIFS(SA2_ERP!$K:$K,SA2_ERP!$E:$E,$A205,SA2_ERP!$J:$J,Q$1)*$F205</f>
        <v>290.03563697039999</v>
      </c>
      <c r="R205">
        <f>SUMIFS(SA2_ERP!$K:$K,SA2_ERP!$E:$E,$A205,SA2_ERP!$J:$J,R$1)*$F205</f>
        <v>416.43630308249999</v>
      </c>
      <c r="S205">
        <f>SUMIFS(SA2_ERP!$K:$K,SA2_ERP!$E:$E,$A205,SA2_ERP!$J:$J,S$1)*$F205</f>
        <v>580.07127394079998</v>
      </c>
      <c r="T205">
        <f>SUMIFS(SA2_ERP!$K:$K,SA2_ERP!$E:$E,$A205,SA2_ERP!$J:$J,T$1)*$F205</f>
        <v>961.23297252689997</v>
      </c>
      <c r="U205">
        <f>SUMIFS(SA2_ERP!$K:$K,SA2_ERP!$E:$E,$A205,SA2_ERP!$J:$J,U$1)*$F205</f>
        <v>1329.6566194893001</v>
      </c>
      <c r="V205">
        <f>SUMIFS(SA2_ERP!$K:$K,SA2_ERP!$E:$E,$A205,SA2_ERP!$J:$J,V$1)*$F205</f>
        <v>1654.9668609560999</v>
      </c>
      <c r="W205">
        <f>SUMIFS(SA2_ERP!$K:$K,SA2_ERP!$E:$E,$A205,SA2_ERP!$J:$J,W$1)*$F205</f>
        <v>2060.6248126647001</v>
      </c>
      <c r="X205">
        <f>SUMIFS(SA2_ERP!$K:$K,SA2_ERP!$E:$E,$A205,SA2_ERP!$J:$J,X$1)*$F205</f>
        <v>2483.9200666215002</v>
      </c>
      <c r="Y205">
        <f>SUMIFS(SA2_ERP!$K:$K,SA2_ERP!$E:$E,$A205,SA2_ERP!$J:$J,Y$1)*$F205</f>
        <v>2856.2631140835001</v>
      </c>
      <c r="Z205">
        <f>SUMIFS(SA2_ERP!$K:$K,SA2_ERP!$E:$E,$A205,SA2_ERP!$J:$J,Z$1)*$F205</f>
        <v>3186.4726061748001</v>
      </c>
    </row>
    <row r="206" spans="1:26" x14ac:dyDescent="0.25">
      <c r="A206" t="s">
        <v>646</v>
      </c>
      <c r="B206" t="s">
        <v>647</v>
      </c>
      <c r="C206" t="s">
        <v>648</v>
      </c>
      <c r="D206" t="s">
        <v>45</v>
      </c>
      <c r="E206" t="s">
        <v>46</v>
      </c>
      <c r="F206">
        <v>0.1105870021</v>
      </c>
      <c r="G206">
        <v>11.05870021</v>
      </c>
      <c r="I206">
        <f>SUMIFS(SA2_ERP!$K:$K,SA2_ERP!$E:$E,$A206,SA2_ERP!$J:$J,I$1)*$F206</f>
        <v>1188.810272575</v>
      </c>
      <c r="J206">
        <f>SUMIFS(SA2_ERP!$K:$K,SA2_ERP!$E:$E,$A206,SA2_ERP!$J:$J,J$1)*$F206</f>
        <v>1218.8899371462001</v>
      </c>
      <c r="K206">
        <f>SUMIFS(SA2_ERP!$K:$K,SA2_ERP!$E:$E,$A206,SA2_ERP!$J:$J,K$1)*$F206</f>
        <v>1232.9344864129</v>
      </c>
      <c r="L206">
        <f>SUMIFS(SA2_ERP!$K:$K,SA2_ERP!$E:$E,$A206,SA2_ERP!$J:$J,L$1)*$F206</f>
        <v>1242.6661425976999</v>
      </c>
      <c r="M206">
        <f>SUMIFS(SA2_ERP!$K:$K,SA2_ERP!$E:$E,$A206,SA2_ERP!$J:$J,M$1)*$F206</f>
        <v>1237.9109015074</v>
      </c>
      <c r="N206">
        <f>SUMIFS(SA2_ERP!$K:$K,SA2_ERP!$E:$E,$A206,SA2_ERP!$J:$J,N$1)*$F206</f>
        <v>1234.4827044423</v>
      </c>
      <c r="O206">
        <f>SUMIFS(SA2_ERP!$K:$K,SA2_ERP!$E:$E,$A206,SA2_ERP!$J:$J,O$1)*$F206</f>
        <v>1235.0356394528001</v>
      </c>
      <c r="P206">
        <f>SUMIFS(SA2_ERP!$K:$K,SA2_ERP!$E:$E,$A206,SA2_ERP!$J:$J,P$1)*$F206</f>
        <v>1251.2919287615</v>
      </c>
      <c r="Q206">
        <f>SUMIFS(SA2_ERP!$K:$K,SA2_ERP!$E:$E,$A206,SA2_ERP!$J:$J,Q$1)*$F206</f>
        <v>1269.5387841080001</v>
      </c>
      <c r="R206">
        <f>SUMIFS(SA2_ERP!$K:$K,SA2_ERP!$E:$E,$A206,SA2_ERP!$J:$J,R$1)*$F206</f>
        <v>1279.3810272948999</v>
      </c>
      <c r="S206">
        <f>SUMIFS(SA2_ERP!$K:$K,SA2_ERP!$E:$E,$A206,SA2_ERP!$J:$J,S$1)*$F206</f>
        <v>1303.0466457442999</v>
      </c>
      <c r="T206">
        <f>SUMIFS(SA2_ERP!$K:$K,SA2_ERP!$E:$E,$A206,SA2_ERP!$J:$J,T$1)*$F206</f>
        <v>1310.2348008807999</v>
      </c>
      <c r="U206">
        <f>SUMIFS(SA2_ERP!$K:$K,SA2_ERP!$E:$E,$A206,SA2_ERP!$J:$J,U$1)*$F206</f>
        <v>1314.5476939626999</v>
      </c>
      <c r="V206">
        <f>SUMIFS(SA2_ERP!$K:$K,SA2_ERP!$E:$E,$A206,SA2_ERP!$J:$J,V$1)*$F206</f>
        <v>1313.773584948</v>
      </c>
      <c r="W206">
        <f>SUMIFS(SA2_ERP!$K:$K,SA2_ERP!$E:$E,$A206,SA2_ERP!$J:$J,W$1)*$F206</f>
        <v>1313.9947589522001</v>
      </c>
      <c r="X206">
        <f>SUMIFS(SA2_ERP!$K:$K,SA2_ERP!$E:$E,$A206,SA2_ERP!$J:$J,X$1)*$F206</f>
        <v>1310.8983228934001</v>
      </c>
      <c r="Y206">
        <f>SUMIFS(SA2_ERP!$K:$K,SA2_ERP!$E:$E,$A206,SA2_ERP!$J:$J,Y$1)*$F206</f>
        <v>1310.8983228934001</v>
      </c>
      <c r="Z206">
        <f>SUMIFS(SA2_ERP!$K:$K,SA2_ERP!$E:$E,$A206,SA2_ERP!$J:$J,Z$1)*$F206</f>
        <v>1300.9454927044001</v>
      </c>
    </row>
    <row r="207" spans="1:26" x14ac:dyDescent="0.25">
      <c r="A207" t="s">
        <v>646</v>
      </c>
      <c r="B207" t="s">
        <v>647</v>
      </c>
      <c r="C207" t="s">
        <v>648</v>
      </c>
      <c r="D207" t="s">
        <v>121</v>
      </c>
      <c r="E207" t="s">
        <v>46</v>
      </c>
      <c r="F207">
        <v>0.88941299789999995</v>
      </c>
      <c r="G207">
        <v>88.941299790000002</v>
      </c>
      <c r="I207">
        <f>SUMIFS(SA2_ERP!$K:$K,SA2_ERP!$E:$E,$A207,SA2_ERP!$J:$J,I$1)*$F207</f>
        <v>9561.1897274249986</v>
      </c>
      <c r="J207">
        <f>SUMIFS(SA2_ERP!$K:$K,SA2_ERP!$E:$E,$A207,SA2_ERP!$J:$J,J$1)*$F207</f>
        <v>9803.1100628537988</v>
      </c>
      <c r="K207">
        <f>SUMIFS(SA2_ERP!$K:$K,SA2_ERP!$E:$E,$A207,SA2_ERP!$J:$J,K$1)*$F207</f>
        <v>9916.0655135871002</v>
      </c>
      <c r="L207">
        <f>SUMIFS(SA2_ERP!$K:$K,SA2_ERP!$E:$E,$A207,SA2_ERP!$J:$J,L$1)*$F207</f>
        <v>9994.3338574023001</v>
      </c>
      <c r="M207">
        <f>SUMIFS(SA2_ERP!$K:$K,SA2_ERP!$E:$E,$A207,SA2_ERP!$J:$J,M$1)*$F207</f>
        <v>9956.0890984925991</v>
      </c>
      <c r="N207">
        <f>SUMIFS(SA2_ERP!$K:$K,SA2_ERP!$E:$E,$A207,SA2_ERP!$J:$J,N$1)*$F207</f>
        <v>9928.5172955577</v>
      </c>
      <c r="O207">
        <f>SUMIFS(SA2_ERP!$K:$K,SA2_ERP!$E:$E,$A207,SA2_ERP!$J:$J,O$1)*$F207</f>
        <v>9932.9643605471992</v>
      </c>
      <c r="P207">
        <f>SUMIFS(SA2_ERP!$K:$K,SA2_ERP!$E:$E,$A207,SA2_ERP!$J:$J,P$1)*$F207</f>
        <v>10063.7080712385</v>
      </c>
      <c r="Q207">
        <f>SUMIFS(SA2_ERP!$K:$K,SA2_ERP!$E:$E,$A207,SA2_ERP!$J:$J,Q$1)*$F207</f>
        <v>10210.461215891999</v>
      </c>
      <c r="R207">
        <f>SUMIFS(SA2_ERP!$K:$K,SA2_ERP!$E:$E,$A207,SA2_ERP!$J:$J,R$1)*$F207</f>
        <v>10289.618972705099</v>
      </c>
      <c r="S207">
        <f>SUMIFS(SA2_ERP!$K:$K,SA2_ERP!$E:$E,$A207,SA2_ERP!$J:$J,S$1)*$F207</f>
        <v>10479.9533542557</v>
      </c>
      <c r="T207">
        <f>SUMIFS(SA2_ERP!$K:$K,SA2_ERP!$E:$E,$A207,SA2_ERP!$J:$J,T$1)*$F207</f>
        <v>10537.7651991192</v>
      </c>
      <c r="U207">
        <f>SUMIFS(SA2_ERP!$K:$K,SA2_ERP!$E:$E,$A207,SA2_ERP!$J:$J,U$1)*$F207</f>
        <v>10572.452306037299</v>
      </c>
      <c r="V207">
        <f>SUMIFS(SA2_ERP!$K:$K,SA2_ERP!$E:$E,$A207,SA2_ERP!$J:$J,V$1)*$F207</f>
        <v>10566.226415051999</v>
      </c>
      <c r="W207">
        <f>SUMIFS(SA2_ERP!$K:$K,SA2_ERP!$E:$E,$A207,SA2_ERP!$J:$J,W$1)*$F207</f>
        <v>10568.0052410478</v>
      </c>
      <c r="X207">
        <f>SUMIFS(SA2_ERP!$K:$K,SA2_ERP!$E:$E,$A207,SA2_ERP!$J:$J,X$1)*$F207</f>
        <v>10543.101677106599</v>
      </c>
      <c r="Y207">
        <f>SUMIFS(SA2_ERP!$K:$K,SA2_ERP!$E:$E,$A207,SA2_ERP!$J:$J,Y$1)*$F207</f>
        <v>10543.101677106599</v>
      </c>
      <c r="Z207">
        <f>SUMIFS(SA2_ERP!$K:$K,SA2_ERP!$E:$E,$A207,SA2_ERP!$J:$J,Z$1)*$F207</f>
        <v>10463.054507295599</v>
      </c>
    </row>
    <row r="208" spans="1:26" x14ac:dyDescent="0.25">
      <c r="A208" t="s">
        <v>649</v>
      </c>
      <c r="B208" t="s">
        <v>650</v>
      </c>
      <c r="C208" t="s">
        <v>651</v>
      </c>
      <c r="D208" t="s">
        <v>45</v>
      </c>
      <c r="E208" t="s">
        <v>46</v>
      </c>
      <c r="F208">
        <v>1</v>
      </c>
      <c r="G208">
        <v>100</v>
      </c>
      <c r="I208">
        <f>SUMIFS(SA2_ERP!$K:$K,SA2_ERP!$E:$E,$A208,SA2_ERP!$J:$J,I$1)*$F208</f>
        <v>9660</v>
      </c>
      <c r="J208">
        <f>SUMIFS(SA2_ERP!$K:$K,SA2_ERP!$E:$E,$A208,SA2_ERP!$J:$J,J$1)*$F208</f>
        <v>9628</v>
      </c>
      <c r="K208">
        <f>SUMIFS(SA2_ERP!$K:$K,SA2_ERP!$E:$E,$A208,SA2_ERP!$J:$J,K$1)*$F208</f>
        <v>9563</v>
      </c>
      <c r="L208">
        <f>SUMIFS(SA2_ERP!$K:$K,SA2_ERP!$E:$E,$A208,SA2_ERP!$J:$J,L$1)*$F208</f>
        <v>9460</v>
      </c>
      <c r="M208">
        <f>SUMIFS(SA2_ERP!$K:$K,SA2_ERP!$E:$E,$A208,SA2_ERP!$J:$J,M$1)*$F208</f>
        <v>9447</v>
      </c>
      <c r="N208">
        <f>SUMIFS(SA2_ERP!$K:$K,SA2_ERP!$E:$E,$A208,SA2_ERP!$J:$J,N$1)*$F208</f>
        <v>9342</v>
      </c>
      <c r="O208">
        <f>SUMIFS(SA2_ERP!$K:$K,SA2_ERP!$E:$E,$A208,SA2_ERP!$J:$J,O$1)*$F208</f>
        <v>9343</v>
      </c>
      <c r="P208">
        <f>SUMIFS(SA2_ERP!$K:$K,SA2_ERP!$E:$E,$A208,SA2_ERP!$J:$J,P$1)*$F208</f>
        <v>9426</v>
      </c>
      <c r="Q208">
        <f>SUMIFS(SA2_ERP!$K:$K,SA2_ERP!$E:$E,$A208,SA2_ERP!$J:$J,Q$1)*$F208</f>
        <v>9514</v>
      </c>
      <c r="R208">
        <f>SUMIFS(SA2_ERP!$K:$K,SA2_ERP!$E:$E,$A208,SA2_ERP!$J:$J,R$1)*$F208</f>
        <v>9587</v>
      </c>
      <c r="S208">
        <f>SUMIFS(SA2_ERP!$K:$K,SA2_ERP!$E:$E,$A208,SA2_ERP!$J:$J,S$1)*$F208</f>
        <v>9763</v>
      </c>
      <c r="T208">
        <f>SUMIFS(SA2_ERP!$K:$K,SA2_ERP!$E:$E,$A208,SA2_ERP!$J:$J,T$1)*$F208</f>
        <v>9991</v>
      </c>
      <c r="U208">
        <f>SUMIFS(SA2_ERP!$K:$K,SA2_ERP!$E:$E,$A208,SA2_ERP!$J:$J,U$1)*$F208</f>
        <v>10175</v>
      </c>
      <c r="V208">
        <f>SUMIFS(SA2_ERP!$K:$K,SA2_ERP!$E:$E,$A208,SA2_ERP!$J:$J,V$1)*$F208</f>
        <v>10305</v>
      </c>
      <c r="W208">
        <f>SUMIFS(SA2_ERP!$K:$K,SA2_ERP!$E:$E,$A208,SA2_ERP!$J:$J,W$1)*$F208</f>
        <v>10407</v>
      </c>
      <c r="X208">
        <f>SUMIFS(SA2_ERP!$K:$K,SA2_ERP!$E:$E,$A208,SA2_ERP!$J:$J,X$1)*$F208</f>
        <v>10488</v>
      </c>
      <c r="Y208">
        <f>SUMIFS(SA2_ERP!$K:$K,SA2_ERP!$E:$E,$A208,SA2_ERP!$J:$J,Y$1)*$F208</f>
        <v>10606</v>
      </c>
      <c r="Z208">
        <f>SUMIFS(SA2_ERP!$K:$K,SA2_ERP!$E:$E,$A208,SA2_ERP!$J:$J,Z$1)*$F208</f>
        <v>10829</v>
      </c>
    </row>
    <row r="209" spans="1:26" x14ac:dyDescent="0.25">
      <c r="A209" t="s">
        <v>652</v>
      </c>
      <c r="B209" t="s">
        <v>653</v>
      </c>
      <c r="C209" t="s">
        <v>654</v>
      </c>
      <c r="D209" t="s">
        <v>45</v>
      </c>
      <c r="E209" t="s">
        <v>46</v>
      </c>
      <c r="F209">
        <v>1</v>
      </c>
      <c r="G209">
        <v>100</v>
      </c>
      <c r="I209">
        <f>SUMIFS(SA2_ERP!$K:$K,SA2_ERP!$E:$E,$A209,SA2_ERP!$J:$J,I$1)*$F209</f>
        <v>2492</v>
      </c>
      <c r="J209">
        <f>SUMIFS(SA2_ERP!$K:$K,SA2_ERP!$E:$E,$A209,SA2_ERP!$J:$J,J$1)*$F209</f>
        <v>3019</v>
      </c>
      <c r="K209">
        <f>SUMIFS(SA2_ERP!$K:$K,SA2_ERP!$E:$E,$A209,SA2_ERP!$J:$J,K$1)*$F209</f>
        <v>3502</v>
      </c>
      <c r="L209">
        <f>SUMIFS(SA2_ERP!$K:$K,SA2_ERP!$E:$E,$A209,SA2_ERP!$J:$J,L$1)*$F209</f>
        <v>4245</v>
      </c>
      <c r="M209">
        <f>SUMIFS(SA2_ERP!$K:$K,SA2_ERP!$E:$E,$A209,SA2_ERP!$J:$J,M$1)*$F209</f>
        <v>5188</v>
      </c>
      <c r="N209">
        <f>SUMIFS(SA2_ERP!$K:$K,SA2_ERP!$E:$E,$A209,SA2_ERP!$J:$J,N$1)*$F209</f>
        <v>6182</v>
      </c>
      <c r="O209">
        <f>SUMIFS(SA2_ERP!$K:$K,SA2_ERP!$E:$E,$A209,SA2_ERP!$J:$J,O$1)*$F209</f>
        <v>7694</v>
      </c>
      <c r="P209">
        <f>SUMIFS(SA2_ERP!$K:$K,SA2_ERP!$E:$E,$A209,SA2_ERP!$J:$J,P$1)*$F209</f>
        <v>8784</v>
      </c>
      <c r="Q209">
        <f>SUMIFS(SA2_ERP!$K:$K,SA2_ERP!$E:$E,$A209,SA2_ERP!$J:$J,Q$1)*$F209</f>
        <v>9884</v>
      </c>
      <c r="R209">
        <f>SUMIFS(SA2_ERP!$K:$K,SA2_ERP!$E:$E,$A209,SA2_ERP!$J:$J,R$1)*$F209</f>
        <v>10585</v>
      </c>
      <c r="S209">
        <f>SUMIFS(SA2_ERP!$K:$K,SA2_ERP!$E:$E,$A209,SA2_ERP!$J:$J,S$1)*$F209</f>
        <v>11449</v>
      </c>
      <c r="T209">
        <f>SUMIFS(SA2_ERP!$K:$K,SA2_ERP!$E:$E,$A209,SA2_ERP!$J:$J,T$1)*$F209</f>
        <v>12642</v>
      </c>
      <c r="U209">
        <f>SUMIFS(SA2_ERP!$K:$K,SA2_ERP!$E:$E,$A209,SA2_ERP!$J:$J,U$1)*$F209</f>
        <v>13737</v>
      </c>
      <c r="V209">
        <f>SUMIFS(SA2_ERP!$K:$K,SA2_ERP!$E:$E,$A209,SA2_ERP!$J:$J,V$1)*$F209</f>
        <v>14394</v>
      </c>
      <c r="W209">
        <f>SUMIFS(SA2_ERP!$K:$K,SA2_ERP!$E:$E,$A209,SA2_ERP!$J:$J,W$1)*$F209</f>
        <v>14935</v>
      </c>
      <c r="X209">
        <f>SUMIFS(SA2_ERP!$K:$K,SA2_ERP!$E:$E,$A209,SA2_ERP!$J:$J,X$1)*$F209</f>
        <v>15480</v>
      </c>
      <c r="Y209">
        <f>SUMIFS(SA2_ERP!$K:$K,SA2_ERP!$E:$E,$A209,SA2_ERP!$J:$J,Y$1)*$F209</f>
        <v>15951</v>
      </c>
      <c r="Z209">
        <f>SUMIFS(SA2_ERP!$K:$K,SA2_ERP!$E:$E,$A209,SA2_ERP!$J:$J,Z$1)*$F209</f>
        <v>16335</v>
      </c>
    </row>
    <row r="210" spans="1:26" x14ac:dyDescent="0.25">
      <c r="A210" t="s">
        <v>655</v>
      </c>
      <c r="B210" t="s">
        <v>656</v>
      </c>
      <c r="C210" t="s">
        <v>657</v>
      </c>
      <c r="D210" t="s">
        <v>45</v>
      </c>
      <c r="E210" t="s">
        <v>46</v>
      </c>
      <c r="F210">
        <v>1</v>
      </c>
      <c r="G210">
        <v>100</v>
      </c>
      <c r="I210">
        <f>SUMIFS(SA2_ERP!$K:$K,SA2_ERP!$E:$E,$A210,SA2_ERP!$J:$J,I$1)*$F210</f>
        <v>6182</v>
      </c>
      <c r="J210">
        <f>SUMIFS(SA2_ERP!$K:$K,SA2_ERP!$E:$E,$A210,SA2_ERP!$J:$J,J$1)*$F210</f>
        <v>6162</v>
      </c>
      <c r="K210">
        <f>SUMIFS(SA2_ERP!$K:$K,SA2_ERP!$E:$E,$A210,SA2_ERP!$J:$J,K$1)*$F210</f>
        <v>6151</v>
      </c>
      <c r="L210">
        <f>SUMIFS(SA2_ERP!$K:$K,SA2_ERP!$E:$E,$A210,SA2_ERP!$J:$J,L$1)*$F210</f>
        <v>6222</v>
      </c>
      <c r="M210">
        <f>SUMIFS(SA2_ERP!$K:$K,SA2_ERP!$E:$E,$A210,SA2_ERP!$J:$J,M$1)*$F210</f>
        <v>6285</v>
      </c>
      <c r="N210">
        <f>SUMIFS(SA2_ERP!$K:$K,SA2_ERP!$E:$E,$A210,SA2_ERP!$J:$J,N$1)*$F210</f>
        <v>6363</v>
      </c>
      <c r="O210">
        <f>SUMIFS(SA2_ERP!$K:$K,SA2_ERP!$E:$E,$A210,SA2_ERP!$J:$J,O$1)*$F210</f>
        <v>6579</v>
      </c>
      <c r="P210">
        <f>SUMIFS(SA2_ERP!$K:$K,SA2_ERP!$E:$E,$A210,SA2_ERP!$J:$J,P$1)*$F210</f>
        <v>6818</v>
      </c>
      <c r="Q210">
        <f>SUMIFS(SA2_ERP!$K:$K,SA2_ERP!$E:$E,$A210,SA2_ERP!$J:$J,Q$1)*$F210</f>
        <v>7180</v>
      </c>
      <c r="R210">
        <f>SUMIFS(SA2_ERP!$K:$K,SA2_ERP!$E:$E,$A210,SA2_ERP!$J:$J,R$1)*$F210</f>
        <v>7321</v>
      </c>
      <c r="S210">
        <f>SUMIFS(SA2_ERP!$K:$K,SA2_ERP!$E:$E,$A210,SA2_ERP!$J:$J,S$1)*$F210</f>
        <v>7548</v>
      </c>
      <c r="T210">
        <f>SUMIFS(SA2_ERP!$K:$K,SA2_ERP!$E:$E,$A210,SA2_ERP!$J:$J,T$1)*$F210</f>
        <v>7661</v>
      </c>
      <c r="U210">
        <f>SUMIFS(SA2_ERP!$K:$K,SA2_ERP!$E:$E,$A210,SA2_ERP!$J:$J,U$1)*$F210</f>
        <v>7742</v>
      </c>
      <c r="V210">
        <f>SUMIFS(SA2_ERP!$K:$K,SA2_ERP!$E:$E,$A210,SA2_ERP!$J:$J,V$1)*$F210</f>
        <v>7767</v>
      </c>
      <c r="W210">
        <f>SUMIFS(SA2_ERP!$K:$K,SA2_ERP!$E:$E,$A210,SA2_ERP!$J:$J,W$1)*$F210</f>
        <v>7772</v>
      </c>
      <c r="X210">
        <f>SUMIFS(SA2_ERP!$K:$K,SA2_ERP!$E:$E,$A210,SA2_ERP!$J:$J,X$1)*$F210</f>
        <v>7749</v>
      </c>
      <c r="Y210">
        <f>SUMIFS(SA2_ERP!$K:$K,SA2_ERP!$E:$E,$A210,SA2_ERP!$J:$J,Y$1)*$F210</f>
        <v>7721</v>
      </c>
      <c r="Z210">
        <f>SUMIFS(SA2_ERP!$K:$K,SA2_ERP!$E:$E,$A210,SA2_ERP!$J:$J,Z$1)*$F210</f>
        <v>7675</v>
      </c>
    </row>
    <row r="211" spans="1:26" x14ac:dyDescent="0.25">
      <c r="A211" t="s">
        <v>658</v>
      </c>
      <c r="B211" t="s">
        <v>659</v>
      </c>
      <c r="C211" t="s">
        <v>660</v>
      </c>
      <c r="D211" t="s">
        <v>45</v>
      </c>
      <c r="E211" t="s">
        <v>46</v>
      </c>
      <c r="F211">
        <v>1</v>
      </c>
      <c r="G211">
        <v>100</v>
      </c>
      <c r="I211">
        <f>SUMIFS(SA2_ERP!$K:$K,SA2_ERP!$E:$E,$A211,SA2_ERP!$J:$J,I$1)*$F211</f>
        <v>4528</v>
      </c>
      <c r="J211">
        <f>SUMIFS(SA2_ERP!$K:$K,SA2_ERP!$E:$E,$A211,SA2_ERP!$J:$J,J$1)*$F211</f>
        <v>4708</v>
      </c>
      <c r="K211">
        <f>SUMIFS(SA2_ERP!$K:$K,SA2_ERP!$E:$E,$A211,SA2_ERP!$J:$J,K$1)*$F211</f>
        <v>4707</v>
      </c>
      <c r="L211">
        <f>SUMIFS(SA2_ERP!$K:$K,SA2_ERP!$E:$E,$A211,SA2_ERP!$J:$J,L$1)*$F211</f>
        <v>4896</v>
      </c>
      <c r="M211">
        <f>SUMIFS(SA2_ERP!$K:$K,SA2_ERP!$E:$E,$A211,SA2_ERP!$J:$J,M$1)*$F211</f>
        <v>5186</v>
      </c>
      <c r="N211">
        <f>SUMIFS(SA2_ERP!$K:$K,SA2_ERP!$E:$E,$A211,SA2_ERP!$J:$J,N$1)*$F211</f>
        <v>5501</v>
      </c>
      <c r="O211">
        <f>SUMIFS(SA2_ERP!$K:$K,SA2_ERP!$E:$E,$A211,SA2_ERP!$J:$J,O$1)*$F211</f>
        <v>5892</v>
      </c>
      <c r="P211">
        <f>SUMIFS(SA2_ERP!$K:$K,SA2_ERP!$E:$E,$A211,SA2_ERP!$J:$J,P$1)*$F211</f>
        <v>6112</v>
      </c>
      <c r="Q211">
        <f>SUMIFS(SA2_ERP!$K:$K,SA2_ERP!$E:$E,$A211,SA2_ERP!$J:$J,Q$1)*$F211</f>
        <v>6364</v>
      </c>
      <c r="R211">
        <f>SUMIFS(SA2_ERP!$K:$K,SA2_ERP!$E:$E,$A211,SA2_ERP!$J:$J,R$1)*$F211</f>
        <v>6622</v>
      </c>
      <c r="S211">
        <f>SUMIFS(SA2_ERP!$K:$K,SA2_ERP!$E:$E,$A211,SA2_ERP!$J:$J,S$1)*$F211</f>
        <v>6933</v>
      </c>
      <c r="T211">
        <f>SUMIFS(SA2_ERP!$K:$K,SA2_ERP!$E:$E,$A211,SA2_ERP!$J:$J,T$1)*$F211</f>
        <v>7389</v>
      </c>
      <c r="U211">
        <f>SUMIFS(SA2_ERP!$K:$K,SA2_ERP!$E:$E,$A211,SA2_ERP!$J:$J,U$1)*$F211</f>
        <v>7850</v>
      </c>
      <c r="V211">
        <f>SUMIFS(SA2_ERP!$K:$K,SA2_ERP!$E:$E,$A211,SA2_ERP!$J:$J,V$1)*$F211</f>
        <v>8052</v>
      </c>
      <c r="W211">
        <f>SUMIFS(SA2_ERP!$K:$K,SA2_ERP!$E:$E,$A211,SA2_ERP!$J:$J,W$1)*$F211</f>
        <v>8298</v>
      </c>
      <c r="X211">
        <f>SUMIFS(SA2_ERP!$K:$K,SA2_ERP!$E:$E,$A211,SA2_ERP!$J:$J,X$1)*$F211</f>
        <v>8515</v>
      </c>
      <c r="Y211">
        <f>SUMIFS(SA2_ERP!$K:$K,SA2_ERP!$E:$E,$A211,SA2_ERP!$J:$J,Y$1)*$F211</f>
        <v>8740</v>
      </c>
      <c r="Z211">
        <f>SUMIFS(SA2_ERP!$K:$K,SA2_ERP!$E:$E,$A211,SA2_ERP!$J:$J,Z$1)*$F211</f>
        <v>9067</v>
      </c>
    </row>
    <row r="212" spans="1:26" x14ac:dyDescent="0.25">
      <c r="A212" t="s">
        <v>661</v>
      </c>
      <c r="B212" t="s">
        <v>662</v>
      </c>
      <c r="C212" t="s">
        <v>663</v>
      </c>
      <c r="D212" t="s">
        <v>45</v>
      </c>
      <c r="E212" t="s">
        <v>46</v>
      </c>
      <c r="F212">
        <v>1</v>
      </c>
      <c r="G212">
        <v>100</v>
      </c>
      <c r="I212">
        <f>SUMIFS(SA2_ERP!$K:$K,SA2_ERP!$E:$E,$A212,SA2_ERP!$J:$J,I$1)*$F212</f>
        <v>2130</v>
      </c>
      <c r="J212">
        <f>SUMIFS(SA2_ERP!$K:$K,SA2_ERP!$E:$E,$A212,SA2_ERP!$J:$J,J$1)*$F212</f>
        <v>2413</v>
      </c>
      <c r="K212">
        <f>SUMIFS(SA2_ERP!$K:$K,SA2_ERP!$E:$E,$A212,SA2_ERP!$J:$J,K$1)*$F212</f>
        <v>2563</v>
      </c>
      <c r="L212">
        <f>SUMIFS(SA2_ERP!$K:$K,SA2_ERP!$E:$E,$A212,SA2_ERP!$J:$J,L$1)*$F212</f>
        <v>2694</v>
      </c>
      <c r="M212">
        <f>SUMIFS(SA2_ERP!$K:$K,SA2_ERP!$E:$E,$A212,SA2_ERP!$J:$J,M$1)*$F212</f>
        <v>2780</v>
      </c>
      <c r="N212">
        <f>SUMIFS(SA2_ERP!$K:$K,SA2_ERP!$E:$E,$A212,SA2_ERP!$J:$J,N$1)*$F212</f>
        <v>2849</v>
      </c>
      <c r="O212">
        <f>SUMIFS(SA2_ERP!$K:$K,SA2_ERP!$E:$E,$A212,SA2_ERP!$J:$J,O$1)*$F212</f>
        <v>2835</v>
      </c>
      <c r="P212">
        <f>SUMIFS(SA2_ERP!$K:$K,SA2_ERP!$E:$E,$A212,SA2_ERP!$J:$J,P$1)*$F212</f>
        <v>2850</v>
      </c>
      <c r="Q212">
        <f>SUMIFS(SA2_ERP!$K:$K,SA2_ERP!$E:$E,$A212,SA2_ERP!$J:$J,Q$1)*$F212</f>
        <v>2882</v>
      </c>
      <c r="R212">
        <f>SUMIFS(SA2_ERP!$K:$K,SA2_ERP!$E:$E,$A212,SA2_ERP!$J:$J,R$1)*$F212</f>
        <v>2901</v>
      </c>
      <c r="S212">
        <f>SUMIFS(SA2_ERP!$K:$K,SA2_ERP!$E:$E,$A212,SA2_ERP!$J:$J,S$1)*$F212</f>
        <v>2947</v>
      </c>
      <c r="T212">
        <f>SUMIFS(SA2_ERP!$K:$K,SA2_ERP!$E:$E,$A212,SA2_ERP!$J:$J,T$1)*$F212</f>
        <v>2905</v>
      </c>
      <c r="U212">
        <f>SUMIFS(SA2_ERP!$K:$K,SA2_ERP!$E:$E,$A212,SA2_ERP!$J:$J,U$1)*$F212</f>
        <v>2869</v>
      </c>
      <c r="V212">
        <f>SUMIFS(SA2_ERP!$K:$K,SA2_ERP!$E:$E,$A212,SA2_ERP!$J:$J,V$1)*$F212</f>
        <v>2828</v>
      </c>
      <c r="W212">
        <f>SUMIFS(SA2_ERP!$K:$K,SA2_ERP!$E:$E,$A212,SA2_ERP!$J:$J,W$1)*$F212</f>
        <v>2770</v>
      </c>
      <c r="X212">
        <f>SUMIFS(SA2_ERP!$K:$K,SA2_ERP!$E:$E,$A212,SA2_ERP!$J:$J,X$1)*$F212</f>
        <v>2711</v>
      </c>
      <c r="Y212">
        <f>SUMIFS(SA2_ERP!$K:$K,SA2_ERP!$E:$E,$A212,SA2_ERP!$J:$J,Y$1)*$F212</f>
        <v>2689</v>
      </c>
      <c r="Z212">
        <f>SUMIFS(SA2_ERP!$K:$K,SA2_ERP!$E:$E,$A212,SA2_ERP!$J:$J,Z$1)*$F212</f>
        <v>2671</v>
      </c>
    </row>
    <row r="213" spans="1:26" x14ac:dyDescent="0.25">
      <c r="A213" t="s">
        <v>664</v>
      </c>
      <c r="B213" t="s">
        <v>665</v>
      </c>
      <c r="C213" t="s">
        <v>666</v>
      </c>
      <c r="D213" t="s">
        <v>46</v>
      </c>
      <c r="E213" t="s">
        <v>46</v>
      </c>
      <c r="F213">
        <v>1</v>
      </c>
      <c r="G213">
        <v>100</v>
      </c>
      <c r="I213">
        <f>SUMIFS(SA2_ERP!$K:$K,SA2_ERP!$E:$E,$A213,SA2_ERP!$J:$J,I$1)*$F213</f>
        <v>6787</v>
      </c>
      <c r="J213">
        <f>SUMIFS(SA2_ERP!$K:$K,SA2_ERP!$E:$E,$A213,SA2_ERP!$J:$J,J$1)*$F213</f>
        <v>6907</v>
      </c>
      <c r="K213">
        <f>SUMIFS(SA2_ERP!$K:$K,SA2_ERP!$E:$E,$A213,SA2_ERP!$J:$J,K$1)*$F213</f>
        <v>6971</v>
      </c>
      <c r="L213">
        <f>SUMIFS(SA2_ERP!$K:$K,SA2_ERP!$E:$E,$A213,SA2_ERP!$J:$J,L$1)*$F213</f>
        <v>6984</v>
      </c>
      <c r="M213">
        <f>SUMIFS(SA2_ERP!$K:$K,SA2_ERP!$E:$E,$A213,SA2_ERP!$J:$J,M$1)*$F213</f>
        <v>6985</v>
      </c>
      <c r="N213">
        <f>SUMIFS(SA2_ERP!$K:$K,SA2_ERP!$E:$E,$A213,SA2_ERP!$J:$J,N$1)*$F213</f>
        <v>7074</v>
      </c>
      <c r="O213">
        <f>SUMIFS(SA2_ERP!$K:$K,SA2_ERP!$E:$E,$A213,SA2_ERP!$J:$J,O$1)*$F213</f>
        <v>7098</v>
      </c>
      <c r="P213">
        <f>SUMIFS(SA2_ERP!$K:$K,SA2_ERP!$E:$E,$A213,SA2_ERP!$J:$J,P$1)*$F213</f>
        <v>7154</v>
      </c>
      <c r="Q213">
        <f>SUMIFS(SA2_ERP!$K:$K,SA2_ERP!$E:$E,$A213,SA2_ERP!$J:$J,Q$1)*$F213</f>
        <v>7244</v>
      </c>
      <c r="R213">
        <f>SUMIFS(SA2_ERP!$K:$K,SA2_ERP!$E:$E,$A213,SA2_ERP!$J:$J,R$1)*$F213</f>
        <v>7270</v>
      </c>
      <c r="S213">
        <f>SUMIFS(SA2_ERP!$K:$K,SA2_ERP!$E:$E,$A213,SA2_ERP!$J:$J,S$1)*$F213</f>
        <v>7443</v>
      </c>
      <c r="T213">
        <f>SUMIFS(SA2_ERP!$K:$K,SA2_ERP!$E:$E,$A213,SA2_ERP!$J:$J,T$1)*$F213</f>
        <v>7602</v>
      </c>
      <c r="U213">
        <f>SUMIFS(SA2_ERP!$K:$K,SA2_ERP!$E:$E,$A213,SA2_ERP!$J:$J,U$1)*$F213</f>
        <v>7740</v>
      </c>
      <c r="V213">
        <f>SUMIFS(SA2_ERP!$K:$K,SA2_ERP!$E:$E,$A213,SA2_ERP!$J:$J,V$1)*$F213</f>
        <v>7769</v>
      </c>
      <c r="W213">
        <f>SUMIFS(SA2_ERP!$K:$K,SA2_ERP!$E:$E,$A213,SA2_ERP!$J:$J,W$1)*$F213</f>
        <v>7731</v>
      </c>
      <c r="X213">
        <f>SUMIFS(SA2_ERP!$K:$K,SA2_ERP!$E:$E,$A213,SA2_ERP!$J:$J,X$1)*$F213</f>
        <v>7680</v>
      </c>
      <c r="Y213">
        <f>SUMIFS(SA2_ERP!$K:$K,SA2_ERP!$E:$E,$A213,SA2_ERP!$J:$J,Y$1)*$F213</f>
        <v>7770</v>
      </c>
      <c r="Z213">
        <f>SUMIFS(SA2_ERP!$K:$K,SA2_ERP!$E:$E,$A213,SA2_ERP!$J:$J,Z$1)*$F213</f>
        <v>7811</v>
      </c>
    </row>
    <row r="214" spans="1:26" x14ac:dyDescent="0.25">
      <c r="A214" t="s">
        <v>667</v>
      </c>
      <c r="B214" t="s">
        <v>668</v>
      </c>
      <c r="C214" t="s">
        <v>669</v>
      </c>
      <c r="D214" t="s">
        <v>46</v>
      </c>
      <c r="E214" t="s">
        <v>46</v>
      </c>
      <c r="F214">
        <v>0.97719913650000001</v>
      </c>
      <c r="G214">
        <v>97.719913649999995</v>
      </c>
      <c r="I214">
        <f>SUMIFS(SA2_ERP!$K:$K,SA2_ERP!$E:$E,$A214,SA2_ERP!$J:$J,I$1)*$F214</f>
        <v>12352.7742844965</v>
      </c>
      <c r="J214">
        <f>SUMIFS(SA2_ERP!$K:$K,SA2_ERP!$E:$E,$A214,SA2_ERP!$J:$J,J$1)*$F214</f>
        <v>12600.005666031</v>
      </c>
      <c r="K214">
        <f>SUMIFS(SA2_ERP!$K:$K,SA2_ERP!$E:$E,$A214,SA2_ERP!$J:$J,K$1)*$F214</f>
        <v>12705.543172772999</v>
      </c>
      <c r="L214">
        <f>SUMIFS(SA2_ERP!$K:$K,SA2_ERP!$E:$E,$A214,SA2_ERP!$J:$J,L$1)*$F214</f>
        <v>12775.901510600999</v>
      </c>
      <c r="M214">
        <f>SUMIFS(SA2_ERP!$K:$K,SA2_ERP!$E:$E,$A214,SA2_ERP!$J:$J,M$1)*$F214</f>
        <v>12856.031839794001</v>
      </c>
      <c r="N214">
        <f>SUMIFS(SA2_ERP!$K:$K,SA2_ERP!$E:$E,$A214,SA2_ERP!$J:$J,N$1)*$F214</f>
        <v>12987.953723221501</v>
      </c>
      <c r="O214">
        <f>SUMIFS(SA2_ERP!$K:$K,SA2_ERP!$E:$E,$A214,SA2_ERP!$J:$J,O$1)*$F214</f>
        <v>13219.549918572</v>
      </c>
      <c r="P214">
        <f>SUMIFS(SA2_ERP!$K:$K,SA2_ERP!$E:$E,$A214,SA2_ERP!$J:$J,P$1)*$F214</f>
        <v>13368.084187320001</v>
      </c>
      <c r="Q214">
        <f>SUMIFS(SA2_ERP!$K:$K,SA2_ERP!$E:$E,$A214,SA2_ERP!$J:$J,Q$1)*$F214</f>
        <v>13577.204802531</v>
      </c>
      <c r="R214">
        <f>SUMIFS(SA2_ERP!$K:$K,SA2_ERP!$E:$E,$A214,SA2_ERP!$J:$J,R$1)*$F214</f>
        <v>13727.693469551999</v>
      </c>
      <c r="S214">
        <f>SUMIFS(SA2_ERP!$K:$K,SA2_ERP!$E:$E,$A214,SA2_ERP!$J:$J,S$1)*$F214</f>
        <v>14005.218024318001</v>
      </c>
      <c r="T214">
        <f>SUMIFS(SA2_ERP!$K:$K,SA2_ERP!$E:$E,$A214,SA2_ERP!$J:$J,T$1)*$F214</f>
        <v>14552.449540758</v>
      </c>
      <c r="U214">
        <f>SUMIFS(SA2_ERP!$K:$K,SA2_ERP!$E:$E,$A214,SA2_ERP!$J:$J,U$1)*$F214</f>
        <v>14910.104424716999</v>
      </c>
      <c r="V214">
        <f>SUMIFS(SA2_ERP!$K:$K,SA2_ERP!$E:$E,$A214,SA2_ERP!$J:$J,V$1)*$F214</f>
        <v>15155.381407978501</v>
      </c>
      <c r="W214">
        <f>SUMIFS(SA2_ERP!$K:$K,SA2_ERP!$E:$E,$A214,SA2_ERP!$J:$J,W$1)*$F214</f>
        <v>15258.964516447501</v>
      </c>
      <c r="X214">
        <f>SUMIFS(SA2_ERP!$K:$K,SA2_ERP!$E:$E,$A214,SA2_ERP!$J:$J,X$1)*$F214</f>
        <v>15289.257689679</v>
      </c>
      <c r="Y214">
        <f>SUMIFS(SA2_ERP!$K:$K,SA2_ERP!$E:$E,$A214,SA2_ERP!$J:$J,Y$1)*$F214</f>
        <v>15562.873447899001</v>
      </c>
      <c r="Z214">
        <f>SUMIFS(SA2_ERP!$K:$K,SA2_ERP!$E:$E,$A214,SA2_ERP!$J:$J,Z$1)*$F214</f>
        <v>15718.248110602501</v>
      </c>
    </row>
    <row r="215" spans="1:26" x14ac:dyDescent="0.25">
      <c r="A215" t="s">
        <v>667</v>
      </c>
      <c r="B215" t="s">
        <v>668</v>
      </c>
      <c r="C215" t="s">
        <v>669</v>
      </c>
      <c r="D215" t="s">
        <v>144</v>
      </c>
      <c r="E215" t="s">
        <v>46</v>
      </c>
      <c r="F215">
        <v>2.2800863500000001E-2</v>
      </c>
      <c r="G215">
        <v>2.2800863499999999</v>
      </c>
      <c r="I215">
        <f>SUMIFS(SA2_ERP!$K:$K,SA2_ERP!$E:$E,$A215,SA2_ERP!$J:$J,I$1)*$F215</f>
        <v>288.2257155035</v>
      </c>
      <c r="J215">
        <f>SUMIFS(SA2_ERP!$K:$K,SA2_ERP!$E:$E,$A215,SA2_ERP!$J:$J,J$1)*$F215</f>
        <v>293.99433396900002</v>
      </c>
      <c r="K215">
        <f>SUMIFS(SA2_ERP!$K:$K,SA2_ERP!$E:$E,$A215,SA2_ERP!$J:$J,K$1)*$F215</f>
        <v>296.45682722700002</v>
      </c>
      <c r="L215">
        <f>SUMIFS(SA2_ERP!$K:$K,SA2_ERP!$E:$E,$A215,SA2_ERP!$J:$J,L$1)*$F215</f>
        <v>298.09848939900002</v>
      </c>
      <c r="M215">
        <f>SUMIFS(SA2_ERP!$K:$K,SA2_ERP!$E:$E,$A215,SA2_ERP!$J:$J,M$1)*$F215</f>
        <v>299.96816020599999</v>
      </c>
      <c r="N215">
        <f>SUMIFS(SA2_ERP!$K:$K,SA2_ERP!$E:$E,$A215,SA2_ERP!$J:$J,N$1)*$F215</f>
        <v>303.04627677849999</v>
      </c>
      <c r="O215">
        <f>SUMIFS(SA2_ERP!$K:$K,SA2_ERP!$E:$E,$A215,SA2_ERP!$J:$J,O$1)*$F215</f>
        <v>308.45008142800003</v>
      </c>
      <c r="P215">
        <f>SUMIFS(SA2_ERP!$K:$K,SA2_ERP!$E:$E,$A215,SA2_ERP!$J:$J,P$1)*$F215</f>
        <v>311.91581267999999</v>
      </c>
      <c r="Q215">
        <f>SUMIFS(SA2_ERP!$K:$K,SA2_ERP!$E:$E,$A215,SA2_ERP!$J:$J,Q$1)*$F215</f>
        <v>316.79519746900002</v>
      </c>
      <c r="R215">
        <f>SUMIFS(SA2_ERP!$K:$K,SA2_ERP!$E:$E,$A215,SA2_ERP!$J:$J,R$1)*$F215</f>
        <v>320.30653044799999</v>
      </c>
      <c r="S215">
        <f>SUMIFS(SA2_ERP!$K:$K,SA2_ERP!$E:$E,$A215,SA2_ERP!$J:$J,S$1)*$F215</f>
        <v>326.781975682</v>
      </c>
      <c r="T215">
        <f>SUMIFS(SA2_ERP!$K:$K,SA2_ERP!$E:$E,$A215,SA2_ERP!$J:$J,T$1)*$F215</f>
        <v>339.55045924199999</v>
      </c>
      <c r="U215">
        <f>SUMIFS(SA2_ERP!$K:$K,SA2_ERP!$E:$E,$A215,SA2_ERP!$J:$J,U$1)*$F215</f>
        <v>347.89557528300003</v>
      </c>
      <c r="V215">
        <f>SUMIFS(SA2_ERP!$K:$K,SA2_ERP!$E:$E,$A215,SA2_ERP!$J:$J,V$1)*$F215</f>
        <v>353.61859202150004</v>
      </c>
      <c r="W215">
        <f>SUMIFS(SA2_ERP!$K:$K,SA2_ERP!$E:$E,$A215,SA2_ERP!$J:$J,W$1)*$F215</f>
        <v>356.03548355250001</v>
      </c>
      <c r="X215">
        <f>SUMIFS(SA2_ERP!$K:$K,SA2_ERP!$E:$E,$A215,SA2_ERP!$J:$J,X$1)*$F215</f>
        <v>356.74231032099999</v>
      </c>
      <c r="Y215">
        <f>SUMIFS(SA2_ERP!$K:$K,SA2_ERP!$E:$E,$A215,SA2_ERP!$J:$J,Y$1)*$F215</f>
        <v>363.12655210100002</v>
      </c>
      <c r="Z215">
        <f>SUMIFS(SA2_ERP!$K:$K,SA2_ERP!$E:$E,$A215,SA2_ERP!$J:$J,Z$1)*$F215</f>
        <v>366.75188939750001</v>
      </c>
    </row>
    <row r="216" spans="1:26" x14ac:dyDescent="0.25">
      <c r="A216" t="s">
        <v>670</v>
      </c>
      <c r="B216" t="s">
        <v>671</v>
      </c>
      <c r="C216" t="s">
        <v>672</v>
      </c>
      <c r="D216" t="s">
        <v>46</v>
      </c>
      <c r="E216" t="s">
        <v>46</v>
      </c>
      <c r="F216">
        <v>0.56078499479999999</v>
      </c>
      <c r="G216">
        <v>56.078499479999998</v>
      </c>
      <c r="I216">
        <f>SUMIFS(SA2_ERP!$K:$K,SA2_ERP!$E:$E,$A216,SA2_ERP!$J:$J,I$1)*$F216</f>
        <v>7453.9541508816001</v>
      </c>
      <c r="J216">
        <f>SUMIFS(SA2_ERP!$K:$K,SA2_ERP!$E:$E,$A216,SA2_ERP!$J:$J,J$1)*$F216</f>
        <v>7459.5620008296</v>
      </c>
      <c r="K216">
        <f>SUMIFS(SA2_ERP!$K:$K,SA2_ERP!$E:$E,$A216,SA2_ERP!$J:$J,K$1)*$F216</f>
        <v>7443.8600209752003</v>
      </c>
      <c r="L216">
        <f>SUMIFS(SA2_ERP!$K:$K,SA2_ERP!$E:$E,$A216,SA2_ERP!$J:$J,L$1)*$F216</f>
        <v>7372.6403266356001</v>
      </c>
      <c r="M216">
        <f>SUMIFS(SA2_ERP!$K:$K,SA2_ERP!$E:$E,$A216,SA2_ERP!$J:$J,M$1)*$F216</f>
        <v>7312.6363321919998</v>
      </c>
      <c r="N216">
        <f>SUMIFS(SA2_ERP!$K:$K,SA2_ERP!$E:$E,$A216,SA2_ERP!$J:$J,N$1)*$F216</f>
        <v>7267.2127476132</v>
      </c>
      <c r="O216">
        <f>SUMIFS(SA2_ERP!$K:$K,SA2_ERP!$E:$E,$A216,SA2_ERP!$J:$J,O$1)*$F216</f>
        <v>7398.4364363963996</v>
      </c>
      <c r="P216">
        <f>SUMIFS(SA2_ERP!$K:$K,SA2_ERP!$E:$E,$A216,SA2_ERP!$J:$J,P$1)*$F216</f>
        <v>7606.4876694672002</v>
      </c>
      <c r="Q216">
        <f>SUMIFS(SA2_ERP!$K:$K,SA2_ERP!$E:$E,$A216,SA2_ERP!$J:$J,Q$1)*$F216</f>
        <v>7753.9741230995996</v>
      </c>
      <c r="R216">
        <f>SUMIFS(SA2_ERP!$K:$K,SA2_ERP!$E:$E,$A216,SA2_ERP!$J:$J,R$1)*$F216</f>
        <v>7866.6919070544</v>
      </c>
      <c r="S216">
        <f>SUMIFS(SA2_ERP!$K:$K,SA2_ERP!$E:$E,$A216,SA2_ERP!$J:$J,S$1)*$F216</f>
        <v>8096.6137549223995</v>
      </c>
      <c r="T216">
        <f>SUMIFS(SA2_ERP!$K:$K,SA2_ERP!$E:$E,$A216,SA2_ERP!$J:$J,T$1)*$F216</f>
        <v>8319.8061828528007</v>
      </c>
      <c r="U216">
        <f>SUMIFS(SA2_ERP!$K:$K,SA2_ERP!$E:$E,$A216,SA2_ERP!$J:$J,U$1)*$F216</f>
        <v>8471.7789164435999</v>
      </c>
      <c r="V216">
        <f>SUMIFS(SA2_ERP!$K:$K,SA2_ERP!$E:$E,$A216,SA2_ERP!$J:$J,V$1)*$F216</f>
        <v>8469.5357764643995</v>
      </c>
      <c r="W216">
        <f>SUMIFS(SA2_ERP!$K:$K,SA2_ERP!$E:$E,$A216,SA2_ERP!$J:$J,W$1)*$F216</f>
        <v>8457.1985065787994</v>
      </c>
      <c r="X216">
        <f>SUMIFS(SA2_ERP!$K:$K,SA2_ERP!$E:$E,$A216,SA2_ERP!$J:$J,X$1)*$F216</f>
        <v>8408.9709970259992</v>
      </c>
      <c r="Y216">
        <f>SUMIFS(SA2_ERP!$K:$K,SA2_ERP!$E:$E,$A216,SA2_ERP!$J:$J,Y$1)*$F216</f>
        <v>8424.1121918856006</v>
      </c>
      <c r="Z216">
        <f>SUMIFS(SA2_ERP!$K:$K,SA2_ERP!$E:$E,$A216,SA2_ERP!$J:$J,Z$1)*$F216</f>
        <v>8462.8063565268003</v>
      </c>
    </row>
    <row r="217" spans="1:26" x14ac:dyDescent="0.25">
      <c r="A217" t="s">
        <v>670</v>
      </c>
      <c r="B217" t="s">
        <v>671</v>
      </c>
      <c r="C217" t="s">
        <v>672</v>
      </c>
      <c r="D217" t="s">
        <v>131</v>
      </c>
      <c r="E217" t="s">
        <v>46</v>
      </c>
      <c r="F217">
        <v>0.4391802709</v>
      </c>
      <c r="G217">
        <v>43.918027090000002</v>
      </c>
      <c r="I217">
        <f>SUMIFS(SA2_ERP!$K:$K,SA2_ERP!$E:$E,$A217,SA2_ERP!$J:$J,I$1)*$F217</f>
        <v>5837.5841608028004</v>
      </c>
      <c r="J217">
        <f>SUMIFS(SA2_ERP!$K:$K,SA2_ERP!$E:$E,$A217,SA2_ERP!$J:$J,J$1)*$F217</f>
        <v>5841.9759635117998</v>
      </c>
      <c r="K217">
        <f>SUMIFS(SA2_ERP!$K:$K,SA2_ERP!$E:$E,$A217,SA2_ERP!$J:$J,K$1)*$F217</f>
        <v>5829.6789159266</v>
      </c>
      <c r="L217">
        <f>SUMIFS(SA2_ERP!$K:$K,SA2_ERP!$E:$E,$A217,SA2_ERP!$J:$J,L$1)*$F217</f>
        <v>5773.9030215223002</v>
      </c>
      <c r="M217">
        <f>SUMIFS(SA2_ERP!$K:$K,SA2_ERP!$E:$E,$A217,SA2_ERP!$J:$J,M$1)*$F217</f>
        <v>5726.9107325360001</v>
      </c>
      <c r="N217">
        <f>SUMIFS(SA2_ERP!$K:$K,SA2_ERP!$E:$E,$A217,SA2_ERP!$J:$J,N$1)*$F217</f>
        <v>5691.3371305931005</v>
      </c>
      <c r="O217">
        <f>SUMIFS(SA2_ERP!$K:$K,SA2_ERP!$E:$E,$A217,SA2_ERP!$J:$J,O$1)*$F217</f>
        <v>5794.1053139837004</v>
      </c>
      <c r="P217">
        <f>SUMIFS(SA2_ERP!$K:$K,SA2_ERP!$E:$E,$A217,SA2_ERP!$J:$J,P$1)*$F217</f>
        <v>5957.0411944876005</v>
      </c>
      <c r="Q217">
        <f>SUMIFS(SA2_ERP!$K:$K,SA2_ERP!$E:$E,$A217,SA2_ERP!$J:$J,Q$1)*$F217</f>
        <v>6072.5456057342999</v>
      </c>
      <c r="R217">
        <f>SUMIFS(SA2_ERP!$K:$K,SA2_ERP!$E:$E,$A217,SA2_ERP!$J:$J,R$1)*$F217</f>
        <v>6160.8208401851998</v>
      </c>
      <c r="S217">
        <f>SUMIFS(SA2_ERP!$K:$K,SA2_ERP!$E:$E,$A217,SA2_ERP!$J:$J,S$1)*$F217</f>
        <v>6340.8847512541997</v>
      </c>
      <c r="T217">
        <f>SUMIFS(SA2_ERP!$K:$K,SA2_ERP!$E:$E,$A217,SA2_ERP!$J:$J,T$1)*$F217</f>
        <v>6515.6784990724</v>
      </c>
      <c r="U217">
        <f>SUMIFS(SA2_ERP!$K:$K,SA2_ERP!$E:$E,$A217,SA2_ERP!$J:$J,U$1)*$F217</f>
        <v>6634.6963524863004</v>
      </c>
      <c r="V217">
        <f>SUMIFS(SA2_ERP!$K:$K,SA2_ERP!$E:$E,$A217,SA2_ERP!$J:$J,V$1)*$F217</f>
        <v>6632.9396314026999</v>
      </c>
      <c r="W217">
        <f>SUMIFS(SA2_ERP!$K:$K,SA2_ERP!$E:$E,$A217,SA2_ERP!$J:$J,W$1)*$F217</f>
        <v>6623.2776654428999</v>
      </c>
      <c r="X217">
        <f>SUMIFS(SA2_ERP!$K:$K,SA2_ERP!$E:$E,$A217,SA2_ERP!$J:$J,X$1)*$F217</f>
        <v>6585.5081621455001</v>
      </c>
      <c r="Y217">
        <f>SUMIFS(SA2_ERP!$K:$K,SA2_ERP!$E:$E,$A217,SA2_ERP!$J:$J,Y$1)*$F217</f>
        <v>6597.3660294598003</v>
      </c>
      <c r="Z217">
        <f>SUMIFS(SA2_ERP!$K:$K,SA2_ERP!$E:$E,$A217,SA2_ERP!$J:$J,Z$1)*$F217</f>
        <v>6627.6694681519002</v>
      </c>
    </row>
    <row r="218" spans="1:26" x14ac:dyDescent="0.25">
      <c r="A218" t="s">
        <v>673</v>
      </c>
      <c r="B218" t="s">
        <v>674</v>
      </c>
      <c r="C218" t="s">
        <v>675</v>
      </c>
      <c r="D218" t="s">
        <v>131</v>
      </c>
      <c r="E218" t="s">
        <v>46</v>
      </c>
      <c r="F218">
        <v>1</v>
      </c>
      <c r="G218">
        <v>100</v>
      </c>
      <c r="I218">
        <f>SUMIFS(SA2_ERP!$K:$K,SA2_ERP!$E:$E,$A218,SA2_ERP!$J:$J,I$1)*$F218</f>
        <v>0</v>
      </c>
      <c r="J218">
        <f>SUMIFS(SA2_ERP!$K:$K,SA2_ERP!$E:$E,$A218,SA2_ERP!$J:$J,J$1)*$F218</f>
        <v>0</v>
      </c>
      <c r="K218">
        <f>SUMIFS(SA2_ERP!$K:$K,SA2_ERP!$E:$E,$A218,SA2_ERP!$J:$J,K$1)*$F218</f>
        <v>0</v>
      </c>
      <c r="L218">
        <f>SUMIFS(SA2_ERP!$K:$K,SA2_ERP!$E:$E,$A218,SA2_ERP!$J:$J,L$1)*$F218</f>
        <v>0</v>
      </c>
      <c r="M218">
        <f>SUMIFS(SA2_ERP!$K:$K,SA2_ERP!$E:$E,$A218,SA2_ERP!$J:$J,M$1)*$F218</f>
        <v>0</v>
      </c>
      <c r="N218">
        <f>SUMIFS(SA2_ERP!$K:$K,SA2_ERP!$E:$E,$A218,SA2_ERP!$J:$J,N$1)*$F218</f>
        <v>0</v>
      </c>
      <c r="O218">
        <f>SUMIFS(SA2_ERP!$K:$K,SA2_ERP!$E:$E,$A218,SA2_ERP!$J:$J,O$1)*$F218</f>
        <v>0</v>
      </c>
      <c r="P218">
        <f>SUMIFS(SA2_ERP!$K:$K,SA2_ERP!$E:$E,$A218,SA2_ERP!$J:$J,P$1)*$F218</f>
        <v>0</v>
      </c>
      <c r="Q218">
        <f>SUMIFS(SA2_ERP!$K:$K,SA2_ERP!$E:$E,$A218,SA2_ERP!$J:$J,Q$1)*$F218</f>
        <v>0</v>
      </c>
      <c r="R218">
        <f>SUMIFS(SA2_ERP!$K:$K,SA2_ERP!$E:$E,$A218,SA2_ERP!$J:$J,R$1)*$F218</f>
        <v>0</v>
      </c>
      <c r="S218">
        <f>SUMIFS(SA2_ERP!$K:$K,SA2_ERP!$E:$E,$A218,SA2_ERP!$J:$J,S$1)*$F218</f>
        <v>5</v>
      </c>
      <c r="T218">
        <f>SUMIFS(SA2_ERP!$K:$K,SA2_ERP!$E:$E,$A218,SA2_ERP!$J:$J,T$1)*$F218</f>
        <v>8</v>
      </c>
      <c r="U218">
        <f>SUMIFS(SA2_ERP!$K:$K,SA2_ERP!$E:$E,$A218,SA2_ERP!$J:$J,U$1)*$F218</f>
        <v>11</v>
      </c>
      <c r="V218">
        <f>SUMIFS(SA2_ERP!$K:$K,SA2_ERP!$E:$E,$A218,SA2_ERP!$J:$J,V$1)*$F218</f>
        <v>14</v>
      </c>
      <c r="W218">
        <f>SUMIFS(SA2_ERP!$K:$K,SA2_ERP!$E:$E,$A218,SA2_ERP!$J:$J,W$1)*$F218</f>
        <v>17</v>
      </c>
      <c r="X218">
        <f>SUMIFS(SA2_ERP!$K:$K,SA2_ERP!$E:$E,$A218,SA2_ERP!$J:$J,X$1)*$F218</f>
        <v>20</v>
      </c>
      <c r="Y218">
        <f>SUMIFS(SA2_ERP!$K:$K,SA2_ERP!$E:$E,$A218,SA2_ERP!$J:$J,Y$1)*$F218</f>
        <v>20</v>
      </c>
      <c r="Z218">
        <f>SUMIFS(SA2_ERP!$K:$K,SA2_ERP!$E:$E,$A218,SA2_ERP!$J:$J,Z$1)*$F218</f>
        <v>20</v>
      </c>
    </row>
    <row r="219" spans="1:26" x14ac:dyDescent="0.25">
      <c r="A219" t="s">
        <v>676</v>
      </c>
      <c r="B219" t="s">
        <v>677</v>
      </c>
      <c r="C219" t="s">
        <v>678</v>
      </c>
      <c r="D219" t="s">
        <v>98</v>
      </c>
      <c r="E219" t="s">
        <v>64</v>
      </c>
      <c r="F219">
        <v>1</v>
      </c>
      <c r="G219">
        <v>100</v>
      </c>
      <c r="I219">
        <f>SUMIFS(SA2_ERP!$K:$K,SA2_ERP!$E:$E,$A219,SA2_ERP!$J:$J,I$1)*$F219</f>
        <v>1164</v>
      </c>
      <c r="J219">
        <f>SUMIFS(SA2_ERP!$K:$K,SA2_ERP!$E:$E,$A219,SA2_ERP!$J:$J,J$1)*$F219</f>
        <v>1497</v>
      </c>
      <c r="K219">
        <f>SUMIFS(SA2_ERP!$K:$K,SA2_ERP!$E:$E,$A219,SA2_ERP!$J:$J,K$1)*$F219</f>
        <v>1844</v>
      </c>
      <c r="L219">
        <f>SUMIFS(SA2_ERP!$K:$K,SA2_ERP!$E:$E,$A219,SA2_ERP!$J:$J,L$1)*$F219</f>
        <v>2112</v>
      </c>
      <c r="M219">
        <f>SUMIFS(SA2_ERP!$K:$K,SA2_ERP!$E:$E,$A219,SA2_ERP!$J:$J,M$1)*$F219</f>
        <v>2793</v>
      </c>
      <c r="N219">
        <f>SUMIFS(SA2_ERP!$K:$K,SA2_ERP!$E:$E,$A219,SA2_ERP!$J:$J,N$1)*$F219</f>
        <v>3624</v>
      </c>
      <c r="O219">
        <f>SUMIFS(SA2_ERP!$K:$K,SA2_ERP!$E:$E,$A219,SA2_ERP!$J:$J,O$1)*$F219</f>
        <v>4531</v>
      </c>
      <c r="P219">
        <f>SUMIFS(SA2_ERP!$K:$K,SA2_ERP!$E:$E,$A219,SA2_ERP!$J:$J,P$1)*$F219</f>
        <v>5446</v>
      </c>
      <c r="Q219">
        <f>SUMIFS(SA2_ERP!$K:$K,SA2_ERP!$E:$E,$A219,SA2_ERP!$J:$J,Q$1)*$F219</f>
        <v>6292</v>
      </c>
      <c r="R219">
        <f>SUMIFS(SA2_ERP!$K:$K,SA2_ERP!$E:$E,$A219,SA2_ERP!$J:$J,R$1)*$F219</f>
        <v>7203</v>
      </c>
      <c r="S219">
        <f>SUMIFS(SA2_ERP!$K:$K,SA2_ERP!$E:$E,$A219,SA2_ERP!$J:$J,S$1)*$F219</f>
        <v>8210</v>
      </c>
      <c r="T219">
        <f>SUMIFS(SA2_ERP!$K:$K,SA2_ERP!$E:$E,$A219,SA2_ERP!$J:$J,T$1)*$F219</f>
        <v>9443</v>
      </c>
      <c r="U219">
        <f>SUMIFS(SA2_ERP!$K:$K,SA2_ERP!$E:$E,$A219,SA2_ERP!$J:$J,U$1)*$F219</f>
        <v>10685</v>
      </c>
      <c r="V219">
        <f>SUMIFS(SA2_ERP!$K:$K,SA2_ERP!$E:$E,$A219,SA2_ERP!$J:$J,V$1)*$F219</f>
        <v>11923</v>
      </c>
      <c r="W219">
        <f>SUMIFS(SA2_ERP!$K:$K,SA2_ERP!$E:$E,$A219,SA2_ERP!$J:$J,W$1)*$F219</f>
        <v>13139</v>
      </c>
      <c r="X219">
        <f>SUMIFS(SA2_ERP!$K:$K,SA2_ERP!$E:$E,$A219,SA2_ERP!$J:$J,X$1)*$F219</f>
        <v>14435</v>
      </c>
      <c r="Y219">
        <f>SUMIFS(SA2_ERP!$K:$K,SA2_ERP!$E:$E,$A219,SA2_ERP!$J:$J,Y$1)*$F219</f>
        <v>15693</v>
      </c>
      <c r="Z219">
        <f>SUMIFS(SA2_ERP!$K:$K,SA2_ERP!$E:$E,$A219,SA2_ERP!$J:$J,Z$1)*$F219</f>
        <v>16814</v>
      </c>
    </row>
    <row r="220" spans="1:26" x14ac:dyDescent="0.25">
      <c r="A220" t="s">
        <v>679</v>
      </c>
      <c r="B220" t="s">
        <v>680</v>
      </c>
      <c r="C220" t="s">
        <v>681</v>
      </c>
      <c r="D220" t="s">
        <v>98</v>
      </c>
      <c r="E220" t="s">
        <v>64</v>
      </c>
      <c r="F220">
        <v>1</v>
      </c>
      <c r="G220">
        <v>100</v>
      </c>
      <c r="I220">
        <f>SUMIFS(SA2_ERP!$K:$K,SA2_ERP!$E:$E,$A220,SA2_ERP!$J:$J,I$1)*$F220</f>
        <v>6642</v>
      </c>
      <c r="J220">
        <f>SUMIFS(SA2_ERP!$K:$K,SA2_ERP!$E:$E,$A220,SA2_ERP!$J:$J,J$1)*$F220</f>
        <v>6714</v>
      </c>
      <c r="K220">
        <f>SUMIFS(SA2_ERP!$K:$K,SA2_ERP!$E:$E,$A220,SA2_ERP!$J:$J,K$1)*$F220</f>
        <v>6723</v>
      </c>
      <c r="L220">
        <f>SUMIFS(SA2_ERP!$K:$K,SA2_ERP!$E:$E,$A220,SA2_ERP!$J:$J,L$1)*$F220</f>
        <v>6678</v>
      </c>
      <c r="M220">
        <f>SUMIFS(SA2_ERP!$K:$K,SA2_ERP!$E:$E,$A220,SA2_ERP!$J:$J,M$1)*$F220</f>
        <v>6548</v>
      </c>
      <c r="N220">
        <f>SUMIFS(SA2_ERP!$K:$K,SA2_ERP!$E:$E,$A220,SA2_ERP!$J:$J,N$1)*$F220</f>
        <v>6630</v>
      </c>
      <c r="O220">
        <f>SUMIFS(SA2_ERP!$K:$K,SA2_ERP!$E:$E,$A220,SA2_ERP!$J:$J,O$1)*$F220</f>
        <v>6663</v>
      </c>
      <c r="P220">
        <f>SUMIFS(SA2_ERP!$K:$K,SA2_ERP!$E:$E,$A220,SA2_ERP!$J:$J,P$1)*$F220</f>
        <v>6928</v>
      </c>
      <c r="Q220">
        <f>SUMIFS(SA2_ERP!$K:$K,SA2_ERP!$E:$E,$A220,SA2_ERP!$J:$J,Q$1)*$F220</f>
        <v>7299</v>
      </c>
      <c r="R220">
        <f>SUMIFS(SA2_ERP!$K:$K,SA2_ERP!$E:$E,$A220,SA2_ERP!$J:$J,R$1)*$F220</f>
        <v>7443</v>
      </c>
      <c r="S220">
        <f>SUMIFS(SA2_ERP!$K:$K,SA2_ERP!$E:$E,$A220,SA2_ERP!$J:$J,S$1)*$F220</f>
        <v>7700</v>
      </c>
      <c r="T220">
        <f>SUMIFS(SA2_ERP!$K:$K,SA2_ERP!$E:$E,$A220,SA2_ERP!$J:$J,T$1)*$F220</f>
        <v>7779</v>
      </c>
      <c r="U220">
        <f>SUMIFS(SA2_ERP!$K:$K,SA2_ERP!$E:$E,$A220,SA2_ERP!$J:$J,U$1)*$F220</f>
        <v>7837</v>
      </c>
      <c r="V220">
        <f>SUMIFS(SA2_ERP!$K:$K,SA2_ERP!$E:$E,$A220,SA2_ERP!$J:$J,V$1)*$F220</f>
        <v>7833</v>
      </c>
      <c r="W220">
        <f>SUMIFS(SA2_ERP!$K:$K,SA2_ERP!$E:$E,$A220,SA2_ERP!$J:$J,W$1)*$F220</f>
        <v>7850</v>
      </c>
      <c r="X220">
        <f>SUMIFS(SA2_ERP!$K:$K,SA2_ERP!$E:$E,$A220,SA2_ERP!$J:$J,X$1)*$F220</f>
        <v>7836</v>
      </c>
      <c r="Y220">
        <f>SUMIFS(SA2_ERP!$K:$K,SA2_ERP!$E:$E,$A220,SA2_ERP!$J:$J,Y$1)*$F220</f>
        <v>7776</v>
      </c>
      <c r="Z220">
        <f>SUMIFS(SA2_ERP!$K:$K,SA2_ERP!$E:$E,$A220,SA2_ERP!$J:$J,Z$1)*$F220</f>
        <v>7704</v>
      </c>
    </row>
    <row r="221" spans="1:26" x14ac:dyDescent="0.25">
      <c r="A221" t="s">
        <v>682</v>
      </c>
      <c r="B221" t="s">
        <v>683</v>
      </c>
      <c r="C221" t="s">
        <v>684</v>
      </c>
      <c r="D221" t="s">
        <v>98</v>
      </c>
      <c r="E221" t="s">
        <v>64</v>
      </c>
      <c r="F221">
        <v>1</v>
      </c>
      <c r="G221">
        <v>100</v>
      </c>
      <c r="I221">
        <f>SUMIFS(SA2_ERP!$K:$K,SA2_ERP!$E:$E,$A221,SA2_ERP!$J:$J,I$1)*$F221</f>
        <v>582</v>
      </c>
      <c r="J221">
        <f>SUMIFS(SA2_ERP!$K:$K,SA2_ERP!$E:$E,$A221,SA2_ERP!$J:$J,J$1)*$F221</f>
        <v>491</v>
      </c>
      <c r="K221">
        <f>SUMIFS(SA2_ERP!$K:$K,SA2_ERP!$E:$E,$A221,SA2_ERP!$J:$J,K$1)*$F221</f>
        <v>414</v>
      </c>
      <c r="L221">
        <f>SUMIFS(SA2_ERP!$K:$K,SA2_ERP!$E:$E,$A221,SA2_ERP!$J:$J,L$1)*$F221</f>
        <v>335</v>
      </c>
      <c r="M221">
        <f>SUMIFS(SA2_ERP!$K:$K,SA2_ERP!$E:$E,$A221,SA2_ERP!$J:$J,M$1)*$F221</f>
        <v>255</v>
      </c>
      <c r="N221">
        <f>SUMIFS(SA2_ERP!$K:$K,SA2_ERP!$E:$E,$A221,SA2_ERP!$J:$J,N$1)*$F221</f>
        <v>169</v>
      </c>
      <c r="O221">
        <f>SUMIFS(SA2_ERP!$K:$K,SA2_ERP!$E:$E,$A221,SA2_ERP!$J:$J,O$1)*$F221</f>
        <v>145</v>
      </c>
      <c r="P221">
        <f>SUMIFS(SA2_ERP!$K:$K,SA2_ERP!$E:$E,$A221,SA2_ERP!$J:$J,P$1)*$F221</f>
        <v>135</v>
      </c>
      <c r="Q221">
        <f>SUMIFS(SA2_ERP!$K:$K,SA2_ERP!$E:$E,$A221,SA2_ERP!$J:$J,Q$1)*$F221</f>
        <v>130</v>
      </c>
      <c r="R221">
        <f>SUMIFS(SA2_ERP!$K:$K,SA2_ERP!$E:$E,$A221,SA2_ERP!$J:$J,R$1)*$F221</f>
        <v>127</v>
      </c>
      <c r="S221">
        <f>SUMIFS(SA2_ERP!$K:$K,SA2_ERP!$E:$E,$A221,SA2_ERP!$J:$J,S$1)*$F221</f>
        <v>130</v>
      </c>
      <c r="T221">
        <f>SUMIFS(SA2_ERP!$K:$K,SA2_ERP!$E:$E,$A221,SA2_ERP!$J:$J,T$1)*$F221</f>
        <v>117</v>
      </c>
      <c r="U221">
        <f>SUMIFS(SA2_ERP!$K:$K,SA2_ERP!$E:$E,$A221,SA2_ERP!$J:$J,U$1)*$F221</f>
        <v>105</v>
      </c>
      <c r="V221">
        <f>SUMIFS(SA2_ERP!$K:$K,SA2_ERP!$E:$E,$A221,SA2_ERP!$J:$J,V$1)*$F221</f>
        <v>86</v>
      </c>
      <c r="W221">
        <f>SUMIFS(SA2_ERP!$K:$K,SA2_ERP!$E:$E,$A221,SA2_ERP!$J:$J,W$1)*$F221</f>
        <v>73</v>
      </c>
      <c r="X221">
        <f>SUMIFS(SA2_ERP!$K:$K,SA2_ERP!$E:$E,$A221,SA2_ERP!$J:$J,X$1)*$F221</f>
        <v>65</v>
      </c>
      <c r="Y221">
        <f>SUMIFS(SA2_ERP!$K:$K,SA2_ERP!$E:$E,$A221,SA2_ERP!$J:$J,Y$1)*$F221</f>
        <v>53</v>
      </c>
      <c r="Z221">
        <f>SUMIFS(SA2_ERP!$K:$K,SA2_ERP!$E:$E,$A221,SA2_ERP!$J:$J,Z$1)*$F221</f>
        <v>45</v>
      </c>
    </row>
    <row r="222" spans="1:26" x14ac:dyDescent="0.25">
      <c r="A222" t="s">
        <v>685</v>
      </c>
      <c r="B222" t="s">
        <v>686</v>
      </c>
      <c r="C222" t="s">
        <v>687</v>
      </c>
      <c r="D222" t="s">
        <v>98</v>
      </c>
      <c r="E222" t="s">
        <v>64</v>
      </c>
      <c r="F222">
        <v>1</v>
      </c>
      <c r="G222">
        <v>100</v>
      </c>
      <c r="I222">
        <f>SUMIFS(SA2_ERP!$K:$K,SA2_ERP!$E:$E,$A222,SA2_ERP!$J:$J,I$1)*$F222</f>
        <v>14</v>
      </c>
      <c r="J222">
        <f>SUMIFS(SA2_ERP!$K:$K,SA2_ERP!$E:$E,$A222,SA2_ERP!$J:$J,J$1)*$F222</f>
        <v>14</v>
      </c>
      <c r="K222">
        <f>SUMIFS(SA2_ERP!$K:$K,SA2_ERP!$E:$E,$A222,SA2_ERP!$J:$J,K$1)*$F222</f>
        <v>14</v>
      </c>
      <c r="L222">
        <f>SUMIFS(SA2_ERP!$K:$K,SA2_ERP!$E:$E,$A222,SA2_ERP!$J:$J,L$1)*$F222</f>
        <v>14</v>
      </c>
      <c r="M222">
        <f>SUMIFS(SA2_ERP!$K:$K,SA2_ERP!$E:$E,$A222,SA2_ERP!$J:$J,M$1)*$F222</f>
        <v>14</v>
      </c>
      <c r="N222">
        <f>SUMIFS(SA2_ERP!$K:$K,SA2_ERP!$E:$E,$A222,SA2_ERP!$J:$J,N$1)*$F222</f>
        <v>14</v>
      </c>
      <c r="O222">
        <f>SUMIFS(SA2_ERP!$K:$K,SA2_ERP!$E:$E,$A222,SA2_ERP!$J:$J,O$1)*$F222</f>
        <v>14</v>
      </c>
      <c r="P222">
        <f>SUMIFS(SA2_ERP!$K:$K,SA2_ERP!$E:$E,$A222,SA2_ERP!$J:$J,P$1)*$F222</f>
        <v>14</v>
      </c>
      <c r="Q222">
        <f>SUMIFS(SA2_ERP!$K:$K,SA2_ERP!$E:$E,$A222,SA2_ERP!$J:$J,Q$1)*$F222</f>
        <v>13</v>
      </c>
      <c r="R222">
        <f>SUMIFS(SA2_ERP!$K:$K,SA2_ERP!$E:$E,$A222,SA2_ERP!$J:$J,R$1)*$F222</f>
        <v>13</v>
      </c>
      <c r="S222">
        <f>SUMIFS(SA2_ERP!$K:$K,SA2_ERP!$E:$E,$A222,SA2_ERP!$J:$J,S$1)*$F222</f>
        <v>13</v>
      </c>
      <c r="T222">
        <f>SUMIFS(SA2_ERP!$K:$K,SA2_ERP!$E:$E,$A222,SA2_ERP!$J:$J,T$1)*$F222</f>
        <v>15</v>
      </c>
      <c r="U222">
        <f>SUMIFS(SA2_ERP!$K:$K,SA2_ERP!$E:$E,$A222,SA2_ERP!$J:$J,U$1)*$F222</f>
        <v>18</v>
      </c>
      <c r="V222">
        <f>SUMIFS(SA2_ERP!$K:$K,SA2_ERP!$E:$E,$A222,SA2_ERP!$J:$J,V$1)*$F222</f>
        <v>20</v>
      </c>
      <c r="W222">
        <f>SUMIFS(SA2_ERP!$K:$K,SA2_ERP!$E:$E,$A222,SA2_ERP!$J:$J,W$1)*$F222</f>
        <v>23</v>
      </c>
      <c r="X222">
        <f>SUMIFS(SA2_ERP!$K:$K,SA2_ERP!$E:$E,$A222,SA2_ERP!$J:$J,X$1)*$F222</f>
        <v>25</v>
      </c>
      <c r="Y222">
        <f>SUMIFS(SA2_ERP!$K:$K,SA2_ERP!$E:$E,$A222,SA2_ERP!$J:$J,Y$1)*$F222</f>
        <v>25</v>
      </c>
      <c r="Z222">
        <f>SUMIFS(SA2_ERP!$K:$K,SA2_ERP!$E:$E,$A222,SA2_ERP!$J:$J,Z$1)*$F222</f>
        <v>25</v>
      </c>
    </row>
    <row r="223" spans="1:26" x14ac:dyDescent="0.25">
      <c r="A223" t="s">
        <v>688</v>
      </c>
      <c r="B223" t="s">
        <v>689</v>
      </c>
      <c r="C223" t="s">
        <v>690</v>
      </c>
      <c r="D223" t="s">
        <v>98</v>
      </c>
      <c r="E223" t="s">
        <v>64</v>
      </c>
      <c r="F223">
        <v>1</v>
      </c>
      <c r="G223">
        <v>100</v>
      </c>
      <c r="I223">
        <f>SUMIFS(SA2_ERP!$K:$K,SA2_ERP!$E:$E,$A223,SA2_ERP!$J:$J,I$1)*$F223</f>
        <v>10497</v>
      </c>
      <c r="J223">
        <f>SUMIFS(SA2_ERP!$K:$K,SA2_ERP!$E:$E,$A223,SA2_ERP!$J:$J,J$1)*$F223</f>
        <v>10427</v>
      </c>
      <c r="K223">
        <f>SUMIFS(SA2_ERP!$K:$K,SA2_ERP!$E:$E,$A223,SA2_ERP!$J:$J,K$1)*$F223</f>
        <v>10457</v>
      </c>
      <c r="L223">
        <f>SUMIFS(SA2_ERP!$K:$K,SA2_ERP!$E:$E,$A223,SA2_ERP!$J:$J,L$1)*$F223</f>
        <v>10466</v>
      </c>
      <c r="M223">
        <f>SUMIFS(SA2_ERP!$K:$K,SA2_ERP!$E:$E,$A223,SA2_ERP!$J:$J,M$1)*$F223</f>
        <v>10407</v>
      </c>
      <c r="N223">
        <f>SUMIFS(SA2_ERP!$K:$K,SA2_ERP!$E:$E,$A223,SA2_ERP!$J:$J,N$1)*$F223</f>
        <v>10489</v>
      </c>
      <c r="O223">
        <f>SUMIFS(SA2_ERP!$K:$K,SA2_ERP!$E:$E,$A223,SA2_ERP!$J:$J,O$1)*$F223</f>
        <v>10541</v>
      </c>
      <c r="P223">
        <f>SUMIFS(SA2_ERP!$K:$K,SA2_ERP!$E:$E,$A223,SA2_ERP!$J:$J,P$1)*$F223</f>
        <v>10849</v>
      </c>
      <c r="Q223">
        <f>SUMIFS(SA2_ERP!$K:$K,SA2_ERP!$E:$E,$A223,SA2_ERP!$J:$J,Q$1)*$F223</f>
        <v>11145</v>
      </c>
      <c r="R223">
        <f>SUMIFS(SA2_ERP!$K:$K,SA2_ERP!$E:$E,$A223,SA2_ERP!$J:$J,R$1)*$F223</f>
        <v>11145</v>
      </c>
      <c r="S223">
        <f>SUMIFS(SA2_ERP!$K:$K,SA2_ERP!$E:$E,$A223,SA2_ERP!$J:$J,S$1)*$F223</f>
        <v>11369</v>
      </c>
      <c r="T223">
        <f>SUMIFS(SA2_ERP!$K:$K,SA2_ERP!$E:$E,$A223,SA2_ERP!$J:$J,T$1)*$F223</f>
        <v>11451</v>
      </c>
      <c r="U223">
        <f>SUMIFS(SA2_ERP!$K:$K,SA2_ERP!$E:$E,$A223,SA2_ERP!$J:$J,U$1)*$F223</f>
        <v>11483</v>
      </c>
      <c r="V223">
        <f>SUMIFS(SA2_ERP!$K:$K,SA2_ERP!$E:$E,$A223,SA2_ERP!$J:$J,V$1)*$F223</f>
        <v>11431</v>
      </c>
      <c r="W223">
        <f>SUMIFS(SA2_ERP!$K:$K,SA2_ERP!$E:$E,$A223,SA2_ERP!$J:$J,W$1)*$F223</f>
        <v>11358</v>
      </c>
      <c r="X223">
        <f>SUMIFS(SA2_ERP!$K:$K,SA2_ERP!$E:$E,$A223,SA2_ERP!$J:$J,X$1)*$F223</f>
        <v>11226</v>
      </c>
      <c r="Y223">
        <f>SUMIFS(SA2_ERP!$K:$K,SA2_ERP!$E:$E,$A223,SA2_ERP!$J:$J,Y$1)*$F223</f>
        <v>11145</v>
      </c>
      <c r="Z223">
        <f>SUMIFS(SA2_ERP!$K:$K,SA2_ERP!$E:$E,$A223,SA2_ERP!$J:$J,Z$1)*$F223</f>
        <v>11143</v>
      </c>
    </row>
    <row r="224" spans="1:26" x14ac:dyDescent="0.25">
      <c r="A224" t="s">
        <v>691</v>
      </c>
      <c r="B224" t="s">
        <v>692</v>
      </c>
      <c r="C224" t="s">
        <v>693</v>
      </c>
      <c r="D224" t="s">
        <v>98</v>
      </c>
      <c r="E224" t="s">
        <v>64</v>
      </c>
      <c r="F224">
        <v>1</v>
      </c>
      <c r="G224">
        <v>100</v>
      </c>
      <c r="I224">
        <f>SUMIFS(SA2_ERP!$K:$K,SA2_ERP!$E:$E,$A224,SA2_ERP!$J:$J,I$1)*$F224</f>
        <v>2908</v>
      </c>
      <c r="J224">
        <f>SUMIFS(SA2_ERP!$K:$K,SA2_ERP!$E:$E,$A224,SA2_ERP!$J:$J,J$1)*$F224</f>
        <v>2902</v>
      </c>
      <c r="K224">
        <f>SUMIFS(SA2_ERP!$K:$K,SA2_ERP!$E:$E,$A224,SA2_ERP!$J:$J,K$1)*$F224</f>
        <v>2951</v>
      </c>
      <c r="L224">
        <f>SUMIFS(SA2_ERP!$K:$K,SA2_ERP!$E:$E,$A224,SA2_ERP!$J:$J,L$1)*$F224</f>
        <v>2988</v>
      </c>
      <c r="M224">
        <f>SUMIFS(SA2_ERP!$K:$K,SA2_ERP!$E:$E,$A224,SA2_ERP!$J:$J,M$1)*$F224</f>
        <v>3036</v>
      </c>
      <c r="N224">
        <f>SUMIFS(SA2_ERP!$K:$K,SA2_ERP!$E:$E,$A224,SA2_ERP!$J:$J,N$1)*$F224</f>
        <v>3060</v>
      </c>
      <c r="O224">
        <f>SUMIFS(SA2_ERP!$K:$K,SA2_ERP!$E:$E,$A224,SA2_ERP!$J:$J,O$1)*$F224</f>
        <v>3066</v>
      </c>
      <c r="P224">
        <f>SUMIFS(SA2_ERP!$K:$K,SA2_ERP!$E:$E,$A224,SA2_ERP!$J:$J,P$1)*$F224</f>
        <v>3110</v>
      </c>
      <c r="Q224">
        <f>SUMIFS(SA2_ERP!$K:$K,SA2_ERP!$E:$E,$A224,SA2_ERP!$J:$J,Q$1)*$F224</f>
        <v>3168</v>
      </c>
      <c r="R224">
        <f>SUMIFS(SA2_ERP!$K:$K,SA2_ERP!$E:$E,$A224,SA2_ERP!$J:$J,R$1)*$F224</f>
        <v>3201</v>
      </c>
      <c r="S224">
        <f>SUMIFS(SA2_ERP!$K:$K,SA2_ERP!$E:$E,$A224,SA2_ERP!$J:$J,S$1)*$F224</f>
        <v>3275</v>
      </c>
      <c r="T224">
        <f>SUMIFS(SA2_ERP!$K:$K,SA2_ERP!$E:$E,$A224,SA2_ERP!$J:$J,T$1)*$F224</f>
        <v>3883</v>
      </c>
      <c r="U224">
        <f>SUMIFS(SA2_ERP!$K:$K,SA2_ERP!$E:$E,$A224,SA2_ERP!$J:$J,U$1)*$F224</f>
        <v>4579</v>
      </c>
      <c r="V224">
        <f>SUMIFS(SA2_ERP!$K:$K,SA2_ERP!$E:$E,$A224,SA2_ERP!$J:$J,V$1)*$F224</f>
        <v>5151</v>
      </c>
      <c r="W224">
        <f>SUMIFS(SA2_ERP!$K:$K,SA2_ERP!$E:$E,$A224,SA2_ERP!$J:$J,W$1)*$F224</f>
        <v>5710</v>
      </c>
      <c r="X224">
        <f>SUMIFS(SA2_ERP!$K:$K,SA2_ERP!$E:$E,$A224,SA2_ERP!$J:$J,X$1)*$F224</f>
        <v>6471</v>
      </c>
      <c r="Y224">
        <f>SUMIFS(SA2_ERP!$K:$K,SA2_ERP!$E:$E,$A224,SA2_ERP!$J:$J,Y$1)*$F224</f>
        <v>7157</v>
      </c>
      <c r="Z224">
        <f>SUMIFS(SA2_ERP!$K:$K,SA2_ERP!$E:$E,$A224,SA2_ERP!$J:$J,Z$1)*$F224</f>
        <v>7780</v>
      </c>
    </row>
    <row r="225" spans="1:26" x14ac:dyDescent="0.25">
      <c r="A225" t="s">
        <v>694</v>
      </c>
      <c r="B225" t="s">
        <v>695</v>
      </c>
      <c r="C225" t="s">
        <v>696</v>
      </c>
      <c r="D225" t="s">
        <v>131</v>
      </c>
      <c r="E225" t="s">
        <v>46</v>
      </c>
      <c r="F225">
        <v>1</v>
      </c>
      <c r="G225">
        <v>100</v>
      </c>
      <c r="I225">
        <f>SUMIFS(SA2_ERP!$K:$K,SA2_ERP!$E:$E,$A225,SA2_ERP!$J:$J,I$1)*$F225</f>
        <v>9847</v>
      </c>
      <c r="J225">
        <f>SUMIFS(SA2_ERP!$K:$K,SA2_ERP!$E:$E,$A225,SA2_ERP!$J:$J,J$1)*$F225</f>
        <v>9943</v>
      </c>
      <c r="K225">
        <f>SUMIFS(SA2_ERP!$K:$K,SA2_ERP!$E:$E,$A225,SA2_ERP!$J:$J,K$1)*$F225</f>
        <v>10065</v>
      </c>
      <c r="L225">
        <f>SUMIFS(SA2_ERP!$K:$K,SA2_ERP!$E:$E,$A225,SA2_ERP!$J:$J,L$1)*$F225</f>
        <v>10131</v>
      </c>
      <c r="M225">
        <f>SUMIFS(SA2_ERP!$K:$K,SA2_ERP!$E:$E,$A225,SA2_ERP!$J:$J,M$1)*$F225</f>
        <v>10362</v>
      </c>
      <c r="N225">
        <f>SUMIFS(SA2_ERP!$K:$K,SA2_ERP!$E:$E,$A225,SA2_ERP!$J:$J,N$1)*$F225</f>
        <v>10473</v>
      </c>
      <c r="O225">
        <f>SUMIFS(SA2_ERP!$K:$K,SA2_ERP!$E:$E,$A225,SA2_ERP!$J:$J,O$1)*$F225</f>
        <v>10664</v>
      </c>
      <c r="P225">
        <f>SUMIFS(SA2_ERP!$K:$K,SA2_ERP!$E:$E,$A225,SA2_ERP!$J:$J,P$1)*$F225</f>
        <v>10733</v>
      </c>
      <c r="Q225">
        <f>SUMIFS(SA2_ERP!$K:$K,SA2_ERP!$E:$E,$A225,SA2_ERP!$J:$J,Q$1)*$F225</f>
        <v>10937</v>
      </c>
      <c r="R225">
        <f>SUMIFS(SA2_ERP!$K:$K,SA2_ERP!$E:$E,$A225,SA2_ERP!$J:$J,R$1)*$F225</f>
        <v>11144</v>
      </c>
      <c r="S225">
        <f>SUMIFS(SA2_ERP!$K:$K,SA2_ERP!$E:$E,$A225,SA2_ERP!$J:$J,S$1)*$F225</f>
        <v>11401</v>
      </c>
      <c r="T225">
        <f>SUMIFS(SA2_ERP!$K:$K,SA2_ERP!$E:$E,$A225,SA2_ERP!$J:$J,T$1)*$F225</f>
        <v>11525</v>
      </c>
      <c r="U225">
        <f>SUMIFS(SA2_ERP!$K:$K,SA2_ERP!$E:$E,$A225,SA2_ERP!$J:$J,U$1)*$F225</f>
        <v>11609</v>
      </c>
      <c r="V225">
        <f>SUMIFS(SA2_ERP!$K:$K,SA2_ERP!$E:$E,$A225,SA2_ERP!$J:$J,V$1)*$F225</f>
        <v>11634</v>
      </c>
      <c r="W225">
        <f>SUMIFS(SA2_ERP!$K:$K,SA2_ERP!$E:$E,$A225,SA2_ERP!$J:$J,W$1)*$F225</f>
        <v>11633</v>
      </c>
      <c r="X225">
        <f>SUMIFS(SA2_ERP!$K:$K,SA2_ERP!$E:$E,$A225,SA2_ERP!$J:$J,X$1)*$F225</f>
        <v>11592</v>
      </c>
      <c r="Y225">
        <f>SUMIFS(SA2_ERP!$K:$K,SA2_ERP!$E:$E,$A225,SA2_ERP!$J:$J,Y$1)*$F225</f>
        <v>11639</v>
      </c>
      <c r="Z225">
        <f>SUMIFS(SA2_ERP!$K:$K,SA2_ERP!$E:$E,$A225,SA2_ERP!$J:$J,Z$1)*$F225</f>
        <v>11593</v>
      </c>
    </row>
    <row r="226" spans="1:26" x14ac:dyDescent="0.25">
      <c r="A226" t="s">
        <v>697</v>
      </c>
      <c r="B226" t="s">
        <v>698</v>
      </c>
      <c r="C226" t="s">
        <v>699</v>
      </c>
      <c r="D226" t="s">
        <v>121</v>
      </c>
      <c r="E226" t="s">
        <v>46</v>
      </c>
      <c r="F226">
        <v>1</v>
      </c>
      <c r="G226">
        <v>100</v>
      </c>
      <c r="I226">
        <f>SUMIFS(SA2_ERP!$K:$K,SA2_ERP!$E:$E,$A226,SA2_ERP!$J:$J,I$1)*$F226</f>
        <v>3809</v>
      </c>
      <c r="J226">
        <f>SUMIFS(SA2_ERP!$K:$K,SA2_ERP!$E:$E,$A226,SA2_ERP!$J:$J,J$1)*$F226</f>
        <v>3766</v>
      </c>
      <c r="K226">
        <f>SUMIFS(SA2_ERP!$K:$K,SA2_ERP!$E:$E,$A226,SA2_ERP!$J:$J,K$1)*$F226</f>
        <v>3707</v>
      </c>
      <c r="L226">
        <f>SUMIFS(SA2_ERP!$K:$K,SA2_ERP!$E:$E,$A226,SA2_ERP!$J:$J,L$1)*$F226</f>
        <v>3685</v>
      </c>
      <c r="M226">
        <f>SUMIFS(SA2_ERP!$K:$K,SA2_ERP!$E:$E,$A226,SA2_ERP!$J:$J,M$1)*$F226</f>
        <v>3663</v>
      </c>
      <c r="N226">
        <f>SUMIFS(SA2_ERP!$K:$K,SA2_ERP!$E:$E,$A226,SA2_ERP!$J:$J,N$1)*$F226</f>
        <v>3680</v>
      </c>
      <c r="O226">
        <f>SUMIFS(SA2_ERP!$K:$K,SA2_ERP!$E:$E,$A226,SA2_ERP!$J:$J,O$1)*$F226</f>
        <v>3734</v>
      </c>
      <c r="P226">
        <f>SUMIFS(SA2_ERP!$K:$K,SA2_ERP!$E:$E,$A226,SA2_ERP!$J:$J,P$1)*$F226</f>
        <v>3840</v>
      </c>
      <c r="Q226">
        <f>SUMIFS(SA2_ERP!$K:$K,SA2_ERP!$E:$E,$A226,SA2_ERP!$J:$J,Q$1)*$F226</f>
        <v>3939</v>
      </c>
      <c r="R226">
        <f>SUMIFS(SA2_ERP!$K:$K,SA2_ERP!$E:$E,$A226,SA2_ERP!$J:$J,R$1)*$F226</f>
        <v>3971</v>
      </c>
      <c r="S226">
        <f>SUMIFS(SA2_ERP!$K:$K,SA2_ERP!$E:$E,$A226,SA2_ERP!$J:$J,S$1)*$F226</f>
        <v>4010</v>
      </c>
      <c r="T226">
        <f>SUMIFS(SA2_ERP!$K:$K,SA2_ERP!$E:$E,$A226,SA2_ERP!$J:$J,T$1)*$F226</f>
        <v>4036</v>
      </c>
      <c r="U226">
        <f>SUMIFS(SA2_ERP!$K:$K,SA2_ERP!$E:$E,$A226,SA2_ERP!$J:$J,U$1)*$F226</f>
        <v>4026</v>
      </c>
      <c r="V226">
        <f>SUMIFS(SA2_ERP!$K:$K,SA2_ERP!$E:$E,$A226,SA2_ERP!$J:$J,V$1)*$F226</f>
        <v>3987</v>
      </c>
      <c r="W226">
        <f>SUMIFS(SA2_ERP!$K:$K,SA2_ERP!$E:$E,$A226,SA2_ERP!$J:$J,W$1)*$F226</f>
        <v>3932</v>
      </c>
      <c r="X226">
        <f>SUMIFS(SA2_ERP!$K:$K,SA2_ERP!$E:$E,$A226,SA2_ERP!$J:$J,X$1)*$F226</f>
        <v>3840</v>
      </c>
      <c r="Y226">
        <f>SUMIFS(SA2_ERP!$K:$K,SA2_ERP!$E:$E,$A226,SA2_ERP!$J:$J,Y$1)*$F226</f>
        <v>3778</v>
      </c>
      <c r="Z226">
        <f>SUMIFS(SA2_ERP!$K:$K,SA2_ERP!$E:$E,$A226,SA2_ERP!$J:$J,Z$1)*$F226</f>
        <v>3719</v>
      </c>
    </row>
    <row r="227" spans="1:26" x14ac:dyDescent="0.25">
      <c r="A227" t="s">
        <v>700</v>
      </c>
      <c r="B227" t="s">
        <v>701</v>
      </c>
      <c r="C227" t="s">
        <v>702</v>
      </c>
      <c r="D227" t="s">
        <v>131</v>
      </c>
      <c r="E227" t="s">
        <v>46</v>
      </c>
      <c r="F227">
        <v>1</v>
      </c>
      <c r="G227">
        <v>100</v>
      </c>
      <c r="I227">
        <f>SUMIFS(SA2_ERP!$K:$K,SA2_ERP!$E:$E,$A227,SA2_ERP!$J:$J,I$1)*$F227</f>
        <v>12833</v>
      </c>
      <c r="J227">
        <f>SUMIFS(SA2_ERP!$K:$K,SA2_ERP!$E:$E,$A227,SA2_ERP!$J:$J,J$1)*$F227</f>
        <v>12829</v>
      </c>
      <c r="K227">
        <f>SUMIFS(SA2_ERP!$K:$K,SA2_ERP!$E:$E,$A227,SA2_ERP!$J:$J,K$1)*$F227</f>
        <v>12848</v>
      </c>
      <c r="L227">
        <f>SUMIFS(SA2_ERP!$K:$K,SA2_ERP!$E:$E,$A227,SA2_ERP!$J:$J,L$1)*$F227</f>
        <v>12776</v>
      </c>
      <c r="M227">
        <f>SUMIFS(SA2_ERP!$K:$K,SA2_ERP!$E:$E,$A227,SA2_ERP!$J:$J,M$1)*$F227</f>
        <v>12751</v>
      </c>
      <c r="N227">
        <f>SUMIFS(SA2_ERP!$K:$K,SA2_ERP!$E:$E,$A227,SA2_ERP!$J:$J,N$1)*$F227</f>
        <v>12794</v>
      </c>
      <c r="O227">
        <f>SUMIFS(SA2_ERP!$K:$K,SA2_ERP!$E:$E,$A227,SA2_ERP!$J:$J,O$1)*$F227</f>
        <v>12996</v>
      </c>
      <c r="P227">
        <f>SUMIFS(SA2_ERP!$K:$K,SA2_ERP!$E:$E,$A227,SA2_ERP!$J:$J,P$1)*$F227</f>
        <v>13111</v>
      </c>
      <c r="Q227">
        <f>SUMIFS(SA2_ERP!$K:$K,SA2_ERP!$E:$E,$A227,SA2_ERP!$J:$J,Q$1)*$F227</f>
        <v>13365</v>
      </c>
      <c r="R227">
        <f>SUMIFS(SA2_ERP!$K:$K,SA2_ERP!$E:$E,$A227,SA2_ERP!$J:$J,R$1)*$F227</f>
        <v>13534</v>
      </c>
      <c r="S227">
        <f>SUMIFS(SA2_ERP!$K:$K,SA2_ERP!$E:$E,$A227,SA2_ERP!$J:$J,S$1)*$F227</f>
        <v>13802</v>
      </c>
      <c r="T227">
        <f>SUMIFS(SA2_ERP!$K:$K,SA2_ERP!$E:$E,$A227,SA2_ERP!$J:$J,T$1)*$F227</f>
        <v>14204</v>
      </c>
      <c r="U227">
        <f>SUMIFS(SA2_ERP!$K:$K,SA2_ERP!$E:$E,$A227,SA2_ERP!$J:$J,U$1)*$F227</f>
        <v>14400</v>
      </c>
      <c r="V227">
        <f>SUMIFS(SA2_ERP!$K:$K,SA2_ERP!$E:$E,$A227,SA2_ERP!$J:$J,V$1)*$F227</f>
        <v>14408</v>
      </c>
      <c r="W227">
        <f>SUMIFS(SA2_ERP!$K:$K,SA2_ERP!$E:$E,$A227,SA2_ERP!$J:$J,W$1)*$F227</f>
        <v>14366</v>
      </c>
      <c r="X227">
        <f>SUMIFS(SA2_ERP!$K:$K,SA2_ERP!$E:$E,$A227,SA2_ERP!$J:$J,X$1)*$F227</f>
        <v>14288</v>
      </c>
      <c r="Y227">
        <f>SUMIFS(SA2_ERP!$K:$K,SA2_ERP!$E:$E,$A227,SA2_ERP!$J:$J,Y$1)*$F227</f>
        <v>14370</v>
      </c>
      <c r="Z227">
        <f>SUMIFS(SA2_ERP!$K:$K,SA2_ERP!$E:$E,$A227,SA2_ERP!$J:$J,Z$1)*$F227</f>
        <v>14308</v>
      </c>
    </row>
    <row r="228" spans="1:26" x14ac:dyDescent="0.25">
      <c r="A228" t="s">
        <v>703</v>
      </c>
      <c r="B228" t="s">
        <v>704</v>
      </c>
      <c r="C228" t="s">
        <v>705</v>
      </c>
      <c r="D228" t="s">
        <v>131</v>
      </c>
      <c r="E228" t="s">
        <v>46</v>
      </c>
      <c r="F228">
        <v>1</v>
      </c>
      <c r="G228">
        <v>100</v>
      </c>
      <c r="I228">
        <f>SUMIFS(SA2_ERP!$K:$K,SA2_ERP!$E:$E,$A228,SA2_ERP!$J:$J,I$1)*$F228</f>
        <v>13552</v>
      </c>
      <c r="J228">
        <f>SUMIFS(SA2_ERP!$K:$K,SA2_ERP!$E:$E,$A228,SA2_ERP!$J:$J,J$1)*$F228</f>
        <v>13709</v>
      </c>
      <c r="K228">
        <f>SUMIFS(SA2_ERP!$K:$K,SA2_ERP!$E:$E,$A228,SA2_ERP!$J:$J,K$1)*$F228</f>
        <v>13790</v>
      </c>
      <c r="L228">
        <f>SUMIFS(SA2_ERP!$K:$K,SA2_ERP!$E:$E,$A228,SA2_ERP!$J:$J,L$1)*$F228</f>
        <v>13872</v>
      </c>
      <c r="M228">
        <f>SUMIFS(SA2_ERP!$K:$K,SA2_ERP!$E:$E,$A228,SA2_ERP!$J:$J,M$1)*$F228</f>
        <v>13989</v>
      </c>
      <c r="N228">
        <f>SUMIFS(SA2_ERP!$K:$K,SA2_ERP!$E:$E,$A228,SA2_ERP!$J:$J,N$1)*$F228</f>
        <v>14054</v>
      </c>
      <c r="O228">
        <f>SUMIFS(SA2_ERP!$K:$K,SA2_ERP!$E:$E,$A228,SA2_ERP!$J:$J,O$1)*$F228</f>
        <v>14162</v>
      </c>
      <c r="P228">
        <f>SUMIFS(SA2_ERP!$K:$K,SA2_ERP!$E:$E,$A228,SA2_ERP!$J:$J,P$1)*$F228</f>
        <v>14276</v>
      </c>
      <c r="Q228">
        <f>SUMIFS(SA2_ERP!$K:$K,SA2_ERP!$E:$E,$A228,SA2_ERP!$J:$J,Q$1)*$F228</f>
        <v>14455</v>
      </c>
      <c r="R228">
        <f>SUMIFS(SA2_ERP!$K:$K,SA2_ERP!$E:$E,$A228,SA2_ERP!$J:$J,R$1)*$F228</f>
        <v>14607</v>
      </c>
      <c r="S228">
        <f>SUMIFS(SA2_ERP!$K:$K,SA2_ERP!$E:$E,$A228,SA2_ERP!$J:$J,S$1)*$F228</f>
        <v>14831</v>
      </c>
      <c r="T228">
        <f>SUMIFS(SA2_ERP!$K:$K,SA2_ERP!$E:$E,$A228,SA2_ERP!$J:$J,T$1)*$F228</f>
        <v>15099</v>
      </c>
      <c r="U228">
        <f>SUMIFS(SA2_ERP!$K:$K,SA2_ERP!$E:$E,$A228,SA2_ERP!$J:$J,U$1)*$F228</f>
        <v>15280</v>
      </c>
      <c r="V228">
        <f>SUMIFS(SA2_ERP!$K:$K,SA2_ERP!$E:$E,$A228,SA2_ERP!$J:$J,V$1)*$F228</f>
        <v>15257</v>
      </c>
      <c r="W228">
        <f>SUMIFS(SA2_ERP!$K:$K,SA2_ERP!$E:$E,$A228,SA2_ERP!$J:$J,W$1)*$F228</f>
        <v>15214</v>
      </c>
      <c r="X228">
        <f>SUMIFS(SA2_ERP!$K:$K,SA2_ERP!$E:$E,$A228,SA2_ERP!$J:$J,X$1)*$F228</f>
        <v>15066</v>
      </c>
      <c r="Y228">
        <f>SUMIFS(SA2_ERP!$K:$K,SA2_ERP!$E:$E,$A228,SA2_ERP!$J:$J,Y$1)*$F228</f>
        <v>14913</v>
      </c>
      <c r="Z228">
        <f>SUMIFS(SA2_ERP!$K:$K,SA2_ERP!$E:$E,$A228,SA2_ERP!$J:$J,Z$1)*$F228</f>
        <v>14879</v>
      </c>
    </row>
    <row r="229" spans="1:26" x14ac:dyDescent="0.25">
      <c r="A229" t="s">
        <v>706</v>
      </c>
      <c r="B229" t="s">
        <v>707</v>
      </c>
      <c r="C229" t="s">
        <v>708</v>
      </c>
      <c r="D229" t="s">
        <v>121</v>
      </c>
      <c r="E229" t="s">
        <v>46</v>
      </c>
      <c r="F229">
        <v>1</v>
      </c>
      <c r="G229">
        <v>100</v>
      </c>
      <c r="I229">
        <f>SUMIFS(SA2_ERP!$K:$K,SA2_ERP!$E:$E,$A229,SA2_ERP!$J:$J,I$1)*$F229</f>
        <v>8550</v>
      </c>
      <c r="J229">
        <f>SUMIFS(SA2_ERP!$K:$K,SA2_ERP!$E:$E,$A229,SA2_ERP!$J:$J,J$1)*$F229</f>
        <v>8436</v>
      </c>
      <c r="K229">
        <f>SUMIFS(SA2_ERP!$K:$K,SA2_ERP!$E:$E,$A229,SA2_ERP!$J:$J,K$1)*$F229</f>
        <v>8301</v>
      </c>
      <c r="L229">
        <f>SUMIFS(SA2_ERP!$K:$K,SA2_ERP!$E:$E,$A229,SA2_ERP!$J:$J,L$1)*$F229</f>
        <v>8230</v>
      </c>
      <c r="M229">
        <f>SUMIFS(SA2_ERP!$K:$K,SA2_ERP!$E:$E,$A229,SA2_ERP!$J:$J,M$1)*$F229</f>
        <v>8129</v>
      </c>
      <c r="N229">
        <f>SUMIFS(SA2_ERP!$K:$K,SA2_ERP!$E:$E,$A229,SA2_ERP!$J:$J,N$1)*$F229</f>
        <v>8033</v>
      </c>
      <c r="O229">
        <f>SUMIFS(SA2_ERP!$K:$K,SA2_ERP!$E:$E,$A229,SA2_ERP!$J:$J,O$1)*$F229</f>
        <v>8000</v>
      </c>
      <c r="P229">
        <f>SUMIFS(SA2_ERP!$K:$K,SA2_ERP!$E:$E,$A229,SA2_ERP!$J:$J,P$1)*$F229</f>
        <v>7994</v>
      </c>
      <c r="Q229">
        <f>SUMIFS(SA2_ERP!$K:$K,SA2_ERP!$E:$E,$A229,SA2_ERP!$J:$J,Q$1)*$F229</f>
        <v>8012</v>
      </c>
      <c r="R229">
        <f>SUMIFS(SA2_ERP!$K:$K,SA2_ERP!$E:$E,$A229,SA2_ERP!$J:$J,R$1)*$F229</f>
        <v>8043</v>
      </c>
      <c r="S229">
        <f>SUMIFS(SA2_ERP!$K:$K,SA2_ERP!$E:$E,$A229,SA2_ERP!$J:$J,S$1)*$F229</f>
        <v>8073</v>
      </c>
      <c r="T229">
        <f>SUMIFS(SA2_ERP!$K:$K,SA2_ERP!$E:$E,$A229,SA2_ERP!$J:$J,T$1)*$F229</f>
        <v>8161</v>
      </c>
      <c r="U229">
        <f>SUMIFS(SA2_ERP!$K:$K,SA2_ERP!$E:$E,$A229,SA2_ERP!$J:$J,U$1)*$F229</f>
        <v>8190</v>
      </c>
      <c r="V229">
        <f>SUMIFS(SA2_ERP!$K:$K,SA2_ERP!$E:$E,$A229,SA2_ERP!$J:$J,V$1)*$F229</f>
        <v>8190</v>
      </c>
      <c r="W229">
        <f>SUMIFS(SA2_ERP!$K:$K,SA2_ERP!$E:$E,$A229,SA2_ERP!$J:$J,W$1)*$F229</f>
        <v>8160</v>
      </c>
      <c r="X229">
        <f>SUMIFS(SA2_ERP!$K:$K,SA2_ERP!$E:$E,$A229,SA2_ERP!$J:$J,X$1)*$F229</f>
        <v>8114</v>
      </c>
      <c r="Y229">
        <f>SUMIFS(SA2_ERP!$K:$K,SA2_ERP!$E:$E,$A229,SA2_ERP!$J:$J,Y$1)*$F229</f>
        <v>8126</v>
      </c>
      <c r="Z229">
        <f>SUMIFS(SA2_ERP!$K:$K,SA2_ERP!$E:$E,$A229,SA2_ERP!$J:$J,Z$1)*$F229</f>
        <v>8054</v>
      </c>
    </row>
    <row r="230" spans="1:26" x14ac:dyDescent="0.25">
      <c r="A230" t="s">
        <v>709</v>
      </c>
      <c r="B230" t="s">
        <v>710</v>
      </c>
      <c r="C230" t="s">
        <v>711</v>
      </c>
      <c r="D230" t="s">
        <v>121</v>
      </c>
      <c r="E230" t="s">
        <v>46</v>
      </c>
      <c r="F230">
        <v>1</v>
      </c>
      <c r="G230">
        <v>100</v>
      </c>
      <c r="I230">
        <f>SUMIFS(SA2_ERP!$K:$K,SA2_ERP!$E:$E,$A230,SA2_ERP!$J:$J,I$1)*$F230</f>
        <v>12906</v>
      </c>
      <c r="J230">
        <f>SUMIFS(SA2_ERP!$K:$K,SA2_ERP!$E:$E,$A230,SA2_ERP!$J:$J,J$1)*$F230</f>
        <v>12726</v>
      </c>
      <c r="K230">
        <f>SUMIFS(SA2_ERP!$K:$K,SA2_ERP!$E:$E,$A230,SA2_ERP!$J:$J,K$1)*$F230</f>
        <v>12488</v>
      </c>
      <c r="L230">
        <f>SUMIFS(SA2_ERP!$K:$K,SA2_ERP!$E:$E,$A230,SA2_ERP!$J:$J,L$1)*$F230</f>
        <v>12403</v>
      </c>
      <c r="M230">
        <f>SUMIFS(SA2_ERP!$K:$K,SA2_ERP!$E:$E,$A230,SA2_ERP!$J:$J,M$1)*$F230</f>
        <v>12221</v>
      </c>
      <c r="N230">
        <f>SUMIFS(SA2_ERP!$K:$K,SA2_ERP!$E:$E,$A230,SA2_ERP!$J:$J,N$1)*$F230</f>
        <v>12051</v>
      </c>
      <c r="O230">
        <f>SUMIFS(SA2_ERP!$K:$K,SA2_ERP!$E:$E,$A230,SA2_ERP!$J:$J,O$1)*$F230</f>
        <v>12162</v>
      </c>
      <c r="P230">
        <f>SUMIFS(SA2_ERP!$K:$K,SA2_ERP!$E:$E,$A230,SA2_ERP!$J:$J,P$1)*$F230</f>
        <v>12057</v>
      </c>
      <c r="Q230">
        <f>SUMIFS(SA2_ERP!$K:$K,SA2_ERP!$E:$E,$A230,SA2_ERP!$J:$J,Q$1)*$F230</f>
        <v>11933</v>
      </c>
      <c r="R230">
        <f>SUMIFS(SA2_ERP!$K:$K,SA2_ERP!$E:$E,$A230,SA2_ERP!$J:$J,R$1)*$F230</f>
        <v>11848</v>
      </c>
      <c r="S230">
        <f>SUMIFS(SA2_ERP!$K:$K,SA2_ERP!$E:$E,$A230,SA2_ERP!$J:$J,S$1)*$F230</f>
        <v>11842</v>
      </c>
      <c r="T230">
        <f>SUMIFS(SA2_ERP!$K:$K,SA2_ERP!$E:$E,$A230,SA2_ERP!$J:$J,T$1)*$F230</f>
        <v>11851</v>
      </c>
      <c r="U230">
        <f>SUMIFS(SA2_ERP!$K:$K,SA2_ERP!$E:$E,$A230,SA2_ERP!$J:$J,U$1)*$F230</f>
        <v>11787</v>
      </c>
      <c r="V230">
        <f>SUMIFS(SA2_ERP!$K:$K,SA2_ERP!$E:$E,$A230,SA2_ERP!$J:$J,V$1)*$F230</f>
        <v>11585</v>
      </c>
      <c r="W230">
        <f>SUMIFS(SA2_ERP!$K:$K,SA2_ERP!$E:$E,$A230,SA2_ERP!$J:$J,W$1)*$F230</f>
        <v>11408</v>
      </c>
      <c r="X230">
        <f>SUMIFS(SA2_ERP!$K:$K,SA2_ERP!$E:$E,$A230,SA2_ERP!$J:$J,X$1)*$F230</f>
        <v>11181</v>
      </c>
      <c r="Y230">
        <f>SUMIFS(SA2_ERP!$K:$K,SA2_ERP!$E:$E,$A230,SA2_ERP!$J:$J,Y$1)*$F230</f>
        <v>10992</v>
      </c>
      <c r="Z230">
        <f>SUMIFS(SA2_ERP!$K:$K,SA2_ERP!$E:$E,$A230,SA2_ERP!$J:$J,Z$1)*$F230</f>
        <v>11050</v>
      </c>
    </row>
    <row r="231" spans="1:26" x14ac:dyDescent="0.25">
      <c r="A231" t="s">
        <v>712</v>
      </c>
      <c r="B231" t="s">
        <v>713</v>
      </c>
      <c r="C231" t="s">
        <v>714</v>
      </c>
      <c r="D231" t="s">
        <v>131</v>
      </c>
      <c r="E231" t="s">
        <v>46</v>
      </c>
      <c r="F231">
        <v>1</v>
      </c>
      <c r="G231">
        <v>100</v>
      </c>
      <c r="I231">
        <f>SUMIFS(SA2_ERP!$K:$K,SA2_ERP!$E:$E,$A231,SA2_ERP!$J:$J,I$1)*$F231</f>
        <v>14494</v>
      </c>
      <c r="J231">
        <f>SUMIFS(SA2_ERP!$K:$K,SA2_ERP!$E:$E,$A231,SA2_ERP!$J:$J,J$1)*$F231</f>
        <v>14612</v>
      </c>
      <c r="K231">
        <f>SUMIFS(SA2_ERP!$K:$K,SA2_ERP!$E:$E,$A231,SA2_ERP!$J:$J,K$1)*$F231</f>
        <v>14747</v>
      </c>
      <c r="L231">
        <f>SUMIFS(SA2_ERP!$K:$K,SA2_ERP!$E:$E,$A231,SA2_ERP!$J:$J,L$1)*$F231</f>
        <v>14759</v>
      </c>
      <c r="M231">
        <f>SUMIFS(SA2_ERP!$K:$K,SA2_ERP!$E:$E,$A231,SA2_ERP!$J:$J,M$1)*$F231</f>
        <v>14822</v>
      </c>
      <c r="N231">
        <f>SUMIFS(SA2_ERP!$K:$K,SA2_ERP!$E:$E,$A231,SA2_ERP!$J:$J,N$1)*$F231</f>
        <v>15013</v>
      </c>
      <c r="O231">
        <f>SUMIFS(SA2_ERP!$K:$K,SA2_ERP!$E:$E,$A231,SA2_ERP!$J:$J,O$1)*$F231</f>
        <v>15310</v>
      </c>
      <c r="P231">
        <f>SUMIFS(SA2_ERP!$K:$K,SA2_ERP!$E:$E,$A231,SA2_ERP!$J:$J,P$1)*$F231</f>
        <v>15484</v>
      </c>
      <c r="Q231">
        <f>SUMIFS(SA2_ERP!$K:$K,SA2_ERP!$E:$E,$A231,SA2_ERP!$J:$J,Q$1)*$F231</f>
        <v>15793</v>
      </c>
      <c r="R231">
        <f>SUMIFS(SA2_ERP!$K:$K,SA2_ERP!$E:$E,$A231,SA2_ERP!$J:$J,R$1)*$F231</f>
        <v>16061</v>
      </c>
      <c r="S231">
        <f>SUMIFS(SA2_ERP!$K:$K,SA2_ERP!$E:$E,$A231,SA2_ERP!$J:$J,S$1)*$F231</f>
        <v>16381</v>
      </c>
      <c r="T231">
        <f>SUMIFS(SA2_ERP!$K:$K,SA2_ERP!$E:$E,$A231,SA2_ERP!$J:$J,T$1)*$F231</f>
        <v>16731</v>
      </c>
      <c r="U231">
        <f>SUMIFS(SA2_ERP!$K:$K,SA2_ERP!$E:$E,$A231,SA2_ERP!$J:$J,U$1)*$F231</f>
        <v>17036</v>
      </c>
      <c r="V231">
        <f>SUMIFS(SA2_ERP!$K:$K,SA2_ERP!$E:$E,$A231,SA2_ERP!$J:$J,V$1)*$F231</f>
        <v>17130</v>
      </c>
      <c r="W231">
        <f>SUMIFS(SA2_ERP!$K:$K,SA2_ERP!$E:$E,$A231,SA2_ERP!$J:$J,W$1)*$F231</f>
        <v>17034</v>
      </c>
      <c r="X231">
        <f>SUMIFS(SA2_ERP!$K:$K,SA2_ERP!$E:$E,$A231,SA2_ERP!$J:$J,X$1)*$F231</f>
        <v>16864</v>
      </c>
      <c r="Y231">
        <f>SUMIFS(SA2_ERP!$K:$K,SA2_ERP!$E:$E,$A231,SA2_ERP!$J:$J,Y$1)*$F231</f>
        <v>16974</v>
      </c>
      <c r="Z231">
        <f>SUMIFS(SA2_ERP!$K:$K,SA2_ERP!$E:$E,$A231,SA2_ERP!$J:$J,Z$1)*$F231</f>
        <v>17148</v>
      </c>
    </row>
    <row r="232" spans="1:26" x14ac:dyDescent="0.25">
      <c r="A232" t="s">
        <v>715</v>
      </c>
      <c r="B232" t="s">
        <v>716</v>
      </c>
      <c r="C232" t="s">
        <v>717</v>
      </c>
      <c r="D232" t="s">
        <v>121</v>
      </c>
      <c r="E232" t="s">
        <v>46</v>
      </c>
      <c r="F232">
        <v>1</v>
      </c>
      <c r="G232">
        <v>100</v>
      </c>
      <c r="I232">
        <f>SUMIFS(SA2_ERP!$K:$K,SA2_ERP!$E:$E,$A232,SA2_ERP!$J:$J,I$1)*$F232</f>
        <v>12932</v>
      </c>
      <c r="J232">
        <f>SUMIFS(SA2_ERP!$K:$K,SA2_ERP!$E:$E,$A232,SA2_ERP!$J:$J,J$1)*$F232</f>
        <v>12841</v>
      </c>
      <c r="K232">
        <f>SUMIFS(SA2_ERP!$K:$K,SA2_ERP!$E:$E,$A232,SA2_ERP!$J:$J,K$1)*$F232</f>
        <v>12760</v>
      </c>
      <c r="L232">
        <f>SUMIFS(SA2_ERP!$K:$K,SA2_ERP!$E:$E,$A232,SA2_ERP!$J:$J,L$1)*$F232</f>
        <v>12609</v>
      </c>
      <c r="M232">
        <f>SUMIFS(SA2_ERP!$K:$K,SA2_ERP!$E:$E,$A232,SA2_ERP!$J:$J,M$1)*$F232</f>
        <v>12458</v>
      </c>
      <c r="N232">
        <f>SUMIFS(SA2_ERP!$K:$K,SA2_ERP!$E:$E,$A232,SA2_ERP!$J:$J,N$1)*$F232</f>
        <v>12379</v>
      </c>
      <c r="O232">
        <f>SUMIFS(SA2_ERP!$K:$K,SA2_ERP!$E:$E,$A232,SA2_ERP!$J:$J,O$1)*$F232</f>
        <v>12451</v>
      </c>
      <c r="P232">
        <f>SUMIFS(SA2_ERP!$K:$K,SA2_ERP!$E:$E,$A232,SA2_ERP!$J:$J,P$1)*$F232</f>
        <v>12488</v>
      </c>
      <c r="Q232">
        <f>SUMIFS(SA2_ERP!$K:$K,SA2_ERP!$E:$E,$A232,SA2_ERP!$J:$J,Q$1)*$F232</f>
        <v>12717</v>
      </c>
      <c r="R232">
        <f>SUMIFS(SA2_ERP!$K:$K,SA2_ERP!$E:$E,$A232,SA2_ERP!$J:$J,R$1)*$F232</f>
        <v>12809</v>
      </c>
      <c r="S232">
        <f>SUMIFS(SA2_ERP!$K:$K,SA2_ERP!$E:$E,$A232,SA2_ERP!$J:$J,S$1)*$F232</f>
        <v>12927</v>
      </c>
      <c r="T232">
        <f>SUMIFS(SA2_ERP!$K:$K,SA2_ERP!$E:$E,$A232,SA2_ERP!$J:$J,T$1)*$F232</f>
        <v>13021</v>
      </c>
      <c r="U232">
        <f>SUMIFS(SA2_ERP!$K:$K,SA2_ERP!$E:$E,$A232,SA2_ERP!$J:$J,U$1)*$F232</f>
        <v>13065</v>
      </c>
      <c r="V232">
        <f>SUMIFS(SA2_ERP!$K:$K,SA2_ERP!$E:$E,$A232,SA2_ERP!$J:$J,V$1)*$F232</f>
        <v>13039</v>
      </c>
      <c r="W232">
        <f>SUMIFS(SA2_ERP!$K:$K,SA2_ERP!$E:$E,$A232,SA2_ERP!$J:$J,W$1)*$F232</f>
        <v>12994</v>
      </c>
      <c r="X232">
        <f>SUMIFS(SA2_ERP!$K:$K,SA2_ERP!$E:$E,$A232,SA2_ERP!$J:$J,X$1)*$F232</f>
        <v>12846</v>
      </c>
      <c r="Y232">
        <f>SUMIFS(SA2_ERP!$K:$K,SA2_ERP!$E:$E,$A232,SA2_ERP!$J:$J,Y$1)*$F232</f>
        <v>12756</v>
      </c>
      <c r="Z232">
        <f>SUMIFS(SA2_ERP!$K:$K,SA2_ERP!$E:$E,$A232,SA2_ERP!$J:$J,Z$1)*$F232</f>
        <v>12763</v>
      </c>
    </row>
    <row r="233" spans="1:26" x14ac:dyDescent="0.25">
      <c r="A233" t="s">
        <v>718</v>
      </c>
      <c r="B233" t="s">
        <v>719</v>
      </c>
      <c r="C233" t="s">
        <v>720</v>
      </c>
      <c r="D233" t="s">
        <v>131</v>
      </c>
      <c r="E233" t="s">
        <v>46</v>
      </c>
      <c r="F233">
        <v>1</v>
      </c>
      <c r="G233">
        <v>100</v>
      </c>
      <c r="I233">
        <f>SUMIFS(SA2_ERP!$K:$K,SA2_ERP!$E:$E,$A233,SA2_ERP!$J:$J,I$1)*$F233</f>
        <v>4383</v>
      </c>
      <c r="J233">
        <f>SUMIFS(SA2_ERP!$K:$K,SA2_ERP!$E:$E,$A233,SA2_ERP!$J:$J,J$1)*$F233</f>
        <v>4478</v>
      </c>
      <c r="K233">
        <f>SUMIFS(SA2_ERP!$K:$K,SA2_ERP!$E:$E,$A233,SA2_ERP!$J:$J,K$1)*$F233</f>
        <v>4521</v>
      </c>
      <c r="L233">
        <f>SUMIFS(SA2_ERP!$K:$K,SA2_ERP!$E:$E,$A233,SA2_ERP!$J:$J,L$1)*$F233</f>
        <v>4525</v>
      </c>
      <c r="M233">
        <f>SUMIFS(SA2_ERP!$K:$K,SA2_ERP!$E:$E,$A233,SA2_ERP!$J:$J,M$1)*$F233</f>
        <v>4538</v>
      </c>
      <c r="N233">
        <f>SUMIFS(SA2_ERP!$K:$K,SA2_ERP!$E:$E,$A233,SA2_ERP!$J:$J,N$1)*$F233</f>
        <v>4545</v>
      </c>
      <c r="O233">
        <f>SUMIFS(SA2_ERP!$K:$K,SA2_ERP!$E:$E,$A233,SA2_ERP!$J:$J,O$1)*$F233</f>
        <v>4653</v>
      </c>
      <c r="P233">
        <f>SUMIFS(SA2_ERP!$K:$K,SA2_ERP!$E:$E,$A233,SA2_ERP!$J:$J,P$1)*$F233</f>
        <v>4821</v>
      </c>
      <c r="Q233">
        <f>SUMIFS(SA2_ERP!$K:$K,SA2_ERP!$E:$E,$A233,SA2_ERP!$J:$J,Q$1)*$F233</f>
        <v>4931</v>
      </c>
      <c r="R233">
        <f>SUMIFS(SA2_ERP!$K:$K,SA2_ERP!$E:$E,$A233,SA2_ERP!$J:$J,R$1)*$F233</f>
        <v>4945</v>
      </c>
      <c r="S233">
        <f>SUMIFS(SA2_ERP!$K:$K,SA2_ERP!$E:$E,$A233,SA2_ERP!$J:$J,S$1)*$F233</f>
        <v>5039</v>
      </c>
      <c r="T233">
        <f>SUMIFS(SA2_ERP!$K:$K,SA2_ERP!$E:$E,$A233,SA2_ERP!$J:$J,T$1)*$F233</f>
        <v>5105</v>
      </c>
      <c r="U233">
        <f>SUMIFS(SA2_ERP!$K:$K,SA2_ERP!$E:$E,$A233,SA2_ERP!$J:$J,U$1)*$F233</f>
        <v>5138</v>
      </c>
      <c r="V233">
        <f>SUMIFS(SA2_ERP!$K:$K,SA2_ERP!$E:$E,$A233,SA2_ERP!$J:$J,V$1)*$F233</f>
        <v>5136</v>
      </c>
      <c r="W233">
        <f>SUMIFS(SA2_ERP!$K:$K,SA2_ERP!$E:$E,$A233,SA2_ERP!$J:$J,W$1)*$F233</f>
        <v>5128</v>
      </c>
      <c r="X233">
        <f>SUMIFS(SA2_ERP!$K:$K,SA2_ERP!$E:$E,$A233,SA2_ERP!$J:$J,X$1)*$F233</f>
        <v>5098</v>
      </c>
      <c r="Y233">
        <f>SUMIFS(SA2_ERP!$K:$K,SA2_ERP!$E:$E,$A233,SA2_ERP!$J:$J,Y$1)*$F233</f>
        <v>5101</v>
      </c>
      <c r="Z233">
        <f>SUMIFS(SA2_ERP!$K:$K,SA2_ERP!$E:$E,$A233,SA2_ERP!$J:$J,Z$1)*$F233</f>
        <v>5103</v>
      </c>
    </row>
    <row r="234" spans="1:26" x14ac:dyDescent="0.25">
      <c r="A234" t="s">
        <v>721</v>
      </c>
      <c r="B234" t="s">
        <v>722</v>
      </c>
      <c r="C234" t="s">
        <v>723</v>
      </c>
      <c r="D234" t="s">
        <v>121</v>
      </c>
      <c r="E234" t="s">
        <v>46</v>
      </c>
      <c r="F234">
        <v>1</v>
      </c>
      <c r="G234">
        <v>100</v>
      </c>
      <c r="I234">
        <f>SUMIFS(SA2_ERP!$K:$K,SA2_ERP!$E:$E,$A234,SA2_ERP!$J:$J,I$1)*$F234</f>
        <v>6961</v>
      </c>
      <c r="J234">
        <f>SUMIFS(SA2_ERP!$K:$K,SA2_ERP!$E:$E,$A234,SA2_ERP!$J:$J,J$1)*$F234</f>
        <v>6928</v>
      </c>
      <c r="K234">
        <f>SUMIFS(SA2_ERP!$K:$K,SA2_ERP!$E:$E,$A234,SA2_ERP!$J:$J,K$1)*$F234</f>
        <v>6853</v>
      </c>
      <c r="L234">
        <f>SUMIFS(SA2_ERP!$K:$K,SA2_ERP!$E:$E,$A234,SA2_ERP!$J:$J,L$1)*$F234</f>
        <v>6813</v>
      </c>
      <c r="M234">
        <f>SUMIFS(SA2_ERP!$K:$K,SA2_ERP!$E:$E,$A234,SA2_ERP!$J:$J,M$1)*$F234</f>
        <v>6760</v>
      </c>
      <c r="N234">
        <f>SUMIFS(SA2_ERP!$K:$K,SA2_ERP!$E:$E,$A234,SA2_ERP!$J:$J,N$1)*$F234</f>
        <v>6707</v>
      </c>
      <c r="O234">
        <f>SUMIFS(SA2_ERP!$K:$K,SA2_ERP!$E:$E,$A234,SA2_ERP!$J:$J,O$1)*$F234</f>
        <v>6719</v>
      </c>
      <c r="P234">
        <f>SUMIFS(SA2_ERP!$K:$K,SA2_ERP!$E:$E,$A234,SA2_ERP!$J:$J,P$1)*$F234</f>
        <v>6691</v>
      </c>
      <c r="Q234">
        <f>SUMIFS(SA2_ERP!$K:$K,SA2_ERP!$E:$E,$A234,SA2_ERP!$J:$J,Q$1)*$F234</f>
        <v>6683</v>
      </c>
      <c r="R234">
        <f>SUMIFS(SA2_ERP!$K:$K,SA2_ERP!$E:$E,$A234,SA2_ERP!$J:$J,R$1)*$F234</f>
        <v>6659</v>
      </c>
      <c r="S234">
        <f>SUMIFS(SA2_ERP!$K:$K,SA2_ERP!$E:$E,$A234,SA2_ERP!$J:$J,S$1)*$F234</f>
        <v>6676</v>
      </c>
      <c r="T234">
        <f>SUMIFS(SA2_ERP!$K:$K,SA2_ERP!$E:$E,$A234,SA2_ERP!$J:$J,T$1)*$F234</f>
        <v>6671</v>
      </c>
      <c r="U234">
        <f>SUMIFS(SA2_ERP!$K:$K,SA2_ERP!$E:$E,$A234,SA2_ERP!$J:$J,U$1)*$F234</f>
        <v>6636</v>
      </c>
      <c r="V234">
        <f>SUMIFS(SA2_ERP!$K:$K,SA2_ERP!$E:$E,$A234,SA2_ERP!$J:$J,V$1)*$F234</f>
        <v>6501</v>
      </c>
      <c r="W234">
        <f>SUMIFS(SA2_ERP!$K:$K,SA2_ERP!$E:$E,$A234,SA2_ERP!$J:$J,W$1)*$F234</f>
        <v>6394</v>
      </c>
      <c r="X234">
        <f>SUMIFS(SA2_ERP!$K:$K,SA2_ERP!$E:$E,$A234,SA2_ERP!$J:$J,X$1)*$F234</f>
        <v>6162</v>
      </c>
      <c r="Y234">
        <f>SUMIFS(SA2_ERP!$K:$K,SA2_ERP!$E:$E,$A234,SA2_ERP!$J:$J,Y$1)*$F234</f>
        <v>6071</v>
      </c>
      <c r="Z234">
        <f>SUMIFS(SA2_ERP!$K:$K,SA2_ERP!$E:$E,$A234,SA2_ERP!$J:$J,Z$1)*$F234</f>
        <v>6006</v>
      </c>
    </row>
    <row r="235" spans="1:26" x14ac:dyDescent="0.25">
      <c r="A235" t="s">
        <v>724</v>
      </c>
      <c r="B235" t="s">
        <v>725</v>
      </c>
      <c r="C235" t="s">
        <v>726</v>
      </c>
      <c r="D235" t="s">
        <v>64</v>
      </c>
      <c r="E235" t="s">
        <v>64</v>
      </c>
      <c r="F235">
        <v>4.1693160100000001E-2</v>
      </c>
      <c r="G235">
        <v>4.1693160100000002</v>
      </c>
      <c r="I235">
        <f>SUMIFS(SA2_ERP!$K:$K,SA2_ERP!$E:$E,$A235,SA2_ERP!$J:$J,I$1)*$F235</f>
        <v>141.29811957890001</v>
      </c>
      <c r="J235">
        <f>SUMIFS(SA2_ERP!$K:$K,SA2_ERP!$E:$E,$A235,SA2_ERP!$J:$J,J$1)*$F235</f>
        <v>158.3506220598</v>
      </c>
      <c r="K235">
        <f>SUMIFS(SA2_ERP!$K:$K,SA2_ERP!$E:$E,$A235,SA2_ERP!$J:$J,K$1)*$F235</f>
        <v>174.11063657760002</v>
      </c>
      <c r="L235">
        <f>SUMIFS(SA2_ERP!$K:$K,SA2_ERP!$E:$E,$A235,SA2_ERP!$J:$J,L$1)*$F235</f>
        <v>192.33054754130001</v>
      </c>
      <c r="M235">
        <f>SUMIFS(SA2_ERP!$K:$K,SA2_ERP!$E:$E,$A235,SA2_ERP!$J:$J,M$1)*$F235</f>
        <v>226.1437003824</v>
      </c>
      <c r="N235">
        <f>SUMIFS(SA2_ERP!$K:$K,SA2_ERP!$E:$E,$A235,SA2_ERP!$J:$J,N$1)*$F235</f>
        <v>289.18375845360003</v>
      </c>
      <c r="O235">
        <f>SUMIFS(SA2_ERP!$K:$K,SA2_ERP!$E:$E,$A235,SA2_ERP!$J:$J,O$1)*$F235</f>
        <v>381.36733543470001</v>
      </c>
      <c r="P235">
        <f>SUMIFS(SA2_ERP!$K:$K,SA2_ERP!$E:$E,$A235,SA2_ERP!$J:$J,P$1)*$F235</f>
        <v>451.91216232390002</v>
      </c>
      <c r="Q235">
        <f>SUMIFS(SA2_ERP!$K:$K,SA2_ERP!$E:$E,$A235,SA2_ERP!$J:$J,Q$1)*$F235</f>
        <v>524.6667266984</v>
      </c>
      <c r="R235">
        <f>SUMIFS(SA2_ERP!$K:$K,SA2_ERP!$E:$E,$A235,SA2_ERP!$J:$J,R$1)*$F235</f>
        <v>627.44036634489999</v>
      </c>
      <c r="S235">
        <f>SUMIFS(SA2_ERP!$K:$K,SA2_ERP!$E:$E,$A235,SA2_ERP!$J:$J,S$1)*$F235</f>
        <v>719.79071596640006</v>
      </c>
      <c r="T235">
        <f>SUMIFS(SA2_ERP!$K:$K,SA2_ERP!$E:$E,$A235,SA2_ERP!$J:$J,T$1)*$F235</f>
        <v>854.70978205000006</v>
      </c>
      <c r="U235">
        <f>SUMIFS(SA2_ERP!$K:$K,SA2_ERP!$E:$E,$A235,SA2_ERP!$J:$J,U$1)*$F235</f>
        <v>1007.306748016</v>
      </c>
      <c r="V235">
        <f>SUMIFS(SA2_ERP!$K:$K,SA2_ERP!$E:$E,$A235,SA2_ERP!$J:$J,V$1)*$F235</f>
        <v>1147.7710043929001</v>
      </c>
      <c r="W235">
        <f>SUMIFS(SA2_ERP!$K:$K,SA2_ERP!$E:$E,$A235,SA2_ERP!$J:$J,W$1)*$F235</f>
        <v>1275.4354606191</v>
      </c>
      <c r="X235">
        <f>SUMIFS(SA2_ERP!$K:$K,SA2_ERP!$E:$E,$A235,SA2_ERP!$J:$J,X$1)*$F235</f>
        <v>1422.9458610529</v>
      </c>
      <c r="Y235">
        <f>SUMIFS(SA2_ERP!$K:$K,SA2_ERP!$E:$E,$A235,SA2_ERP!$J:$J,Y$1)*$F235</f>
        <v>1505.2064659302</v>
      </c>
      <c r="Z235">
        <f>SUMIFS(SA2_ERP!$K:$K,SA2_ERP!$E:$E,$A235,SA2_ERP!$J:$J,Z$1)*$F235</f>
        <v>1598.5991445541999</v>
      </c>
    </row>
    <row r="236" spans="1:26" x14ac:dyDescent="0.25">
      <c r="A236" t="s">
        <v>724</v>
      </c>
      <c r="B236" t="s">
        <v>725</v>
      </c>
      <c r="C236" t="s">
        <v>726</v>
      </c>
      <c r="D236" t="s">
        <v>142</v>
      </c>
      <c r="E236" t="s">
        <v>64</v>
      </c>
      <c r="F236">
        <v>0.95830683989999998</v>
      </c>
      <c r="G236">
        <v>95.830683989999997</v>
      </c>
      <c r="I236">
        <f>SUMIFS(SA2_ERP!$K:$K,SA2_ERP!$E:$E,$A236,SA2_ERP!$J:$J,I$1)*$F236</f>
        <v>3247.7018804210998</v>
      </c>
      <c r="J236">
        <f>SUMIFS(SA2_ERP!$K:$K,SA2_ERP!$E:$E,$A236,SA2_ERP!$J:$J,J$1)*$F236</f>
        <v>3639.6493779401999</v>
      </c>
      <c r="K236">
        <f>SUMIFS(SA2_ERP!$K:$K,SA2_ERP!$E:$E,$A236,SA2_ERP!$J:$J,K$1)*$F236</f>
        <v>4001.8893634224</v>
      </c>
      <c r="L236">
        <f>SUMIFS(SA2_ERP!$K:$K,SA2_ERP!$E:$E,$A236,SA2_ERP!$J:$J,L$1)*$F236</f>
        <v>4420.6694524587001</v>
      </c>
      <c r="M236">
        <f>SUMIFS(SA2_ERP!$K:$K,SA2_ERP!$E:$E,$A236,SA2_ERP!$J:$J,M$1)*$F236</f>
        <v>5197.8562996175997</v>
      </c>
      <c r="N236">
        <f>SUMIFS(SA2_ERP!$K:$K,SA2_ERP!$E:$E,$A236,SA2_ERP!$J:$J,N$1)*$F236</f>
        <v>6646.8162415464003</v>
      </c>
      <c r="O236">
        <f>SUMIFS(SA2_ERP!$K:$K,SA2_ERP!$E:$E,$A236,SA2_ERP!$J:$J,O$1)*$F236</f>
        <v>8765.6326645653007</v>
      </c>
      <c r="P236">
        <f>SUMIFS(SA2_ERP!$K:$K,SA2_ERP!$E:$E,$A236,SA2_ERP!$J:$J,P$1)*$F236</f>
        <v>10387.087837676099</v>
      </c>
      <c r="Q236">
        <f>SUMIFS(SA2_ERP!$K:$K,SA2_ERP!$E:$E,$A236,SA2_ERP!$J:$J,Q$1)*$F236</f>
        <v>12059.3332733016</v>
      </c>
      <c r="R236">
        <f>SUMIFS(SA2_ERP!$K:$K,SA2_ERP!$E:$E,$A236,SA2_ERP!$J:$J,R$1)*$F236</f>
        <v>14421.559633655099</v>
      </c>
      <c r="S236">
        <f>SUMIFS(SA2_ERP!$K:$K,SA2_ERP!$E:$E,$A236,SA2_ERP!$J:$J,S$1)*$F236</f>
        <v>16544.209284033601</v>
      </c>
      <c r="T236">
        <f>SUMIFS(SA2_ERP!$K:$K,SA2_ERP!$E:$E,$A236,SA2_ERP!$J:$J,T$1)*$F236</f>
        <v>19645.290217949998</v>
      </c>
      <c r="U236">
        <f>SUMIFS(SA2_ERP!$K:$K,SA2_ERP!$E:$E,$A236,SA2_ERP!$J:$J,U$1)*$F236</f>
        <v>23152.693251984001</v>
      </c>
      <c r="V236">
        <f>SUMIFS(SA2_ERP!$K:$K,SA2_ERP!$E:$E,$A236,SA2_ERP!$J:$J,V$1)*$F236</f>
        <v>26381.2289956071</v>
      </c>
      <c r="W236">
        <f>SUMIFS(SA2_ERP!$K:$K,SA2_ERP!$E:$E,$A236,SA2_ERP!$J:$J,W$1)*$F236</f>
        <v>29315.564539380899</v>
      </c>
      <c r="X236">
        <f>SUMIFS(SA2_ERP!$K:$K,SA2_ERP!$E:$E,$A236,SA2_ERP!$J:$J,X$1)*$F236</f>
        <v>32706.0541389471</v>
      </c>
      <c r="Y236">
        <f>SUMIFS(SA2_ERP!$K:$K,SA2_ERP!$E:$E,$A236,SA2_ERP!$J:$J,Y$1)*$F236</f>
        <v>34596.793534069802</v>
      </c>
      <c r="Z236">
        <f>SUMIFS(SA2_ERP!$K:$K,SA2_ERP!$E:$E,$A236,SA2_ERP!$J:$J,Z$1)*$F236</f>
        <v>36743.400855445798</v>
      </c>
    </row>
    <row r="237" spans="1:26" x14ac:dyDescent="0.25">
      <c r="A237" t="s">
        <v>727</v>
      </c>
      <c r="B237" t="s">
        <v>728</v>
      </c>
      <c r="C237" t="s">
        <v>729</v>
      </c>
      <c r="D237" t="s">
        <v>142</v>
      </c>
      <c r="E237" t="s">
        <v>64</v>
      </c>
      <c r="F237">
        <v>1</v>
      </c>
      <c r="G237">
        <v>100</v>
      </c>
      <c r="I237">
        <f>SUMIFS(SA2_ERP!$K:$K,SA2_ERP!$E:$E,$A237,SA2_ERP!$J:$J,I$1)*$F237</f>
        <v>9854</v>
      </c>
      <c r="J237">
        <f>SUMIFS(SA2_ERP!$K:$K,SA2_ERP!$E:$E,$A237,SA2_ERP!$J:$J,J$1)*$F237</f>
        <v>9600</v>
      </c>
      <c r="K237">
        <f>SUMIFS(SA2_ERP!$K:$K,SA2_ERP!$E:$E,$A237,SA2_ERP!$J:$J,K$1)*$F237</f>
        <v>9438</v>
      </c>
      <c r="L237">
        <f>SUMIFS(SA2_ERP!$K:$K,SA2_ERP!$E:$E,$A237,SA2_ERP!$J:$J,L$1)*$F237</f>
        <v>9333</v>
      </c>
      <c r="M237">
        <f>SUMIFS(SA2_ERP!$K:$K,SA2_ERP!$E:$E,$A237,SA2_ERP!$J:$J,M$1)*$F237</f>
        <v>9165</v>
      </c>
      <c r="N237">
        <f>SUMIFS(SA2_ERP!$K:$K,SA2_ERP!$E:$E,$A237,SA2_ERP!$J:$J,N$1)*$F237</f>
        <v>9006</v>
      </c>
      <c r="O237">
        <f>SUMIFS(SA2_ERP!$K:$K,SA2_ERP!$E:$E,$A237,SA2_ERP!$J:$J,O$1)*$F237</f>
        <v>8989</v>
      </c>
      <c r="P237">
        <f>SUMIFS(SA2_ERP!$K:$K,SA2_ERP!$E:$E,$A237,SA2_ERP!$J:$J,P$1)*$F237</f>
        <v>8988</v>
      </c>
      <c r="Q237">
        <f>SUMIFS(SA2_ERP!$K:$K,SA2_ERP!$E:$E,$A237,SA2_ERP!$J:$J,Q$1)*$F237</f>
        <v>9012</v>
      </c>
      <c r="R237">
        <f>SUMIFS(SA2_ERP!$K:$K,SA2_ERP!$E:$E,$A237,SA2_ERP!$J:$J,R$1)*$F237</f>
        <v>8997</v>
      </c>
      <c r="S237">
        <f>SUMIFS(SA2_ERP!$K:$K,SA2_ERP!$E:$E,$A237,SA2_ERP!$J:$J,S$1)*$F237</f>
        <v>9079</v>
      </c>
      <c r="T237">
        <f>SUMIFS(SA2_ERP!$K:$K,SA2_ERP!$E:$E,$A237,SA2_ERP!$J:$J,T$1)*$F237</f>
        <v>9159</v>
      </c>
      <c r="U237">
        <f>SUMIFS(SA2_ERP!$K:$K,SA2_ERP!$E:$E,$A237,SA2_ERP!$J:$J,U$1)*$F237</f>
        <v>9205</v>
      </c>
      <c r="V237">
        <f>SUMIFS(SA2_ERP!$K:$K,SA2_ERP!$E:$E,$A237,SA2_ERP!$J:$J,V$1)*$F237</f>
        <v>9171</v>
      </c>
      <c r="W237">
        <f>SUMIFS(SA2_ERP!$K:$K,SA2_ERP!$E:$E,$A237,SA2_ERP!$J:$J,W$1)*$F237</f>
        <v>9047</v>
      </c>
      <c r="X237">
        <f>SUMIFS(SA2_ERP!$K:$K,SA2_ERP!$E:$E,$A237,SA2_ERP!$J:$J,X$1)*$F237</f>
        <v>8800</v>
      </c>
      <c r="Y237">
        <f>SUMIFS(SA2_ERP!$K:$K,SA2_ERP!$E:$E,$A237,SA2_ERP!$J:$J,Y$1)*$F237</f>
        <v>8690</v>
      </c>
      <c r="Z237">
        <f>SUMIFS(SA2_ERP!$K:$K,SA2_ERP!$E:$E,$A237,SA2_ERP!$J:$J,Z$1)*$F237</f>
        <v>8687</v>
      </c>
    </row>
    <row r="238" spans="1:26" x14ac:dyDescent="0.25">
      <c r="A238" t="s">
        <v>730</v>
      </c>
      <c r="B238" t="s">
        <v>731</v>
      </c>
      <c r="C238" t="s">
        <v>732</v>
      </c>
      <c r="D238" t="s">
        <v>142</v>
      </c>
      <c r="E238" t="s">
        <v>64</v>
      </c>
      <c r="F238">
        <v>1</v>
      </c>
      <c r="G238">
        <v>100</v>
      </c>
      <c r="I238">
        <f>SUMIFS(SA2_ERP!$K:$K,SA2_ERP!$E:$E,$A238,SA2_ERP!$J:$J,I$1)*$F238</f>
        <v>7231</v>
      </c>
      <c r="J238">
        <f>SUMIFS(SA2_ERP!$K:$K,SA2_ERP!$E:$E,$A238,SA2_ERP!$J:$J,J$1)*$F238</f>
        <v>8492</v>
      </c>
      <c r="K238">
        <f>SUMIFS(SA2_ERP!$K:$K,SA2_ERP!$E:$E,$A238,SA2_ERP!$J:$J,K$1)*$F238</f>
        <v>10098</v>
      </c>
      <c r="L238">
        <f>SUMIFS(SA2_ERP!$K:$K,SA2_ERP!$E:$E,$A238,SA2_ERP!$J:$J,L$1)*$F238</f>
        <v>11340</v>
      </c>
      <c r="M238">
        <f>SUMIFS(SA2_ERP!$K:$K,SA2_ERP!$E:$E,$A238,SA2_ERP!$J:$J,M$1)*$F238</f>
        <v>12361</v>
      </c>
      <c r="N238">
        <f>SUMIFS(SA2_ERP!$K:$K,SA2_ERP!$E:$E,$A238,SA2_ERP!$J:$J,N$1)*$F238</f>
        <v>13325</v>
      </c>
      <c r="O238">
        <f>SUMIFS(SA2_ERP!$K:$K,SA2_ERP!$E:$E,$A238,SA2_ERP!$J:$J,O$1)*$F238</f>
        <v>13848</v>
      </c>
      <c r="P238">
        <f>SUMIFS(SA2_ERP!$K:$K,SA2_ERP!$E:$E,$A238,SA2_ERP!$J:$J,P$1)*$F238</f>
        <v>14300</v>
      </c>
      <c r="Q238">
        <f>SUMIFS(SA2_ERP!$K:$K,SA2_ERP!$E:$E,$A238,SA2_ERP!$J:$J,Q$1)*$F238</f>
        <v>14533</v>
      </c>
      <c r="R238">
        <f>SUMIFS(SA2_ERP!$K:$K,SA2_ERP!$E:$E,$A238,SA2_ERP!$J:$J,R$1)*$F238</f>
        <v>14615</v>
      </c>
      <c r="S238">
        <f>SUMIFS(SA2_ERP!$K:$K,SA2_ERP!$E:$E,$A238,SA2_ERP!$J:$J,S$1)*$F238</f>
        <v>14781</v>
      </c>
      <c r="T238">
        <f>SUMIFS(SA2_ERP!$K:$K,SA2_ERP!$E:$E,$A238,SA2_ERP!$J:$J,T$1)*$F238</f>
        <v>14878</v>
      </c>
      <c r="U238">
        <f>SUMIFS(SA2_ERP!$K:$K,SA2_ERP!$E:$E,$A238,SA2_ERP!$J:$J,U$1)*$F238</f>
        <v>14881</v>
      </c>
      <c r="V238">
        <f>SUMIFS(SA2_ERP!$K:$K,SA2_ERP!$E:$E,$A238,SA2_ERP!$J:$J,V$1)*$F238</f>
        <v>14776</v>
      </c>
      <c r="W238">
        <f>SUMIFS(SA2_ERP!$K:$K,SA2_ERP!$E:$E,$A238,SA2_ERP!$J:$J,W$1)*$F238</f>
        <v>14541</v>
      </c>
      <c r="X238">
        <f>SUMIFS(SA2_ERP!$K:$K,SA2_ERP!$E:$E,$A238,SA2_ERP!$J:$J,X$1)*$F238</f>
        <v>14194</v>
      </c>
      <c r="Y238">
        <f>SUMIFS(SA2_ERP!$K:$K,SA2_ERP!$E:$E,$A238,SA2_ERP!$J:$J,Y$1)*$F238</f>
        <v>13961</v>
      </c>
      <c r="Z238">
        <f>SUMIFS(SA2_ERP!$K:$K,SA2_ERP!$E:$E,$A238,SA2_ERP!$J:$J,Z$1)*$F238</f>
        <v>13857</v>
      </c>
    </row>
    <row r="239" spans="1:26" x14ac:dyDescent="0.25">
      <c r="A239" t="s">
        <v>733</v>
      </c>
      <c r="B239" t="s">
        <v>734</v>
      </c>
      <c r="C239" t="s">
        <v>735</v>
      </c>
      <c r="D239" t="s">
        <v>142</v>
      </c>
      <c r="E239" t="s">
        <v>64</v>
      </c>
      <c r="F239">
        <v>1</v>
      </c>
      <c r="G239">
        <v>100</v>
      </c>
      <c r="I239">
        <f>SUMIFS(SA2_ERP!$K:$K,SA2_ERP!$E:$E,$A239,SA2_ERP!$J:$J,I$1)*$F239</f>
        <v>12516</v>
      </c>
      <c r="J239">
        <f>SUMIFS(SA2_ERP!$K:$K,SA2_ERP!$E:$E,$A239,SA2_ERP!$J:$J,J$1)*$F239</f>
        <v>12494</v>
      </c>
      <c r="K239">
        <f>SUMIFS(SA2_ERP!$K:$K,SA2_ERP!$E:$E,$A239,SA2_ERP!$J:$J,K$1)*$F239</f>
        <v>12713</v>
      </c>
      <c r="L239">
        <f>SUMIFS(SA2_ERP!$K:$K,SA2_ERP!$E:$E,$A239,SA2_ERP!$J:$J,L$1)*$F239</f>
        <v>13128</v>
      </c>
      <c r="M239">
        <f>SUMIFS(SA2_ERP!$K:$K,SA2_ERP!$E:$E,$A239,SA2_ERP!$J:$J,M$1)*$F239</f>
        <v>13568</v>
      </c>
      <c r="N239">
        <f>SUMIFS(SA2_ERP!$K:$K,SA2_ERP!$E:$E,$A239,SA2_ERP!$J:$J,N$1)*$F239</f>
        <v>13801</v>
      </c>
      <c r="O239">
        <f>SUMIFS(SA2_ERP!$K:$K,SA2_ERP!$E:$E,$A239,SA2_ERP!$J:$J,O$1)*$F239</f>
        <v>14143</v>
      </c>
      <c r="P239">
        <f>SUMIFS(SA2_ERP!$K:$K,SA2_ERP!$E:$E,$A239,SA2_ERP!$J:$J,P$1)*$F239</f>
        <v>14568</v>
      </c>
      <c r="Q239">
        <f>SUMIFS(SA2_ERP!$K:$K,SA2_ERP!$E:$E,$A239,SA2_ERP!$J:$J,Q$1)*$F239</f>
        <v>14992</v>
      </c>
      <c r="R239">
        <f>SUMIFS(SA2_ERP!$K:$K,SA2_ERP!$E:$E,$A239,SA2_ERP!$J:$J,R$1)*$F239</f>
        <v>15303</v>
      </c>
      <c r="S239">
        <f>SUMIFS(SA2_ERP!$K:$K,SA2_ERP!$E:$E,$A239,SA2_ERP!$J:$J,S$1)*$F239</f>
        <v>15763</v>
      </c>
      <c r="T239">
        <f>SUMIFS(SA2_ERP!$K:$K,SA2_ERP!$E:$E,$A239,SA2_ERP!$J:$J,T$1)*$F239</f>
        <v>15956</v>
      </c>
      <c r="U239">
        <f>SUMIFS(SA2_ERP!$K:$K,SA2_ERP!$E:$E,$A239,SA2_ERP!$J:$J,U$1)*$F239</f>
        <v>16057</v>
      </c>
      <c r="V239">
        <f>SUMIFS(SA2_ERP!$K:$K,SA2_ERP!$E:$E,$A239,SA2_ERP!$J:$J,V$1)*$F239</f>
        <v>16036</v>
      </c>
      <c r="W239">
        <f>SUMIFS(SA2_ERP!$K:$K,SA2_ERP!$E:$E,$A239,SA2_ERP!$J:$J,W$1)*$F239</f>
        <v>16028</v>
      </c>
      <c r="X239">
        <f>SUMIFS(SA2_ERP!$K:$K,SA2_ERP!$E:$E,$A239,SA2_ERP!$J:$J,X$1)*$F239</f>
        <v>15995</v>
      </c>
      <c r="Y239">
        <f>SUMIFS(SA2_ERP!$K:$K,SA2_ERP!$E:$E,$A239,SA2_ERP!$J:$J,Y$1)*$F239</f>
        <v>15802</v>
      </c>
      <c r="Z239">
        <f>SUMIFS(SA2_ERP!$K:$K,SA2_ERP!$E:$E,$A239,SA2_ERP!$J:$J,Z$1)*$F239</f>
        <v>15721</v>
      </c>
    </row>
    <row r="240" spans="1:26" x14ac:dyDescent="0.25">
      <c r="A240" t="s">
        <v>736</v>
      </c>
      <c r="B240" t="s">
        <v>737</v>
      </c>
      <c r="C240" t="s">
        <v>738</v>
      </c>
      <c r="D240" t="s">
        <v>142</v>
      </c>
      <c r="E240" t="s">
        <v>64</v>
      </c>
      <c r="F240">
        <v>1</v>
      </c>
      <c r="G240">
        <v>100</v>
      </c>
      <c r="I240">
        <f>SUMIFS(SA2_ERP!$K:$K,SA2_ERP!$E:$E,$A240,SA2_ERP!$J:$J,I$1)*$F240</f>
        <v>16</v>
      </c>
      <c r="J240">
        <f>SUMIFS(SA2_ERP!$K:$K,SA2_ERP!$E:$E,$A240,SA2_ERP!$J:$J,J$1)*$F240</f>
        <v>16</v>
      </c>
      <c r="K240">
        <f>SUMIFS(SA2_ERP!$K:$K,SA2_ERP!$E:$E,$A240,SA2_ERP!$J:$J,K$1)*$F240</f>
        <v>16</v>
      </c>
      <c r="L240">
        <f>SUMIFS(SA2_ERP!$K:$K,SA2_ERP!$E:$E,$A240,SA2_ERP!$J:$J,L$1)*$F240</f>
        <v>16</v>
      </c>
      <c r="M240">
        <f>SUMIFS(SA2_ERP!$K:$K,SA2_ERP!$E:$E,$A240,SA2_ERP!$J:$J,M$1)*$F240</f>
        <v>16</v>
      </c>
      <c r="N240">
        <f>SUMIFS(SA2_ERP!$K:$K,SA2_ERP!$E:$E,$A240,SA2_ERP!$J:$J,N$1)*$F240</f>
        <v>16</v>
      </c>
      <c r="O240">
        <f>SUMIFS(SA2_ERP!$K:$K,SA2_ERP!$E:$E,$A240,SA2_ERP!$J:$J,O$1)*$F240</f>
        <v>16</v>
      </c>
      <c r="P240">
        <f>SUMIFS(SA2_ERP!$K:$K,SA2_ERP!$E:$E,$A240,SA2_ERP!$J:$J,P$1)*$F240</f>
        <v>16</v>
      </c>
      <c r="Q240">
        <f>SUMIFS(SA2_ERP!$K:$K,SA2_ERP!$E:$E,$A240,SA2_ERP!$J:$J,Q$1)*$F240</f>
        <v>16</v>
      </c>
      <c r="R240">
        <f>SUMIFS(SA2_ERP!$K:$K,SA2_ERP!$E:$E,$A240,SA2_ERP!$J:$J,R$1)*$F240</f>
        <v>16</v>
      </c>
      <c r="S240">
        <f>SUMIFS(SA2_ERP!$K:$K,SA2_ERP!$E:$E,$A240,SA2_ERP!$J:$J,S$1)*$F240</f>
        <v>16</v>
      </c>
      <c r="T240">
        <f>SUMIFS(SA2_ERP!$K:$K,SA2_ERP!$E:$E,$A240,SA2_ERP!$J:$J,T$1)*$F240</f>
        <v>15</v>
      </c>
      <c r="U240">
        <f>SUMIFS(SA2_ERP!$K:$K,SA2_ERP!$E:$E,$A240,SA2_ERP!$J:$J,U$1)*$F240</f>
        <v>14</v>
      </c>
      <c r="V240">
        <f>SUMIFS(SA2_ERP!$K:$K,SA2_ERP!$E:$E,$A240,SA2_ERP!$J:$J,V$1)*$F240</f>
        <v>12</v>
      </c>
      <c r="W240">
        <f>SUMIFS(SA2_ERP!$K:$K,SA2_ERP!$E:$E,$A240,SA2_ERP!$J:$J,W$1)*$F240</f>
        <v>11</v>
      </c>
      <c r="X240">
        <f>SUMIFS(SA2_ERP!$K:$K,SA2_ERP!$E:$E,$A240,SA2_ERP!$J:$J,X$1)*$F240</f>
        <v>10</v>
      </c>
      <c r="Y240">
        <f>SUMIFS(SA2_ERP!$K:$K,SA2_ERP!$E:$E,$A240,SA2_ERP!$J:$J,Y$1)*$F240</f>
        <v>10</v>
      </c>
      <c r="Z240">
        <f>SUMIFS(SA2_ERP!$K:$K,SA2_ERP!$E:$E,$A240,SA2_ERP!$J:$J,Z$1)*$F240</f>
        <v>10</v>
      </c>
    </row>
    <row r="241" spans="1:26" x14ac:dyDescent="0.25">
      <c r="A241" t="s">
        <v>739</v>
      </c>
      <c r="B241" t="s">
        <v>740</v>
      </c>
      <c r="C241" t="s">
        <v>741</v>
      </c>
      <c r="D241" t="s">
        <v>142</v>
      </c>
      <c r="E241" t="s">
        <v>64</v>
      </c>
      <c r="F241">
        <v>1</v>
      </c>
      <c r="G241">
        <v>100</v>
      </c>
      <c r="I241">
        <f>SUMIFS(SA2_ERP!$K:$K,SA2_ERP!$E:$E,$A241,SA2_ERP!$J:$J,I$1)*$F241</f>
        <v>11405</v>
      </c>
      <c r="J241">
        <f>SUMIFS(SA2_ERP!$K:$K,SA2_ERP!$E:$E,$A241,SA2_ERP!$J:$J,J$1)*$F241</f>
        <v>11216</v>
      </c>
      <c r="K241">
        <f>SUMIFS(SA2_ERP!$K:$K,SA2_ERP!$E:$E,$A241,SA2_ERP!$J:$J,K$1)*$F241</f>
        <v>10865</v>
      </c>
      <c r="L241">
        <f>SUMIFS(SA2_ERP!$K:$K,SA2_ERP!$E:$E,$A241,SA2_ERP!$J:$J,L$1)*$F241</f>
        <v>10706</v>
      </c>
      <c r="M241">
        <f>SUMIFS(SA2_ERP!$K:$K,SA2_ERP!$E:$E,$A241,SA2_ERP!$J:$J,M$1)*$F241</f>
        <v>10637</v>
      </c>
      <c r="N241">
        <f>SUMIFS(SA2_ERP!$K:$K,SA2_ERP!$E:$E,$A241,SA2_ERP!$J:$J,N$1)*$F241</f>
        <v>10685</v>
      </c>
      <c r="O241">
        <f>SUMIFS(SA2_ERP!$K:$K,SA2_ERP!$E:$E,$A241,SA2_ERP!$J:$J,O$1)*$F241</f>
        <v>10847</v>
      </c>
      <c r="P241">
        <f>SUMIFS(SA2_ERP!$K:$K,SA2_ERP!$E:$E,$A241,SA2_ERP!$J:$J,P$1)*$F241</f>
        <v>11080</v>
      </c>
      <c r="Q241">
        <f>SUMIFS(SA2_ERP!$K:$K,SA2_ERP!$E:$E,$A241,SA2_ERP!$J:$J,Q$1)*$F241</f>
        <v>11423</v>
      </c>
      <c r="R241">
        <f>SUMIFS(SA2_ERP!$K:$K,SA2_ERP!$E:$E,$A241,SA2_ERP!$J:$J,R$1)*$F241</f>
        <v>11632</v>
      </c>
      <c r="S241">
        <f>SUMIFS(SA2_ERP!$K:$K,SA2_ERP!$E:$E,$A241,SA2_ERP!$J:$J,S$1)*$F241</f>
        <v>11877</v>
      </c>
      <c r="T241">
        <f>SUMIFS(SA2_ERP!$K:$K,SA2_ERP!$E:$E,$A241,SA2_ERP!$J:$J,T$1)*$F241</f>
        <v>11982</v>
      </c>
      <c r="U241">
        <f>SUMIFS(SA2_ERP!$K:$K,SA2_ERP!$E:$E,$A241,SA2_ERP!$J:$J,U$1)*$F241</f>
        <v>12039</v>
      </c>
      <c r="V241">
        <f>SUMIFS(SA2_ERP!$K:$K,SA2_ERP!$E:$E,$A241,SA2_ERP!$J:$J,V$1)*$F241</f>
        <v>12019</v>
      </c>
      <c r="W241">
        <f>SUMIFS(SA2_ERP!$K:$K,SA2_ERP!$E:$E,$A241,SA2_ERP!$J:$J,W$1)*$F241</f>
        <v>11978</v>
      </c>
      <c r="X241">
        <f>SUMIFS(SA2_ERP!$K:$K,SA2_ERP!$E:$E,$A241,SA2_ERP!$J:$J,X$1)*$F241</f>
        <v>11903</v>
      </c>
      <c r="Y241">
        <f>SUMIFS(SA2_ERP!$K:$K,SA2_ERP!$E:$E,$A241,SA2_ERP!$J:$J,Y$1)*$F241</f>
        <v>11891</v>
      </c>
      <c r="Z241">
        <f>SUMIFS(SA2_ERP!$K:$K,SA2_ERP!$E:$E,$A241,SA2_ERP!$J:$J,Z$1)*$F241</f>
        <v>11720</v>
      </c>
    </row>
    <row r="242" spans="1:26" x14ac:dyDescent="0.25">
      <c r="A242" t="s">
        <v>742</v>
      </c>
      <c r="B242" t="s">
        <v>743</v>
      </c>
      <c r="C242" t="s">
        <v>744</v>
      </c>
      <c r="D242" t="s">
        <v>64</v>
      </c>
      <c r="E242" t="s">
        <v>64</v>
      </c>
      <c r="F242">
        <v>1</v>
      </c>
      <c r="G242">
        <v>100</v>
      </c>
      <c r="I242">
        <f>SUMIFS(SA2_ERP!$K:$K,SA2_ERP!$E:$E,$A242,SA2_ERP!$J:$J,I$1)*$F242</f>
        <v>6364</v>
      </c>
      <c r="J242">
        <f>SUMIFS(SA2_ERP!$K:$K,SA2_ERP!$E:$E,$A242,SA2_ERP!$J:$J,J$1)*$F242</f>
        <v>6937</v>
      </c>
      <c r="K242">
        <f>SUMIFS(SA2_ERP!$K:$K,SA2_ERP!$E:$E,$A242,SA2_ERP!$J:$J,K$1)*$F242</f>
        <v>7468</v>
      </c>
      <c r="L242">
        <f>SUMIFS(SA2_ERP!$K:$K,SA2_ERP!$E:$E,$A242,SA2_ERP!$J:$J,L$1)*$F242</f>
        <v>7939</v>
      </c>
      <c r="M242">
        <f>SUMIFS(SA2_ERP!$K:$K,SA2_ERP!$E:$E,$A242,SA2_ERP!$J:$J,M$1)*$F242</f>
        <v>8632</v>
      </c>
      <c r="N242">
        <f>SUMIFS(SA2_ERP!$K:$K,SA2_ERP!$E:$E,$A242,SA2_ERP!$J:$J,N$1)*$F242</f>
        <v>10208</v>
      </c>
      <c r="O242">
        <f>SUMIFS(SA2_ERP!$K:$K,SA2_ERP!$E:$E,$A242,SA2_ERP!$J:$J,O$1)*$F242</f>
        <v>11920</v>
      </c>
      <c r="P242">
        <f>SUMIFS(SA2_ERP!$K:$K,SA2_ERP!$E:$E,$A242,SA2_ERP!$J:$J,P$1)*$F242</f>
        <v>13145</v>
      </c>
      <c r="Q242">
        <f>SUMIFS(SA2_ERP!$K:$K,SA2_ERP!$E:$E,$A242,SA2_ERP!$J:$J,Q$1)*$F242</f>
        <v>14305</v>
      </c>
      <c r="R242">
        <f>SUMIFS(SA2_ERP!$K:$K,SA2_ERP!$E:$E,$A242,SA2_ERP!$J:$J,R$1)*$F242</f>
        <v>15329</v>
      </c>
      <c r="S242">
        <f>SUMIFS(SA2_ERP!$K:$K,SA2_ERP!$E:$E,$A242,SA2_ERP!$J:$J,S$1)*$F242</f>
        <v>16296</v>
      </c>
      <c r="T242">
        <f>SUMIFS(SA2_ERP!$K:$K,SA2_ERP!$E:$E,$A242,SA2_ERP!$J:$J,T$1)*$F242</f>
        <v>17390</v>
      </c>
      <c r="U242">
        <f>SUMIFS(SA2_ERP!$K:$K,SA2_ERP!$E:$E,$A242,SA2_ERP!$J:$J,U$1)*$F242</f>
        <v>18333</v>
      </c>
      <c r="V242">
        <f>SUMIFS(SA2_ERP!$K:$K,SA2_ERP!$E:$E,$A242,SA2_ERP!$J:$J,V$1)*$F242</f>
        <v>19015</v>
      </c>
      <c r="W242">
        <f>SUMIFS(SA2_ERP!$K:$K,SA2_ERP!$E:$E,$A242,SA2_ERP!$J:$J,W$1)*$F242</f>
        <v>19606</v>
      </c>
      <c r="X242">
        <f>SUMIFS(SA2_ERP!$K:$K,SA2_ERP!$E:$E,$A242,SA2_ERP!$J:$J,X$1)*$F242</f>
        <v>20199</v>
      </c>
      <c r="Y242">
        <f>SUMIFS(SA2_ERP!$K:$K,SA2_ERP!$E:$E,$A242,SA2_ERP!$J:$J,Y$1)*$F242</f>
        <v>20891</v>
      </c>
      <c r="Z242">
        <f>SUMIFS(SA2_ERP!$K:$K,SA2_ERP!$E:$E,$A242,SA2_ERP!$J:$J,Z$1)*$F242</f>
        <v>21390</v>
      </c>
    </row>
    <row r="243" spans="1:26" x14ac:dyDescent="0.25">
      <c r="A243" t="s">
        <v>745</v>
      </c>
      <c r="B243" t="s">
        <v>746</v>
      </c>
      <c r="C243" t="s">
        <v>747</v>
      </c>
      <c r="D243" t="s">
        <v>142</v>
      </c>
      <c r="E243" t="s">
        <v>64</v>
      </c>
      <c r="F243">
        <v>1</v>
      </c>
      <c r="G243">
        <v>100</v>
      </c>
      <c r="I243">
        <f>SUMIFS(SA2_ERP!$K:$K,SA2_ERP!$E:$E,$A243,SA2_ERP!$J:$J,I$1)*$F243</f>
        <v>11424</v>
      </c>
      <c r="J243">
        <f>SUMIFS(SA2_ERP!$K:$K,SA2_ERP!$E:$E,$A243,SA2_ERP!$J:$J,J$1)*$F243</f>
        <v>11279</v>
      </c>
      <c r="K243">
        <f>SUMIFS(SA2_ERP!$K:$K,SA2_ERP!$E:$E,$A243,SA2_ERP!$J:$J,K$1)*$F243</f>
        <v>11127</v>
      </c>
      <c r="L243">
        <f>SUMIFS(SA2_ERP!$K:$K,SA2_ERP!$E:$E,$A243,SA2_ERP!$J:$J,L$1)*$F243</f>
        <v>11187</v>
      </c>
      <c r="M243">
        <f>SUMIFS(SA2_ERP!$K:$K,SA2_ERP!$E:$E,$A243,SA2_ERP!$J:$J,M$1)*$F243</f>
        <v>11323</v>
      </c>
      <c r="N243">
        <f>SUMIFS(SA2_ERP!$K:$K,SA2_ERP!$E:$E,$A243,SA2_ERP!$J:$J,N$1)*$F243</f>
        <v>11413</v>
      </c>
      <c r="O243">
        <f>SUMIFS(SA2_ERP!$K:$K,SA2_ERP!$E:$E,$A243,SA2_ERP!$J:$J,O$1)*$F243</f>
        <v>11639</v>
      </c>
      <c r="P243">
        <f>SUMIFS(SA2_ERP!$K:$K,SA2_ERP!$E:$E,$A243,SA2_ERP!$J:$J,P$1)*$F243</f>
        <v>11869</v>
      </c>
      <c r="Q243">
        <f>SUMIFS(SA2_ERP!$K:$K,SA2_ERP!$E:$E,$A243,SA2_ERP!$J:$J,Q$1)*$F243</f>
        <v>12056</v>
      </c>
      <c r="R243">
        <f>SUMIFS(SA2_ERP!$K:$K,SA2_ERP!$E:$E,$A243,SA2_ERP!$J:$J,R$1)*$F243</f>
        <v>12232</v>
      </c>
      <c r="S243">
        <f>SUMIFS(SA2_ERP!$K:$K,SA2_ERP!$E:$E,$A243,SA2_ERP!$J:$J,S$1)*$F243</f>
        <v>12533</v>
      </c>
      <c r="T243">
        <f>SUMIFS(SA2_ERP!$K:$K,SA2_ERP!$E:$E,$A243,SA2_ERP!$J:$J,T$1)*$F243</f>
        <v>12680</v>
      </c>
      <c r="U243">
        <f>SUMIFS(SA2_ERP!$K:$K,SA2_ERP!$E:$E,$A243,SA2_ERP!$J:$J,U$1)*$F243</f>
        <v>12782</v>
      </c>
      <c r="V243">
        <f>SUMIFS(SA2_ERP!$K:$K,SA2_ERP!$E:$E,$A243,SA2_ERP!$J:$J,V$1)*$F243</f>
        <v>12820</v>
      </c>
      <c r="W243">
        <f>SUMIFS(SA2_ERP!$K:$K,SA2_ERP!$E:$E,$A243,SA2_ERP!$J:$J,W$1)*$F243</f>
        <v>12833</v>
      </c>
      <c r="X243">
        <f>SUMIFS(SA2_ERP!$K:$K,SA2_ERP!$E:$E,$A243,SA2_ERP!$J:$J,X$1)*$F243</f>
        <v>12785</v>
      </c>
      <c r="Y243">
        <f>SUMIFS(SA2_ERP!$K:$K,SA2_ERP!$E:$E,$A243,SA2_ERP!$J:$J,Y$1)*$F243</f>
        <v>12803</v>
      </c>
      <c r="Z243">
        <f>SUMIFS(SA2_ERP!$K:$K,SA2_ERP!$E:$E,$A243,SA2_ERP!$J:$J,Z$1)*$F243</f>
        <v>12730</v>
      </c>
    </row>
    <row r="244" spans="1:26" x14ac:dyDescent="0.25">
      <c r="A244" t="s">
        <v>748</v>
      </c>
      <c r="B244" t="s">
        <v>749</v>
      </c>
      <c r="C244" t="s">
        <v>750</v>
      </c>
      <c r="D244" t="s">
        <v>142</v>
      </c>
      <c r="E244" t="s">
        <v>64</v>
      </c>
      <c r="F244">
        <v>1</v>
      </c>
      <c r="G244">
        <v>100</v>
      </c>
      <c r="I244">
        <f>SUMIFS(SA2_ERP!$K:$K,SA2_ERP!$E:$E,$A244,SA2_ERP!$J:$J,I$1)*$F244</f>
        <v>11986</v>
      </c>
      <c r="J244">
        <f>SUMIFS(SA2_ERP!$K:$K,SA2_ERP!$E:$E,$A244,SA2_ERP!$J:$J,J$1)*$F244</f>
        <v>11970</v>
      </c>
      <c r="K244">
        <f>SUMIFS(SA2_ERP!$K:$K,SA2_ERP!$E:$E,$A244,SA2_ERP!$J:$J,K$1)*$F244</f>
        <v>11817</v>
      </c>
      <c r="L244">
        <f>SUMIFS(SA2_ERP!$K:$K,SA2_ERP!$E:$E,$A244,SA2_ERP!$J:$J,L$1)*$F244</f>
        <v>11906</v>
      </c>
      <c r="M244">
        <f>SUMIFS(SA2_ERP!$K:$K,SA2_ERP!$E:$E,$A244,SA2_ERP!$J:$J,M$1)*$F244</f>
        <v>11810</v>
      </c>
      <c r="N244">
        <f>SUMIFS(SA2_ERP!$K:$K,SA2_ERP!$E:$E,$A244,SA2_ERP!$J:$J,N$1)*$F244</f>
        <v>11643</v>
      </c>
      <c r="O244">
        <f>SUMIFS(SA2_ERP!$K:$K,SA2_ERP!$E:$E,$A244,SA2_ERP!$J:$J,O$1)*$F244</f>
        <v>11686</v>
      </c>
      <c r="P244">
        <f>SUMIFS(SA2_ERP!$K:$K,SA2_ERP!$E:$E,$A244,SA2_ERP!$J:$J,P$1)*$F244</f>
        <v>11701</v>
      </c>
      <c r="Q244">
        <f>SUMIFS(SA2_ERP!$K:$K,SA2_ERP!$E:$E,$A244,SA2_ERP!$J:$J,Q$1)*$F244</f>
        <v>11718</v>
      </c>
      <c r="R244">
        <f>SUMIFS(SA2_ERP!$K:$K,SA2_ERP!$E:$E,$A244,SA2_ERP!$J:$J,R$1)*$F244</f>
        <v>11749</v>
      </c>
      <c r="S244">
        <f>SUMIFS(SA2_ERP!$K:$K,SA2_ERP!$E:$E,$A244,SA2_ERP!$J:$J,S$1)*$F244</f>
        <v>11806</v>
      </c>
      <c r="T244">
        <f>SUMIFS(SA2_ERP!$K:$K,SA2_ERP!$E:$E,$A244,SA2_ERP!$J:$J,T$1)*$F244</f>
        <v>11852</v>
      </c>
      <c r="U244">
        <f>SUMIFS(SA2_ERP!$K:$K,SA2_ERP!$E:$E,$A244,SA2_ERP!$J:$J,U$1)*$F244</f>
        <v>11829</v>
      </c>
      <c r="V244">
        <f>SUMIFS(SA2_ERP!$K:$K,SA2_ERP!$E:$E,$A244,SA2_ERP!$J:$J,V$1)*$F244</f>
        <v>11660</v>
      </c>
      <c r="W244">
        <f>SUMIFS(SA2_ERP!$K:$K,SA2_ERP!$E:$E,$A244,SA2_ERP!$J:$J,W$1)*$F244</f>
        <v>11377</v>
      </c>
      <c r="X244">
        <f>SUMIFS(SA2_ERP!$K:$K,SA2_ERP!$E:$E,$A244,SA2_ERP!$J:$J,X$1)*$F244</f>
        <v>10977</v>
      </c>
      <c r="Y244">
        <f>SUMIFS(SA2_ERP!$K:$K,SA2_ERP!$E:$E,$A244,SA2_ERP!$J:$J,Y$1)*$F244</f>
        <v>10843</v>
      </c>
      <c r="Z244">
        <f>SUMIFS(SA2_ERP!$K:$K,SA2_ERP!$E:$E,$A244,SA2_ERP!$J:$J,Z$1)*$F244</f>
        <v>10922</v>
      </c>
    </row>
    <row r="245" spans="1:26" x14ac:dyDescent="0.25">
      <c r="A245" t="s">
        <v>751</v>
      </c>
      <c r="B245" t="s">
        <v>752</v>
      </c>
      <c r="C245" t="s">
        <v>753</v>
      </c>
      <c r="D245" t="s">
        <v>7</v>
      </c>
      <c r="E245" t="s">
        <v>8</v>
      </c>
      <c r="F245">
        <v>1</v>
      </c>
      <c r="G245">
        <v>100</v>
      </c>
      <c r="I245">
        <f>SUMIFS(SA2_ERP!$K:$K,SA2_ERP!$E:$E,$A245,SA2_ERP!$J:$J,I$1)*$F245</f>
        <v>13971</v>
      </c>
      <c r="J245">
        <f>SUMIFS(SA2_ERP!$K:$K,SA2_ERP!$E:$E,$A245,SA2_ERP!$J:$J,J$1)*$F245</f>
        <v>14019</v>
      </c>
      <c r="K245">
        <f>SUMIFS(SA2_ERP!$K:$K,SA2_ERP!$E:$E,$A245,SA2_ERP!$J:$J,K$1)*$F245</f>
        <v>14047</v>
      </c>
      <c r="L245">
        <f>SUMIFS(SA2_ERP!$K:$K,SA2_ERP!$E:$E,$A245,SA2_ERP!$J:$J,L$1)*$F245</f>
        <v>14088</v>
      </c>
      <c r="M245">
        <f>SUMIFS(SA2_ERP!$K:$K,SA2_ERP!$E:$E,$A245,SA2_ERP!$J:$J,M$1)*$F245</f>
        <v>14173</v>
      </c>
      <c r="N245">
        <f>SUMIFS(SA2_ERP!$K:$K,SA2_ERP!$E:$E,$A245,SA2_ERP!$J:$J,N$1)*$F245</f>
        <v>14218</v>
      </c>
      <c r="O245">
        <f>SUMIFS(SA2_ERP!$K:$K,SA2_ERP!$E:$E,$A245,SA2_ERP!$J:$J,O$1)*$F245</f>
        <v>14230</v>
      </c>
      <c r="P245">
        <f>SUMIFS(SA2_ERP!$K:$K,SA2_ERP!$E:$E,$A245,SA2_ERP!$J:$J,P$1)*$F245</f>
        <v>14254</v>
      </c>
      <c r="Q245">
        <f>SUMIFS(SA2_ERP!$K:$K,SA2_ERP!$E:$E,$A245,SA2_ERP!$J:$J,Q$1)*$F245</f>
        <v>14274</v>
      </c>
      <c r="R245">
        <f>SUMIFS(SA2_ERP!$K:$K,SA2_ERP!$E:$E,$A245,SA2_ERP!$J:$J,R$1)*$F245</f>
        <v>14298</v>
      </c>
      <c r="S245">
        <f>SUMIFS(SA2_ERP!$K:$K,SA2_ERP!$E:$E,$A245,SA2_ERP!$J:$J,S$1)*$F245</f>
        <v>14324</v>
      </c>
      <c r="T245">
        <f>SUMIFS(SA2_ERP!$K:$K,SA2_ERP!$E:$E,$A245,SA2_ERP!$J:$J,T$1)*$F245</f>
        <v>14503</v>
      </c>
      <c r="U245">
        <f>SUMIFS(SA2_ERP!$K:$K,SA2_ERP!$E:$E,$A245,SA2_ERP!$J:$J,U$1)*$F245</f>
        <v>14630</v>
      </c>
      <c r="V245">
        <f>SUMIFS(SA2_ERP!$K:$K,SA2_ERP!$E:$E,$A245,SA2_ERP!$J:$J,V$1)*$F245</f>
        <v>14635</v>
      </c>
      <c r="W245">
        <f>SUMIFS(SA2_ERP!$K:$K,SA2_ERP!$E:$E,$A245,SA2_ERP!$J:$J,W$1)*$F245</f>
        <v>14663</v>
      </c>
      <c r="X245">
        <f>SUMIFS(SA2_ERP!$K:$K,SA2_ERP!$E:$E,$A245,SA2_ERP!$J:$J,X$1)*$F245</f>
        <v>14622</v>
      </c>
      <c r="Y245">
        <f>SUMIFS(SA2_ERP!$K:$K,SA2_ERP!$E:$E,$A245,SA2_ERP!$J:$J,Y$1)*$F245</f>
        <v>14490</v>
      </c>
      <c r="Z245">
        <f>SUMIFS(SA2_ERP!$K:$K,SA2_ERP!$E:$E,$A245,SA2_ERP!$J:$J,Z$1)*$F245</f>
        <v>14406</v>
      </c>
    </row>
    <row r="246" spans="1:26" x14ac:dyDescent="0.25">
      <c r="A246" t="s">
        <v>754</v>
      </c>
      <c r="B246" t="s">
        <v>755</v>
      </c>
      <c r="C246" t="s">
        <v>756</v>
      </c>
      <c r="D246" t="s">
        <v>7</v>
      </c>
      <c r="E246" t="s">
        <v>8</v>
      </c>
      <c r="F246">
        <v>1</v>
      </c>
      <c r="G246">
        <v>100</v>
      </c>
      <c r="I246">
        <f>SUMIFS(SA2_ERP!$K:$K,SA2_ERP!$E:$E,$A246,SA2_ERP!$J:$J,I$1)*$F246</f>
        <v>2805</v>
      </c>
      <c r="J246">
        <f>SUMIFS(SA2_ERP!$K:$K,SA2_ERP!$E:$E,$A246,SA2_ERP!$J:$J,J$1)*$F246</f>
        <v>2816</v>
      </c>
      <c r="K246">
        <f>SUMIFS(SA2_ERP!$K:$K,SA2_ERP!$E:$E,$A246,SA2_ERP!$J:$J,K$1)*$F246</f>
        <v>2837</v>
      </c>
      <c r="L246">
        <f>SUMIFS(SA2_ERP!$K:$K,SA2_ERP!$E:$E,$A246,SA2_ERP!$J:$J,L$1)*$F246</f>
        <v>2854</v>
      </c>
      <c r="M246">
        <f>SUMIFS(SA2_ERP!$K:$K,SA2_ERP!$E:$E,$A246,SA2_ERP!$J:$J,M$1)*$F246</f>
        <v>2891</v>
      </c>
      <c r="N246">
        <f>SUMIFS(SA2_ERP!$K:$K,SA2_ERP!$E:$E,$A246,SA2_ERP!$J:$J,N$1)*$F246</f>
        <v>2929</v>
      </c>
      <c r="O246">
        <f>SUMIFS(SA2_ERP!$K:$K,SA2_ERP!$E:$E,$A246,SA2_ERP!$J:$J,O$1)*$F246</f>
        <v>2941</v>
      </c>
      <c r="P246">
        <f>SUMIFS(SA2_ERP!$K:$K,SA2_ERP!$E:$E,$A246,SA2_ERP!$J:$J,P$1)*$F246</f>
        <v>2964</v>
      </c>
      <c r="Q246">
        <f>SUMIFS(SA2_ERP!$K:$K,SA2_ERP!$E:$E,$A246,SA2_ERP!$J:$J,Q$1)*$F246</f>
        <v>3010</v>
      </c>
      <c r="R246">
        <f>SUMIFS(SA2_ERP!$K:$K,SA2_ERP!$E:$E,$A246,SA2_ERP!$J:$J,R$1)*$F246</f>
        <v>3039</v>
      </c>
      <c r="S246">
        <f>SUMIFS(SA2_ERP!$K:$K,SA2_ERP!$E:$E,$A246,SA2_ERP!$J:$J,S$1)*$F246</f>
        <v>3082</v>
      </c>
      <c r="T246">
        <f>SUMIFS(SA2_ERP!$K:$K,SA2_ERP!$E:$E,$A246,SA2_ERP!$J:$J,T$1)*$F246</f>
        <v>3155</v>
      </c>
      <c r="U246">
        <f>SUMIFS(SA2_ERP!$K:$K,SA2_ERP!$E:$E,$A246,SA2_ERP!$J:$J,U$1)*$F246</f>
        <v>3258</v>
      </c>
      <c r="V246">
        <f>SUMIFS(SA2_ERP!$K:$K,SA2_ERP!$E:$E,$A246,SA2_ERP!$J:$J,V$1)*$F246</f>
        <v>3364</v>
      </c>
      <c r="W246">
        <f>SUMIFS(SA2_ERP!$K:$K,SA2_ERP!$E:$E,$A246,SA2_ERP!$J:$J,W$1)*$F246</f>
        <v>3439</v>
      </c>
      <c r="X246">
        <f>SUMIFS(SA2_ERP!$K:$K,SA2_ERP!$E:$E,$A246,SA2_ERP!$J:$J,X$1)*$F246</f>
        <v>3501</v>
      </c>
      <c r="Y246">
        <f>SUMIFS(SA2_ERP!$K:$K,SA2_ERP!$E:$E,$A246,SA2_ERP!$J:$J,Y$1)*$F246</f>
        <v>3561</v>
      </c>
      <c r="Z246">
        <f>SUMIFS(SA2_ERP!$K:$K,SA2_ERP!$E:$E,$A246,SA2_ERP!$J:$J,Z$1)*$F246</f>
        <v>3620</v>
      </c>
    </row>
    <row r="247" spans="1:26" x14ac:dyDescent="0.25">
      <c r="A247" t="s">
        <v>757</v>
      </c>
      <c r="B247" t="s">
        <v>758</v>
      </c>
      <c r="C247" t="s">
        <v>759</v>
      </c>
      <c r="D247" t="s">
        <v>7</v>
      </c>
      <c r="E247" t="s">
        <v>8</v>
      </c>
      <c r="F247">
        <v>1</v>
      </c>
      <c r="G247">
        <v>100</v>
      </c>
      <c r="I247">
        <f>SUMIFS(SA2_ERP!$K:$K,SA2_ERP!$E:$E,$A247,SA2_ERP!$J:$J,I$1)*$F247</f>
        <v>3759</v>
      </c>
      <c r="J247">
        <f>SUMIFS(SA2_ERP!$K:$K,SA2_ERP!$E:$E,$A247,SA2_ERP!$J:$J,J$1)*$F247</f>
        <v>3879</v>
      </c>
      <c r="K247">
        <f>SUMIFS(SA2_ERP!$K:$K,SA2_ERP!$E:$E,$A247,SA2_ERP!$J:$J,K$1)*$F247</f>
        <v>3971</v>
      </c>
      <c r="L247">
        <f>SUMIFS(SA2_ERP!$K:$K,SA2_ERP!$E:$E,$A247,SA2_ERP!$J:$J,L$1)*$F247</f>
        <v>4032</v>
      </c>
      <c r="M247">
        <f>SUMIFS(SA2_ERP!$K:$K,SA2_ERP!$E:$E,$A247,SA2_ERP!$J:$J,M$1)*$F247</f>
        <v>4166</v>
      </c>
      <c r="N247">
        <f>SUMIFS(SA2_ERP!$K:$K,SA2_ERP!$E:$E,$A247,SA2_ERP!$J:$J,N$1)*$F247</f>
        <v>4244</v>
      </c>
      <c r="O247">
        <f>SUMIFS(SA2_ERP!$K:$K,SA2_ERP!$E:$E,$A247,SA2_ERP!$J:$J,O$1)*$F247</f>
        <v>4206</v>
      </c>
      <c r="P247">
        <f>SUMIFS(SA2_ERP!$K:$K,SA2_ERP!$E:$E,$A247,SA2_ERP!$J:$J,P$1)*$F247</f>
        <v>4218</v>
      </c>
      <c r="Q247">
        <f>SUMIFS(SA2_ERP!$K:$K,SA2_ERP!$E:$E,$A247,SA2_ERP!$J:$J,Q$1)*$F247</f>
        <v>4289</v>
      </c>
      <c r="R247">
        <f>SUMIFS(SA2_ERP!$K:$K,SA2_ERP!$E:$E,$A247,SA2_ERP!$J:$J,R$1)*$F247</f>
        <v>4347</v>
      </c>
      <c r="S247">
        <f>SUMIFS(SA2_ERP!$K:$K,SA2_ERP!$E:$E,$A247,SA2_ERP!$J:$J,S$1)*$F247</f>
        <v>4416</v>
      </c>
      <c r="T247">
        <f>SUMIFS(SA2_ERP!$K:$K,SA2_ERP!$E:$E,$A247,SA2_ERP!$J:$J,T$1)*$F247</f>
        <v>4594</v>
      </c>
      <c r="U247">
        <f>SUMIFS(SA2_ERP!$K:$K,SA2_ERP!$E:$E,$A247,SA2_ERP!$J:$J,U$1)*$F247</f>
        <v>4731</v>
      </c>
      <c r="V247">
        <f>SUMIFS(SA2_ERP!$K:$K,SA2_ERP!$E:$E,$A247,SA2_ERP!$J:$J,V$1)*$F247</f>
        <v>4814</v>
      </c>
      <c r="W247">
        <f>SUMIFS(SA2_ERP!$K:$K,SA2_ERP!$E:$E,$A247,SA2_ERP!$J:$J,W$1)*$F247</f>
        <v>4897</v>
      </c>
      <c r="X247">
        <f>SUMIFS(SA2_ERP!$K:$K,SA2_ERP!$E:$E,$A247,SA2_ERP!$J:$J,X$1)*$F247</f>
        <v>4899</v>
      </c>
      <c r="Y247">
        <f>SUMIFS(SA2_ERP!$K:$K,SA2_ERP!$E:$E,$A247,SA2_ERP!$J:$J,Y$1)*$F247</f>
        <v>4961</v>
      </c>
      <c r="Z247">
        <f>SUMIFS(SA2_ERP!$K:$K,SA2_ERP!$E:$E,$A247,SA2_ERP!$J:$J,Z$1)*$F247</f>
        <v>5045</v>
      </c>
    </row>
    <row r="248" spans="1:26" x14ac:dyDescent="0.25">
      <c r="A248" t="s">
        <v>760</v>
      </c>
      <c r="B248" t="s">
        <v>761</v>
      </c>
      <c r="C248" t="s">
        <v>762</v>
      </c>
      <c r="D248" t="s">
        <v>56</v>
      </c>
      <c r="E248" t="s">
        <v>8</v>
      </c>
      <c r="F248">
        <v>0.94272525220000003</v>
      </c>
      <c r="G248">
        <v>94.272525220000006</v>
      </c>
      <c r="I248">
        <f>SUMIFS(SA2_ERP!$K:$K,SA2_ERP!$E:$E,$A248,SA2_ERP!$J:$J,I$1)*$F248</f>
        <v>4462.8613439148003</v>
      </c>
      <c r="J248">
        <f>SUMIFS(SA2_ERP!$K:$K,SA2_ERP!$E:$E,$A248,SA2_ERP!$J:$J,J$1)*$F248</f>
        <v>4515.6539580380004</v>
      </c>
      <c r="K248">
        <f>SUMIFS(SA2_ERP!$K:$K,SA2_ERP!$E:$E,$A248,SA2_ERP!$J:$J,K$1)*$F248</f>
        <v>4559.9620448914002</v>
      </c>
      <c r="L248">
        <f>SUMIFS(SA2_ERP!$K:$K,SA2_ERP!$E:$E,$A248,SA2_ERP!$J:$J,L$1)*$F248</f>
        <v>4521.3103095512006</v>
      </c>
      <c r="M248">
        <f>SUMIFS(SA2_ERP!$K:$K,SA2_ERP!$E:$E,$A248,SA2_ERP!$J:$J,M$1)*$F248</f>
        <v>4523.1957600555997</v>
      </c>
      <c r="N248">
        <f>SUMIFS(SA2_ERP!$K:$K,SA2_ERP!$E:$E,$A248,SA2_ERP!$J:$J,N$1)*$F248</f>
        <v>4522.2530348033997</v>
      </c>
      <c r="O248">
        <f>SUMIFS(SA2_ERP!$K:$K,SA2_ERP!$E:$E,$A248,SA2_ERP!$J:$J,O$1)*$F248</f>
        <v>4579.7592751876</v>
      </c>
      <c r="P248">
        <f>SUMIFS(SA2_ERP!$K:$K,SA2_ERP!$E:$E,$A248,SA2_ERP!$J:$J,P$1)*$F248</f>
        <v>4701.3708327213999</v>
      </c>
      <c r="Q248">
        <f>SUMIFS(SA2_ERP!$K:$K,SA2_ERP!$E:$E,$A248,SA2_ERP!$J:$J,Q$1)*$F248</f>
        <v>4857.8632245866002</v>
      </c>
      <c r="R248">
        <f>SUMIFS(SA2_ERP!$K:$K,SA2_ERP!$E:$E,$A248,SA2_ERP!$J:$J,R$1)*$F248</f>
        <v>4947.4221235455998</v>
      </c>
      <c r="S248">
        <f>SUMIFS(SA2_ERP!$K:$K,SA2_ERP!$E:$E,$A248,SA2_ERP!$J:$J,S$1)*$F248</f>
        <v>5065.2627800706005</v>
      </c>
      <c r="T248">
        <f>SUMIFS(SA2_ERP!$K:$K,SA2_ERP!$E:$E,$A248,SA2_ERP!$J:$J,T$1)*$F248</f>
        <v>5272.6623355545998</v>
      </c>
      <c r="U248">
        <f>SUMIFS(SA2_ERP!$K:$K,SA2_ERP!$E:$E,$A248,SA2_ERP!$J:$J,U$1)*$F248</f>
        <v>5471.5773637687998</v>
      </c>
      <c r="V248">
        <f>SUMIFS(SA2_ERP!$K:$K,SA2_ERP!$E:$E,$A248,SA2_ERP!$J:$J,V$1)*$F248</f>
        <v>5535.6826809184004</v>
      </c>
      <c r="W248">
        <f>SUMIFS(SA2_ERP!$K:$K,SA2_ERP!$E:$E,$A248,SA2_ERP!$J:$J,W$1)*$F248</f>
        <v>5615.8143273554006</v>
      </c>
      <c r="X248">
        <f>SUMIFS(SA2_ERP!$K:$K,SA2_ERP!$E:$E,$A248,SA2_ERP!$J:$J,X$1)*$F248</f>
        <v>5673.3205677395999</v>
      </c>
      <c r="Y248">
        <f>SUMIFS(SA2_ERP!$K:$K,SA2_ERP!$E:$E,$A248,SA2_ERP!$J:$J,Y$1)*$F248</f>
        <v>5777.0203454816001</v>
      </c>
      <c r="Z248">
        <f>SUMIFS(SA2_ERP!$K:$K,SA2_ERP!$E:$E,$A248,SA2_ERP!$J:$J,Z$1)*$F248</f>
        <v>5801.5312020388001</v>
      </c>
    </row>
    <row r="249" spans="1:26" x14ac:dyDescent="0.25">
      <c r="A249" t="s">
        <v>760</v>
      </c>
      <c r="B249" t="s">
        <v>761</v>
      </c>
      <c r="C249" t="s">
        <v>762</v>
      </c>
      <c r="D249" t="s">
        <v>154</v>
      </c>
      <c r="E249" t="s">
        <v>8</v>
      </c>
      <c r="F249">
        <v>5.7274747799999998E-2</v>
      </c>
      <c r="G249">
        <v>5.7274747799999997</v>
      </c>
      <c r="I249">
        <f>SUMIFS(SA2_ERP!$K:$K,SA2_ERP!$E:$E,$A249,SA2_ERP!$J:$J,I$1)*$F249</f>
        <v>271.13865608520001</v>
      </c>
      <c r="J249">
        <f>SUMIFS(SA2_ERP!$K:$K,SA2_ERP!$E:$E,$A249,SA2_ERP!$J:$J,J$1)*$F249</f>
        <v>274.34604196200002</v>
      </c>
      <c r="K249">
        <f>SUMIFS(SA2_ERP!$K:$K,SA2_ERP!$E:$E,$A249,SA2_ERP!$J:$J,K$1)*$F249</f>
        <v>277.03795510859999</v>
      </c>
      <c r="L249">
        <f>SUMIFS(SA2_ERP!$K:$K,SA2_ERP!$E:$E,$A249,SA2_ERP!$J:$J,L$1)*$F249</f>
        <v>274.68969044879998</v>
      </c>
      <c r="M249">
        <f>SUMIFS(SA2_ERP!$K:$K,SA2_ERP!$E:$E,$A249,SA2_ERP!$J:$J,M$1)*$F249</f>
        <v>274.80423994439997</v>
      </c>
      <c r="N249">
        <f>SUMIFS(SA2_ERP!$K:$K,SA2_ERP!$E:$E,$A249,SA2_ERP!$J:$J,N$1)*$F249</f>
        <v>274.7469651966</v>
      </c>
      <c r="O249">
        <f>SUMIFS(SA2_ERP!$K:$K,SA2_ERP!$E:$E,$A249,SA2_ERP!$J:$J,O$1)*$F249</f>
        <v>278.2407248124</v>
      </c>
      <c r="P249">
        <f>SUMIFS(SA2_ERP!$K:$K,SA2_ERP!$E:$E,$A249,SA2_ERP!$J:$J,P$1)*$F249</f>
        <v>285.62916727859999</v>
      </c>
      <c r="Q249">
        <f>SUMIFS(SA2_ERP!$K:$K,SA2_ERP!$E:$E,$A249,SA2_ERP!$J:$J,Q$1)*$F249</f>
        <v>295.13677541339996</v>
      </c>
      <c r="R249">
        <f>SUMIFS(SA2_ERP!$K:$K,SA2_ERP!$E:$E,$A249,SA2_ERP!$J:$J,R$1)*$F249</f>
        <v>300.57787645439998</v>
      </c>
      <c r="S249">
        <f>SUMIFS(SA2_ERP!$K:$K,SA2_ERP!$E:$E,$A249,SA2_ERP!$J:$J,S$1)*$F249</f>
        <v>307.7372199294</v>
      </c>
      <c r="T249">
        <f>SUMIFS(SA2_ERP!$K:$K,SA2_ERP!$E:$E,$A249,SA2_ERP!$J:$J,T$1)*$F249</f>
        <v>320.33766444539998</v>
      </c>
      <c r="U249">
        <f>SUMIFS(SA2_ERP!$K:$K,SA2_ERP!$E:$E,$A249,SA2_ERP!$J:$J,U$1)*$F249</f>
        <v>332.42263623119999</v>
      </c>
      <c r="V249">
        <f>SUMIFS(SA2_ERP!$K:$K,SA2_ERP!$E:$E,$A249,SA2_ERP!$J:$J,V$1)*$F249</f>
        <v>336.31731908159998</v>
      </c>
      <c r="W249">
        <f>SUMIFS(SA2_ERP!$K:$K,SA2_ERP!$E:$E,$A249,SA2_ERP!$J:$J,W$1)*$F249</f>
        <v>341.1856726446</v>
      </c>
      <c r="X249">
        <f>SUMIFS(SA2_ERP!$K:$K,SA2_ERP!$E:$E,$A249,SA2_ERP!$J:$J,X$1)*$F249</f>
        <v>344.67943226040001</v>
      </c>
      <c r="Y249">
        <f>SUMIFS(SA2_ERP!$K:$K,SA2_ERP!$E:$E,$A249,SA2_ERP!$J:$J,Y$1)*$F249</f>
        <v>350.97965451839997</v>
      </c>
      <c r="Z249">
        <f>SUMIFS(SA2_ERP!$K:$K,SA2_ERP!$E:$E,$A249,SA2_ERP!$J:$J,Z$1)*$F249</f>
        <v>352.46879796119998</v>
      </c>
    </row>
    <row r="250" spans="1:26" x14ac:dyDescent="0.25">
      <c r="A250" t="s">
        <v>763</v>
      </c>
      <c r="B250" t="s">
        <v>764</v>
      </c>
      <c r="C250" t="s">
        <v>765</v>
      </c>
      <c r="D250" t="s">
        <v>73</v>
      </c>
      <c r="E250" t="s">
        <v>8</v>
      </c>
      <c r="F250">
        <v>0.42097950680000001</v>
      </c>
      <c r="G250">
        <v>42.097950679999997</v>
      </c>
      <c r="I250">
        <f>SUMIFS(SA2_ERP!$K:$K,SA2_ERP!$E:$E,$A250,SA2_ERP!$J:$J,I$1)*$F250</f>
        <v>1451.9583189532</v>
      </c>
      <c r="J250">
        <f>SUMIFS(SA2_ERP!$K:$K,SA2_ERP!$E:$E,$A250,SA2_ERP!$J:$J,J$1)*$F250</f>
        <v>1426.6995485452001</v>
      </c>
      <c r="K250">
        <f>SUMIFS(SA2_ERP!$K:$K,SA2_ERP!$E:$E,$A250,SA2_ERP!$J:$J,K$1)*$F250</f>
        <v>1402.2827371508001</v>
      </c>
      <c r="L250">
        <f>SUMIFS(SA2_ERP!$K:$K,SA2_ERP!$E:$E,$A250,SA2_ERP!$J:$J,L$1)*$F250</f>
        <v>1385.0225773720001</v>
      </c>
      <c r="M250">
        <f>SUMIFS(SA2_ERP!$K:$K,SA2_ERP!$E:$E,$A250,SA2_ERP!$J:$J,M$1)*$F250</f>
        <v>1372.393192168</v>
      </c>
      <c r="N250">
        <f>SUMIFS(SA2_ERP!$K:$K,SA2_ERP!$E:$E,$A250,SA2_ERP!$J:$J,N$1)*$F250</f>
        <v>1345.4505037328001</v>
      </c>
      <c r="O250">
        <f>SUMIFS(SA2_ERP!$K:$K,SA2_ERP!$E:$E,$A250,SA2_ERP!$J:$J,O$1)*$F250</f>
        <v>1297.8798194644</v>
      </c>
      <c r="P250">
        <f>SUMIFS(SA2_ERP!$K:$K,SA2_ERP!$E:$E,$A250,SA2_ERP!$J:$J,P$1)*$F250</f>
        <v>1284.8294547536</v>
      </c>
      <c r="Q250">
        <f>SUMIFS(SA2_ERP!$K:$K,SA2_ERP!$E:$E,$A250,SA2_ERP!$J:$J,Q$1)*$F250</f>
        <v>1270.0951720156002</v>
      </c>
      <c r="R250">
        <f>SUMIFS(SA2_ERP!$K:$K,SA2_ERP!$E:$E,$A250,SA2_ERP!$J:$J,R$1)*$F250</f>
        <v>1243.994442594</v>
      </c>
      <c r="S250">
        <f>SUMIFS(SA2_ERP!$K:$K,SA2_ERP!$E:$E,$A250,SA2_ERP!$J:$J,S$1)*$F250</f>
        <v>1230.9440778832</v>
      </c>
      <c r="T250">
        <f>SUMIFS(SA2_ERP!$K:$K,SA2_ERP!$E:$E,$A250,SA2_ERP!$J:$J,T$1)*$F250</f>
        <v>1238.1007294988001</v>
      </c>
      <c r="U250">
        <f>SUMIFS(SA2_ERP!$K:$K,SA2_ERP!$E:$E,$A250,SA2_ERP!$J:$J,U$1)*$F250</f>
        <v>1242.3105245668</v>
      </c>
      <c r="V250">
        <f>SUMIFS(SA2_ERP!$K:$K,SA2_ERP!$E:$E,$A250,SA2_ERP!$J:$J,V$1)*$F250</f>
        <v>1241.4685655532001</v>
      </c>
      <c r="W250">
        <f>SUMIFS(SA2_ERP!$K:$K,SA2_ERP!$E:$E,$A250,SA2_ERP!$J:$J,W$1)*$F250</f>
        <v>1237.6797499920001</v>
      </c>
      <c r="X250">
        <f>SUMIFS(SA2_ERP!$K:$K,SA2_ERP!$E:$E,$A250,SA2_ERP!$J:$J,X$1)*$F250</f>
        <v>1234.3119139376001</v>
      </c>
      <c r="Y250">
        <f>SUMIFS(SA2_ERP!$K:$K,SA2_ERP!$E:$E,$A250,SA2_ERP!$J:$J,Y$1)*$F250</f>
        <v>1218.7356721860001</v>
      </c>
      <c r="Z250">
        <f>SUMIFS(SA2_ERP!$K:$K,SA2_ERP!$E:$E,$A250,SA2_ERP!$J:$J,Z$1)*$F250</f>
        <v>1218.7356721860001</v>
      </c>
    </row>
    <row r="251" spans="1:26" x14ac:dyDescent="0.25">
      <c r="A251" t="s">
        <v>763</v>
      </c>
      <c r="B251" t="s">
        <v>764</v>
      </c>
      <c r="C251" t="s">
        <v>765</v>
      </c>
      <c r="D251" t="s">
        <v>80</v>
      </c>
      <c r="E251" t="s">
        <v>8</v>
      </c>
      <c r="F251">
        <v>0.38242445289999999</v>
      </c>
      <c r="G251">
        <v>38.242445289999999</v>
      </c>
      <c r="I251">
        <f>SUMIFS(SA2_ERP!$K:$K,SA2_ERP!$E:$E,$A251,SA2_ERP!$J:$J,I$1)*$F251</f>
        <v>1318.9819380520998</v>
      </c>
      <c r="J251">
        <f>SUMIFS(SA2_ERP!$K:$K,SA2_ERP!$E:$E,$A251,SA2_ERP!$J:$J,J$1)*$F251</f>
        <v>1296.0364708780999</v>
      </c>
      <c r="K251">
        <f>SUMIFS(SA2_ERP!$K:$K,SA2_ERP!$E:$E,$A251,SA2_ERP!$J:$J,K$1)*$F251</f>
        <v>1273.8558526099</v>
      </c>
      <c r="L251">
        <f>SUMIFS(SA2_ERP!$K:$K,SA2_ERP!$E:$E,$A251,SA2_ERP!$J:$J,L$1)*$F251</f>
        <v>1258.176450041</v>
      </c>
      <c r="M251">
        <f>SUMIFS(SA2_ERP!$K:$K,SA2_ERP!$E:$E,$A251,SA2_ERP!$J:$J,M$1)*$F251</f>
        <v>1246.703716454</v>
      </c>
      <c r="N251">
        <f>SUMIFS(SA2_ERP!$K:$K,SA2_ERP!$E:$E,$A251,SA2_ERP!$J:$J,N$1)*$F251</f>
        <v>1222.2285514683999</v>
      </c>
      <c r="O251">
        <f>SUMIFS(SA2_ERP!$K:$K,SA2_ERP!$E:$E,$A251,SA2_ERP!$J:$J,O$1)*$F251</f>
        <v>1179.0145882907</v>
      </c>
      <c r="P251">
        <f>SUMIFS(SA2_ERP!$K:$K,SA2_ERP!$E:$E,$A251,SA2_ERP!$J:$J,P$1)*$F251</f>
        <v>1167.1594302507999</v>
      </c>
      <c r="Q251">
        <f>SUMIFS(SA2_ERP!$K:$K,SA2_ERP!$E:$E,$A251,SA2_ERP!$J:$J,Q$1)*$F251</f>
        <v>1153.7745743993</v>
      </c>
      <c r="R251">
        <f>SUMIFS(SA2_ERP!$K:$K,SA2_ERP!$E:$E,$A251,SA2_ERP!$J:$J,R$1)*$F251</f>
        <v>1130.0642583194999</v>
      </c>
      <c r="S251">
        <f>SUMIFS(SA2_ERP!$K:$K,SA2_ERP!$E:$E,$A251,SA2_ERP!$J:$J,S$1)*$F251</f>
        <v>1118.2091002796001</v>
      </c>
      <c r="T251">
        <f>SUMIFS(SA2_ERP!$K:$K,SA2_ERP!$E:$E,$A251,SA2_ERP!$J:$J,T$1)*$F251</f>
        <v>1124.7103159788999</v>
      </c>
      <c r="U251">
        <f>SUMIFS(SA2_ERP!$K:$K,SA2_ERP!$E:$E,$A251,SA2_ERP!$J:$J,U$1)*$F251</f>
        <v>1128.5345605078999</v>
      </c>
      <c r="V251">
        <f>SUMIFS(SA2_ERP!$K:$K,SA2_ERP!$E:$E,$A251,SA2_ERP!$J:$J,V$1)*$F251</f>
        <v>1127.7697116021</v>
      </c>
      <c r="W251">
        <f>SUMIFS(SA2_ERP!$K:$K,SA2_ERP!$E:$E,$A251,SA2_ERP!$J:$J,W$1)*$F251</f>
        <v>1124.327891526</v>
      </c>
      <c r="X251">
        <f>SUMIFS(SA2_ERP!$K:$K,SA2_ERP!$E:$E,$A251,SA2_ERP!$J:$J,X$1)*$F251</f>
        <v>1121.2684959027999</v>
      </c>
      <c r="Y251">
        <f>SUMIFS(SA2_ERP!$K:$K,SA2_ERP!$E:$E,$A251,SA2_ERP!$J:$J,Y$1)*$F251</f>
        <v>1107.1187911454999</v>
      </c>
      <c r="Z251">
        <f>SUMIFS(SA2_ERP!$K:$K,SA2_ERP!$E:$E,$A251,SA2_ERP!$J:$J,Z$1)*$F251</f>
        <v>1107.1187911454999</v>
      </c>
    </row>
    <row r="252" spans="1:26" x14ac:dyDescent="0.25">
      <c r="A252" t="s">
        <v>763</v>
      </c>
      <c r="B252" t="s">
        <v>764</v>
      </c>
      <c r="C252" t="s">
        <v>765</v>
      </c>
      <c r="D252" t="s">
        <v>88</v>
      </c>
      <c r="E252" t="s">
        <v>8</v>
      </c>
      <c r="F252">
        <v>0.1965960403</v>
      </c>
      <c r="G252">
        <v>19.659604030000001</v>
      </c>
      <c r="I252">
        <f>SUMIFS(SA2_ERP!$K:$K,SA2_ERP!$E:$E,$A252,SA2_ERP!$J:$J,I$1)*$F252</f>
        <v>678.05974299469995</v>
      </c>
      <c r="J252">
        <f>SUMIFS(SA2_ERP!$K:$K,SA2_ERP!$E:$E,$A252,SA2_ERP!$J:$J,J$1)*$F252</f>
        <v>666.26398057669996</v>
      </c>
      <c r="K252">
        <f>SUMIFS(SA2_ERP!$K:$K,SA2_ERP!$E:$E,$A252,SA2_ERP!$J:$J,K$1)*$F252</f>
        <v>654.86141023929997</v>
      </c>
      <c r="L252">
        <f>SUMIFS(SA2_ERP!$K:$K,SA2_ERP!$E:$E,$A252,SA2_ERP!$J:$J,L$1)*$F252</f>
        <v>646.80097258699993</v>
      </c>
      <c r="M252">
        <f>SUMIFS(SA2_ERP!$K:$K,SA2_ERP!$E:$E,$A252,SA2_ERP!$J:$J,M$1)*$F252</f>
        <v>640.903091378</v>
      </c>
      <c r="N252">
        <f>SUMIFS(SA2_ERP!$K:$K,SA2_ERP!$E:$E,$A252,SA2_ERP!$J:$J,N$1)*$F252</f>
        <v>628.32094479880004</v>
      </c>
      <c r="O252">
        <f>SUMIFS(SA2_ERP!$K:$K,SA2_ERP!$E:$E,$A252,SA2_ERP!$J:$J,O$1)*$F252</f>
        <v>606.10559224489998</v>
      </c>
      <c r="P252">
        <f>SUMIFS(SA2_ERP!$K:$K,SA2_ERP!$E:$E,$A252,SA2_ERP!$J:$J,P$1)*$F252</f>
        <v>600.0111149956</v>
      </c>
      <c r="Q252">
        <f>SUMIFS(SA2_ERP!$K:$K,SA2_ERP!$E:$E,$A252,SA2_ERP!$J:$J,Q$1)*$F252</f>
        <v>593.13025358510004</v>
      </c>
      <c r="R252">
        <f>SUMIFS(SA2_ERP!$K:$K,SA2_ERP!$E:$E,$A252,SA2_ERP!$J:$J,R$1)*$F252</f>
        <v>580.94129908649995</v>
      </c>
      <c r="S252">
        <f>SUMIFS(SA2_ERP!$K:$K,SA2_ERP!$E:$E,$A252,SA2_ERP!$J:$J,S$1)*$F252</f>
        <v>574.84682183719997</v>
      </c>
      <c r="T252">
        <f>SUMIFS(SA2_ERP!$K:$K,SA2_ERP!$E:$E,$A252,SA2_ERP!$J:$J,T$1)*$F252</f>
        <v>578.18895452230004</v>
      </c>
      <c r="U252">
        <f>SUMIFS(SA2_ERP!$K:$K,SA2_ERP!$E:$E,$A252,SA2_ERP!$J:$J,U$1)*$F252</f>
        <v>580.15491492529998</v>
      </c>
      <c r="V252">
        <f>SUMIFS(SA2_ERP!$K:$K,SA2_ERP!$E:$E,$A252,SA2_ERP!$J:$J,V$1)*$F252</f>
        <v>579.76172284469999</v>
      </c>
      <c r="W252">
        <f>SUMIFS(SA2_ERP!$K:$K,SA2_ERP!$E:$E,$A252,SA2_ERP!$J:$J,W$1)*$F252</f>
        <v>577.99235848199999</v>
      </c>
      <c r="X252">
        <f>SUMIFS(SA2_ERP!$K:$K,SA2_ERP!$E:$E,$A252,SA2_ERP!$J:$J,X$1)*$F252</f>
        <v>576.41959015960003</v>
      </c>
      <c r="Y252">
        <f>SUMIFS(SA2_ERP!$K:$K,SA2_ERP!$E:$E,$A252,SA2_ERP!$J:$J,Y$1)*$F252</f>
        <v>569.14553666849997</v>
      </c>
      <c r="Z252">
        <f>SUMIFS(SA2_ERP!$K:$K,SA2_ERP!$E:$E,$A252,SA2_ERP!$J:$J,Z$1)*$F252</f>
        <v>569.14553666849997</v>
      </c>
    </row>
    <row r="253" spans="1:26" x14ac:dyDescent="0.25">
      <c r="A253" t="s">
        <v>766</v>
      </c>
      <c r="B253" t="s">
        <v>767</v>
      </c>
      <c r="C253" t="s">
        <v>768</v>
      </c>
      <c r="D253" t="s">
        <v>88</v>
      </c>
      <c r="E253" t="s">
        <v>8</v>
      </c>
      <c r="F253">
        <v>1</v>
      </c>
      <c r="G253">
        <v>100</v>
      </c>
      <c r="I253">
        <f>SUMIFS(SA2_ERP!$K:$K,SA2_ERP!$E:$E,$A253,SA2_ERP!$J:$J,I$1)*$F253</f>
        <v>4897</v>
      </c>
      <c r="J253">
        <f>SUMIFS(SA2_ERP!$K:$K,SA2_ERP!$E:$E,$A253,SA2_ERP!$J:$J,J$1)*$F253</f>
        <v>4892</v>
      </c>
      <c r="K253">
        <f>SUMIFS(SA2_ERP!$K:$K,SA2_ERP!$E:$E,$A253,SA2_ERP!$J:$J,K$1)*$F253</f>
        <v>4860</v>
      </c>
      <c r="L253">
        <f>SUMIFS(SA2_ERP!$K:$K,SA2_ERP!$E:$E,$A253,SA2_ERP!$J:$J,L$1)*$F253</f>
        <v>4816</v>
      </c>
      <c r="M253">
        <f>SUMIFS(SA2_ERP!$K:$K,SA2_ERP!$E:$E,$A253,SA2_ERP!$J:$J,M$1)*$F253</f>
        <v>4808</v>
      </c>
      <c r="N253">
        <f>SUMIFS(SA2_ERP!$K:$K,SA2_ERP!$E:$E,$A253,SA2_ERP!$J:$J,N$1)*$F253</f>
        <v>4819</v>
      </c>
      <c r="O253">
        <f>SUMIFS(SA2_ERP!$K:$K,SA2_ERP!$E:$E,$A253,SA2_ERP!$J:$J,O$1)*$F253</f>
        <v>4783</v>
      </c>
      <c r="P253">
        <f>SUMIFS(SA2_ERP!$K:$K,SA2_ERP!$E:$E,$A253,SA2_ERP!$J:$J,P$1)*$F253</f>
        <v>4739</v>
      </c>
      <c r="Q253">
        <f>SUMIFS(SA2_ERP!$K:$K,SA2_ERP!$E:$E,$A253,SA2_ERP!$J:$J,Q$1)*$F253</f>
        <v>4723</v>
      </c>
      <c r="R253">
        <f>SUMIFS(SA2_ERP!$K:$K,SA2_ERP!$E:$E,$A253,SA2_ERP!$J:$J,R$1)*$F253</f>
        <v>4712</v>
      </c>
      <c r="S253">
        <f>SUMIFS(SA2_ERP!$K:$K,SA2_ERP!$E:$E,$A253,SA2_ERP!$J:$J,S$1)*$F253</f>
        <v>4717</v>
      </c>
      <c r="T253">
        <f>SUMIFS(SA2_ERP!$K:$K,SA2_ERP!$E:$E,$A253,SA2_ERP!$J:$J,T$1)*$F253</f>
        <v>4803</v>
      </c>
      <c r="U253">
        <f>SUMIFS(SA2_ERP!$K:$K,SA2_ERP!$E:$E,$A253,SA2_ERP!$J:$J,U$1)*$F253</f>
        <v>4833</v>
      </c>
      <c r="V253">
        <f>SUMIFS(SA2_ERP!$K:$K,SA2_ERP!$E:$E,$A253,SA2_ERP!$J:$J,V$1)*$F253</f>
        <v>4818</v>
      </c>
      <c r="W253">
        <f>SUMIFS(SA2_ERP!$K:$K,SA2_ERP!$E:$E,$A253,SA2_ERP!$J:$J,W$1)*$F253</f>
        <v>4731</v>
      </c>
      <c r="X253">
        <f>SUMIFS(SA2_ERP!$K:$K,SA2_ERP!$E:$E,$A253,SA2_ERP!$J:$J,X$1)*$F253</f>
        <v>4615</v>
      </c>
      <c r="Y253">
        <f>SUMIFS(SA2_ERP!$K:$K,SA2_ERP!$E:$E,$A253,SA2_ERP!$J:$J,Y$1)*$F253</f>
        <v>4568</v>
      </c>
      <c r="Z253">
        <f>SUMIFS(SA2_ERP!$K:$K,SA2_ERP!$E:$E,$A253,SA2_ERP!$J:$J,Z$1)*$F253</f>
        <v>4513</v>
      </c>
    </row>
    <row r="254" spans="1:26" x14ac:dyDescent="0.25">
      <c r="A254" t="s">
        <v>769</v>
      </c>
      <c r="B254" t="s">
        <v>770</v>
      </c>
      <c r="C254" t="s">
        <v>771</v>
      </c>
      <c r="D254" t="s">
        <v>50</v>
      </c>
      <c r="E254" t="s">
        <v>8</v>
      </c>
      <c r="F254">
        <v>0.2603000714</v>
      </c>
      <c r="G254">
        <v>26.030007139999999</v>
      </c>
      <c r="I254">
        <f>SUMIFS(SA2_ERP!$K:$K,SA2_ERP!$E:$E,$A254,SA2_ERP!$J:$J,I$1)*$F254</f>
        <v>1207.7923312959999</v>
      </c>
      <c r="J254">
        <f>SUMIFS(SA2_ERP!$K:$K,SA2_ERP!$E:$E,$A254,SA2_ERP!$J:$J,J$1)*$F254</f>
        <v>1202.5863298679999</v>
      </c>
      <c r="K254">
        <f>SUMIFS(SA2_ERP!$K:$K,SA2_ERP!$E:$E,$A254,SA2_ERP!$J:$J,K$1)*$F254</f>
        <v>1207.5320312245999</v>
      </c>
      <c r="L254">
        <f>SUMIFS(SA2_ERP!$K:$K,SA2_ERP!$E:$E,$A254,SA2_ERP!$J:$J,L$1)*$F254</f>
        <v>1203.887830225</v>
      </c>
      <c r="M254">
        <f>SUMIFS(SA2_ERP!$K:$K,SA2_ERP!$E:$E,$A254,SA2_ERP!$J:$J,M$1)*$F254</f>
        <v>1194.5170276546</v>
      </c>
      <c r="N254">
        <f>SUMIFS(SA2_ERP!$K:$K,SA2_ERP!$E:$E,$A254,SA2_ERP!$J:$J,N$1)*$F254</f>
        <v>1200.5039292967999</v>
      </c>
      <c r="O254">
        <f>SUMIFS(SA2_ERP!$K:$K,SA2_ERP!$E:$E,$A254,SA2_ERP!$J:$J,O$1)*$F254</f>
        <v>1164.842819515</v>
      </c>
      <c r="P254">
        <f>SUMIFS(SA2_ERP!$K:$K,SA2_ERP!$E:$E,$A254,SA2_ERP!$J:$J,P$1)*$F254</f>
        <v>1146.1012143742</v>
      </c>
      <c r="Q254">
        <f>SUMIFS(SA2_ERP!$K:$K,SA2_ERP!$E:$E,$A254,SA2_ERP!$J:$J,Q$1)*$F254</f>
        <v>1140.1143127319999</v>
      </c>
      <c r="R254">
        <f>SUMIFS(SA2_ERP!$K:$K,SA2_ERP!$E:$E,$A254,SA2_ERP!$J:$J,R$1)*$F254</f>
        <v>1119.29030702</v>
      </c>
      <c r="S254">
        <f>SUMIFS(SA2_ERP!$K:$K,SA2_ERP!$E:$E,$A254,SA2_ERP!$J:$J,S$1)*$F254</f>
        <v>1123.9757083052</v>
      </c>
      <c r="T254">
        <f>SUMIFS(SA2_ERP!$K:$K,SA2_ERP!$E:$E,$A254,SA2_ERP!$J:$J,T$1)*$F254</f>
        <v>1131.2641103044</v>
      </c>
      <c r="U254">
        <f>SUMIFS(SA2_ERP!$K:$K,SA2_ERP!$E:$E,$A254,SA2_ERP!$J:$J,U$1)*$F254</f>
        <v>1136.7304118038001</v>
      </c>
      <c r="V254">
        <f>SUMIFS(SA2_ERP!$K:$K,SA2_ERP!$E:$E,$A254,SA2_ERP!$J:$J,V$1)*$F254</f>
        <v>1132.5656106613999</v>
      </c>
      <c r="W254">
        <f>SUMIFS(SA2_ERP!$K:$K,SA2_ERP!$E:$E,$A254,SA2_ERP!$J:$J,W$1)*$F254</f>
        <v>1126.0581088764</v>
      </c>
      <c r="X254">
        <f>SUMIFS(SA2_ERP!$K:$K,SA2_ERP!$E:$E,$A254,SA2_ERP!$J:$J,X$1)*$F254</f>
        <v>1114.3446056634</v>
      </c>
      <c r="Y254">
        <f>SUMIFS(SA2_ERP!$K:$K,SA2_ERP!$E:$E,$A254,SA2_ERP!$J:$J,Y$1)*$F254</f>
        <v>1103.9326028073999</v>
      </c>
      <c r="Z254">
        <f>SUMIFS(SA2_ERP!$K:$K,SA2_ERP!$E:$E,$A254,SA2_ERP!$J:$J,Z$1)*$F254</f>
        <v>1088.3145985234</v>
      </c>
    </row>
    <row r="255" spans="1:26" x14ac:dyDescent="0.25">
      <c r="A255" t="s">
        <v>769</v>
      </c>
      <c r="B255" t="s">
        <v>770</v>
      </c>
      <c r="C255" t="s">
        <v>771</v>
      </c>
      <c r="D255" t="s">
        <v>93</v>
      </c>
      <c r="E255" t="s">
        <v>8</v>
      </c>
      <c r="F255">
        <v>0.47177899499999998</v>
      </c>
      <c r="G255">
        <v>47.177899500000002</v>
      </c>
      <c r="I255">
        <f>SUMIFS(SA2_ERP!$K:$K,SA2_ERP!$E:$E,$A255,SA2_ERP!$J:$J,I$1)*$F255</f>
        <v>2189.0545367999998</v>
      </c>
      <c r="J255">
        <f>SUMIFS(SA2_ERP!$K:$K,SA2_ERP!$E:$E,$A255,SA2_ERP!$J:$J,J$1)*$F255</f>
        <v>2179.6189568999998</v>
      </c>
      <c r="K255">
        <f>SUMIFS(SA2_ERP!$K:$K,SA2_ERP!$E:$E,$A255,SA2_ERP!$J:$J,K$1)*$F255</f>
        <v>2188.5827578049998</v>
      </c>
      <c r="L255">
        <f>SUMIFS(SA2_ERP!$K:$K,SA2_ERP!$E:$E,$A255,SA2_ERP!$J:$J,L$1)*$F255</f>
        <v>2181.9778518749999</v>
      </c>
      <c r="M255">
        <f>SUMIFS(SA2_ERP!$K:$K,SA2_ERP!$E:$E,$A255,SA2_ERP!$J:$J,M$1)*$F255</f>
        <v>2164.993808055</v>
      </c>
      <c r="N255">
        <f>SUMIFS(SA2_ERP!$K:$K,SA2_ERP!$E:$E,$A255,SA2_ERP!$J:$J,N$1)*$F255</f>
        <v>2175.8447249400001</v>
      </c>
      <c r="O255">
        <f>SUMIFS(SA2_ERP!$K:$K,SA2_ERP!$E:$E,$A255,SA2_ERP!$J:$J,O$1)*$F255</f>
        <v>2111.2110026249998</v>
      </c>
      <c r="P255">
        <f>SUMIFS(SA2_ERP!$K:$K,SA2_ERP!$E:$E,$A255,SA2_ERP!$J:$J,P$1)*$F255</f>
        <v>2077.242914985</v>
      </c>
      <c r="Q255">
        <f>SUMIFS(SA2_ERP!$K:$K,SA2_ERP!$E:$E,$A255,SA2_ERP!$J:$J,Q$1)*$F255</f>
        <v>2066.3919980999999</v>
      </c>
      <c r="R255">
        <f>SUMIFS(SA2_ERP!$K:$K,SA2_ERP!$E:$E,$A255,SA2_ERP!$J:$J,R$1)*$F255</f>
        <v>2028.6496784999999</v>
      </c>
      <c r="S255">
        <f>SUMIFS(SA2_ERP!$K:$K,SA2_ERP!$E:$E,$A255,SA2_ERP!$J:$J,S$1)*$F255</f>
        <v>2037.1417004099999</v>
      </c>
      <c r="T255">
        <f>SUMIFS(SA2_ERP!$K:$K,SA2_ERP!$E:$E,$A255,SA2_ERP!$J:$J,T$1)*$F255</f>
        <v>2050.3515122700001</v>
      </c>
      <c r="U255">
        <f>SUMIFS(SA2_ERP!$K:$K,SA2_ERP!$E:$E,$A255,SA2_ERP!$J:$J,U$1)*$F255</f>
        <v>2060.2588711650001</v>
      </c>
      <c r="V255">
        <f>SUMIFS(SA2_ERP!$K:$K,SA2_ERP!$E:$E,$A255,SA2_ERP!$J:$J,V$1)*$F255</f>
        <v>2052.7104072449997</v>
      </c>
      <c r="W255">
        <f>SUMIFS(SA2_ERP!$K:$K,SA2_ERP!$E:$E,$A255,SA2_ERP!$J:$J,W$1)*$F255</f>
        <v>2040.9159323699998</v>
      </c>
      <c r="X255">
        <f>SUMIFS(SA2_ERP!$K:$K,SA2_ERP!$E:$E,$A255,SA2_ERP!$J:$J,X$1)*$F255</f>
        <v>2019.685877595</v>
      </c>
      <c r="Y255">
        <f>SUMIFS(SA2_ERP!$K:$K,SA2_ERP!$E:$E,$A255,SA2_ERP!$J:$J,Y$1)*$F255</f>
        <v>2000.814717795</v>
      </c>
      <c r="Z255">
        <f>SUMIFS(SA2_ERP!$K:$K,SA2_ERP!$E:$E,$A255,SA2_ERP!$J:$J,Z$1)*$F255</f>
        <v>1972.507978095</v>
      </c>
    </row>
    <row r="256" spans="1:26" x14ac:dyDescent="0.25">
      <c r="A256" t="s">
        <v>769</v>
      </c>
      <c r="B256" t="s">
        <v>770</v>
      </c>
      <c r="C256" t="s">
        <v>771</v>
      </c>
      <c r="D256" t="s">
        <v>149</v>
      </c>
      <c r="E256" t="s">
        <v>8</v>
      </c>
      <c r="F256">
        <v>0.26792093360000002</v>
      </c>
      <c r="G256">
        <v>26.792093359999999</v>
      </c>
      <c r="I256">
        <f>SUMIFS(SA2_ERP!$K:$K,SA2_ERP!$E:$E,$A256,SA2_ERP!$J:$J,I$1)*$F256</f>
        <v>1243.153131904</v>
      </c>
      <c r="J256">
        <f>SUMIFS(SA2_ERP!$K:$K,SA2_ERP!$E:$E,$A256,SA2_ERP!$J:$J,J$1)*$F256</f>
        <v>1237.794713232</v>
      </c>
      <c r="K256">
        <f>SUMIFS(SA2_ERP!$K:$K,SA2_ERP!$E:$E,$A256,SA2_ERP!$J:$J,K$1)*$F256</f>
        <v>1242.8852109704001</v>
      </c>
      <c r="L256">
        <f>SUMIFS(SA2_ERP!$K:$K,SA2_ERP!$E:$E,$A256,SA2_ERP!$J:$J,L$1)*$F256</f>
        <v>1239.1343179</v>
      </c>
      <c r="M256">
        <f>SUMIFS(SA2_ERP!$K:$K,SA2_ERP!$E:$E,$A256,SA2_ERP!$J:$J,M$1)*$F256</f>
        <v>1229.4891642904001</v>
      </c>
      <c r="N256">
        <f>SUMIFS(SA2_ERP!$K:$K,SA2_ERP!$E:$E,$A256,SA2_ERP!$J:$J,N$1)*$F256</f>
        <v>1235.6513457632002</v>
      </c>
      <c r="O256">
        <f>SUMIFS(SA2_ERP!$K:$K,SA2_ERP!$E:$E,$A256,SA2_ERP!$J:$J,O$1)*$F256</f>
        <v>1198.94617786</v>
      </c>
      <c r="P256">
        <f>SUMIFS(SA2_ERP!$K:$K,SA2_ERP!$E:$E,$A256,SA2_ERP!$J:$J,P$1)*$F256</f>
        <v>1179.6558706408</v>
      </c>
      <c r="Q256">
        <f>SUMIFS(SA2_ERP!$K:$K,SA2_ERP!$E:$E,$A256,SA2_ERP!$J:$J,Q$1)*$F256</f>
        <v>1173.4936891680002</v>
      </c>
      <c r="R256">
        <f>SUMIFS(SA2_ERP!$K:$K,SA2_ERP!$E:$E,$A256,SA2_ERP!$J:$J,R$1)*$F256</f>
        <v>1152.0600144800001</v>
      </c>
      <c r="S256">
        <f>SUMIFS(SA2_ERP!$K:$K,SA2_ERP!$E:$E,$A256,SA2_ERP!$J:$J,S$1)*$F256</f>
        <v>1156.8825912848001</v>
      </c>
      <c r="T256">
        <f>SUMIFS(SA2_ERP!$K:$K,SA2_ERP!$E:$E,$A256,SA2_ERP!$J:$J,T$1)*$F256</f>
        <v>1164.3843774256002</v>
      </c>
      <c r="U256">
        <f>SUMIFS(SA2_ERP!$K:$K,SA2_ERP!$E:$E,$A256,SA2_ERP!$J:$J,U$1)*$F256</f>
        <v>1170.0107170312001</v>
      </c>
      <c r="V256">
        <f>SUMIFS(SA2_ERP!$K:$K,SA2_ERP!$E:$E,$A256,SA2_ERP!$J:$J,V$1)*$F256</f>
        <v>1165.7239820936002</v>
      </c>
      <c r="W256">
        <f>SUMIFS(SA2_ERP!$K:$K,SA2_ERP!$E:$E,$A256,SA2_ERP!$J:$J,W$1)*$F256</f>
        <v>1159.0259587536002</v>
      </c>
      <c r="X256">
        <f>SUMIFS(SA2_ERP!$K:$K,SA2_ERP!$E:$E,$A256,SA2_ERP!$J:$J,X$1)*$F256</f>
        <v>1146.9695167416</v>
      </c>
      <c r="Y256">
        <f>SUMIFS(SA2_ERP!$K:$K,SA2_ERP!$E:$E,$A256,SA2_ERP!$J:$J,Y$1)*$F256</f>
        <v>1136.2526793976001</v>
      </c>
      <c r="Z256">
        <f>SUMIFS(SA2_ERP!$K:$K,SA2_ERP!$E:$E,$A256,SA2_ERP!$J:$J,Z$1)*$F256</f>
        <v>1120.1774233816002</v>
      </c>
    </row>
    <row r="257" spans="1:26" x14ac:dyDescent="0.25">
      <c r="A257" t="s">
        <v>772</v>
      </c>
      <c r="B257" t="s">
        <v>773</v>
      </c>
      <c r="C257" t="s">
        <v>774</v>
      </c>
      <c r="D257" t="s">
        <v>7</v>
      </c>
      <c r="E257" t="s">
        <v>8</v>
      </c>
      <c r="F257">
        <v>1</v>
      </c>
      <c r="G257">
        <v>100</v>
      </c>
      <c r="I257">
        <f>SUMIFS(SA2_ERP!$K:$K,SA2_ERP!$E:$E,$A257,SA2_ERP!$J:$J,I$1)*$F257</f>
        <v>3138</v>
      </c>
      <c r="J257">
        <f>SUMIFS(SA2_ERP!$K:$K,SA2_ERP!$E:$E,$A257,SA2_ERP!$J:$J,J$1)*$F257</f>
        <v>3159</v>
      </c>
      <c r="K257">
        <f>SUMIFS(SA2_ERP!$K:$K,SA2_ERP!$E:$E,$A257,SA2_ERP!$J:$J,K$1)*$F257</f>
        <v>3207</v>
      </c>
      <c r="L257">
        <f>SUMIFS(SA2_ERP!$K:$K,SA2_ERP!$E:$E,$A257,SA2_ERP!$J:$J,L$1)*$F257</f>
        <v>3230</v>
      </c>
      <c r="M257">
        <f>SUMIFS(SA2_ERP!$K:$K,SA2_ERP!$E:$E,$A257,SA2_ERP!$J:$J,M$1)*$F257</f>
        <v>3267</v>
      </c>
      <c r="N257">
        <f>SUMIFS(SA2_ERP!$K:$K,SA2_ERP!$E:$E,$A257,SA2_ERP!$J:$J,N$1)*$F257</f>
        <v>3295</v>
      </c>
      <c r="O257">
        <f>SUMIFS(SA2_ERP!$K:$K,SA2_ERP!$E:$E,$A257,SA2_ERP!$J:$J,O$1)*$F257</f>
        <v>3272</v>
      </c>
      <c r="P257">
        <f>SUMIFS(SA2_ERP!$K:$K,SA2_ERP!$E:$E,$A257,SA2_ERP!$J:$J,P$1)*$F257</f>
        <v>3305</v>
      </c>
      <c r="Q257">
        <f>SUMIFS(SA2_ERP!$K:$K,SA2_ERP!$E:$E,$A257,SA2_ERP!$J:$J,Q$1)*$F257</f>
        <v>3337</v>
      </c>
      <c r="R257">
        <f>SUMIFS(SA2_ERP!$K:$K,SA2_ERP!$E:$E,$A257,SA2_ERP!$J:$J,R$1)*$F257</f>
        <v>3357</v>
      </c>
      <c r="S257">
        <f>SUMIFS(SA2_ERP!$K:$K,SA2_ERP!$E:$E,$A257,SA2_ERP!$J:$J,S$1)*$F257</f>
        <v>3381</v>
      </c>
      <c r="T257">
        <f>SUMIFS(SA2_ERP!$K:$K,SA2_ERP!$E:$E,$A257,SA2_ERP!$J:$J,T$1)*$F257</f>
        <v>3489</v>
      </c>
      <c r="U257">
        <f>SUMIFS(SA2_ERP!$K:$K,SA2_ERP!$E:$E,$A257,SA2_ERP!$J:$J,U$1)*$F257</f>
        <v>3595</v>
      </c>
      <c r="V257">
        <f>SUMIFS(SA2_ERP!$K:$K,SA2_ERP!$E:$E,$A257,SA2_ERP!$J:$J,V$1)*$F257</f>
        <v>3619</v>
      </c>
      <c r="W257">
        <f>SUMIFS(SA2_ERP!$K:$K,SA2_ERP!$E:$E,$A257,SA2_ERP!$J:$J,W$1)*$F257</f>
        <v>3662</v>
      </c>
      <c r="X257">
        <f>SUMIFS(SA2_ERP!$K:$K,SA2_ERP!$E:$E,$A257,SA2_ERP!$J:$J,X$1)*$F257</f>
        <v>3703</v>
      </c>
      <c r="Y257">
        <f>SUMIFS(SA2_ERP!$K:$K,SA2_ERP!$E:$E,$A257,SA2_ERP!$J:$J,Y$1)*$F257</f>
        <v>3777</v>
      </c>
      <c r="Z257">
        <f>SUMIFS(SA2_ERP!$K:$K,SA2_ERP!$E:$E,$A257,SA2_ERP!$J:$J,Z$1)*$F257</f>
        <v>3834</v>
      </c>
    </row>
    <row r="258" spans="1:26" x14ac:dyDescent="0.25">
      <c r="A258" t="s">
        <v>775</v>
      </c>
      <c r="B258" t="s">
        <v>776</v>
      </c>
      <c r="C258" t="s">
        <v>777</v>
      </c>
      <c r="D258" t="s">
        <v>7</v>
      </c>
      <c r="E258" t="s">
        <v>8</v>
      </c>
      <c r="F258">
        <v>1</v>
      </c>
      <c r="G258">
        <v>100</v>
      </c>
      <c r="I258">
        <f>SUMIFS(SA2_ERP!$K:$K,SA2_ERP!$E:$E,$A258,SA2_ERP!$J:$J,I$1)*$F258</f>
        <v>7689</v>
      </c>
      <c r="J258">
        <f>SUMIFS(SA2_ERP!$K:$K,SA2_ERP!$E:$E,$A258,SA2_ERP!$J:$J,J$1)*$F258</f>
        <v>7840</v>
      </c>
      <c r="K258">
        <f>SUMIFS(SA2_ERP!$K:$K,SA2_ERP!$E:$E,$A258,SA2_ERP!$J:$J,K$1)*$F258</f>
        <v>7958</v>
      </c>
      <c r="L258">
        <f>SUMIFS(SA2_ERP!$K:$K,SA2_ERP!$E:$E,$A258,SA2_ERP!$J:$J,L$1)*$F258</f>
        <v>8033</v>
      </c>
      <c r="M258">
        <f>SUMIFS(SA2_ERP!$K:$K,SA2_ERP!$E:$E,$A258,SA2_ERP!$J:$J,M$1)*$F258</f>
        <v>8229</v>
      </c>
      <c r="N258">
        <f>SUMIFS(SA2_ERP!$K:$K,SA2_ERP!$E:$E,$A258,SA2_ERP!$J:$J,N$1)*$F258</f>
        <v>8485</v>
      </c>
      <c r="O258">
        <f>SUMIFS(SA2_ERP!$K:$K,SA2_ERP!$E:$E,$A258,SA2_ERP!$J:$J,O$1)*$F258</f>
        <v>8661</v>
      </c>
      <c r="P258">
        <f>SUMIFS(SA2_ERP!$K:$K,SA2_ERP!$E:$E,$A258,SA2_ERP!$J:$J,P$1)*$F258</f>
        <v>8963</v>
      </c>
      <c r="Q258">
        <f>SUMIFS(SA2_ERP!$K:$K,SA2_ERP!$E:$E,$A258,SA2_ERP!$J:$J,Q$1)*$F258</f>
        <v>9254</v>
      </c>
      <c r="R258">
        <f>SUMIFS(SA2_ERP!$K:$K,SA2_ERP!$E:$E,$A258,SA2_ERP!$J:$J,R$1)*$F258</f>
        <v>9477</v>
      </c>
      <c r="S258">
        <f>SUMIFS(SA2_ERP!$K:$K,SA2_ERP!$E:$E,$A258,SA2_ERP!$J:$J,S$1)*$F258</f>
        <v>9670</v>
      </c>
      <c r="T258">
        <f>SUMIFS(SA2_ERP!$K:$K,SA2_ERP!$E:$E,$A258,SA2_ERP!$J:$J,T$1)*$F258</f>
        <v>9902</v>
      </c>
      <c r="U258">
        <f>SUMIFS(SA2_ERP!$K:$K,SA2_ERP!$E:$E,$A258,SA2_ERP!$J:$J,U$1)*$F258</f>
        <v>10104</v>
      </c>
      <c r="V258">
        <f>SUMIFS(SA2_ERP!$K:$K,SA2_ERP!$E:$E,$A258,SA2_ERP!$J:$J,V$1)*$F258</f>
        <v>10487</v>
      </c>
      <c r="W258">
        <f>SUMIFS(SA2_ERP!$K:$K,SA2_ERP!$E:$E,$A258,SA2_ERP!$J:$J,W$1)*$F258</f>
        <v>10545</v>
      </c>
      <c r="X258">
        <f>SUMIFS(SA2_ERP!$K:$K,SA2_ERP!$E:$E,$A258,SA2_ERP!$J:$J,X$1)*$F258</f>
        <v>10560</v>
      </c>
      <c r="Y258">
        <f>SUMIFS(SA2_ERP!$K:$K,SA2_ERP!$E:$E,$A258,SA2_ERP!$J:$J,Y$1)*$F258</f>
        <v>10765</v>
      </c>
      <c r="Z258">
        <f>SUMIFS(SA2_ERP!$K:$K,SA2_ERP!$E:$E,$A258,SA2_ERP!$J:$J,Z$1)*$F258</f>
        <v>10920</v>
      </c>
    </row>
    <row r="259" spans="1:26" x14ac:dyDescent="0.25">
      <c r="A259" t="s">
        <v>778</v>
      </c>
      <c r="B259" t="s">
        <v>779</v>
      </c>
      <c r="C259" t="s">
        <v>780</v>
      </c>
      <c r="D259" t="s">
        <v>115</v>
      </c>
      <c r="E259" t="s">
        <v>8</v>
      </c>
      <c r="F259">
        <v>1</v>
      </c>
      <c r="G259">
        <v>100</v>
      </c>
      <c r="I259">
        <f>SUMIFS(SA2_ERP!$K:$K,SA2_ERP!$E:$E,$A259,SA2_ERP!$J:$J,I$1)*$F259</f>
        <v>4707</v>
      </c>
      <c r="J259">
        <f>SUMIFS(SA2_ERP!$K:$K,SA2_ERP!$E:$E,$A259,SA2_ERP!$J:$J,J$1)*$F259</f>
        <v>4658</v>
      </c>
      <c r="K259">
        <f>SUMIFS(SA2_ERP!$K:$K,SA2_ERP!$E:$E,$A259,SA2_ERP!$J:$J,K$1)*$F259</f>
        <v>4622</v>
      </c>
      <c r="L259">
        <f>SUMIFS(SA2_ERP!$K:$K,SA2_ERP!$E:$E,$A259,SA2_ERP!$J:$J,L$1)*$F259</f>
        <v>4605</v>
      </c>
      <c r="M259">
        <f>SUMIFS(SA2_ERP!$K:$K,SA2_ERP!$E:$E,$A259,SA2_ERP!$J:$J,M$1)*$F259</f>
        <v>4643</v>
      </c>
      <c r="N259">
        <f>SUMIFS(SA2_ERP!$K:$K,SA2_ERP!$E:$E,$A259,SA2_ERP!$J:$J,N$1)*$F259</f>
        <v>4694</v>
      </c>
      <c r="O259">
        <f>SUMIFS(SA2_ERP!$K:$K,SA2_ERP!$E:$E,$A259,SA2_ERP!$J:$J,O$1)*$F259</f>
        <v>4762</v>
      </c>
      <c r="P259">
        <f>SUMIFS(SA2_ERP!$K:$K,SA2_ERP!$E:$E,$A259,SA2_ERP!$J:$J,P$1)*$F259</f>
        <v>4863</v>
      </c>
      <c r="Q259">
        <f>SUMIFS(SA2_ERP!$K:$K,SA2_ERP!$E:$E,$A259,SA2_ERP!$J:$J,Q$1)*$F259</f>
        <v>4974</v>
      </c>
      <c r="R259">
        <f>SUMIFS(SA2_ERP!$K:$K,SA2_ERP!$E:$E,$A259,SA2_ERP!$J:$J,R$1)*$F259</f>
        <v>4978</v>
      </c>
      <c r="S259">
        <f>SUMIFS(SA2_ERP!$K:$K,SA2_ERP!$E:$E,$A259,SA2_ERP!$J:$J,S$1)*$F259</f>
        <v>5032</v>
      </c>
      <c r="T259">
        <f>SUMIFS(SA2_ERP!$K:$K,SA2_ERP!$E:$E,$A259,SA2_ERP!$J:$J,T$1)*$F259</f>
        <v>5118</v>
      </c>
      <c r="U259">
        <f>SUMIFS(SA2_ERP!$K:$K,SA2_ERP!$E:$E,$A259,SA2_ERP!$J:$J,U$1)*$F259</f>
        <v>5172</v>
      </c>
      <c r="V259">
        <f>SUMIFS(SA2_ERP!$K:$K,SA2_ERP!$E:$E,$A259,SA2_ERP!$J:$J,V$1)*$F259</f>
        <v>5151</v>
      </c>
      <c r="W259">
        <f>SUMIFS(SA2_ERP!$K:$K,SA2_ERP!$E:$E,$A259,SA2_ERP!$J:$J,W$1)*$F259</f>
        <v>5130</v>
      </c>
      <c r="X259">
        <f>SUMIFS(SA2_ERP!$K:$K,SA2_ERP!$E:$E,$A259,SA2_ERP!$J:$J,X$1)*$F259</f>
        <v>5103</v>
      </c>
      <c r="Y259">
        <f>SUMIFS(SA2_ERP!$K:$K,SA2_ERP!$E:$E,$A259,SA2_ERP!$J:$J,Y$1)*$F259</f>
        <v>5153</v>
      </c>
      <c r="Z259">
        <f>SUMIFS(SA2_ERP!$K:$K,SA2_ERP!$E:$E,$A259,SA2_ERP!$J:$J,Z$1)*$F259</f>
        <v>5235</v>
      </c>
    </row>
    <row r="260" spans="1:26" x14ac:dyDescent="0.25">
      <c r="A260" t="s">
        <v>781</v>
      </c>
      <c r="B260" t="s">
        <v>782</v>
      </c>
      <c r="C260" t="s">
        <v>783</v>
      </c>
      <c r="D260" t="s">
        <v>72</v>
      </c>
      <c r="E260" t="s">
        <v>25</v>
      </c>
      <c r="F260">
        <v>1</v>
      </c>
      <c r="G260">
        <v>100</v>
      </c>
      <c r="I260">
        <f>SUMIFS(SA2_ERP!$K:$K,SA2_ERP!$E:$E,$A260,SA2_ERP!$J:$J,I$1)*$F260</f>
        <v>2948</v>
      </c>
      <c r="J260">
        <f>SUMIFS(SA2_ERP!$K:$K,SA2_ERP!$E:$E,$A260,SA2_ERP!$J:$J,J$1)*$F260</f>
        <v>3060</v>
      </c>
      <c r="K260">
        <f>SUMIFS(SA2_ERP!$K:$K,SA2_ERP!$E:$E,$A260,SA2_ERP!$J:$J,K$1)*$F260</f>
        <v>3138</v>
      </c>
      <c r="L260">
        <f>SUMIFS(SA2_ERP!$K:$K,SA2_ERP!$E:$E,$A260,SA2_ERP!$J:$J,L$1)*$F260</f>
        <v>3328</v>
      </c>
      <c r="M260">
        <f>SUMIFS(SA2_ERP!$K:$K,SA2_ERP!$E:$E,$A260,SA2_ERP!$J:$J,M$1)*$F260</f>
        <v>3541</v>
      </c>
      <c r="N260">
        <f>SUMIFS(SA2_ERP!$K:$K,SA2_ERP!$E:$E,$A260,SA2_ERP!$J:$J,N$1)*$F260</f>
        <v>3669</v>
      </c>
      <c r="O260">
        <f>SUMIFS(SA2_ERP!$K:$K,SA2_ERP!$E:$E,$A260,SA2_ERP!$J:$J,O$1)*$F260</f>
        <v>3818</v>
      </c>
      <c r="P260">
        <f>SUMIFS(SA2_ERP!$K:$K,SA2_ERP!$E:$E,$A260,SA2_ERP!$J:$J,P$1)*$F260</f>
        <v>3968</v>
      </c>
      <c r="Q260">
        <f>SUMIFS(SA2_ERP!$K:$K,SA2_ERP!$E:$E,$A260,SA2_ERP!$J:$J,Q$1)*$F260</f>
        <v>4209</v>
      </c>
      <c r="R260">
        <f>SUMIFS(SA2_ERP!$K:$K,SA2_ERP!$E:$E,$A260,SA2_ERP!$J:$J,R$1)*$F260</f>
        <v>4394</v>
      </c>
      <c r="S260">
        <f>SUMIFS(SA2_ERP!$K:$K,SA2_ERP!$E:$E,$A260,SA2_ERP!$J:$J,S$1)*$F260</f>
        <v>4533</v>
      </c>
      <c r="T260">
        <f>SUMIFS(SA2_ERP!$K:$K,SA2_ERP!$E:$E,$A260,SA2_ERP!$J:$J,T$1)*$F260</f>
        <v>4798</v>
      </c>
      <c r="U260">
        <f>SUMIFS(SA2_ERP!$K:$K,SA2_ERP!$E:$E,$A260,SA2_ERP!$J:$J,U$1)*$F260</f>
        <v>5112</v>
      </c>
      <c r="V260">
        <f>SUMIFS(SA2_ERP!$K:$K,SA2_ERP!$E:$E,$A260,SA2_ERP!$J:$J,V$1)*$F260</f>
        <v>5361</v>
      </c>
      <c r="W260">
        <f>SUMIFS(SA2_ERP!$K:$K,SA2_ERP!$E:$E,$A260,SA2_ERP!$J:$J,W$1)*$F260</f>
        <v>5500</v>
      </c>
      <c r="X260">
        <f>SUMIFS(SA2_ERP!$K:$K,SA2_ERP!$E:$E,$A260,SA2_ERP!$J:$J,X$1)*$F260</f>
        <v>5536</v>
      </c>
      <c r="Y260">
        <f>SUMIFS(SA2_ERP!$K:$K,SA2_ERP!$E:$E,$A260,SA2_ERP!$J:$J,Y$1)*$F260</f>
        <v>5621</v>
      </c>
      <c r="Z260">
        <f>SUMIFS(SA2_ERP!$K:$K,SA2_ERP!$E:$E,$A260,SA2_ERP!$J:$J,Z$1)*$F260</f>
        <v>5742</v>
      </c>
    </row>
    <row r="261" spans="1:26" x14ac:dyDescent="0.25">
      <c r="A261" t="s">
        <v>784</v>
      </c>
      <c r="B261" t="s">
        <v>785</v>
      </c>
      <c r="C261" t="s">
        <v>786</v>
      </c>
      <c r="D261" t="s">
        <v>52</v>
      </c>
      <c r="E261" t="s">
        <v>25</v>
      </c>
      <c r="F261">
        <v>0.35483079940000001</v>
      </c>
      <c r="G261">
        <v>35.483079940000003</v>
      </c>
      <c r="I261">
        <f>SUMIFS(SA2_ERP!$K:$K,SA2_ERP!$E:$E,$A261,SA2_ERP!$J:$J,I$1)*$F261</f>
        <v>1511.9340362434</v>
      </c>
      <c r="J261">
        <f>SUMIFS(SA2_ERP!$K:$K,SA2_ERP!$E:$E,$A261,SA2_ERP!$J:$J,J$1)*$F261</f>
        <v>1494.9021578722</v>
      </c>
      <c r="K261">
        <f>SUMIFS(SA2_ERP!$K:$K,SA2_ERP!$E:$E,$A261,SA2_ERP!$J:$J,K$1)*$F261</f>
        <v>1485.6765570878001</v>
      </c>
      <c r="L261">
        <f>SUMIFS(SA2_ERP!$K:$K,SA2_ERP!$E:$E,$A261,SA2_ERP!$J:$J,L$1)*$F261</f>
        <v>1440.613045564</v>
      </c>
      <c r="M261">
        <f>SUMIFS(SA2_ERP!$K:$K,SA2_ERP!$E:$E,$A261,SA2_ERP!$J:$J,M$1)*$F261</f>
        <v>1428.1939675850001</v>
      </c>
      <c r="N261">
        <f>SUMIFS(SA2_ERP!$K:$K,SA2_ERP!$E:$E,$A261,SA2_ERP!$J:$J,N$1)*$F261</f>
        <v>1431.7422755790001</v>
      </c>
      <c r="O261">
        <f>SUMIFS(SA2_ERP!$K:$K,SA2_ERP!$E:$E,$A261,SA2_ERP!$J:$J,O$1)*$F261</f>
        <v>1417.1942128036001</v>
      </c>
      <c r="P261">
        <f>SUMIFS(SA2_ERP!$K:$K,SA2_ERP!$E:$E,$A261,SA2_ERP!$J:$J,P$1)*$F261</f>
        <v>1415.774889606</v>
      </c>
      <c r="Q261">
        <f>SUMIFS(SA2_ERP!$K:$K,SA2_ERP!$E:$E,$A261,SA2_ERP!$J:$J,Q$1)*$F261</f>
        <v>1422.1618439952001</v>
      </c>
      <c r="R261">
        <f>SUMIFS(SA2_ERP!$K:$K,SA2_ERP!$E:$E,$A261,SA2_ERP!$J:$J,R$1)*$F261</f>
        <v>1426.7746443874</v>
      </c>
      <c r="S261">
        <f>SUMIFS(SA2_ERP!$K:$K,SA2_ERP!$E:$E,$A261,SA2_ERP!$J:$J,S$1)*$F261</f>
        <v>1435.6454143724</v>
      </c>
      <c r="T261">
        <f>SUMIFS(SA2_ERP!$K:$K,SA2_ERP!$E:$E,$A261,SA2_ERP!$J:$J,T$1)*$F261</f>
        <v>1453.0321235430001</v>
      </c>
      <c r="U261">
        <f>SUMIFS(SA2_ERP!$K:$K,SA2_ERP!$E:$E,$A261,SA2_ERP!$J:$J,U$1)*$F261</f>
        <v>1463.3222167256001</v>
      </c>
      <c r="V261">
        <f>SUMIFS(SA2_ERP!$K:$K,SA2_ERP!$E:$E,$A261,SA2_ERP!$J:$J,V$1)*$F261</f>
        <v>1469.7091711148</v>
      </c>
      <c r="W261">
        <f>SUMIFS(SA2_ERP!$K:$K,SA2_ERP!$E:$E,$A261,SA2_ERP!$J:$J,W$1)*$F261</f>
        <v>1473.9671407076</v>
      </c>
      <c r="X261">
        <f>SUMIFS(SA2_ERP!$K:$K,SA2_ERP!$E:$E,$A261,SA2_ERP!$J:$J,X$1)*$F261</f>
        <v>1474.6768023064001</v>
      </c>
      <c r="Y261">
        <f>SUMIFS(SA2_ERP!$K:$K,SA2_ERP!$E:$E,$A261,SA2_ERP!$J:$J,Y$1)*$F261</f>
        <v>1456.2256007376</v>
      </c>
      <c r="Z261">
        <f>SUMIFS(SA2_ERP!$K:$K,SA2_ERP!$E:$E,$A261,SA2_ERP!$J:$J,Z$1)*$F261</f>
        <v>1438.838891567</v>
      </c>
    </row>
    <row r="262" spans="1:26" x14ac:dyDescent="0.25">
      <c r="A262" t="s">
        <v>784</v>
      </c>
      <c r="B262" t="s">
        <v>785</v>
      </c>
      <c r="C262" t="s">
        <v>786</v>
      </c>
      <c r="D262" t="s">
        <v>89</v>
      </c>
      <c r="E262" t="s">
        <v>25</v>
      </c>
      <c r="F262">
        <v>0.3940657185</v>
      </c>
      <c r="G262">
        <v>39.406571849999999</v>
      </c>
      <c r="I262">
        <f>SUMIFS(SA2_ERP!$K:$K,SA2_ERP!$E:$E,$A262,SA2_ERP!$J:$J,I$1)*$F262</f>
        <v>1679.1140265285001</v>
      </c>
      <c r="J262">
        <f>SUMIFS(SA2_ERP!$K:$K,SA2_ERP!$E:$E,$A262,SA2_ERP!$J:$J,J$1)*$F262</f>
        <v>1660.1988720405</v>
      </c>
      <c r="K262">
        <f>SUMIFS(SA2_ERP!$K:$K,SA2_ERP!$E:$E,$A262,SA2_ERP!$J:$J,K$1)*$F262</f>
        <v>1649.9531633595</v>
      </c>
      <c r="L262">
        <f>SUMIFS(SA2_ERP!$K:$K,SA2_ERP!$E:$E,$A262,SA2_ERP!$J:$J,L$1)*$F262</f>
        <v>1599.90681711</v>
      </c>
      <c r="M262">
        <f>SUMIFS(SA2_ERP!$K:$K,SA2_ERP!$E:$E,$A262,SA2_ERP!$J:$J,M$1)*$F262</f>
        <v>1586.1145169624999</v>
      </c>
      <c r="N262">
        <f>SUMIFS(SA2_ERP!$K:$K,SA2_ERP!$E:$E,$A262,SA2_ERP!$J:$J,N$1)*$F262</f>
        <v>1590.0551741474999</v>
      </c>
      <c r="O262">
        <f>SUMIFS(SA2_ERP!$K:$K,SA2_ERP!$E:$E,$A262,SA2_ERP!$J:$J,O$1)*$F262</f>
        <v>1573.8984796889999</v>
      </c>
      <c r="P262">
        <f>SUMIFS(SA2_ERP!$K:$K,SA2_ERP!$E:$E,$A262,SA2_ERP!$J:$J,P$1)*$F262</f>
        <v>1572.322216815</v>
      </c>
      <c r="Q262">
        <f>SUMIFS(SA2_ERP!$K:$K,SA2_ERP!$E:$E,$A262,SA2_ERP!$J:$J,Q$1)*$F262</f>
        <v>1579.415399748</v>
      </c>
      <c r="R262">
        <f>SUMIFS(SA2_ERP!$K:$K,SA2_ERP!$E:$E,$A262,SA2_ERP!$J:$J,R$1)*$F262</f>
        <v>1584.5382540885</v>
      </c>
      <c r="S262">
        <f>SUMIFS(SA2_ERP!$K:$K,SA2_ERP!$E:$E,$A262,SA2_ERP!$J:$J,S$1)*$F262</f>
        <v>1594.3898970509999</v>
      </c>
      <c r="T262">
        <f>SUMIFS(SA2_ERP!$K:$K,SA2_ERP!$E:$E,$A262,SA2_ERP!$J:$J,T$1)*$F262</f>
        <v>1613.6991172574999</v>
      </c>
      <c r="U262">
        <f>SUMIFS(SA2_ERP!$K:$K,SA2_ERP!$E:$E,$A262,SA2_ERP!$J:$J,U$1)*$F262</f>
        <v>1625.1270230939999</v>
      </c>
      <c r="V262">
        <f>SUMIFS(SA2_ERP!$K:$K,SA2_ERP!$E:$E,$A262,SA2_ERP!$J:$J,V$1)*$F262</f>
        <v>1632.2202060269999</v>
      </c>
      <c r="W262">
        <f>SUMIFS(SA2_ERP!$K:$K,SA2_ERP!$E:$E,$A262,SA2_ERP!$J:$J,W$1)*$F262</f>
        <v>1636.948994649</v>
      </c>
      <c r="X262">
        <f>SUMIFS(SA2_ERP!$K:$K,SA2_ERP!$E:$E,$A262,SA2_ERP!$J:$J,X$1)*$F262</f>
        <v>1637.737126086</v>
      </c>
      <c r="Y262">
        <f>SUMIFS(SA2_ERP!$K:$K,SA2_ERP!$E:$E,$A262,SA2_ERP!$J:$J,Y$1)*$F262</f>
        <v>1617.245708724</v>
      </c>
      <c r="Z262">
        <f>SUMIFS(SA2_ERP!$K:$K,SA2_ERP!$E:$E,$A262,SA2_ERP!$J:$J,Z$1)*$F262</f>
        <v>1597.9364885175</v>
      </c>
    </row>
    <row r="263" spans="1:26" x14ac:dyDescent="0.25">
      <c r="A263" t="s">
        <v>784</v>
      </c>
      <c r="B263" t="s">
        <v>785</v>
      </c>
      <c r="C263" t="s">
        <v>786</v>
      </c>
      <c r="D263" t="s">
        <v>140</v>
      </c>
      <c r="E263" t="s">
        <v>25</v>
      </c>
      <c r="F263">
        <v>0.2511034821</v>
      </c>
      <c r="G263">
        <v>25.110348210000002</v>
      </c>
      <c r="I263">
        <f>SUMIFS(SA2_ERP!$K:$K,SA2_ERP!$E:$E,$A263,SA2_ERP!$J:$J,I$1)*$F263</f>
        <v>1069.9519372281</v>
      </c>
      <c r="J263">
        <f>SUMIFS(SA2_ERP!$K:$K,SA2_ERP!$E:$E,$A263,SA2_ERP!$J:$J,J$1)*$F263</f>
        <v>1057.8989700873001</v>
      </c>
      <c r="K263">
        <f>SUMIFS(SA2_ERP!$K:$K,SA2_ERP!$E:$E,$A263,SA2_ERP!$J:$J,K$1)*$F263</f>
        <v>1051.3702795526999</v>
      </c>
      <c r="L263">
        <f>SUMIFS(SA2_ERP!$K:$K,SA2_ERP!$E:$E,$A263,SA2_ERP!$J:$J,L$1)*$F263</f>
        <v>1019.480137326</v>
      </c>
      <c r="M263">
        <f>SUMIFS(SA2_ERP!$K:$K,SA2_ERP!$E:$E,$A263,SA2_ERP!$J:$J,M$1)*$F263</f>
        <v>1010.6915154525</v>
      </c>
      <c r="N263">
        <f>SUMIFS(SA2_ERP!$K:$K,SA2_ERP!$E:$E,$A263,SA2_ERP!$J:$J,N$1)*$F263</f>
        <v>1013.2025502735</v>
      </c>
      <c r="O263">
        <f>SUMIFS(SA2_ERP!$K:$K,SA2_ERP!$E:$E,$A263,SA2_ERP!$J:$J,O$1)*$F263</f>
        <v>1002.9073075074</v>
      </c>
      <c r="P263">
        <f>SUMIFS(SA2_ERP!$K:$K,SA2_ERP!$E:$E,$A263,SA2_ERP!$J:$J,P$1)*$F263</f>
        <v>1001.902893579</v>
      </c>
      <c r="Q263">
        <f>SUMIFS(SA2_ERP!$K:$K,SA2_ERP!$E:$E,$A263,SA2_ERP!$J:$J,Q$1)*$F263</f>
        <v>1006.4227562568</v>
      </c>
      <c r="R263">
        <f>SUMIFS(SA2_ERP!$K:$K,SA2_ERP!$E:$E,$A263,SA2_ERP!$J:$J,R$1)*$F263</f>
        <v>1009.6871015240999</v>
      </c>
      <c r="S263">
        <f>SUMIFS(SA2_ERP!$K:$K,SA2_ERP!$E:$E,$A263,SA2_ERP!$J:$J,S$1)*$F263</f>
        <v>1015.9646885766</v>
      </c>
      <c r="T263">
        <f>SUMIFS(SA2_ERP!$K:$K,SA2_ERP!$E:$E,$A263,SA2_ERP!$J:$J,T$1)*$F263</f>
        <v>1028.2687591995</v>
      </c>
      <c r="U263">
        <f>SUMIFS(SA2_ERP!$K:$K,SA2_ERP!$E:$E,$A263,SA2_ERP!$J:$J,U$1)*$F263</f>
        <v>1035.5507601803999</v>
      </c>
      <c r="V263">
        <f>SUMIFS(SA2_ERP!$K:$K,SA2_ERP!$E:$E,$A263,SA2_ERP!$J:$J,V$1)*$F263</f>
        <v>1040.0706228582001</v>
      </c>
      <c r="W263">
        <f>SUMIFS(SA2_ERP!$K:$K,SA2_ERP!$E:$E,$A263,SA2_ERP!$J:$J,W$1)*$F263</f>
        <v>1043.0838646433999</v>
      </c>
      <c r="X263">
        <f>SUMIFS(SA2_ERP!$K:$K,SA2_ERP!$E:$E,$A263,SA2_ERP!$J:$J,X$1)*$F263</f>
        <v>1043.5860716075999</v>
      </c>
      <c r="Y263">
        <f>SUMIFS(SA2_ERP!$K:$K,SA2_ERP!$E:$E,$A263,SA2_ERP!$J:$J,Y$1)*$F263</f>
        <v>1030.5286905384</v>
      </c>
      <c r="Z263">
        <f>SUMIFS(SA2_ERP!$K:$K,SA2_ERP!$E:$E,$A263,SA2_ERP!$J:$J,Z$1)*$F263</f>
        <v>1018.2246199154999</v>
      </c>
    </row>
    <row r="264" spans="1:26" x14ac:dyDescent="0.25">
      <c r="A264" t="s">
        <v>787</v>
      </c>
      <c r="B264" t="s">
        <v>788</v>
      </c>
      <c r="C264" t="s">
        <v>789</v>
      </c>
      <c r="D264" t="s">
        <v>60</v>
      </c>
      <c r="E264" t="s">
        <v>25</v>
      </c>
      <c r="F264">
        <v>0.17477203650000001</v>
      </c>
      <c r="G264">
        <v>17.47720365</v>
      </c>
      <c r="I264">
        <f>SUMIFS(SA2_ERP!$K:$K,SA2_ERP!$E:$E,$A264,SA2_ERP!$J:$J,I$1)*$F264</f>
        <v>799.93161106050002</v>
      </c>
      <c r="J264">
        <f>SUMIFS(SA2_ERP!$K:$K,SA2_ERP!$E:$E,$A264,SA2_ERP!$J:$J,J$1)*$F264</f>
        <v>787.17325239600007</v>
      </c>
      <c r="K264">
        <f>SUMIFS(SA2_ERP!$K:$K,SA2_ERP!$E:$E,$A264,SA2_ERP!$J:$J,K$1)*$F264</f>
        <v>774.76443780450006</v>
      </c>
      <c r="L264">
        <f>SUMIFS(SA2_ERP!$K:$K,SA2_ERP!$E:$E,$A264,SA2_ERP!$J:$J,L$1)*$F264</f>
        <v>765.15197579699998</v>
      </c>
      <c r="M264">
        <f>SUMIFS(SA2_ERP!$K:$K,SA2_ERP!$E:$E,$A264,SA2_ERP!$J:$J,M$1)*$F264</f>
        <v>752.218845096</v>
      </c>
      <c r="N264">
        <f>SUMIFS(SA2_ERP!$K:$K,SA2_ERP!$E:$E,$A264,SA2_ERP!$J:$J,N$1)*$F264</f>
        <v>739.63525846800007</v>
      </c>
      <c r="O264">
        <f>SUMIFS(SA2_ERP!$K:$K,SA2_ERP!$E:$E,$A264,SA2_ERP!$J:$J,O$1)*$F264</f>
        <v>721.10942259900003</v>
      </c>
      <c r="P264">
        <f>SUMIFS(SA2_ERP!$K:$K,SA2_ERP!$E:$E,$A264,SA2_ERP!$J:$J,P$1)*$F264</f>
        <v>720.23556241649999</v>
      </c>
      <c r="Q264">
        <f>SUMIFS(SA2_ERP!$K:$K,SA2_ERP!$E:$E,$A264,SA2_ERP!$J:$J,Q$1)*$F264</f>
        <v>724.95440740200002</v>
      </c>
      <c r="R264">
        <f>SUMIFS(SA2_ERP!$K:$K,SA2_ERP!$E:$E,$A264,SA2_ERP!$J:$J,R$1)*$F264</f>
        <v>724.95440740200002</v>
      </c>
      <c r="S264">
        <f>SUMIFS(SA2_ERP!$K:$K,SA2_ERP!$E:$E,$A264,SA2_ERP!$J:$J,S$1)*$F264</f>
        <v>731.42097275250001</v>
      </c>
      <c r="T264">
        <f>SUMIFS(SA2_ERP!$K:$K,SA2_ERP!$E:$E,$A264,SA2_ERP!$J:$J,T$1)*$F264</f>
        <v>734.39209737300007</v>
      </c>
      <c r="U264">
        <f>SUMIFS(SA2_ERP!$K:$K,SA2_ERP!$E:$E,$A264,SA2_ERP!$J:$J,U$1)*$F264</f>
        <v>735.09118551900008</v>
      </c>
      <c r="V264">
        <f>SUMIFS(SA2_ERP!$K:$K,SA2_ERP!$E:$E,$A264,SA2_ERP!$J:$J,V$1)*$F264</f>
        <v>726.70212776699998</v>
      </c>
      <c r="W264">
        <f>SUMIFS(SA2_ERP!$K:$K,SA2_ERP!$E:$E,$A264,SA2_ERP!$J:$J,W$1)*$F264</f>
        <v>719.88601834350004</v>
      </c>
      <c r="X264">
        <f>SUMIFS(SA2_ERP!$K:$K,SA2_ERP!$E:$E,$A264,SA2_ERP!$J:$J,X$1)*$F264</f>
        <v>707.47720375200004</v>
      </c>
      <c r="Y264">
        <f>SUMIFS(SA2_ERP!$K:$K,SA2_ERP!$E:$E,$A264,SA2_ERP!$J:$J,Y$1)*$F264</f>
        <v>700.66109432849998</v>
      </c>
      <c r="Z264">
        <f>SUMIFS(SA2_ERP!$K:$K,SA2_ERP!$E:$E,$A264,SA2_ERP!$J:$J,Z$1)*$F264</f>
        <v>680.21276605800006</v>
      </c>
    </row>
    <row r="265" spans="1:26" x14ac:dyDescent="0.25">
      <c r="A265" t="s">
        <v>787</v>
      </c>
      <c r="B265" t="s">
        <v>788</v>
      </c>
      <c r="C265" t="s">
        <v>789</v>
      </c>
      <c r="D265" t="s">
        <v>74</v>
      </c>
      <c r="E265" t="s">
        <v>25</v>
      </c>
      <c r="F265">
        <v>0.25633232020000002</v>
      </c>
      <c r="G265">
        <v>25.633232020000001</v>
      </c>
      <c r="I265">
        <f>SUMIFS(SA2_ERP!$K:$K,SA2_ERP!$E:$E,$A265,SA2_ERP!$J:$J,I$1)*$F265</f>
        <v>1173.2330295554</v>
      </c>
      <c r="J265">
        <f>SUMIFS(SA2_ERP!$K:$K,SA2_ERP!$E:$E,$A265,SA2_ERP!$J:$J,J$1)*$F265</f>
        <v>1154.5207701808001</v>
      </c>
      <c r="K265">
        <f>SUMIFS(SA2_ERP!$K:$K,SA2_ERP!$E:$E,$A265,SA2_ERP!$J:$J,K$1)*$F265</f>
        <v>1136.3211754466001</v>
      </c>
      <c r="L265">
        <f>SUMIFS(SA2_ERP!$K:$K,SA2_ERP!$E:$E,$A265,SA2_ERP!$J:$J,L$1)*$F265</f>
        <v>1122.2228978356002</v>
      </c>
      <c r="M265">
        <f>SUMIFS(SA2_ERP!$K:$K,SA2_ERP!$E:$E,$A265,SA2_ERP!$J:$J,M$1)*$F265</f>
        <v>1103.2543061408001</v>
      </c>
      <c r="N265">
        <f>SUMIFS(SA2_ERP!$K:$K,SA2_ERP!$E:$E,$A265,SA2_ERP!$J:$J,N$1)*$F265</f>
        <v>1084.7983790864</v>
      </c>
      <c r="O265">
        <f>SUMIFS(SA2_ERP!$K:$K,SA2_ERP!$E:$E,$A265,SA2_ERP!$J:$J,O$1)*$F265</f>
        <v>1057.6271531452001</v>
      </c>
      <c r="P265">
        <f>SUMIFS(SA2_ERP!$K:$K,SA2_ERP!$E:$E,$A265,SA2_ERP!$J:$J,P$1)*$F265</f>
        <v>1056.3454915442001</v>
      </c>
      <c r="Q265">
        <f>SUMIFS(SA2_ERP!$K:$K,SA2_ERP!$E:$E,$A265,SA2_ERP!$J:$J,Q$1)*$F265</f>
        <v>1063.2664641896001</v>
      </c>
      <c r="R265">
        <f>SUMIFS(SA2_ERP!$K:$K,SA2_ERP!$E:$E,$A265,SA2_ERP!$J:$J,R$1)*$F265</f>
        <v>1063.2664641896001</v>
      </c>
      <c r="S265">
        <f>SUMIFS(SA2_ERP!$K:$K,SA2_ERP!$E:$E,$A265,SA2_ERP!$J:$J,S$1)*$F265</f>
        <v>1072.7507600370002</v>
      </c>
      <c r="T265">
        <f>SUMIFS(SA2_ERP!$K:$K,SA2_ERP!$E:$E,$A265,SA2_ERP!$J:$J,T$1)*$F265</f>
        <v>1077.1084094804</v>
      </c>
      <c r="U265">
        <f>SUMIFS(SA2_ERP!$K:$K,SA2_ERP!$E:$E,$A265,SA2_ERP!$J:$J,U$1)*$F265</f>
        <v>1078.1337387612</v>
      </c>
      <c r="V265">
        <f>SUMIFS(SA2_ERP!$K:$K,SA2_ERP!$E:$E,$A265,SA2_ERP!$J:$J,V$1)*$F265</f>
        <v>1065.8297873916001</v>
      </c>
      <c r="W265">
        <f>SUMIFS(SA2_ERP!$K:$K,SA2_ERP!$E:$E,$A265,SA2_ERP!$J:$J,W$1)*$F265</f>
        <v>1055.8328269038</v>
      </c>
      <c r="X265">
        <f>SUMIFS(SA2_ERP!$K:$K,SA2_ERP!$E:$E,$A265,SA2_ERP!$J:$J,X$1)*$F265</f>
        <v>1037.6332321696</v>
      </c>
      <c r="Y265">
        <f>SUMIFS(SA2_ERP!$K:$K,SA2_ERP!$E:$E,$A265,SA2_ERP!$J:$J,Y$1)*$F265</f>
        <v>1027.6362716818001</v>
      </c>
      <c r="Z265">
        <f>SUMIFS(SA2_ERP!$K:$K,SA2_ERP!$E:$E,$A265,SA2_ERP!$J:$J,Z$1)*$F265</f>
        <v>997.64539021840005</v>
      </c>
    </row>
    <row r="266" spans="1:26" x14ac:dyDescent="0.25">
      <c r="A266" t="s">
        <v>787</v>
      </c>
      <c r="B266" t="s">
        <v>788</v>
      </c>
      <c r="C266" t="s">
        <v>789</v>
      </c>
      <c r="D266" t="s">
        <v>95</v>
      </c>
      <c r="E266" t="s">
        <v>25</v>
      </c>
      <c r="F266">
        <v>0.1018237082</v>
      </c>
      <c r="G266">
        <v>10.182370819999999</v>
      </c>
      <c r="I266">
        <f>SUMIFS(SA2_ERP!$K:$K,SA2_ERP!$E:$E,$A266,SA2_ERP!$J:$J,I$1)*$F266</f>
        <v>466.04711243140002</v>
      </c>
      <c r="J266">
        <f>SUMIFS(SA2_ERP!$K:$K,SA2_ERP!$E:$E,$A266,SA2_ERP!$J:$J,J$1)*$F266</f>
        <v>458.61398173280003</v>
      </c>
      <c r="K266">
        <f>SUMIFS(SA2_ERP!$K:$K,SA2_ERP!$E:$E,$A266,SA2_ERP!$J:$J,K$1)*$F266</f>
        <v>451.38449845060001</v>
      </c>
      <c r="L266">
        <f>SUMIFS(SA2_ERP!$K:$K,SA2_ERP!$E:$E,$A266,SA2_ERP!$J:$J,L$1)*$F266</f>
        <v>445.78419449960001</v>
      </c>
      <c r="M266">
        <f>SUMIFS(SA2_ERP!$K:$K,SA2_ERP!$E:$E,$A266,SA2_ERP!$J:$J,M$1)*$F266</f>
        <v>438.24924009279999</v>
      </c>
      <c r="N266">
        <f>SUMIFS(SA2_ERP!$K:$K,SA2_ERP!$E:$E,$A266,SA2_ERP!$J:$J,N$1)*$F266</f>
        <v>430.91793310240001</v>
      </c>
      <c r="O266">
        <f>SUMIFS(SA2_ERP!$K:$K,SA2_ERP!$E:$E,$A266,SA2_ERP!$J:$J,O$1)*$F266</f>
        <v>420.12462003320002</v>
      </c>
      <c r="P266">
        <f>SUMIFS(SA2_ERP!$K:$K,SA2_ERP!$E:$E,$A266,SA2_ERP!$J:$J,P$1)*$F266</f>
        <v>419.6155014922</v>
      </c>
      <c r="Q266">
        <f>SUMIFS(SA2_ERP!$K:$K,SA2_ERP!$E:$E,$A266,SA2_ERP!$J:$J,Q$1)*$F266</f>
        <v>422.36474161360002</v>
      </c>
      <c r="R266">
        <f>SUMIFS(SA2_ERP!$K:$K,SA2_ERP!$E:$E,$A266,SA2_ERP!$J:$J,R$1)*$F266</f>
        <v>422.36474161360002</v>
      </c>
      <c r="S266">
        <f>SUMIFS(SA2_ERP!$K:$K,SA2_ERP!$E:$E,$A266,SA2_ERP!$J:$J,S$1)*$F266</f>
        <v>426.13221881700002</v>
      </c>
      <c r="T266">
        <f>SUMIFS(SA2_ERP!$K:$K,SA2_ERP!$E:$E,$A266,SA2_ERP!$J:$J,T$1)*$F266</f>
        <v>427.8632218564</v>
      </c>
      <c r="U266">
        <f>SUMIFS(SA2_ERP!$K:$K,SA2_ERP!$E:$E,$A266,SA2_ERP!$J:$J,U$1)*$F266</f>
        <v>428.27051668920001</v>
      </c>
      <c r="V266">
        <f>SUMIFS(SA2_ERP!$K:$K,SA2_ERP!$E:$E,$A266,SA2_ERP!$J:$J,V$1)*$F266</f>
        <v>423.3829786956</v>
      </c>
      <c r="W266">
        <f>SUMIFS(SA2_ERP!$K:$K,SA2_ERP!$E:$E,$A266,SA2_ERP!$J:$J,W$1)*$F266</f>
        <v>419.41185407580002</v>
      </c>
      <c r="X266">
        <f>SUMIFS(SA2_ERP!$K:$K,SA2_ERP!$E:$E,$A266,SA2_ERP!$J:$J,X$1)*$F266</f>
        <v>412.1823707936</v>
      </c>
      <c r="Y266">
        <f>SUMIFS(SA2_ERP!$K:$K,SA2_ERP!$E:$E,$A266,SA2_ERP!$J:$J,Y$1)*$F266</f>
        <v>408.21124617380002</v>
      </c>
      <c r="Z266">
        <f>SUMIFS(SA2_ERP!$K:$K,SA2_ERP!$E:$E,$A266,SA2_ERP!$J:$J,Z$1)*$F266</f>
        <v>396.29787231440002</v>
      </c>
    </row>
    <row r="267" spans="1:26" x14ac:dyDescent="0.25">
      <c r="A267" t="s">
        <v>787</v>
      </c>
      <c r="B267" t="s">
        <v>788</v>
      </c>
      <c r="C267" t="s">
        <v>789</v>
      </c>
      <c r="D267" t="s">
        <v>165</v>
      </c>
      <c r="E267" t="s">
        <v>25</v>
      </c>
      <c r="F267">
        <v>0.3371327254</v>
      </c>
      <c r="G267">
        <v>33.713272539999998</v>
      </c>
      <c r="I267">
        <f>SUMIFS(SA2_ERP!$K:$K,SA2_ERP!$E:$E,$A267,SA2_ERP!$J:$J,I$1)*$F267</f>
        <v>1543.0564841558</v>
      </c>
      <c r="J267">
        <f>SUMIFS(SA2_ERP!$K:$K,SA2_ERP!$E:$E,$A267,SA2_ERP!$J:$J,J$1)*$F267</f>
        <v>1518.4457952016</v>
      </c>
      <c r="K267">
        <f>SUMIFS(SA2_ERP!$K:$K,SA2_ERP!$E:$E,$A267,SA2_ERP!$J:$J,K$1)*$F267</f>
        <v>1494.5093716982001</v>
      </c>
      <c r="L267">
        <f>SUMIFS(SA2_ERP!$K:$K,SA2_ERP!$E:$E,$A267,SA2_ERP!$J:$J,L$1)*$F267</f>
        <v>1475.9670718012001</v>
      </c>
      <c r="M267">
        <f>SUMIFS(SA2_ERP!$K:$K,SA2_ERP!$E:$E,$A267,SA2_ERP!$J:$J,M$1)*$F267</f>
        <v>1451.0192501216</v>
      </c>
      <c r="N267">
        <f>SUMIFS(SA2_ERP!$K:$K,SA2_ERP!$E:$E,$A267,SA2_ERP!$J:$J,N$1)*$F267</f>
        <v>1426.7456938928001</v>
      </c>
      <c r="O267">
        <f>SUMIFS(SA2_ERP!$K:$K,SA2_ERP!$E:$E,$A267,SA2_ERP!$J:$J,O$1)*$F267</f>
        <v>1391.0096250004001</v>
      </c>
      <c r="P267">
        <f>SUMIFS(SA2_ERP!$K:$K,SA2_ERP!$E:$E,$A267,SA2_ERP!$J:$J,P$1)*$F267</f>
        <v>1389.3239613733999</v>
      </c>
      <c r="Q267">
        <f>SUMIFS(SA2_ERP!$K:$K,SA2_ERP!$E:$E,$A267,SA2_ERP!$J:$J,Q$1)*$F267</f>
        <v>1398.4265449592001</v>
      </c>
      <c r="R267">
        <f>SUMIFS(SA2_ERP!$K:$K,SA2_ERP!$E:$E,$A267,SA2_ERP!$J:$J,R$1)*$F267</f>
        <v>1398.4265449592001</v>
      </c>
      <c r="S267">
        <f>SUMIFS(SA2_ERP!$K:$K,SA2_ERP!$E:$E,$A267,SA2_ERP!$J:$J,S$1)*$F267</f>
        <v>1410.9004557989999</v>
      </c>
      <c r="T267">
        <f>SUMIFS(SA2_ERP!$K:$K,SA2_ERP!$E:$E,$A267,SA2_ERP!$J:$J,T$1)*$F267</f>
        <v>1416.6317121308</v>
      </c>
      <c r="U267">
        <f>SUMIFS(SA2_ERP!$K:$K,SA2_ERP!$E:$E,$A267,SA2_ERP!$J:$J,U$1)*$F267</f>
        <v>1417.9802430324</v>
      </c>
      <c r="V267">
        <f>SUMIFS(SA2_ERP!$K:$K,SA2_ERP!$E:$E,$A267,SA2_ERP!$J:$J,V$1)*$F267</f>
        <v>1401.7978722132</v>
      </c>
      <c r="W267">
        <f>SUMIFS(SA2_ERP!$K:$K,SA2_ERP!$E:$E,$A267,SA2_ERP!$J:$J,W$1)*$F267</f>
        <v>1388.6496959225999</v>
      </c>
      <c r="X267">
        <f>SUMIFS(SA2_ERP!$K:$K,SA2_ERP!$E:$E,$A267,SA2_ERP!$J:$J,X$1)*$F267</f>
        <v>1364.7132724191999</v>
      </c>
      <c r="Y267">
        <f>SUMIFS(SA2_ERP!$K:$K,SA2_ERP!$E:$E,$A267,SA2_ERP!$J:$J,Y$1)*$F267</f>
        <v>1351.5650961286001</v>
      </c>
      <c r="Z267">
        <f>SUMIFS(SA2_ERP!$K:$K,SA2_ERP!$E:$E,$A267,SA2_ERP!$J:$J,Z$1)*$F267</f>
        <v>1312.1205672568001</v>
      </c>
    </row>
    <row r="268" spans="1:26" x14ac:dyDescent="0.25">
      <c r="A268" t="s">
        <v>787</v>
      </c>
      <c r="B268" t="s">
        <v>788</v>
      </c>
      <c r="C268" t="s">
        <v>789</v>
      </c>
      <c r="D268" t="s">
        <v>167</v>
      </c>
      <c r="E268" t="s">
        <v>25</v>
      </c>
      <c r="F268">
        <v>0.1299392097</v>
      </c>
      <c r="G268">
        <v>12.99392097</v>
      </c>
      <c r="I268">
        <f>SUMIFS(SA2_ERP!$K:$K,SA2_ERP!$E:$E,$A268,SA2_ERP!$J:$J,I$1)*$F268</f>
        <v>594.73176279690006</v>
      </c>
      <c r="J268">
        <f>SUMIFS(SA2_ERP!$K:$K,SA2_ERP!$E:$E,$A268,SA2_ERP!$J:$J,J$1)*$F268</f>
        <v>585.24620048880001</v>
      </c>
      <c r="K268">
        <f>SUMIFS(SA2_ERP!$K:$K,SA2_ERP!$E:$E,$A268,SA2_ERP!$J:$J,K$1)*$F268</f>
        <v>576.0205166001</v>
      </c>
      <c r="L268">
        <f>SUMIFS(SA2_ERP!$K:$K,SA2_ERP!$E:$E,$A268,SA2_ERP!$J:$J,L$1)*$F268</f>
        <v>568.87386006660006</v>
      </c>
      <c r="M268">
        <f>SUMIFS(SA2_ERP!$K:$K,SA2_ERP!$E:$E,$A268,SA2_ERP!$J:$J,M$1)*$F268</f>
        <v>559.25835854880006</v>
      </c>
      <c r="N268">
        <f>SUMIFS(SA2_ERP!$K:$K,SA2_ERP!$E:$E,$A268,SA2_ERP!$J:$J,N$1)*$F268</f>
        <v>549.90273545039997</v>
      </c>
      <c r="O268">
        <f>SUMIFS(SA2_ERP!$K:$K,SA2_ERP!$E:$E,$A268,SA2_ERP!$J:$J,O$1)*$F268</f>
        <v>536.12917922220004</v>
      </c>
      <c r="P268">
        <f>SUMIFS(SA2_ERP!$K:$K,SA2_ERP!$E:$E,$A268,SA2_ERP!$J:$J,P$1)*$F268</f>
        <v>535.47948317370003</v>
      </c>
      <c r="Q268">
        <f>SUMIFS(SA2_ERP!$K:$K,SA2_ERP!$E:$E,$A268,SA2_ERP!$J:$J,Q$1)*$F268</f>
        <v>538.98784183559997</v>
      </c>
      <c r="R268">
        <f>SUMIFS(SA2_ERP!$K:$K,SA2_ERP!$E:$E,$A268,SA2_ERP!$J:$J,R$1)*$F268</f>
        <v>538.98784183559997</v>
      </c>
      <c r="S268">
        <f>SUMIFS(SA2_ERP!$K:$K,SA2_ERP!$E:$E,$A268,SA2_ERP!$J:$J,S$1)*$F268</f>
        <v>543.79559259450002</v>
      </c>
      <c r="T268">
        <f>SUMIFS(SA2_ERP!$K:$K,SA2_ERP!$E:$E,$A268,SA2_ERP!$J:$J,T$1)*$F268</f>
        <v>546.00455915940006</v>
      </c>
      <c r="U268">
        <f>SUMIFS(SA2_ERP!$K:$K,SA2_ERP!$E:$E,$A268,SA2_ERP!$J:$J,U$1)*$F268</f>
        <v>546.5243159982</v>
      </c>
      <c r="V268">
        <f>SUMIFS(SA2_ERP!$K:$K,SA2_ERP!$E:$E,$A268,SA2_ERP!$J:$J,V$1)*$F268</f>
        <v>540.28723393259997</v>
      </c>
      <c r="W268">
        <f>SUMIFS(SA2_ERP!$K:$K,SA2_ERP!$E:$E,$A268,SA2_ERP!$J:$J,W$1)*$F268</f>
        <v>535.21960475430001</v>
      </c>
      <c r="X268">
        <f>SUMIFS(SA2_ERP!$K:$K,SA2_ERP!$E:$E,$A268,SA2_ERP!$J:$J,X$1)*$F268</f>
        <v>525.99392086559999</v>
      </c>
      <c r="Y268">
        <f>SUMIFS(SA2_ERP!$K:$K,SA2_ERP!$E:$E,$A268,SA2_ERP!$J:$J,Y$1)*$F268</f>
        <v>520.92629168730002</v>
      </c>
      <c r="Z268">
        <f>SUMIFS(SA2_ERP!$K:$K,SA2_ERP!$E:$E,$A268,SA2_ERP!$J:$J,Z$1)*$F268</f>
        <v>505.72340415240001</v>
      </c>
    </row>
    <row r="269" spans="1:26" x14ac:dyDescent="0.25">
      <c r="A269" t="s">
        <v>790</v>
      </c>
      <c r="B269" t="s">
        <v>791</v>
      </c>
      <c r="C269" t="s">
        <v>792</v>
      </c>
      <c r="D269" t="s">
        <v>72</v>
      </c>
      <c r="E269" t="s">
        <v>25</v>
      </c>
      <c r="F269">
        <v>0.20960438510000001</v>
      </c>
      <c r="G269">
        <v>20.960438509999999</v>
      </c>
      <c r="I269">
        <f>SUMIFS(SA2_ERP!$K:$K,SA2_ERP!$E:$E,$A269,SA2_ERP!$J:$J,I$1)*$F269</f>
        <v>1514.6012867326001</v>
      </c>
      <c r="J269">
        <f>SUMIFS(SA2_ERP!$K:$K,SA2_ERP!$E:$E,$A269,SA2_ERP!$J:$J,J$1)*$F269</f>
        <v>1535.7713296277002</v>
      </c>
      <c r="K269">
        <f>SUMIFS(SA2_ERP!$K:$K,SA2_ERP!$E:$E,$A269,SA2_ERP!$J:$J,K$1)*$F269</f>
        <v>1553.168493591</v>
      </c>
      <c r="L269">
        <f>SUMIFS(SA2_ERP!$K:$K,SA2_ERP!$E:$E,$A269,SA2_ERP!$J:$J,L$1)*$F269</f>
        <v>1565.9543610821001</v>
      </c>
      <c r="M269">
        <f>SUMIFS(SA2_ERP!$K:$K,SA2_ERP!$E:$E,$A269,SA2_ERP!$J:$J,M$1)*$F269</f>
        <v>1571.6136794798001</v>
      </c>
      <c r="N269">
        <f>SUMIFS(SA2_ERP!$K:$K,SA2_ERP!$E:$E,$A269,SA2_ERP!$J:$J,N$1)*$F269</f>
        <v>1591.9453048345001</v>
      </c>
      <c r="O269">
        <f>SUMIFS(SA2_ERP!$K:$K,SA2_ERP!$E:$E,$A269,SA2_ERP!$J:$J,O$1)*$F269</f>
        <v>1598.4430407726002</v>
      </c>
      <c r="P269">
        <f>SUMIFS(SA2_ERP!$K:$K,SA2_ERP!$E:$E,$A269,SA2_ERP!$J:$J,P$1)*$F269</f>
        <v>1624.4339845250001</v>
      </c>
      <c r="Q269">
        <f>SUMIFS(SA2_ERP!$K:$K,SA2_ERP!$E:$E,$A269,SA2_ERP!$J:$J,Q$1)*$F269</f>
        <v>1670.7565536321001</v>
      </c>
      <c r="R269">
        <f>SUMIFS(SA2_ERP!$K:$K,SA2_ERP!$E:$E,$A269,SA2_ERP!$J:$J,R$1)*$F269</f>
        <v>1688.1537175954002</v>
      </c>
      <c r="S269">
        <f>SUMIFS(SA2_ERP!$K:$K,SA2_ERP!$E:$E,$A269,SA2_ERP!$J:$J,S$1)*$F269</f>
        <v>1700.7299807014001</v>
      </c>
      <c r="T269">
        <f>SUMIFS(SA2_ERP!$K:$K,SA2_ERP!$E:$E,$A269,SA2_ERP!$J:$J,T$1)*$F269</f>
        <v>1747.0525498085001</v>
      </c>
      <c r="U269">
        <f>SUMIFS(SA2_ERP!$K:$K,SA2_ERP!$E:$E,$A269,SA2_ERP!$J:$J,U$1)*$F269</f>
        <v>1797.3576022325001</v>
      </c>
      <c r="V269">
        <f>SUMIFS(SA2_ERP!$K:$K,SA2_ERP!$E:$E,$A269,SA2_ERP!$J:$J,V$1)*$F269</f>
        <v>1820.6236889786001</v>
      </c>
      <c r="W269">
        <f>SUMIFS(SA2_ERP!$K:$K,SA2_ERP!$E:$E,$A269,SA2_ERP!$J:$J,W$1)*$F269</f>
        <v>1812.8683267299002</v>
      </c>
      <c r="X269">
        <f>SUMIFS(SA2_ERP!$K:$K,SA2_ERP!$E:$E,$A269,SA2_ERP!$J:$J,X$1)*$F269</f>
        <v>1799.8728548537001</v>
      </c>
      <c r="Y269">
        <f>SUMIFS(SA2_ERP!$K:$K,SA2_ERP!$E:$E,$A269,SA2_ERP!$J:$J,Y$1)*$F269</f>
        <v>1802.3881074749002</v>
      </c>
      <c r="Z269">
        <f>SUMIFS(SA2_ERP!$K:$K,SA2_ERP!$E:$E,$A269,SA2_ERP!$J:$J,Z$1)*$F269</f>
        <v>1785.2005478967001</v>
      </c>
    </row>
    <row r="270" spans="1:26" x14ac:dyDescent="0.25">
      <c r="A270" t="s">
        <v>790</v>
      </c>
      <c r="B270" t="s">
        <v>791</v>
      </c>
      <c r="C270" t="s">
        <v>792</v>
      </c>
      <c r="D270" t="s">
        <v>82</v>
      </c>
      <c r="E270" t="s">
        <v>38</v>
      </c>
      <c r="F270">
        <v>0.29910629170000003</v>
      </c>
      <c r="G270">
        <v>29.91062917</v>
      </c>
      <c r="I270">
        <f>SUMIFS(SA2_ERP!$K:$K,SA2_ERP!$E:$E,$A270,SA2_ERP!$J:$J,I$1)*$F270</f>
        <v>2161.3420638242001</v>
      </c>
      <c r="J270">
        <f>SUMIFS(SA2_ERP!$K:$K,SA2_ERP!$E:$E,$A270,SA2_ERP!$J:$J,J$1)*$F270</f>
        <v>2191.5517992859004</v>
      </c>
      <c r="K270">
        <f>SUMIFS(SA2_ERP!$K:$K,SA2_ERP!$E:$E,$A270,SA2_ERP!$J:$J,K$1)*$F270</f>
        <v>2216.3776214970003</v>
      </c>
      <c r="L270">
        <f>SUMIFS(SA2_ERP!$K:$K,SA2_ERP!$E:$E,$A270,SA2_ERP!$J:$J,L$1)*$F270</f>
        <v>2234.6231052907001</v>
      </c>
      <c r="M270">
        <f>SUMIFS(SA2_ERP!$K:$K,SA2_ERP!$E:$E,$A270,SA2_ERP!$J:$J,M$1)*$F270</f>
        <v>2242.6989751666001</v>
      </c>
      <c r="N270">
        <f>SUMIFS(SA2_ERP!$K:$K,SA2_ERP!$E:$E,$A270,SA2_ERP!$J:$J,N$1)*$F270</f>
        <v>2271.7122854615004</v>
      </c>
      <c r="O270">
        <f>SUMIFS(SA2_ERP!$K:$K,SA2_ERP!$E:$E,$A270,SA2_ERP!$J:$J,O$1)*$F270</f>
        <v>2280.9845805042</v>
      </c>
      <c r="P270">
        <f>SUMIFS(SA2_ERP!$K:$K,SA2_ERP!$E:$E,$A270,SA2_ERP!$J:$J,P$1)*$F270</f>
        <v>2318.0737606750004</v>
      </c>
      <c r="Q270">
        <f>SUMIFS(SA2_ERP!$K:$K,SA2_ERP!$E:$E,$A270,SA2_ERP!$J:$J,Q$1)*$F270</f>
        <v>2384.1762511407001</v>
      </c>
      <c r="R270">
        <f>SUMIFS(SA2_ERP!$K:$K,SA2_ERP!$E:$E,$A270,SA2_ERP!$J:$J,R$1)*$F270</f>
        <v>2409.0020733518004</v>
      </c>
      <c r="S270">
        <f>SUMIFS(SA2_ERP!$K:$K,SA2_ERP!$E:$E,$A270,SA2_ERP!$J:$J,S$1)*$F270</f>
        <v>2426.9484508538003</v>
      </c>
      <c r="T270">
        <f>SUMIFS(SA2_ERP!$K:$K,SA2_ERP!$E:$E,$A270,SA2_ERP!$J:$J,T$1)*$F270</f>
        <v>2493.0509413195</v>
      </c>
      <c r="U270">
        <f>SUMIFS(SA2_ERP!$K:$K,SA2_ERP!$E:$E,$A270,SA2_ERP!$J:$J,U$1)*$F270</f>
        <v>2564.8364513275001</v>
      </c>
      <c r="V270">
        <f>SUMIFS(SA2_ERP!$K:$K,SA2_ERP!$E:$E,$A270,SA2_ERP!$J:$J,V$1)*$F270</f>
        <v>2598.0372497062003</v>
      </c>
      <c r="W270">
        <f>SUMIFS(SA2_ERP!$K:$K,SA2_ERP!$E:$E,$A270,SA2_ERP!$J:$J,W$1)*$F270</f>
        <v>2586.9703169133004</v>
      </c>
      <c r="X270">
        <f>SUMIFS(SA2_ERP!$K:$K,SA2_ERP!$E:$E,$A270,SA2_ERP!$J:$J,X$1)*$F270</f>
        <v>2568.4257268279002</v>
      </c>
      <c r="Y270">
        <f>SUMIFS(SA2_ERP!$K:$K,SA2_ERP!$E:$E,$A270,SA2_ERP!$J:$J,Y$1)*$F270</f>
        <v>2572.0150023283004</v>
      </c>
      <c r="Z270">
        <f>SUMIFS(SA2_ERP!$K:$K,SA2_ERP!$E:$E,$A270,SA2_ERP!$J:$J,Z$1)*$F270</f>
        <v>2547.4882864089004</v>
      </c>
    </row>
    <row r="271" spans="1:26" x14ac:dyDescent="0.25">
      <c r="A271" t="s">
        <v>790</v>
      </c>
      <c r="B271" t="s">
        <v>791</v>
      </c>
      <c r="C271" t="s">
        <v>792</v>
      </c>
      <c r="D271" t="s">
        <v>100</v>
      </c>
      <c r="E271" t="s">
        <v>25</v>
      </c>
      <c r="F271">
        <v>0.41122497619999998</v>
      </c>
      <c r="G271">
        <v>41.122497619999997</v>
      </c>
      <c r="I271">
        <f>SUMIFS(SA2_ERP!$K:$K,SA2_ERP!$E:$E,$A271,SA2_ERP!$J:$J,I$1)*$F271</f>
        <v>2971.5116780211997</v>
      </c>
      <c r="J271">
        <f>SUMIFS(SA2_ERP!$K:$K,SA2_ERP!$E:$E,$A271,SA2_ERP!$J:$J,J$1)*$F271</f>
        <v>3013.0454006174</v>
      </c>
      <c r="K271">
        <f>SUMIFS(SA2_ERP!$K:$K,SA2_ERP!$E:$E,$A271,SA2_ERP!$J:$J,K$1)*$F271</f>
        <v>3047.1770736419999</v>
      </c>
      <c r="L271">
        <f>SUMIFS(SA2_ERP!$K:$K,SA2_ERP!$E:$E,$A271,SA2_ERP!$J:$J,L$1)*$F271</f>
        <v>3072.2617971902</v>
      </c>
      <c r="M271">
        <f>SUMIFS(SA2_ERP!$K:$K,SA2_ERP!$E:$E,$A271,SA2_ERP!$J:$J,M$1)*$F271</f>
        <v>3083.3648715475997</v>
      </c>
      <c r="N271">
        <f>SUMIFS(SA2_ERP!$K:$K,SA2_ERP!$E:$E,$A271,SA2_ERP!$J:$J,N$1)*$F271</f>
        <v>3123.2536942389997</v>
      </c>
      <c r="O271">
        <f>SUMIFS(SA2_ERP!$K:$K,SA2_ERP!$E:$E,$A271,SA2_ERP!$J:$J,O$1)*$F271</f>
        <v>3136.0016685011997</v>
      </c>
      <c r="P271">
        <f>SUMIFS(SA2_ERP!$K:$K,SA2_ERP!$E:$E,$A271,SA2_ERP!$J:$J,P$1)*$F271</f>
        <v>3186.9935655499999</v>
      </c>
      <c r="Q271">
        <f>SUMIFS(SA2_ERP!$K:$K,SA2_ERP!$E:$E,$A271,SA2_ERP!$J:$J,Q$1)*$F271</f>
        <v>3277.8742852901996</v>
      </c>
      <c r="R271">
        <f>SUMIFS(SA2_ERP!$K:$K,SA2_ERP!$E:$E,$A271,SA2_ERP!$J:$J,R$1)*$F271</f>
        <v>3312.0059583148</v>
      </c>
      <c r="S271">
        <f>SUMIFS(SA2_ERP!$K:$K,SA2_ERP!$E:$E,$A271,SA2_ERP!$J:$J,S$1)*$F271</f>
        <v>3336.6794568867999</v>
      </c>
      <c r="T271">
        <f>SUMIFS(SA2_ERP!$K:$K,SA2_ERP!$E:$E,$A271,SA2_ERP!$J:$J,T$1)*$F271</f>
        <v>3427.5601766269997</v>
      </c>
      <c r="U271">
        <f>SUMIFS(SA2_ERP!$K:$K,SA2_ERP!$E:$E,$A271,SA2_ERP!$J:$J,U$1)*$F271</f>
        <v>3526.254170915</v>
      </c>
      <c r="V271">
        <f>SUMIFS(SA2_ERP!$K:$K,SA2_ERP!$E:$E,$A271,SA2_ERP!$J:$J,V$1)*$F271</f>
        <v>3571.9001432731998</v>
      </c>
      <c r="W271">
        <f>SUMIFS(SA2_ERP!$K:$K,SA2_ERP!$E:$E,$A271,SA2_ERP!$J:$J,W$1)*$F271</f>
        <v>3556.6848191537997</v>
      </c>
      <c r="X271">
        <f>SUMIFS(SA2_ERP!$K:$K,SA2_ERP!$E:$E,$A271,SA2_ERP!$J:$J,X$1)*$F271</f>
        <v>3531.1888706293998</v>
      </c>
      <c r="Y271">
        <f>SUMIFS(SA2_ERP!$K:$K,SA2_ERP!$E:$E,$A271,SA2_ERP!$J:$J,Y$1)*$F271</f>
        <v>3536.1235703437997</v>
      </c>
      <c r="Z271">
        <f>SUMIFS(SA2_ERP!$K:$K,SA2_ERP!$E:$E,$A271,SA2_ERP!$J:$J,Z$1)*$F271</f>
        <v>3502.4031222954</v>
      </c>
    </row>
    <row r="272" spans="1:26" x14ac:dyDescent="0.25">
      <c r="A272" t="s">
        <v>790</v>
      </c>
      <c r="B272" t="s">
        <v>791</v>
      </c>
      <c r="C272" t="s">
        <v>792</v>
      </c>
      <c r="D272" t="s">
        <v>112</v>
      </c>
      <c r="E272" t="s">
        <v>25</v>
      </c>
      <c r="F272">
        <v>8.0064346999999994E-2</v>
      </c>
      <c r="G272">
        <v>8.0064346999999998</v>
      </c>
      <c r="I272">
        <f>SUMIFS(SA2_ERP!$K:$K,SA2_ERP!$E:$E,$A272,SA2_ERP!$J:$J,I$1)*$F272</f>
        <v>578.544971422</v>
      </c>
      <c r="J272">
        <f>SUMIFS(SA2_ERP!$K:$K,SA2_ERP!$E:$E,$A272,SA2_ERP!$J:$J,J$1)*$F272</f>
        <v>586.63147046899996</v>
      </c>
      <c r="K272">
        <f>SUMIFS(SA2_ERP!$K:$K,SA2_ERP!$E:$E,$A272,SA2_ERP!$J:$J,K$1)*$F272</f>
        <v>593.27681126999994</v>
      </c>
      <c r="L272">
        <f>SUMIFS(SA2_ERP!$K:$K,SA2_ERP!$E:$E,$A272,SA2_ERP!$J:$J,L$1)*$F272</f>
        <v>598.16073643699997</v>
      </c>
      <c r="M272">
        <f>SUMIFS(SA2_ERP!$K:$K,SA2_ERP!$E:$E,$A272,SA2_ERP!$J:$J,M$1)*$F272</f>
        <v>600.32247380599995</v>
      </c>
      <c r="N272">
        <f>SUMIFS(SA2_ERP!$K:$K,SA2_ERP!$E:$E,$A272,SA2_ERP!$J:$J,N$1)*$F272</f>
        <v>608.08871546499995</v>
      </c>
      <c r="O272">
        <f>SUMIFS(SA2_ERP!$K:$K,SA2_ERP!$E:$E,$A272,SA2_ERP!$J:$J,O$1)*$F272</f>
        <v>610.570710222</v>
      </c>
      <c r="P272">
        <f>SUMIFS(SA2_ERP!$K:$K,SA2_ERP!$E:$E,$A272,SA2_ERP!$J:$J,P$1)*$F272</f>
        <v>620.49868924999998</v>
      </c>
      <c r="Q272">
        <f>SUMIFS(SA2_ERP!$K:$K,SA2_ERP!$E:$E,$A272,SA2_ERP!$J:$J,Q$1)*$F272</f>
        <v>638.19290993699997</v>
      </c>
      <c r="R272">
        <f>SUMIFS(SA2_ERP!$K:$K,SA2_ERP!$E:$E,$A272,SA2_ERP!$J:$J,R$1)*$F272</f>
        <v>644.83825073799994</v>
      </c>
      <c r="S272">
        <f>SUMIFS(SA2_ERP!$K:$K,SA2_ERP!$E:$E,$A272,SA2_ERP!$J:$J,S$1)*$F272</f>
        <v>649.6421115579999</v>
      </c>
      <c r="T272">
        <f>SUMIFS(SA2_ERP!$K:$K,SA2_ERP!$E:$E,$A272,SA2_ERP!$J:$J,T$1)*$F272</f>
        <v>667.33633224499999</v>
      </c>
      <c r="U272">
        <f>SUMIFS(SA2_ERP!$K:$K,SA2_ERP!$E:$E,$A272,SA2_ERP!$J:$J,U$1)*$F272</f>
        <v>686.55177552499993</v>
      </c>
      <c r="V272">
        <f>SUMIFS(SA2_ERP!$K:$K,SA2_ERP!$E:$E,$A272,SA2_ERP!$J:$J,V$1)*$F272</f>
        <v>695.43891804199995</v>
      </c>
      <c r="W272">
        <f>SUMIFS(SA2_ERP!$K:$K,SA2_ERP!$E:$E,$A272,SA2_ERP!$J:$J,W$1)*$F272</f>
        <v>692.47653720299991</v>
      </c>
      <c r="X272">
        <f>SUMIFS(SA2_ERP!$K:$K,SA2_ERP!$E:$E,$A272,SA2_ERP!$J:$J,X$1)*$F272</f>
        <v>687.51254768899992</v>
      </c>
      <c r="Y272">
        <f>SUMIFS(SA2_ERP!$K:$K,SA2_ERP!$E:$E,$A272,SA2_ERP!$J:$J,Y$1)*$F272</f>
        <v>688.47331985299991</v>
      </c>
      <c r="Z272">
        <f>SUMIFS(SA2_ERP!$K:$K,SA2_ERP!$E:$E,$A272,SA2_ERP!$J:$J,Z$1)*$F272</f>
        <v>681.90804339899989</v>
      </c>
    </row>
    <row r="273" spans="1:26" x14ac:dyDescent="0.25">
      <c r="A273" t="s">
        <v>793</v>
      </c>
      <c r="B273" t="s">
        <v>794</v>
      </c>
      <c r="C273" t="s">
        <v>795</v>
      </c>
      <c r="D273" t="s">
        <v>35</v>
      </c>
      <c r="E273" t="s">
        <v>25</v>
      </c>
      <c r="F273">
        <v>0.18129581929999999</v>
      </c>
      <c r="G273">
        <v>18.129581930000001</v>
      </c>
      <c r="I273">
        <f>SUMIFS(SA2_ERP!$K:$K,SA2_ERP!$E:$E,$A273,SA2_ERP!$J:$J,I$1)*$F273</f>
        <v>1065.6568258453999</v>
      </c>
      <c r="J273">
        <f>SUMIFS(SA2_ERP!$K:$K,SA2_ERP!$E:$E,$A273,SA2_ERP!$J:$J,J$1)*$F273</f>
        <v>1047.7085397347</v>
      </c>
      <c r="K273">
        <f>SUMIFS(SA2_ERP!$K:$K,SA2_ERP!$E:$E,$A273,SA2_ERP!$J:$J,K$1)*$F273</f>
        <v>1038.8250445890001</v>
      </c>
      <c r="L273">
        <f>SUMIFS(SA2_ERP!$K:$K,SA2_ERP!$E:$E,$A273,SA2_ERP!$J:$J,L$1)*$F273</f>
        <v>999.12126016230002</v>
      </c>
      <c r="M273">
        <f>SUMIFS(SA2_ERP!$K:$K,SA2_ERP!$E:$E,$A273,SA2_ERP!$J:$J,M$1)*$F273</f>
        <v>985.16148207619995</v>
      </c>
      <c r="N273">
        <f>SUMIFS(SA2_ERP!$K:$K,SA2_ERP!$E:$E,$A273,SA2_ERP!$J:$J,N$1)*$F273</f>
        <v>971.20170399009999</v>
      </c>
      <c r="O273">
        <f>SUMIFS(SA2_ERP!$K:$K,SA2_ERP!$E:$E,$A273,SA2_ERP!$J:$J,O$1)*$F273</f>
        <v>946.364176746</v>
      </c>
      <c r="P273">
        <f>SUMIFS(SA2_ERP!$K:$K,SA2_ERP!$E:$E,$A273,SA2_ERP!$J:$J,P$1)*$F273</f>
        <v>940.20011888980002</v>
      </c>
      <c r="Q273">
        <f>SUMIFS(SA2_ERP!$K:$K,SA2_ERP!$E:$E,$A273,SA2_ERP!$J:$J,Q$1)*$F273</f>
        <v>939.47493561260001</v>
      </c>
      <c r="R273">
        <f>SUMIFS(SA2_ERP!$K:$K,SA2_ERP!$E:$E,$A273,SA2_ERP!$J:$J,R$1)*$F273</f>
        <v>939.29363979329992</v>
      </c>
      <c r="S273">
        <f>SUMIFS(SA2_ERP!$K:$K,SA2_ERP!$E:$E,$A273,SA2_ERP!$J:$J,S$1)*$F273</f>
        <v>945.45769764950001</v>
      </c>
      <c r="T273">
        <f>SUMIFS(SA2_ERP!$K:$K,SA2_ERP!$E:$E,$A273,SA2_ERP!$J:$J,T$1)*$F273</f>
        <v>946.18288092670002</v>
      </c>
      <c r="U273">
        <f>SUMIFS(SA2_ERP!$K:$K,SA2_ERP!$E:$E,$A273,SA2_ERP!$J:$J,U$1)*$F273</f>
        <v>941.46918962489997</v>
      </c>
      <c r="V273">
        <f>SUMIFS(SA2_ERP!$K:$K,SA2_ERP!$E:$E,$A273,SA2_ERP!$J:$J,V$1)*$F273</f>
        <v>936.21161086519999</v>
      </c>
      <c r="W273">
        <f>SUMIFS(SA2_ERP!$K:$K,SA2_ERP!$E:$E,$A273,SA2_ERP!$J:$J,W$1)*$F273</f>
        <v>935.48642758799997</v>
      </c>
      <c r="X273">
        <f>SUMIFS(SA2_ERP!$K:$K,SA2_ERP!$E:$E,$A273,SA2_ERP!$J:$J,X$1)*$F273</f>
        <v>933.85476521429996</v>
      </c>
      <c r="Y273">
        <f>SUMIFS(SA2_ERP!$K:$K,SA2_ERP!$E:$E,$A273,SA2_ERP!$J:$J,Y$1)*$F273</f>
        <v>941.65048544419994</v>
      </c>
      <c r="Z273">
        <f>SUMIFS(SA2_ERP!$K:$K,SA2_ERP!$E:$E,$A273,SA2_ERP!$J:$J,Z$1)*$F273</f>
        <v>940.3814147091</v>
      </c>
    </row>
    <row r="274" spans="1:26" x14ac:dyDescent="0.25">
      <c r="A274" t="s">
        <v>793</v>
      </c>
      <c r="B274" t="s">
        <v>794</v>
      </c>
      <c r="C274" t="s">
        <v>795</v>
      </c>
      <c r="D274" t="s">
        <v>110</v>
      </c>
      <c r="E274" t="s">
        <v>25</v>
      </c>
      <c r="F274">
        <v>0.65940162469999997</v>
      </c>
      <c r="G274">
        <v>65.940162470000004</v>
      </c>
      <c r="I274">
        <f>SUMIFS(SA2_ERP!$K:$K,SA2_ERP!$E:$E,$A274,SA2_ERP!$J:$J,I$1)*$F274</f>
        <v>3875.9627499865996</v>
      </c>
      <c r="J274">
        <f>SUMIFS(SA2_ERP!$K:$K,SA2_ERP!$E:$E,$A274,SA2_ERP!$J:$J,J$1)*$F274</f>
        <v>3810.6819891412997</v>
      </c>
      <c r="K274">
        <f>SUMIFS(SA2_ERP!$K:$K,SA2_ERP!$E:$E,$A274,SA2_ERP!$J:$J,K$1)*$F274</f>
        <v>3778.371309531</v>
      </c>
      <c r="L274">
        <f>SUMIFS(SA2_ERP!$K:$K,SA2_ERP!$E:$E,$A274,SA2_ERP!$J:$J,L$1)*$F274</f>
        <v>3633.9623537216999</v>
      </c>
      <c r="M274">
        <f>SUMIFS(SA2_ERP!$K:$K,SA2_ERP!$E:$E,$A274,SA2_ERP!$J:$J,M$1)*$F274</f>
        <v>3583.1884286197997</v>
      </c>
      <c r="N274">
        <f>SUMIFS(SA2_ERP!$K:$K,SA2_ERP!$E:$E,$A274,SA2_ERP!$J:$J,N$1)*$F274</f>
        <v>3532.4145035178999</v>
      </c>
      <c r="O274">
        <f>SUMIFS(SA2_ERP!$K:$K,SA2_ERP!$E:$E,$A274,SA2_ERP!$J:$J,O$1)*$F274</f>
        <v>3442.0764809339998</v>
      </c>
      <c r="P274">
        <f>SUMIFS(SA2_ERP!$K:$K,SA2_ERP!$E:$E,$A274,SA2_ERP!$J:$J,P$1)*$F274</f>
        <v>3419.6568256942001</v>
      </c>
      <c r="Q274">
        <f>SUMIFS(SA2_ERP!$K:$K,SA2_ERP!$E:$E,$A274,SA2_ERP!$J:$J,Q$1)*$F274</f>
        <v>3417.0192191953997</v>
      </c>
      <c r="R274">
        <f>SUMIFS(SA2_ERP!$K:$K,SA2_ERP!$E:$E,$A274,SA2_ERP!$J:$J,R$1)*$F274</f>
        <v>3416.3598175706998</v>
      </c>
      <c r="S274">
        <f>SUMIFS(SA2_ERP!$K:$K,SA2_ERP!$E:$E,$A274,SA2_ERP!$J:$J,S$1)*$F274</f>
        <v>3438.7794728105</v>
      </c>
      <c r="T274">
        <f>SUMIFS(SA2_ERP!$K:$K,SA2_ERP!$E:$E,$A274,SA2_ERP!$J:$J,T$1)*$F274</f>
        <v>3441.4170793092999</v>
      </c>
      <c r="U274">
        <f>SUMIFS(SA2_ERP!$K:$K,SA2_ERP!$E:$E,$A274,SA2_ERP!$J:$J,U$1)*$F274</f>
        <v>3424.2726370670998</v>
      </c>
      <c r="V274">
        <f>SUMIFS(SA2_ERP!$K:$K,SA2_ERP!$E:$E,$A274,SA2_ERP!$J:$J,V$1)*$F274</f>
        <v>3405.1499899507999</v>
      </c>
      <c r="W274">
        <f>SUMIFS(SA2_ERP!$K:$K,SA2_ERP!$E:$E,$A274,SA2_ERP!$J:$J,W$1)*$F274</f>
        <v>3402.512383452</v>
      </c>
      <c r="X274">
        <f>SUMIFS(SA2_ERP!$K:$K,SA2_ERP!$E:$E,$A274,SA2_ERP!$J:$J,X$1)*$F274</f>
        <v>3396.5777688296998</v>
      </c>
      <c r="Y274">
        <f>SUMIFS(SA2_ERP!$K:$K,SA2_ERP!$E:$E,$A274,SA2_ERP!$J:$J,Y$1)*$F274</f>
        <v>3424.9320386917998</v>
      </c>
      <c r="Z274">
        <f>SUMIFS(SA2_ERP!$K:$K,SA2_ERP!$E:$E,$A274,SA2_ERP!$J:$J,Z$1)*$F274</f>
        <v>3420.3162273189</v>
      </c>
    </row>
    <row r="275" spans="1:26" x14ac:dyDescent="0.25">
      <c r="A275" t="s">
        <v>793</v>
      </c>
      <c r="B275" t="s">
        <v>794</v>
      </c>
      <c r="C275" t="s">
        <v>795</v>
      </c>
      <c r="D275" t="s">
        <v>123</v>
      </c>
      <c r="E275" t="s">
        <v>25</v>
      </c>
      <c r="F275">
        <v>0.15930255600000001</v>
      </c>
      <c r="G275">
        <v>15.930255600000001</v>
      </c>
      <c r="I275">
        <f>SUMIFS(SA2_ERP!$K:$K,SA2_ERP!$E:$E,$A275,SA2_ERP!$J:$J,I$1)*$F275</f>
        <v>936.3804241680001</v>
      </c>
      <c r="J275">
        <f>SUMIFS(SA2_ERP!$K:$K,SA2_ERP!$E:$E,$A275,SA2_ERP!$J:$J,J$1)*$F275</f>
        <v>920.60947112400004</v>
      </c>
      <c r="K275">
        <f>SUMIFS(SA2_ERP!$K:$K,SA2_ERP!$E:$E,$A275,SA2_ERP!$J:$J,K$1)*$F275</f>
        <v>912.80364588000009</v>
      </c>
      <c r="L275">
        <f>SUMIFS(SA2_ERP!$K:$K,SA2_ERP!$E:$E,$A275,SA2_ERP!$J:$J,L$1)*$F275</f>
        <v>877.91638611600001</v>
      </c>
      <c r="M275">
        <f>SUMIFS(SA2_ERP!$K:$K,SA2_ERP!$E:$E,$A275,SA2_ERP!$J:$J,M$1)*$F275</f>
        <v>865.65008930400006</v>
      </c>
      <c r="N275">
        <f>SUMIFS(SA2_ERP!$K:$K,SA2_ERP!$E:$E,$A275,SA2_ERP!$J:$J,N$1)*$F275</f>
        <v>853.38379249200011</v>
      </c>
      <c r="O275">
        <f>SUMIFS(SA2_ERP!$K:$K,SA2_ERP!$E:$E,$A275,SA2_ERP!$J:$J,O$1)*$F275</f>
        <v>831.55934232000004</v>
      </c>
      <c r="P275">
        <f>SUMIFS(SA2_ERP!$K:$K,SA2_ERP!$E:$E,$A275,SA2_ERP!$J:$J,P$1)*$F275</f>
        <v>826.14305541600004</v>
      </c>
      <c r="Q275">
        <f>SUMIFS(SA2_ERP!$K:$K,SA2_ERP!$E:$E,$A275,SA2_ERP!$J:$J,Q$1)*$F275</f>
        <v>825.50584519200004</v>
      </c>
      <c r="R275">
        <f>SUMIFS(SA2_ERP!$K:$K,SA2_ERP!$E:$E,$A275,SA2_ERP!$J:$J,R$1)*$F275</f>
        <v>825.34654263600009</v>
      </c>
      <c r="S275">
        <f>SUMIFS(SA2_ERP!$K:$K,SA2_ERP!$E:$E,$A275,SA2_ERP!$J:$J,S$1)*$F275</f>
        <v>830.7628295400001</v>
      </c>
      <c r="T275">
        <f>SUMIFS(SA2_ERP!$K:$K,SA2_ERP!$E:$E,$A275,SA2_ERP!$J:$J,T$1)*$F275</f>
        <v>831.4000397640001</v>
      </c>
      <c r="U275">
        <f>SUMIFS(SA2_ERP!$K:$K,SA2_ERP!$E:$E,$A275,SA2_ERP!$J:$J,U$1)*$F275</f>
        <v>827.2581733080001</v>
      </c>
      <c r="V275">
        <f>SUMIFS(SA2_ERP!$K:$K,SA2_ERP!$E:$E,$A275,SA2_ERP!$J:$J,V$1)*$F275</f>
        <v>822.63839918400004</v>
      </c>
      <c r="W275">
        <f>SUMIFS(SA2_ERP!$K:$K,SA2_ERP!$E:$E,$A275,SA2_ERP!$J:$J,W$1)*$F275</f>
        <v>822.00118896000004</v>
      </c>
      <c r="X275">
        <f>SUMIFS(SA2_ERP!$K:$K,SA2_ERP!$E:$E,$A275,SA2_ERP!$J:$J,X$1)*$F275</f>
        <v>820.56746595600009</v>
      </c>
      <c r="Y275">
        <f>SUMIFS(SA2_ERP!$K:$K,SA2_ERP!$E:$E,$A275,SA2_ERP!$J:$J,Y$1)*$F275</f>
        <v>827.41747586400004</v>
      </c>
      <c r="Z275">
        <f>SUMIFS(SA2_ERP!$K:$K,SA2_ERP!$E:$E,$A275,SA2_ERP!$J:$J,Z$1)*$F275</f>
        <v>826.3023579720001</v>
      </c>
    </row>
    <row r="276" spans="1:26" x14ac:dyDescent="0.25">
      <c r="A276" t="s">
        <v>796</v>
      </c>
      <c r="B276" t="s">
        <v>797</v>
      </c>
      <c r="C276" t="s">
        <v>798</v>
      </c>
      <c r="D276" t="s">
        <v>53</v>
      </c>
      <c r="E276" t="s">
        <v>25</v>
      </c>
      <c r="F276">
        <v>0.30182351709999999</v>
      </c>
      <c r="G276">
        <v>30.182351709999999</v>
      </c>
      <c r="I276">
        <f>SUMIFS(SA2_ERP!$K:$K,SA2_ERP!$E:$E,$A276,SA2_ERP!$J:$J,I$1)*$F276</f>
        <v>1680.5533432128</v>
      </c>
      <c r="J276">
        <f>SUMIFS(SA2_ERP!$K:$K,SA2_ERP!$E:$E,$A276,SA2_ERP!$J:$J,J$1)*$F276</f>
        <v>1655.2001677763999</v>
      </c>
      <c r="K276">
        <f>SUMIFS(SA2_ERP!$K:$K,SA2_ERP!$E:$E,$A276,SA2_ERP!$J:$J,K$1)*$F276</f>
        <v>1619.8868162756999</v>
      </c>
      <c r="L276">
        <f>SUMIFS(SA2_ERP!$K:$K,SA2_ERP!$E:$E,$A276,SA2_ERP!$J:$J,L$1)*$F276</f>
        <v>1564.9549361635</v>
      </c>
      <c r="M276">
        <f>SUMIFS(SA2_ERP!$K:$K,SA2_ERP!$E:$E,$A276,SA2_ERP!$J:$J,M$1)*$F276</f>
        <v>1531.7543492825</v>
      </c>
      <c r="N276">
        <f>SUMIFS(SA2_ERP!$K:$K,SA2_ERP!$E:$E,$A276,SA2_ERP!$J:$J,N$1)*$F276</f>
        <v>1484.3680570977999</v>
      </c>
      <c r="O276">
        <f>SUMIFS(SA2_ERP!$K:$K,SA2_ERP!$E:$E,$A276,SA2_ERP!$J:$J,O$1)*$F276</f>
        <v>1444.2255293235</v>
      </c>
      <c r="P276">
        <f>SUMIFS(SA2_ERP!$K:$K,SA2_ERP!$E:$E,$A276,SA2_ERP!$J:$J,P$1)*$F276</f>
        <v>1442.4145882209</v>
      </c>
      <c r="Q276">
        <f>SUMIFS(SA2_ERP!$K:$K,SA2_ERP!$E:$E,$A276,SA2_ERP!$J:$J,Q$1)*$F276</f>
        <v>1450.8656466996999</v>
      </c>
      <c r="R276">
        <f>SUMIFS(SA2_ERP!$K:$K,SA2_ERP!$E:$E,$A276,SA2_ERP!$J:$J,R$1)*$F276</f>
        <v>1448.1492350458</v>
      </c>
      <c r="S276">
        <f>SUMIFS(SA2_ERP!$K:$K,SA2_ERP!$E:$E,$A276,SA2_ERP!$J:$J,S$1)*$F276</f>
        <v>1444.2255293235</v>
      </c>
      <c r="T276">
        <f>SUMIFS(SA2_ERP!$K:$K,SA2_ERP!$E:$E,$A276,SA2_ERP!$J:$J,T$1)*$F276</f>
        <v>1455.9966464904001</v>
      </c>
      <c r="U276">
        <f>SUMIFS(SA2_ERP!$K:$K,SA2_ERP!$E:$E,$A276,SA2_ERP!$J:$J,U$1)*$F276</f>
        <v>1459.0148816614001</v>
      </c>
      <c r="V276">
        <f>SUMIFS(SA2_ERP!$K:$K,SA2_ERP!$E:$E,$A276,SA2_ERP!$J:$J,V$1)*$F276</f>
        <v>1461.7312933153</v>
      </c>
      <c r="W276">
        <f>SUMIFS(SA2_ERP!$K:$K,SA2_ERP!$E:$E,$A276,SA2_ERP!$J:$J,W$1)*$F276</f>
        <v>1470.1823517941</v>
      </c>
      <c r="X276">
        <f>SUMIFS(SA2_ERP!$K:$K,SA2_ERP!$E:$E,$A276,SA2_ERP!$J:$J,X$1)*$F276</f>
        <v>1465.3531755204999</v>
      </c>
      <c r="Y276">
        <f>SUMIFS(SA2_ERP!$K:$K,SA2_ERP!$E:$E,$A276,SA2_ERP!$J:$J,Y$1)*$F276</f>
        <v>1451.7711172510001</v>
      </c>
      <c r="Z276">
        <f>SUMIFS(SA2_ERP!$K:$K,SA2_ERP!$E:$E,$A276,SA2_ERP!$J:$J,Z$1)*$F276</f>
        <v>1446.0364704260999</v>
      </c>
    </row>
    <row r="277" spans="1:26" x14ac:dyDescent="0.25">
      <c r="A277" t="s">
        <v>796</v>
      </c>
      <c r="B277" t="s">
        <v>797</v>
      </c>
      <c r="C277" t="s">
        <v>798</v>
      </c>
      <c r="D277" t="s">
        <v>72</v>
      </c>
      <c r="E277" t="s">
        <v>25</v>
      </c>
      <c r="F277">
        <v>1.21567805E-2</v>
      </c>
      <c r="G277">
        <v>1.21567805</v>
      </c>
      <c r="I277">
        <f>SUMIFS(SA2_ERP!$K:$K,SA2_ERP!$E:$E,$A277,SA2_ERP!$J:$J,I$1)*$F277</f>
        <v>67.688953824000009</v>
      </c>
      <c r="J277">
        <f>SUMIFS(SA2_ERP!$K:$K,SA2_ERP!$E:$E,$A277,SA2_ERP!$J:$J,J$1)*$F277</f>
        <v>66.667784261999998</v>
      </c>
      <c r="K277">
        <f>SUMIFS(SA2_ERP!$K:$K,SA2_ERP!$E:$E,$A277,SA2_ERP!$J:$J,K$1)*$F277</f>
        <v>65.2454409435</v>
      </c>
      <c r="L277">
        <f>SUMIFS(SA2_ERP!$K:$K,SA2_ERP!$E:$E,$A277,SA2_ERP!$J:$J,L$1)*$F277</f>
        <v>63.032906892500002</v>
      </c>
      <c r="M277">
        <f>SUMIFS(SA2_ERP!$K:$K,SA2_ERP!$E:$E,$A277,SA2_ERP!$J:$J,M$1)*$F277</f>
        <v>61.695661037500003</v>
      </c>
      <c r="N277">
        <f>SUMIFS(SA2_ERP!$K:$K,SA2_ERP!$E:$E,$A277,SA2_ERP!$J:$J,N$1)*$F277</f>
        <v>59.787046498999999</v>
      </c>
      <c r="O277">
        <f>SUMIFS(SA2_ERP!$K:$K,SA2_ERP!$E:$E,$A277,SA2_ERP!$J:$J,O$1)*$F277</f>
        <v>58.170194692500004</v>
      </c>
      <c r="P277">
        <f>SUMIFS(SA2_ERP!$K:$K,SA2_ERP!$E:$E,$A277,SA2_ERP!$J:$J,P$1)*$F277</f>
        <v>58.097254009500006</v>
      </c>
      <c r="Q277">
        <f>SUMIFS(SA2_ERP!$K:$K,SA2_ERP!$E:$E,$A277,SA2_ERP!$J:$J,Q$1)*$F277</f>
        <v>58.4376438635</v>
      </c>
      <c r="R277">
        <f>SUMIFS(SA2_ERP!$K:$K,SA2_ERP!$E:$E,$A277,SA2_ERP!$J:$J,R$1)*$F277</f>
        <v>58.328232839000002</v>
      </c>
      <c r="S277">
        <f>SUMIFS(SA2_ERP!$K:$K,SA2_ERP!$E:$E,$A277,SA2_ERP!$J:$J,S$1)*$F277</f>
        <v>58.170194692500004</v>
      </c>
      <c r="T277">
        <f>SUMIFS(SA2_ERP!$K:$K,SA2_ERP!$E:$E,$A277,SA2_ERP!$J:$J,T$1)*$F277</f>
        <v>58.644309132000004</v>
      </c>
      <c r="U277">
        <f>SUMIFS(SA2_ERP!$K:$K,SA2_ERP!$E:$E,$A277,SA2_ERP!$J:$J,U$1)*$F277</f>
        <v>58.765876937000002</v>
      </c>
      <c r="V277">
        <f>SUMIFS(SA2_ERP!$K:$K,SA2_ERP!$E:$E,$A277,SA2_ERP!$J:$J,V$1)*$F277</f>
        <v>58.8752879615</v>
      </c>
      <c r="W277">
        <f>SUMIFS(SA2_ERP!$K:$K,SA2_ERP!$E:$E,$A277,SA2_ERP!$J:$J,W$1)*$F277</f>
        <v>59.215677815500001</v>
      </c>
      <c r="X277">
        <f>SUMIFS(SA2_ERP!$K:$K,SA2_ERP!$E:$E,$A277,SA2_ERP!$J:$J,X$1)*$F277</f>
        <v>59.021169327500004</v>
      </c>
      <c r="Y277">
        <f>SUMIFS(SA2_ERP!$K:$K,SA2_ERP!$E:$E,$A277,SA2_ERP!$J:$J,Y$1)*$F277</f>
        <v>58.474114204999999</v>
      </c>
      <c r="Z277">
        <f>SUMIFS(SA2_ERP!$K:$K,SA2_ERP!$E:$E,$A277,SA2_ERP!$J:$J,Z$1)*$F277</f>
        <v>58.243135375500003</v>
      </c>
    </row>
    <row r="278" spans="1:26" x14ac:dyDescent="0.25">
      <c r="A278" t="s">
        <v>796</v>
      </c>
      <c r="B278" t="s">
        <v>797</v>
      </c>
      <c r="C278" t="s">
        <v>798</v>
      </c>
      <c r="D278" t="s">
        <v>112</v>
      </c>
      <c r="E278" t="s">
        <v>25</v>
      </c>
      <c r="F278">
        <v>0.52001676799999996</v>
      </c>
      <c r="G278">
        <v>52.001676799999998</v>
      </c>
      <c r="I278">
        <f>SUMIFS(SA2_ERP!$K:$K,SA2_ERP!$E:$E,$A278,SA2_ERP!$J:$J,I$1)*$F278</f>
        <v>2895.4533642239999</v>
      </c>
      <c r="J278">
        <f>SUMIFS(SA2_ERP!$K:$K,SA2_ERP!$E:$E,$A278,SA2_ERP!$J:$J,J$1)*$F278</f>
        <v>2851.7719557119999</v>
      </c>
      <c r="K278">
        <f>SUMIFS(SA2_ERP!$K:$K,SA2_ERP!$E:$E,$A278,SA2_ERP!$J:$J,K$1)*$F278</f>
        <v>2790.9299938559998</v>
      </c>
      <c r="L278">
        <f>SUMIFS(SA2_ERP!$K:$K,SA2_ERP!$E:$E,$A278,SA2_ERP!$J:$J,L$1)*$F278</f>
        <v>2696.2869420799998</v>
      </c>
      <c r="M278">
        <f>SUMIFS(SA2_ERP!$K:$K,SA2_ERP!$E:$E,$A278,SA2_ERP!$J:$J,M$1)*$F278</f>
        <v>2639.0850975999997</v>
      </c>
      <c r="N278">
        <f>SUMIFS(SA2_ERP!$K:$K,SA2_ERP!$E:$E,$A278,SA2_ERP!$J:$J,N$1)*$F278</f>
        <v>2557.4424650239998</v>
      </c>
      <c r="O278">
        <f>SUMIFS(SA2_ERP!$K:$K,SA2_ERP!$E:$E,$A278,SA2_ERP!$J:$J,O$1)*$F278</f>
        <v>2488.2802348799996</v>
      </c>
      <c r="P278">
        <f>SUMIFS(SA2_ERP!$K:$K,SA2_ERP!$E:$E,$A278,SA2_ERP!$J:$J,P$1)*$F278</f>
        <v>2485.1601342719996</v>
      </c>
      <c r="Q278">
        <f>SUMIFS(SA2_ERP!$K:$K,SA2_ERP!$E:$E,$A278,SA2_ERP!$J:$J,Q$1)*$F278</f>
        <v>2499.7206037759997</v>
      </c>
      <c r="R278">
        <f>SUMIFS(SA2_ERP!$K:$K,SA2_ERP!$E:$E,$A278,SA2_ERP!$J:$J,R$1)*$F278</f>
        <v>2495.0404528639997</v>
      </c>
      <c r="S278">
        <f>SUMIFS(SA2_ERP!$K:$K,SA2_ERP!$E:$E,$A278,SA2_ERP!$J:$J,S$1)*$F278</f>
        <v>2488.2802348799996</v>
      </c>
      <c r="T278">
        <f>SUMIFS(SA2_ERP!$K:$K,SA2_ERP!$E:$E,$A278,SA2_ERP!$J:$J,T$1)*$F278</f>
        <v>2508.5608888319998</v>
      </c>
      <c r="U278">
        <f>SUMIFS(SA2_ERP!$K:$K,SA2_ERP!$E:$E,$A278,SA2_ERP!$J:$J,U$1)*$F278</f>
        <v>2513.7610565119999</v>
      </c>
      <c r="V278">
        <f>SUMIFS(SA2_ERP!$K:$K,SA2_ERP!$E:$E,$A278,SA2_ERP!$J:$J,V$1)*$F278</f>
        <v>2518.4412074239999</v>
      </c>
      <c r="W278">
        <f>SUMIFS(SA2_ERP!$K:$K,SA2_ERP!$E:$E,$A278,SA2_ERP!$J:$J,W$1)*$F278</f>
        <v>2533.0016769279996</v>
      </c>
      <c r="X278">
        <f>SUMIFS(SA2_ERP!$K:$K,SA2_ERP!$E:$E,$A278,SA2_ERP!$J:$J,X$1)*$F278</f>
        <v>2524.68140864</v>
      </c>
      <c r="Y278">
        <f>SUMIFS(SA2_ERP!$K:$K,SA2_ERP!$E:$E,$A278,SA2_ERP!$J:$J,Y$1)*$F278</f>
        <v>2501.2806540799997</v>
      </c>
      <c r="Z278">
        <f>SUMIFS(SA2_ERP!$K:$K,SA2_ERP!$E:$E,$A278,SA2_ERP!$J:$J,Z$1)*$F278</f>
        <v>2491.4003354879997</v>
      </c>
    </row>
    <row r="279" spans="1:26" x14ac:dyDescent="0.25">
      <c r="A279" t="s">
        <v>796</v>
      </c>
      <c r="B279" t="s">
        <v>797</v>
      </c>
      <c r="C279" t="s">
        <v>798</v>
      </c>
      <c r="D279" t="s">
        <v>152</v>
      </c>
      <c r="E279" t="s">
        <v>25</v>
      </c>
      <c r="F279">
        <v>3.2487948000000003E-2</v>
      </c>
      <c r="G279">
        <v>3.2487948000000002</v>
      </c>
      <c r="I279">
        <f>SUMIFS(SA2_ERP!$K:$K,SA2_ERP!$E:$E,$A279,SA2_ERP!$J:$J,I$1)*$F279</f>
        <v>180.89289446400002</v>
      </c>
      <c r="J279">
        <f>SUMIFS(SA2_ERP!$K:$K,SA2_ERP!$E:$E,$A279,SA2_ERP!$J:$J,J$1)*$F279</f>
        <v>178.16390683200001</v>
      </c>
      <c r="K279">
        <f>SUMIFS(SA2_ERP!$K:$K,SA2_ERP!$E:$E,$A279,SA2_ERP!$J:$J,K$1)*$F279</f>
        <v>174.36281691600001</v>
      </c>
      <c r="L279">
        <f>SUMIFS(SA2_ERP!$K:$K,SA2_ERP!$E:$E,$A279,SA2_ERP!$J:$J,L$1)*$F279</f>
        <v>168.45001038000001</v>
      </c>
      <c r="M279">
        <f>SUMIFS(SA2_ERP!$K:$K,SA2_ERP!$E:$E,$A279,SA2_ERP!$J:$J,M$1)*$F279</f>
        <v>164.8763361</v>
      </c>
      <c r="N279">
        <f>SUMIFS(SA2_ERP!$K:$K,SA2_ERP!$E:$E,$A279,SA2_ERP!$J:$J,N$1)*$F279</f>
        <v>159.77572826400001</v>
      </c>
      <c r="O279">
        <f>SUMIFS(SA2_ERP!$K:$K,SA2_ERP!$E:$E,$A279,SA2_ERP!$J:$J,O$1)*$F279</f>
        <v>155.45483118000001</v>
      </c>
      <c r="P279">
        <f>SUMIFS(SA2_ERP!$K:$K,SA2_ERP!$E:$E,$A279,SA2_ERP!$J:$J,P$1)*$F279</f>
        <v>155.25990349200001</v>
      </c>
      <c r="Q279">
        <f>SUMIFS(SA2_ERP!$K:$K,SA2_ERP!$E:$E,$A279,SA2_ERP!$J:$J,Q$1)*$F279</f>
        <v>156.16956603600002</v>
      </c>
      <c r="R279">
        <f>SUMIFS(SA2_ERP!$K:$K,SA2_ERP!$E:$E,$A279,SA2_ERP!$J:$J,R$1)*$F279</f>
        <v>155.87717450400001</v>
      </c>
      <c r="S279">
        <f>SUMIFS(SA2_ERP!$K:$K,SA2_ERP!$E:$E,$A279,SA2_ERP!$J:$J,S$1)*$F279</f>
        <v>155.45483118000001</v>
      </c>
      <c r="T279">
        <f>SUMIFS(SA2_ERP!$K:$K,SA2_ERP!$E:$E,$A279,SA2_ERP!$J:$J,T$1)*$F279</f>
        <v>156.721861152</v>
      </c>
      <c r="U279">
        <f>SUMIFS(SA2_ERP!$K:$K,SA2_ERP!$E:$E,$A279,SA2_ERP!$J:$J,U$1)*$F279</f>
        <v>157.04674063200002</v>
      </c>
      <c r="V279">
        <f>SUMIFS(SA2_ERP!$K:$K,SA2_ERP!$E:$E,$A279,SA2_ERP!$J:$J,V$1)*$F279</f>
        <v>157.33913216400001</v>
      </c>
      <c r="W279">
        <f>SUMIFS(SA2_ERP!$K:$K,SA2_ERP!$E:$E,$A279,SA2_ERP!$J:$J,W$1)*$F279</f>
        <v>158.24879470800002</v>
      </c>
      <c r="X279">
        <f>SUMIFS(SA2_ERP!$K:$K,SA2_ERP!$E:$E,$A279,SA2_ERP!$J:$J,X$1)*$F279</f>
        <v>157.72898754000002</v>
      </c>
      <c r="Y279">
        <f>SUMIFS(SA2_ERP!$K:$K,SA2_ERP!$E:$E,$A279,SA2_ERP!$J:$J,Y$1)*$F279</f>
        <v>156.26702988000002</v>
      </c>
      <c r="Z279">
        <f>SUMIFS(SA2_ERP!$K:$K,SA2_ERP!$E:$E,$A279,SA2_ERP!$J:$J,Z$1)*$F279</f>
        <v>155.64975886800002</v>
      </c>
    </row>
    <row r="280" spans="1:26" x14ac:dyDescent="0.25">
      <c r="A280" t="s">
        <v>796</v>
      </c>
      <c r="B280" t="s">
        <v>797</v>
      </c>
      <c r="C280" t="s">
        <v>798</v>
      </c>
      <c r="D280" t="s">
        <v>165</v>
      </c>
      <c r="E280" t="s">
        <v>25</v>
      </c>
      <c r="F280">
        <v>0.13351498640000001</v>
      </c>
      <c r="G280">
        <v>13.351498640000001</v>
      </c>
      <c r="I280">
        <f>SUMIFS(SA2_ERP!$K:$K,SA2_ERP!$E:$E,$A280,SA2_ERP!$J:$J,I$1)*$F280</f>
        <v>743.4114442752001</v>
      </c>
      <c r="J280">
        <f>SUMIFS(SA2_ERP!$K:$K,SA2_ERP!$E:$E,$A280,SA2_ERP!$J:$J,J$1)*$F280</f>
        <v>732.19618541760008</v>
      </c>
      <c r="K280">
        <f>SUMIFS(SA2_ERP!$K:$K,SA2_ERP!$E:$E,$A280,SA2_ERP!$J:$J,K$1)*$F280</f>
        <v>716.57493200880003</v>
      </c>
      <c r="L280">
        <f>SUMIFS(SA2_ERP!$K:$K,SA2_ERP!$E:$E,$A280,SA2_ERP!$J:$J,L$1)*$F280</f>
        <v>692.27520448400003</v>
      </c>
      <c r="M280">
        <f>SUMIFS(SA2_ERP!$K:$K,SA2_ERP!$E:$E,$A280,SA2_ERP!$J:$J,M$1)*$F280</f>
        <v>677.58855598000002</v>
      </c>
      <c r="N280">
        <f>SUMIFS(SA2_ERP!$K:$K,SA2_ERP!$E:$E,$A280,SA2_ERP!$J:$J,N$1)*$F280</f>
        <v>656.62670311520003</v>
      </c>
      <c r="O280">
        <f>SUMIFS(SA2_ERP!$K:$K,SA2_ERP!$E:$E,$A280,SA2_ERP!$J:$J,O$1)*$F280</f>
        <v>638.86920992400007</v>
      </c>
      <c r="P280">
        <f>SUMIFS(SA2_ERP!$K:$K,SA2_ERP!$E:$E,$A280,SA2_ERP!$J:$J,P$1)*$F280</f>
        <v>638.06812000560001</v>
      </c>
      <c r="Q280">
        <f>SUMIFS(SA2_ERP!$K:$K,SA2_ERP!$E:$E,$A280,SA2_ERP!$J:$J,Q$1)*$F280</f>
        <v>641.80653962480005</v>
      </c>
      <c r="R280">
        <f>SUMIFS(SA2_ERP!$K:$K,SA2_ERP!$E:$E,$A280,SA2_ERP!$J:$J,R$1)*$F280</f>
        <v>640.60490474720007</v>
      </c>
      <c r="S280">
        <f>SUMIFS(SA2_ERP!$K:$K,SA2_ERP!$E:$E,$A280,SA2_ERP!$J:$J,S$1)*$F280</f>
        <v>638.86920992400007</v>
      </c>
      <c r="T280">
        <f>SUMIFS(SA2_ERP!$K:$K,SA2_ERP!$E:$E,$A280,SA2_ERP!$J:$J,T$1)*$F280</f>
        <v>644.07629439360005</v>
      </c>
      <c r="U280">
        <f>SUMIFS(SA2_ERP!$K:$K,SA2_ERP!$E:$E,$A280,SA2_ERP!$J:$J,U$1)*$F280</f>
        <v>645.41144425760001</v>
      </c>
      <c r="V280">
        <f>SUMIFS(SA2_ERP!$K:$K,SA2_ERP!$E:$E,$A280,SA2_ERP!$J:$J,V$1)*$F280</f>
        <v>646.6130791352</v>
      </c>
      <c r="W280">
        <f>SUMIFS(SA2_ERP!$K:$K,SA2_ERP!$E:$E,$A280,SA2_ERP!$J:$J,W$1)*$F280</f>
        <v>650.35149875440004</v>
      </c>
      <c r="X280">
        <f>SUMIFS(SA2_ERP!$K:$K,SA2_ERP!$E:$E,$A280,SA2_ERP!$J:$J,X$1)*$F280</f>
        <v>648.21525897200002</v>
      </c>
      <c r="Y280">
        <f>SUMIFS(SA2_ERP!$K:$K,SA2_ERP!$E:$E,$A280,SA2_ERP!$J:$J,Y$1)*$F280</f>
        <v>642.20708458400009</v>
      </c>
      <c r="Z280">
        <f>SUMIFS(SA2_ERP!$K:$K,SA2_ERP!$E:$E,$A280,SA2_ERP!$J:$J,Z$1)*$F280</f>
        <v>639.67029984240003</v>
      </c>
    </row>
    <row r="281" spans="1:26" x14ac:dyDescent="0.25">
      <c r="A281" t="s">
        <v>799</v>
      </c>
      <c r="B281" t="s">
        <v>800</v>
      </c>
      <c r="C281" t="s">
        <v>801</v>
      </c>
      <c r="D281" t="s">
        <v>24</v>
      </c>
      <c r="E281" t="s">
        <v>25</v>
      </c>
      <c r="F281">
        <v>0.27460168699999998</v>
      </c>
      <c r="G281">
        <v>27.460168700000001</v>
      </c>
      <c r="I281">
        <f>SUMIFS(SA2_ERP!$K:$K,SA2_ERP!$E:$E,$A281,SA2_ERP!$J:$J,I$1)*$F281</f>
        <v>1134.6541706839998</v>
      </c>
      <c r="J281">
        <f>SUMIFS(SA2_ERP!$K:$K,SA2_ERP!$E:$E,$A281,SA2_ERP!$J:$J,J$1)*$F281</f>
        <v>1112.9606374109999</v>
      </c>
      <c r="K281">
        <f>SUMIFS(SA2_ERP!$K:$K,SA2_ERP!$E:$E,$A281,SA2_ERP!$J:$J,K$1)*$F281</f>
        <v>1104.4479851139999</v>
      </c>
      <c r="L281">
        <f>SUMIFS(SA2_ERP!$K:$K,SA2_ERP!$E:$E,$A281,SA2_ERP!$J:$J,L$1)*$F281</f>
        <v>1079.4592315969999</v>
      </c>
      <c r="M281">
        <f>SUMIFS(SA2_ERP!$K:$K,SA2_ERP!$E:$E,$A281,SA2_ERP!$J:$J,M$1)*$F281</f>
        <v>1036.6213684249999</v>
      </c>
      <c r="N281">
        <f>SUMIFS(SA2_ERP!$K:$K,SA2_ERP!$E:$E,$A281,SA2_ERP!$J:$J,N$1)*$F281</f>
        <v>993.78350525299993</v>
      </c>
      <c r="O281">
        <f>SUMIFS(SA2_ERP!$K:$K,SA2_ERP!$E:$E,$A281,SA2_ERP!$J:$J,O$1)*$F281</f>
        <v>988.56607319999989</v>
      </c>
      <c r="P281">
        <f>SUMIFS(SA2_ERP!$K:$K,SA2_ERP!$E:$E,$A281,SA2_ERP!$J:$J,P$1)*$F281</f>
        <v>991.8612934439999</v>
      </c>
      <c r="Q281">
        <f>SUMIFS(SA2_ERP!$K:$K,SA2_ERP!$E:$E,$A281,SA2_ERP!$J:$J,Q$1)*$F281</f>
        <v>986.64386139099997</v>
      </c>
      <c r="R281">
        <f>SUMIFS(SA2_ERP!$K:$K,SA2_ERP!$E:$E,$A281,SA2_ERP!$J:$J,R$1)*$F281</f>
        <v>973.18837872799998</v>
      </c>
      <c r="S281">
        <f>SUMIFS(SA2_ERP!$K:$K,SA2_ERP!$E:$E,$A281,SA2_ERP!$J:$J,S$1)*$F281</f>
        <v>972.91377704099989</v>
      </c>
      <c r="T281">
        <f>SUMIFS(SA2_ERP!$K:$K,SA2_ERP!$E:$E,$A281,SA2_ERP!$J:$J,T$1)*$F281</f>
        <v>974.28678547599998</v>
      </c>
      <c r="U281">
        <f>SUMIFS(SA2_ERP!$K:$K,SA2_ERP!$E:$E,$A281,SA2_ERP!$J:$J,U$1)*$F281</f>
        <v>969.06935342299994</v>
      </c>
      <c r="V281">
        <f>SUMIFS(SA2_ERP!$K:$K,SA2_ERP!$E:$E,$A281,SA2_ERP!$J:$J,V$1)*$F281</f>
        <v>941.33458303599991</v>
      </c>
      <c r="W281">
        <f>SUMIFS(SA2_ERP!$K:$K,SA2_ERP!$E:$E,$A281,SA2_ERP!$J:$J,W$1)*$F281</f>
        <v>911.402999153</v>
      </c>
      <c r="X281">
        <f>SUMIFS(SA2_ERP!$K:$K,SA2_ERP!$E:$E,$A281,SA2_ERP!$J:$J,X$1)*$F281</f>
        <v>883.66822876599997</v>
      </c>
      <c r="Y281">
        <f>SUMIFS(SA2_ERP!$K:$K,SA2_ERP!$E:$E,$A281,SA2_ERP!$J:$J,Y$1)*$F281</f>
        <v>873.78256803399995</v>
      </c>
      <c r="Z281">
        <f>SUMIFS(SA2_ERP!$K:$K,SA2_ERP!$E:$E,$A281,SA2_ERP!$J:$J,Z$1)*$F281</f>
        <v>855.384255005</v>
      </c>
    </row>
    <row r="282" spans="1:26" x14ac:dyDescent="0.25">
      <c r="A282" t="s">
        <v>799</v>
      </c>
      <c r="B282" t="s">
        <v>800</v>
      </c>
      <c r="C282" t="s">
        <v>801</v>
      </c>
      <c r="D282" t="s">
        <v>110</v>
      </c>
      <c r="E282" t="s">
        <v>25</v>
      </c>
      <c r="F282">
        <v>8.0912214900000001E-2</v>
      </c>
      <c r="G282">
        <v>8.0912214900000006</v>
      </c>
      <c r="I282">
        <f>SUMIFS(SA2_ERP!$K:$K,SA2_ERP!$E:$E,$A282,SA2_ERP!$J:$J,I$1)*$F282</f>
        <v>334.32927196679998</v>
      </c>
      <c r="J282">
        <f>SUMIFS(SA2_ERP!$K:$K,SA2_ERP!$E:$E,$A282,SA2_ERP!$J:$J,J$1)*$F282</f>
        <v>327.93720698970003</v>
      </c>
      <c r="K282">
        <f>SUMIFS(SA2_ERP!$K:$K,SA2_ERP!$E:$E,$A282,SA2_ERP!$J:$J,K$1)*$F282</f>
        <v>325.42892832780001</v>
      </c>
      <c r="L282">
        <f>SUMIFS(SA2_ERP!$K:$K,SA2_ERP!$E:$E,$A282,SA2_ERP!$J:$J,L$1)*$F282</f>
        <v>318.06591677189999</v>
      </c>
      <c r="M282">
        <f>SUMIFS(SA2_ERP!$K:$K,SA2_ERP!$E:$E,$A282,SA2_ERP!$J:$J,M$1)*$F282</f>
        <v>305.44361124750003</v>
      </c>
      <c r="N282">
        <f>SUMIFS(SA2_ERP!$K:$K,SA2_ERP!$E:$E,$A282,SA2_ERP!$J:$J,N$1)*$F282</f>
        <v>292.82130572310001</v>
      </c>
      <c r="O282">
        <f>SUMIFS(SA2_ERP!$K:$K,SA2_ERP!$E:$E,$A282,SA2_ERP!$J:$J,O$1)*$F282</f>
        <v>291.28397364</v>
      </c>
      <c r="P282">
        <f>SUMIFS(SA2_ERP!$K:$K,SA2_ERP!$E:$E,$A282,SA2_ERP!$J:$J,P$1)*$F282</f>
        <v>292.25492021880001</v>
      </c>
      <c r="Q282">
        <f>SUMIFS(SA2_ERP!$K:$K,SA2_ERP!$E:$E,$A282,SA2_ERP!$J:$J,Q$1)*$F282</f>
        <v>290.7175881357</v>
      </c>
      <c r="R282">
        <f>SUMIFS(SA2_ERP!$K:$K,SA2_ERP!$E:$E,$A282,SA2_ERP!$J:$J,R$1)*$F282</f>
        <v>286.75288960559999</v>
      </c>
      <c r="S282">
        <f>SUMIFS(SA2_ERP!$K:$K,SA2_ERP!$E:$E,$A282,SA2_ERP!$J:$J,S$1)*$F282</f>
        <v>286.67197739070002</v>
      </c>
      <c r="T282">
        <f>SUMIFS(SA2_ERP!$K:$K,SA2_ERP!$E:$E,$A282,SA2_ERP!$J:$J,T$1)*$F282</f>
        <v>287.07653846520003</v>
      </c>
      <c r="U282">
        <f>SUMIFS(SA2_ERP!$K:$K,SA2_ERP!$E:$E,$A282,SA2_ERP!$J:$J,U$1)*$F282</f>
        <v>285.53920638210002</v>
      </c>
      <c r="V282">
        <f>SUMIFS(SA2_ERP!$K:$K,SA2_ERP!$E:$E,$A282,SA2_ERP!$J:$J,V$1)*$F282</f>
        <v>277.36707267719999</v>
      </c>
      <c r="W282">
        <f>SUMIFS(SA2_ERP!$K:$K,SA2_ERP!$E:$E,$A282,SA2_ERP!$J:$J,W$1)*$F282</f>
        <v>268.54764125309998</v>
      </c>
      <c r="X282">
        <f>SUMIFS(SA2_ERP!$K:$K,SA2_ERP!$E:$E,$A282,SA2_ERP!$J:$J,X$1)*$F282</f>
        <v>260.37550754820001</v>
      </c>
      <c r="Y282">
        <f>SUMIFS(SA2_ERP!$K:$K,SA2_ERP!$E:$E,$A282,SA2_ERP!$J:$J,Y$1)*$F282</f>
        <v>257.46266781180003</v>
      </c>
      <c r="Z282">
        <f>SUMIFS(SA2_ERP!$K:$K,SA2_ERP!$E:$E,$A282,SA2_ERP!$J:$J,Z$1)*$F282</f>
        <v>252.04154941350001</v>
      </c>
    </row>
    <row r="283" spans="1:26" x14ac:dyDescent="0.25">
      <c r="A283" t="s">
        <v>799</v>
      </c>
      <c r="B283" t="s">
        <v>800</v>
      </c>
      <c r="C283" t="s">
        <v>801</v>
      </c>
      <c r="D283" t="s">
        <v>117</v>
      </c>
      <c r="E283" t="s">
        <v>25</v>
      </c>
      <c r="F283">
        <v>0.26710402999999999</v>
      </c>
      <c r="G283">
        <v>26.710402999999999</v>
      </c>
      <c r="I283">
        <f>SUMIFS(SA2_ERP!$K:$K,SA2_ERP!$E:$E,$A283,SA2_ERP!$J:$J,I$1)*$F283</f>
        <v>1103.6738519599999</v>
      </c>
      <c r="J283">
        <f>SUMIFS(SA2_ERP!$K:$K,SA2_ERP!$E:$E,$A283,SA2_ERP!$J:$J,J$1)*$F283</f>
        <v>1082.5726335899999</v>
      </c>
      <c r="K283">
        <f>SUMIFS(SA2_ERP!$K:$K,SA2_ERP!$E:$E,$A283,SA2_ERP!$J:$J,K$1)*$F283</f>
        <v>1074.2924086599999</v>
      </c>
      <c r="L283">
        <f>SUMIFS(SA2_ERP!$K:$K,SA2_ERP!$E:$E,$A283,SA2_ERP!$J:$J,L$1)*$F283</f>
        <v>1049.9859419300001</v>
      </c>
      <c r="M283">
        <f>SUMIFS(SA2_ERP!$K:$K,SA2_ERP!$E:$E,$A283,SA2_ERP!$J:$J,M$1)*$F283</f>
        <v>1008.31771325</v>
      </c>
      <c r="N283">
        <f>SUMIFS(SA2_ERP!$K:$K,SA2_ERP!$E:$E,$A283,SA2_ERP!$J:$J,N$1)*$F283</f>
        <v>966.64948457000003</v>
      </c>
      <c r="O283">
        <f>SUMIFS(SA2_ERP!$K:$K,SA2_ERP!$E:$E,$A283,SA2_ERP!$J:$J,O$1)*$F283</f>
        <v>961.57450799999992</v>
      </c>
      <c r="P283">
        <f>SUMIFS(SA2_ERP!$K:$K,SA2_ERP!$E:$E,$A283,SA2_ERP!$J:$J,P$1)*$F283</f>
        <v>964.77975635999996</v>
      </c>
      <c r="Q283">
        <f>SUMIFS(SA2_ERP!$K:$K,SA2_ERP!$E:$E,$A283,SA2_ERP!$J:$J,Q$1)*$F283</f>
        <v>959.70477978999998</v>
      </c>
      <c r="R283">
        <f>SUMIFS(SA2_ERP!$K:$K,SA2_ERP!$E:$E,$A283,SA2_ERP!$J:$J,R$1)*$F283</f>
        <v>946.61668232</v>
      </c>
      <c r="S283">
        <f>SUMIFS(SA2_ERP!$K:$K,SA2_ERP!$E:$E,$A283,SA2_ERP!$J:$J,S$1)*$F283</f>
        <v>946.34957828999995</v>
      </c>
      <c r="T283">
        <f>SUMIFS(SA2_ERP!$K:$K,SA2_ERP!$E:$E,$A283,SA2_ERP!$J:$J,T$1)*$F283</f>
        <v>947.68509843999993</v>
      </c>
      <c r="U283">
        <f>SUMIFS(SA2_ERP!$K:$K,SA2_ERP!$E:$E,$A283,SA2_ERP!$J:$J,U$1)*$F283</f>
        <v>942.61012186999994</v>
      </c>
      <c r="V283">
        <f>SUMIFS(SA2_ERP!$K:$K,SA2_ERP!$E:$E,$A283,SA2_ERP!$J:$J,V$1)*$F283</f>
        <v>915.63261483999997</v>
      </c>
      <c r="W283">
        <f>SUMIFS(SA2_ERP!$K:$K,SA2_ERP!$E:$E,$A283,SA2_ERP!$J:$J,W$1)*$F283</f>
        <v>886.51827557000001</v>
      </c>
      <c r="X283">
        <f>SUMIFS(SA2_ERP!$K:$K,SA2_ERP!$E:$E,$A283,SA2_ERP!$J:$J,X$1)*$F283</f>
        <v>859.54076853999993</v>
      </c>
      <c r="Y283">
        <f>SUMIFS(SA2_ERP!$K:$K,SA2_ERP!$E:$E,$A283,SA2_ERP!$J:$J,Y$1)*$F283</f>
        <v>849.92502345999992</v>
      </c>
      <c r="Z283">
        <f>SUMIFS(SA2_ERP!$K:$K,SA2_ERP!$E:$E,$A283,SA2_ERP!$J:$J,Z$1)*$F283</f>
        <v>832.02905344999999</v>
      </c>
    </row>
    <row r="284" spans="1:26" x14ac:dyDescent="0.25">
      <c r="A284" t="s">
        <v>799</v>
      </c>
      <c r="B284" t="s">
        <v>800</v>
      </c>
      <c r="C284" t="s">
        <v>801</v>
      </c>
      <c r="D284" t="s">
        <v>148</v>
      </c>
      <c r="E284" t="s">
        <v>25</v>
      </c>
      <c r="F284">
        <v>0.37738206810000002</v>
      </c>
      <c r="G284">
        <v>37.738206810000001</v>
      </c>
      <c r="I284">
        <f>SUMIFS(SA2_ERP!$K:$K,SA2_ERP!$E:$E,$A284,SA2_ERP!$J:$J,I$1)*$F284</f>
        <v>1559.3427053892001</v>
      </c>
      <c r="J284">
        <f>SUMIFS(SA2_ERP!$K:$K,SA2_ERP!$E:$E,$A284,SA2_ERP!$J:$J,J$1)*$F284</f>
        <v>1529.5295220093001</v>
      </c>
      <c r="K284">
        <f>SUMIFS(SA2_ERP!$K:$K,SA2_ERP!$E:$E,$A284,SA2_ERP!$J:$J,K$1)*$F284</f>
        <v>1517.8306778982001</v>
      </c>
      <c r="L284">
        <f>SUMIFS(SA2_ERP!$K:$K,SA2_ERP!$E:$E,$A284,SA2_ERP!$J:$J,L$1)*$F284</f>
        <v>1483.4889097011001</v>
      </c>
      <c r="M284">
        <f>SUMIFS(SA2_ERP!$K:$K,SA2_ERP!$E:$E,$A284,SA2_ERP!$J:$J,M$1)*$F284</f>
        <v>1424.6173070775001</v>
      </c>
      <c r="N284">
        <f>SUMIFS(SA2_ERP!$K:$K,SA2_ERP!$E:$E,$A284,SA2_ERP!$J:$J,N$1)*$F284</f>
        <v>1365.7457044539001</v>
      </c>
      <c r="O284">
        <f>SUMIFS(SA2_ERP!$K:$K,SA2_ERP!$E:$E,$A284,SA2_ERP!$J:$J,O$1)*$F284</f>
        <v>1358.5754451600001</v>
      </c>
      <c r="P284">
        <f>SUMIFS(SA2_ERP!$K:$K,SA2_ERP!$E:$E,$A284,SA2_ERP!$J:$J,P$1)*$F284</f>
        <v>1363.1040299772001</v>
      </c>
      <c r="Q284">
        <f>SUMIFS(SA2_ERP!$K:$K,SA2_ERP!$E:$E,$A284,SA2_ERP!$J:$J,Q$1)*$F284</f>
        <v>1355.9337706833001</v>
      </c>
      <c r="R284">
        <f>SUMIFS(SA2_ERP!$K:$K,SA2_ERP!$E:$E,$A284,SA2_ERP!$J:$J,R$1)*$F284</f>
        <v>1337.4420493464002</v>
      </c>
      <c r="S284">
        <f>SUMIFS(SA2_ERP!$K:$K,SA2_ERP!$E:$E,$A284,SA2_ERP!$J:$J,S$1)*$F284</f>
        <v>1337.0646672783</v>
      </c>
      <c r="T284">
        <f>SUMIFS(SA2_ERP!$K:$K,SA2_ERP!$E:$E,$A284,SA2_ERP!$J:$J,T$1)*$F284</f>
        <v>1338.9515776188</v>
      </c>
      <c r="U284">
        <f>SUMIFS(SA2_ERP!$K:$K,SA2_ERP!$E:$E,$A284,SA2_ERP!$J:$J,U$1)*$F284</f>
        <v>1331.7813183249</v>
      </c>
      <c r="V284">
        <f>SUMIFS(SA2_ERP!$K:$K,SA2_ERP!$E:$E,$A284,SA2_ERP!$J:$J,V$1)*$F284</f>
        <v>1293.6657294468</v>
      </c>
      <c r="W284">
        <f>SUMIFS(SA2_ERP!$K:$K,SA2_ERP!$E:$E,$A284,SA2_ERP!$J:$J,W$1)*$F284</f>
        <v>1252.5310840239001</v>
      </c>
      <c r="X284">
        <f>SUMIFS(SA2_ERP!$K:$K,SA2_ERP!$E:$E,$A284,SA2_ERP!$J:$J,X$1)*$F284</f>
        <v>1214.4154951458002</v>
      </c>
      <c r="Y284">
        <f>SUMIFS(SA2_ERP!$K:$K,SA2_ERP!$E:$E,$A284,SA2_ERP!$J:$J,Y$1)*$F284</f>
        <v>1200.8297406942002</v>
      </c>
      <c r="Z284">
        <f>SUMIFS(SA2_ERP!$K:$K,SA2_ERP!$E:$E,$A284,SA2_ERP!$J:$J,Z$1)*$F284</f>
        <v>1175.5451421315001</v>
      </c>
    </row>
    <row r="285" spans="1:26" x14ac:dyDescent="0.25">
      <c r="A285" t="s">
        <v>802</v>
      </c>
      <c r="B285" t="s">
        <v>803</v>
      </c>
      <c r="C285" t="s">
        <v>804</v>
      </c>
      <c r="D285" t="s">
        <v>127</v>
      </c>
      <c r="E285" t="s">
        <v>25</v>
      </c>
      <c r="F285">
        <v>0.76564328800000003</v>
      </c>
      <c r="G285">
        <v>76.564328799999998</v>
      </c>
      <c r="I285">
        <f>SUMIFS(SA2_ERP!$K:$K,SA2_ERP!$E:$E,$A285,SA2_ERP!$J:$J,I$1)*$F285</f>
        <v>7873.8755737920001</v>
      </c>
      <c r="J285">
        <f>SUMIFS(SA2_ERP!$K:$K,SA2_ERP!$E:$E,$A285,SA2_ERP!$J:$J,J$1)*$F285</f>
        <v>7887.6571529760004</v>
      </c>
      <c r="K285">
        <f>SUMIFS(SA2_ERP!$K:$K,SA2_ERP!$E:$E,$A285,SA2_ERP!$J:$J,K$1)*$F285</f>
        <v>7860.8596378960001</v>
      </c>
      <c r="L285">
        <f>SUMIFS(SA2_ERP!$K:$K,SA2_ERP!$E:$E,$A285,SA2_ERP!$J:$J,L$1)*$F285</f>
        <v>7776.6388762160004</v>
      </c>
      <c r="M285">
        <f>SUMIFS(SA2_ERP!$K:$K,SA2_ERP!$E:$E,$A285,SA2_ERP!$J:$J,M$1)*$F285</f>
        <v>7863.1565677600001</v>
      </c>
      <c r="N285">
        <f>SUMIFS(SA2_ERP!$K:$K,SA2_ERP!$E:$E,$A285,SA2_ERP!$J:$J,N$1)*$F285</f>
        <v>7870.8130006400006</v>
      </c>
      <c r="O285">
        <f>SUMIFS(SA2_ERP!$K:$K,SA2_ERP!$E:$E,$A285,SA2_ERP!$J:$J,O$1)*$F285</f>
        <v>7852.4375617280002</v>
      </c>
      <c r="P285">
        <f>SUMIFS(SA2_ERP!$K:$K,SA2_ERP!$E:$E,$A285,SA2_ERP!$J:$J,P$1)*$F285</f>
        <v>7962.6901952000007</v>
      </c>
      <c r="Q285">
        <f>SUMIFS(SA2_ERP!$K:$K,SA2_ERP!$E:$E,$A285,SA2_ERP!$J:$J,Q$1)*$F285</f>
        <v>8079.8336182640005</v>
      </c>
      <c r="R285">
        <f>SUMIFS(SA2_ERP!$K:$K,SA2_ERP!$E:$E,$A285,SA2_ERP!$J:$J,R$1)*$F285</f>
        <v>8169.4138829600006</v>
      </c>
      <c r="S285">
        <f>SUMIFS(SA2_ERP!$K:$K,SA2_ERP!$E:$E,$A285,SA2_ERP!$J:$J,S$1)*$F285</f>
        <v>8291.9168090399999</v>
      </c>
      <c r="T285">
        <f>SUMIFS(SA2_ERP!$K:$K,SA2_ERP!$E:$E,$A285,SA2_ERP!$J:$J,T$1)*$F285</f>
        <v>8551.4698836719999</v>
      </c>
      <c r="U285">
        <f>SUMIFS(SA2_ERP!$K:$K,SA2_ERP!$E:$E,$A285,SA2_ERP!$J:$J,U$1)*$F285</f>
        <v>8783.4597999360012</v>
      </c>
      <c r="V285">
        <f>SUMIFS(SA2_ERP!$K:$K,SA2_ERP!$E:$E,$A285,SA2_ERP!$J:$J,V$1)*$F285</f>
        <v>8858.4928421599998</v>
      </c>
      <c r="W285">
        <f>SUMIFS(SA2_ERP!$K:$K,SA2_ERP!$E:$E,$A285,SA2_ERP!$J:$J,W$1)*$F285</f>
        <v>8743.646348960001</v>
      </c>
      <c r="X285">
        <f>SUMIFS(SA2_ERP!$K:$K,SA2_ERP!$E:$E,$A285,SA2_ERP!$J:$J,X$1)*$F285</f>
        <v>8604.299270544001</v>
      </c>
      <c r="Y285">
        <f>SUMIFS(SA2_ERP!$K:$K,SA2_ERP!$E:$E,$A285,SA2_ERP!$J:$J,Y$1)*$F285</f>
        <v>8596.6428376639997</v>
      </c>
      <c r="Z285">
        <f>SUMIFS(SA2_ERP!$K:$K,SA2_ERP!$E:$E,$A285,SA2_ERP!$J:$J,Z$1)*$F285</f>
        <v>8567.5483927200003</v>
      </c>
    </row>
    <row r="286" spans="1:26" x14ac:dyDescent="0.25">
      <c r="A286" t="s">
        <v>802</v>
      </c>
      <c r="B286" t="s">
        <v>803</v>
      </c>
      <c r="C286" t="s">
        <v>804</v>
      </c>
      <c r="D286" t="s">
        <v>166</v>
      </c>
      <c r="E286" t="s">
        <v>25</v>
      </c>
      <c r="F286">
        <v>0.23435671199999999</v>
      </c>
      <c r="G286">
        <v>23.435671200000002</v>
      </c>
      <c r="I286">
        <f>SUMIFS(SA2_ERP!$K:$K,SA2_ERP!$E:$E,$A286,SA2_ERP!$J:$J,I$1)*$F286</f>
        <v>2410.1244262079999</v>
      </c>
      <c r="J286">
        <f>SUMIFS(SA2_ERP!$K:$K,SA2_ERP!$E:$E,$A286,SA2_ERP!$J:$J,J$1)*$F286</f>
        <v>2414.3428470240001</v>
      </c>
      <c r="K286">
        <f>SUMIFS(SA2_ERP!$K:$K,SA2_ERP!$E:$E,$A286,SA2_ERP!$J:$J,K$1)*$F286</f>
        <v>2406.1403621039999</v>
      </c>
      <c r="L286">
        <f>SUMIFS(SA2_ERP!$K:$K,SA2_ERP!$E:$E,$A286,SA2_ERP!$J:$J,L$1)*$F286</f>
        <v>2380.361123784</v>
      </c>
      <c r="M286">
        <f>SUMIFS(SA2_ERP!$K:$K,SA2_ERP!$E:$E,$A286,SA2_ERP!$J:$J,M$1)*$F286</f>
        <v>2406.8434322399999</v>
      </c>
      <c r="N286">
        <f>SUMIFS(SA2_ERP!$K:$K,SA2_ERP!$E:$E,$A286,SA2_ERP!$J:$J,N$1)*$F286</f>
        <v>2409.1869993599998</v>
      </c>
      <c r="O286">
        <f>SUMIFS(SA2_ERP!$K:$K,SA2_ERP!$E:$E,$A286,SA2_ERP!$J:$J,O$1)*$F286</f>
        <v>2403.5624382719998</v>
      </c>
      <c r="P286">
        <f>SUMIFS(SA2_ERP!$K:$K,SA2_ERP!$E:$E,$A286,SA2_ERP!$J:$J,P$1)*$F286</f>
        <v>2437.3098048000002</v>
      </c>
      <c r="Q286">
        <f>SUMIFS(SA2_ERP!$K:$K,SA2_ERP!$E:$E,$A286,SA2_ERP!$J:$J,Q$1)*$F286</f>
        <v>2473.1663817359999</v>
      </c>
      <c r="R286">
        <f>SUMIFS(SA2_ERP!$K:$K,SA2_ERP!$E:$E,$A286,SA2_ERP!$J:$J,R$1)*$F286</f>
        <v>2500.5861170399999</v>
      </c>
      <c r="S286">
        <f>SUMIFS(SA2_ERP!$K:$K,SA2_ERP!$E:$E,$A286,SA2_ERP!$J:$J,S$1)*$F286</f>
        <v>2538.0831909600001</v>
      </c>
      <c r="T286">
        <f>SUMIFS(SA2_ERP!$K:$K,SA2_ERP!$E:$E,$A286,SA2_ERP!$J:$J,T$1)*$F286</f>
        <v>2617.5301163280001</v>
      </c>
      <c r="U286">
        <f>SUMIFS(SA2_ERP!$K:$K,SA2_ERP!$E:$E,$A286,SA2_ERP!$J:$J,U$1)*$F286</f>
        <v>2688.5402000640001</v>
      </c>
      <c r="V286">
        <f>SUMIFS(SA2_ERP!$K:$K,SA2_ERP!$E:$E,$A286,SA2_ERP!$J:$J,V$1)*$F286</f>
        <v>2711.5071578399998</v>
      </c>
      <c r="W286">
        <f>SUMIFS(SA2_ERP!$K:$K,SA2_ERP!$E:$E,$A286,SA2_ERP!$J:$J,W$1)*$F286</f>
        <v>2676.3536510399999</v>
      </c>
      <c r="X286">
        <f>SUMIFS(SA2_ERP!$K:$K,SA2_ERP!$E:$E,$A286,SA2_ERP!$J:$J,X$1)*$F286</f>
        <v>2633.7007294559999</v>
      </c>
      <c r="Y286">
        <f>SUMIFS(SA2_ERP!$K:$K,SA2_ERP!$E:$E,$A286,SA2_ERP!$J:$J,Y$1)*$F286</f>
        <v>2631.3571623359999</v>
      </c>
      <c r="Z286">
        <f>SUMIFS(SA2_ERP!$K:$K,SA2_ERP!$E:$E,$A286,SA2_ERP!$J:$J,Z$1)*$F286</f>
        <v>2622.4516072799997</v>
      </c>
    </row>
    <row r="287" spans="1:26" x14ac:dyDescent="0.25">
      <c r="A287" t="s">
        <v>805</v>
      </c>
      <c r="B287" t="s">
        <v>806</v>
      </c>
      <c r="C287" t="s">
        <v>807</v>
      </c>
      <c r="D287" t="s">
        <v>152</v>
      </c>
      <c r="E287" t="s">
        <v>25</v>
      </c>
      <c r="F287">
        <v>1</v>
      </c>
      <c r="G287">
        <v>100</v>
      </c>
      <c r="I287">
        <f>SUMIFS(SA2_ERP!$K:$K,SA2_ERP!$E:$E,$A287,SA2_ERP!$J:$J,I$1)*$F287</f>
        <v>4084</v>
      </c>
      <c r="J287">
        <f>SUMIFS(SA2_ERP!$K:$K,SA2_ERP!$E:$E,$A287,SA2_ERP!$J:$J,J$1)*$F287</f>
        <v>4142</v>
      </c>
      <c r="K287">
        <f>SUMIFS(SA2_ERP!$K:$K,SA2_ERP!$E:$E,$A287,SA2_ERP!$J:$J,K$1)*$F287</f>
        <v>4147</v>
      </c>
      <c r="L287">
        <f>SUMIFS(SA2_ERP!$K:$K,SA2_ERP!$E:$E,$A287,SA2_ERP!$J:$J,L$1)*$F287</f>
        <v>4198</v>
      </c>
      <c r="M287">
        <f>SUMIFS(SA2_ERP!$K:$K,SA2_ERP!$E:$E,$A287,SA2_ERP!$J:$J,M$1)*$F287</f>
        <v>4277</v>
      </c>
      <c r="N287">
        <f>SUMIFS(SA2_ERP!$K:$K,SA2_ERP!$E:$E,$A287,SA2_ERP!$J:$J,N$1)*$F287</f>
        <v>4330</v>
      </c>
      <c r="O287">
        <f>SUMIFS(SA2_ERP!$K:$K,SA2_ERP!$E:$E,$A287,SA2_ERP!$J:$J,O$1)*$F287</f>
        <v>4360</v>
      </c>
      <c r="P287">
        <f>SUMIFS(SA2_ERP!$K:$K,SA2_ERP!$E:$E,$A287,SA2_ERP!$J:$J,P$1)*$F287</f>
        <v>4404</v>
      </c>
      <c r="Q287">
        <f>SUMIFS(SA2_ERP!$K:$K,SA2_ERP!$E:$E,$A287,SA2_ERP!$J:$J,Q$1)*$F287</f>
        <v>4450</v>
      </c>
      <c r="R287">
        <f>SUMIFS(SA2_ERP!$K:$K,SA2_ERP!$E:$E,$A287,SA2_ERP!$J:$J,R$1)*$F287</f>
        <v>4493</v>
      </c>
      <c r="S287">
        <f>SUMIFS(SA2_ERP!$K:$K,SA2_ERP!$E:$E,$A287,SA2_ERP!$J:$J,S$1)*$F287</f>
        <v>4529</v>
      </c>
      <c r="T287">
        <f>SUMIFS(SA2_ERP!$K:$K,SA2_ERP!$E:$E,$A287,SA2_ERP!$J:$J,T$1)*$F287</f>
        <v>4612</v>
      </c>
      <c r="U287">
        <f>SUMIFS(SA2_ERP!$K:$K,SA2_ERP!$E:$E,$A287,SA2_ERP!$J:$J,U$1)*$F287</f>
        <v>4682</v>
      </c>
      <c r="V287">
        <f>SUMIFS(SA2_ERP!$K:$K,SA2_ERP!$E:$E,$A287,SA2_ERP!$J:$J,V$1)*$F287</f>
        <v>4620</v>
      </c>
      <c r="W287">
        <f>SUMIFS(SA2_ERP!$K:$K,SA2_ERP!$E:$E,$A287,SA2_ERP!$J:$J,W$1)*$F287</f>
        <v>4535</v>
      </c>
      <c r="X287">
        <f>SUMIFS(SA2_ERP!$K:$K,SA2_ERP!$E:$E,$A287,SA2_ERP!$J:$J,X$1)*$F287</f>
        <v>4461</v>
      </c>
      <c r="Y287">
        <f>SUMIFS(SA2_ERP!$K:$K,SA2_ERP!$E:$E,$A287,SA2_ERP!$J:$J,Y$1)*$F287</f>
        <v>4507</v>
      </c>
      <c r="Z287">
        <f>SUMIFS(SA2_ERP!$K:$K,SA2_ERP!$E:$E,$A287,SA2_ERP!$J:$J,Z$1)*$F287</f>
        <v>4427</v>
      </c>
    </row>
    <row r="288" spans="1:26" x14ac:dyDescent="0.25">
      <c r="A288" t="s">
        <v>808</v>
      </c>
      <c r="B288" t="s">
        <v>809</v>
      </c>
      <c r="C288" t="s">
        <v>810</v>
      </c>
      <c r="D288" t="s">
        <v>26</v>
      </c>
      <c r="E288" t="s">
        <v>25</v>
      </c>
      <c r="F288">
        <v>0.32595348839999999</v>
      </c>
      <c r="G288">
        <v>32.59534884</v>
      </c>
      <c r="I288">
        <f>SUMIFS(SA2_ERP!$K:$K,SA2_ERP!$E:$E,$A288,SA2_ERP!$J:$J,I$1)*$F288</f>
        <v>1572.72558153</v>
      </c>
      <c r="J288">
        <f>SUMIFS(SA2_ERP!$K:$K,SA2_ERP!$E:$E,$A288,SA2_ERP!$J:$J,J$1)*$F288</f>
        <v>1565.5546047851999</v>
      </c>
      <c r="K288">
        <f>SUMIFS(SA2_ERP!$K:$K,SA2_ERP!$E:$E,$A288,SA2_ERP!$J:$J,K$1)*$F288</f>
        <v>1579.244651298</v>
      </c>
      <c r="L288">
        <f>SUMIFS(SA2_ERP!$K:$K,SA2_ERP!$E:$E,$A288,SA2_ERP!$J:$J,L$1)*$F288</f>
        <v>1578.9186978096</v>
      </c>
      <c r="M288">
        <f>SUMIFS(SA2_ERP!$K:$K,SA2_ERP!$E:$E,$A288,SA2_ERP!$J:$J,M$1)*$F288</f>
        <v>1581.2003722284001</v>
      </c>
      <c r="N288">
        <f>SUMIFS(SA2_ERP!$K:$K,SA2_ERP!$E:$E,$A288,SA2_ERP!$J:$J,N$1)*$F288</f>
        <v>1593.912558276</v>
      </c>
      <c r="O288">
        <f>SUMIFS(SA2_ERP!$K:$K,SA2_ERP!$E:$E,$A288,SA2_ERP!$J:$J,O$1)*$F288</f>
        <v>1604.3430699047999</v>
      </c>
      <c r="P288">
        <f>SUMIFS(SA2_ERP!$K:$K,SA2_ERP!$E:$E,$A288,SA2_ERP!$J:$J,P$1)*$F288</f>
        <v>1614.7735815336</v>
      </c>
      <c r="Q288">
        <f>SUMIFS(SA2_ERP!$K:$K,SA2_ERP!$E:$E,$A288,SA2_ERP!$J:$J,Q$1)*$F288</f>
        <v>1630.7453024652</v>
      </c>
      <c r="R288">
        <f>SUMIFS(SA2_ERP!$K:$K,SA2_ERP!$E:$E,$A288,SA2_ERP!$J:$J,R$1)*$F288</f>
        <v>1639.2200931636</v>
      </c>
      <c r="S288">
        <f>SUMIFS(SA2_ERP!$K:$K,SA2_ERP!$E:$E,$A288,SA2_ERP!$J:$J,S$1)*$F288</f>
        <v>1651.2803722343999</v>
      </c>
      <c r="T288">
        <f>SUMIFS(SA2_ERP!$K:$K,SA2_ERP!$E:$E,$A288,SA2_ERP!$J:$J,T$1)*$F288</f>
        <v>1694.9581396799999</v>
      </c>
      <c r="U288">
        <f>SUMIFS(SA2_ERP!$K:$K,SA2_ERP!$E:$E,$A288,SA2_ERP!$J:$J,U$1)*$F288</f>
        <v>1731.1389768924</v>
      </c>
      <c r="V288">
        <f>SUMIFS(SA2_ERP!$K:$K,SA2_ERP!$E:$E,$A288,SA2_ERP!$J:$J,V$1)*$F288</f>
        <v>1732.7687443344</v>
      </c>
      <c r="W288">
        <f>SUMIFS(SA2_ERP!$K:$K,SA2_ERP!$E:$E,$A288,SA2_ERP!$J:$J,W$1)*$F288</f>
        <v>1737.6580466604</v>
      </c>
      <c r="X288">
        <f>SUMIFS(SA2_ERP!$K:$K,SA2_ERP!$E:$E,$A288,SA2_ERP!$J:$J,X$1)*$F288</f>
        <v>1744.8290234051999</v>
      </c>
      <c r="Y288">
        <f>SUMIFS(SA2_ERP!$K:$K,SA2_ERP!$E:$E,$A288,SA2_ERP!$J:$J,Y$1)*$F288</f>
        <v>1745.1549768936</v>
      </c>
      <c r="Z288">
        <f>SUMIFS(SA2_ERP!$K:$K,SA2_ERP!$E:$E,$A288,SA2_ERP!$J:$J,Z$1)*$F288</f>
        <v>1740.2656745675999</v>
      </c>
    </row>
    <row r="289" spans="1:26" x14ac:dyDescent="0.25">
      <c r="A289" t="s">
        <v>808</v>
      </c>
      <c r="B289" t="s">
        <v>809</v>
      </c>
      <c r="C289" t="s">
        <v>810</v>
      </c>
      <c r="D289" t="s">
        <v>172</v>
      </c>
      <c r="E289" t="s">
        <v>25</v>
      </c>
      <c r="F289">
        <v>0.67404651159999995</v>
      </c>
      <c r="G289">
        <v>67.40465116</v>
      </c>
      <c r="I289">
        <f>SUMIFS(SA2_ERP!$K:$K,SA2_ERP!$E:$E,$A289,SA2_ERP!$J:$J,I$1)*$F289</f>
        <v>3252.27441847</v>
      </c>
      <c r="J289">
        <f>SUMIFS(SA2_ERP!$K:$K,SA2_ERP!$E:$E,$A289,SA2_ERP!$J:$J,J$1)*$F289</f>
        <v>3237.4453952147996</v>
      </c>
      <c r="K289">
        <f>SUMIFS(SA2_ERP!$K:$K,SA2_ERP!$E:$E,$A289,SA2_ERP!$J:$J,K$1)*$F289</f>
        <v>3265.755348702</v>
      </c>
      <c r="L289">
        <f>SUMIFS(SA2_ERP!$K:$K,SA2_ERP!$E:$E,$A289,SA2_ERP!$J:$J,L$1)*$F289</f>
        <v>3265.0813021903996</v>
      </c>
      <c r="M289">
        <f>SUMIFS(SA2_ERP!$K:$K,SA2_ERP!$E:$E,$A289,SA2_ERP!$J:$J,M$1)*$F289</f>
        <v>3269.7996277715997</v>
      </c>
      <c r="N289">
        <f>SUMIFS(SA2_ERP!$K:$K,SA2_ERP!$E:$E,$A289,SA2_ERP!$J:$J,N$1)*$F289</f>
        <v>3296.0874417239997</v>
      </c>
      <c r="O289">
        <f>SUMIFS(SA2_ERP!$K:$K,SA2_ERP!$E:$E,$A289,SA2_ERP!$J:$J,O$1)*$F289</f>
        <v>3317.6569300951996</v>
      </c>
      <c r="P289">
        <f>SUMIFS(SA2_ERP!$K:$K,SA2_ERP!$E:$E,$A289,SA2_ERP!$J:$J,P$1)*$F289</f>
        <v>3339.2264184664</v>
      </c>
      <c r="Q289">
        <f>SUMIFS(SA2_ERP!$K:$K,SA2_ERP!$E:$E,$A289,SA2_ERP!$J:$J,Q$1)*$F289</f>
        <v>3372.2546975347996</v>
      </c>
      <c r="R289">
        <f>SUMIFS(SA2_ERP!$K:$K,SA2_ERP!$E:$E,$A289,SA2_ERP!$J:$J,R$1)*$F289</f>
        <v>3389.7799068363997</v>
      </c>
      <c r="S289">
        <f>SUMIFS(SA2_ERP!$K:$K,SA2_ERP!$E:$E,$A289,SA2_ERP!$J:$J,S$1)*$F289</f>
        <v>3414.7196277655999</v>
      </c>
      <c r="T289">
        <f>SUMIFS(SA2_ERP!$K:$K,SA2_ERP!$E:$E,$A289,SA2_ERP!$J:$J,T$1)*$F289</f>
        <v>3505.0418603199996</v>
      </c>
      <c r="U289">
        <f>SUMIFS(SA2_ERP!$K:$K,SA2_ERP!$E:$E,$A289,SA2_ERP!$J:$J,U$1)*$F289</f>
        <v>3579.8610231076</v>
      </c>
      <c r="V289">
        <f>SUMIFS(SA2_ERP!$K:$K,SA2_ERP!$E:$E,$A289,SA2_ERP!$J:$J,V$1)*$F289</f>
        <v>3583.2312556655997</v>
      </c>
      <c r="W289">
        <f>SUMIFS(SA2_ERP!$K:$K,SA2_ERP!$E:$E,$A289,SA2_ERP!$J:$J,W$1)*$F289</f>
        <v>3593.3419533396</v>
      </c>
      <c r="X289">
        <f>SUMIFS(SA2_ERP!$K:$K,SA2_ERP!$E:$E,$A289,SA2_ERP!$J:$J,X$1)*$F289</f>
        <v>3608.1709765947999</v>
      </c>
      <c r="Y289">
        <f>SUMIFS(SA2_ERP!$K:$K,SA2_ERP!$E:$E,$A289,SA2_ERP!$J:$J,Y$1)*$F289</f>
        <v>3608.8450231063998</v>
      </c>
      <c r="Z289">
        <f>SUMIFS(SA2_ERP!$K:$K,SA2_ERP!$E:$E,$A289,SA2_ERP!$J:$J,Z$1)*$F289</f>
        <v>3598.7343254323996</v>
      </c>
    </row>
    <row r="290" spans="1:26" x14ac:dyDescent="0.25">
      <c r="A290" t="s">
        <v>811</v>
      </c>
      <c r="B290" t="s">
        <v>812</v>
      </c>
      <c r="C290" t="s">
        <v>813</v>
      </c>
      <c r="D290" t="s">
        <v>33</v>
      </c>
      <c r="E290" t="s">
        <v>8</v>
      </c>
      <c r="F290">
        <v>0.26513513509999997</v>
      </c>
      <c r="G290">
        <v>26.513513509999999</v>
      </c>
      <c r="I290">
        <f>SUMIFS(SA2_ERP!$K:$K,SA2_ERP!$E:$E,$A290,SA2_ERP!$J:$J,I$1)*$F290</f>
        <v>1034.0270268899999</v>
      </c>
      <c r="J290">
        <f>SUMIFS(SA2_ERP!$K:$K,SA2_ERP!$E:$E,$A290,SA2_ERP!$J:$J,J$1)*$F290</f>
        <v>1031.375675539</v>
      </c>
      <c r="K290">
        <f>SUMIFS(SA2_ERP!$K:$K,SA2_ERP!$E:$E,$A290,SA2_ERP!$J:$J,K$1)*$F290</f>
        <v>1030.3151349985999</v>
      </c>
      <c r="L290">
        <f>SUMIFS(SA2_ERP!$K:$K,SA2_ERP!$E:$E,$A290,SA2_ERP!$J:$J,L$1)*$F290</f>
        <v>1012.2859458117999</v>
      </c>
      <c r="M290">
        <f>SUMIFS(SA2_ERP!$K:$K,SA2_ERP!$E:$E,$A290,SA2_ERP!$J:$J,M$1)*$F290</f>
        <v>1015.2024322978999</v>
      </c>
      <c r="N290">
        <f>SUMIFS(SA2_ERP!$K:$K,SA2_ERP!$E:$E,$A290,SA2_ERP!$J:$J,N$1)*$F290</f>
        <v>1015.4675674329999</v>
      </c>
      <c r="O290">
        <f>SUMIFS(SA2_ERP!$K:$K,SA2_ERP!$E:$E,$A290,SA2_ERP!$J:$J,O$1)*$F290</f>
        <v>1005.1272971640999</v>
      </c>
      <c r="P290">
        <f>SUMIFS(SA2_ERP!$K:$K,SA2_ERP!$E:$E,$A290,SA2_ERP!$J:$J,P$1)*$F290</f>
        <v>1002.4759458130999</v>
      </c>
      <c r="Q290">
        <f>SUMIFS(SA2_ERP!$K:$K,SA2_ERP!$E:$E,$A290,SA2_ERP!$J:$J,Q$1)*$F290</f>
        <v>1001.9456755428999</v>
      </c>
      <c r="R290">
        <f>SUMIFS(SA2_ERP!$K:$K,SA2_ERP!$E:$E,$A290,SA2_ERP!$J:$J,R$1)*$F290</f>
        <v>1000.6199998673999</v>
      </c>
      <c r="S290">
        <f>SUMIFS(SA2_ERP!$K:$K,SA2_ERP!$E:$E,$A290,SA2_ERP!$J:$J,S$1)*$F290</f>
        <v>990.2797295984999</v>
      </c>
      <c r="T290">
        <f>SUMIFS(SA2_ERP!$K:$K,SA2_ERP!$E:$E,$A290,SA2_ERP!$J:$J,T$1)*$F290</f>
        <v>1002.4759458130999</v>
      </c>
      <c r="U290">
        <f>SUMIFS(SA2_ERP!$K:$K,SA2_ERP!$E:$E,$A290,SA2_ERP!$J:$J,U$1)*$F290</f>
        <v>1007.7786485150999</v>
      </c>
      <c r="V290">
        <f>SUMIFS(SA2_ERP!$K:$K,SA2_ERP!$E:$E,$A290,SA2_ERP!$J:$J,V$1)*$F290</f>
        <v>1012.5510809468999</v>
      </c>
      <c r="W290">
        <f>SUMIFS(SA2_ERP!$K:$K,SA2_ERP!$E:$E,$A290,SA2_ERP!$J:$J,W$1)*$F290</f>
        <v>1017.3235133786999</v>
      </c>
      <c r="X290">
        <f>SUMIFS(SA2_ERP!$K:$K,SA2_ERP!$E:$E,$A290,SA2_ERP!$J:$J,X$1)*$F290</f>
        <v>1017.0583782435999</v>
      </c>
      <c r="Y290">
        <f>SUMIFS(SA2_ERP!$K:$K,SA2_ERP!$E:$E,$A290,SA2_ERP!$J:$J,Y$1)*$F290</f>
        <v>1000.0897295971999</v>
      </c>
      <c r="Z290">
        <f>SUMIFS(SA2_ERP!$K:$K,SA2_ERP!$E:$E,$A290,SA2_ERP!$J:$J,Z$1)*$F290</f>
        <v>979.40918905939986</v>
      </c>
    </row>
    <row r="291" spans="1:26" x14ac:dyDescent="0.25">
      <c r="A291" t="s">
        <v>811</v>
      </c>
      <c r="B291" t="s">
        <v>812</v>
      </c>
      <c r="C291" t="s">
        <v>813</v>
      </c>
      <c r="D291" t="s">
        <v>49</v>
      </c>
      <c r="E291" t="s">
        <v>8</v>
      </c>
      <c r="F291">
        <v>0.3062162162</v>
      </c>
      <c r="G291">
        <v>30.621621619999999</v>
      </c>
      <c r="I291">
        <f>SUMIFS(SA2_ERP!$K:$K,SA2_ERP!$E:$E,$A291,SA2_ERP!$J:$J,I$1)*$F291</f>
        <v>1194.24324318</v>
      </c>
      <c r="J291">
        <f>SUMIFS(SA2_ERP!$K:$K,SA2_ERP!$E:$E,$A291,SA2_ERP!$J:$J,J$1)*$F291</f>
        <v>1191.181081018</v>
      </c>
      <c r="K291">
        <f>SUMIFS(SA2_ERP!$K:$K,SA2_ERP!$E:$E,$A291,SA2_ERP!$J:$J,K$1)*$F291</f>
        <v>1189.9562161532001</v>
      </c>
      <c r="L291">
        <f>SUMIFS(SA2_ERP!$K:$K,SA2_ERP!$E:$E,$A291,SA2_ERP!$J:$J,L$1)*$F291</f>
        <v>1169.1335134516</v>
      </c>
      <c r="M291">
        <f>SUMIFS(SA2_ERP!$K:$K,SA2_ERP!$E:$E,$A291,SA2_ERP!$J:$J,M$1)*$F291</f>
        <v>1172.5018918298001</v>
      </c>
      <c r="N291">
        <f>SUMIFS(SA2_ERP!$K:$K,SA2_ERP!$E:$E,$A291,SA2_ERP!$J:$J,N$1)*$F291</f>
        <v>1172.8081080459999</v>
      </c>
      <c r="O291">
        <f>SUMIFS(SA2_ERP!$K:$K,SA2_ERP!$E:$E,$A291,SA2_ERP!$J:$J,O$1)*$F291</f>
        <v>1160.8656756142</v>
      </c>
      <c r="P291">
        <f>SUMIFS(SA2_ERP!$K:$K,SA2_ERP!$E:$E,$A291,SA2_ERP!$J:$J,P$1)*$F291</f>
        <v>1157.8035134521999</v>
      </c>
      <c r="Q291">
        <f>SUMIFS(SA2_ERP!$K:$K,SA2_ERP!$E:$E,$A291,SA2_ERP!$J:$J,Q$1)*$F291</f>
        <v>1157.1910810198001</v>
      </c>
      <c r="R291">
        <f>SUMIFS(SA2_ERP!$K:$K,SA2_ERP!$E:$E,$A291,SA2_ERP!$J:$J,R$1)*$F291</f>
        <v>1155.6599999388</v>
      </c>
      <c r="S291">
        <f>SUMIFS(SA2_ERP!$K:$K,SA2_ERP!$E:$E,$A291,SA2_ERP!$J:$J,S$1)*$F291</f>
        <v>1143.717567507</v>
      </c>
      <c r="T291">
        <f>SUMIFS(SA2_ERP!$K:$K,SA2_ERP!$E:$E,$A291,SA2_ERP!$J:$J,T$1)*$F291</f>
        <v>1157.8035134521999</v>
      </c>
      <c r="U291">
        <f>SUMIFS(SA2_ERP!$K:$K,SA2_ERP!$E:$E,$A291,SA2_ERP!$J:$J,U$1)*$F291</f>
        <v>1163.9278377762</v>
      </c>
      <c r="V291">
        <f>SUMIFS(SA2_ERP!$K:$K,SA2_ERP!$E:$E,$A291,SA2_ERP!$J:$J,V$1)*$F291</f>
        <v>1169.4397296678001</v>
      </c>
      <c r="W291">
        <f>SUMIFS(SA2_ERP!$K:$K,SA2_ERP!$E:$E,$A291,SA2_ERP!$J:$J,W$1)*$F291</f>
        <v>1174.9516215594001</v>
      </c>
      <c r="X291">
        <f>SUMIFS(SA2_ERP!$K:$K,SA2_ERP!$E:$E,$A291,SA2_ERP!$J:$J,X$1)*$F291</f>
        <v>1174.6454053432001</v>
      </c>
      <c r="Y291">
        <f>SUMIFS(SA2_ERP!$K:$K,SA2_ERP!$E:$E,$A291,SA2_ERP!$J:$J,Y$1)*$F291</f>
        <v>1155.0475675063999</v>
      </c>
      <c r="Z291">
        <f>SUMIFS(SA2_ERP!$K:$K,SA2_ERP!$E:$E,$A291,SA2_ERP!$J:$J,Z$1)*$F291</f>
        <v>1131.1627026428</v>
      </c>
    </row>
    <row r="292" spans="1:26" x14ac:dyDescent="0.25">
      <c r="A292" t="s">
        <v>811</v>
      </c>
      <c r="B292" t="s">
        <v>812</v>
      </c>
      <c r="C292" t="s">
        <v>813</v>
      </c>
      <c r="D292" t="s">
        <v>137</v>
      </c>
      <c r="E292" t="s">
        <v>8</v>
      </c>
      <c r="F292">
        <v>0.42864864860000002</v>
      </c>
      <c r="G292">
        <v>42.864864859999997</v>
      </c>
      <c r="I292">
        <f>SUMIFS(SA2_ERP!$K:$K,SA2_ERP!$E:$E,$A292,SA2_ERP!$J:$J,I$1)*$F292</f>
        <v>1671.7297295400001</v>
      </c>
      <c r="J292">
        <f>SUMIFS(SA2_ERP!$K:$K,SA2_ERP!$E:$E,$A292,SA2_ERP!$J:$J,J$1)*$F292</f>
        <v>1667.443243054</v>
      </c>
      <c r="K292">
        <f>SUMIFS(SA2_ERP!$K:$K,SA2_ERP!$E:$E,$A292,SA2_ERP!$J:$J,K$1)*$F292</f>
        <v>1665.7286484596</v>
      </c>
      <c r="L292">
        <f>SUMIFS(SA2_ERP!$K:$K,SA2_ERP!$E:$E,$A292,SA2_ERP!$J:$J,L$1)*$F292</f>
        <v>1636.5805403548</v>
      </c>
      <c r="M292">
        <f>SUMIFS(SA2_ERP!$K:$K,SA2_ERP!$E:$E,$A292,SA2_ERP!$J:$J,M$1)*$F292</f>
        <v>1641.2956754894001</v>
      </c>
      <c r="N292">
        <f>SUMIFS(SA2_ERP!$K:$K,SA2_ERP!$E:$E,$A292,SA2_ERP!$J:$J,N$1)*$F292</f>
        <v>1641.7243241380002</v>
      </c>
      <c r="O292">
        <f>SUMIFS(SA2_ERP!$K:$K,SA2_ERP!$E:$E,$A292,SA2_ERP!$J:$J,O$1)*$F292</f>
        <v>1625.0070268426</v>
      </c>
      <c r="P292">
        <f>SUMIFS(SA2_ERP!$K:$K,SA2_ERP!$E:$E,$A292,SA2_ERP!$J:$J,P$1)*$F292</f>
        <v>1620.7205403566002</v>
      </c>
      <c r="Q292">
        <f>SUMIFS(SA2_ERP!$K:$K,SA2_ERP!$E:$E,$A292,SA2_ERP!$J:$J,Q$1)*$F292</f>
        <v>1619.8632430594</v>
      </c>
      <c r="R292">
        <f>SUMIFS(SA2_ERP!$K:$K,SA2_ERP!$E:$E,$A292,SA2_ERP!$J:$J,R$1)*$F292</f>
        <v>1617.7199998164001</v>
      </c>
      <c r="S292">
        <f>SUMIFS(SA2_ERP!$K:$K,SA2_ERP!$E:$E,$A292,SA2_ERP!$J:$J,S$1)*$F292</f>
        <v>1601.0027025209999</v>
      </c>
      <c r="T292">
        <f>SUMIFS(SA2_ERP!$K:$K,SA2_ERP!$E:$E,$A292,SA2_ERP!$J:$J,T$1)*$F292</f>
        <v>1620.7205403566002</v>
      </c>
      <c r="U292">
        <f>SUMIFS(SA2_ERP!$K:$K,SA2_ERP!$E:$E,$A292,SA2_ERP!$J:$J,U$1)*$F292</f>
        <v>1629.2935133286001</v>
      </c>
      <c r="V292">
        <f>SUMIFS(SA2_ERP!$K:$K,SA2_ERP!$E:$E,$A292,SA2_ERP!$J:$J,V$1)*$F292</f>
        <v>1637.0091890034</v>
      </c>
      <c r="W292">
        <f>SUMIFS(SA2_ERP!$K:$K,SA2_ERP!$E:$E,$A292,SA2_ERP!$J:$J,W$1)*$F292</f>
        <v>1644.7248646782</v>
      </c>
      <c r="X292">
        <f>SUMIFS(SA2_ERP!$K:$K,SA2_ERP!$E:$E,$A292,SA2_ERP!$J:$J,X$1)*$F292</f>
        <v>1644.2962160296001</v>
      </c>
      <c r="Y292">
        <f>SUMIFS(SA2_ERP!$K:$K,SA2_ERP!$E:$E,$A292,SA2_ERP!$J:$J,Y$1)*$F292</f>
        <v>1616.8627025192</v>
      </c>
      <c r="Z292">
        <f>SUMIFS(SA2_ERP!$K:$K,SA2_ERP!$E:$E,$A292,SA2_ERP!$J:$J,Z$1)*$F292</f>
        <v>1583.4281079284001</v>
      </c>
    </row>
    <row r="293" spans="1:26" x14ac:dyDescent="0.25">
      <c r="A293" t="s">
        <v>814</v>
      </c>
      <c r="B293" t="s">
        <v>815</v>
      </c>
      <c r="C293" t="s">
        <v>816</v>
      </c>
      <c r="D293" t="s">
        <v>61</v>
      </c>
      <c r="E293" t="s">
        <v>8</v>
      </c>
      <c r="F293">
        <v>0.15488372089999999</v>
      </c>
      <c r="G293">
        <v>15.48837209</v>
      </c>
      <c r="I293">
        <f>SUMIFS(SA2_ERP!$K:$K,SA2_ERP!$E:$E,$A293,SA2_ERP!$J:$J,I$1)*$F293</f>
        <v>783.40186031219991</v>
      </c>
      <c r="J293">
        <f>SUMIFS(SA2_ERP!$K:$K,SA2_ERP!$E:$E,$A293,SA2_ERP!$J:$J,J$1)*$F293</f>
        <v>777.51627891800001</v>
      </c>
      <c r="K293">
        <f>SUMIFS(SA2_ERP!$K:$K,SA2_ERP!$E:$E,$A293,SA2_ERP!$J:$J,K$1)*$F293</f>
        <v>771.94046496559997</v>
      </c>
      <c r="L293">
        <f>SUMIFS(SA2_ERP!$K:$K,SA2_ERP!$E:$E,$A293,SA2_ERP!$J:$J,L$1)*$F293</f>
        <v>764.50604636239996</v>
      </c>
      <c r="M293">
        <f>SUMIFS(SA2_ERP!$K:$K,SA2_ERP!$E:$E,$A293,SA2_ERP!$J:$J,M$1)*$F293</f>
        <v>761.71813938619994</v>
      </c>
      <c r="N293">
        <f>SUMIFS(SA2_ERP!$K:$K,SA2_ERP!$E:$E,$A293,SA2_ERP!$J:$J,N$1)*$F293</f>
        <v>760.47906961899992</v>
      </c>
      <c r="O293">
        <f>SUMIFS(SA2_ERP!$K:$K,SA2_ERP!$E:$E,$A293,SA2_ERP!$J:$J,O$1)*$F293</f>
        <v>738.17581380939998</v>
      </c>
      <c r="P293">
        <f>SUMIFS(SA2_ERP!$K:$K,SA2_ERP!$E:$E,$A293,SA2_ERP!$J:$J,P$1)*$F293</f>
        <v>731.20604636889993</v>
      </c>
      <c r="Q293">
        <f>SUMIFS(SA2_ERP!$K:$K,SA2_ERP!$E:$E,$A293,SA2_ERP!$J:$J,Q$1)*$F293</f>
        <v>729.34744171809996</v>
      </c>
      <c r="R293">
        <f>SUMIFS(SA2_ERP!$K:$K,SA2_ERP!$E:$E,$A293,SA2_ERP!$J:$J,R$1)*$F293</f>
        <v>729.19255799719997</v>
      </c>
      <c r="S293">
        <f>SUMIFS(SA2_ERP!$K:$K,SA2_ERP!$E:$E,$A293,SA2_ERP!$J:$J,S$1)*$F293</f>
        <v>731.20604636889993</v>
      </c>
      <c r="T293">
        <f>SUMIFS(SA2_ERP!$K:$K,SA2_ERP!$E:$E,$A293,SA2_ERP!$J:$J,T$1)*$F293</f>
        <v>726.86930218369992</v>
      </c>
      <c r="U293">
        <f>SUMIFS(SA2_ERP!$K:$K,SA2_ERP!$E:$E,$A293,SA2_ERP!$J:$J,U$1)*$F293</f>
        <v>713.5493021863</v>
      </c>
      <c r="V293">
        <f>SUMIFS(SA2_ERP!$K:$K,SA2_ERP!$E:$E,$A293,SA2_ERP!$J:$J,V$1)*$F293</f>
        <v>688.92279056320001</v>
      </c>
      <c r="W293">
        <f>SUMIFS(SA2_ERP!$K:$K,SA2_ERP!$E:$E,$A293,SA2_ERP!$J:$J,W$1)*$F293</f>
        <v>684.89581381979997</v>
      </c>
      <c r="X293">
        <f>SUMIFS(SA2_ERP!$K:$K,SA2_ERP!$E:$E,$A293,SA2_ERP!$J:$J,X$1)*$F293</f>
        <v>681.64325568089998</v>
      </c>
      <c r="Y293">
        <f>SUMIFS(SA2_ERP!$K:$K,SA2_ERP!$E:$E,$A293,SA2_ERP!$J:$J,Y$1)*$F293</f>
        <v>675.293023124</v>
      </c>
      <c r="Z293">
        <f>SUMIFS(SA2_ERP!$K:$K,SA2_ERP!$E:$E,$A293,SA2_ERP!$J:$J,Z$1)*$F293</f>
        <v>670.95627893879998</v>
      </c>
    </row>
    <row r="294" spans="1:26" x14ac:dyDescent="0.25">
      <c r="A294" t="s">
        <v>814</v>
      </c>
      <c r="B294" t="s">
        <v>815</v>
      </c>
      <c r="C294" t="s">
        <v>816</v>
      </c>
      <c r="D294" t="s">
        <v>94</v>
      </c>
      <c r="E294" t="s">
        <v>8</v>
      </c>
      <c r="F294">
        <v>0.20279069769999999</v>
      </c>
      <c r="G294">
        <v>20.27906977</v>
      </c>
      <c r="I294">
        <f>SUMIFS(SA2_ERP!$K:$K,SA2_ERP!$E:$E,$A294,SA2_ERP!$J:$J,I$1)*$F294</f>
        <v>1025.7153489666</v>
      </c>
      <c r="J294">
        <f>SUMIFS(SA2_ERP!$K:$K,SA2_ERP!$E:$E,$A294,SA2_ERP!$J:$J,J$1)*$F294</f>
        <v>1018.009302454</v>
      </c>
      <c r="K294">
        <f>SUMIFS(SA2_ERP!$K:$K,SA2_ERP!$E:$E,$A294,SA2_ERP!$J:$J,K$1)*$F294</f>
        <v>1010.7088373368</v>
      </c>
      <c r="L294">
        <f>SUMIFS(SA2_ERP!$K:$K,SA2_ERP!$E:$E,$A294,SA2_ERP!$J:$J,L$1)*$F294</f>
        <v>1000.9748838472</v>
      </c>
      <c r="M294">
        <f>SUMIFS(SA2_ERP!$K:$K,SA2_ERP!$E:$E,$A294,SA2_ERP!$J:$J,M$1)*$F294</f>
        <v>997.32465128859997</v>
      </c>
      <c r="N294">
        <f>SUMIFS(SA2_ERP!$K:$K,SA2_ERP!$E:$E,$A294,SA2_ERP!$J:$J,N$1)*$F294</f>
        <v>995.702325707</v>
      </c>
      <c r="O294">
        <f>SUMIFS(SA2_ERP!$K:$K,SA2_ERP!$E:$E,$A294,SA2_ERP!$J:$J,O$1)*$F294</f>
        <v>966.50046523819992</v>
      </c>
      <c r="P294">
        <f>SUMIFS(SA2_ERP!$K:$K,SA2_ERP!$E:$E,$A294,SA2_ERP!$J:$J,P$1)*$F294</f>
        <v>957.37488384170001</v>
      </c>
      <c r="Q294">
        <f>SUMIFS(SA2_ERP!$K:$K,SA2_ERP!$E:$E,$A294,SA2_ERP!$J:$J,Q$1)*$F294</f>
        <v>954.94139546930001</v>
      </c>
      <c r="R294">
        <f>SUMIFS(SA2_ERP!$K:$K,SA2_ERP!$E:$E,$A294,SA2_ERP!$J:$J,R$1)*$F294</f>
        <v>954.73860477159997</v>
      </c>
      <c r="S294">
        <f>SUMIFS(SA2_ERP!$K:$K,SA2_ERP!$E:$E,$A294,SA2_ERP!$J:$J,S$1)*$F294</f>
        <v>957.37488384170001</v>
      </c>
      <c r="T294">
        <f>SUMIFS(SA2_ERP!$K:$K,SA2_ERP!$E:$E,$A294,SA2_ERP!$J:$J,T$1)*$F294</f>
        <v>951.69674430609996</v>
      </c>
      <c r="U294">
        <f>SUMIFS(SA2_ERP!$K:$K,SA2_ERP!$E:$E,$A294,SA2_ERP!$J:$J,U$1)*$F294</f>
        <v>934.25674430389995</v>
      </c>
      <c r="V294">
        <f>SUMIFS(SA2_ERP!$K:$K,SA2_ERP!$E:$E,$A294,SA2_ERP!$J:$J,V$1)*$F294</f>
        <v>902.01302336959998</v>
      </c>
      <c r="W294">
        <f>SUMIFS(SA2_ERP!$K:$K,SA2_ERP!$E:$E,$A294,SA2_ERP!$J:$J,W$1)*$F294</f>
        <v>896.7404652294</v>
      </c>
      <c r="X294">
        <f>SUMIFS(SA2_ERP!$K:$K,SA2_ERP!$E:$E,$A294,SA2_ERP!$J:$J,X$1)*$F294</f>
        <v>892.48186057769999</v>
      </c>
      <c r="Y294">
        <f>SUMIFS(SA2_ERP!$K:$K,SA2_ERP!$E:$E,$A294,SA2_ERP!$J:$J,Y$1)*$F294</f>
        <v>884.16744197200001</v>
      </c>
      <c r="Z294">
        <f>SUMIFS(SA2_ERP!$K:$K,SA2_ERP!$E:$E,$A294,SA2_ERP!$J:$J,Z$1)*$F294</f>
        <v>878.48930243639995</v>
      </c>
    </row>
    <row r="295" spans="1:26" x14ac:dyDescent="0.25">
      <c r="A295" t="s">
        <v>814</v>
      </c>
      <c r="B295" t="s">
        <v>815</v>
      </c>
      <c r="C295" t="s">
        <v>816</v>
      </c>
      <c r="D295" t="s">
        <v>96</v>
      </c>
      <c r="E295" t="s">
        <v>8</v>
      </c>
      <c r="F295">
        <v>0.1755813953</v>
      </c>
      <c r="G295">
        <v>17.558139529999998</v>
      </c>
      <c r="I295">
        <f>SUMIFS(SA2_ERP!$K:$K,SA2_ERP!$E:$E,$A295,SA2_ERP!$J:$J,I$1)*$F295</f>
        <v>888.09069742739996</v>
      </c>
      <c r="J295">
        <f>SUMIFS(SA2_ERP!$K:$K,SA2_ERP!$E:$E,$A295,SA2_ERP!$J:$J,J$1)*$F295</f>
        <v>881.41860440599999</v>
      </c>
      <c r="K295">
        <f>SUMIFS(SA2_ERP!$K:$K,SA2_ERP!$E:$E,$A295,SA2_ERP!$J:$J,K$1)*$F295</f>
        <v>875.09767417520004</v>
      </c>
      <c r="L295">
        <f>SUMIFS(SA2_ERP!$K:$K,SA2_ERP!$E:$E,$A295,SA2_ERP!$J:$J,L$1)*$F295</f>
        <v>866.66976720080004</v>
      </c>
      <c r="M295">
        <f>SUMIFS(SA2_ERP!$K:$K,SA2_ERP!$E:$E,$A295,SA2_ERP!$J:$J,M$1)*$F295</f>
        <v>863.50930208540001</v>
      </c>
      <c r="N295">
        <f>SUMIFS(SA2_ERP!$K:$K,SA2_ERP!$E:$E,$A295,SA2_ERP!$J:$J,N$1)*$F295</f>
        <v>862.10465092300001</v>
      </c>
      <c r="O295">
        <f>SUMIFS(SA2_ERP!$K:$K,SA2_ERP!$E:$E,$A295,SA2_ERP!$J:$J,O$1)*$F295</f>
        <v>836.8209299998</v>
      </c>
      <c r="P295">
        <f>SUMIFS(SA2_ERP!$K:$K,SA2_ERP!$E:$E,$A295,SA2_ERP!$J:$J,P$1)*$F295</f>
        <v>828.91976721130004</v>
      </c>
      <c r="Q295">
        <f>SUMIFS(SA2_ERP!$K:$K,SA2_ERP!$E:$E,$A295,SA2_ERP!$J:$J,Q$1)*$F295</f>
        <v>826.81279046769998</v>
      </c>
      <c r="R295">
        <f>SUMIFS(SA2_ERP!$K:$K,SA2_ERP!$E:$E,$A295,SA2_ERP!$J:$J,R$1)*$F295</f>
        <v>826.63720907239997</v>
      </c>
      <c r="S295">
        <f>SUMIFS(SA2_ERP!$K:$K,SA2_ERP!$E:$E,$A295,SA2_ERP!$J:$J,S$1)*$F295</f>
        <v>828.91976721130004</v>
      </c>
      <c r="T295">
        <f>SUMIFS(SA2_ERP!$K:$K,SA2_ERP!$E:$E,$A295,SA2_ERP!$J:$J,T$1)*$F295</f>
        <v>824.00348814289998</v>
      </c>
      <c r="U295">
        <f>SUMIFS(SA2_ERP!$K:$K,SA2_ERP!$E:$E,$A295,SA2_ERP!$J:$J,U$1)*$F295</f>
        <v>808.90348814710001</v>
      </c>
      <c r="V295">
        <f>SUMIFS(SA2_ERP!$K:$K,SA2_ERP!$E:$E,$A295,SA2_ERP!$J:$J,V$1)*$F295</f>
        <v>780.98604629440001</v>
      </c>
      <c r="W295">
        <f>SUMIFS(SA2_ERP!$K:$K,SA2_ERP!$E:$E,$A295,SA2_ERP!$J:$J,W$1)*$F295</f>
        <v>776.42093001659998</v>
      </c>
      <c r="X295">
        <f>SUMIFS(SA2_ERP!$K:$K,SA2_ERP!$E:$E,$A295,SA2_ERP!$J:$J,X$1)*$F295</f>
        <v>772.73372071530002</v>
      </c>
      <c r="Y295">
        <f>SUMIFS(SA2_ERP!$K:$K,SA2_ERP!$E:$E,$A295,SA2_ERP!$J:$J,Y$1)*$F295</f>
        <v>765.53488350800001</v>
      </c>
      <c r="Z295">
        <f>SUMIFS(SA2_ERP!$K:$K,SA2_ERP!$E:$E,$A295,SA2_ERP!$J:$J,Z$1)*$F295</f>
        <v>760.61860443959995</v>
      </c>
    </row>
    <row r="296" spans="1:26" x14ac:dyDescent="0.25">
      <c r="A296" t="s">
        <v>814</v>
      </c>
      <c r="B296" t="s">
        <v>815</v>
      </c>
      <c r="C296" t="s">
        <v>816</v>
      </c>
      <c r="D296" t="s">
        <v>99</v>
      </c>
      <c r="E296" t="s">
        <v>8</v>
      </c>
      <c r="F296">
        <v>0.2497674419</v>
      </c>
      <c r="G296">
        <v>24.976744190000002</v>
      </c>
      <c r="I296">
        <f>SUMIFS(SA2_ERP!$K:$K,SA2_ERP!$E:$E,$A296,SA2_ERP!$J:$J,I$1)*$F296</f>
        <v>1263.3237211302001</v>
      </c>
      <c r="J296">
        <f>SUMIFS(SA2_ERP!$K:$K,SA2_ERP!$E:$E,$A296,SA2_ERP!$J:$J,J$1)*$F296</f>
        <v>1253.8325583379999</v>
      </c>
      <c r="K296">
        <f>SUMIFS(SA2_ERP!$K:$K,SA2_ERP!$E:$E,$A296,SA2_ERP!$J:$J,K$1)*$F296</f>
        <v>1244.8409304295999</v>
      </c>
      <c r="L296">
        <f>SUMIFS(SA2_ERP!$K:$K,SA2_ERP!$E:$E,$A296,SA2_ERP!$J:$J,L$1)*$F296</f>
        <v>1232.8520932183999</v>
      </c>
      <c r="M296">
        <f>SUMIFS(SA2_ERP!$K:$K,SA2_ERP!$E:$E,$A296,SA2_ERP!$J:$J,M$1)*$F296</f>
        <v>1228.3562792641999</v>
      </c>
      <c r="N296">
        <f>SUMIFS(SA2_ERP!$K:$K,SA2_ERP!$E:$E,$A296,SA2_ERP!$J:$J,N$1)*$F296</f>
        <v>1226.358139729</v>
      </c>
      <c r="O296">
        <f>SUMIFS(SA2_ERP!$K:$K,SA2_ERP!$E:$E,$A296,SA2_ERP!$J:$J,O$1)*$F296</f>
        <v>1190.3916280953999</v>
      </c>
      <c r="P296">
        <f>SUMIFS(SA2_ERP!$K:$K,SA2_ERP!$E:$E,$A296,SA2_ERP!$J:$J,P$1)*$F296</f>
        <v>1179.1520932098999</v>
      </c>
      <c r="Q296">
        <f>SUMIFS(SA2_ERP!$K:$K,SA2_ERP!$E:$E,$A296,SA2_ERP!$J:$J,Q$1)*$F296</f>
        <v>1176.1548839070999</v>
      </c>
      <c r="R296">
        <f>SUMIFS(SA2_ERP!$K:$K,SA2_ERP!$E:$E,$A296,SA2_ERP!$J:$J,R$1)*$F296</f>
        <v>1175.9051164652001</v>
      </c>
      <c r="S296">
        <f>SUMIFS(SA2_ERP!$K:$K,SA2_ERP!$E:$E,$A296,SA2_ERP!$J:$J,S$1)*$F296</f>
        <v>1179.1520932098999</v>
      </c>
      <c r="T296">
        <f>SUMIFS(SA2_ERP!$K:$K,SA2_ERP!$E:$E,$A296,SA2_ERP!$J:$J,T$1)*$F296</f>
        <v>1172.1586048367001</v>
      </c>
      <c r="U296">
        <f>SUMIFS(SA2_ERP!$K:$K,SA2_ERP!$E:$E,$A296,SA2_ERP!$J:$J,U$1)*$F296</f>
        <v>1150.6786048332999</v>
      </c>
      <c r="V296">
        <f>SUMIFS(SA2_ERP!$K:$K,SA2_ERP!$E:$E,$A296,SA2_ERP!$J:$J,V$1)*$F296</f>
        <v>1110.9655815711999</v>
      </c>
      <c r="W296">
        <f>SUMIFS(SA2_ERP!$K:$K,SA2_ERP!$E:$E,$A296,SA2_ERP!$J:$J,W$1)*$F296</f>
        <v>1104.4716280818</v>
      </c>
      <c r="X296">
        <f>SUMIFS(SA2_ERP!$K:$K,SA2_ERP!$E:$E,$A296,SA2_ERP!$J:$J,X$1)*$F296</f>
        <v>1099.2265118019</v>
      </c>
      <c r="Y296">
        <f>SUMIFS(SA2_ERP!$K:$K,SA2_ERP!$E:$E,$A296,SA2_ERP!$J:$J,Y$1)*$F296</f>
        <v>1088.986046684</v>
      </c>
      <c r="Z296">
        <f>SUMIFS(SA2_ERP!$K:$K,SA2_ERP!$E:$E,$A296,SA2_ERP!$J:$J,Z$1)*$F296</f>
        <v>1081.9925583108</v>
      </c>
    </row>
    <row r="297" spans="1:26" x14ac:dyDescent="0.25">
      <c r="A297" t="s">
        <v>814</v>
      </c>
      <c r="B297" t="s">
        <v>815</v>
      </c>
      <c r="C297" t="s">
        <v>816</v>
      </c>
      <c r="D297" t="s">
        <v>141</v>
      </c>
      <c r="E297" t="s">
        <v>8</v>
      </c>
      <c r="F297">
        <v>4.6744186E-2</v>
      </c>
      <c r="G297">
        <v>4.6744186000000001</v>
      </c>
      <c r="I297">
        <f>SUMIFS(SA2_ERP!$K:$K,SA2_ERP!$E:$E,$A297,SA2_ERP!$J:$J,I$1)*$F297</f>
        <v>236.43209278800001</v>
      </c>
      <c r="J297">
        <f>SUMIFS(SA2_ERP!$K:$K,SA2_ERP!$E:$E,$A297,SA2_ERP!$J:$J,J$1)*$F297</f>
        <v>234.65581372</v>
      </c>
      <c r="K297">
        <f>SUMIFS(SA2_ERP!$K:$K,SA2_ERP!$E:$E,$A297,SA2_ERP!$J:$J,K$1)*$F297</f>
        <v>232.97302302400001</v>
      </c>
      <c r="L297">
        <f>SUMIFS(SA2_ERP!$K:$K,SA2_ERP!$E:$E,$A297,SA2_ERP!$J:$J,L$1)*$F297</f>
        <v>230.729302096</v>
      </c>
      <c r="M297">
        <f>SUMIFS(SA2_ERP!$K:$K,SA2_ERP!$E:$E,$A297,SA2_ERP!$J:$J,M$1)*$F297</f>
        <v>229.88790674800001</v>
      </c>
      <c r="N297">
        <f>SUMIFS(SA2_ERP!$K:$K,SA2_ERP!$E:$E,$A297,SA2_ERP!$J:$J,N$1)*$F297</f>
        <v>229.51395325999999</v>
      </c>
      <c r="O297">
        <f>SUMIFS(SA2_ERP!$K:$K,SA2_ERP!$E:$E,$A297,SA2_ERP!$J:$J,O$1)*$F297</f>
        <v>222.782790476</v>
      </c>
      <c r="P297">
        <f>SUMIFS(SA2_ERP!$K:$K,SA2_ERP!$E:$E,$A297,SA2_ERP!$J:$J,P$1)*$F297</f>
        <v>220.67930210599999</v>
      </c>
      <c r="Q297">
        <f>SUMIFS(SA2_ERP!$K:$K,SA2_ERP!$E:$E,$A297,SA2_ERP!$J:$J,Q$1)*$F297</f>
        <v>220.11837187399999</v>
      </c>
      <c r="R297">
        <f>SUMIFS(SA2_ERP!$K:$K,SA2_ERP!$E:$E,$A297,SA2_ERP!$J:$J,R$1)*$F297</f>
        <v>220.07162768800001</v>
      </c>
      <c r="S297">
        <f>SUMIFS(SA2_ERP!$K:$K,SA2_ERP!$E:$E,$A297,SA2_ERP!$J:$J,S$1)*$F297</f>
        <v>220.67930210599999</v>
      </c>
      <c r="T297">
        <f>SUMIFS(SA2_ERP!$K:$K,SA2_ERP!$E:$E,$A297,SA2_ERP!$J:$J,T$1)*$F297</f>
        <v>219.37046489799999</v>
      </c>
      <c r="U297">
        <f>SUMIFS(SA2_ERP!$K:$K,SA2_ERP!$E:$E,$A297,SA2_ERP!$J:$J,U$1)*$F297</f>
        <v>215.350464902</v>
      </c>
      <c r="V297">
        <f>SUMIFS(SA2_ERP!$K:$K,SA2_ERP!$E:$E,$A297,SA2_ERP!$J:$J,V$1)*$F297</f>
        <v>207.918139328</v>
      </c>
      <c r="W297">
        <f>SUMIFS(SA2_ERP!$K:$K,SA2_ERP!$E:$E,$A297,SA2_ERP!$J:$J,W$1)*$F297</f>
        <v>206.70279049199999</v>
      </c>
      <c r="X297">
        <f>SUMIFS(SA2_ERP!$K:$K,SA2_ERP!$E:$E,$A297,SA2_ERP!$J:$J,X$1)*$F297</f>
        <v>205.72116258599999</v>
      </c>
      <c r="Y297">
        <f>SUMIFS(SA2_ERP!$K:$K,SA2_ERP!$E:$E,$A297,SA2_ERP!$J:$J,Y$1)*$F297</f>
        <v>203.80465096</v>
      </c>
      <c r="Z297">
        <f>SUMIFS(SA2_ERP!$K:$K,SA2_ERP!$E:$E,$A297,SA2_ERP!$J:$J,Z$1)*$F297</f>
        <v>202.495813752</v>
      </c>
    </row>
    <row r="298" spans="1:26" x14ac:dyDescent="0.25">
      <c r="A298" t="s">
        <v>814</v>
      </c>
      <c r="B298" t="s">
        <v>815</v>
      </c>
      <c r="C298" t="s">
        <v>816</v>
      </c>
      <c r="D298" t="s">
        <v>162</v>
      </c>
      <c r="E298" t="s">
        <v>8</v>
      </c>
      <c r="F298">
        <v>0.17023255809999999</v>
      </c>
      <c r="G298">
        <v>17.023255809999998</v>
      </c>
      <c r="I298">
        <f>SUMIFS(SA2_ERP!$K:$K,SA2_ERP!$E:$E,$A298,SA2_ERP!$J:$J,I$1)*$F298</f>
        <v>861.03627886979996</v>
      </c>
      <c r="J298">
        <f>SUMIFS(SA2_ERP!$K:$K,SA2_ERP!$E:$E,$A298,SA2_ERP!$J:$J,J$1)*$F298</f>
        <v>854.56744166199996</v>
      </c>
      <c r="K298">
        <f>SUMIFS(SA2_ERP!$K:$K,SA2_ERP!$E:$E,$A298,SA2_ERP!$J:$J,K$1)*$F298</f>
        <v>848.43906957039997</v>
      </c>
      <c r="L298">
        <f>SUMIFS(SA2_ERP!$K:$K,SA2_ERP!$E:$E,$A298,SA2_ERP!$J:$J,L$1)*$F298</f>
        <v>840.26790678159989</v>
      </c>
      <c r="M298">
        <f>SUMIFS(SA2_ERP!$K:$K,SA2_ERP!$E:$E,$A298,SA2_ERP!$J:$J,M$1)*$F298</f>
        <v>837.20372073579995</v>
      </c>
      <c r="N298">
        <f>SUMIFS(SA2_ERP!$K:$K,SA2_ERP!$E:$E,$A298,SA2_ERP!$J:$J,N$1)*$F298</f>
        <v>835.84186027099997</v>
      </c>
      <c r="O298">
        <f>SUMIFS(SA2_ERP!$K:$K,SA2_ERP!$E:$E,$A298,SA2_ERP!$J:$J,O$1)*$F298</f>
        <v>811.32837190459998</v>
      </c>
      <c r="P298">
        <f>SUMIFS(SA2_ERP!$K:$K,SA2_ERP!$E:$E,$A298,SA2_ERP!$J:$J,P$1)*$F298</f>
        <v>803.66790679009989</v>
      </c>
      <c r="Q298">
        <f>SUMIFS(SA2_ERP!$K:$K,SA2_ERP!$E:$E,$A298,SA2_ERP!$J:$J,Q$1)*$F298</f>
        <v>801.62511609289993</v>
      </c>
      <c r="R298">
        <f>SUMIFS(SA2_ERP!$K:$K,SA2_ERP!$E:$E,$A298,SA2_ERP!$J:$J,R$1)*$F298</f>
        <v>801.45488353479993</v>
      </c>
      <c r="S298">
        <f>SUMIFS(SA2_ERP!$K:$K,SA2_ERP!$E:$E,$A298,SA2_ERP!$J:$J,S$1)*$F298</f>
        <v>803.66790679009989</v>
      </c>
      <c r="T298">
        <f>SUMIFS(SA2_ERP!$K:$K,SA2_ERP!$E:$E,$A298,SA2_ERP!$J:$J,T$1)*$F298</f>
        <v>798.90139516329998</v>
      </c>
      <c r="U298">
        <f>SUMIFS(SA2_ERP!$K:$K,SA2_ERP!$E:$E,$A298,SA2_ERP!$J:$J,U$1)*$F298</f>
        <v>784.26139516669991</v>
      </c>
      <c r="V298">
        <f>SUMIFS(SA2_ERP!$K:$K,SA2_ERP!$E:$E,$A298,SA2_ERP!$J:$J,V$1)*$F298</f>
        <v>757.19441842879996</v>
      </c>
      <c r="W298">
        <f>SUMIFS(SA2_ERP!$K:$K,SA2_ERP!$E:$E,$A298,SA2_ERP!$J:$J,W$1)*$F298</f>
        <v>752.76837191819993</v>
      </c>
      <c r="X298">
        <f>SUMIFS(SA2_ERP!$K:$K,SA2_ERP!$E:$E,$A298,SA2_ERP!$J:$J,X$1)*$F298</f>
        <v>749.19348819809989</v>
      </c>
      <c r="Y298">
        <f>SUMIFS(SA2_ERP!$K:$K,SA2_ERP!$E:$E,$A298,SA2_ERP!$J:$J,Y$1)*$F298</f>
        <v>742.2139533159999</v>
      </c>
      <c r="Z298">
        <f>SUMIFS(SA2_ERP!$K:$K,SA2_ERP!$E:$E,$A298,SA2_ERP!$J:$J,Z$1)*$F298</f>
        <v>737.44744168919999</v>
      </c>
    </row>
    <row r="299" spans="1:26" x14ac:dyDescent="0.25">
      <c r="A299" t="s">
        <v>817</v>
      </c>
      <c r="B299" t="s">
        <v>818</v>
      </c>
      <c r="C299" t="s">
        <v>819</v>
      </c>
      <c r="D299" t="s">
        <v>30</v>
      </c>
      <c r="E299" t="s">
        <v>8</v>
      </c>
      <c r="F299">
        <v>0.71723064960000005</v>
      </c>
      <c r="G299">
        <v>71.723064960000002</v>
      </c>
      <c r="I299">
        <f>SUMIFS(SA2_ERP!$K:$K,SA2_ERP!$E:$E,$A299,SA2_ERP!$J:$J,I$1)*$F299</f>
        <v>1538.4597433920001</v>
      </c>
      <c r="J299">
        <f>SUMIFS(SA2_ERP!$K:$K,SA2_ERP!$E:$E,$A299,SA2_ERP!$J:$J,J$1)*$F299</f>
        <v>1510.4877480576001</v>
      </c>
      <c r="K299">
        <f>SUMIFS(SA2_ERP!$K:$K,SA2_ERP!$E:$E,$A299,SA2_ERP!$J:$J,K$1)*$F299</f>
        <v>1480.3640607744001</v>
      </c>
      <c r="L299">
        <f>SUMIFS(SA2_ERP!$K:$K,SA2_ERP!$E:$E,$A299,SA2_ERP!$J:$J,L$1)*$F299</f>
        <v>1481.081291424</v>
      </c>
      <c r="M299">
        <f>SUMIFS(SA2_ERP!$K:$K,SA2_ERP!$E:$E,$A299,SA2_ERP!$J:$J,M$1)*$F299</f>
        <v>1514.7911319552002</v>
      </c>
      <c r="N299">
        <f>SUMIFS(SA2_ERP!$K:$K,SA2_ERP!$E:$E,$A299,SA2_ERP!$J:$J,N$1)*$F299</f>
        <v>1498.2948270144002</v>
      </c>
      <c r="O299">
        <f>SUMIFS(SA2_ERP!$K:$K,SA2_ERP!$E:$E,$A299,SA2_ERP!$J:$J,O$1)*$F299</f>
        <v>1606.5966551040001</v>
      </c>
      <c r="P299">
        <f>SUMIFS(SA2_ERP!$K:$K,SA2_ERP!$E:$E,$A299,SA2_ERP!$J:$J,P$1)*$F299</f>
        <v>1747.1738624256002</v>
      </c>
      <c r="Q299">
        <f>SUMIFS(SA2_ERP!$K:$K,SA2_ERP!$E:$E,$A299,SA2_ERP!$J:$J,Q$1)*$F299</f>
        <v>1887.7510697472001</v>
      </c>
      <c r="R299">
        <f>SUMIFS(SA2_ERP!$K:$K,SA2_ERP!$E:$E,$A299,SA2_ERP!$J:$J,R$1)*$F299</f>
        <v>2062.7553482496</v>
      </c>
      <c r="S299">
        <f>SUMIFS(SA2_ERP!$K:$K,SA2_ERP!$E:$E,$A299,SA2_ERP!$J:$J,S$1)*$F299</f>
        <v>2138.7817971072</v>
      </c>
      <c r="T299">
        <f>SUMIFS(SA2_ERP!$K:$K,SA2_ERP!$E:$E,$A299,SA2_ERP!$J:$J,T$1)*$F299</f>
        <v>2156.7125633472001</v>
      </c>
      <c r="U299">
        <f>SUMIFS(SA2_ERP!$K:$K,SA2_ERP!$E:$E,$A299,SA2_ERP!$J:$J,U$1)*$F299</f>
        <v>2166.0365617920002</v>
      </c>
      <c r="V299">
        <f>SUMIFS(SA2_ERP!$K:$K,SA2_ERP!$E:$E,$A299,SA2_ERP!$J:$J,V$1)*$F299</f>
        <v>2099.3341113792003</v>
      </c>
      <c r="W299">
        <f>SUMIFS(SA2_ERP!$K:$K,SA2_ERP!$E:$E,$A299,SA2_ERP!$J:$J,W$1)*$F299</f>
        <v>2014.7008947264001</v>
      </c>
      <c r="X299">
        <f>SUMIFS(SA2_ERP!$K:$K,SA2_ERP!$E:$E,$A299,SA2_ERP!$J:$J,X$1)*$F299</f>
        <v>1882.7304552000001</v>
      </c>
      <c r="Y299">
        <f>SUMIFS(SA2_ERP!$K:$K,SA2_ERP!$E:$E,$A299,SA2_ERP!$J:$J,Y$1)*$F299</f>
        <v>1869.8203035072002</v>
      </c>
      <c r="Z299">
        <f>SUMIFS(SA2_ERP!$K:$K,SA2_ERP!$E:$E,$A299,SA2_ERP!$J:$J,Z$1)*$F299</f>
        <v>1843.2827694720002</v>
      </c>
    </row>
    <row r="300" spans="1:26" x14ac:dyDescent="0.25">
      <c r="A300" t="s">
        <v>817</v>
      </c>
      <c r="B300" t="s">
        <v>818</v>
      </c>
      <c r="C300" t="s">
        <v>819</v>
      </c>
      <c r="D300" t="s">
        <v>63</v>
      </c>
      <c r="E300" t="s">
        <v>64</v>
      </c>
      <c r="F300">
        <v>0.28276935040000001</v>
      </c>
      <c r="G300">
        <v>28.276935040000001</v>
      </c>
      <c r="I300">
        <f>SUMIFS(SA2_ERP!$K:$K,SA2_ERP!$E:$E,$A300,SA2_ERP!$J:$J,I$1)*$F300</f>
        <v>606.54025660800005</v>
      </c>
      <c r="J300">
        <f>SUMIFS(SA2_ERP!$K:$K,SA2_ERP!$E:$E,$A300,SA2_ERP!$J:$J,J$1)*$F300</f>
        <v>595.51225194239998</v>
      </c>
      <c r="K300">
        <f>SUMIFS(SA2_ERP!$K:$K,SA2_ERP!$E:$E,$A300,SA2_ERP!$J:$J,K$1)*$F300</f>
        <v>583.63593922560005</v>
      </c>
      <c r="L300">
        <f>SUMIFS(SA2_ERP!$K:$K,SA2_ERP!$E:$E,$A300,SA2_ERP!$J:$J,L$1)*$F300</f>
        <v>583.91870857599997</v>
      </c>
      <c r="M300">
        <f>SUMIFS(SA2_ERP!$K:$K,SA2_ERP!$E:$E,$A300,SA2_ERP!$J:$J,M$1)*$F300</f>
        <v>597.20886804480006</v>
      </c>
      <c r="N300">
        <f>SUMIFS(SA2_ERP!$K:$K,SA2_ERP!$E:$E,$A300,SA2_ERP!$J:$J,N$1)*$F300</f>
        <v>590.70517298560003</v>
      </c>
      <c r="O300">
        <f>SUMIFS(SA2_ERP!$K:$K,SA2_ERP!$E:$E,$A300,SA2_ERP!$J:$J,O$1)*$F300</f>
        <v>633.40334489600002</v>
      </c>
      <c r="P300">
        <f>SUMIFS(SA2_ERP!$K:$K,SA2_ERP!$E:$E,$A300,SA2_ERP!$J:$J,P$1)*$F300</f>
        <v>688.82613757440004</v>
      </c>
      <c r="Q300">
        <f>SUMIFS(SA2_ERP!$K:$K,SA2_ERP!$E:$E,$A300,SA2_ERP!$J:$J,Q$1)*$F300</f>
        <v>744.24893025280005</v>
      </c>
      <c r="R300">
        <f>SUMIFS(SA2_ERP!$K:$K,SA2_ERP!$E:$E,$A300,SA2_ERP!$J:$J,R$1)*$F300</f>
        <v>813.24465175040007</v>
      </c>
      <c r="S300">
        <f>SUMIFS(SA2_ERP!$K:$K,SA2_ERP!$E:$E,$A300,SA2_ERP!$J:$J,S$1)*$F300</f>
        <v>843.21820289280004</v>
      </c>
      <c r="T300">
        <f>SUMIFS(SA2_ERP!$K:$K,SA2_ERP!$E:$E,$A300,SA2_ERP!$J:$J,T$1)*$F300</f>
        <v>850.28743665280001</v>
      </c>
      <c r="U300">
        <f>SUMIFS(SA2_ERP!$K:$K,SA2_ERP!$E:$E,$A300,SA2_ERP!$J:$J,U$1)*$F300</f>
        <v>853.96343820800007</v>
      </c>
      <c r="V300">
        <f>SUMIFS(SA2_ERP!$K:$K,SA2_ERP!$E:$E,$A300,SA2_ERP!$J:$J,V$1)*$F300</f>
        <v>827.66588862080005</v>
      </c>
      <c r="W300">
        <f>SUMIFS(SA2_ERP!$K:$K,SA2_ERP!$E:$E,$A300,SA2_ERP!$J:$J,W$1)*$F300</f>
        <v>794.29910527360005</v>
      </c>
      <c r="X300">
        <f>SUMIFS(SA2_ERP!$K:$K,SA2_ERP!$E:$E,$A300,SA2_ERP!$J:$J,X$1)*$F300</f>
        <v>742.26954480000006</v>
      </c>
      <c r="Y300">
        <f>SUMIFS(SA2_ERP!$K:$K,SA2_ERP!$E:$E,$A300,SA2_ERP!$J:$J,Y$1)*$F300</f>
        <v>737.17969649280008</v>
      </c>
      <c r="Z300">
        <f>SUMIFS(SA2_ERP!$K:$K,SA2_ERP!$E:$E,$A300,SA2_ERP!$J:$J,Z$1)*$F300</f>
        <v>726.71723052800007</v>
      </c>
    </row>
    <row r="301" spans="1:26" x14ac:dyDescent="0.25">
      <c r="A301" t="s">
        <v>820</v>
      </c>
      <c r="B301" t="s">
        <v>821</v>
      </c>
      <c r="C301" t="s">
        <v>822</v>
      </c>
      <c r="D301" t="s">
        <v>124</v>
      </c>
      <c r="E301" t="s">
        <v>8</v>
      </c>
      <c r="F301">
        <v>1</v>
      </c>
      <c r="G301">
        <v>100</v>
      </c>
      <c r="I301">
        <f>SUMIFS(SA2_ERP!$K:$K,SA2_ERP!$E:$E,$A301,SA2_ERP!$J:$J,I$1)*$F301</f>
        <v>5206</v>
      </c>
      <c r="J301">
        <f>SUMIFS(SA2_ERP!$K:$K,SA2_ERP!$E:$E,$A301,SA2_ERP!$J:$J,J$1)*$F301</f>
        <v>5201</v>
      </c>
      <c r="K301">
        <f>SUMIFS(SA2_ERP!$K:$K,SA2_ERP!$E:$E,$A301,SA2_ERP!$J:$J,K$1)*$F301</f>
        <v>5190</v>
      </c>
      <c r="L301">
        <f>SUMIFS(SA2_ERP!$K:$K,SA2_ERP!$E:$E,$A301,SA2_ERP!$J:$J,L$1)*$F301</f>
        <v>5022</v>
      </c>
      <c r="M301">
        <f>SUMIFS(SA2_ERP!$K:$K,SA2_ERP!$E:$E,$A301,SA2_ERP!$J:$J,M$1)*$F301</f>
        <v>5010</v>
      </c>
      <c r="N301">
        <f>SUMIFS(SA2_ERP!$K:$K,SA2_ERP!$E:$E,$A301,SA2_ERP!$J:$J,N$1)*$F301</f>
        <v>4959</v>
      </c>
      <c r="O301">
        <f>SUMIFS(SA2_ERP!$K:$K,SA2_ERP!$E:$E,$A301,SA2_ERP!$J:$J,O$1)*$F301</f>
        <v>4934</v>
      </c>
      <c r="P301">
        <f>SUMIFS(SA2_ERP!$K:$K,SA2_ERP!$E:$E,$A301,SA2_ERP!$J:$J,P$1)*$F301</f>
        <v>4924</v>
      </c>
      <c r="Q301">
        <f>SUMIFS(SA2_ERP!$K:$K,SA2_ERP!$E:$E,$A301,SA2_ERP!$J:$J,Q$1)*$F301</f>
        <v>4914</v>
      </c>
      <c r="R301">
        <f>SUMIFS(SA2_ERP!$K:$K,SA2_ERP!$E:$E,$A301,SA2_ERP!$J:$J,R$1)*$F301</f>
        <v>4878</v>
      </c>
      <c r="S301">
        <f>SUMIFS(SA2_ERP!$K:$K,SA2_ERP!$E:$E,$A301,SA2_ERP!$J:$J,S$1)*$F301</f>
        <v>4886</v>
      </c>
      <c r="T301">
        <f>SUMIFS(SA2_ERP!$K:$K,SA2_ERP!$E:$E,$A301,SA2_ERP!$J:$J,T$1)*$F301</f>
        <v>4913</v>
      </c>
      <c r="U301">
        <f>SUMIFS(SA2_ERP!$K:$K,SA2_ERP!$E:$E,$A301,SA2_ERP!$J:$J,U$1)*$F301</f>
        <v>4919</v>
      </c>
      <c r="V301">
        <f>SUMIFS(SA2_ERP!$K:$K,SA2_ERP!$E:$E,$A301,SA2_ERP!$J:$J,V$1)*$F301</f>
        <v>4919</v>
      </c>
      <c r="W301">
        <f>SUMIFS(SA2_ERP!$K:$K,SA2_ERP!$E:$E,$A301,SA2_ERP!$J:$J,W$1)*$F301</f>
        <v>4899</v>
      </c>
      <c r="X301">
        <f>SUMIFS(SA2_ERP!$K:$K,SA2_ERP!$E:$E,$A301,SA2_ERP!$J:$J,X$1)*$F301</f>
        <v>4796</v>
      </c>
      <c r="Y301">
        <f>SUMIFS(SA2_ERP!$K:$K,SA2_ERP!$E:$E,$A301,SA2_ERP!$J:$J,Y$1)*$F301</f>
        <v>4744</v>
      </c>
      <c r="Z301">
        <f>SUMIFS(SA2_ERP!$K:$K,SA2_ERP!$E:$E,$A301,SA2_ERP!$J:$J,Z$1)*$F301</f>
        <v>4585</v>
      </c>
    </row>
    <row r="302" spans="1:26" x14ac:dyDescent="0.25">
      <c r="A302" t="s">
        <v>823</v>
      </c>
      <c r="B302" t="s">
        <v>824</v>
      </c>
      <c r="C302" t="s">
        <v>825</v>
      </c>
      <c r="D302" t="s">
        <v>124</v>
      </c>
      <c r="E302" t="s">
        <v>8</v>
      </c>
      <c r="F302">
        <v>0.26492765439999999</v>
      </c>
      <c r="G302">
        <v>26.492765439999999</v>
      </c>
      <c r="I302">
        <f>SUMIFS(SA2_ERP!$K:$K,SA2_ERP!$E:$E,$A302,SA2_ERP!$J:$J,I$1)*$F302</f>
        <v>1273.7721623552</v>
      </c>
      <c r="J302">
        <f>SUMIFS(SA2_ERP!$K:$K,SA2_ERP!$E:$E,$A302,SA2_ERP!$J:$J,J$1)*$F302</f>
        <v>1279.8654984063999</v>
      </c>
      <c r="K302">
        <f>SUMIFS(SA2_ERP!$K:$K,SA2_ERP!$E:$E,$A302,SA2_ERP!$J:$J,K$1)*$F302</f>
        <v>1297.6156512512</v>
      </c>
      <c r="L302">
        <f>SUMIFS(SA2_ERP!$K:$K,SA2_ERP!$E:$E,$A302,SA2_ERP!$J:$J,L$1)*$F302</f>
        <v>1295.2313023616</v>
      </c>
      <c r="M302">
        <f>SUMIFS(SA2_ERP!$K:$K,SA2_ERP!$E:$E,$A302,SA2_ERP!$J:$J,M$1)*$F302</f>
        <v>1294.9663747072</v>
      </c>
      <c r="N302">
        <f>SUMIFS(SA2_ERP!$K:$K,SA2_ERP!$E:$E,$A302,SA2_ERP!$J:$J,N$1)*$F302</f>
        <v>1304.76869792</v>
      </c>
      <c r="O302">
        <f>SUMIFS(SA2_ERP!$K:$K,SA2_ERP!$E:$E,$A302,SA2_ERP!$J:$J,O$1)*$F302</f>
        <v>1300.5298554496001</v>
      </c>
      <c r="P302">
        <f>SUMIFS(SA2_ERP!$K:$K,SA2_ERP!$E:$E,$A302,SA2_ERP!$J:$J,P$1)*$F302</f>
        <v>1300.5298554496001</v>
      </c>
      <c r="Q302">
        <f>SUMIFS(SA2_ERP!$K:$K,SA2_ERP!$E:$E,$A302,SA2_ERP!$J:$J,Q$1)*$F302</f>
        <v>1309.0075403904</v>
      </c>
      <c r="R302">
        <f>SUMIFS(SA2_ERP!$K:$K,SA2_ERP!$E:$E,$A302,SA2_ERP!$J:$J,R$1)*$F302</f>
        <v>1317.2202976767999</v>
      </c>
      <c r="S302">
        <f>SUMIFS(SA2_ERP!$K:$K,SA2_ERP!$E:$E,$A302,SA2_ERP!$J:$J,S$1)*$F302</f>
        <v>1326.4927655807999</v>
      </c>
      <c r="T302">
        <f>SUMIFS(SA2_ERP!$K:$K,SA2_ERP!$E:$E,$A302,SA2_ERP!$J:$J,T$1)*$F302</f>
        <v>1343.9779907712</v>
      </c>
      <c r="U302">
        <f>SUMIFS(SA2_ERP!$K:$K,SA2_ERP!$E:$E,$A302,SA2_ERP!$J:$J,U$1)*$F302</f>
        <v>1349.0116162048</v>
      </c>
      <c r="V302">
        <f>SUMIFS(SA2_ERP!$K:$K,SA2_ERP!$E:$E,$A302,SA2_ERP!$J:$J,V$1)*$F302</f>
        <v>1352.4556757119999</v>
      </c>
      <c r="W302">
        <f>SUMIFS(SA2_ERP!$K:$K,SA2_ERP!$E:$E,$A302,SA2_ERP!$J:$J,W$1)*$F302</f>
        <v>1353.5153863296</v>
      </c>
      <c r="X302">
        <f>SUMIFS(SA2_ERP!$K:$K,SA2_ERP!$E:$E,$A302,SA2_ERP!$J:$J,X$1)*$F302</f>
        <v>1332.3211739776</v>
      </c>
      <c r="Y302">
        <f>SUMIFS(SA2_ERP!$K:$K,SA2_ERP!$E:$E,$A302,SA2_ERP!$J:$J,Y$1)*$F302</f>
        <v>1327.5524761984</v>
      </c>
      <c r="Z302">
        <f>SUMIFS(SA2_ERP!$K:$K,SA2_ERP!$E:$E,$A302,SA2_ERP!$J:$J,Z$1)*$F302</f>
        <v>1314.8359487871999</v>
      </c>
    </row>
    <row r="303" spans="1:26" x14ac:dyDescent="0.25">
      <c r="A303" t="s">
        <v>823</v>
      </c>
      <c r="B303" t="s">
        <v>824</v>
      </c>
      <c r="C303" t="s">
        <v>825</v>
      </c>
      <c r="D303" t="s">
        <v>153</v>
      </c>
      <c r="E303" t="s">
        <v>8</v>
      </c>
      <c r="F303">
        <v>0.37578968820000003</v>
      </c>
      <c r="G303">
        <v>37.57896882</v>
      </c>
      <c r="I303">
        <f>SUMIFS(SA2_ERP!$K:$K,SA2_ERP!$E:$E,$A303,SA2_ERP!$J:$J,I$1)*$F303</f>
        <v>1806.7968208656002</v>
      </c>
      <c r="J303">
        <f>SUMIFS(SA2_ERP!$K:$K,SA2_ERP!$E:$E,$A303,SA2_ERP!$J:$J,J$1)*$F303</f>
        <v>1815.4399836942002</v>
      </c>
      <c r="K303">
        <f>SUMIFS(SA2_ERP!$K:$K,SA2_ERP!$E:$E,$A303,SA2_ERP!$J:$J,K$1)*$F303</f>
        <v>1840.6178928036002</v>
      </c>
      <c r="L303">
        <f>SUMIFS(SA2_ERP!$K:$K,SA2_ERP!$E:$E,$A303,SA2_ERP!$J:$J,L$1)*$F303</f>
        <v>1837.2357856098001</v>
      </c>
      <c r="M303">
        <f>SUMIFS(SA2_ERP!$K:$K,SA2_ERP!$E:$E,$A303,SA2_ERP!$J:$J,M$1)*$F303</f>
        <v>1836.8599959216001</v>
      </c>
      <c r="N303">
        <f>SUMIFS(SA2_ERP!$K:$K,SA2_ERP!$E:$E,$A303,SA2_ERP!$J:$J,N$1)*$F303</f>
        <v>1850.7642143850001</v>
      </c>
      <c r="O303">
        <f>SUMIFS(SA2_ERP!$K:$K,SA2_ERP!$E:$E,$A303,SA2_ERP!$J:$J,O$1)*$F303</f>
        <v>1844.7515793738</v>
      </c>
      <c r="P303">
        <f>SUMIFS(SA2_ERP!$K:$K,SA2_ERP!$E:$E,$A303,SA2_ERP!$J:$J,P$1)*$F303</f>
        <v>1844.7515793738</v>
      </c>
      <c r="Q303">
        <f>SUMIFS(SA2_ERP!$K:$K,SA2_ERP!$E:$E,$A303,SA2_ERP!$J:$J,Q$1)*$F303</f>
        <v>1856.7768493962001</v>
      </c>
      <c r="R303">
        <f>SUMIFS(SA2_ERP!$K:$K,SA2_ERP!$E:$E,$A303,SA2_ERP!$J:$J,R$1)*$F303</f>
        <v>1868.4263297304001</v>
      </c>
      <c r="S303">
        <f>SUMIFS(SA2_ERP!$K:$K,SA2_ERP!$E:$E,$A303,SA2_ERP!$J:$J,S$1)*$F303</f>
        <v>1881.5789688174002</v>
      </c>
      <c r="T303">
        <f>SUMIFS(SA2_ERP!$K:$K,SA2_ERP!$E:$E,$A303,SA2_ERP!$J:$J,T$1)*$F303</f>
        <v>1906.3810882386001</v>
      </c>
      <c r="U303">
        <f>SUMIFS(SA2_ERP!$K:$K,SA2_ERP!$E:$E,$A303,SA2_ERP!$J:$J,U$1)*$F303</f>
        <v>1913.5210923144002</v>
      </c>
      <c r="V303">
        <f>SUMIFS(SA2_ERP!$K:$K,SA2_ERP!$E:$E,$A303,SA2_ERP!$J:$J,V$1)*$F303</f>
        <v>1918.4063582610002</v>
      </c>
      <c r="W303">
        <f>SUMIFS(SA2_ERP!$K:$K,SA2_ERP!$E:$E,$A303,SA2_ERP!$J:$J,W$1)*$F303</f>
        <v>1919.9095170138</v>
      </c>
      <c r="X303">
        <f>SUMIFS(SA2_ERP!$K:$K,SA2_ERP!$E:$E,$A303,SA2_ERP!$J:$J,X$1)*$F303</f>
        <v>1889.8463419578002</v>
      </c>
      <c r="Y303">
        <f>SUMIFS(SA2_ERP!$K:$K,SA2_ERP!$E:$E,$A303,SA2_ERP!$J:$J,Y$1)*$F303</f>
        <v>1883.0821275702001</v>
      </c>
      <c r="Z303">
        <f>SUMIFS(SA2_ERP!$K:$K,SA2_ERP!$E:$E,$A303,SA2_ERP!$J:$J,Z$1)*$F303</f>
        <v>1865.0442225366</v>
      </c>
    </row>
    <row r="304" spans="1:26" x14ac:dyDescent="0.25">
      <c r="A304" t="s">
        <v>823</v>
      </c>
      <c r="B304" t="s">
        <v>824</v>
      </c>
      <c r="C304" t="s">
        <v>825</v>
      </c>
      <c r="D304" t="s">
        <v>163</v>
      </c>
      <c r="E304" t="s">
        <v>8</v>
      </c>
      <c r="F304">
        <v>0.35928265739999998</v>
      </c>
      <c r="G304">
        <v>35.928265740000001</v>
      </c>
      <c r="I304">
        <f>SUMIFS(SA2_ERP!$K:$K,SA2_ERP!$E:$E,$A304,SA2_ERP!$J:$J,I$1)*$F304</f>
        <v>1727.4310167791998</v>
      </c>
      <c r="J304">
        <f>SUMIFS(SA2_ERP!$K:$K,SA2_ERP!$E:$E,$A304,SA2_ERP!$J:$J,J$1)*$F304</f>
        <v>1735.6945178993999</v>
      </c>
      <c r="K304">
        <f>SUMIFS(SA2_ERP!$K:$K,SA2_ERP!$E:$E,$A304,SA2_ERP!$J:$J,K$1)*$F304</f>
        <v>1759.7664559451998</v>
      </c>
      <c r="L304">
        <f>SUMIFS(SA2_ERP!$K:$K,SA2_ERP!$E:$E,$A304,SA2_ERP!$J:$J,L$1)*$F304</f>
        <v>1756.5329120285999</v>
      </c>
      <c r="M304">
        <f>SUMIFS(SA2_ERP!$K:$K,SA2_ERP!$E:$E,$A304,SA2_ERP!$J:$J,M$1)*$F304</f>
        <v>1756.1736293711999</v>
      </c>
      <c r="N304">
        <f>SUMIFS(SA2_ERP!$K:$K,SA2_ERP!$E:$E,$A304,SA2_ERP!$J:$J,N$1)*$F304</f>
        <v>1769.4670876949999</v>
      </c>
      <c r="O304">
        <f>SUMIFS(SA2_ERP!$K:$K,SA2_ERP!$E:$E,$A304,SA2_ERP!$J:$J,O$1)*$F304</f>
        <v>1763.7185651765999</v>
      </c>
      <c r="P304">
        <f>SUMIFS(SA2_ERP!$K:$K,SA2_ERP!$E:$E,$A304,SA2_ERP!$J:$J,P$1)*$F304</f>
        <v>1763.7185651765999</v>
      </c>
      <c r="Q304">
        <f>SUMIFS(SA2_ERP!$K:$K,SA2_ERP!$E:$E,$A304,SA2_ERP!$J:$J,Q$1)*$F304</f>
        <v>1775.2156102133999</v>
      </c>
      <c r="R304">
        <f>SUMIFS(SA2_ERP!$K:$K,SA2_ERP!$E:$E,$A304,SA2_ERP!$J:$J,R$1)*$F304</f>
        <v>1786.3533725927998</v>
      </c>
      <c r="S304">
        <f>SUMIFS(SA2_ERP!$K:$K,SA2_ERP!$E:$E,$A304,SA2_ERP!$J:$J,S$1)*$F304</f>
        <v>1798.9282656017999</v>
      </c>
      <c r="T304">
        <f>SUMIFS(SA2_ERP!$K:$K,SA2_ERP!$E:$E,$A304,SA2_ERP!$J:$J,T$1)*$F304</f>
        <v>1822.6409209901999</v>
      </c>
      <c r="U304">
        <f>SUMIFS(SA2_ERP!$K:$K,SA2_ERP!$E:$E,$A304,SA2_ERP!$J:$J,U$1)*$F304</f>
        <v>1829.4672914808</v>
      </c>
      <c r="V304">
        <f>SUMIFS(SA2_ERP!$K:$K,SA2_ERP!$E:$E,$A304,SA2_ERP!$J:$J,V$1)*$F304</f>
        <v>1834.1379660269999</v>
      </c>
      <c r="W304">
        <f>SUMIFS(SA2_ERP!$K:$K,SA2_ERP!$E:$E,$A304,SA2_ERP!$J:$J,W$1)*$F304</f>
        <v>1835.5750966566</v>
      </c>
      <c r="X304">
        <f>SUMIFS(SA2_ERP!$K:$K,SA2_ERP!$E:$E,$A304,SA2_ERP!$J:$J,X$1)*$F304</f>
        <v>1806.8324840645998</v>
      </c>
      <c r="Y304">
        <f>SUMIFS(SA2_ERP!$K:$K,SA2_ERP!$E:$E,$A304,SA2_ERP!$J:$J,Y$1)*$F304</f>
        <v>1800.3653962313999</v>
      </c>
      <c r="Z304">
        <f>SUMIFS(SA2_ERP!$K:$K,SA2_ERP!$E:$E,$A304,SA2_ERP!$J:$J,Z$1)*$F304</f>
        <v>1783.1198286761999</v>
      </c>
    </row>
    <row r="305" spans="1:26" x14ac:dyDescent="0.25">
      <c r="A305" t="s">
        <v>826</v>
      </c>
      <c r="B305" t="s">
        <v>827</v>
      </c>
      <c r="C305" t="s">
        <v>828</v>
      </c>
      <c r="D305" t="s">
        <v>34</v>
      </c>
      <c r="E305" t="s">
        <v>15</v>
      </c>
      <c r="F305">
        <v>0.99997132820000001</v>
      </c>
      <c r="G305">
        <v>99.997132820000004</v>
      </c>
      <c r="I305">
        <f>SUMIFS(SA2_ERP!$K:$K,SA2_ERP!$E:$E,$A305,SA2_ERP!$J:$J,I$1)*$F305</f>
        <v>10979.685183636</v>
      </c>
      <c r="J305">
        <f>SUMIFS(SA2_ERP!$K:$K,SA2_ERP!$E:$E,$A305,SA2_ERP!$J:$J,J$1)*$F305</f>
        <v>11365.674116321201</v>
      </c>
      <c r="K305">
        <f>SUMIFS(SA2_ERP!$K:$K,SA2_ERP!$E:$E,$A305,SA2_ERP!$J:$J,K$1)*$F305</f>
        <v>11616.666919699401</v>
      </c>
      <c r="L305">
        <f>SUMIFS(SA2_ERP!$K:$K,SA2_ERP!$E:$E,$A305,SA2_ERP!$J:$J,L$1)*$F305</f>
        <v>11859.659952452001</v>
      </c>
      <c r="M305">
        <f>SUMIFS(SA2_ERP!$K:$K,SA2_ERP!$E:$E,$A305,SA2_ERP!$J:$J,M$1)*$F305</f>
        <v>12063.6541034048</v>
      </c>
      <c r="N305">
        <f>SUMIFS(SA2_ERP!$K:$K,SA2_ERP!$E:$E,$A305,SA2_ERP!$J:$J,N$1)*$F305</f>
        <v>12185.6506054452</v>
      </c>
      <c r="O305">
        <f>SUMIFS(SA2_ERP!$K:$K,SA2_ERP!$E:$E,$A305,SA2_ERP!$J:$J,O$1)*$F305</f>
        <v>12399.644469680001</v>
      </c>
      <c r="P305">
        <f>SUMIFS(SA2_ERP!$K:$K,SA2_ERP!$E:$E,$A305,SA2_ERP!$J:$J,P$1)*$F305</f>
        <v>12675.6365562632</v>
      </c>
      <c r="Q305">
        <f>SUMIFS(SA2_ERP!$K:$K,SA2_ERP!$E:$E,$A305,SA2_ERP!$J:$J,Q$1)*$F305</f>
        <v>12840.6318254162</v>
      </c>
      <c r="R305">
        <f>SUMIFS(SA2_ERP!$K:$K,SA2_ERP!$E:$E,$A305,SA2_ERP!$J:$J,R$1)*$F305</f>
        <v>13054.625689651</v>
      </c>
      <c r="S305">
        <f>SUMIFS(SA2_ERP!$K:$K,SA2_ERP!$E:$E,$A305,SA2_ERP!$J:$J,S$1)*$F305</f>
        <v>13313.6182636548</v>
      </c>
      <c r="T305">
        <f>SUMIFS(SA2_ERP!$K:$K,SA2_ERP!$E:$E,$A305,SA2_ERP!$J:$J,T$1)*$F305</f>
        <v>13942.600229092601</v>
      </c>
      <c r="U305">
        <f>SUMIFS(SA2_ERP!$K:$K,SA2_ERP!$E:$E,$A305,SA2_ERP!$J:$J,U$1)*$F305</f>
        <v>14709.578237822001</v>
      </c>
      <c r="V305">
        <f>SUMIFS(SA2_ERP!$K:$K,SA2_ERP!$E:$E,$A305,SA2_ERP!$J:$J,V$1)*$F305</f>
        <v>14638.580273519799</v>
      </c>
      <c r="W305">
        <f>SUMIFS(SA2_ERP!$K:$K,SA2_ERP!$E:$E,$A305,SA2_ERP!$J:$J,W$1)*$F305</f>
        <v>14612.581018986601</v>
      </c>
      <c r="X305">
        <f>SUMIFS(SA2_ERP!$K:$K,SA2_ERP!$E:$E,$A305,SA2_ERP!$J:$J,X$1)*$F305</f>
        <v>14534.583255387</v>
      </c>
      <c r="Y305">
        <f>SUMIFS(SA2_ERP!$K:$K,SA2_ERP!$E:$E,$A305,SA2_ERP!$J:$J,Y$1)*$F305</f>
        <v>14495.5843735872</v>
      </c>
      <c r="Z305">
        <f>SUMIFS(SA2_ERP!$K:$K,SA2_ERP!$E:$E,$A305,SA2_ERP!$J:$J,Z$1)*$F305</f>
        <v>14444.585835849</v>
      </c>
    </row>
    <row r="306" spans="1:26" x14ac:dyDescent="0.25">
      <c r="A306" t="s">
        <v>829</v>
      </c>
      <c r="B306" t="s">
        <v>830</v>
      </c>
      <c r="C306" t="s">
        <v>831</v>
      </c>
      <c r="D306" t="s">
        <v>57</v>
      </c>
      <c r="E306" t="s">
        <v>15</v>
      </c>
      <c r="F306">
        <v>0.51192070030000003</v>
      </c>
      <c r="G306">
        <v>51.192070029999996</v>
      </c>
      <c r="I306">
        <f>SUMIFS(SA2_ERP!$K:$K,SA2_ERP!$E:$E,$A306,SA2_ERP!$J:$J,I$1)*$F306</f>
        <v>4436.3047887998</v>
      </c>
      <c r="J306">
        <f>SUMIFS(SA2_ERP!$K:$K,SA2_ERP!$E:$E,$A306,SA2_ERP!$J:$J,J$1)*$F306</f>
        <v>4414.2921986869005</v>
      </c>
      <c r="K306">
        <f>SUMIFS(SA2_ERP!$K:$K,SA2_ERP!$E:$E,$A306,SA2_ERP!$J:$J,K$1)*$F306</f>
        <v>4151.6768794330001</v>
      </c>
      <c r="L306">
        <f>SUMIFS(SA2_ERP!$K:$K,SA2_ERP!$E:$E,$A306,SA2_ERP!$J:$J,L$1)*$F306</f>
        <v>4211.0596806678004</v>
      </c>
      <c r="M306">
        <f>SUMIFS(SA2_ERP!$K:$K,SA2_ERP!$E:$E,$A306,SA2_ERP!$J:$J,M$1)*$F306</f>
        <v>4270.9544026029007</v>
      </c>
      <c r="N306">
        <f>SUMIFS(SA2_ERP!$K:$K,SA2_ERP!$E:$E,$A306,SA2_ERP!$J:$J,N$1)*$F306</f>
        <v>4410.1968330845002</v>
      </c>
      <c r="O306">
        <f>SUMIFS(SA2_ERP!$K:$K,SA2_ERP!$E:$E,$A306,SA2_ERP!$J:$J,O$1)*$F306</f>
        <v>4430.1617403962</v>
      </c>
      <c r="P306">
        <f>SUMIFS(SA2_ERP!$K:$K,SA2_ERP!$E:$E,$A306,SA2_ERP!$J:$J,P$1)*$F306</f>
        <v>4475.7226827229006</v>
      </c>
      <c r="Q306">
        <f>SUMIFS(SA2_ERP!$K:$K,SA2_ERP!$E:$E,$A306,SA2_ERP!$J:$J,Q$1)*$F306</f>
        <v>4524.3551492514007</v>
      </c>
      <c r="R306">
        <f>SUMIFS(SA2_ERP!$K:$K,SA2_ERP!$E:$E,$A306,SA2_ERP!$J:$J,R$1)*$F306</f>
        <v>4542.2723737618999</v>
      </c>
      <c r="S306">
        <f>SUMIFS(SA2_ERP!$K:$K,SA2_ERP!$E:$E,$A306,SA2_ERP!$J:$J,S$1)*$F306</f>
        <v>4584.2498711865001</v>
      </c>
      <c r="T306">
        <f>SUMIFS(SA2_ERP!$K:$K,SA2_ERP!$E:$E,$A306,SA2_ERP!$J:$J,T$1)*$F306</f>
        <v>4764.9578783924007</v>
      </c>
      <c r="U306">
        <f>SUMIFS(SA2_ERP!$K:$K,SA2_ERP!$E:$E,$A306,SA2_ERP!$J:$J,U$1)*$F306</f>
        <v>4844.3055869389</v>
      </c>
      <c r="V306">
        <f>SUMIFS(SA2_ERP!$K:$K,SA2_ERP!$E:$E,$A306,SA2_ERP!$J:$J,V$1)*$F306</f>
        <v>4523.8432285510999</v>
      </c>
      <c r="W306">
        <f>SUMIFS(SA2_ERP!$K:$K,SA2_ERP!$E:$E,$A306,SA2_ERP!$J:$J,W$1)*$F306</f>
        <v>4373.3385426629002</v>
      </c>
      <c r="X306">
        <f>SUMIFS(SA2_ERP!$K:$K,SA2_ERP!$E:$E,$A306,SA2_ERP!$J:$J,X$1)*$F306</f>
        <v>4269.9305612022999</v>
      </c>
      <c r="Y306">
        <f>SUMIFS(SA2_ERP!$K:$K,SA2_ERP!$E:$E,$A306,SA2_ERP!$J:$J,Y$1)*$F306</f>
        <v>4216.1788876708006</v>
      </c>
      <c r="Z306">
        <f>SUMIFS(SA2_ERP!$K:$K,SA2_ERP!$E:$E,$A306,SA2_ERP!$J:$J,Z$1)*$F306</f>
        <v>4231.0245879795002</v>
      </c>
    </row>
    <row r="307" spans="1:26" x14ac:dyDescent="0.25">
      <c r="A307" t="s">
        <v>829</v>
      </c>
      <c r="B307" t="s">
        <v>830</v>
      </c>
      <c r="C307" t="s">
        <v>831</v>
      </c>
      <c r="D307" t="s">
        <v>69</v>
      </c>
      <c r="E307" t="s">
        <v>15</v>
      </c>
      <c r="F307">
        <v>0.31604016480000002</v>
      </c>
      <c r="G307">
        <v>31.604016479999999</v>
      </c>
      <c r="I307">
        <f>SUMIFS(SA2_ERP!$K:$K,SA2_ERP!$E:$E,$A307,SA2_ERP!$J:$J,I$1)*$F307</f>
        <v>2738.8040681568</v>
      </c>
      <c r="J307">
        <f>SUMIFS(SA2_ERP!$K:$K,SA2_ERP!$E:$E,$A307,SA2_ERP!$J:$J,J$1)*$F307</f>
        <v>2725.2143410704002</v>
      </c>
      <c r="K307">
        <f>SUMIFS(SA2_ERP!$K:$K,SA2_ERP!$E:$E,$A307,SA2_ERP!$J:$J,K$1)*$F307</f>
        <v>2563.0857365280003</v>
      </c>
      <c r="L307">
        <f>SUMIFS(SA2_ERP!$K:$K,SA2_ERP!$E:$E,$A307,SA2_ERP!$J:$J,L$1)*$F307</f>
        <v>2599.7463956448</v>
      </c>
      <c r="M307">
        <f>SUMIFS(SA2_ERP!$K:$K,SA2_ERP!$E:$E,$A307,SA2_ERP!$J:$J,M$1)*$F307</f>
        <v>2636.7230949264003</v>
      </c>
      <c r="N307">
        <f>SUMIFS(SA2_ERP!$K:$K,SA2_ERP!$E:$E,$A307,SA2_ERP!$J:$J,N$1)*$F307</f>
        <v>2722.686019752</v>
      </c>
      <c r="O307">
        <f>SUMIFS(SA2_ERP!$K:$K,SA2_ERP!$E:$E,$A307,SA2_ERP!$J:$J,O$1)*$F307</f>
        <v>2735.0115861792001</v>
      </c>
      <c r="P307">
        <f>SUMIFS(SA2_ERP!$K:$K,SA2_ERP!$E:$E,$A307,SA2_ERP!$J:$J,P$1)*$F307</f>
        <v>2763.1391608464</v>
      </c>
      <c r="Q307">
        <f>SUMIFS(SA2_ERP!$K:$K,SA2_ERP!$E:$E,$A307,SA2_ERP!$J:$J,Q$1)*$F307</f>
        <v>2793.1629765024004</v>
      </c>
      <c r="R307">
        <f>SUMIFS(SA2_ERP!$K:$K,SA2_ERP!$E:$E,$A307,SA2_ERP!$J:$J,R$1)*$F307</f>
        <v>2804.2243822704004</v>
      </c>
      <c r="S307">
        <f>SUMIFS(SA2_ERP!$K:$K,SA2_ERP!$E:$E,$A307,SA2_ERP!$J:$J,S$1)*$F307</f>
        <v>2830.1396757840002</v>
      </c>
      <c r="T307">
        <f>SUMIFS(SA2_ERP!$K:$K,SA2_ERP!$E:$E,$A307,SA2_ERP!$J:$J,T$1)*$F307</f>
        <v>2941.7018539584001</v>
      </c>
      <c r="U307">
        <f>SUMIFS(SA2_ERP!$K:$K,SA2_ERP!$E:$E,$A307,SA2_ERP!$J:$J,U$1)*$F307</f>
        <v>2990.6880795024003</v>
      </c>
      <c r="V307">
        <f>SUMIFS(SA2_ERP!$K:$K,SA2_ERP!$E:$E,$A307,SA2_ERP!$J:$J,V$1)*$F307</f>
        <v>2792.8469363376003</v>
      </c>
      <c r="W307">
        <f>SUMIFS(SA2_ERP!$K:$K,SA2_ERP!$E:$E,$A307,SA2_ERP!$J:$J,W$1)*$F307</f>
        <v>2699.9311278864002</v>
      </c>
      <c r="X307">
        <f>SUMIFS(SA2_ERP!$K:$K,SA2_ERP!$E:$E,$A307,SA2_ERP!$J:$J,X$1)*$F307</f>
        <v>2636.0910145968001</v>
      </c>
      <c r="Y307">
        <f>SUMIFS(SA2_ERP!$K:$K,SA2_ERP!$E:$E,$A307,SA2_ERP!$J:$J,Y$1)*$F307</f>
        <v>2602.9067972928001</v>
      </c>
      <c r="Z307">
        <f>SUMIFS(SA2_ERP!$K:$K,SA2_ERP!$E:$E,$A307,SA2_ERP!$J:$J,Z$1)*$F307</f>
        <v>2612.0719620720001</v>
      </c>
    </row>
    <row r="308" spans="1:26" x14ac:dyDescent="0.25">
      <c r="A308" t="s">
        <v>829</v>
      </c>
      <c r="B308" t="s">
        <v>830</v>
      </c>
      <c r="C308" t="s">
        <v>831</v>
      </c>
      <c r="D308" t="s">
        <v>105</v>
      </c>
      <c r="E308" t="s">
        <v>15</v>
      </c>
      <c r="F308">
        <v>0.17165293509999999</v>
      </c>
      <c r="G308">
        <v>17.165293510000001</v>
      </c>
      <c r="I308">
        <f>SUMIFS(SA2_ERP!$K:$K,SA2_ERP!$E:$E,$A308,SA2_ERP!$J:$J,I$1)*$F308</f>
        <v>1487.5443355765999</v>
      </c>
      <c r="J308">
        <f>SUMIFS(SA2_ERP!$K:$K,SA2_ERP!$E:$E,$A308,SA2_ERP!$J:$J,J$1)*$F308</f>
        <v>1480.1632593672998</v>
      </c>
      <c r="K308">
        <f>SUMIFS(SA2_ERP!$K:$K,SA2_ERP!$E:$E,$A308,SA2_ERP!$J:$J,K$1)*$F308</f>
        <v>1392.1053036609999</v>
      </c>
      <c r="L308">
        <f>SUMIFS(SA2_ERP!$K:$K,SA2_ERP!$E:$E,$A308,SA2_ERP!$J:$J,L$1)*$F308</f>
        <v>1412.0170441325999</v>
      </c>
      <c r="M308">
        <f>SUMIFS(SA2_ERP!$K:$K,SA2_ERP!$E:$E,$A308,SA2_ERP!$J:$J,M$1)*$F308</f>
        <v>1432.1004375392999</v>
      </c>
      <c r="N308">
        <f>SUMIFS(SA2_ERP!$K:$K,SA2_ERP!$E:$E,$A308,SA2_ERP!$J:$J,N$1)*$F308</f>
        <v>1478.7900358864999</v>
      </c>
      <c r="O308">
        <f>SUMIFS(SA2_ERP!$K:$K,SA2_ERP!$E:$E,$A308,SA2_ERP!$J:$J,O$1)*$F308</f>
        <v>1485.4845003553999</v>
      </c>
      <c r="P308">
        <f>SUMIFS(SA2_ERP!$K:$K,SA2_ERP!$E:$E,$A308,SA2_ERP!$J:$J,P$1)*$F308</f>
        <v>1500.7616115792998</v>
      </c>
      <c r="Q308">
        <f>SUMIFS(SA2_ERP!$K:$K,SA2_ERP!$E:$E,$A308,SA2_ERP!$J:$J,Q$1)*$F308</f>
        <v>1517.0686404137998</v>
      </c>
      <c r="R308">
        <f>SUMIFS(SA2_ERP!$K:$K,SA2_ERP!$E:$E,$A308,SA2_ERP!$J:$J,R$1)*$F308</f>
        <v>1523.0764931422998</v>
      </c>
      <c r="S308">
        <f>SUMIFS(SA2_ERP!$K:$K,SA2_ERP!$E:$E,$A308,SA2_ERP!$J:$J,S$1)*$F308</f>
        <v>1537.1520338204998</v>
      </c>
      <c r="T308">
        <f>SUMIFS(SA2_ERP!$K:$K,SA2_ERP!$E:$E,$A308,SA2_ERP!$J:$J,T$1)*$F308</f>
        <v>1597.7455199107999</v>
      </c>
      <c r="U308">
        <f>SUMIFS(SA2_ERP!$K:$K,SA2_ERP!$E:$E,$A308,SA2_ERP!$J:$J,U$1)*$F308</f>
        <v>1624.3517248512999</v>
      </c>
      <c r="V308">
        <f>SUMIFS(SA2_ERP!$K:$K,SA2_ERP!$E:$E,$A308,SA2_ERP!$J:$J,V$1)*$F308</f>
        <v>1516.8969874786999</v>
      </c>
      <c r="W308">
        <f>SUMIFS(SA2_ERP!$K:$K,SA2_ERP!$E:$E,$A308,SA2_ERP!$J:$J,W$1)*$F308</f>
        <v>1466.4310245592999</v>
      </c>
      <c r="X308">
        <f>SUMIFS(SA2_ERP!$K:$K,SA2_ERP!$E:$E,$A308,SA2_ERP!$J:$J,X$1)*$F308</f>
        <v>1431.7571316690999</v>
      </c>
      <c r="Y308">
        <f>SUMIFS(SA2_ERP!$K:$K,SA2_ERP!$E:$E,$A308,SA2_ERP!$J:$J,Y$1)*$F308</f>
        <v>1413.7335734835999</v>
      </c>
      <c r="Z308">
        <f>SUMIFS(SA2_ERP!$K:$K,SA2_ERP!$E:$E,$A308,SA2_ERP!$J:$J,Z$1)*$F308</f>
        <v>1418.7115086014999</v>
      </c>
    </row>
    <row r="309" spans="1:26" x14ac:dyDescent="0.25">
      <c r="A309" t="s">
        <v>832</v>
      </c>
      <c r="B309" t="s">
        <v>833</v>
      </c>
      <c r="C309" t="s">
        <v>834</v>
      </c>
      <c r="D309" t="s">
        <v>14</v>
      </c>
      <c r="E309" t="s">
        <v>15</v>
      </c>
      <c r="F309">
        <v>0.19693157410000001</v>
      </c>
      <c r="G309">
        <v>19.693157410000001</v>
      </c>
      <c r="I309">
        <f>SUMIFS(SA2_ERP!$K:$K,SA2_ERP!$E:$E,$A309,SA2_ERP!$J:$J,I$1)*$F309</f>
        <v>741.6443080606</v>
      </c>
      <c r="J309">
        <f>SUMIFS(SA2_ERP!$K:$K,SA2_ERP!$E:$E,$A309,SA2_ERP!$J:$J,J$1)*$F309</f>
        <v>747.55225528360006</v>
      </c>
      <c r="K309">
        <f>SUMIFS(SA2_ERP!$K:$K,SA2_ERP!$E:$E,$A309,SA2_ERP!$J:$J,K$1)*$F309</f>
        <v>746.96146056129999</v>
      </c>
      <c r="L309">
        <f>SUMIFS(SA2_ERP!$K:$K,SA2_ERP!$E:$E,$A309,SA2_ERP!$J:$J,L$1)*$F309</f>
        <v>738.0995397268</v>
      </c>
      <c r="M309">
        <f>SUMIFS(SA2_ERP!$K:$K,SA2_ERP!$E:$E,$A309,SA2_ERP!$J:$J,M$1)*$F309</f>
        <v>737.90260815270005</v>
      </c>
      <c r="N309">
        <f>SUMIFS(SA2_ERP!$K:$K,SA2_ERP!$E:$E,$A309,SA2_ERP!$J:$J,N$1)*$F309</f>
        <v>740.85658176419997</v>
      </c>
      <c r="O309">
        <f>SUMIFS(SA2_ERP!$K:$K,SA2_ERP!$E:$E,$A309,SA2_ERP!$J:$J,O$1)*$F309</f>
        <v>747.15839213540005</v>
      </c>
      <c r="P309">
        <f>SUMIFS(SA2_ERP!$K:$K,SA2_ERP!$E:$E,$A309,SA2_ERP!$J:$J,P$1)*$F309</f>
        <v>757.20190241450007</v>
      </c>
      <c r="Q309">
        <f>SUMIFS(SA2_ERP!$K:$K,SA2_ERP!$E:$E,$A309,SA2_ERP!$J:$J,Q$1)*$F309</f>
        <v>761.53439704469997</v>
      </c>
      <c r="R309">
        <f>SUMIFS(SA2_ERP!$K:$K,SA2_ERP!$E:$E,$A309,SA2_ERP!$J:$J,R$1)*$F309</f>
        <v>762.91291806340007</v>
      </c>
      <c r="S309">
        <f>SUMIFS(SA2_ERP!$K:$K,SA2_ERP!$E:$E,$A309,SA2_ERP!$J:$J,S$1)*$F309</f>
        <v>766.65461797130001</v>
      </c>
      <c r="T309">
        <f>SUMIFS(SA2_ERP!$K:$K,SA2_ERP!$E:$E,$A309,SA2_ERP!$J:$J,T$1)*$F309</f>
        <v>759.76201287779998</v>
      </c>
      <c r="U309">
        <f>SUMIFS(SA2_ERP!$K:$K,SA2_ERP!$E:$E,$A309,SA2_ERP!$J:$J,U$1)*$F309</f>
        <v>751.88474991380008</v>
      </c>
      <c r="V309">
        <f>SUMIFS(SA2_ERP!$K:$K,SA2_ERP!$E:$E,$A309,SA2_ERP!$J:$J,V$1)*$F309</f>
        <v>736.91795028219997</v>
      </c>
      <c r="W309">
        <f>SUMIFS(SA2_ERP!$K:$K,SA2_ERP!$E:$E,$A309,SA2_ERP!$J:$J,W$1)*$F309</f>
        <v>721.36035592830001</v>
      </c>
      <c r="X309">
        <f>SUMIFS(SA2_ERP!$K:$K,SA2_ERP!$E:$E,$A309,SA2_ERP!$J:$J,X$1)*$F309</f>
        <v>708.75673518589997</v>
      </c>
      <c r="Y309">
        <f>SUMIFS(SA2_ERP!$K:$K,SA2_ERP!$E:$E,$A309,SA2_ERP!$J:$J,Y$1)*$F309</f>
        <v>697.72856703629998</v>
      </c>
      <c r="Z309">
        <f>SUMIFS(SA2_ERP!$K:$K,SA2_ERP!$E:$E,$A309,SA2_ERP!$J:$J,Z$1)*$F309</f>
        <v>695.56231972119997</v>
      </c>
    </row>
    <row r="310" spans="1:26" x14ac:dyDescent="0.25">
      <c r="A310" t="s">
        <v>832</v>
      </c>
      <c r="B310" t="s">
        <v>833</v>
      </c>
      <c r="C310" t="s">
        <v>834</v>
      </c>
      <c r="D310" t="s">
        <v>57</v>
      </c>
      <c r="E310" t="s">
        <v>15</v>
      </c>
      <c r="F310">
        <v>5.5231669999999998E-4</v>
      </c>
      <c r="G310">
        <v>5.5231669999999997E-2</v>
      </c>
      <c r="I310">
        <f>SUMIFS(SA2_ERP!$K:$K,SA2_ERP!$E:$E,$A310,SA2_ERP!$J:$J,I$1)*$F310</f>
        <v>2.0800246921999999</v>
      </c>
      <c r="J310">
        <f>SUMIFS(SA2_ERP!$K:$K,SA2_ERP!$E:$E,$A310,SA2_ERP!$J:$J,J$1)*$F310</f>
        <v>2.0965941932000001</v>
      </c>
      <c r="K310">
        <f>SUMIFS(SA2_ERP!$K:$K,SA2_ERP!$E:$E,$A310,SA2_ERP!$J:$J,K$1)*$F310</f>
        <v>2.0949372431</v>
      </c>
      <c r="L310">
        <f>SUMIFS(SA2_ERP!$K:$K,SA2_ERP!$E:$E,$A310,SA2_ERP!$J:$J,L$1)*$F310</f>
        <v>2.0700829916000001</v>
      </c>
      <c r="M310">
        <f>SUMIFS(SA2_ERP!$K:$K,SA2_ERP!$E:$E,$A310,SA2_ERP!$J:$J,M$1)*$F310</f>
        <v>2.0695306748999998</v>
      </c>
      <c r="N310">
        <f>SUMIFS(SA2_ERP!$K:$K,SA2_ERP!$E:$E,$A310,SA2_ERP!$J:$J,N$1)*$F310</f>
        <v>2.0778154253999999</v>
      </c>
      <c r="O310">
        <f>SUMIFS(SA2_ERP!$K:$K,SA2_ERP!$E:$E,$A310,SA2_ERP!$J:$J,O$1)*$F310</f>
        <v>2.0954895597999998</v>
      </c>
      <c r="P310">
        <f>SUMIFS(SA2_ERP!$K:$K,SA2_ERP!$E:$E,$A310,SA2_ERP!$J:$J,P$1)*$F310</f>
        <v>2.1236577114999999</v>
      </c>
      <c r="Q310">
        <f>SUMIFS(SA2_ERP!$K:$K,SA2_ERP!$E:$E,$A310,SA2_ERP!$J:$J,Q$1)*$F310</f>
        <v>2.1358086789000001</v>
      </c>
      <c r="R310">
        <f>SUMIFS(SA2_ERP!$K:$K,SA2_ERP!$E:$E,$A310,SA2_ERP!$J:$J,R$1)*$F310</f>
        <v>2.1396748957999998</v>
      </c>
      <c r="S310">
        <f>SUMIFS(SA2_ERP!$K:$K,SA2_ERP!$E:$E,$A310,SA2_ERP!$J:$J,S$1)*$F310</f>
        <v>2.1501689130999999</v>
      </c>
      <c r="T310">
        <f>SUMIFS(SA2_ERP!$K:$K,SA2_ERP!$E:$E,$A310,SA2_ERP!$J:$J,T$1)*$F310</f>
        <v>2.1308378285999998</v>
      </c>
      <c r="U310">
        <f>SUMIFS(SA2_ERP!$K:$K,SA2_ERP!$E:$E,$A310,SA2_ERP!$J:$J,U$1)*$F310</f>
        <v>2.1087451605999998</v>
      </c>
      <c r="V310">
        <f>SUMIFS(SA2_ERP!$K:$K,SA2_ERP!$E:$E,$A310,SA2_ERP!$J:$J,V$1)*$F310</f>
        <v>2.0667690913999999</v>
      </c>
      <c r="W310">
        <f>SUMIFS(SA2_ERP!$K:$K,SA2_ERP!$E:$E,$A310,SA2_ERP!$J:$J,W$1)*$F310</f>
        <v>2.0231360720999998</v>
      </c>
      <c r="X310">
        <f>SUMIFS(SA2_ERP!$K:$K,SA2_ERP!$E:$E,$A310,SA2_ERP!$J:$J,X$1)*$F310</f>
        <v>1.9877878033</v>
      </c>
      <c r="Y310">
        <f>SUMIFS(SA2_ERP!$K:$K,SA2_ERP!$E:$E,$A310,SA2_ERP!$J:$J,Y$1)*$F310</f>
        <v>1.9568580680999998</v>
      </c>
      <c r="Z310">
        <f>SUMIFS(SA2_ERP!$K:$K,SA2_ERP!$E:$E,$A310,SA2_ERP!$J:$J,Z$1)*$F310</f>
        <v>1.9507825844</v>
      </c>
    </row>
    <row r="311" spans="1:26" x14ac:dyDescent="0.25">
      <c r="A311" t="s">
        <v>832</v>
      </c>
      <c r="B311" t="s">
        <v>833</v>
      </c>
      <c r="C311" t="s">
        <v>834</v>
      </c>
      <c r="D311" t="s">
        <v>69</v>
      </c>
      <c r="E311" t="s">
        <v>15</v>
      </c>
      <c r="F311">
        <v>1.6139920200000001E-2</v>
      </c>
      <c r="G311">
        <v>1.61399202</v>
      </c>
      <c r="I311">
        <f>SUMIFS(SA2_ERP!$K:$K,SA2_ERP!$E:$E,$A311,SA2_ERP!$J:$J,I$1)*$F311</f>
        <v>60.782939473200003</v>
      </c>
      <c r="J311">
        <f>SUMIFS(SA2_ERP!$K:$K,SA2_ERP!$E:$E,$A311,SA2_ERP!$J:$J,J$1)*$F311</f>
        <v>61.267137079200005</v>
      </c>
      <c r="K311">
        <f>SUMIFS(SA2_ERP!$K:$K,SA2_ERP!$E:$E,$A311,SA2_ERP!$J:$J,K$1)*$F311</f>
        <v>61.218717318600007</v>
      </c>
      <c r="L311">
        <f>SUMIFS(SA2_ERP!$K:$K,SA2_ERP!$E:$E,$A311,SA2_ERP!$J:$J,L$1)*$F311</f>
        <v>60.492420909600007</v>
      </c>
      <c r="M311">
        <f>SUMIFS(SA2_ERP!$K:$K,SA2_ERP!$E:$E,$A311,SA2_ERP!$J:$J,M$1)*$F311</f>
        <v>60.476280989400003</v>
      </c>
      <c r="N311">
        <f>SUMIFS(SA2_ERP!$K:$K,SA2_ERP!$E:$E,$A311,SA2_ERP!$J:$J,N$1)*$F311</f>
        <v>60.718379792400007</v>
      </c>
      <c r="O311">
        <f>SUMIFS(SA2_ERP!$K:$K,SA2_ERP!$E:$E,$A311,SA2_ERP!$J:$J,O$1)*$F311</f>
        <v>61.234857238800004</v>
      </c>
      <c r="P311">
        <f>SUMIFS(SA2_ERP!$K:$K,SA2_ERP!$E:$E,$A311,SA2_ERP!$J:$J,P$1)*$F311</f>
        <v>62.057993169000007</v>
      </c>
      <c r="Q311">
        <f>SUMIFS(SA2_ERP!$K:$K,SA2_ERP!$E:$E,$A311,SA2_ERP!$J:$J,Q$1)*$F311</f>
        <v>62.413071413400004</v>
      </c>
      <c r="R311">
        <f>SUMIFS(SA2_ERP!$K:$K,SA2_ERP!$E:$E,$A311,SA2_ERP!$J:$J,R$1)*$F311</f>
        <v>62.526050854800005</v>
      </c>
      <c r="S311">
        <f>SUMIFS(SA2_ERP!$K:$K,SA2_ERP!$E:$E,$A311,SA2_ERP!$J:$J,S$1)*$F311</f>
        <v>62.832709338600004</v>
      </c>
      <c r="T311">
        <f>SUMIFS(SA2_ERP!$K:$K,SA2_ERP!$E:$E,$A311,SA2_ERP!$J:$J,T$1)*$F311</f>
        <v>62.267812131600003</v>
      </c>
      <c r="U311">
        <f>SUMIFS(SA2_ERP!$K:$K,SA2_ERP!$E:$E,$A311,SA2_ERP!$J:$J,U$1)*$F311</f>
        <v>61.622215323600003</v>
      </c>
      <c r="V311">
        <f>SUMIFS(SA2_ERP!$K:$K,SA2_ERP!$E:$E,$A311,SA2_ERP!$J:$J,V$1)*$F311</f>
        <v>60.395581388400004</v>
      </c>
      <c r="W311">
        <f>SUMIFS(SA2_ERP!$K:$K,SA2_ERP!$E:$E,$A311,SA2_ERP!$J:$J,W$1)*$F311</f>
        <v>59.120527692600007</v>
      </c>
      <c r="X311">
        <f>SUMIFS(SA2_ERP!$K:$K,SA2_ERP!$E:$E,$A311,SA2_ERP!$J:$J,X$1)*$F311</f>
        <v>58.087572799800007</v>
      </c>
      <c r="Y311">
        <f>SUMIFS(SA2_ERP!$K:$K,SA2_ERP!$E:$E,$A311,SA2_ERP!$J:$J,Y$1)*$F311</f>
        <v>57.183737268600005</v>
      </c>
      <c r="Z311">
        <f>SUMIFS(SA2_ERP!$K:$K,SA2_ERP!$E:$E,$A311,SA2_ERP!$J:$J,Z$1)*$F311</f>
        <v>57.006198146400003</v>
      </c>
    </row>
    <row r="312" spans="1:26" x14ac:dyDescent="0.25">
      <c r="A312" t="s">
        <v>832</v>
      </c>
      <c r="B312" t="s">
        <v>833</v>
      </c>
      <c r="C312" t="s">
        <v>834</v>
      </c>
      <c r="D312" t="s">
        <v>76</v>
      </c>
      <c r="E312" t="s">
        <v>15</v>
      </c>
      <c r="F312">
        <v>0.64774470699999998</v>
      </c>
      <c r="G312">
        <v>64.774470699999995</v>
      </c>
      <c r="I312">
        <f>SUMIFS(SA2_ERP!$K:$K,SA2_ERP!$E:$E,$A312,SA2_ERP!$J:$J,I$1)*$F312</f>
        <v>2439.4065665620001</v>
      </c>
      <c r="J312">
        <f>SUMIFS(SA2_ERP!$K:$K,SA2_ERP!$E:$E,$A312,SA2_ERP!$J:$J,J$1)*$F312</f>
        <v>2458.8389077719999</v>
      </c>
      <c r="K312">
        <f>SUMIFS(SA2_ERP!$K:$K,SA2_ERP!$E:$E,$A312,SA2_ERP!$J:$J,K$1)*$F312</f>
        <v>2456.8956736509999</v>
      </c>
      <c r="L312">
        <f>SUMIFS(SA2_ERP!$K:$K,SA2_ERP!$E:$E,$A312,SA2_ERP!$J:$J,L$1)*$F312</f>
        <v>2427.747161836</v>
      </c>
      <c r="M312">
        <f>SUMIFS(SA2_ERP!$K:$K,SA2_ERP!$E:$E,$A312,SA2_ERP!$J:$J,M$1)*$F312</f>
        <v>2427.0994171289999</v>
      </c>
      <c r="N312">
        <f>SUMIFS(SA2_ERP!$K:$K,SA2_ERP!$E:$E,$A312,SA2_ERP!$J:$J,N$1)*$F312</f>
        <v>2436.815587734</v>
      </c>
      <c r="O312">
        <f>SUMIFS(SA2_ERP!$K:$K,SA2_ERP!$E:$E,$A312,SA2_ERP!$J:$J,O$1)*$F312</f>
        <v>2457.5434183580001</v>
      </c>
      <c r="P312">
        <f>SUMIFS(SA2_ERP!$K:$K,SA2_ERP!$E:$E,$A312,SA2_ERP!$J:$J,P$1)*$F312</f>
        <v>2490.5783984149998</v>
      </c>
      <c r="Q312">
        <f>SUMIFS(SA2_ERP!$K:$K,SA2_ERP!$E:$E,$A312,SA2_ERP!$J:$J,Q$1)*$F312</f>
        <v>2504.8287819689999</v>
      </c>
      <c r="R312">
        <f>SUMIFS(SA2_ERP!$K:$K,SA2_ERP!$E:$E,$A312,SA2_ERP!$J:$J,R$1)*$F312</f>
        <v>2509.3629949179999</v>
      </c>
      <c r="S312">
        <f>SUMIFS(SA2_ERP!$K:$K,SA2_ERP!$E:$E,$A312,SA2_ERP!$J:$J,S$1)*$F312</f>
        <v>2521.6701443510001</v>
      </c>
      <c r="T312">
        <f>SUMIFS(SA2_ERP!$K:$K,SA2_ERP!$E:$E,$A312,SA2_ERP!$J:$J,T$1)*$F312</f>
        <v>2498.9990796060001</v>
      </c>
      <c r="U312">
        <f>SUMIFS(SA2_ERP!$K:$K,SA2_ERP!$E:$E,$A312,SA2_ERP!$J:$J,U$1)*$F312</f>
        <v>2473.089291326</v>
      </c>
      <c r="V312">
        <f>SUMIFS(SA2_ERP!$K:$K,SA2_ERP!$E:$E,$A312,SA2_ERP!$J:$J,V$1)*$F312</f>
        <v>2423.8606935939997</v>
      </c>
      <c r="W312">
        <f>SUMIFS(SA2_ERP!$K:$K,SA2_ERP!$E:$E,$A312,SA2_ERP!$J:$J,W$1)*$F312</f>
        <v>2372.688861741</v>
      </c>
      <c r="X312">
        <f>SUMIFS(SA2_ERP!$K:$K,SA2_ERP!$E:$E,$A312,SA2_ERP!$J:$J,X$1)*$F312</f>
        <v>2331.2332004929999</v>
      </c>
      <c r="Y312">
        <f>SUMIFS(SA2_ERP!$K:$K,SA2_ERP!$E:$E,$A312,SA2_ERP!$J:$J,Y$1)*$F312</f>
        <v>2294.959496901</v>
      </c>
      <c r="Z312">
        <f>SUMIFS(SA2_ERP!$K:$K,SA2_ERP!$E:$E,$A312,SA2_ERP!$J:$J,Z$1)*$F312</f>
        <v>2287.8343051239999</v>
      </c>
    </row>
    <row r="313" spans="1:26" x14ac:dyDescent="0.25">
      <c r="A313" t="s">
        <v>832</v>
      </c>
      <c r="B313" t="s">
        <v>833</v>
      </c>
      <c r="C313" t="s">
        <v>834</v>
      </c>
      <c r="D313" t="s">
        <v>158</v>
      </c>
      <c r="E313" t="s">
        <v>15</v>
      </c>
      <c r="F313">
        <v>0.138631482</v>
      </c>
      <c r="G313">
        <v>13.863148199999999</v>
      </c>
      <c r="I313">
        <f>SUMIFS(SA2_ERP!$K:$K,SA2_ERP!$E:$E,$A313,SA2_ERP!$J:$J,I$1)*$F313</f>
        <v>522.08616121199998</v>
      </c>
      <c r="J313">
        <f>SUMIFS(SA2_ERP!$K:$K,SA2_ERP!$E:$E,$A313,SA2_ERP!$J:$J,J$1)*$F313</f>
        <v>526.24510567200002</v>
      </c>
      <c r="K313">
        <f>SUMIFS(SA2_ERP!$K:$K,SA2_ERP!$E:$E,$A313,SA2_ERP!$J:$J,K$1)*$F313</f>
        <v>525.82921122599998</v>
      </c>
      <c r="L313">
        <f>SUMIFS(SA2_ERP!$K:$K,SA2_ERP!$E:$E,$A313,SA2_ERP!$J:$J,L$1)*$F313</f>
        <v>519.59079453599998</v>
      </c>
      <c r="M313">
        <f>SUMIFS(SA2_ERP!$K:$K,SA2_ERP!$E:$E,$A313,SA2_ERP!$J:$J,M$1)*$F313</f>
        <v>519.45216305400004</v>
      </c>
      <c r="N313">
        <f>SUMIFS(SA2_ERP!$K:$K,SA2_ERP!$E:$E,$A313,SA2_ERP!$J:$J,N$1)*$F313</f>
        <v>521.531635284</v>
      </c>
      <c r="O313">
        <f>SUMIFS(SA2_ERP!$K:$K,SA2_ERP!$E:$E,$A313,SA2_ERP!$J:$J,O$1)*$F313</f>
        <v>525.96784270800003</v>
      </c>
      <c r="P313">
        <f>SUMIFS(SA2_ERP!$K:$K,SA2_ERP!$E:$E,$A313,SA2_ERP!$J:$J,P$1)*$F313</f>
        <v>533.03804829000001</v>
      </c>
      <c r="Q313">
        <f>SUMIFS(SA2_ERP!$K:$K,SA2_ERP!$E:$E,$A313,SA2_ERP!$J:$J,Q$1)*$F313</f>
        <v>536.08794089399998</v>
      </c>
      <c r="R313">
        <f>SUMIFS(SA2_ERP!$K:$K,SA2_ERP!$E:$E,$A313,SA2_ERP!$J:$J,R$1)*$F313</f>
        <v>537.058361268</v>
      </c>
      <c r="S313">
        <f>SUMIFS(SA2_ERP!$K:$K,SA2_ERP!$E:$E,$A313,SA2_ERP!$J:$J,S$1)*$F313</f>
        <v>539.69235942600005</v>
      </c>
      <c r="T313">
        <f>SUMIFS(SA2_ERP!$K:$K,SA2_ERP!$E:$E,$A313,SA2_ERP!$J:$J,T$1)*$F313</f>
        <v>534.84025755599998</v>
      </c>
      <c r="U313">
        <f>SUMIFS(SA2_ERP!$K:$K,SA2_ERP!$E:$E,$A313,SA2_ERP!$J:$J,U$1)*$F313</f>
        <v>529.294998276</v>
      </c>
      <c r="V313">
        <f>SUMIFS(SA2_ERP!$K:$K,SA2_ERP!$E:$E,$A313,SA2_ERP!$J:$J,V$1)*$F313</f>
        <v>518.75900564400001</v>
      </c>
      <c r="W313">
        <f>SUMIFS(SA2_ERP!$K:$K,SA2_ERP!$E:$E,$A313,SA2_ERP!$J:$J,W$1)*$F313</f>
        <v>507.80711856599999</v>
      </c>
      <c r="X313">
        <f>SUMIFS(SA2_ERP!$K:$K,SA2_ERP!$E:$E,$A313,SA2_ERP!$J:$J,X$1)*$F313</f>
        <v>498.93470371799998</v>
      </c>
      <c r="Y313">
        <f>SUMIFS(SA2_ERP!$K:$K,SA2_ERP!$E:$E,$A313,SA2_ERP!$J:$J,Y$1)*$F313</f>
        <v>491.17134072599998</v>
      </c>
      <c r="Z313">
        <f>SUMIFS(SA2_ERP!$K:$K,SA2_ERP!$E:$E,$A313,SA2_ERP!$J:$J,Z$1)*$F313</f>
        <v>489.64639442399999</v>
      </c>
    </row>
    <row r="314" spans="1:26" x14ac:dyDescent="0.25">
      <c r="A314" t="s">
        <v>835</v>
      </c>
      <c r="B314" t="s">
        <v>836</v>
      </c>
      <c r="C314" t="s">
        <v>837</v>
      </c>
      <c r="D314" t="s">
        <v>85</v>
      </c>
      <c r="E314" t="s">
        <v>15</v>
      </c>
      <c r="F314">
        <v>6.8569829299999996E-2</v>
      </c>
      <c r="G314">
        <v>6.85698293</v>
      </c>
      <c r="I314">
        <f>SUMIFS(SA2_ERP!$K:$K,SA2_ERP!$E:$E,$A314,SA2_ERP!$J:$J,I$1)*$F314</f>
        <v>485.13154229749995</v>
      </c>
      <c r="J314">
        <f>SUMIFS(SA2_ERP!$K:$K,SA2_ERP!$E:$E,$A314,SA2_ERP!$J:$J,J$1)*$F314</f>
        <v>494.0456201065</v>
      </c>
      <c r="K314">
        <f>SUMIFS(SA2_ERP!$K:$K,SA2_ERP!$E:$E,$A314,SA2_ERP!$J:$J,K$1)*$F314</f>
        <v>499.59977627979998</v>
      </c>
      <c r="L314">
        <f>SUMIFS(SA2_ERP!$K:$K,SA2_ERP!$E:$E,$A314,SA2_ERP!$J:$J,L$1)*$F314</f>
        <v>501.31402201229997</v>
      </c>
      <c r="M314">
        <f>SUMIFS(SA2_ERP!$K:$K,SA2_ERP!$E:$E,$A314,SA2_ERP!$J:$J,M$1)*$F314</f>
        <v>502.47970911039999</v>
      </c>
      <c r="N314">
        <f>SUMIFS(SA2_ERP!$K:$K,SA2_ERP!$E:$E,$A314,SA2_ERP!$J:$J,N$1)*$F314</f>
        <v>504.60537381869995</v>
      </c>
      <c r="O314">
        <f>SUMIFS(SA2_ERP!$K:$K,SA2_ERP!$E:$E,$A314,SA2_ERP!$J:$J,O$1)*$F314</f>
        <v>512.83375333469996</v>
      </c>
      <c r="P314">
        <f>SUMIFS(SA2_ERP!$K:$K,SA2_ERP!$E:$E,$A314,SA2_ERP!$J:$J,P$1)*$F314</f>
        <v>531.07332792850002</v>
      </c>
      <c r="Q314">
        <f>SUMIFS(SA2_ERP!$K:$K,SA2_ERP!$E:$E,$A314,SA2_ERP!$J:$J,Q$1)*$F314</f>
        <v>543.48446703180002</v>
      </c>
      <c r="R314">
        <f>SUMIFS(SA2_ERP!$K:$K,SA2_ERP!$E:$E,$A314,SA2_ERP!$J:$J,R$1)*$F314</f>
        <v>552.94710347519992</v>
      </c>
      <c r="S314">
        <f>SUMIFS(SA2_ERP!$K:$K,SA2_ERP!$E:$E,$A314,SA2_ERP!$J:$J,S$1)*$F314</f>
        <v>562.68401923579995</v>
      </c>
      <c r="T314">
        <f>SUMIFS(SA2_ERP!$K:$K,SA2_ERP!$E:$E,$A314,SA2_ERP!$J:$J,T$1)*$F314</f>
        <v>564.32969513899991</v>
      </c>
      <c r="U314">
        <f>SUMIFS(SA2_ERP!$K:$K,SA2_ERP!$E:$E,$A314,SA2_ERP!$J:$J,U$1)*$F314</f>
        <v>565.35824257849993</v>
      </c>
      <c r="V314">
        <f>SUMIFS(SA2_ERP!$K:$K,SA2_ERP!$E:$E,$A314,SA2_ERP!$J:$J,V$1)*$F314</f>
        <v>550.06717064459997</v>
      </c>
      <c r="W314">
        <f>SUMIFS(SA2_ERP!$K:$K,SA2_ERP!$E:$E,$A314,SA2_ERP!$J:$J,W$1)*$F314</f>
        <v>533.67898144189996</v>
      </c>
      <c r="X314">
        <f>SUMIFS(SA2_ERP!$K:$K,SA2_ERP!$E:$E,$A314,SA2_ERP!$J:$J,X$1)*$F314</f>
        <v>512.90232316399999</v>
      </c>
      <c r="Y314">
        <f>SUMIFS(SA2_ERP!$K:$K,SA2_ERP!$E:$E,$A314,SA2_ERP!$J:$J,Y$1)*$F314</f>
        <v>504.74251347729995</v>
      </c>
      <c r="Z314">
        <f>SUMIFS(SA2_ERP!$K:$K,SA2_ERP!$E:$E,$A314,SA2_ERP!$J:$J,Z$1)*$F314</f>
        <v>498.22837969379998</v>
      </c>
    </row>
    <row r="315" spans="1:26" x14ac:dyDescent="0.25">
      <c r="A315" t="s">
        <v>835</v>
      </c>
      <c r="B315" t="s">
        <v>836</v>
      </c>
      <c r="C315" t="s">
        <v>837</v>
      </c>
      <c r="D315" t="s">
        <v>97</v>
      </c>
      <c r="E315" t="s">
        <v>15</v>
      </c>
      <c r="F315">
        <v>0.76756227259999998</v>
      </c>
      <c r="G315">
        <v>76.756227260000003</v>
      </c>
      <c r="I315">
        <f>SUMIFS(SA2_ERP!$K:$K,SA2_ERP!$E:$E,$A315,SA2_ERP!$J:$J,I$1)*$F315</f>
        <v>5430.5030786449997</v>
      </c>
      <c r="J315">
        <f>SUMIFS(SA2_ERP!$K:$K,SA2_ERP!$E:$E,$A315,SA2_ERP!$J:$J,J$1)*$F315</f>
        <v>5530.2861740830003</v>
      </c>
      <c r="K315">
        <f>SUMIFS(SA2_ERP!$K:$K,SA2_ERP!$E:$E,$A315,SA2_ERP!$J:$J,K$1)*$F315</f>
        <v>5592.4587181635998</v>
      </c>
      <c r="L315">
        <f>SUMIFS(SA2_ERP!$K:$K,SA2_ERP!$E:$E,$A315,SA2_ERP!$J:$J,L$1)*$F315</f>
        <v>5611.6477749786</v>
      </c>
      <c r="M315">
        <f>SUMIFS(SA2_ERP!$K:$K,SA2_ERP!$E:$E,$A315,SA2_ERP!$J:$J,M$1)*$F315</f>
        <v>5624.6963336128001</v>
      </c>
      <c r="N315">
        <f>SUMIFS(SA2_ERP!$K:$K,SA2_ERP!$E:$E,$A315,SA2_ERP!$J:$J,N$1)*$F315</f>
        <v>5648.4907640634001</v>
      </c>
      <c r="O315">
        <f>SUMIFS(SA2_ERP!$K:$K,SA2_ERP!$E:$E,$A315,SA2_ERP!$J:$J,O$1)*$F315</f>
        <v>5740.5982367753995</v>
      </c>
      <c r="P315">
        <f>SUMIFS(SA2_ERP!$K:$K,SA2_ERP!$E:$E,$A315,SA2_ERP!$J:$J,P$1)*$F315</f>
        <v>5944.7698012869996</v>
      </c>
      <c r="Q315">
        <f>SUMIFS(SA2_ERP!$K:$K,SA2_ERP!$E:$E,$A315,SA2_ERP!$J:$J,Q$1)*$F315</f>
        <v>6083.6985726275998</v>
      </c>
      <c r="R315">
        <f>SUMIFS(SA2_ERP!$K:$K,SA2_ERP!$E:$E,$A315,SA2_ERP!$J:$J,R$1)*$F315</f>
        <v>6189.6221662463995</v>
      </c>
      <c r="S315">
        <f>SUMIFS(SA2_ERP!$K:$K,SA2_ERP!$E:$E,$A315,SA2_ERP!$J:$J,S$1)*$F315</f>
        <v>6298.6160089555997</v>
      </c>
      <c r="T315">
        <f>SUMIFS(SA2_ERP!$K:$K,SA2_ERP!$E:$E,$A315,SA2_ERP!$J:$J,T$1)*$F315</f>
        <v>6317.0375034979998</v>
      </c>
      <c r="U315">
        <f>SUMIFS(SA2_ERP!$K:$K,SA2_ERP!$E:$E,$A315,SA2_ERP!$J:$J,U$1)*$F315</f>
        <v>6328.5509375869997</v>
      </c>
      <c r="V315">
        <f>SUMIFS(SA2_ERP!$K:$K,SA2_ERP!$E:$E,$A315,SA2_ERP!$J:$J,V$1)*$F315</f>
        <v>6157.3845507972001</v>
      </c>
      <c r="W315">
        <f>SUMIFS(SA2_ERP!$K:$K,SA2_ERP!$E:$E,$A315,SA2_ERP!$J:$J,W$1)*$F315</f>
        <v>5973.9371676457995</v>
      </c>
      <c r="X315">
        <f>SUMIFS(SA2_ERP!$K:$K,SA2_ERP!$E:$E,$A315,SA2_ERP!$J:$J,X$1)*$F315</f>
        <v>5741.3657990479996</v>
      </c>
      <c r="Y315">
        <f>SUMIFS(SA2_ERP!$K:$K,SA2_ERP!$E:$E,$A315,SA2_ERP!$J:$J,Y$1)*$F315</f>
        <v>5650.0258886086003</v>
      </c>
      <c r="Z315">
        <f>SUMIFS(SA2_ERP!$K:$K,SA2_ERP!$E:$E,$A315,SA2_ERP!$J:$J,Z$1)*$F315</f>
        <v>5577.1074727116002</v>
      </c>
    </row>
    <row r="316" spans="1:26" x14ac:dyDescent="0.25">
      <c r="A316" t="s">
        <v>835</v>
      </c>
      <c r="B316" t="s">
        <v>836</v>
      </c>
      <c r="C316" t="s">
        <v>837</v>
      </c>
      <c r="D316" t="s">
        <v>158</v>
      </c>
      <c r="E316" t="s">
        <v>15</v>
      </c>
      <c r="F316">
        <v>2.6910159499999999E-2</v>
      </c>
      <c r="G316">
        <v>2.6910159500000002</v>
      </c>
      <c r="I316">
        <f>SUMIFS(SA2_ERP!$K:$K,SA2_ERP!$E:$E,$A316,SA2_ERP!$J:$J,I$1)*$F316</f>
        <v>190.38937846249999</v>
      </c>
      <c r="J316">
        <f>SUMIFS(SA2_ERP!$K:$K,SA2_ERP!$E:$E,$A316,SA2_ERP!$J:$J,J$1)*$F316</f>
        <v>193.88769919749998</v>
      </c>
      <c r="K316">
        <f>SUMIFS(SA2_ERP!$K:$K,SA2_ERP!$E:$E,$A316,SA2_ERP!$J:$J,K$1)*$F316</f>
        <v>196.06742211700001</v>
      </c>
      <c r="L316">
        <f>SUMIFS(SA2_ERP!$K:$K,SA2_ERP!$E:$E,$A316,SA2_ERP!$J:$J,L$1)*$F316</f>
        <v>196.74017610449999</v>
      </c>
      <c r="M316">
        <f>SUMIFS(SA2_ERP!$K:$K,SA2_ERP!$E:$E,$A316,SA2_ERP!$J:$J,M$1)*$F316</f>
        <v>197.197648816</v>
      </c>
      <c r="N316">
        <f>SUMIFS(SA2_ERP!$K:$K,SA2_ERP!$E:$E,$A316,SA2_ERP!$J:$J,N$1)*$F316</f>
        <v>198.03186376049999</v>
      </c>
      <c r="O316">
        <f>SUMIFS(SA2_ERP!$K:$K,SA2_ERP!$E:$E,$A316,SA2_ERP!$J:$J,O$1)*$F316</f>
        <v>201.26108290049999</v>
      </c>
      <c r="P316">
        <f>SUMIFS(SA2_ERP!$K:$K,SA2_ERP!$E:$E,$A316,SA2_ERP!$J:$J,P$1)*$F316</f>
        <v>208.4191853275</v>
      </c>
      <c r="Q316">
        <f>SUMIFS(SA2_ERP!$K:$K,SA2_ERP!$E:$E,$A316,SA2_ERP!$J:$J,Q$1)*$F316</f>
        <v>213.289924197</v>
      </c>
      <c r="R316">
        <f>SUMIFS(SA2_ERP!$K:$K,SA2_ERP!$E:$E,$A316,SA2_ERP!$J:$J,R$1)*$F316</f>
        <v>217.00352620799998</v>
      </c>
      <c r="S316">
        <f>SUMIFS(SA2_ERP!$K:$K,SA2_ERP!$E:$E,$A316,SA2_ERP!$J:$J,S$1)*$F316</f>
        <v>220.82476885699998</v>
      </c>
      <c r="T316">
        <f>SUMIFS(SA2_ERP!$K:$K,SA2_ERP!$E:$E,$A316,SA2_ERP!$J:$J,T$1)*$F316</f>
        <v>221.47061268499999</v>
      </c>
      <c r="U316">
        <f>SUMIFS(SA2_ERP!$K:$K,SA2_ERP!$E:$E,$A316,SA2_ERP!$J:$J,U$1)*$F316</f>
        <v>221.87426507749998</v>
      </c>
      <c r="V316">
        <f>SUMIFS(SA2_ERP!$K:$K,SA2_ERP!$E:$E,$A316,SA2_ERP!$J:$J,V$1)*$F316</f>
        <v>215.87329950899999</v>
      </c>
      <c r="W316">
        <f>SUMIFS(SA2_ERP!$K:$K,SA2_ERP!$E:$E,$A316,SA2_ERP!$J:$J,W$1)*$F316</f>
        <v>209.4417713885</v>
      </c>
      <c r="X316">
        <f>SUMIFS(SA2_ERP!$K:$K,SA2_ERP!$E:$E,$A316,SA2_ERP!$J:$J,X$1)*$F316</f>
        <v>201.28799305999999</v>
      </c>
      <c r="Y316">
        <f>SUMIFS(SA2_ERP!$K:$K,SA2_ERP!$E:$E,$A316,SA2_ERP!$J:$J,Y$1)*$F316</f>
        <v>198.0856840795</v>
      </c>
      <c r="Z316">
        <f>SUMIFS(SA2_ERP!$K:$K,SA2_ERP!$E:$E,$A316,SA2_ERP!$J:$J,Z$1)*$F316</f>
        <v>195.52921892699999</v>
      </c>
    </row>
    <row r="317" spans="1:26" x14ac:dyDescent="0.25">
      <c r="A317" t="s">
        <v>835</v>
      </c>
      <c r="B317" t="s">
        <v>836</v>
      </c>
      <c r="C317" t="s">
        <v>837</v>
      </c>
      <c r="D317" t="s">
        <v>168</v>
      </c>
      <c r="E317" t="s">
        <v>15</v>
      </c>
      <c r="F317">
        <v>0.13695773859999999</v>
      </c>
      <c r="G317">
        <v>13.695773859999999</v>
      </c>
      <c r="I317">
        <f>SUMIFS(SA2_ERP!$K:$K,SA2_ERP!$E:$E,$A317,SA2_ERP!$J:$J,I$1)*$F317</f>
        <v>968.97600059499996</v>
      </c>
      <c r="J317">
        <f>SUMIFS(SA2_ERP!$K:$K,SA2_ERP!$E:$E,$A317,SA2_ERP!$J:$J,J$1)*$F317</f>
        <v>986.78050661299994</v>
      </c>
      <c r="K317">
        <f>SUMIFS(SA2_ERP!$K:$K,SA2_ERP!$E:$E,$A317,SA2_ERP!$J:$J,K$1)*$F317</f>
        <v>997.87408343959987</v>
      </c>
      <c r="L317">
        <f>SUMIFS(SA2_ERP!$K:$K,SA2_ERP!$E:$E,$A317,SA2_ERP!$J:$J,L$1)*$F317</f>
        <v>1001.2980269046</v>
      </c>
      <c r="M317">
        <f>SUMIFS(SA2_ERP!$K:$K,SA2_ERP!$E:$E,$A317,SA2_ERP!$J:$J,M$1)*$F317</f>
        <v>1003.6263084607999</v>
      </c>
      <c r="N317">
        <f>SUMIFS(SA2_ERP!$K:$K,SA2_ERP!$E:$E,$A317,SA2_ERP!$J:$J,N$1)*$F317</f>
        <v>1007.8719983573999</v>
      </c>
      <c r="O317">
        <f>SUMIFS(SA2_ERP!$K:$K,SA2_ERP!$E:$E,$A317,SA2_ERP!$J:$J,O$1)*$F317</f>
        <v>1024.3069269893999</v>
      </c>
      <c r="P317">
        <f>SUMIFS(SA2_ERP!$K:$K,SA2_ERP!$E:$E,$A317,SA2_ERP!$J:$J,P$1)*$F317</f>
        <v>1060.737685457</v>
      </c>
      <c r="Q317">
        <f>SUMIFS(SA2_ERP!$K:$K,SA2_ERP!$E:$E,$A317,SA2_ERP!$J:$J,Q$1)*$F317</f>
        <v>1085.5270361435998</v>
      </c>
      <c r="R317">
        <f>SUMIFS(SA2_ERP!$K:$K,SA2_ERP!$E:$E,$A317,SA2_ERP!$J:$J,R$1)*$F317</f>
        <v>1104.4272040704</v>
      </c>
      <c r="S317">
        <f>SUMIFS(SA2_ERP!$K:$K,SA2_ERP!$E:$E,$A317,SA2_ERP!$J:$J,S$1)*$F317</f>
        <v>1123.8752029515999</v>
      </c>
      <c r="T317">
        <f>SUMIFS(SA2_ERP!$K:$K,SA2_ERP!$E:$E,$A317,SA2_ERP!$J:$J,T$1)*$F317</f>
        <v>1127.1621886779999</v>
      </c>
      <c r="U317">
        <f>SUMIFS(SA2_ERP!$K:$K,SA2_ERP!$E:$E,$A317,SA2_ERP!$J:$J,U$1)*$F317</f>
        <v>1129.2165547569998</v>
      </c>
      <c r="V317">
        <f>SUMIFS(SA2_ERP!$K:$K,SA2_ERP!$E:$E,$A317,SA2_ERP!$J:$J,V$1)*$F317</f>
        <v>1098.6749790491999</v>
      </c>
      <c r="W317">
        <f>SUMIFS(SA2_ERP!$K:$K,SA2_ERP!$E:$E,$A317,SA2_ERP!$J:$J,W$1)*$F317</f>
        <v>1065.9420795238</v>
      </c>
      <c r="X317">
        <f>SUMIFS(SA2_ERP!$K:$K,SA2_ERP!$E:$E,$A317,SA2_ERP!$J:$J,X$1)*$F317</f>
        <v>1024.4438847279998</v>
      </c>
      <c r="Y317">
        <f>SUMIFS(SA2_ERP!$K:$K,SA2_ERP!$E:$E,$A317,SA2_ERP!$J:$J,Y$1)*$F317</f>
        <v>1008.1459138345999</v>
      </c>
      <c r="Z317">
        <f>SUMIFS(SA2_ERP!$K:$K,SA2_ERP!$E:$E,$A317,SA2_ERP!$J:$J,Z$1)*$F317</f>
        <v>995.13492866759998</v>
      </c>
    </row>
    <row r="318" spans="1:26" x14ac:dyDescent="0.25">
      <c r="A318" t="s">
        <v>838</v>
      </c>
      <c r="B318" t="s">
        <v>839</v>
      </c>
      <c r="C318" t="s">
        <v>840</v>
      </c>
      <c r="D318" t="s">
        <v>27</v>
      </c>
      <c r="E318" t="s">
        <v>15</v>
      </c>
      <c r="F318">
        <v>0.32962633450000001</v>
      </c>
      <c r="G318">
        <v>32.962633449999998</v>
      </c>
      <c r="I318">
        <f>SUMIFS(SA2_ERP!$K:$K,SA2_ERP!$E:$E,$A318,SA2_ERP!$J:$J,I$1)*$F318</f>
        <v>747.92215298049996</v>
      </c>
      <c r="J318">
        <f>SUMIFS(SA2_ERP!$K:$K,SA2_ERP!$E:$E,$A318,SA2_ERP!$J:$J,J$1)*$F318</f>
        <v>738.36298927999997</v>
      </c>
      <c r="K318">
        <f>SUMIFS(SA2_ERP!$K:$K,SA2_ERP!$E:$E,$A318,SA2_ERP!$J:$J,K$1)*$F318</f>
        <v>731.77046258999997</v>
      </c>
      <c r="L318">
        <f>SUMIFS(SA2_ERP!$K:$K,SA2_ERP!$E:$E,$A318,SA2_ERP!$J:$J,L$1)*$F318</f>
        <v>720.23354088250005</v>
      </c>
      <c r="M318">
        <f>SUMIFS(SA2_ERP!$K:$K,SA2_ERP!$E:$E,$A318,SA2_ERP!$J:$J,M$1)*$F318</f>
        <v>710.34475084749999</v>
      </c>
      <c r="N318">
        <f>SUMIFS(SA2_ERP!$K:$K,SA2_ERP!$E:$E,$A318,SA2_ERP!$J:$J,N$1)*$F318</f>
        <v>705.40035582999997</v>
      </c>
      <c r="O318">
        <f>SUMIFS(SA2_ERP!$K:$K,SA2_ERP!$E:$E,$A318,SA2_ERP!$J:$J,O$1)*$F318</f>
        <v>717.59653020650001</v>
      </c>
      <c r="P318">
        <f>SUMIFS(SA2_ERP!$K:$K,SA2_ERP!$E:$E,$A318,SA2_ERP!$J:$J,P$1)*$F318</f>
        <v>740.99999995600001</v>
      </c>
      <c r="Q318">
        <f>SUMIFS(SA2_ERP!$K:$K,SA2_ERP!$E:$E,$A318,SA2_ERP!$J:$J,Q$1)*$F318</f>
        <v>768.35898571949997</v>
      </c>
      <c r="R318">
        <f>SUMIFS(SA2_ERP!$K:$K,SA2_ERP!$E:$E,$A318,SA2_ERP!$J:$J,R$1)*$F318</f>
        <v>778.24777575450003</v>
      </c>
      <c r="S318">
        <f>SUMIFS(SA2_ERP!$K:$K,SA2_ERP!$E:$E,$A318,SA2_ERP!$J:$J,S$1)*$F318</f>
        <v>798.68460849350004</v>
      </c>
      <c r="T318">
        <f>SUMIFS(SA2_ERP!$K:$K,SA2_ERP!$E:$E,$A318,SA2_ERP!$J:$J,T$1)*$F318</f>
        <v>812.19928820799998</v>
      </c>
      <c r="U318">
        <f>SUMIFS(SA2_ERP!$K:$K,SA2_ERP!$E:$E,$A318,SA2_ERP!$J:$J,U$1)*$F318</f>
        <v>821.75845190849998</v>
      </c>
      <c r="V318">
        <f>SUMIFS(SA2_ERP!$K:$K,SA2_ERP!$E:$E,$A318,SA2_ERP!$J:$J,V$1)*$F318</f>
        <v>816.81405689100006</v>
      </c>
      <c r="W318">
        <f>SUMIFS(SA2_ERP!$K:$K,SA2_ERP!$E:$E,$A318,SA2_ERP!$J:$J,W$1)*$F318</f>
        <v>812.19928820799998</v>
      </c>
      <c r="X318">
        <f>SUMIFS(SA2_ERP!$K:$K,SA2_ERP!$E:$E,$A318,SA2_ERP!$J:$J,X$1)*$F318</f>
        <v>803.95862984550001</v>
      </c>
      <c r="Y318">
        <f>SUMIFS(SA2_ERP!$K:$K,SA2_ERP!$E:$E,$A318,SA2_ERP!$J:$J,Y$1)*$F318</f>
        <v>817.47330955999996</v>
      </c>
      <c r="Z318">
        <f>SUMIFS(SA2_ERP!$K:$K,SA2_ERP!$E:$E,$A318,SA2_ERP!$J:$J,Z$1)*$F318</f>
        <v>826.043594257</v>
      </c>
    </row>
    <row r="319" spans="1:26" x14ac:dyDescent="0.25">
      <c r="A319" t="s">
        <v>838</v>
      </c>
      <c r="B319" t="s">
        <v>839</v>
      </c>
      <c r="C319" t="s">
        <v>840</v>
      </c>
      <c r="D319" t="s">
        <v>34</v>
      </c>
      <c r="E319" t="s">
        <v>15</v>
      </c>
      <c r="F319">
        <v>0.1740658363</v>
      </c>
      <c r="G319">
        <v>17.40658363</v>
      </c>
      <c r="I319">
        <f>SUMIFS(SA2_ERP!$K:$K,SA2_ERP!$E:$E,$A319,SA2_ERP!$J:$J,I$1)*$F319</f>
        <v>394.95538256470002</v>
      </c>
      <c r="J319">
        <f>SUMIFS(SA2_ERP!$K:$K,SA2_ERP!$E:$E,$A319,SA2_ERP!$J:$J,J$1)*$F319</f>
        <v>389.90747331199998</v>
      </c>
      <c r="K319">
        <f>SUMIFS(SA2_ERP!$K:$K,SA2_ERP!$E:$E,$A319,SA2_ERP!$J:$J,K$1)*$F319</f>
        <v>386.42615658599999</v>
      </c>
      <c r="L319">
        <f>SUMIFS(SA2_ERP!$K:$K,SA2_ERP!$E:$E,$A319,SA2_ERP!$J:$J,L$1)*$F319</f>
        <v>380.3338523155</v>
      </c>
      <c r="M319">
        <f>SUMIFS(SA2_ERP!$K:$K,SA2_ERP!$E:$E,$A319,SA2_ERP!$J:$J,M$1)*$F319</f>
        <v>375.11187722649998</v>
      </c>
      <c r="N319">
        <f>SUMIFS(SA2_ERP!$K:$K,SA2_ERP!$E:$E,$A319,SA2_ERP!$J:$J,N$1)*$F319</f>
        <v>372.50088968199998</v>
      </c>
      <c r="O319">
        <f>SUMIFS(SA2_ERP!$K:$K,SA2_ERP!$E:$E,$A319,SA2_ERP!$J:$J,O$1)*$F319</f>
        <v>378.94132562509998</v>
      </c>
      <c r="P319">
        <f>SUMIFS(SA2_ERP!$K:$K,SA2_ERP!$E:$E,$A319,SA2_ERP!$J:$J,P$1)*$F319</f>
        <v>391.3000000024</v>
      </c>
      <c r="Q319">
        <f>SUMIFS(SA2_ERP!$K:$K,SA2_ERP!$E:$E,$A319,SA2_ERP!$J:$J,Q$1)*$F319</f>
        <v>405.74746441529999</v>
      </c>
      <c r="R319">
        <f>SUMIFS(SA2_ERP!$K:$K,SA2_ERP!$E:$E,$A319,SA2_ERP!$J:$J,R$1)*$F319</f>
        <v>410.9694395043</v>
      </c>
      <c r="S319">
        <f>SUMIFS(SA2_ERP!$K:$K,SA2_ERP!$E:$E,$A319,SA2_ERP!$J:$J,S$1)*$F319</f>
        <v>421.76152135489997</v>
      </c>
      <c r="T319">
        <f>SUMIFS(SA2_ERP!$K:$K,SA2_ERP!$E:$E,$A319,SA2_ERP!$J:$J,T$1)*$F319</f>
        <v>428.89822064319998</v>
      </c>
      <c r="U319">
        <f>SUMIFS(SA2_ERP!$K:$K,SA2_ERP!$E:$E,$A319,SA2_ERP!$J:$J,U$1)*$F319</f>
        <v>433.94612989590001</v>
      </c>
      <c r="V319">
        <f>SUMIFS(SA2_ERP!$K:$K,SA2_ERP!$E:$E,$A319,SA2_ERP!$J:$J,V$1)*$F319</f>
        <v>431.33514235140001</v>
      </c>
      <c r="W319">
        <f>SUMIFS(SA2_ERP!$K:$K,SA2_ERP!$E:$E,$A319,SA2_ERP!$J:$J,W$1)*$F319</f>
        <v>428.89822064319998</v>
      </c>
      <c r="X319">
        <f>SUMIFS(SA2_ERP!$K:$K,SA2_ERP!$E:$E,$A319,SA2_ERP!$J:$J,X$1)*$F319</f>
        <v>424.54657473570001</v>
      </c>
      <c r="Y319">
        <f>SUMIFS(SA2_ERP!$K:$K,SA2_ERP!$E:$E,$A319,SA2_ERP!$J:$J,Y$1)*$F319</f>
        <v>431.68327402400001</v>
      </c>
      <c r="Z319">
        <f>SUMIFS(SA2_ERP!$K:$K,SA2_ERP!$E:$E,$A319,SA2_ERP!$J:$J,Z$1)*$F319</f>
        <v>436.20898576780002</v>
      </c>
    </row>
    <row r="320" spans="1:26" x14ac:dyDescent="0.25">
      <c r="A320" t="s">
        <v>838</v>
      </c>
      <c r="B320" t="s">
        <v>839</v>
      </c>
      <c r="C320" t="s">
        <v>840</v>
      </c>
      <c r="D320" t="s">
        <v>55</v>
      </c>
      <c r="E320" t="s">
        <v>15</v>
      </c>
      <c r="F320">
        <v>0.49630782919999999</v>
      </c>
      <c r="G320">
        <v>49.630782920000001</v>
      </c>
      <c r="I320">
        <f>SUMIFS(SA2_ERP!$K:$K,SA2_ERP!$E:$E,$A320,SA2_ERP!$J:$J,I$1)*$F320</f>
        <v>1126.1224644547999</v>
      </c>
      <c r="J320">
        <f>SUMIFS(SA2_ERP!$K:$K,SA2_ERP!$E:$E,$A320,SA2_ERP!$J:$J,J$1)*$F320</f>
        <v>1111.7295374079999</v>
      </c>
      <c r="K320">
        <f>SUMIFS(SA2_ERP!$K:$K,SA2_ERP!$E:$E,$A320,SA2_ERP!$J:$J,K$1)*$F320</f>
        <v>1101.803380824</v>
      </c>
      <c r="L320">
        <f>SUMIFS(SA2_ERP!$K:$K,SA2_ERP!$E:$E,$A320,SA2_ERP!$J:$J,L$1)*$F320</f>
        <v>1084.432606802</v>
      </c>
      <c r="M320">
        <f>SUMIFS(SA2_ERP!$K:$K,SA2_ERP!$E:$E,$A320,SA2_ERP!$J:$J,M$1)*$F320</f>
        <v>1069.543371926</v>
      </c>
      <c r="N320">
        <f>SUMIFS(SA2_ERP!$K:$K,SA2_ERP!$E:$E,$A320,SA2_ERP!$J:$J,N$1)*$F320</f>
        <v>1062.0987544879999</v>
      </c>
      <c r="O320">
        <f>SUMIFS(SA2_ERP!$K:$K,SA2_ERP!$E:$E,$A320,SA2_ERP!$J:$J,O$1)*$F320</f>
        <v>1080.4621441684001</v>
      </c>
      <c r="P320">
        <f>SUMIFS(SA2_ERP!$K:$K,SA2_ERP!$E:$E,$A320,SA2_ERP!$J:$J,P$1)*$F320</f>
        <v>1115.7000000415999</v>
      </c>
      <c r="Q320">
        <f>SUMIFS(SA2_ERP!$K:$K,SA2_ERP!$E:$E,$A320,SA2_ERP!$J:$J,Q$1)*$F320</f>
        <v>1156.8935498651999</v>
      </c>
      <c r="R320">
        <f>SUMIFS(SA2_ERP!$K:$K,SA2_ERP!$E:$E,$A320,SA2_ERP!$J:$J,R$1)*$F320</f>
        <v>1171.7827847412</v>
      </c>
      <c r="S320">
        <f>SUMIFS(SA2_ERP!$K:$K,SA2_ERP!$E:$E,$A320,SA2_ERP!$J:$J,S$1)*$F320</f>
        <v>1202.5538701516</v>
      </c>
      <c r="T320">
        <f>SUMIFS(SA2_ERP!$K:$K,SA2_ERP!$E:$E,$A320,SA2_ERP!$J:$J,T$1)*$F320</f>
        <v>1222.9024911488</v>
      </c>
      <c r="U320">
        <f>SUMIFS(SA2_ERP!$K:$K,SA2_ERP!$E:$E,$A320,SA2_ERP!$J:$J,U$1)*$F320</f>
        <v>1237.2954181956</v>
      </c>
      <c r="V320">
        <f>SUMIFS(SA2_ERP!$K:$K,SA2_ERP!$E:$E,$A320,SA2_ERP!$J:$J,V$1)*$F320</f>
        <v>1229.8508007575999</v>
      </c>
      <c r="W320">
        <f>SUMIFS(SA2_ERP!$K:$K,SA2_ERP!$E:$E,$A320,SA2_ERP!$J:$J,W$1)*$F320</f>
        <v>1222.9024911488</v>
      </c>
      <c r="X320">
        <f>SUMIFS(SA2_ERP!$K:$K,SA2_ERP!$E:$E,$A320,SA2_ERP!$J:$J,X$1)*$F320</f>
        <v>1210.4947954188001</v>
      </c>
      <c r="Y320">
        <f>SUMIFS(SA2_ERP!$K:$K,SA2_ERP!$E:$E,$A320,SA2_ERP!$J:$J,Y$1)*$F320</f>
        <v>1230.8434164160001</v>
      </c>
      <c r="Z320">
        <f>SUMIFS(SA2_ERP!$K:$K,SA2_ERP!$E:$E,$A320,SA2_ERP!$J:$J,Z$1)*$F320</f>
        <v>1243.7474199752</v>
      </c>
    </row>
    <row r="321" spans="1:26" x14ac:dyDescent="0.25">
      <c r="A321" t="s">
        <v>841</v>
      </c>
      <c r="B321" t="s">
        <v>842</v>
      </c>
      <c r="C321" t="s">
        <v>843</v>
      </c>
      <c r="D321" t="s">
        <v>81</v>
      </c>
      <c r="E321" t="s">
        <v>19</v>
      </c>
      <c r="F321">
        <v>0.15847917919999999</v>
      </c>
      <c r="G321">
        <v>15.84791792</v>
      </c>
      <c r="I321">
        <f>SUMIFS(SA2_ERP!$K:$K,SA2_ERP!$E:$E,$A321,SA2_ERP!$J:$J,I$1)*$F321</f>
        <v>386.84767642719999</v>
      </c>
      <c r="J321">
        <f>SUMIFS(SA2_ERP!$K:$K,SA2_ERP!$E:$E,$A321,SA2_ERP!$J:$J,J$1)*$F321</f>
        <v>424.88267943519998</v>
      </c>
      <c r="K321">
        <f>SUMIFS(SA2_ERP!$K:$K,SA2_ERP!$E:$E,$A321,SA2_ERP!$J:$J,K$1)*$F321</f>
        <v>463.71007833919998</v>
      </c>
      <c r="L321">
        <f>SUMIFS(SA2_ERP!$K:$K,SA2_ERP!$E:$E,$A321,SA2_ERP!$J:$J,L$1)*$F321</f>
        <v>511.57079045759997</v>
      </c>
      <c r="M321">
        <f>SUMIFS(SA2_ERP!$K:$K,SA2_ERP!$E:$E,$A321,SA2_ERP!$J:$J,M$1)*$F321</f>
        <v>558.48062750079998</v>
      </c>
      <c r="N321">
        <f>SUMIFS(SA2_ERP!$K:$K,SA2_ERP!$E:$E,$A321,SA2_ERP!$J:$J,N$1)*$F321</f>
        <v>608.08461059039996</v>
      </c>
      <c r="O321">
        <f>SUMIFS(SA2_ERP!$K:$K,SA2_ERP!$E:$E,$A321,SA2_ERP!$J:$J,O$1)*$F321</f>
        <v>696.99143012159993</v>
      </c>
      <c r="P321">
        <f>SUMIFS(SA2_ERP!$K:$K,SA2_ERP!$E:$E,$A321,SA2_ERP!$J:$J,P$1)*$F321</f>
        <v>806.50054294879988</v>
      </c>
      <c r="Q321">
        <f>SUMIFS(SA2_ERP!$K:$K,SA2_ERP!$E:$E,$A321,SA2_ERP!$J:$J,Q$1)*$F321</f>
        <v>925.35992734879994</v>
      </c>
      <c r="R321">
        <f>SUMIFS(SA2_ERP!$K:$K,SA2_ERP!$E:$E,$A321,SA2_ERP!$J:$J,R$1)*$F321</f>
        <v>1008.2445380703999</v>
      </c>
      <c r="S321">
        <f>SUMIFS(SA2_ERP!$K:$K,SA2_ERP!$E:$E,$A321,SA2_ERP!$J:$J,S$1)*$F321</f>
        <v>1094.9326490927999</v>
      </c>
      <c r="T321">
        <f>SUMIFS(SA2_ERP!$K:$K,SA2_ERP!$E:$E,$A321,SA2_ERP!$J:$J,T$1)*$F321</f>
        <v>1126.7869641119999</v>
      </c>
      <c r="U321">
        <f>SUMIFS(SA2_ERP!$K:$K,SA2_ERP!$E:$E,$A321,SA2_ERP!$J:$J,U$1)*$F321</f>
        <v>1151.1927577087999</v>
      </c>
      <c r="V321">
        <f>SUMIFS(SA2_ERP!$K:$K,SA2_ERP!$E:$E,$A321,SA2_ERP!$J:$J,V$1)*$F321</f>
        <v>1132.1752562048</v>
      </c>
      <c r="W321">
        <f>SUMIFS(SA2_ERP!$K:$K,SA2_ERP!$E:$E,$A321,SA2_ERP!$J:$J,W$1)*$F321</f>
        <v>1110.3051294751999</v>
      </c>
      <c r="X321">
        <f>SUMIFS(SA2_ERP!$K:$K,SA2_ERP!$E:$E,$A321,SA2_ERP!$J:$J,X$1)*$F321</f>
        <v>1086.8502109535998</v>
      </c>
      <c r="Y321">
        <f>SUMIFS(SA2_ERP!$K:$K,SA2_ERP!$E:$E,$A321,SA2_ERP!$J:$J,Y$1)*$F321</f>
        <v>1075.7566684095998</v>
      </c>
      <c r="Z321">
        <f>SUMIFS(SA2_ERP!$K:$K,SA2_ERP!$E:$E,$A321,SA2_ERP!$J:$J,Z$1)*$F321</f>
        <v>1063.0783340736</v>
      </c>
    </row>
    <row r="322" spans="1:26" x14ac:dyDescent="0.25">
      <c r="A322" t="s">
        <v>841</v>
      </c>
      <c r="B322" t="s">
        <v>842</v>
      </c>
      <c r="C322" t="s">
        <v>843</v>
      </c>
      <c r="D322" t="s">
        <v>92</v>
      </c>
      <c r="E322" t="s">
        <v>29</v>
      </c>
      <c r="F322">
        <v>2.4441762200000001E-2</v>
      </c>
      <c r="G322">
        <v>2.4441762200000001</v>
      </c>
      <c r="I322">
        <f>SUMIFS(SA2_ERP!$K:$K,SA2_ERP!$E:$E,$A322,SA2_ERP!$J:$J,I$1)*$F322</f>
        <v>59.662341530200003</v>
      </c>
      <c r="J322">
        <f>SUMIFS(SA2_ERP!$K:$K,SA2_ERP!$E:$E,$A322,SA2_ERP!$J:$J,J$1)*$F322</f>
        <v>65.528364458200002</v>
      </c>
      <c r="K322">
        <f>SUMIFS(SA2_ERP!$K:$K,SA2_ERP!$E:$E,$A322,SA2_ERP!$J:$J,K$1)*$F322</f>
        <v>71.516596197200002</v>
      </c>
      <c r="L322">
        <f>SUMIFS(SA2_ERP!$K:$K,SA2_ERP!$E:$E,$A322,SA2_ERP!$J:$J,L$1)*$F322</f>
        <v>78.898008381600008</v>
      </c>
      <c r="M322">
        <f>SUMIFS(SA2_ERP!$K:$K,SA2_ERP!$E:$E,$A322,SA2_ERP!$J:$J,M$1)*$F322</f>
        <v>86.132769992800007</v>
      </c>
      <c r="N322">
        <f>SUMIFS(SA2_ERP!$K:$K,SA2_ERP!$E:$E,$A322,SA2_ERP!$J:$J,N$1)*$F322</f>
        <v>93.783041561400012</v>
      </c>
      <c r="O322">
        <f>SUMIFS(SA2_ERP!$K:$K,SA2_ERP!$E:$E,$A322,SA2_ERP!$J:$J,O$1)*$F322</f>
        <v>107.49487015560001</v>
      </c>
      <c r="P322">
        <f>SUMIFS(SA2_ERP!$K:$K,SA2_ERP!$E:$E,$A322,SA2_ERP!$J:$J,P$1)*$F322</f>
        <v>124.3841278358</v>
      </c>
      <c r="Q322">
        <f>SUMIFS(SA2_ERP!$K:$K,SA2_ERP!$E:$E,$A322,SA2_ERP!$J:$J,Q$1)*$F322</f>
        <v>142.71544948580001</v>
      </c>
      <c r="R322">
        <f>SUMIFS(SA2_ERP!$K:$K,SA2_ERP!$E:$E,$A322,SA2_ERP!$J:$J,R$1)*$F322</f>
        <v>155.4984911164</v>
      </c>
      <c r="S322">
        <f>SUMIFS(SA2_ERP!$K:$K,SA2_ERP!$E:$E,$A322,SA2_ERP!$J:$J,S$1)*$F322</f>
        <v>168.86813503980002</v>
      </c>
      <c r="T322">
        <f>SUMIFS(SA2_ERP!$K:$K,SA2_ERP!$E:$E,$A322,SA2_ERP!$J:$J,T$1)*$F322</f>
        <v>173.78092924200001</v>
      </c>
      <c r="U322">
        <f>SUMIFS(SA2_ERP!$K:$K,SA2_ERP!$E:$E,$A322,SA2_ERP!$J:$J,U$1)*$F322</f>
        <v>177.5449606208</v>
      </c>
      <c r="V322">
        <f>SUMIFS(SA2_ERP!$K:$K,SA2_ERP!$E:$E,$A322,SA2_ERP!$J:$J,V$1)*$F322</f>
        <v>174.61194915680002</v>
      </c>
      <c r="W322">
        <f>SUMIFS(SA2_ERP!$K:$K,SA2_ERP!$E:$E,$A322,SA2_ERP!$J:$J,W$1)*$F322</f>
        <v>171.23898597320002</v>
      </c>
      <c r="X322">
        <f>SUMIFS(SA2_ERP!$K:$K,SA2_ERP!$E:$E,$A322,SA2_ERP!$J:$J,X$1)*$F322</f>
        <v>167.62160516760002</v>
      </c>
      <c r="Y322">
        <f>SUMIFS(SA2_ERP!$K:$K,SA2_ERP!$E:$E,$A322,SA2_ERP!$J:$J,Y$1)*$F322</f>
        <v>165.91068181360001</v>
      </c>
      <c r="Z322">
        <f>SUMIFS(SA2_ERP!$K:$K,SA2_ERP!$E:$E,$A322,SA2_ERP!$J:$J,Z$1)*$F322</f>
        <v>163.9553408376</v>
      </c>
    </row>
    <row r="323" spans="1:26" x14ac:dyDescent="0.25">
      <c r="A323" t="s">
        <v>841</v>
      </c>
      <c r="B323" t="s">
        <v>842</v>
      </c>
      <c r="C323" t="s">
        <v>843</v>
      </c>
      <c r="D323" t="s">
        <v>107</v>
      </c>
      <c r="E323" t="s">
        <v>19</v>
      </c>
      <c r="F323">
        <v>0.1318044659</v>
      </c>
      <c r="G323">
        <v>13.180446590000001</v>
      </c>
      <c r="I323">
        <f>SUMIFS(SA2_ERP!$K:$K,SA2_ERP!$E:$E,$A323,SA2_ERP!$J:$J,I$1)*$F323</f>
        <v>321.7347012619</v>
      </c>
      <c r="J323">
        <f>SUMIFS(SA2_ERP!$K:$K,SA2_ERP!$E:$E,$A323,SA2_ERP!$J:$J,J$1)*$F323</f>
        <v>353.36777307789998</v>
      </c>
      <c r="K323">
        <f>SUMIFS(SA2_ERP!$K:$K,SA2_ERP!$E:$E,$A323,SA2_ERP!$J:$J,K$1)*$F323</f>
        <v>385.6598672234</v>
      </c>
      <c r="L323">
        <f>SUMIFS(SA2_ERP!$K:$K,SA2_ERP!$E:$E,$A323,SA2_ERP!$J:$J,L$1)*$F323</f>
        <v>425.46481592520001</v>
      </c>
      <c r="M323">
        <f>SUMIFS(SA2_ERP!$K:$K,SA2_ERP!$E:$E,$A323,SA2_ERP!$J:$J,M$1)*$F323</f>
        <v>464.47893783159998</v>
      </c>
      <c r="N323">
        <f>SUMIFS(SA2_ERP!$K:$K,SA2_ERP!$E:$E,$A323,SA2_ERP!$J:$J,N$1)*$F323</f>
        <v>505.73373565830002</v>
      </c>
      <c r="O323">
        <f>SUMIFS(SA2_ERP!$K:$K,SA2_ERP!$E:$E,$A323,SA2_ERP!$J:$J,O$1)*$F323</f>
        <v>579.67604102819996</v>
      </c>
      <c r="P323">
        <f>SUMIFS(SA2_ERP!$K:$K,SA2_ERP!$E:$E,$A323,SA2_ERP!$J:$J,P$1)*$F323</f>
        <v>670.75292696509996</v>
      </c>
      <c r="Q323">
        <f>SUMIFS(SA2_ERP!$K:$K,SA2_ERP!$E:$E,$A323,SA2_ERP!$J:$J,Q$1)*$F323</f>
        <v>769.60627639009999</v>
      </c>
      <c r="R323">
        <f>SUMIFS(SA2_ERP!$K:$K,SA2_ERP!$E:$E,$A323,SA2_ERP!$J:$J,R$1)*$F323</f>
        <v>838.54001205580005</v>
      </c>
      <c r="S323">
        <f>SUMIFS(SA2_ERP!$K:$K,SA2_ERP!$E:$E,$A323,SA2_ERP!$J:$J,S$1)*$F323</f>
        <v>910.63705490309997</v>
      </c>
      <c r="T323">
        <f>SUMIFS(SA2_ERP!$K:$K,SA2_ERP!$E:$E,$A323,SA2_ERP!$J:$J,T$1)*$F323</f>
        <v>937.12975254900005</v>
      </c>
      <c r="U323">
        <f>SUMIFS(SA2_ERP!$K:$K,SA2_ERP!$E:$E,$A323,SA2_ERP!$J:$J,U$1)*$F323</f>
        <v>957.42764029759996</v>
      </c>
      <c r="V323">
        <f>SUMIFS(SA2_ERP!$K:$K,SA2_ERP!$E:$E,$A323,SA2_ERP!$J:$J,V$1)*$F323</f>
        <v>941.61110438959997</v>
      </c>
      <c r="W323">
        <f>SUMIFS(SA2_ERP!$K:$K,SA2_ERP!$E:$E,$A323,SA2_ERP!$J:$J,W$1)*$F323</f>
        <v>923.4220880954</v>
      </c>
      <c r="X323">
        <f>SUMIFS(SA2_ERP!$K:$K,SA2_ERP!$E:$E,$A323,SA2_ERP!$J:$J,X$1)*$F323</f>
        <v>903.91502714219996</v>
      </c>
      <c r="Y323">
        <f>SUMIFS(SA2_ERP!$K:$K,SA2_ERP!$E:$E,$A323,SA2_ERP!$J:$J,Y$1)*$F323</f>
        <v>894.68871452919996</v>
      </c>
      <c r="Z323">
        <f>SUMIFS(SA2_ERP!$K:$K,SA2_ERP!$E:$E,$A323,SA2_ERP!$J:$J,Z$1)*$F323</f>
        <v>884.1443572572</v>
      </c>
    </row>
    <row r="324" spans="1:26" x14ac:dyDescent="0.25">
      <c r="A324" t="s">
        <v>841</v>
      </c>
      <c r="B324" t="s">
        <v>842</v>
      </c>
      <c r="C324" t="s">
        <v>843</v>
      </c>
      <c r="D324" t="s">
        <v>125</v>
      </c>
      <c r="E324" t="s">
        <v>19</v>
      </c>
      <c r="F324">
        <v>0.31858780930000002</v>
      </c>
      <c r="G324">
        <v>31.858780930000002</v>
      </c>
      <c r="I324">
        <f>SUMIFS(SA2_ERP!$K:$K,SA2_ERP!$E:$E,$A324,SA2_ERP!$J:$J,I$1)*$F324</f>
        <v>777.67284250130001</v>
      </c>
      <c r="J324">
        <f>SUMIFS(SA2_ERP!$K:$K,SA2_ERP!$E:$E,$A324,SA2_ERP!$J:$J,J$1)*$F324</f>
        <v>854.13391673330011</v>
      </c>
      <c r="K324">
        <f>SUMIFS(SA2_ERP!$K:$K,SA2_ERP!$E:$E,$A324,SA2_ERP!$J:$J,K$1)*$F324</f>
        <v>932.18793001180006</v>
      </c>
      <c r="L324">
        <f>SUMIFS(SA2_ERP!$K:$K,SA2_ERP!$E:$E,$A324,SA2_ERP!$J:$J,L$1)*$F324</f>
        <v>1028.4014484204001</v>
      </c>
      <c r="M324">
        <f>SUMIFS(SA2_ERP!$K:$K,SA2_ERP!$E:$E,$A324,SA2_ERP!$J:$J,M$1)*$F324</f>
        <v>1122.7034399732001</v>
      </c>
      <c r="N324">
        <f>SUMIFS(SA2_ERP!$K:$K,SA2_ERP!$E:$E,$A324,SA2_ERP!$J:$J,N$1)*$F324</f>
        <v>1222.4214242841001</v>
      </c>
      <c r="O324">
        <f>SUMIFS(SA2_ERP!$K:$K,SA2_ERP!$E:$E,$A324,SA2_ERP!$J:$J,O$1)*$F324</f>
        <v>1401.1491853014002</v>
      </c>
      <c r="P324">
        <f>SUMIFS(SA2_ERP!$K:$K,SA2_ERP!$E:$E,$A324,SA2_ERP!$J:$J,P$1)*$F324</f>
        <v>1621.2933615277002</v>
      </c>
      <c r="Q324">
        <f>SUMIFS(SA2_ERP!$K:$K,SA2_ERP!$E:$E,$A324,SA2_ERP!$J:$J,Q$1)*$F324</f>
        <v>1860.2342185027001</v>
      </c>
      <c r="R324">
        <f>SUMIFS(SA2_ERP!$K:$K,SA2_ERP!$E:$E,$A324,SA2_ERP!$J:$J,R$1)*$F324</f>
        <v>2026.8556427666001</v>
      </c>
      <c r="S324">
        <f>SUMIFS(SA2_ERP!$K:$K,SA2_ERP!$E:$E,$A324,SA2_ERP!$J:$J,S$1)*$F324</f>
        <v>2201.1231744537004</v>
      </c>
      <c r="T324">
        <f>SUMIFS(SA2_ERP!$K:$K,SA2_ERP!$E:$E,$A324,SA2_ERP!$J:$J,T$1)*$F324</f>
        <v>2265.1593241230003</v>
      </c>
      <c r="U324">
        <f>SUMIFS(SA2_ERP!$K:$K,SA2_ERP!$E:$E,$A324,SA2_ERP!$J:$J,U$1)*$F324</f>
        <v>2314.2218467552002</v>
      </c>
      <c r="V324">
        <f>SUMIFS(SA2_ERP!$K:$K,SA2_ERP!$E:$E,$A324,SA2_ERP!$J:$J,V$1)*$F324</f>
        <v>2275.9913096392002</v>
      </c>
      <c r="W324">
        <f>SUMIFS(SA2_ERP!$K:$K,SA2_ERP!$E:$E,$A324,SA2_ERP!$J:$J,W$1)*$F324</f>
        <v>2232.0261919558002</v>
      </c>
      <c r="X324">
        <f>SUMIFS(SA2_ERP!$K:$K,SA2_ERP!$E:$E,$A324,SA2_ERP!$J:$J,X$1)*$F324</f>
        <v>2184.8751961794001</v>
      </c>
      <c r="Y324">
        <f>SUMIFS(SA2_ERP!$K:$K,SA2_ERP!$E:$E,$A324,SA2_ERP!$J:$J,Y$1)*$F324</f>
        <v>2162.5740495284003</v>
      </c>
      <c r="Z324">
        <f>SUMIFS(SA2_ERP!$K:$K,SA2_ERP!$E:$E,$A324,SA2_ERP!$J:$J,Z$1)*$F324</f>
        <v>2137.0870247844</v>
      </c>
    </row>
    <row r="325" spans="1:26" x14ac:dyDescent="0.25">
      <c r="A325" t="s">
        <v>841</v>
      </c>
      <c r="B325" t="s">
        <v>842</v>
      </c>
      <c r="C325" t="s">
        <v>843</v>
      </c>
      <c r="D325" t="s">
        <v>129</v>
      </c>
      <c r="E325" t="s">
        <v>19</v>
      </c>
      <c r="F325">
        <v>0.25603500299999998</v>
      </c>
      <c r="G325">
        <v>25.6035003</v>
      </c>
      <c r="I325">
        <f>SUMIFS(SA2_ERP!$K:$K,SA2_ERP!$E:$E,$A325,SA2_ERP!$J:$J,I$1)*$F325</f>
        <v>624.98144232300001</v>
      </c>
      <c r="J325">
        <f>SUMIFS(SA2_ERP!$K:$K,SA2_ERP!$E:$E,$A325,SA2_ERP!$J:$J,J$1)*$F325</f>
        <v>686.42984304300001</v>
      </c>
      <c r="K325">
        <f>SUMIFS(SA2_ERP!$K:$K,SA2_ERP!$E:$E,$A325,SA2_ERP!$J:$J,K$1)*$F325</f>
        <v>749.15841877799994</v>
      </c>
      <c r="L325">
        <f>SUMIFS(SA2_ERP!$K:$K,SA2_ERP!$E:$E,$A325,SA2_ERP!$J:$J,L$1)*$F325</f>
        <v>826.48098968399995</v>
      </c>
      <c r="M325">
        <f>SUMIFS(SA2_ERP!$K:$K,SA2_ERP!$E:$E,$A325,SA2_ERP!$J:$J,M$1)*$F325</f>
        <v>902.26735057199994</v>
      </c>
      <c r="N325">
        <f>SUMIFS(SA2_ERP!$K:$K,SA2_ERP!$E:$E,$A325,SA2_ERP!$J:$J,N$1)*$F325</f>
        <v>982.40630651099991</v>
      </c>
      <c r="O325">
        <f>SUMIFS(SA2_ERP!$K:$K,SA2_ERP!$E:$E,$A325,SA2_ERP!$J:$J,O$1)*$F325</f>
        <v>1126.0419431939999</v>
      </c>
      <c r="P325">
        <f>SUMIFS(SA2_ERP!$K:$K,SA2_ERP!$E:$E,$A325,SA2_ERP!$J:$J,P$1)*$F325</f>
        <v>1302.962130267</v>
      </c>
      <c r="Q325">
        <f>SUMIFS(SA2_ERP!$K:$K,SA2_ERP!$E:$E,$A325,SA2_ERP!$J:$J,Q$1)*$F325</f>
        <v>1494.988382517</v>
      </c>
      <c r="R325">
        <f>SUMIFS(SA2_ERP!$K:$K,SA2_ERP!$E:$E,$A325,SA2_ERP!$J:$J,R$1)*$F325</f>
        <v>1628.894689086</v>
      </c>
      <c r="S325">
        <f>SUMIFS(SA2_ERP!$K:$K,SA2_ERP!$E:$E,$A325,SA2_ERP!$J:$J,S$1)*$F325</f>
        <v>1768.9458357269998</v>
      </c>
      <c r="T325">
        <f>SUMIFS(SA2_ERP!$K:$K,SA2_ERP!$E:$E,$A325,SA2_ERP!$J:$J,T$1)*$F325</f>
        <v>1820.4088713299998</v>
      </c>
      <c r="U325">
        <f>SUMIFS(SA2_ERP!$K:$K,SA2_ERP!$E:$E,$A325,SA2_ERP!$J:$J,U$1)*$F325</f>
        <v>1859.8382617919999</v>
      </c>
      <c r="V325">
        <f>SUMIFS(SA2_ERP!$K:$K,SA2_ERP!$E:$E,$A325,SA2_ERP!$J:$J,V$1)*$F325</f>
        <v>1829.114061432</v>
      </c>
      <c r="W325">
        <f>SUMIFS(SA2_ERP!$K:$K,SA2_ERP!$E:$E,$A325,SA2_ERP!$J:$J,W$1)*$F325</f>
        <v>1793.781231018</v>
      </c>
      <c r="X325">
        <f>SUMIFS(SA2_ERP!$K:$K,SA2_ERP!$E:$E,$A325,SA2_ERP!$J:$J,X$1)*$F325</f>
        <v>1755.8880505739999</v>
      </c>
      <c r="Y325">
        <f>SUMIFS(SA2_ERP!$K:$K,SA2_ERP!$E:$E,$A325,SA2_ERP!$J:$J,Y$1)*$F325</f>
        <v>1737.9656003639998</v>
      </c>
      <c r="Z325">
        <f>SUMIFS(SA2_ERP!$K:$K,SA2_ERP!$E:$E,$A325,SA2_ERP!$J:$J,Z$1)*$F325</f>
        <v>1717.4828001239998</v>
      </c>
    </row>
    <row r="326" spans="1:26" x14ac:dyDescent="0.25">
      <c r="A326" t="s">
        <v>841</v>
      </c>
      <c r="B326" t="s">
        <v>842</v>
      </c>
      <c r="C326" t="s">
        <v>843</v>
      </c>
      <c r="D326" t="s">
        <v>147</v>
      </c>
      <c r="E326" t="s">
        <v>19</v>
      </c>
      <c r="F326">
        <v>0.1106517803</v>
      </c>
      <c r="G326">
        <v>11.06517803</v>
      </c>
      <c r="I326">
        <f>SUMIFS(SA2_ERP!$K:$K,SA2_ERP!$E:$E,$A326,SA2_ERP!$J:$J,I$1)*$F326</f>
        <v>270.1009957123</v>
      </c>
      <c r="J326">
        <f>SUMIFS(SA2_ERP!$K:$K,SA2_ERP!$E:$E,$A326,SA2_ERP!$J:$J,J$1)*$F326</f>
        <v>296.65742298430001</v>
      </c>
      <c r="K326">
        <f>SUMIFS(SA2_ERP!$K:$K,SA2_ERP!$E:$E,$A326,SA2_ERP!$J:$J,K$1)*$F326</f>
        <v>323.76710915780001</v>
      </c>
      <c r="L326">
        <f>SUMIFS(SA2_ERP!$K:$K,SA2_ERP!$E:$E,$A326,SA2_ERP!$J:$J,L$1)*$F326</f>
        <v>357.18394680839998</v>
      </c>
      <c r="M326">
        <f>SUMIFS(SA2_ERP!$K:$K,SA2_ERP!$E:$E,$A326,SA2_ERP!$J:$J,M$1)*$F326</f>
        <v>389.93687377719999</v>
      </c>
      <c r="N326">
        <f>SUMIFS(SA2_ERP!$K:$K,SA2_ERP!$E:$E,$A326,SA2_ERP!$J:$J,N$1)*$F326</f>
        <v>424.57088101110003</v>
      </c>
      <c r="O326">
        <f>SUMIFS(SA2_ERP!$K:$K,SA2_ERP!$E:$E,$A326,SA2_ERP!$J:$J,O$1)*$F326</f>
        <v>486.64652975939998</v>
      </c>
      <c r="P326">
        <f>SUMIFS(SA2_ERP!$K:$K,SA2_ERP!$E:$E,$A326,SA2_ERP!$J:$J,P$1)*$F326</f>
        <v>563.10690994670006</v>
      </c>
      <c r="Q326">
        <f>SUMIFS(SA2_ERP!$K:$K,SA2_ERP!$E:$E,$A326,SA2_ERP!$J:$J,Q$1)*$F326</f>
        <v>646.09574517170006</v>
      </c>
      <c r="R326">
        <f>SUMIFS(SA2_ERP!$K:$K,SA2_ERP!$E:$E,$A326,SA2_ERP!$J:$J,R$1)*$F326</f>
        <v>703.96662626860007</v>
      </c>
      <c r="S326">
        <f>SUMIFS(SA2_ERP!$K:$K,SA2_ERP!$E:$E,$A326,SA2_ERP!$J:$J,S$1)*$F326</f>
        <v>764.49315009270003</v>
      </c>
      <c r="T326">
        <f>SUMIFS(SA2_ERP!$K:$K,SA2_ERP!$E:$E,$A326,SA2_ERP!$J:$J,T$1)*$F326</f>
        <v>786.73415793300001</v>
      </c>
      <c r="U326">
        <f>SUMIFS(SA2_ERP!$K:$K,SA2_ERP!$E:$E,$A326,SA2_ERP!$J:$J,U$1)*$F326</f>
        <v>803.77453209919997</v>
      </c>
      <c r="V326">
        <f>SUMIFS(SA2_ERP!$K:$K,SA2_ERP!$E:$E,$A326,SA2_ERP!$J:$J,V$1)*$F326</f>
        <v>790.49631846320005</v>
      </c>
      <c r="W326">
        <f>SUMIFS(SA2_ERP!$K:$K,SA2_ERP!$E:$E,$A326,SA2_ERP!$J:$J,W$1)*$F326</f>
        <v>775.22637278180002</v>
      </c>
      <c r="X326">
        <f>SUMIFS(SA2_ERP!$K:$K,SA2_ERP!$E:$E,$A326,SA2_ERP!$J:$J,X$1)*$F326</f>
        <v>758.84990929740002</v>
      </c>
      <c r="Y326">
        <f>SUMIFS(SA2_ERP!$K:$K,SA2_ERP!$E:$E,$A326,SA2_ERP!$J:$J,Y$1)*$F326</f>
        <v>751.10428467639997</v>
      </c>
      <c r="Z326">
        <f>SUMIFS(SA2_ERP!$K:$K,SA2_ERP!$E:$E,$A326,SA2_ERP!$J:$J,Z$1)*$F326</f>
        <v>742.25214225240006</v>
      </c>
    </row>
    <row r="327" spans="1:26" x14ac:dyDescent="0.25">
      <c r="A327" t="s">
        <v>844</v>
      </c>
      <c r="B327" t="s">
        <v>845</v>
      </c>
      <c r="C327" t="s">
        <v>846</v>
      </c>
      <c r="D327" t="s">
        <v>125</v>
      </c>
      <c r="E327" t="s">
        <v>19</v>
      </c>
      <c r="F327">
        <v>1</v>
      </c>
      <c r="G327">
        <v>100</v>
      </c>
      <c r="I327">
        <f>SUMIFS(SA2_ERP!$K:$K,SA2_ERP!$E:$E,$A327,SA2_ERP!$J:$J,I$1)*$F327</f>
        <v>3681</v>
      </c>
      <c r="J327">
        <f>SUMIFS(SA2_ERP!$K:$K,SA2_ERP!$E:$E,$A327,SA2_ERP!$J:$J,J$1)*$F327</f>
        <v>3948</v>
      </c>
      <c r="K327">
        <f>SUMIFS(SA2_ERP!$K:$K,SA2_ERP!$E:$E,$A327,SA2_ERP!$J:$J,K$1)*$F327</f>
        <v>4225</v>
      </c>
      <c r="L327">
        <f>SUMIFS(SA2_ERP!$K:$K,SA2_ERP!$E:$E,$A327,SA2_ERP!$J:$J,L$1)*$F327</f>
        <v>4539</v>
      </c>
      <c r="M327">
        <f>SUMIFS(SA2_ERP!$K:$K,SA2_ERP!$E:$E,$A327,SA2_ERP!$J:$J,M$1)*$F327</f>
        <v>4934</v>
      </c>
      <c r="N327">
        <f>SUMIFS(SA2_ERP!$K:$K,SA2_ERP!$E:$E,$A327,SA2_ERP!$J:$J,N$1)*$F327</f>
        <v>5377</v>
      </c>
      <c r="O327">
        <f>SUMIFS(SA2_ERP!$K:$K,SA2_ERP!$E:$E,$A327,SA2_ERP!$J:$J,O$1)*$F327</f>
        <v>5664</v>
      </c>
      <c r="P327">
        <f>SUMIFS(SA2_ERP!$K:$K,SA2_ERP!$E:$E,$A327,SA2_ERP!$J:$J,P$1)*$F327</f>
        <v>5938</v>
      </c>
      <c r="Q327">
        <f>SUMIFS(SA2_ERP!$K:$K,SA2_ERP!$E:$E,$A327,SA2_ERP!$J:$J,Q$1)*$F327</f>
        <v>6251</v>
      </c>
      <c r="R327">
        <f>SUMIFS(SA2_ERP!$K:$K,SA2_ERP!$E:$E,$A327,SA2_ERP!$J:$J,R$1)*$F327</f>
        <v>6468</v>
      </c>
      <c r="S327">
        <f>SUMIFS(SA2_ERP!$K:$K,SA2_ERP!$E:$E,$A327,SA2_ERP!$J:$J,S$1)*$F327</f>
        <v>6635</v>
      </c>
      <c r="T327">
        <f>SUMIFS(SA2_ERP!$K:$K,SA2_ERP!$E:$E,$A327,SA2_ERP!$J:$J,T$1)*$F327</f>
        <v>6607</v>
      </c>
      <c r="U327">
        <f>SUMIFS(SA2_ERP!$K:$K,SA2_ERP!$E:$E,$A327,SA2_ERP!$J:$J,U$1)*$F327</f>
        <v>6409</v>
      </c>
      <c r="V327">
        <f>SUMIFS(SA2_ERP!$K:$K,SA2_ERP!$E:$E,$A327,SA2_ERP!$J:$J,V$1)*$F327</f>
        <v>5960</v>
      </c>
      <c r="W327">
        <f>SUMIFS(SA2_ERP!$K:$K,SA2_ERP!$E:$E,$A327,SA2_ERP!$J:$J,W$1)*$F327</f>
        <v>5323</v>
      </c>
      <c r="X327">
        <f>SUMIFS(SA2_ERP!$K:$K,SA2_ERP!$E:$E,$A327,SA2_ERP!$J:$J,X$1)*$F327</f>
        <v>4748</v>
      </c>
      <c r="Y327">
        <f>SUMIFS(SA2_ERP!$K:$K,SA2_ERP!$E:$E,$A327,SA2_ERP!$J:$J,Y$1)*$F327</f>
        <v>4707</v>
      </c>
      <c r="Z327">
        <f>SUMIFS(SA2_ERP!$K:$K,SA2_ERP!$E:$E,$A327,SA2_ERP!$J:$J,Z$1)*$F327</f>
        <v>4731</v>
      </c>
    </row>
    <row r="328" spans="1:26" x14ac:dyDescent="0.25">
      <c r="A328" t="s">
        <v>847</v>
      </c>
      <c r="B328" t="s">
        <v>848</v>
      </c>
      <c r="C328" t="s">
        <v>849</v>
      </c>
      <c r="D328" t="s">
        <v>139</v>
      </c>
      <c r="E328" t="s">
        <v>19</v>
      </c>
      <c r="F328">
        <v>0.95966964899999996</v>
      </c>
      <c r="G328">
        <v>95.966964899999994</v>
      </c>
      <c r="I328">
        <f>SUMIFS(SA2_ERP!$K:$K,SA2_ERP!$E:$E,$A328,SA2_ERP!$J:$J,I$1)*$F328</f>
        <v>4408.7223675059995</v>
      </c>
      <c r="J328">
        <f>SUMIFS(SA2_ERP!$K:$K,SA2_ERP!$E:$E,$A328,SA2_ERP!$J:$J,J$1)*$F328</f>
        <v>4346.3438403210002</v>
      </c>
      <c r="K328">
        <f>SUMIFS(SA2_ERP!$K:$K,SA2_ERP!$E:$E,$A328,SA2_ERP!$J:$J,K$1)*$F328</f>
        <v>4245.5785271759996</v>
      </c>
      <c r="L328">
        <f>SUMIFS(SA2_ERP!$K:$K,SA2_ERP!$E:$E,$A328,SA2_ERP!$J:$J,L$1)*$F328</f>
        <v>4100.6684101769997</v>
      </c>
      <c r="M328">
        <f>SUMIFS(SA2_ERP!$K:$K,SA2_ERP!$E:$E,$A328,SA2_ERP!$J:$J,M$1)*$F328</f>
        <v>3959.5969717739999</v>
      </c>
      <c r="N328">
        <f>SUMIFS(SA2_ERP!$K:$K,SA2_ERP!$E:$E,$A328,SA2_ERP!$J:$J,N$1)*$F328</f>
        <v>3895.2991052909997</v>
      </c>
      <c r="O328">
        <f>SUMIFS(SA2_ERP!$K:$K,SA2_ERP!$E:$E,$A328,SA2_ERP!$J:$J,O$1)*$F328</f>
        <v>3876.1057123109999</v>
      </c>
      <c r="P328">
        <f>SUMIFS(SA2_ERP!$K:$K,SA2_ERP!$E:$E,$A328,SA2_ERP!$J:$J,P$1)*$F328</f>
        <v>3947.1212663369997</v>
      </c>
      <c r="Q328">
        <f>SUMIFS(SA2_ERP!$K:$K,SA2_ERP!$E:$E,$A328,SA2_ERP!$J:$J,Q$1)*$F328</f>
        <v>4094.910392283</v>
      </c>
      <c r="R328">
        <f>SUMIFS(SA2_ERP!$K:$K,SA2_ERP!$E:$E,$A328,SA2_ERP!$J:$J,R$1)*$F328</f>
        <v>4215.8287680570002</v>
      </c>
      <c r="S328">
        <f>SUMIFS(SA2_ERP!$K:$K,SA2_ERP!$E:$E,$A328,SA2_ERP!$J:$J,S$1)*$F328</f>
        <v>4404.8836889099994</v>
      </c>
      <c r="T328">
        <f>SUMIFS(SA2_ERP!$K:$K,SA2_ERP!$E:$E,$A328,SA2_ERP!$J:$J,T$1)*$F328</f>
        <v>4474.9395732869998</v>
      </c>
      <c r="U328">
        <f>SUMIFS(SA2_ERP!$K:$K,SA2_ERP!$E:$E,$A328,SA2_ERP!$J:$J,U$1)*$F328</f>
        <v>4494.1329662669996</v>
      </c>
      <c r="V328">
        <f>SUMIFS(SA2_ERP!$K:$K,SA2_ERP!$E:$E,$A328,SA2_ERP!$J:$J,V$1)*$F328</f>
        <v>4480.6975911809996</v>
      </c>
      <c r="W328">
        <f>SUMIFS(SA2_ERP!$K:$K,SA2_ERP!$E:$E,$A328,SA2_ERP!$J:$J,W$1)*$F328</f>
        <v>4468.2218857440002</v>
      </c>
      <c r="X328">
        <f>SUMIFS(SA2_ERP!$K:$K,SA2_ERP!$E:$E,$A328,SA2_ERP!$J:$J,X$1)*$F328</f>
        <v>4354.9808671619994</v>
      </c>
      <c r="Y328">
        <f>SUMIFS(SA2_ERP!$K:$K,SA2_ERP!$E:$E,$A328,SA2_ERP!$J:$J,Y$1)*$F328</f>
        <v>4302.199036467</v>
      </c>
      <c r="Z328">
        <f>SUMIFS(SA2_ERP!$K:$K,SA2_ERP!$E:$E,$A328,SA2_ERP!$J:$J,Z$1)*$F328</f>
        <v>4288.763661381</v>
      </c>
    </row>
    <row r="329" spans="1:26" x14ac:dyDescent="0.25">
      <c r="A329" t="s">
        <v>847</v>
      </c>
      <c r="B329" t="s">
        <v>848</v>
      </c>
      <c r="C329" t="s">
        <v>849</v>
      </c>
      <c r="D329" t="s">
        <v>147</v>
      </c>
      <c r="E329" t="s">
        <v>19</v>
      </c>
      <c r="F329">
        <v>4.0330351E-2</v>
      </c>
      <c r="G329">
        <v>4.0330351000000002</v>
      </c>
      <c r="I329">
        <f>SUMIFS(SA2_ERP!$K:$K,SA2_ERP!$E:$E,$A329,SA2_ERP!$J:$J,I$1)*$F329</f>
        <v>185.27763249399999</v>
      </c>
      <c r="J329">
        <f>SUMIFS(SA2_ERP!$K:$K,SA2_ERP!$E:$E,$A329,SA2_ERP!$J:$J,J$1)*$F329</f>
        <v>182.65615967900001</v>
      </c>
      <c r="K329">
        <f>SUMIFS(SA2_ERP!$K:$K,SA2_ERP!$E:$E,$A329,SA2_ERP!$J:$J,K$1)*$F329</f>
        <v>178.42147282400001</v>
      </c>
      <c r="L329">
        <f>SUMIFS(SA2_ERP!$K:$K,SA2_ERP!$E:$E,$A329,SA2_ERP!$J:$J,L$1)*$F329</f>
        <v>172.331589823</v>
      </c>
      <c r="M329">
        <f>SUMIFS(SA2_ERP!$K:$K,SA2_ERP!$E:$E,$A329,SA2_ERP!$J:$J,M$1)*$F329</f>
        <v>166.403028226</v>
      </c>
      <c r="N329">
        <f>SUMIFS(SA2_ERP!$K:$K,SA2_ERP!$E:$E,$A329,SA2_ERP!$J:$J,N$1)*$F329</f>
        <v>163.70089470900001</v>
      </c>
      <c r="O329">
        <f>SUMIFS(SA2_ERP!$K:$K,SA2_ERP!$E:$E,$A329,SA2_ERP!$J:$J,O$1)*$F329</f>
        <v>162.89428768900001</v>
      </c>
      <c r="P329">
        <f>SUMIFS(SA2_ERP!$K:$K,SA2_ERP!$E:$E,$A329,SA2_ERP!$J:$J,P$1)*$F329</f>
        <v>165.87873366299999</v>
      </c>
      <c r="Q329">
        <f>SUMIFS(SA2_ERP!$K:$K,SA2_ERP!$E:$E,$A329,SA2_ERP!$J:$J,Q$1)*$F329</f>
        <v>172.08960771700001</v>
      </c>
      <c r="R329">
        <f>SUMIFS(SA2_ERP!$K:$K,SA2_ERP!$E:$E,$A329,SA2_ERP!$J:$J,R$1)*$F329</f>
        <v>177.17123194300001</v>
      </c>
      <c r="S329">
        <f>SUMIFS(SA2_ERP!$K:$K,SA2_ERP!$E:$E,$A329,SA2_ERP!$J:$J,S$1)*$F329</f>
        <v>185.11631109000001</v>
      </c>
      <c r="T329">
        <f>SUMIFS(SA2_ERP!$K:$K,SA2_ERP!$E:$E,$A329,SA2_ERP!$J:$J,T$1)*$F329</f>
        <v>188.060426713</v>
      </c>
      <c r="U329">
        <f>SUMIFS(SA2_ERP!$K:$K,SA2_ERP!$E:$E,$A329,SA2_ERP!$J:$J,U$1)*$F329</f>
        <v>188.867033733</v>
      </c>
      <c r="V329">
        <f>SUMIFS(SA2_ERP!$K:$K,SA2_ERP!$E:$E,$A329,SA2_ERP!$J:$J,V$1)*$F329</f>
        <v>188.30240881899999</v>
      </c>
      <c r="W329">
        <f>SUMIFS(SA2_ERP!$K:$K,SA2_ERP!$E:$E,$A329,SA2_ERP!$J:$J,W$1)*$F329</f>
        <v>187.77811425600001</v>
      </c>
      <c r="X329">
        <f>SUMIFS(SA2_ERP!$K:$K,SA2_ERP!$E:$E,$A329,SA2_ERP!$J:$J,X$1)*$F329</f>
        <v>183.01913283799999</v>
      </c>
      <c r="Y329">
        <f>SUMIFS(SA2_ERP!$K:$K,SA2_ERP!$E:$E,$A329,SA2_ERP!$J:$J,Y$1)*$F329</f>
        <v>180.80096353300002</v>
      </c>
      <c r="Z329">
        <f>SUMIFS(SA2_ERP!$K:$K,SA2_ERP!$E:$E,$A329,SA2_ERP!$J:$J,Z$1)*$F329</f>
        <v>180.23633861900001</v>
      </c>
    </row>
    <row r="330" spans="1:26" x14ac:dyDescent="0.25">
      <c r="A330" t="s">
        <v>850</v>
      </c>
      <c r="B330" t="s">
        <v>851</v>
      </c>
      <c r="C330" t="s">
        <v>852</v>
      </c>
      <c r="D330" t="s">
        <v>147</v>
      </c>
      <c r="E330" t="s">
        <v>19</v>
      </c>
      <c r="F330">
        <v>1</v>
      </c>
      <c r="G330">
        <v>100</v>
      </c>
      <c r="I330">
        <f>SUMIFS(SA2_ERP!$K:$K,SA2_ERP!$E:$E,$A330,SA2_ERP!$J:$J,I$1)*$F330</f>
        <v>7815</v>
      </c>
      <c r="J330">
        <f>SUMIFS(SA2_ERP!$K:$K,SA2_ERP!$E:$E,$A330,SA2_ERP!$J:$J,J$1)*$F330</f>
        <v>7952</v>
      </c>
      <c r="K330">
        <f>SUMIFS(SA2_ERP!$K:$K,SA2_ERP!$E:$E,$A330,SA2_ERP!$J:$J,K$1)*$F330</f>
        <v>8151</v>
      </c>
      <c r="L330">
        <f>SUMIFS(SA2_ERP!$K:$K,SA2_ERP!$E:$E,$A330,SA2_ERP!$J:$J,L$1)*$F330</f>
        <v>8215</v>
      </c>
      <c r="M330">
        <f>SUMIFS(SA2_ERP!$K:$K,SA2_ERP!$E:$E,$A330,SA2_ERP!$J:$J,M$1)*$F330</f>
        <v>8294</v>
      </c>
      <c r="N330">
        <f>SUMIFS(SA2_ERP!$K:$K,SA2_ERP!$E:$E,$A330,SA2_ERP!$J:$J,N$1)*$F330</f>
        <v>8478</v>
      </c>
      <c r="O330">
        <f>SUMIFS(SA2_ERP!$K:$K,SA2_ERP!$E:$E,$A330,SA2_ERP!$J:$J,O$1)*$F330</f>
        <v>8538</v>
      </c>
      <c r="P330">
        <f>SUMIFS(SA2_ERP!$K:$K,SA2_ERP!$E:$E,$A330,SA2_ERP!$J:$J,P$1)*$F330</f>
        <v>8820</v>
      </c>
      <c r="Q330">
        <f>SUMIFS(SA2_ERP!$K:$K,SA2_ERP!$E:$E,$A330,SA2_ERP!$J:$J,Q$1)*$F330</f>
        <v>9221</v>
      </c>
      <c r="R330">
        <f>SUMIFS(SA2_ERP!$K:$K,SA2_ERP!$E:$E,$A330,SA2_ERP!$J:$J,R$1)*$F330</f>
        <v>9551</v>
      </c>
      <c r="S330">
        <f>SUMIFS(SA2_ERP!$K:$K,SA2_ERP!$E:$E,$A330,SA2_ERP!$J:$J,S$1)*$F330</f>
        <v>9782</v>
      </c>
      <c r="T330">
        <f>SUMIFS(SA2_ERP!$K:$K,SA2_ERP!$E:$E,$A330,SA2_ERP!$J:$J,T$1)*$F330</f>
        <v>9990</v>
      </c>
      <c r="U330">
        <f>SUMIFS(SA2_ERP!$K:$K,SA2_ERP!$E:$E,$A330,SA2_ERP!$J:$J,U$1)*$F330</f>
        <v>10165</v>
      </c>
      <c r="V330">
        <f>SUMIFS(SA2_ERP!$K:$K,SA2_ERP!$E:$E,$A330,SA2_ERP!$J:$J,V$1)*$F330</f>
        <v>10024</v>
      </c>
      <c r="W330">
        <f>SUMIFS(SA2_ERP!$K:$K,SA2_ERP!$E:$E,$A330,SA2_ERP!$J:$J,W$1)*$F330</f>
        <v>9931</v>
      </c>
      <c r="X330">
        <f>SUMIFS(SA2_ERP!$K:$K,SA2_ERP!$E:$E,$A330,SA2_ERP!$J:$J,X$1)*$F330</f>
        <v>9873</v>
      </c>
      <c r="Y330">
        <f>SUMIFS(SA2_ERP!$K:$K,SA2_ERP!$E:$E,$A330,SA2_ERP!$J:$J,Y$1)*$F330</f>
        <v>9797</v>
      </c>
      <c r="Z330">
        <f>SUMIFS(SA2_ERP!$K:$K,SA2_ERP!$E:$E,$A330,SA2_ERP!$J:$J,Z$1)*$F330</f>
        <v>9851</v>
      </c>
    </row>
    <row r="331" spans="1:26" x14ac:dyDescent="0.25">
      <c r="A331" t="s">
        <v>853</v>
      </c>
      <c r="B331" t="s">
        <v>854</v>
      </c>
      <c r="C331" t="s">
        <v>855</v>
      </c>
      <c r="D331" t="s">
        <v>18</v>
      </c>
      <c r="E331" t="s">
        <v>19</v>
      </c>
      <c r="F331">
        <v>0.15108135149999999</v>
      </c>
      <c r="G331">
        <v>15.108135150000001</v>
      </c>
      <c r="I331">
        <f>SUMIFS(SA2_ERP!$K:$K,SA2_ERP!$E:$E,$A331,SA2_ERP!$J:$J,I$1)*$F331</f>
        <v>901.8045871034999</v>
      </c>
      <c r="J331">
        <f>SUMIFS(SA2_ERP!$K:$K,SA2_ERP!$E:$E,$A331,SA2_ERP!$J:$J,J$1)*$F331</f>
        <v>927.33733550699992</v>
      </c>
      <c r="K331">
        <f>SUMIFS(SA2_ERP!$K:$K,SA2_ERP!$E:$E,$A331,SA2_ERP!$J:$J,K$1)*$F331</f>
        <v>977.04310015049998</v>
      </c>
      <c r="L331">
        <f>SUMIFS(SA2_ERP!$K:$K,SA2_ERP!$E:$E,$A331,SA2_ERP!$J:$J,L$1)*$F331</f>
        <v>1046.2383591374999</v>
      </c>
      <c r="M331">
        <f>SUMIFS(SA2_ERP!$K:$K,SA2_ERP!$E:$E,$A331,SA2_ERP!$J:$J,M$1)*$F331</f>
        <v>1097.3038559444999</v>
      </c>
      <c r="N331">
        <f>SUMIFS(SA2_ERP!$K:$K,SA2_ERP!$E:$E,$A331,SA2_ERP!$J:$J,N$1)*$F331</f>
        <v>1149.4269222119999</v>
      </c>
      <c r="O331">
        <f>SUMIFS(SA2_ERP!$K:$K,SA2_ERP!$E:$E,$A331,SA2_ERP!$J:$J,O$1)*$F331</f>
        <v>1199.4348495585</v>
      </c>
      <c r="P331">
        <f>SUMIFS(SA2_ERP!$K:$K,SA2_ERP!$E:$E,$A331,SA2_ERP!$J:$J,P$1)*$F331</f>
        <v>1281.1698607199999</v>
      </c>
      <c r="Q331">
        <f>SUMIFS(SA2_ERP!$K:$K,SA2_ERP!$E:$E,$A331,SA2_ERP!$J:$J,Q$1)*$F331</f>
        <v>1360.3364889059999</v>
      </c>
      <c r="R331">
        <f>SUMIFS(SA2_ERP!$K:$K,SA2_ERP!$E:$E,$A331,SA2_ERP!$J:$J,R$1)*$F331</f>
        <v>1436.7836527649999</v>
      </c>
      <c r="S331">
        <f>SUMIFS(SA2_ERP!$K:$K,SA2_ERP!$E:$E,$A331,SA2_ERP!$J:$J,S$1)*$F331</f>
        <v>1545.1089817904999</v>
      </c>
      <c r="T331">
        <f>SUMIFS(SA2_ERP!$K:$K,SA2_ERP!$E:$E,$A331,SA2_ERP!$J:$J,T$1)*$F331</f>
        <v>1691.2046486909999</v>
      </c>
      <c r="U331">
        <f>SUMIFS(SA2_ERP!$K:$K,SA2_ERP!$E:$E,$A331,SA2_ERP!$J:$J,U$1)*$F331</f>
        <v>1816.7532517874999</v>
      </c>
      <c r="V331">
        <f>SUMIFS(SA2_ERP!$K:$K,SA2_ERP!$E:$E,$A331,SA2_ERP!$J:$J,V$1)*$F331</f>
        <v>1890.7831140224998</v>
      </c>
      <c r="W331">
        <f>SUMIFS(SA2_ERP!$K:$K,SA2_ERP!$E:$E,$A331,SA2_ERP!$J:$J,W$1)*$F331</f>
        <v>1964.3597322029998</v>
      </c>
      <c r="X331">
        <f>SUMIFS(SA2_ERP!$K:$K,SA2_ERP!$E:$E,$A331,SA2_ERP!$J:$J,X$1)*$F331</f>
        <v>2011.0438698164999</v>
      </c>
      <c r="Y331">
        <f>SUMIFS(SA2_ERP!$K:$K,SA2_ERP!$E:$E,$A331,SA2_ERP!$J:$J,Y$1)*$F331</f>
        <v>2013.4611714404998</v>
      </c>
      <c r="Z331">
        <f>SUMIFS(SA2_ERP!$K:$K,SA2_ERP!$E:$E,$A331,SA2_ERP!$J:$J,Z$1)*$F331</f>
        <v>2021.9217271244997</v>
      </c>
    </row>
    <row r="332" spans="1:26" x14ac:dyDescent="0.25">
      <c r="A332" t="s">
        <v>853</v>
      </c>
      <c r="B332" t="s">
        <v>854</v>
      </c>
      <c r="C332" t="s">
        <v>855</v>
      </c>
      <c r="D332" t="s">
        <v>125</v>
      </c>
      <c r="E332" t="s">
        <v>19</v>
      </c>
      <c r="F332">
        <v>1.7547910399999998E-2</v>
      </c>
      <c r="G332">
        <v>1.75479104</v>
      </c>
      <c r="I332">
        <f>SUMIFS(SA2_ERP!$K:$K,SA2_ERP!$E:$E,$A332,SA2_ERP!$J:$J,I$1)*$F332</f>
        <v>104.74347717759998</v>
      </c>
      <c r="J332">
        <f>SUMIFS(SA2_ERP!$K:$K,SA2_ERP!$E:$E,$A332,SA2_ERP!$J:$J,J$1)*$F332</f>
        <v>107.70907403519999</v>
      </c>
      <c r="K332">
        <f>SUMIFS(SA2_ERP!$K:$K,SA2_ERP!$E:$E,$A332,SA2_ERP!$J:$J,K$1)*$F332</f>
        <v>113.48233655679999</v>
      </c>
      <c r="L332">
        <f>SUMIFS(SA2_ERP!$K:$K,SA2_ERP!$E:$E,$A332,SA2_ERP!$J:$J,L$1)*$F332</f>
        <v>121.51927951999998</v>
      </c>
      <c r="M332">
        <f>SUMIFS(SA2_ERP!$K:$K,SA2_ERP!$E:$E,$A332,SA2_ERP!$J:$J,M$1)*$F332</f>
        <v>127.45047323519999</v>
      </c>
      <c r="N332">
        <f>SUMIFS(SA2_ERP!$K:$K,SA2_ERP!$E:$E,$A332,SA2_ERP!$J:$J,N$1)*$F332</f>
        <v>133.5045023232</v>
      </c>
      <c r="O332">
        <f>SUMIFS(SA2_ERP!$K:$K,SA2_ERP!$E:$E,$A332,SA2_ERP!$J:$J,O$1)*$F332</f>
        <v>139.3128606656</v>
      </c>
      <c r="P332">
        <f>SUMIFS(SA2_ERP!$K:$K,SA2_ERP!$E:$E,$A332,SA2_ERP!$J:$J,P$1)*$F332</f>
        <v>148.80628019199997</v>
      </c>
      <c r="Q332">
        <f>SUMIFS(SA2_ERP!$K:$K,SA2_ERP!$E:$E,$A332,SA2_ERP!$J:$J,Q$1)*$F332</f>
        <v>158.00138524159999</v>
      </c>
      <c r="R332">
        <f>SUMIFS(SA2_ERP!$K:$K,SA2_ERP!$E:$E,$A332,SA2_ERP!$J:$J,R$1)*$F332</f>
        <v>166.88062790399999</v>
      </c>
      <c r="S332">
        <f>SUMIFS(SA2_ERP!$K:$K,SA2_ERP!$E:$E,$A332,SA2_ERP!$J:$J,S$1)*$F332</f>
        <v>179.46247966079997</v>
      </c>
      <c r="T332">
        <f>SUMIFS(SA2_ERP!$K:$K,SA2_ERP!$E:$E,$A332,SA2_ERP!$J:$J,T$1)*$F332</f>
        <v>196.43130901759997</v>
      </c>
      <c r="U332">
        <f>SUMIFS(SA2_ERP!$K:$K,SA2_ERP!$E:$E,$A332,SA2_ERP!$J:$J,U$1)*$F332</f>
        <v>211.01362255999999</v>
      </c>
      <c r="V332">
        <f>SUMIFS(SA2_ERP!$K:$K,SA2_ERP!$E:$E,$A332,SA2_ERP!$J:$J,V$1)*$F332</f>
        <v>219.61209865599997</v>
      </c>
      <c r="W332">
        <f>SUMIFS(SA2_ERP!$K:$K,SA2_ERP!$E:$E,$A332,SA2_ERP!$J:$J,W$1)*$F332</f>
        <v>228.15793102079996</v>
      </c>
      <c r="X332">
        <f>SUMIFS(SA2_ERP!$K:$K,SA2_ERP!$E:$E,$A332,SA2_ERP!$J:$J,X$1)*$F332</f>
        <v>233.58023533439999</v>
      </c>
      <c r="Y332">
        <f>SUMIFS(SA2_ERP!$K:$K,SA2_ERP!$E:$E,$A332,SA2_ERP!$J:$J,Y$1)*$F332</f>
        <v>233.86100190079998</v>
      </c>
      <c r="Z332">
        <f>SUMIFS(SA2_ERP!$K:$K,SA2_ERP!$E:$E,$A332,SA2_ERP!$J:$J,Z$1)*$F332</f>
        <v>234.84368488319998</v>
      </c>
    </row>
    <row r="333" spans="1:26" x14ac:dyDescent="0.25">
      <c r="A333" t="s">
        <v>853</v>
      </c>
      <c r="B333" t="s">
        <v>854</v>
      </c>
      <c r="C333" t="s">
        <v>855</v>
      </c>
      <c r="D333" t="s">
        <v>130</v>
      </c>
      <c r="E333" t="s">
        <v>19</v>
      </c>
      <c r="F333">
        <v>0.30756561230000001</v>
      </c>
      <c r="G333">
        <v>30.756561229999999</v>
      </c>
      <c r="I333">
        <f>SUMIFS(SA2_ERP!$K:$K,SA2_ERP!$E:$E,$A333,SA2_ERP!$J:$J,I$1)*$F333</f>
        <v>1835.8591398187</v>
      </c>
      <c r="J333">
        <f>SUMIFS(SA2_ERP!$K:$K,SA2_ERP!$E:$E,$A333,SA2_ERP!$J:$J,J$1)*$F333</f>
        <v>1887.8377282974002</v>
      </c>
      <c r="K333">
        <f>SUMIFS(SA2_ERP!$K:$K,SA2_ERP!$E:$E,$A333,SA2_ERP!$J:$J,K$1)*$F333</f>
        <v>1989.0268147441002</v>
      </c>
      <c r="L333">
        <f>SUMIFS(SA2_ERP!$K:$K,SA2_ERP!$E:$E,$A333,SA2_ERP!$J:$J,L$1)*$F333</f>
        <v>2129.8918651775002</v>
      </c>
      <c r="M333">
        <f>SUMIFS(SA2_ERP!$K:$K,SA2_ERP!$E:$E,$A333,SA2_ERP!$J:$J,M$1)*$F333</f>
        <v>2233.8490421349002</v>
      </c>
      <c r="N333">
        <f>SUMIFS(SA2_ERP!$K:$K,SA2_ERP!$E:$E,$A333,SA2_ERP!$J:$J,N$1)*$F333</f>
        <v>2339.9591783783999</v>
      </c>
      <c r="O333">
        <f>SUMIFS(SA2_ERP!$K:$K,SA2_ERP!$E:$E,$A333,SA2_ERP!$J:$J,O$1)*$F333</f>
        <v>2441.7633960497001</v>
      </c>
      <c r="P333">
        <f>SUMIFS(SA2_ERP!$K:$K,SA2_ERP!$E:$E,$A333,SA2_ERP!$J:$J,P$1)*$F333</f>
        <v>2608.1563923040003</v>
      </c>
      <c r="Q333">
        <f>SUMIFS(SA2_ERP!$K:$K,SA2_ERP!$E:$E,$A333,SA2_ERP!$J:$J,Q$1)*$F333</f>
        <v>2769.3207731492002</v>
      </c>
      <c r="R333">
        <f>SUMIFS(SA2_ERP!$K:$K,SA2_ERP!$E:$E,$A333,SA2_ERP!$J:$J,R$1)*$F333</f>
        <v>2924.9489729730003</v>
      </c>
      <c r="S333">
        <f>SUMIFS(SA2_ERP!$K:$K,SA2_ERP!$E:$E,$A333,SA2_ERP!$J:$J,S$1)*$F333</f>
        <v>3145.4735169921</v>
      </c>
      <c r="T333">
        <f>SUMIFS(SA2_ERP!$K:$K,SA2_ERP!$E:$E,$A333,SA2_ERP!$J:$J,T$1)*$F333</f>
        <v>3442.8894640862</v>
      </c>
      <c r="U333">
        <f>SUMIFS(SA2_ERP!$K:$K,SA2_ERP!$E:$E,$A333,SA2_ERP!$J:$J,U$1)*$F333</f>
        <v>3698.4764879075001</v>
      </c>
      <c r="V333">
        <f>SUMIFS(SA2_ERP!$K:$K,SA2_ERP!$E:$E,$A333,SA2_ERP!$J:$J,V$1)*$F333</f>
        <v>3849.1836379345</v>
      </c>
      <c r="W333">
        <f>SUMIFS(SA2_ERP!$K:$K,SA2_ERP!$E:$E,$A333,SA2_ERP!$J:$J,W$1)*$F333</f>
        <v>3998.9680911246001</v>
      </c>
      <c r="X333">
        <f>SUMIFS(SA2_ERP!$K:$K,SA2_ERP!$E:$E,$A333,SA2_ERP!$J:$J,X$1)*$F333</f>
        <v>4094.0058653253</v>
      </c>
      <c r="Y333">
        <f>SUMIFS(SA2_ERP!$K:$K,SA2_ERP!$E:$E,$A333,SA2_ERP!$J:$J,Y$1)*$F333</f>
        <v>4098.9269151221006</v>
      </c>
      <c r="Z333">
        <f>SUMIFS(SA2_ERP!$K:$K,SA2_ERP!$E:$E,$A333,SA2_ERP!$J:$J,Z$1)*$F333</f>
        <v>4116.1505894109005</v>
      </c>
    </row>
    <row r="334" spans="1:26" x14ac:dyDescent="0.25">
      <c r="A334" t="s">
        <v>853</v>
      </c>
      <c r="B334" t="s">
        <v>854</v>
      </c>
      <c r="C334" t="s">
        <v>855</v>
      </c>
      <c r="D334" t="s">
        <v>132</v>
      </c>
      <c r="E334" t="s">
        <v>19</v>
      </c>
      <c r="F334">
        <v>5.9385823099999999E-2</v>
      </c>
      <c r="G334">
        <v>5.9385823100000001</v>
      </c>
      <c r="I334">
        <f>SUMIFS(SA2_ERP!$K:$K,SA2_ERP!$E:$E,$A334,SA2_ERP!$J:$J,I$1)*$F334</f>
        <v>354.47397808389996</v>
      </c>
      <c r="J334">
        <f>SUMIFS(SA2_ERP!$K:$K,SA2_ERP!$E:$E,$A334,SA2_ERP!$J:$J,J$1)*$F334</f>
        <v>364.51018218780001</v>
      </c>
      <c r="K334">
        <f>SUMIFS(SA2_ERP!$K:$K,SA2_ERP!$E:$E,$A334,SA2_ERP!$J:$J,K$1)*$F334</f>
        <v>384.04811798769998</v>
      </c>
      <c r="L334">
        <f>SUMIFS(SA2_ERP!$K:$K,SA2_ERP!$E:$E,$A334,SA2_ERP!$J:$J,L$1)*$F334</f>
        <v>411.2468249675</v>
      </c>
      <c r="M334">
        <f>SUMIFS(SA2_ERP!$K:$K,SA2_ERP!$E:$E,$A334,SA2_ERP!$J:$J,M$1)*$F334</f>
        <v>431.31923317529998</v>
      </c>
      <c r="N334">
        <f>SUMIFS(SA2_ERP!$K:$K,SA2_ERP!$E:$E,$A334,SA2_ERP!$J:$J,N$1)*$F334</f>
        <v>451.80734214479997</v>
      </c>
      <c r="O334">
        <f>SUMIFS(SA2_ERP!$K:$K,SA2_ERP!$E:$E,$A334,SA2_ERP!$J:$J,O$1)*$F334</f>
        <v>471.4640495909</v>
      </c>
      <c r="P334">
        <f>SUMIFS(SA2_ERP!$K:$K,SA2_ERP!$E:$E,$A334,SA2_ERP!$J:$J,P$1)*$F334</f>
        <v>503.59177988799996</v>
      </c>
      <c r="Q334">
        <f>SUMIFS(SA2_ERP!$K:$K,SA2_ERP!$E:$E,$A334,SA2_ERP!$J:$J,Q$1)*$F334</f>
        <v>534.70995119240001</v>
      </c>
      <c r="R334">
        <f>SUMIFS(SA2_ERP!$K:$K,SA2_ERP!$E:$E,$A334,SA2_ERP!$J:$J,R$1)*$F334</f>
        <v>564.75917768099998</v>
      </c>
      <c r="S334">
        <f>SUMIFS(SA2_ERP!$K:$K,SA2_ERP!$E:$E,$A334,SA2_ERP!$J:$J,S$1)*$F334</f>
        <v>607.3388128437</v>
      </c>
      <c r="T334">
        <f>SUMIFS(SA2_ERP!$K:$K,SA2_ERP!$E:$E,$A334,SA2_ERP!$J:$J,T$1)*$F334</f>
        <v>664.76490378139999</v>
      </c>
      <c r="U334">
        <f>SUMIFS(SA2_ERP!$K:$K,SA2_ERP!$E:$E,$A334,SA2_ERP!$J:$J,U$1)*$F334</f>
        <v>714.11452277749993</v>
      </c>
      <c r="V334">
        <f>SUMIFS(SA2_ERP!$K:$K,SA2_ERP!$E:$E,$A334,SA2_ERP!$J:$J,V$1)*$F334</f>
        <v>743.21357609649999</v>
      </c>
      <c r="W334">
        <f>SUMIFS(SA2_ERP!$K:$K,SA2_ERP!$E:$E,$A334,SA2_ERP!$J:$J,W$1)*$F334</f>
        <v>772.13447194619994</v>
      </c>
      <c r="X334">
        <f>SUMIFS(SA2_ERP!$K:$K,SA2_ERP!$E:$E,$A334,SA2_ERP!$J:$J,X$1)*$F334</f>
        <v>790.48469128409999</v>
      </c>
      <c r="Y334">
        <f>SUMIFS(SA2_ERP!$K:$K,SA2_ERP!$E:$E,$A334,SA2_ERP!$J:$J,Y$1)*$F334</f>
        <v>791.43486445370002</v>
      </c>
      <c r="Z334">
        <f>SUMIFS(SA2_ERP!$K:$K,SA2_ERP!$E:$E,$A334,SA2_ERP!$J:$J,Z$1)*$F334</f>
        <v>794.76047054729997</v>
      </c>
    </row>
    <row r="335" spans="1:26" x14ac:dyDescent="0.25">
      <c r="A335" t="s">
        <v>853</v>
      </c>
      <c r="B335" t="s">
        <v>854</v>
      </c>
      <c r="C335" t="s">
        <v>855</v>
      </c>
      <c r="D335" t="s">
        <v>133</v>
      </c>
      <c r="E335" t="s">
        <v>19</v>
      </c>
      <c r="F335">
        <v>0.1158931732</v>
      </c>
      <c r="G335">
        <v>11.589317319999999</v>
      </c>
      <c r="I335">
        <f>SUMIFS(SA2_ERP!$K:$K,SA2_ERP!$E:$E,$A335,SA2_ERP!$J:$J,I$1)*$F335</f>
        <v>691.76635083079998</v>
      </c>
      <c r="J335">
        <f>SUMIFS(SA2_ERP!$K:$K,SA2_ERP!$E:$E,$A335,SA2_ERP!$J:$J,J$1)*$F335</f>
        <v>711.35229710160002</v>
      </c>
      <c r="K335">
        <f>SUMIFS(SA2_ERP!$K:$K,SA2_ERP!$E:$E,$A335,SA2_ERP!$J:$J,K$1)*$F335</f>
        <v>749.48115108440004</v>
      </c>
      <c r="L335">
        <f>SUMIFS(SA2_ERP!$K:$K,SA2_ERP!$E:$E,$A335,SA2_ERP!$J:$J,L$1)*$F335</f>
        <v>802.56022441000005</v>
      </c>
      <c r="M335">
        <f>SUMIFS(SA2_ERP!$K:$K,SA2_ERP!$E:$E,$A335,SA2_ERP!$J:$J,M$1)*$F335</f>
        <v>841.73211695160001</v>
      </c>
      <c r="N335">
        <f>SUMIFS(SA2_ERP!$K:$K,SA2_ERP!$E:$E,$A335,SA2_ERP!$J:$J,N$1)*$F335</f>
        <v>881.71526170560003</v>
      </c>
      <c r="O335">
        <f>SUMIFS(SA2_ERP!$K:$K,SA2_ERP!$E:$E,$A335,SA2_ERP!$J:$J,O$1)*$F335</f>
        <v>920.07590203480004</v>
      </c>
      <c r="P335">
        <f>SUMIFS(SA2_ERP!$K:$K,SA2_ERP!$E:$E,$A335,SA2_ERP!$J:$J,P$1)*$F335</f>
        <v>982.77410873600002</v>
      </c>
      <c r="Q335">
        <f>SUMIFS(SA2_ERP!$K:$K,SA2_ERP!$E:$E,$A335,SA2_ERP!$J:$J,Q$1)*$F335</f>
        <v>1043.5021314928001</v>
      </c>
      <c r="R335">
        <f>SUMIFS(SA2_ERP!$K:$K,SA2_ERP!$E:$E,$A335,SA2_ERP!$J:$J,R$1)*$F335</f>
        <v>1102.1440771320001</v>
      </c>
      <c r="S335">
        <f>SUMIFS(SA2_ERP!$K:$K,SA2_ERP!$E:$E,$A335,SA2_ERP!$J:$J,S$1)*$F335</f>
        <v>1185.2394823164</v>
      </c>
      <c r="T335">
        <f>SUMIFS(SA2_ERP!$K:$K,SA2_ERP!$E:$E,$A335,SA2_ERP!$J:$J,T$1)*$F335</f>
        <v>1297.3081808008001</v>
      </c>
      <c r="U335">
        <f>SUMIFS(SA2_ERP!$K:$K,SA2_ERP!$E:$E,$A335,SA2_ERP!$J:$J,U$1)*$F335</f>
        <v>1393.61540773</v>
      </c>
      <c r="V335">
        <f>SUMIFS(SA2_ERP!$K:$K,SA2_ERP!$E:$E,$A335,SA2_ERP!$J:$J,V$1)*$F335</f>
        <v>1450.4030625980001</v>
      </c>
      <c r="W335">
        <f>SUMIFS(SA2_ERP!$K:$K,SA2_ERP!$E:$E,$A335,SA2_ERP!$J:$J,W$1)*$F335</f>
        <v>1506.8430379464</v>
      </c>
      <c r="X335">
        <f>SUMIFS(SA2_ERP!$K:$K,SA2_ERP!$E:$E,$A335,SA2_ERP!$J:$J,X$1)*$F335</f>
        <v>1542.6540284652001</v>
      </c>
      <c r="Y335">
        <f>SUMIFS(SA2_ERP!$K:$K,SA2_ERP!$E:$E,$A335,SA2_ERP!$J:$J,Y$1)*$F335</f>
        <v>1544.5083192364</v>
      </c>
      <c r="Z335">
        <f>SUMIFS(SA2_ERP!$K:$K,SA2_ERP!$E:$E,$A335,SA2_ERP!$J:$J,Z$1)*$F335</f>
        <v>1550.9983369356</v>
      </c>
    </row>
    <row r="336" spans="1:26" x14ac:dyDescent="0.25">
      <c r="A336" t="s">
        <v>853</v>
      </c>
      <c r="B336" t="s">
        <v>854</v>
      </c>
      <c r="C336" t="s">
        <v>855</v>
      </c>
      <c r="D336" t="s">
        <v>143</v>
      </c>
      <c r="E336" t="s">
        <v>19</v>
      </c>
      <c r="F336">
        <v>2.9246517000000001E-3</v>
      </c>
      <c r="G336">
        <v>0.29246517</v>
      </c>
      <c r="I336">
        <f>SUMIFS(SA2_ERP!$K:$K,SA2_ERP!$E:$E,$A336,SA2_ERP!$J:$J,I$1)*$F336</f>
        <v>17.457245997299999</v>
      </c>
      <c r="J336">
        <f>SUMIFS(SA2_ERP!$K:$K,SA2_ERP!$E:$E,$A336,SA2_ERP!$J:$J,J$1)*$F336</f>
        <v>17.951512134600002</v>
      </c>
      <c r="K336">
        <f>SUMIFS(SA2_ERP!$K:$K,SA2_ERP!$E:$E,$A336,SA2_ERP!$J:$J,K$1)*$F336</f>
        <v>18.913722543900001</v>
      </c>
      <c r="L336">
        <f>SUMIFS(SA2_ERP!$K:$K,SA2_ERP!$E:$E,$A336,SA2_ERP!$J:$J,L$1)*$F336</f>
        <v>20.253213022500002</v>
      </c>
      <c r="M336">
        <f>SUMIFS(SA2_ERP!$K:$K,SA2_ERP!$E:$E,$A336,SA2_ERP!$J:$J,M$1)*$F336</f>
        <v>21.2417452971</v>
      </c>
      <c r="N336">
        <f>SUMIFS(SA2_ERP!$K:$K,SA2_ERP!$E:$E,$A336,SA2_ERP!$J:$J,N$1)*$F336</f>
        <v>22.2507501336</v>
      </c>
      <c r="O336">
        <f>SUMIFS(SA2_ERP!$K:$K,SA2_ERP!$E:$E,$A336,SA2_ERP!$J:$J,O$1)*$F336</f>
        <v>23.218809846300001</v>
      </c>
      <c r="P336">
        <f>SUMIFS(SA2_ERP!$K:$K,SA2_ERP!$E:$E,$A336,SA2_ERP!$J:$J,P$1)*$F336</f>
        <v>24.801046416000002</v>
      </c>
      <c r="Q336">
        <f>SUMIFS(SA2_ERP!$K:$K,SA2_ERP!$E:$E,$A336,SA2_ERP!$J:$J,Q$1)*$F336</f>
        <v>26.333563906800002</v>
      </c>
      <c r="R336">
        <f>SUMIFS(SA2_ERP!$K:$K,SA2_ERP!$E:$E,$A336,SA2_ERP!$J:$J,R$1)*$F336</f>
        <v>27.813437667000002</v>
      </c>
      <c r="S336">
        <f>SUMIFS(SA2_ERP!$K:$K,SA2_ERP!$E:$E,$A336,SA2_ERP!$J:$J,S$1)*$F336</f>
        <v>29.910412935900002</v>
      </c>
      <c r="T336">
        <f>SUMIFS(SA2_ERP!$K:$K,SA2_ERP!$E:$E,$A336,SA2_ERP!$J:$J,T$1)*$F336</f>
        <v>32.738551129800001</v>
      </c>
      <c r="U336">
        <f>SUMIFS(SA2_ERP!$K:$K,SA2_ERP!$E:$E,$A336,SA2_ERP!$J:$J,U$1)*$F336</f>
        <v>35.168936692500004</v>
      </c>
      <c r="V336">
        <f>SUMIFS(SA2_ERP!$K:$K,SA2_ERP!$E:$E,$A336,SA2_ERP!$J:$J,V$1)*$F336</f>
        <v>36.602016025499999</v>
      </c>
      <c r="W336">
        <f>SUMIFS(SA2_ERP!$K:$K,SA2_ERP!$E:$E,$A336,SA2_ERP!$J:$J,W$1)*$F336</f>
        <v>38.026321403400004</v>
      </c>
      <c r="X336">
        <f>SUMIFS(SA2_ERP!$K:$K,SA2_ERP!$E:$E,$A336,SA2_ERP!$J:$J,X$1)*$F336</f>
        <v>38.930038778700002</v>
      </c>
      <c r="Y336">
        <f>SUMIFS(SA2_ERP!$K:$K,SA2_ERP!$E:$E,$A336,SA2_ERP!$J:$J,Y$1)*$F336</f>
        <v>38.9768332059</v>
      </c>
      <c r="Z336">
        <f>SUMIFS(SA2_ERP!$K:$K,SA2_ERP!$E:$E,$A336,SA2_ERP!$J:$J,Z$1)*$F336</f>
        <v>39.140613701100001</v>
      </c>
    </row>
    <row r="337" spans="1:26" x14ac:dyDescent="0.25">
      <c r="A337" t="s">
        <v>853</v>
      </c>
      <c r="B337" t="s">
        <v>854</v>
      </c>
      <c r="C337" t="s">
        <v>855</v>
      </c>
      <c r="D337" t="s">
        <v>151</v>
      </c>
      <c r="E337" t="s">
        <v>19</v>
      </c>
      <c r="F337">
        <v>0.34560147769999999</v>
      </c>
      <c r="G337">
        <v>34.56014777</v>
      </c>
      <c r="I337">
        <f>SUMIFS(SA2_ERP!$K:$K,SA2_ERP!$E:$E,$A337,SA2_ERP!$J:$J,I$1)*$F337</f>
        <v>2062.8952203913</v>
      </c>
      <c r="J337">
        <f>SUMIFS(SA2_ERP!$K:$K,SA2_ERP!$E:$E,$A337,SA2_ERP!$J:$J,J$1)*$F337</f>
        <v>2121.3018701226001</v>
      </c>
      <c r="K337">
        <f>SUMIFS(SA2_ERP!$K:$K,SA2_ERP!$E:$E,$A337,SA2_ERP!$J:$J,K$1)*$F337</f>
        <v>2235.0047562858999</v>
      </c>
      <c r="L337">
        <f>SUMIFS(SA2_ERP!$K:$K,SA2_ERP!$E:$E,$A337,SA2_ERP!$J:$J,L$1)*$F337</f>
        <v>2393.2902330725001</v>
      </c>
      <c r="M337">
        <f>SUMIFS(SA2_ERP!$K:$K,SA2_ERP!$E:$E,$A337,SA2_ERP!$J:$J,M$1)*$F337</f>
        <v>2510.1035325350999</v>
      </c>
      <c r="N337">
        <f>SUMIFS(SA2_ERP!$K:$K,SA2_ERP!$E:$E,$A337,SA2_ERP!$J:$J,N$1)*$F337</f>
        <v>2629.3360423415998</v>
      </c>
      <c r="O337">
        <f>SUMIFS(SA2_ERP!$K:$K,SA2_ERP!$E:$E,$A337,SA2_ERP!$J:$J,O$1)*$F337</f>
        <v>2743.7301314603001</v>
      </c>
      <c r="P337">
        <f>SUMIFS(SA2_ERP!$K:$K,SA2_ERP!$E:$E,$A337,SA2_ERP!$J:$J,P$1)*$F337</f>
        <v>2930.7005308960001</v>
      </c>
      <c r="Q337">
        <f>SUMIFS(SA2_ERP!$K:$K,SA2_ERP!$E:$E,$A337,SA2_ERP!$J:$J,Q$1)*$F337</f>
        <v>3111.7957052108</v>
      </c>
      <c r="R337">
        <f>SUMIFS(SA2_ERP!$K:$K,SA2_ERP!$E:$E,$A337,SA2_ERP!$J:$J,R$1)*$F337</f>
        <v>3286.6700529270001</v>
      </c>
      <c r="S337">
        <f>SUMIFS(SA2_ERP!$K:$K,SA2_ERP!$E:$E,$A337,SA2_ERP!$J:$J,S$1)*$F337</f>
        <v>3534.4663124378999</v>
      </c>
      <c r="T337">
        <f>SUMIFS(SA2_ERP!$K:$K,SA2_ERP!$E:$E,$A337,SA2_ERP!$J:$J,T$1)*$F337</f>
        <v>3868.6629413738001</v>
      </c>
      <c r="U337">
        <f>SUMIFS(SA2_ERP!$K:$K,SA2_ERP!$E:$E,$A337,SA2_ERP!$J:$J,U$1)*$F337</f>
        <v>4155.8577693424995</v>
      </c>
      <c r="V337">
        <f>SUMIFS(SA2_ERP!$K:$K,SA2_ERP!$E:$E,$A337,SA2_ERP!$J:$J,V$1)*$F337</f>
        <v>4325.2024934154997</v>
      </c>
      <c r="W337">
        <f>SUMIFS(SA2_ERP!$K:$K,SA2_ERP!$E:$E,$A337,SA2_ERP!$J:$J,W$1)*$F337</f>
        <v>4493.5104130554</v>
      </c>
      <c r="X337">
        <f>SUMIFS(SA2_ERP!$K:$K,SA2_ERP!$E:$E,$A337,SA2_ERP!$J:$J,X$1)*$F337</f>
        <v>4600.3012696647002</v>
      </c>
      <c r="Y337">
        <f>SUMIFS(SA2_ERP!$K:$K,SA2_ERP!$E:$E,$A337,SA2_ERP!$J:$J,Y$1)*$F337</f>
        <v>4605.8308933078997</v>
      </c>
      <c r="Z337">
        <f>SUMIFS(SA2_ERP!$K:$K,SA2_ERP!$E:$E,$A337,SA2_ERP!$J:$J,Z$1)*$F337</f>
        <v>4625.1845760590995</v>
      </c>
    </row>
    <row r="338" spans="1:26" x14ac:dyDescent="0.25">
      <c r="A338" t="s">
        <v>856</v>
      </c>
      <c r="B338" t="s">
        <v>857</v>
      </c>
      <c r="C338" t="s">
        <v>858</v>
      </c>
      <c r="D338" t="s">
        <v>87</v>
      </c>
      <c r="E338" t="s">
        <v>19</v>
      </c>
      <c r="F338">
        <v>1</v>
      </c>
      <c r="G338">
        <v>100</v>
      </c>
      <c r="I338">
        <f>SUMIFS(SA2_ERP!$K:$K,SA2_ERP!$E:$E,$A338,SA2_ERP!$J:$J,I$1)*$F338</f>
        <v>10559</v>
      </c>
      <c r="J338">
        <f>SUMIFS(SA2_ERP!$K:$K,SA2_ERP!$E:$E,$A338,SA2_ERP!$J:$J,J$1)*$F338</f>
        <v>11229</v>
      </c>
      <c r="K338">
        <f>SUMIFS(SA2_ERP!$K:$K,SA2_ERP!$E:$E,$A338,SA2_ERP!$J:$J,K$1)*$F338</f>
        <v>12020</v>
      </c>
      <c r="L338">
        <f>SUMIFS(SA2_ERP!$K:$K,SA2_ERP!$E:$E,$A338,SA2_ERP!$J:$J,L$1)*$F338</f>
        <v>12742</v>
      </c>
      <c r="M338">
        <f>SUMIFS(SA2_ERP!$K:$K,SA2_ERP!$E:$E,$A338,SA2_ERP!$J:$J,M$1)*$F338</f>
        <v>13496</v>
      </c>
      <c r="N338">
        <f>SUMIFS(SA2_ERP!$K:$K,SA2_ERP!$E:$E,$A338,SA2_ERP!$J:$J,N$1)*$F338</f>
        <v>14440</v>
      </c>
      <c r="O338">
        <f>SUMIFS(SA2_ERP!$K:$K,SA2_ERP!$E:$E,$A338,SA2_ERP!$J:$J,O$1)*$F338</f>
        <v>14793</v>
      </c>
      <c r="P338">
        <f>SUMIFS(SA2_ERP!$K:$K,SA2_ERP!$E:$E,$A338,SA2_ERP!$J:$J,P$1)*$F338</f>
        <v>15239</v>
      </c>
      <c r="Q338">
        <f>SUMIFS(SA2_ERP!$K:$K,SA2_ERP!$E:$E,$A338,SA2_ERP!$J:$J,Q$1)*$F338</f>
        <v>15749</v>
      </c>
      <c r="R338">
        <f>SUMIFS(SA2_ERP!$K:$K,SA2_ERP!$E:$E,$A338,SA2_ERP!$J:$J,R$1)*$F338</f>
        <v>16265</v>
      </c>
      <c r="S338">
        <f>SUMIFS(SA2_ERP!$K:$K,SA2_ERP!$E:$E,$A338,SA2_ERP!$J:$J,S$1)*$F338</f>
        <v>17007</v>
      </c>
      <c r="T338">
        <f>SUMIFS(SA2_ERP!$K:$K,SA2_ERP!$E:$E,$A338,SA2_ERP!$J:$J,T$1)*$F338</f>
        <v>17466</v>
      </c>
      <c r="U338">
        <f>SUMIFS(SA2_ERP!$K:$K,SA2_ERP!$E:$E,$A338,SA2_ERP!$J:$J,U$1)*$F338</f>
        <v>17927</v>
      </c>
      <c r="V338">
        <f>SUMIFS(SA2_ERP!$K:$K,SA2_ERP!$E:$E,$A338,SA2_ERP!$J:$J,V$1)*$F338</f>
        <v>17698</v>
      </c>
      <c r="W338">
        <f>SUMIFS(SA2_ERP!$K:$K,SA2_ERP!$E:$E,$A338,SA2_ERP!$J:$J,W$1)*$F338</f>
        <v>17073</v>
      </c>
      <c r="X338">
        <f>SUMIFS(SA2_ERP!$K:$K,SA2_ERP!$E:$E,$A338,SA2_ERP!$J:$J,X$1)*$F338</f>
        <v>16363</v>
      </c>
      <c r="Y338">
        <f>SUMIFS(SA2_ERP!$K:$K,SA2_ERP!$E:$E,$A338,SA2_ERP!$J:$J,Y$1)*$F338</f>
        <v>16440</v>
      </c>
      <c r="Z338">
        <f>SUMIFS(SA2_ERP!$K:$K,SA2_ERP!$E:$E,$A338,SA2_ERP!$J:$J,Z$1)*$F338</f>
        <v>16708</v>
      </c>
    </row>
    <row r="339" spans="1:26" x14ac:dyDescent="0.25">
      <c r="A339" t="s">
        <v>859</v>
      </c>
      <c r="B339" t="s">
        <v>860</v>
      </c>
      <c r="C339" t="s">
        <v>861</v>
      </c>
      <c r="D339" t="s">
        <v>54</v>
      </c>
      <c r="E339" t="s">
        <v>19</v>
      </c>
      <c r="F339">
        <v>0.30181433860000001</v>
      </c>
      <c r="G339">
        <v>30.181433859999999</v>
      </c>
      <c r="I339">
        <f>SUMIFS(SA2_ERP!$K:$K,SA2_ERP!$E:$E,$A339,SA2_ERP!$J:$J,I$1)*$F339</f>
        <v>1375.9715696774001</v>
      </c>
      <c r="J339">
        <f>SUMIFS(SA2_ERP!$K:$K,SA2_ERP!$E:$E,$A339,SA2_ERP!$J:$J,J$1)*$F339</f>
        <v>1436.0326230588</v>
      </c>
      <c r="K339">
        <f>SUMIFS(SA2_ERP!$K:$K,SA2_ERP!$E:$E,$A339,SA2_ERP!$J:$J,K$1)*$F339</f>
        <v>1502.4317775508</v>
      </c>
      <c r="L339">
        <f>SUMIFS(SA2_ERP!$K:$K,SA2_ERP!$E:$E,$A339,SA2_ERP!$J:$J,L$1)*$F339</f>
        <v>1560.380130562</v>
      </c>
      <c r="M339">
        <f>SUMIFS(SA2_ERP!$K:$K,SA2_ERP!$E:$E,$A339,SA2_ERP!$J:$J,M$1)*$F339</f>
        <v>1620.1393696048001</v>
      </c>
      <c r="N339">
        <f>SUMIFS(SA2_ERP!$K:$K,SA2_ERP!$E:$E,$A339,SA2_ERP!$J:$J,N$1)*$F339</f>
        <v>1694.3856969004</v>
      </c>
      <c r="O339">
        <f>SUMIFS(SA2_ERP!$K:$K,SA2_ERP!$E:$E,$A339,SA2_ERP!$J:$J,O$1)*$F339</f>
        <v>1748.7122778484002</v>
      </c>
      <c r="P339">
        <f>SUMIFS(SA2_ERP!$K:$K,SA2_ERP!$E:$E,$A339,SA2_ERP!$J:$J,P$1)*$F339</f>
        <v>1808.1697025526</v>
      </c>
      <c r="Q339">
        <f>SUMIFS(SA2_ERP!$K:$K,SA2_ERP!$E:$E,$A339,SA2_ERP!$J:$J,Q$1)*$F339</f>
        <v>1885.4341732342</v>
      </c>
      <c r="R339">
        <f>SUMIFS(SA2_ERP!$K:$K,SA2_ERP!$E:$E,$A339,SA2_ERP!$J:$J,R$1)*$F339</f>
        <v>1920.4446365118001</v>
      </c>
      <c r="S339">
        <f>SUMIFS(SA2_ERP!$K:$K,SA2_ERP!$E:$E,$A339,SA2_ERP!$J:$J,S$1)*$F339</f>
        <v>2000.1236219022001</v>
      </c>
      <c r="T339">
        <f>SUMIFS(SA2_ERP!$K:$K,SA2_ERP!$E:$E,$A339,SA2_ERP!$J:$J,T$1)*$F339</f>
        <v>1984.7310906336002</v>
      </c>
      <c r="U339">
        <f>SUMIFS(SA2_ERP!$K:$K,SA2_ERP!$E:$E,$A339,SA2_ERP!$J:$J,U$1)*$F339</f>
        <v>1963.302272593</v>
      </c>
      <c r="V339">
        <f>SUMIFS(SA2_ERP!$K:$K,SA2_ERP!$E:$E,$A339,SA2_ERP!$J:$J,V$1)*$F339</f>
        <v>1897.5067467782001</v>
      </c>
      <c r="W339">
        <f>SUMIFS(SA2_ERP!$K:$K,SA2_ERP!$E:$E,$A339,SA2_ERP!$J:$J,W$1)*$F339</f>
        <v>1819.9404617580001</v>
      </c>
      <c r="X339">
        <f>SUMIFS(SA2_ERP!$K:$K,SA2_ERP!$E:$E,$A339,SA2_ERP!$J:$J,X$1)*$F339</f>
        <v>1765.0102521328001</v>
      </c>
      <c r="Y339">
        <f>SUMIFS(SA2_ERP!$K:$K,SA2_ERP!$E:$E,$A339,SA2_ERP!$J:$J,Y$1)*$F339</f>
        <v>1765.0102521328001</v>
      </c>
      <c r="Z339">
        <f>SUMIFS(SA2_ERP!$K:$K,SA2_ERP!$E:$E,$A339,SA2_ERP!$J:$J,Z$1)*$F339</f>
        <v>1752.6358642502</v>
      </c>
    </row>
    <row r="340" spans="1:26" x14ac:dyDescent="0.25">
      <c r="A340" t="s">
        <v>859</v>
      </c>
      <c r="B340" t="s">
        <v>860</v>
      </c>
      <c r="C340" t="s">
        <v>861</v>
      </c>
      <c r="D340" t="s">
        <v>87</v>
      </c>
      <c r="E340" t="s">
        <v>19</v>
      </c>
      <c r="F340">
        <v>1.056896E-4</v>
      </c>
      <c r="G340">
        <v>1.0568960000000001E-2</v>
      </c>
      <c r="I340">
        <f>SUMIFS(SA2_ERP!$K:$K,SA2_ERP!$E:$E,$A340,SA2_ERP!$J:$J,I$1)*$F340</f>
        <v>0.4818388864</v>
      </c>
      <c r="J340">
        <f>SUMIFS(SA2_ERP!$K:$K,SA2_ERP!$E:$E,$A340,SA2_ERP!$J:$J,J$1)*$F340</f>
        <v>0.50287111679999996</v>
      </c>
      <c r="K340">
        <f>SUMIFS(SA2_ERP!$K:$K,SA2_ERP!$E:$E,$A340,SA2_ERP!$J:$J,K$1)*$F340</f>
        <v>0.52612282879999994</v>
      </c>
      <c r="L340">
        <f>SUMIFS(SA2_ERP!$K:$K,SA2_ERP!$E:$E,$A340,SA2_ERP!$J:$J,L$1)*$F340</f>
        <v>0.54641523199999997</v>
      </c>
      <c r="M340">
        <f>SUMIFS(SA2_ERP!$K:$K,SA2_ERP!$E:$E,$A340,SA2_ERP!$J:$J,M$1)*$F340</f>
        <v>0.56734177279999998</v>
      </c>
      <c r="N340">
        <f>SUMIFS(SA2_ERP!$K:$K,SA2_ERP!$E:$E,$A340,SA2_ERP!$J:$J,N$1)*$F340</f>
        <v>0.59334141439999999</v>
      </c>
      <c r="O340">
        <f>SUMIFS(SA2_ERP!$K:$K,SA2_ERP!$E:$E,$A340,SA2_ERP!$J:$J,O$1)*$F340</f>
        <v>0.61236554239999996</v>
      </c>
      <c r="P340">
        <f>SUMIFS(SA2_ERP!$K:$K,SA2_ERP!$E:$E,$A340,SA2_ERP!$J:$J,P$1)*$F340</f>
        <v>0.63318639359999995</v>
      </c>
      <c r="Q340">
        <f>SUMIFS(SA2_ERP!$K:$K,SA2_ERP!$E:$E,$A340,SA2_ERP!$J:$J,Q$1)*$F340</f>
        <v>0.66024293119999999</v>
      </c>
      <c r="R340">
        <f>SUMIFS(SA2_ERP!$K:$K,SA2_ERP!$E:$E,$A340,SA2_ERP!$J:$J,R$1)*$F340</f>
        <v>0.67250292479999996</v>
      </c>
      <c r="S340">
        <f>SUMIFS(SA2_ERP!$K:$K,SA2_ERP!$E:$E,$A340,SA2_ERP!$J:$J,S$1)*$F340</f>
        <v>0.7004049792</v>
      </c>
      <c r="T340">
        <f>SUMIFS(SA2_ERP!$K:$K,SA2_ERP!$E:$E,$A340,SA2_ERP!$J:$J,T$1)*$F340</f>
        <v>0.69501480959999995</v>
      </c>
      <c r="U340">
        <f>SUMIFS(SA2_ERP!$K:$K,SA2_ERP!$E:$E,$A340,SA2_ERP!$J:$J,U$1)*$F340</f>
        <v>0.68751084799999995</v>
      </c>
      <c r="V340">
        <f>SUMIFS(SA2_ERP!$K:$K,SA2_ERP!$E:$E,$A340,SA2_ERP!$J:$J,V$1)*$F340</f>
        <v>0.6644705152</v>
      </c>
      <c r="W340">
        <f>SUMIFS(SA2_ERP!$K:$K,SA2_ERP!$E:$E,$A340,SA2_ERP!$J:$J,W$1)*$F340</f>
        <v>0.63730828799999995</v>
      </c>
      <c r="X340">
        <f>SUMIFS(SA2_ERP!$K:$K,SA2_ERP!$E:$E,$A340,SA2_ERP!$J:$J,X$1)*$F340</f>
        <v>0.61807278079999994</v>
      </c>
      <c r="Y340">
        <f>SUMIFS(SA2_ERP!$K:$K,SA2_ERP!$E:$E,$A340,SA2_ERP!$J:$J,Y$1)*$F340</f>
        <v>0.61807278079999994</v>
      </c>
      <c r="Z340">
        <f>SUMIFS(SA2_ERP!$K:$K,SA2_ERP!$E:$E,$A340,SA2_ERP!$J:$J,Z$1)*$F340</f>
        <v>0.61373950720000003</v>
      </c>
    </row>
    <row r="341" spans="1:26" x14ac:dyDescent="0.25">
      <c r="A341" t="s">
        <v>859</v>
      </c>
      <c r="B341" t="s">
        <v>860</v>
      </c>
      <c r="C341" t="s">
        <v>861</v>
      </c>
      <c r="D341" t="s">
        <v>132</v>
      </c>
      <c r="E341" t="s">
        <v>19</v>
      </c>
      <c r="F341">
        <v>6.8416417100000002E-2</v>
      </c>
      <c r="G341">
        <v>6.8416417100000002</v>
      </c>
      <c r="I341">
        <f>SUMIFS(SA2_ERP!$K:$K,SA2_ERP!$E:$E,$A341,SA2_ERP!$J:$J,I$1)*$F341</f>
        <v>311.91044555889999</v>
      </c>
      <c r="J341">
        <f>SUMIFS(SA2_ERP!$K:$K,SA2_ERP!$E:$E,$A341,SA2_ERP!$J:$J,J$1)*$F341</f>
        <v>325.52531256180004</v>
      </c>
      <c r="K341">
        <f>SUMIFS(SA2_ERP!$K:$K,SA2_ERP!$E:$E,$A341,SA2_ERP!$J:$J,K$1)*$F341</f>
        <v>340.57692432380003</v>
      </c>
      <c r="L341">
        <f>SUMIFS(SA2_ERP!$K:$K,SA2_ERP!$E:$E,$A341,SA2_ERP!$J:$J,L$1)*$F341</f>
        <v>353.71287640700001</v>
      </c>
      <c r="M341">
        <f>SUMIFS(SA2_ERP!$K:$K,SA2_ERP!$E:$E,$A341,SA2_ERP!$J:$J,M$1)*$F341</f>
        <v>367.25932699280003</v>
      </c>
      <c r="N341">
        <f>SUMIFS(SA2_ERP!$K:$K,SA2_ERP!$E:$E,$A341,SA2_ERP!$J:$J,N$1)*$F341</f>
        <v>384.08976559939998</v>
      </c>
      <c r="O341">
        <f>SUMIFS(SA2_ERP!$K:$K,SA2_ERP!$E:$E,$A341,SA2_ERP!$J:$J,O$1)*$F341</f>
        <v>396.40472067740001</v>
      </c>
      <c r="P341">
        <f>SUMIFS(SA2_ERP!$K:$K,SA2_ERP!$E:$E,$A341,SA2_ERP!$J:$J,P$1)*$F341</f>
        <v>409.8827548461</v>
      </c>
      <c r="Q341">
        <f>SUMIFS(SA2_ERP!$K:$K,SA2_ERP!$E:$E,$A341,SA2_ERP!$J:$J,Q$1)*$F341</f>
        <v>427.39735762370003</v>
      </c>
      <c r="R341">
        <f>SUMIFS(SA2_ERP!$K:$K,SA2_ERP!$E:$E,$A341,SA2_ERP!$J:$J,R$1)*$F341</f>
        <v>435.33366200730001</v>
      </c>
      <c r="S341">
        <f>SUMIFS(SA2_ERP!$K:$K,SA2_ERP!$E:$E,$A341,SA2_ERP!$J:$J,S$1)*$F341</f>
        <v>453.39559612170001</v>
      </c>
      <c r="T341">
        <f>SUMIFS(SA2_ERP!$K:$K,SA2_ERP!$E:$E,$A341,SA2_ERP!$J:$J,T$1)*$F341</f>
        <v>449.9063588496</v>
      </c>
      <c r="U341">
        <f>SUMIFS(SA2_ERP!$K:$K,SA2_ERP!$E:$E,$A341,SA2_ERP!$J:$J,U$1)*$F341</f>
        <v>445.0487932355</v>
      </c>
      <c r="V341">
        <f>SUMIFS(SA2_ERP!$K:$K,SA2_ERP!$E:$E,$A341,SA2_ERP!$J:$J,V$1)*$F341</f>
        <v>430.1340143077</v>
      </c>
      <c r="W341">
        <f>SUMIFS(SA2_ERP!$K:$K,SA2_ERP!$E:$E,$A341,SA2_ERP!$J:$J,W$1)*$F341</f>
        <v>412.550995113</v>
      </c>
      <c r="X341">
        <f>SUMIFS(SA2_ERP!$K:$K,SA2_ERP!$E:$E,$A341,SA2_ERP!$J:$J,X$1)*$F341</f>
        <v>400.09920720079998</v>
      </c>
      <c r="Y341">
        <f>SUMIFS(SA2_ERP!$K:$K,SA2_ERP!$E:$E,$A341,SA2_ERP!$J:$J,Y$1)*$F341</f>
        <v>400.09920720079998</v>
      </c>
      <c r="Z341">
        <f>SUMIFS(SA2_ERP!$K:$K,SA2_ERP!$E:$E,$A341,SA2_ERP!$J:$J,Z$1)*$F341</f>
        <v>397.29413409969999</v>
      </c>
    </row>
    <row r="342" spans="1:26" x14ac:dyDescent="0.25">
      <c r="A342" t="s">
        <v>859</v>
      </c>
      <c r="B342" t="s">
        <v>860</v>
      </c>
      <c r="C342" t="s">
        <v>861</v>
      </c>
      <c r="D342" t="s">
        <v>143</v>
      </c>
      <c r="E342" t="s">
        <v>19</v>
      </c>
      <c r="F342">
        <v>0.62878280779999995</v>
      </c>
      <c r="G342">
        <v>62.878280779999997</v>
      </c>
      <c r="I342">
        <f>SUMIFS(SA2_ERP!$K:$K,SA2_ERP!$E:$E,$A342,SA2_ERP!$J:$J,I$1)*$F342</f>
        <v>2866.6208207601999</v>
      </c>
      <c r="J342">
        <f>SUMIFS(SA2_ERP!$K:$K,SA2_ERP!$E:$E,$A342,SA2_ERP!$J:$J,J$1)*$F342</f>
        <v>2991.7485995123998</v>
      </c>
      <c r="K342">
        <f>SUMIFS(SA2_ERP!$K:$K,SA2_ERP!$E:$E,$A342,SA2_ERP!$J:$J,K$1)*$F342</f>
        <v>3130.0808172283996</v>
      </c>
      <c r="L342">
        <f>SUMIFS(SA2_ERP!$K:$K,SA2_ERP!$E:$E,$A342,SA2_ERP!$J:$J,L$1)*$F342</f>
        <v>3250.8071163259997</v>
      </c>
      <c r="M342">
        <f>SUMIFS(SA2_ERP!$K:$K,SA2_ERP!$E:$E,$A342,SA2_ERP!$J:$J,M$1)*$F342</f>
        <v>3375.3061122703998</v>
      </c>
      <c r="N342">
        <f>SUMIFS(SA2_ERP!$K:$K,SA2_ERP!$E:$E,$A342,SA2_ERP!$J:$J,N$1)*$F342</f>
        <v>3529.9866829891998</v>
      </c>
      <c r="O342">
        <f>SUMIFS(SA2_ERP!$K:$K,SA2_ERP!$E:$E,$A342,SA2_ERP!$J:$J,O$1)*$F342</f>
        <v>3643.1675883931998</v>
      </c>
      <c r="P342">
        <f>SUMIFS(SA2_ERP!$K:$K,SA2_ERP!$E:$E,$A342,SA2_ERP!$J:$J,P$1)*$F342</f>
        <v>3767.0378015297997</v>
      </c>
      <c r="Q342">
        <f>SUMIFS(SA2_ERP!$K:$K,SA2_ERP!$E:$E,$A342,SA2_ERP!$J:$J,Q$1)*$F342</f>
        <v>3928.0062003265998</v>
      </c>
      <c r="R342">
        <f>SUMIFS(SA2_ERP!$K:$K,SA2_ERP!$E:$E,$A342,SA2_ERP!$J:$J,R$1)*$F342</f>
        <v>4000.9450060313998</v>
      </c>
      <c r="S342">
        <f>SUMIFS(SA2_ERP!$K:$K,SA2_ERP!$E:$E,$A342,SA2_ERP!$J:$J,S$1)*$F342</f>
        <v>4166.9436672905995</v>
      </c>
      <c r="T342">
        <f>SUMIFS(SA2_ERP!$K:$K,SA2_ERP!$E:$E,$A342,SA2_ERP!$J:$J,T$1)*$F342</f>
        <v>4134.8757440927993</v>
      </c>
      <c r="U342">
        <f>SUMIFS(SA2_ERP!$K:$K,SA2_ERP!$E:$E,$A342,SA2_ERP!$J:$J,U$1)*$F342</f>
        <v>4090.2321647389999</v>
      </c>
      <c r="V342">
        <f>SUMIFS(SA2_ERP!$K:$K,SA2_ERP!$E:$E,$A342,SA2_ERP!$J:$J,V$1)*$F342</f>
        <v>3953.1575126385997</v>
      </c>
      <c r="W342">
        <f>SUMIFS(SA2_ERP!$K:$K,SA2_ERP!$E:$E,$A342,SA2_ERP!$J:$J,W$1)*$F342</f>
        <v>3791.5603310339998</v>
      </c>
      <c r="X342">
        <f>SUMIFS(SA2_ERP!$K:$K,SA2_ERP!$E:$E,$A342,SA2_ERP!$J:$J,X$1)*$F342</f>
        <v>3677.1218600143998</v>
      </c>
      <c r="Y342">
        <f>SUMIFS(SA2_ERP!$K:$K,SA2_ERP!$E:$E,$A342,SA2_ERP!$J:$J,Y$1)*$F342</f>
        <v>3677.1218600143998</v>
      </c>
      <c r="Z342">
        <f>SUMIFS(SA2_ERP!$K:$K,SA2_ERP!$E:$E,$A342,SA2_ERP!$J:$J,Z$1)*$F342</f>
        <v>3651.3417648945997</v>
      </c>
    </row>
    <row r="343" spans="1:26" x14ac:dyDescent="0.25">
      <c r="A343" t="s">
        <v>862</v>
      </c>
      <c r="B343" t="s">
        <v>863</v>
      </c>
      <c r="C343" t="s">
        <v>864</v>
      </c>
      <c r="D343" t="s">
        <v>66</v>
      </c>
      <c r="E343" t="s">
        <v>29</v>
      </c>
      <c r="F343">
        <v>1</v>
      </c>
      <c r="G343">
        <v>100</v>
      </c>
      <c r="I343">
        <f>SUMIFS(SA2_ERP!$K:$K,SA2_ERP!$E:$E,$A343,SA2_ERP!$J:$J,I$1)*$F343</f>
        <v>11029</v>
      </c>
      <c r="J343">
        <f>SUMIFS(SA2_ERP!$K:$K,SA2_ERP!$E:$E,$A343,SA2_ERP!$J:$J,J$1)*$F343</f>
        <v>11128</v>
      </c>
      <c r="K343">
        <f>SUMIFS(SA2_ERP!$K:$K,SA2_ERP!$E:$E,$A343,SA2_ERP!$J:$J,K$1)*$F343</f>
        <v>11272</v>
      </c>
      <c r="L343">
        <f>SUMIFS(SA2_ERP!$K:$K,SA2_ERP!$E:$E,$A343,SA2_ERP!$J:$J,L$1)*$F343</f>
        <v>11333</v>
      </c>
      <c r="M343">
        <f>SUMIFS(SA2_ERP!$K:$K,SA2_ERP!$E:$E,$A343,SA2_ERP!$J:$J,M$1)*$F343</f>
        <v>11360</v>
      </c>
      <c r="N343">
        <f>SUMIFS(SA2_ERP!$K:$K,SA2_ERP!$E:$E,$A343,SA2_ERP!$J:$J,N$1)*$F343</f>
        <v>11431</v>
      </c>
      <c r="O343">
        <f>SUMIFS(SA2_ERP!$K:$K,SA2_ERP!$E:$E,$A343,SA2_ERP!$J:$J,O$1)*$F343</f>
        <v>11489</v>
      </c>
      <c r="P343">
        <f>SUMIFS(SA2_ERP!$K:$K,SA2_ERP!$E:$E,$A343,SA2_ERP!$J:$J,P$1)*$F343</f>
        <v>11559</v>
      </c>
      <c r="Q343">
        <f>SUMIFS(SA2_ERP!$K:$K,SA2_ERP!$E:$E,$A343,SA2_ERP!$J:$J,Q$1)*$F343</f>
        <v>11607</v>
      </c>
      <c r="R343">
        <f>SUMIFS(SA2_ERP!$K:$K,SA2_ERP!$E:$E,$A343,SA2_ERP!$J:$J,R$1)*$F343</f>
        <v>11673</v>
      </c>
      <c r="S343">
        <f>SUMIFS(SA2_ERP!$K:$K,SA2_ERP!$E:$E,$A343,SA2_ERP!$J:$J,S$1)*$F343</f>
        <v>11777</v>
      </c>
      <c r="T343">
        <f>SUMIFS(SA2_ERP!$K:$K,SA2_ERP!$E:$E,$A343,SA2_ERP!$J:$J,T$1)*$F343</f>
        <v>12021</v>
      </c>
      <c r="U343">
        <f>SUMIFS(SA2_ERP!$K:$K,SA2_ERP!$E:$E,$A343,SA2_ERP!$J:$J,U$1)*$F343</f>
        <v>12199</v>
      </c>
      <c r="V343">
        <f>SUMIFS(SA2_ERP!$K:$K,SA2_ERP!$E:$E,$A343,SA2_ERP!$J:$J,V$1)*$F343</f>
        <v>12385</v>
      </c>
      <c r="W343">
        <f>SUMIFS(SA2_ERP!$K:$K,SA2_ERP!$E:$E,$A343,SA2_ERP!$J:$J,W$1)*$F343</f>
        <v>12519</v>
      </c>
      <c r="X343">
        <f>SUMIFS(SA2_ERP!$K:$K,SA2_ERP!$E:$E,$A343,SA2_ERP!$J:$J,X$1)*$F343</f>
        <v>12355</v>
      </c>
      <c r="Y343">
        <f>SUMIFS(SA2_ERP!$K:$K,SA2_ERP!$E:$E,$A343,SA2_ERP!$J:$J,Y$1)*$F343</f>
        <v>12256</v>
      </c>
      <c r="Z343">
        <f>SUMIFS(SA2_ERP!$K:$K,SA2_ERP!$E:$E,$A343,SA2_ERP!$J:$J,Z$1)*$F343</f>
        <v>12145</v>
      </c>
    </row>
    <row r="344" spans="1:26" x14ac:dyDescent="0.25">
      <c r="A344" t="s">
        <v>865</v>
      </c>
      <c r="B344" t="s">
        <v>866</v>
      </c>
      <c r="C344" t="s">
        <v>867</v>
      </c>
      <c r="D344" t="s">
        <v>66</v>
      </c>
      <c r="E344" t="s">
        <v>29</v>
      </c>
      <c r="F344">
        <v>0.55682407889999996</v>
      </c>
      <c r="G344">
        <v>55.68240789</v>
      </c>
      <c r="I344">
        <f>SUMIFS(SA2_ERP!$K:$K,SA2_ERP!$E:$E,$A344,SA2_ERP!$J:$J,I$1)*$F344</f>
        <v>2158.2501298163997</v>
      </c>
      <c r="J344">
        <f>SUMIFS(SA2_ERP!$K:$K,SA2_ERP!$E:$E,$A344,SA2_ERP!$J:$J,J$1)*$F344</f>
        <v>2164.9320187631997</v>
      </c>
      <c r="K344">
        <f>SUMIFS(SA2_ERP!$K:$K,SA2_ERP!$E:$E,$A344,SA2_ERP!$J:$J,K$1)*$F344</f>
        <v>2181.0799170513001</v>
      </c>
      <c r="L344">
        <f>SUMIFS(SA2_ERP!$K:$K,SA2_ERP!$E:$E,$A344,SA2_ERP!$J:$J,L$1)*$F344</f>
        <v>2210.5915932329999</v>
      </c>
      <c r="M344">
        <f>SUMIFS(SA2_ERP!$K:$K,SA2_ERP!$E:$E,$A344,SA2_ERP!$J:$J,M$1)*$F344</f>
        <v>2286.8764920423</v>
      </c>
      <c r="N344">
        <f>SUMIFS(SA2_ERP!$K:$K,SA2_ERP!$E:$E,$A344,SA2_ERP!$J:$J,N$1)*$F344</f>
        <v>2382.6502336130998</v>
      </c>
      <c r="O344">
        <f>SUMIFS(SA2_ERP!$K:$K,SA2_ERP!$E:$E,$A344,SA2_ERP!$J:$J,O$1)*$F344</f>
        <v>2365.9455112461001</v>
      </c>
      <c r="P344">
        <f>SUMIFS(SA2_ERP!$K:$K,SA2_ERP!$E:$E,$A344,SA2_ERP!$J:$J,P$1)*$F344</f>
        <v>2378.7524650607998</v>
      </c>
      <c r="Q344">
        <f>SUMIFS(SA2_ERP!$K:$K,SA2_ERP!$E:$E,$A344,SA2_ERP!$J:$J,Q$1)*$F344</f>
        <v>2390.4457707176998</v>
      </c>
      <c r="R344">
        <f>SUMIFS(SA2_ERP!$K:$K,SA2_ERP!$E:$E,$A344,SA2_ERP!$J:$J,R$1)*$F344</f>
        <v>2389.8889466388</v>
      </c>
      <c r="S344">
        <f>SUMIFS(SA2_ERP!$K:$K,SA2_ERP!$E:$E,$A344,SA2_ERP!$J:$J,S$1)*$F344</f>
        <v>2389.8889466388</v>
      </c>
      <c r="T344">
        <f>SUMIFS(SA2_ERP!$K:$K,SA2_ERP!$E:$E,$A344,SA2_ERP!$J:$J,T$1)*$F344</f>
        <v>2404.3663726902</v>
      </c>
      <c r="U344">
        <f>SUMIFS(SA2_ERP!$K:$K,SA2_ERP!$E:$E,$A344,SA2_ERP!$J:$J,U$1)*$F344</f>
        <v>2418.2869746626998</v>
      </c>
      <c r="V344">
        <f>SUMIFS(SA2_ERP!$K:$K,SA2_ERP!$E:$E,$A344,SA2_ERP!$J:$J,V$1)*$F344</f>
        <v>2381.5365854552997</v>
      </c>
      <c r="W344">
        <f>SUMIFS(SA2_ERP!$K:$K,SA2_ERP!$E:$E,$A344,SA2_ERP!$J:$J,W$1)*$F344</f>
        <v>2295.2288532257999</v>
      </c>
      <c r="X344">
        <f>SUMIFS(SA2_ERP!$K:$K,SA2_ERP!$E:$E,$A344,SA2_ERP!$J:$J,X$1)*$F344</f>
        <v>2191.6595745504001</v>
      </c>
      <c r="Y344">
        <f>SUMIFS(SA2_ERP!$K:$K,SA2_ERP!$E:$E,$A344,SA2_ERP!$J:$J,Y$1)*$F344</f>
        <v>2156.5796575796999</v>
      </c>
      <c r="Z344">
        <f>SUMIFS(SA2_ERP!$K:$K,SA2_ERP!$E:$E,$A344,SA2_ERP!$J:$J,Z$1)*$F344</f>
        <v>2095.8858329795999</v>
      </c>
    </row>
    <row r="345" spans="1:26" x14ac:dyDescent="0.25">
      <c r="A345" t="s">
        <v>865</v>
      </c>
      <c r="B345" t="s">
        <v>866</v>
      </c>
      <c r="C345" t="s">
        <v>867</v>
      </c>
      <c r="D345" t="s">
        <v>79</v>
      </c>
      <c r="E345" t="s">
        <v>8</v>
      </c>
      <c r="F345">
        <v>0.25817332640000001</v>
      </c>
      <c r="G345">
        <v>25.81733264</v>
      </c>
      <c r="I345">
        <f>SUMIFS(SA2_ERP!$K:$K,SA2_ERP!$E:$E,$A345,SA2_ERP!$J:$J,I$1)*$F345</f>
        <v>1000.6798131264001</v>
      </c>
      <c r="J345">
        <f>SUMIFS(SA2_ERP!$K:$K,SA2_ERP!$E:$E,$A345,SA2_ERP!$J:$J,J$1)*$F345</f>
        <v>1003.7778930432</v>
      </c>
      <c r="K345">
        <f>SUMIFS(SA2_ERP!$K:$K,SA2_ERP!$E:$E,$A345,SA2_ERP!$J:$J,K$1)*$F345</f>
        <v>1011.2649195088001</v>
      </c>
      <c r="L345">
        <f>SUMIFS(SA2_ERP!$K:$K,SA2_ERP!$E:$E,$A345,SA2_ERP!$J:$J,L$1)*$F345</f>
        <v>1024.948105808</v>
      </c>
      <c r="M345">
        <f>SUMIFS(SA2_ERP!$K:$K,SA2_ERP!$E:$E,$A345,SA2_ERP!$J:$J,M$1)*$F345</f>
        <v>1060.3178515248001</v>
      </c>
      <c r="N345">
        <f>SUMIFS(SA2_ERP!$K:$K,SA2_ERP!$E:$E,$A345,SA2_ERP!$J:$J,N$1)*$F345</f>
        <v>1104.7236636656</v>
      </c>
      <c r="O345">
        <f>SUMIFS(SA2_ERP!$K:$K,SA2_ERP!$E:$E,$A345,SA2_ERP!$J:$J,O$1)*$F345</f>
        <v>1096.9784638736</v>
      </c>
      <c r="P345">
        <f>SUMIFS(SA2_ERP!$K:$K,SA2_ERP!$E:$E,$A345,SA2_ERP!$J:$J,P$1)*$F345</f>
        <v>1102.9164503808001</v>
      </c>
      <c r="Q345">
        <f>SUMIFS(SA2_ERP!$K:$K,SA2_ERP!$E:$E,$A345,SA2_ERP!$J:$J,Q$1)*$F345</f>
        <v>1108.3380902352001</v>
      </c>
      <c r="R345">
        <f>SUMIFS(SA2_ERP!$K:$K,SA2_ERP!$E:$E,$A345,SA2_ERP!$J:$J,R$1)*$F345</f>
        <v>1108.0799169088</v>
      </c>
      <c r="S345">
        <f>SUMIFS(SA2_ERP!$K:$K,SA2_ERP!$E:$E,$A345,SA2_ERP!$J:$J,S$1)*$F345</f>
        <v>1108.0799169088</v>
      </c>
      <c r="T345">
        <f>SUMIFS(SA2_ERP!$K:$K,SA2_ERP!$E:$E,$A345,SA2_ERP!$J:$J,T$1)*$F345</f>
        <v>1114.7924233952001</v>
      </c>
      <c r="U345">
        <f>SUMIFS(SA2_ERP!$K:$K,SA2_ERP!$E:$E,$A345,SA2_ERP!$J:$J,U$1)*$F345</f>
        <v>1121.2467565552001</v>
      </c>
      <c r="V345">
        <f>SUMIFS(SA2_ERP!$K:$K,SA2_ERP!$E:$E,$A345,SA2_ERP!$J:$J,V$1)*$F345</f>
        <v>1104.2073170128001</v>
      </c>
      <c r="W345">
        <f>SUMIFS(SA2_ERP!$K:$K,SA2_ERP!$E:$E,$A345,SA2_ERP!$J:$J,W$1)*$F345</f>
        <v>1064.1904514207999</v>
      </c>
      <c r="X345">
        <f>SUMIFS(SA2_ERP!$K:$K,SA2_ERP!$E:$E,$A345,SA2_ERP!$J:$J,X$1)*$F345</f>
        <v>1016.1702127104001</v>
      </c>
      <c r="Y345">
        <f>SUMIFS(SA2_ERP!$K:$K,SA2_ERP!$E:$E,$A345,SA2_ERP!$J:$J,Y$1)*$F345</f>
        <v>999.90529314720004</v>
      </c>
      <c r="Z345">
        <f>SUMIFS(SA2_ERP!$K:$K,SA2_ERP!$E:$E,$A345,SA2_ERP!$J:$J,Z$1)*$F345</f>
        <v>971.76440056960007</v>
      </c>
    </row>
    <row r="346" spans="1:26" x14ac:dyDescent="0.25">
      <c r="A346" t="s">
        <v>865</v>
      </c>
      <c r="B346" t="s">
        <v>866</v>
      </c>
      <c r="C346" t="s">
        <v>867</v>
      </c>
      <c r="D346" t="s">
        <v>141</v>
      </c>
      <c r="E346" t="s">
        <v>8</v>
      </c>
      <c r="F346">
        <v>0.18500259469999999</v>
      </c>
      <c r="G346">
        <v>18.50025947</v>
      </c>
      <c r="I346">
        <f>SUMIFS(SA2_ERP!$K:$K,SA2_ERP!$E:$E,$A346,SA2_ERP!$J:$J,I$1)*$F346</f>
        <v>717.07005705719996</v>
      </c>
      <c r="J346">
        <f>SUMIFS(SA2_ERP!$K:$K,SA2_ERP!$E:$E,$A346,SA2_ERP!$J:$J,J$1)*$F346</f>
        <v>719.29008819360001</v>
      </c>
      <c r="K346">
        <f>SUMIFS(SA2_ERP!$K:$K,SA2_ERP!$E:$E,$A346,SA2_ERP!$J:$J,K$1)*$F346</f>
        <v>724.65516343989998</v>
      </c>
      <c r="L346">
        <f>SUMIFS(SA2_ERP!$K:$K,SA2_ERP!$E:$E,$A346,SA2_ERP!$J:$J,L$1)*$F346</f>
        <v>734.46030095899994</v>
      </c>
      <c r="M346">
        <f>SUMIFS(SA2_ERP!$K:$K,SA2_ERP!$E:$E,$A346,SA2_ERP!$J:$J,M$1)*$F346</f>
        <v>759.80565643289992</v>
      </c>
      <c r="N346">
        <f>SUMIFS(SA2_ERP!$K:$K,SA2_ERP!$E:$E,$A346,SA2_ERP!$J:$J,N$1)*$F346</f>
        <v>791.62610272129996</v>
      </c>
      <c r="O346">
        <f>SUMIFS(SA2_ERP!$K:$K,SA2_ERP!$E:$E,$A346,SA2_ERP!$J:$J,O$1)*$F346</f>
        <v>786.0760248803</v>
      </c>
      <c r="P346">
        <f>SUMIFS(SA2_ERP!$K:$K,SA2_ERP!$E:$E,$A346,SA2_ERP!$J:$J,P$1)*$F346</f>
        <v>790.33108455839999</v>
      </c>
      <c r="Q346">
        <f>SUMIFS(SA2_ERP!$K:$K,SA2_ERP!$E:$E,$A346,SA2_ERP!$J:$J,Q$1)*$F346</f>
        <v>794.2161390471</v>
      </c>
      <c r="R346">
        <f>SUMIFS(SA2_ERP!$K:$K,SA2_ERP!$E:$E,$A346,SA2_ERP!$J:$J,R$1)*$F346</f>
        <v>794.03113645240001</v>
      </c>
      <c r="S346">
        <f>SUMIFS(SA2_ERP!$K:$K,SA2_ERP!$E:$E,$A346,SA2_ERP!$J:$J,S$1)*$F346</f>
        <v>794.03113645240001</v>
      </c>
      <c r="T346">
        <f>SUMIFS(SA2_ERP!$K:$K,SA2_ERP!$E:$E,$A346,SA2_ERP!$J:$J,T$1)*$F346</f>
        <v>798.84120391459999</v>
      </c>
      <c r="U346">
        <f>SUMIFS(SA2_ERP!$K:$K,SA2_ERP!$E:$E,$A346,SA2_ERP!$J:$J,U$1)*$F346</f>
        <v>803.46626878209997</v>
      </c>
      <c r="V346">
        <f>SUMIFS(SA2_ERP!$K:$K,SA2_ERP!$E:$E,$A346,SA2_ERP!$J:$J,V$1)*$F346</f>
        <v>791.25609753189997</v>
      </c>
      <c r="W346">
        <f>SUMIFS(SA2_ERP!$K:$K,SA2_ERP!$E:$E,$A346,SA2_ERP!$J:$J,W$1)*$F346</f>
        <v>762.58069535339996</v>
      </c>
      <c r="X346">
        <f>SUMIFS(SA2_ERP!$K:$K,SA2_ERP!$E:$E,$A346,SA2_ERP!$J:$J,X$1)*$F346</f>
        <v>728.1702127392</v>
      </c>
      <c r="Y346">
        <f>SUMIFS(SA2_ERP!$K:$K,SA2_ERP!$E:$E,$A346,SA2_ERP!$J:$J,Y$1)*$F346</f>
        <v>716.51504927309998</v>
      </c>
      <c r="Z346">
        <f>SUMIFS(SA2_ERP!$K:$K,SA2_ERP!$E:$E,$A346,SA2_ERP!$J:$J,Z$1)*$F346</f>
        <v>696.34976645079996</v>
      </c>
    </row>
    <row r="347" spans="1:26" x14ac:dyDescent="0.25">
      <c r="A347" t="s">
        <v>868</v>
      </c>
      <c r="B347" t="s">
        <v>869</v>
      </c>
      <c r="C347" t="s">
        <v>870</v>
      </c>
      <c r="D347" t="s">
        <v>42</v>
      </c>
      <c r="E347" t="s">
        <v>38</v>
      </c>
      <c r="F347">
        <v>1</v>
      </c>
      <c r="G347">
        <v>100</v>
      </c>
      <c r="I347">
        <f>SUMIFS(SA2_ERP!$K:$K,SA2_ERP!$E:$E,$A347,SA2_ERP!$J:$J,I$1)*$F347</f>
        <v>6231</v>
      </c>
      <c r="J347">
        <f>SUMIFS(SA2_ERP!$K:$K,SA2_ERP!$E:$E,$A347,SA2_ERP!$J:$J,J$1)*$F347</f>
        <v>6193</v>
      </c>
      <c r="K347">
        <f>SUMIFS(SA2_ERP!$K:$K,SA2_ERP!$E:$E,$A347,SA2_ERP!$J:$J,K$1)*$F347</f>
        <v>6095</v>
      </c>
      <c r="L347">
        <f>SUMIFS(SA2_ERP!$K:$K,SA2_ERP!$E:$E,$A347,SA2_ERP!$J:$J,L$1)*$F347</f>
        <v>5907</v>
      </c>
      <c r="M347">
        <f>SUMIFS(SA2_ERP!$K:$K,SA2_ERP!$E:$E,$A347,SA2_ERP!$J:$J,M$1)*$F347</f>
        <v>5749</v>
      </c>
      <c r="N347">
        <f>SUMIFS(SA2_ERP!$K:$K,SA2_ERP!$E:$E,$A347,SA2_ERP!$J:$J,N$1)*$F347</f>
        <v>5662</v>
      </c>
      <c r="O347">
        <f>SUMIFS(SA2_ERP!$K:$K,SA2_ERP!$E:$E,$A347,SA2_ERP!$J:$J,O$1)*$F347</f>
        <v>5580</v>
      </c>
      <c r="P347">
        <f>SUMIFS(SA2_ERP!$K:$K,SA2_ERP!$E:$E,$A347,SA2_ERP!$J:$J,P$1)*$F347</f>
        <v>5558</v>
      </c>
      <c r="Q347">
        <f>SUMIFS(SA2_ERP!$K:$K,SA2_ERP!$E:$E,$A347,SA2_ERP!$J:$J,Q$1)*$F347</f>
        <v>5561</v>
      </c>
      <c r="R347">
        <f>SUMIFS(SA2_ERP!$K:$K,SA2_ERP!$E:$E,$A347,SA2_ERP!$J:$J,R$1)*$F347</f>
        <v>5579</v>
      </c>
      <c r="S347">
        <f>SUMIFS(SA2_ERP!$K:$K,SA2_ERP!$E:$E,$A347,SA2_ERP!$J:$J,S$1)*$F347</f>
        <v>5626</v>
      </c>
      <c r="T347">
        <f>SUMIFS(SA2_ERP!$K:$K,SA2_ERP!$E:$E,$A347,SA2_ERP!$J:$J,T$1)*$F347</f>
        <v>5613</v>
      </c>
      <c r="U347">
        <f>SUMIFS(SA2_ERP!$K:$K,SA2_ERP!$E:$E,$A347,SA2_ERP!$J:$J,U$1)*$F347</f>
        <v>5600</v>
      </c>
      <c r="V347">
        <f>SUMIFS(SA2_ERP!$K:$K,SA2_ERP!$E:$E,$A347,SA2_ERP!$J:$J,V$1)*$F347</f>
        <v>5535</v>
      </c>
      <c r="W347">
        <f>SUMIFS(SA2_ERP!$K:$K,SA2_ERP!$E:$E,$A347,SA2_ERP!$J:$J,W$1)*$F347</f>
        <v>5448</v>
      </c>
      <c r="X347">
        <f>SUMIFS(SA2_ERP!$K:$K,SA2_ERP!$E:$E,$A347,SA2_ERP!$J:$J,X$1)*$F347</f>
        <v>5337</v>
      </c>
      <c r="Y347">
        <f>SUMIFS(SA2_ERP!$K:$K,SA2_ERP!$E:$E,$A347,SA2_ERP!$J:$J,Y$1)*$F347</f>
        <v>5184</v>
      </c>
      <c r="Z347">
        <f>SUMIFS(SA2_ERP!$K:$K,SA2_ERP!$E:$E,$A347,SA2_ERP!$J:$J,Z$1)*$F347</f>
        <v>5026</v>
      </c>
    </row>
    <row r="348" spans="1:26" x14ac:dyDescent="0.25">
      <c r="A348" t="s">
        <v>871</v>
      </c>
      <c r="B348" t="s">
        <v>872</v>
      </c>
      <c r="C348" t="s">
        <v>873</v>
      </c>
      <c r="D348" t="s">
        <v>37</v>
      </c>
      <c r="E348" t="s">
        <v>38</v>
      </c>
      <c r="F348">
        <v>6.5055762099999997E-2</v>
      </c>
      <c r="G348">
        <v>6.5055762100000001</v>
      </c>
      <c r="I348">
        <f>SUMIFS(SA2_ERP!$K:$K,SA2_ERP!$E:$E,$A348,SA2_ERP!$J:$J,I$1)*$F348</f>
        <v>267.8345725657</v>
      </c>
      <c r="J348">
        <f>SUMIFS(SA2_ERP!$K:$K,SA2_ERP!$E:$E,$A348,SA2_ERP!$J:$J,J$1)*$F348</f>
        <v>263.73605955339997</v>
      </c>
      <c r="K348">
        <f>SUMIFS(SA2_ERP!$K:$K,SA2_ERP!$E:$E,$A348,SA2_ERP!$J:$J,K$1)*$F348</f>
        <v>261.9795539767</v>
      </c>
      <c r="L348">
        <f>SUMIFS(SA2_ERP!$K:$K,SA2_ERP!$E:$E,$A348,SA2_ERP!$J:$J,L$1)*$F348</f>
        <v>255.34386624249998</v>
      </c>
      <c r="M348">
        <f>SUMIFS(SA2_ERP!$K:$K,SA2_ERP!$E:$E,$A348,SA2_ERP!$J:$J,M$1)*$F348</f>
        <v>252.7416357585</v>
      </c>
      <c r="N348">
        <f>SUMIFS(SA2_ERP!$K:$K,SA2_ERP!$E:$E,$A348,SA2_ERP!$J:$J,N$1)*$F348</f>
        <v>247.66728631469999</v>
      </c>
      <c r="O348">
        <f>SUMIFS(SA2_ERP!$K:$K,SA2_ERP!$E:$E,$A348,SA2_ERP!$J:$J,O$1)*$F348</f>
        <v>245.0650558307</v>
      </c>
      <c r="P348">
        <f>SUMIFS(SA2_ERP!$K:$K,SA2_ERP!$E:$E,$A348,SA2_ERP!$J:$J,P$1)*$F348</f>
        <v>248.64312274619999</v>
      </c>
      <c r="Q348">
        <f>SUMIFS(SA2_ERP!$K:$K,SA2_ERP!$E:$E,$A348,SA2_ERP!$J:$J,Q$1)*$F348</f>
        <v>251.9609666133</v>
      </c>
      <c r="R348">
        <f>SUMIFS(SA2_ERP!$K:$K,SA2_ERP!$E:$E,$A348,SA2_ERP!$J:$J,R$1)*$F348</f>
        <v>255.53903352879999</v>
      </c>
      <c r="S348">
        <f>SUMIFS(SA2_ERP!$K:$K,SA2_ERP!$E:$E,$A348,SA2_ERP!$J:$J,S$1)*$F348</f>
        <v>263.34572498080001</v>
      </c>
      <c r="T348">
        <f>SUMIFS(SA2_ERP!$K:$K,SA2_ERP!$E:$E,$A348,SA2_ERP!$J:$J,T$1)*$F348</f>
        <v>272.38847591270002</v>
      </c>
      <c r="U348">
        <f>SUMIFS(SA2_ERP!$K:$K,SA2_ERP!$E:$E,$A348,SA2_ERP!$J:$J,U$1)*$F348</f>
        <v>279.41449821949999</v>
      </c>
      <c r="V348">
        <f>SUMIFS(SA2_ERP!$K:$K,SA2_ERP!$E:$E,$A348,SA2_ERP!$J:$J,V$1)*$F348</f>
        <v>283.38289970759996</v>
      </c>
      <c r="W348">
        <f>SUMIFS(SA2_ERP!$K:$K,SA2_ERP!$E:$E,$A348,SA2_ERP!$J:$J,W$1)*$F348</f>
        <v>285.46468409479996</v>
      </c>
      <c r="X348">
        <f>SUMIFS(SA2_ERP!$K:$K,SA2_ERP!$E:$E,$A348,SA2_ERP!$J:$J,X$1)*$F348</f>
        <v>286.83085509889997</v>
      </c>
      <c r="Y348">
        <f>SUMIFS(SA2_ERP!$K:$K,SA2_ERP!$E:$E,$A348,SA2_ERP!$J:$J,Y$1)*$F348</f>
        <v>287.09107814729998</v>
      </c>
      <c r="Z348">
        <f>SUMIFS(SA2_ERP!$K:$K,SA2_ERP!$E:$E,$A348,SA2_ERP!$J:$J,Z$1)*$F348</f>
        <v>288.06691457879998</v>
      </c>
    </row>
    <row r="349" spans="1:26" x14ac:dyDescent="0.25">
      <c r="A349" t="s">
        <v>871</v>
      </c>
      <c r="B349" t="s">
        <v>872</v>
      </c>
      <c r="C349" t="s">
        <v>873</v>
      </c>
      <c r="D349" t="s">
        <v>42</v>
      </c>
      <c r="E349" t="s">
        <v>38</v>
      </c>
      <c r="F349">
        <v>3.0715613400000001E-2</v>
      </c>
      <c r="G349">
        <v>3.0715613400000001</v>
      </c>
      <c r="I349">
        <f>SUMIFS(SA2_ERP!$K:$K,SA2_ERP!$E:$E,$A349,SA2_ERP!$J:$J,I$1)*$F349</f>
        <v>126.4561803678</v>
      </c>
      <c r="J349">
        <f>SUMIFS(SA2_ERP!$K:$K,SA2_ERP!$E:$E,$A349,SA2_ERP!$J:$J,J$1)*$F349</f>
        <v>124.52109672360001</v>
      </c>
      <c r="K349">
        <f>SUMIFS(SA2_ERP!$K:$K,SA2_ERP!$E:$E,$A349,SA2_ERP!$J:$J,K$1)*$F349</f>
        <v>123.69177516180001</v>
      </c>
      <c r="L349">
        <f>SUMIFS(SA2_ERP!$K:$K,SA2_ERP!$E:$E,$A349,SA2_ERP!$J:$J,L$1)*$F349</f>
        <v>120.55878259500001</v>
      </c>
      <c r="M349">
        <f>SUMIFS(SA2_ERP!$K:$K,SA2_ERP!$E:$E,$A349,SA2_ERP!$J:$J,M$1)*$F349</f>
        <v>119.330158059</v>
      </c>
      <c r="N349">
        <f>SUMIFS(SA2_ERP!$K:$K,SA2_ERP!$E:$E,$A349,SA2_ERP!$J:$J,N$1)*$F349</f>
        <v>116.9343402138</v>
      </c>
      <c r="O349">
        <f>SUMIFS(SA2_ERP!$K:$K,SA2_ERP!$E:$E,$A349,SA2_ERP!$J:$J,O$1)*$F349</f>
        <v>115.7057156778</v>
      </c>
      <c r="P349">
        <f>SUMIFS(SA2_ERP!$K:$K,SA2_ERP!$E:$E,$A349,SA2_ERP!$J:$J,P$1)*$F349</f>
        <v>117.39507441480001</v>
      </c>
      <c r="Q349">
        <f>SUMIFS(SA2_ERP!$K:$K,SA2_ERP!$E:$E,$A349,SA2_ERP!$J:$J,Q$1)*$F349</f>
        <v>118.96157069820001</v>
      </c>
      <c r="R349">
        <f>SUMIFS(SA2_ERP!$K:$K,SA2_ERP!$E:$E,$A349,SA2_ERP!$J:$J,R$1)*$F349</f>
        <v>120.6509294352</v>
      </c>
      <c r="S349">
        <f>SUMIFS(SA2_ERP!$K:$K,SA2_ERP!$E:$E,$A349,SA2_ERP!$J:$J,S$1)*$F349</f>
        <v>124.33680304320001</v>
      </c>
      <c r="T349">
        <f>SUMIFS(SA2_ERP!$K:$K,SA2_ERP!$E:$E,$A349,SA2_ERP!$J:$J,T$1)*$F349</f>
        <v>128.60627330580002</v>
      </c>
      <c r="U349">
        <f>SUMIFS(SA2_ERP!$K:$K,SA2_ERP!$E:$E,$A349,SA2_ERP!$J:$J,U$1)*$F349</f>
        <v>131.92355955300002</v>
      </c>
      <c r="V349">
        <f>SUMIFS(SA2_ERP!$K:$K,SA2_ERP!$E:$E,$A349,SA2_ERP!$J:$J,V$1)*$F349</f>
        <v>133.79721197040001</v>
      </c>
      <c r="W349">
        <f>SUMIFS(SA2_ERP!$K:$K,SA2_ERP!$E:$E,$A349,SA2_ERP!$J:$J,W$1)*$F349</f>
        <v>134.78011159920001</v>
      </c>
      <c r="X349">
        <f>SUMIFS(SA2_ERP!$K:$K,SA2_ERP!$E:$E,$A349,SA2_ERP!$J:$J,X$1)*$F349</f>
        <v>135.4251394806</v>
      </c>
      <c r="Y349">
        <f>SUMIFS(SA2_ERP!$K:$K,SA2_ERP!$E:$E,$A349,SA2_ERP!$J:$J,Y$1)*$F349</f>
        <v>135.54800193420002</v>
      </c>
      <c r="Z349">
        <f>SUMIFS(SA2_ERP!$K:$K,SA2_ERP!$E:$E,$A349,SA2_ERP!$J:$J,Z$1)*$F349</f>
        <v>136.0087361352</v>
      </c>
    </row>
    <row r="350" spans="1:26" x14ac:dyDescent="0.25">
      <c r="A350" t="s">
        <v>871</v>
      </c>
      <c r="B350" t="s">
        <v>872</v>
      </c>
      <c r="C350" t="s">
        <v>873</v>
      </c>
      <c r="D350" t="s">
        <v>68</v>
      </c>
      <c r="E350" t="s">
        <v>19</v>
      </c>
      <c r="F350">
        <v>0.68396840150000004</v>
      </c>
      <c r="G350">
        <v>68.396840150000003</v>
      </c>
      <c r="I350">
        <f>SUMIFS(SA2_ERP!$K:$K,SA2_ERP!$E:$E,$A350,SA2_ERP!$J:$J,I$1)*$F350</f>
        <v>2815.8979089755003</v>
      </c>
      <c r="J350">
        <f>SUMIFS(SA2_ERP!$K:$K,SA2_ERP!$E:$E,$A350,SA2_ERP!$J:$J,J$1)*$F350</f>
        <v>2772.807899681</v>
      </c>
      <c r="K350">
        <f>SUMIFS(SA2_ERP!$K:$K,SA2_ERP!$E:$E,$A350,SA2_ERP!$J:$J,K$1)*$F350</f>
        <v>2754.3407528405</v>
      </c>
      <c r="L350">
        <f>SUMIFS(SA2_ERP!$K:$K,SA2_ERP!$E:$E,$A350,SA2_ERP!$J:$J,L$1)*$F350</f>
        <v>2684.5759758875001</v>
      </c>
      <c r="M350">
        <f>SUMIFS(SA2_ERP!$K:$K,SA2_ERP!$E:$E,$A350,SA2_ERP!$J:$J,M$1)*$F350</f>
        <v>2657.2172398275002</v>
      </c>
      <c r="N350">
        <f>SUMIFS(SA2_ERP!$K:$K,SA2_ERP!$E:$E,$A350,SA2_ERP!$J:$J,N$1)*$F350</f>
        <v>2603.8677045105001</v>
      </c>
      <c r="O350">
        <f>SUMIFS(SA2_ERP!$K:$K,SA2_ERP!$E:$E,$A350,SA2_ERP!$J:$J,O$1)*$F350</f>
        <v>2576.5089684505001</v>
      </c>
      <c r="P350">
        <f>SUMIFS(SA2_ERP!$K:$K,SA2_ERP!$E:$E,$A350,SA2_ERP!$J:$J,P$1)*$F350</f>
        <v>2614.1272305330003</v>
      </c>
      <c r="Q350">
        <f>SUMIFS(SA2_ERP!$K:$K,SA2_ERP!$E:$E,$A350,SA2_ERP!$J:$J,Q$1)*$F350</f>
        <v>2649.0096190095001</v>
      </c>
      <c r="R350">
        <f>SUMIFS(SA2_ERP!$K:$K,SA2_ERP!$E:$E,$A350,SA2_ERP!$J:$J,R$1)*$F350</f>
        <v>2686.6278810920003</v>
      </c>
      <c r="S350">
        <f>SUMIFS(SA2_ERP!$K:$K,SA2_ERP!$E:$E,$A350,SA2_ERP!$J:$J,S$1)*$F350</f>
        <v>2768.7040892720001</v>
      </c>
      <c r="T350">
        <f>SUMIFS(SA2_ERP!$K:$K,SA2_ERP!$E:$E,$A350,SA2_ERP!$J:$J,T$1)*$F350</f>
        <v>2863.7756970805003</v>
      </c>
      <c r="U350">
        <f>SUMIFS(SA2_ERP!$K:$K,SA2_ERP!$E:$E,$A350,SA2_ERP!$J:$J,U$1)*$F350</f>
        <v>2937.6442844425001</v>
      </c>
      <c r="V350">
        <f>SUMIFS(SA2_ERP!$K:$K,SA2_ERP!$E:$E,$A350,SA2_ERP!$J:$J,V$1)*$F350</f>
        <v>2979.3663569340001</v>
      </c>
      <c r="W350">
        <f>SUMIFS(SA2_ERP!$K:$K,SA2_ERP!$E:$E,$A350,SA2_ERP!$J:$J,W$1)*$F350</f>
        <v>3001.253345782</v>
      </c>
      <c r="X350">
        <f>SUMIFS(SA2_ERP!$K:$K,SA2_ERP!$E:$E,$A350,SA2_ERP!$J:$J,X$1)*$F350</f>
        <v>3015.6166822135001</v>
      </c>
      <c r="Y350">
        <f>SUMIFS(SA2_ERP!$K:$K,SA2_ERP!$E:$E,$A350,SA2_ERP!$J:$J,Y$1)*$F350</f>
        <v>3018.3525558195001</v>
      </c>
      <c r="Z350">
        <f>SUMIFS(SA2_ERP!$K:$K,SA2_ERP!$E:$E,$A350,SA2_ERP!$J:$J,Z$1)*$F350</f>
        <v>3028.6120818420004</v>
      </c>
    </row>
    <row r="351" spans="1:26" x14ac:dyDescent="0.25">
      <c r="A351" t="s">
        <v>871</v>
      </c>
      <c r="B351" t="s">
        <v>872</v>
      </c>
      <c r="C351" t="s">
        <v>873</v>
      </c>
      <c r="D351" t="s">
        <v>146</v>
      </c>
      <c r="E351" t="s">
        <v>38</v>
      </c>
      <c r="F351">
        <v>0.220260223</v>
      </c>
      <c r="G351">
        <v>22.026022300000001</v>
      </c>
      <c r="I351">
        <f>SUMIFS(SA2_ERP!$K:$K,SA2_ERP!$E:$E,$A351,SA2_ERP!$J:$J,I$1)*$F351</f>
        <v>906.81133809100004</v>
      </c>
      <c r="J351">
        <f>SUMIFS(SA2_ERP!$K:$K,SA2_ERP!$E:$E,$A351,SA2_ERP!$J:$J,J$1)*$F351</f>
        <v>892.93494404199998</v>
      </c>
      <c r="K351">
        <f>SUMIFS(SA2_ERP!$K:$K,SA2_ERP!$E:$E,$A351,SA2_ERP!$J:$J,K$1)*$F351</f>
        <v>886.98791802100004</v>
      </c>
      <c r="L351">
        <f>SUMIFS(SA2_ERP!$K:$K,SA2_ERP!$E:$E,$A351,SA2_ERP!$J:$J,L$1)*$F351</f>
        <v>864.52137527499997</v>
      </c>
      <c r="M351">
        <f>SUMIFS(SA2_ERP!$K:$K,SA2_ERP!$E:$E,$A351,SA2_ERP!$J:$J,M$1)*$F351</f>
        <v>855.71096635499998</v>
      </c>
      <c r="N351">
        <f>SUMIFS(SA2_ERP!$K:$K,SA2_ERP!$E:$E,$A351,SA2_ERP!$J:$J,N$1)*$F351</f>
        <v>838.53066896100006</v>
      </c>
      <c r="O351">
        <f>SUMIFS(SA2_ERP!$K:$K,SA2_ERP!$E:$E,$A351,SA2_ERP!$J:$J,O$1)*$F351</f>
        <v>829.72026004100007</v>
      </c>
      <c r="P351">
        <f>SUMIFS(SA2_ERP!$K:$K,SA2_ERP!$E:$E,$A351,SA2_ERP!$J:$J,P$1)*$F351</f>
        <v>841.83457230600004</v>
      </c>
      <c r="Q351">
        <f>SUMIFS(SA2_ERP!$K:$K,SA2_ERP!$E:$E,$A351,SA2_ERP!$J:$J,Q$1)*$F351</f>
        <v>853.06784367900002</v>
      </c>
      <c r="R351">
        <f>SUMIFS(SA2_ERP!$K:$K,SA2_ERP!$E:$E,$A351,SA2_ERP!$J:$J,R$1)*$F351</f>
        <v>865.18215594399999</v>
      </c>
      <c r="S351">
        <f>SUMIFS(SA2_ERP!$K:$K,SA2_ERP!$E:$E,$A351,SA2_ERP!$J:$J,S$1)*$F351</f>
        <v>891.61338270400006</v>
      </c>
      <c r="T351">
        <f>SUMIFS(SA2_ERP!$K:$K,SA2_ERP!$E:$E,$A351,SA2_ERP!$J:$J,T$1)*$F351</f>
        <v>922.22955370099999</v>
      </c>
      <c r="U351">
        <f>SUMIFS(SA2_ERP!$K:$K,SA2_ERP!$E:$E,$A351,SA2_ERP!$J:$J,U$1)*$F351</f>
        <v>946.01765778499998</v>
      </c>
      <c r="V351">
        <f>SUMIFS(SA2_ERP!$K:$K,SA2_ERP!$E:$E,$A351,SA2_ERP!$J:$J,V$1)*$F351</f>
        <v>959.45353138799999</v>
      </c>
      <c r="W351">
        <f>SUMIFS(SA2_ERP!$K:$K,SA2_ERP!$E:$E,$A351,SA2_ERP!$J:$J,W$1)*$F351</f>
        <v>966.501858524</v>
      </c>
      <c r="X351">
        <f>SUMIFS(SA2_ERP!$K:$K,SA2_ERP!$E:$E,$A351,SA2_ERP!$J:$J,X$1)*$F351</f>
        <v>971.12732320700002</v>
      </c>
      <c r="Y351">
        <f>SUMIFS(SA2_ERP!$K:$K,SA2_ERP!$E:$E,$A351,SA2_ERP!$J:$J,Y$1)*$F351</f>
        <v>972.008364099</v>
      </c>
      <c r="Z351">
        <f>SUMIFS(SA2_ERP!$K:$K,SA2_ERP!$E:$E,$A351,SA2_ERP!$J:$J,Z$1)*$F351</f>
        <v>975.31226744399999</v>
      </c>
    </row>
    <row r="352" spans="1:26" x14ac:dyDescent="0.25">
      <c r="A352" t="s">
        <v>874</v>
      </c>
      <c r="B352" t="s">
        <v>875</v>
      </c>
      <c r="C352" t="s">
        <v>876</v>
      </c>
      <c r="D352" t="s">
        <v>84</v>
      </c>
      <c r="E352" t="s">
        <v>29</v>
      </c>
      <c r="F352">
        <v>1</v>
      </c>
      <c r="G352">
        <v>100</v>
      </c>
      <c r="I352">
        <f>SUMIFS(SA2_ERP!$K:$K,SA2_ERP!$E:$E,$A352,SA2_ERP!$J:$J,I$1)*$F352</f>
        <v>8095</v>
      </c>
      <c r="J352">
        <f>SUMIFS(SA2_ERP!$K:$K,SA2_ERP!$E:$E,$A352,SA2_ERP!$J:$J,J$1)*$F352</f>
        <v>8037</v>
      </c>
      <c r="K352">
        <f>SUMIFS(SA2_ERP!$K:$K,SA2_ERP!$E:$E,$A352,SA2_ERP!$J:$J,K$1)*$F352</f>
        <v>8011</v>
      </c>
      <c r="L352">
        <f>SUMIFS(SA2_ERP!$K:$K,SA2_ERP!$E:$E,$A352,SA2_ERP!$J:$J,L$1)*$F352</f>
        <v>7965</v>
      </c>
      <c r="M352">
        <f>SUMIFS(SA2_ERP!$K:$K,SA2_ERP!$E:$E,$A352,SA2_ERP!$J:$J,M$1)*$F352</f>
        <v>7898</v>
      </c>
      <c r="N352">
        <f>SUMIFS(SA2_ERP!$K:$K,SA2_ERP!$E:$E,$A352,SA2_ERP!$J:$J,N$1)*$F352</f>
        <v>7856</v>
      </c>
      <c r="O352">
        <f>SUMIFS(SA2_ERP!$K:$K,SA2_ERP!$E:$E,$A352,SA2_ERP!$J:$J,O$1)*$F352</f>
        <v>7835</v>
      </c>
      <c r="P352">
        <f>SUMIFS(SA2_ERP!$K:$K,SA2_ERP!$E:$E,$A352,SA2_ERP!$J:$J,P$1)*$F352</f>
        <v>7905</v>
      </c>
      <c r="Q352">
        <f>SUMIFS(SA2_ERP!$K:$K,SA2_ERP!$E:$E,$A352,SA2_ERP!$J:$J,Q$1)*$F352</f>
        <v>7987</v>
      </c>
      <c r="R352">
        <f>SUMIFS(SA2_ERP!$K:$K,SA2_ERP!$E:$E,$A352,SA2_ERP!$J:$J,R$1)*$F352</f>
        <v>8016</v>
      </c>
      <c r="S352">
        <f>SUMIFS(SA2_ERP!$K:$K,SA2_ERP!$E:$E,$A352,SA2_ERP!$J:$J,S$1)*$F352</f>
        <v>8034</v>
      </c>
      <c r="T352">
        <f>SUMIFS(SA2_ERP!$K:$K,SA2_ERP!$E:$E,$A352,SA2_ERP!$J:$J,T$1)*$F352</f>
        <v>8136</v>
      </c>
      <c r="U352">
        <f>SUMIFS(SA2_ERP!$K:$K,SA2_ERP!$E:$E,$A352,SA2_ERP!$J:$J,U$1)*$F352</f>
        <v>8179</v>
      </c>
      <c r="V352">
        <f>SUMIFS(SA2_ERP!$K:$K,SA2_ERP!$E:$E,$A352,SA2_ERP!$J:$J,V$1)*$F352</f>
        <v>7967</v>
      </c>
      <c r="W352">
        <f>SUMIFS(SA2_ERP!$K:$K,SA2_ERP!$E:$E,$A352,SA2_ERP!$J:$J,W$1)*$F352</f>
        <v>7705</v>
      </c>
      <c r="X352">
        <f>SUMIFS(SA2_ERP!$K:$K,SA2_ERP!$E:$E,$A352,SA2_ERP!$J:$J,X$1)*$F352</f>
        <v>7310</v>
      </c>
      <c r="Y352">
        <f>SUMIFS(SA2_ERP!$K:$K,SA2_ERP!$E:$E,$A352,SA2_ERP!$J:$J,Y$1)*$F352</f>
        <v>7423</v>
      </c>
      <c r="Z352">
        <f>SUMIFS(SA2_ERP!$K:$K,SA2_ERP!$E:$E,$A352,SA2_ERP!$J:$J,Z$1)*$F352</f>
        <v>7221</v>
      </c>
    </row>
    <row r="353" spans="1:26" x14ac:dyDescent="0.25">
      <c r="A353" t="s">
        <v>877</v>
      </c>
      <c r="B353" t="s">
        <v>878</v>
      </c>
      <c r="C353" t="s">
        <v>879</v>
      </c>
      <c r="D353" t="s">
        <v>84</v>
      </c>
      <c r="E353" t="s">
        <v>29</v>
      </c>
      <c r="F353">
        <v>1</v>
      </c>
      <c r="G353">
        <v>100</v>
      </c>
      <c r="I353">
        <f>SUMIFS(SA2_ERP!$K:$K,SA2_ERP!$E:$E,$A353,SA2_ERP!$J:$J,I$1)*$F353</f>
        <v>12706</v>
      </c>
      <c r="J353">
        <f>SUMIFS(SA2_ERP!$K:$K,SA2_ERP!$E:$E,$A353,SA2_ERP!$J:$J,J$1)*$F353</f>
        <v>12684</v>
      </c>
      <c r="K353">
        <f>SUMIFS(SA2_ERP!$K:$K,SA2_ERP!$E:$E,$A353,SA2_ERP!$J:$J,K$1)*$F353</f>
        <v>12988</v>
      </c>
      <c r="L353">
        <f>SUMIFS(SA2_ERP!$K:$K,SA2_ERP!$E:$E,$A353,SA2_ERP!$J:$J,L$1)*$F353</f>
        <v>12952</v>
      </c>
      <c r="M353">
        <f>SUMIFS(SA2_ERP!$K:$K,SA2_ERP!$E:$E,$A353,SA2_ERP!$J:$J,M$1)*$F353</f>
        <v>12964</v>
      </c>
      <c r="N353">
        <f>SUMIFS(SA2_ERP!$K:$K,SA2_ERP!$E:$E,$A353,SA2_ERP!$J:$J,N$1)*$F353</f>
        <v>13174</v>
      </c>
      <c r="O353">
        <f>SUMIFS(SA2_ERP!$K:$K,SA2_ERP!$E:$E,$A353,SA2_ERP!$J:$J,O$1)*$F353</f>
        <v>13347</v>
      </c>
      <c r="P353">
        <f>SUMIFS(SA2_ERP!$K:$K,SA2_ERP!$E:$E,$A353,SA2_ERP!$J:$J,P$1)*$F353</f>
        <v>13765</v>
      </c>
      <c r="Q353">
        <f>SUMIFS(SA2_ERP!$K:$K,SA2_ERP!$E:$E,$A353,SA2_ERP!$J:$J,Q$1)*$F353</f>
        <v>14051</v>
      </c>
      <c r="R353">
        <f>SUMIFS(SA2_ERP!$K:$K,SA2_ERP!$E:$E,$A353,SA2_ERP!$J:$J,R$1)*$F353</f>
        <v>14168</v>
      </c>
      <c r="S353">
        <f>SUMIFS(SA2_ERP!$K:$K,SA2_ERP!$E:$E,$A353,SA2_ERP!$J:$J,S$1)*$F353</f>
        <v>14456</v>
      </c>
      <c r="T353">
        <f>SUMIFS(SA2_ERP!$K:$K,SA2_ERP!$E:$E,$A353,SA2_ERP!$J:$J,T$1)*$F353</f>
        <v>14822</v>
      </c>
      <c r="U353">
        <f>SUMIFS(SA2_ERP!$K:$K,SA2_ERP!$E:$E,$A353,SA2_ERP!$J:$J,U$1)*$F353</f>
        <v>15150</v>
      </c>
      <c r="V353">
        <f>SUMIFS(SA2_ERP!$K:$K,SA2_ERP!$E:$E,$A353,SA2_ERP!$J:$J,V$1)*$F353</f>
        <v>14792</v>
      </c>
      <c r="W353">
        <f>SUMIFS(SA2_ERP!$K:$K,SA2_ERP!$E:$E,$A353,SA2_ERP!$J:$J,W$1)*$F353</f>
        <v>14526</v>
      </c>
      <c r="X353">
        <f>SUMIFS(SA2_ERP!$K:$K,SA2_ERP!$E:$E,$A353,SA2_ERP!$J:$J,X$1)*$F353</f>
        <v>14298</v>
      </c>
      <c r="Y353">
        <f>SUMIFS(SA2_ERP!$K:$K,SA2_ERP!$E:$E,$A353,SA2_ERP!$J:$J,Y$1)*$F353</f>
        <v>13965</v>
      </c>
      <c r="Z353">
        <f>SUMIFS(SA2_ERP!$K:$K,SA2_ERP!$E:$E,$A353,SA2_ERP!$J:$J,Z$1)*$F353</f>
        <v>13660</v>
      </c>
    </row>
    <row r="354" spans="1:26" x14ac:dyDescent="0.25">
      <c r="A354" t="s">
        <v>880</v>
      </c>
      <c r="B354" t="s">
        <v>881</v>
      </c>
      <c r="C354" t="s">
        <v>882</v>
      </c>
      <c r="D354" t="s">
        <v>84</v>
      </c>
      <c r="E354" t="s">
        <v>29</v>
      </c>
      <c r="F354">
        <v>1</v>
      </c>
      <c r="G354">
        <v>100</v>
      </c>
      <c r="I354">
        <f>SUMIFS(SA2_ERP!$K:$K,SA2_ERP!$E:$E,$A354,SA2_ERP!$J:$J,I$1)*$F354</f>
        <v>8701</v>
      </c>
      <c r="J354">
        <f>SUMIFS(SA2_ERP!$K:$K,SA2_ERP!$E:$E,$A354,SA2_ERP!$J:$J,J$1)*$F354</f>
        <v>8760</v>
      </c>
      <c r="K354">
        <f>SUMIFS(SA2_ERP!$K:$K,SA2_ERP!$E:$E,$A354,SA2_ERP!$J:$J,K$1)*$F354</f>
        <v>8815</v>
      </c>
      <c r="L354">
        <f>SUMIFS(SA2_ERP!$K:$K,SA2_ERP!$E:$E,$A354,SA2_ERP!$J:$J,L$1)*$F354</f>
        <v>8804</v>
      </c>
      <c r="M354">
        <f>SUMIFS(SA2_ERP!$K:$K,SA2_ERP!$E:$E,$A354,SA2_ERP!$J:$J,M$1)*$F354</f>
        <v>8791</v>
      </c>
      <c r="N354">
        <f>SUMIFS(SA2_ERP!$K:$K,SA2_ERP!$E:$E,$A354,SA2_ERP!$J:$J,N$1)*$F354</f>
        <v>8863</v>
      </c>
      <c r="O354">
        <f>SUMIFS(SA2_ERP!$K:$K,SA2_ERP!$E:$E,$A354,SA2_ERP!$J:$J,O$1)*$F354</f>
        <v>8862</v>
      </c>
      <c r="P354">
        <f>SUMIFS(SA2_ERP!$K:$K,SA2_ERP!$E:$E,$A354,SA2_ERP!$J:$J,P$1)*$F354</f>
        <v>9018</v>
      </c>
      <c r="Q354">
        <f>SUMIFS(SA2_ERP!$K:$K,SA2_ERP!$E:$E,$A354,SA2_ERP!$J:$J,Q$1)*$F354</f>
        <v>9190</v>
      </c>
      <c r="R354">
        <f>SUMIFS(SA2_ERP!$K:$K,SA2_ERP!$E:$E,$A354,SA2_ERP!$J:$J,R$1)*$F354</f>
        <v>9306</v>
      </c>
      <c r="S354">
        <f>SUMIFS(SA2_ERP!$K:$K,SA2_ERP!$E:$E,$A354,SA2_ERP!$J:$J,S$1)*$F354</f>
        <v>9443</v>
      </c>
      <c r="T354">
        <f>SUMIFS(SA2_ERP!$K:$K,SA2_ERP!$E:$E,$A354,SA2_ERP!$J:$J,T$1)*$F354</f>
        <v>9564</v>
      </c>
      <c r="U354">
        <f>SUMIFS(SA2_ERP!$K:$K,SA2_ERP!$E:$E,$A354,SA2_ERP!$J:$J,U$1)*$F354</f>
        <v>9637</v>
      </c>
      <c r="V354">
        <f>SUMIFS(SA2_ERP!$K:$K,SA2_ERP!$E:$E,$A354,SA2_ERP!$J:$J,V$1)*$F354</f>
        <v>9469</v>
      </c>
      <c r="W354">
        <f>SUMIFS(SA2_ERP!$K:$K,SA2_ERP!$E:$E,$A354,SA2_ERP!$J:$J,W$1)*$F354</f>
        <v>9283</v>
      </c>
      <c r="X354">
        <f>SUMIFS(SA2_ERP!$K:$K,SA2_ERP!$E:$E,$A354,SA2_ERP!$J:$J,X$1)*$F354</f>
        <v>9038</v>
      </c>
      <c r="Y354">
        <f>SUMIFS(SA2_ERP!$K:$K,SA2_ERP!$E:$E,$A354,SA2_ERP!$J:$J,Y$1)*$F354</f>
        <v>9017</v>
      </c>
      <c r="Z354">
        <f>SUMIFS(SA2_ERP!$K:$K,SA2_ERP!$E:$E,$A354,SA2_ERP!$J:$J,Z$1)*$F354</f>
        <v>8962</v>
      </c>
    </row>
    <row r="355" spans="1:26" x14ac:dyDescent="0.25">
      <c r="A355" t="s">
        <v>883</v>
      </c>
      <c r="B355" t="s">
        <v>884</v>
      </c>
      <c r="C355" t="s">
        <v>885</v>
      </c>
      <c r="D355" t="s">
        <v>84</v>
      </c>
      <c r="E355" t="s">
        <v>29</v>
      </c>
      <c r="F355">
        <v>1</v>
      </c>
      <c r="G355">
        <v>100</v>
      </c>
      <c r="I355">
        <f>SUMIFS(SA2_ERP!$K:$K,SA2_ERP!$E:$E,$A355,SA2_ERP!$J:$J,I$1)*$F355</f>
        <v>0</v>
      </c>
      <c r="J355">
        <f>SUMIFS(SA2_ERP!$K:$K,SA2_ERP!$E:$E,$A355,SA2_ERP!$J:$J,J$1)*$F355</f>
        <v>0</v>
      </c>
      <c r="K355">
        <f>SUMIFS(SA2_ERP!$K:$K,SA2_ERP!$E:$E,$A355,SA2_ERP!$J:$J,K$1)*$F355</f>
        <v>0</v>
      </c>
      <c r="L355">
        <f>SUMIFS(SA2_ERP!$K:$K,SA2_ERP!$E:$E,$A355,SA2_ERP!$J:$J,L$1)*$F355</f>
        <v>0</v>
      </c>
      <c r="M355">
        <f>SUMIFS(SA2_ERP!$K:$K,SA2_ERP!$E:$E,$A355,SA2_ERP!$J:$J,M$1)*$F355</f>
        <v>0</v>
      </c>
      <c r="N355">
        <f>SUMIFS(SA2_ERP!$K:$K,SA2_ERP!$E:$E,$A355,SA2_ERP!$J:$J,N$1)*$F355</f>
        <v>0</v>
      </c>
      <c r="O355">
        <f>SUMIFS(SA2_ERP!$K:$K,SA2_ERP!$E:$E,$A355,SA2_ERP!$J:$J,O$1)*$F355</f>
        <v>0</v>
      </c>
      <c r="P355">
        <f>SUMIFS(SA2_ERP!$K:$K,SA2_ERP!$E:$E,$A355,SA2_ERP!$J:$J,P$1)*$F355</f>
        <v>0</v>
      </c>
      <c r="Q355">
        <f>SUMIFS(SA2_ERP!$K:$K,SA2_ERP!$E:$E,$A355,SA2_ERP!$J:$J,Q$1)*$F355</f>
        <v>0</v>
      </c>
      <c r="R355">
        <f>SUMIFS(SA2_ERP!$K:$K,SA2_ERP!$E:$E,$A355,SA2_ERP!$J:$J,R$1)*$F355</f>
        <v>0</v>
      </c>
      <c r="S355">
        <f>SUMIFS(SA2_ERP!$K:$K,SA2_ERP!$E:$E,$A355,SA2_ERP!$J:$J,S$1)*$F355</f>
        <v>0</v>
      </c>
      <c r="T355">
        <f>SUMIFS(SA2_ERP!$K:$K,SA2_ERP!$E:$E,$A355,SA2_ERP!$J:$J,T$1)*$F355</f>
        <v>0</v>
      </c>
      <c r="U355">
        <f>SUMIFS(SA2_ERP!$K:$K,SA2_ERP!$E:$E,$A355,SA2_ERP!$J:$J,U$1)*$F355</f>
        <v>0</v>
      </c>
      <c r="V355">
        <f>SUMIFS(SA2_ERP!$K:$K,SA2_ERP!$E:$E,$A355,SA2_ERP!$J:$J,V$1)*$F355</f>
        <v>4</v>
      </c>
      <c r="W355">
        <f>SUMIFS(SA2_ERP!$K:$K,SA2_ERP!$E:$E,$A355,SA2_ERP!$J:$J,W$1)*$F355</f>
        <v>5</v>
      </c>
      <c r="X355">
        <f>SUMIFS(SA2_ERP!$K:$K,SA2_ERP!$E:$E,$A355,SA2_ERP!$J:$J,X$1)*$F355</f>
        <v>6</v>
      </c>
      <c r="Y355">
        <f>SUMIFS(SA2_ERP!$K:$K,SA2_ERP!$E:$E,$A355,SA2_ERP!$J:$J,Y$1)*$F355</f>
        <v>6</v>
      </c>
      <c r="Z355">
        <f>SUMIFS(SA2_ERP!$K:$K,SA2_ERP!$E:$E,$A355,SA2_ERP!$J:$J,Z$1)*$F355</f>
        <v>6</v>
      </c>
    </row>
    <row r="356" spans="1:26" x14ac:dyDescent="0.25">
      <c r="A356" t="s">
        <v>886</v>
      </c>
      <c r="B356" t="s">
        <v>887</v>
      </c>
      <c r="C356" t="s">
        <v>888</v>
      </c>
      <c r="D356" t="s">
        <v>48</v>
      </c>
      <c r="E356" t="s">
        <v>29</v>
      </c>
      <c r="F356">
        <v>0.2178233091</v>
      </c>
      <c r="G356">
        <v>21.782330909999999</v>
      </c>
      <c r="I356">
        <f>SUMIFS(SA2_ERP!$K:$K,SA2_ERP!$E:$E,$A356,SA2_ERP!$J:$J,I$1)*$F356</f>
        <v>1266.6425424165</v>
      </c>
      <c r="J356">
        <f>SUMIFS(SA2_ERP!$K:$K,SA2_ERP!$E:$E,$A356,SA2_ERP!$J:$J,J$1)*$F356</f>
        <v>1249.4345009976</v>
      </c>
      <c r="K356">
        <f>SUMIFS(SA2_ERP!$K:$K,SA2_ERP!$E:$E,$A356,SA2_ERP!$J:$J,K$1)*$F356</f>
        <v>1237.6720423062</v>
      </c>
      <c r="L356">
        <f>SUMIFS(SA2_ERP!$K:$K,SA2_ERP!$E:$E,$A356,SA2_ERP!$J:$J,L$1)*$F356</f>
        <v>1187.5726812132</v>
      </c>
      <c r="M356">
        <f>SUMIFS(SA2_ERP!$K:$K,SA2_ERP!$E:$E,$A356,SA2_ERP!$J:$J,M$1)*$F356</f>
        <v>1171.8894029580001</v>
      </c>
      <c r="N356">
        <f>SUMIFS(SA2_ERP!$K:$K,SA2_ERP!$E:$E,$A356,SA2_ERP!$J:$J,N$1)*$F356</f>
        <v>1159.9091209574999</v>
      </c>
      <c r="O356">
        <f>SUMIFS(SA2_ERP!$K:$K,SA2_ERP!$E:$E,$A356,SA2_ERP!$J:$J,O$1)*$F356</f>
        <v>1154.8991848482001</v>
      </c>
      <c r="P356">
        <f>SUMIFS(SA2_ERP!$K:$K,SA2_ERP!$E:$E,$A356,SA2_ERP!$J:$J,P$1)*$F356</f>
        <v>1172.3250495761999</v>
      </c>
      <c r="Q356">
        <f>SUMIFS(SA2_ERP!$K:$K,SA2_ERP!$E:$E,$A356,SA2_ERP!$J:$J,Q$1)*$F356</f>
        <v>1188.2261511405</v>
      </c>
      <c r="R356">
        <f>SUMIFS(SA2_ERP!$K:$K,SA2_ERP!$E:$E,$A356,SA2_ERP!$J:$J,R$1)*$F356</f>
        <v>1198.0282000499999</v>
      </c>
      <c r="S356">
        <f>SUMIFS(SA2_ERP!$K:$K,SA2_ERP!$E:$E,$A356,SA2_ERP!$J:$J,S$1)*$F356</f>
        <v>1219.1570610327001</v>
      </c>
      <c r="T356">
        <f>SUMIFS(SA2_ERP!$K:$K,SA2_ERP!$E:$E,$A356,SA2_ERP!$J:$J,T$1)*$F356</f>
        <v>1220.4640008873</v>
      </c>
      <c r="U356">
        <f>SUMIFS(SA2_ERP!$K:$K,SA2_ERP!$E:$E,$A356,SA2_ERP!$J:$J,U$1)*$F356</f>
        <v>1212.4045384506001</v>
      </c>
      <c r="V356">
        <f>SUMIFS(SA2_ERP!$K:$K,SA2_ERP!$E:$E,$A356,SA2_ERP!$J:$J,V$1)*$F356</f>
        <v>1152.5031284480999</v>
      </c>
      <c r="W356">
        <f>SUMIFS(SA2_ERP!$K:$K,SA2_ERP!$E:$E,$A356,SA2_ERP!$J:$J,W$1)*$F356</f>
        <v>1094.9977748457</v>
      </c>
      <c r="X356">
        <f>SUMIFS(SA2_ERP!$K:$K,SA2_ERP!$E:$E,$A356,SA2_ERP!$J:$J,X$1)*$F356</f>
        <v>1017.4526768061</v>
      </c>
      <c r="Y356">
        <f>SUMIFS(SA2_ERP!$K:$K,SA2_ERP!$E:$E,$A356,SA2_ERP!$J:$J,Y$1)*$F356</f>
        <v>992.62081956869997</v>
      </c>
      <c r="Z356">
        <f>SUMIFS(SA2_ERP!$K:$K,SA2_ERP!$E:$E,$A356,SA2_ERP!$J:$J,Z$1)*$F356</f>
        <v>956.24432694899997</v>
      </c>
    </row>
    <row r="357" spans="1:26" x14ac:dyDescent="0.25">
      <c r="A357" t="s">
        <v>886</v>
      </c>
      <c r="B357" t="s">
        <v>887</v>
      </c>
      <c r="C357" t="s">
        <v>888</v>
      </c>
      <c r="D357" t="s">
        <v>67</v>
      </c>
      <c r="E357" t="s">
        <v>29</v>
      </c>
      <c r="F357">
        <v>3.1504736700000001E-2</v>
      </c>
      <c r="G357">
        <v>3.1504736699999998</v>
      </c>
      <c r="I357">
        <f>SUMIFS(SA2_ERP!$K:$K,SA2_ERP!$E:$E,$A357,SA2_ERP!$J:$J,I$1)*$F357</f>
        <v>183.2000439105</v>
      </c>
      <c r="J357">
        <f>SUMIFS(SA2_ERP!$K:$K,SA2_ERP!$E:$E,$A357,SA2_ERP!$J:$J,J$1)*$F357</f>
        <v>180.7111697112</v>
      </c>
      <c r="K357">
        <f>SUMIFS(SA2_ERP!$K:$K,SA2_ERP!$E:$E,$A357,SA2_ERP!$J:$J,K$1)*$F357</f>
        <v>179.0099139294</v>
      </c>
      <c r="L357">
        <f>SUMIFS(SA2_ERP!$K:$K,SA2_ERP!$E:$E,$A357,SA2_ERP!$J:$J,L$1)*$F357</f>
        <v>171.76382448840002</v>
      </c>
      <c r="M357">
        <f>SUMIFS(SA2_ERP!$K:$K,SA2_ERP!$E:$E,$A357,SA2_ERP!$J:$J,M$1)*$F357</f>
        <v>169.49548344600001</v>
      </c>
      <c r="N357">
        <f>SUMIFS(SA2_ERP!$K:$K,SA2_ERP!$E:$E,$A357,SA2_ERP!$J:$J,N$1)*$F357</f>
        <v>167.76272292749999</v>
      </c>
      <c r="O357">
        <f>SUMIFS(SA2_ERP!$K:$K,SA2_ERP!$E:$E,$A357,SA2_ERP!$J:$J,O$1)*$F357</f>
        <v>167.0381139834</v>
      </c>
      <c r="P357">
        <f>SUMIFS(SA2_ERP!$K:$K,SA2_ERP!$E:$E,$A357,SA2_ERP!$J:$J,P$1)*$F357</f>
        <v>169.55849291940001</v>
      </c>
      <c r="Q357">
        <f>SUMIFS(SA2_ERP!$K:$K,SA2_ERP!$E:$E,$A357,SA2_ERP!$J:$J,Q$1)*$F357</f>
        <v>171.85833869850001</v>
      </c>
      <c r="R357">
        <f>SUMIFS(SA2_ERP!$K:$K,SA2_ERP!$E:$E,$A357,SA2_ERP!$J:$J,R$1)*$F357</f>
        <v>173.27605185000002</v>
      </c>
      <c r="S357">
        <f>SUMIFS(SA2_ERP!$K:$K,SA2_ERP!$E:$E,$A357,SA2_ERP!$J:$J,S$1)*$F357</f>
        <v>176.3320113099</v>
      </c>
      <c r="T357">
        <f>SUMIFS(SA2_ERP!$K:$K,SA2_ERP!$E:$E,$A357,SA2_ERP!$J:$J,T$1)*$F357</f>
        <v>176.5210397301</v>
      </c>
      <c r="U357">
        <f>SUMIFS(SA2_ERP!$K:$K,SA2_ERP!$E:$E,$A357,SA2_ERP!$J:$J,U$1)*$F357</f>
        <v>175.35536447219999</v>
      </c>
      <c r="V357">
        <f>SUMIFS(SA2_ERP!$K:$K,SA2_ERP!$E:$E,$A357,SA2_ERP!$J:$J,V$1)*$F357</f>
        <v>166.6915618797</v>
      </c>
      <c r="W357">
        <f>SUMIFS(SA2_ERP!$K:$K,SA2_ERP!$E:$E,$A357,SA2_ERP!$J:$J,W$1)*$F357</f>
        <v>158.3743113909</v>
      </c>
      <c r="X357">
        <f>SUMIFS(SA2_ERP!$K:$K,SA2_ERP!$E:$E,$A357,SA2_ERP!$J:$J,X$1)*$F357</f>
        <v>147.15862512570001</v>
      </c>
      <c r="Y357">
        <f>SUMIFS(SA2_ERP!$K:$K,SA2_ERP!$E:$E,$A357,SA2_ERP!$J:$J,Y$1)*$F357</f>
        <v>143.56708514190001</v>
      </c>
      <c r="Z357">
        <f>SUMIFS(SA2_ERP!$K:$K,SA2_ERP!$E:$E,$A357,SA2_ERP!$J:$J,Z$1)*$F357</f>
        <v>138.30579411299999</v>
      </c>
    </row>
    <row r="358" spans="1:26" x14ac:dyDescent="0.25">
      <c r="A358" t="s">
        <v>886</v>
      </c>
      <c r="B358" t="s">
        <v>887</v>
      </c>
      <c r="C358" t="s">
        <v>888</v>
      </c>
      <c r="D358" t="s">
        <v>84</v>
      </c>
      <c r="E358" t="s">
        <v>29</v>
      </c>
      <c r="F358">
        <v>3.3135051800000002E-2</v>
      </c>
      <c r="G358">
        <v>3.3135051799999999</v>
      </c>
      <c r="I358">
        <f>SUMIFS(SA2_ERP!$K:$K,SA2_ERP!$E:$E,$A358,SA2_ERP!$J:$J,I$1)*$F358</f>
        <v>192.68032621700002</v>
      </c>
      <c r="J358">
        <f>SUMIFS(SA2_ERP!$K:$K,SA2_ERP!$E:$E,$A358,SA2_ERP!$J:$J,J$1)*$F358</f>
        <v>190.06265712480001</v>
      </c>
      <c r="K358">
        <f>SUMIFS(SA2_ERP!$K:$K,SA2_ERP!$E:$E,$A358,SA2_ERP!$J:$J,K$1)*$F358</f>
        <v>188.27336432760001</v>
      </c>
      <c r="L358">
        <f>SUMIFS(SA2_ERP!$K:$K,SA2_ERP!$E:$E,$A358,SA2_ERP!$J:$J,L$1)*$F358</f>
        <v>180.65230241360001</v>
      </c>
      <c r="M358">
        <f>SUMIFS(SA2_ERP!$K:$K,SA2_ERP!$E:$E,$A358,SA2_ERP!$J:$J,M$1)*$F358</f>
        <v>178.26657868400002</v>
      </c>
      <c r="N358">
        <f>SUMIFS(SA2_ERP!$K:$K,SA2_ERP!$E:$E,$A358,SA2_ERP!$J:$J,N$1)*$F358</f>
        <v>176.44415083500002</v>
      </c>
      <c r="O358">
        <f>SUMIFS(SA2_ERP!$K:$K,SA2_ERP!$E:$E,$A358,SA2_ERP!$J:$J,O$1)*$F358</f>
        <v>175.68204464360002</v>
      </c>
      <c r="P358">
        <f>SUMIFS(SA2_ERP!$K:$K,SA2_ERP!$E:$E,$A358,SA2_ERP!$J:$J,P$1)*$F358</f>
        <v>178.3328487876</v>
      </c>
      <c r="Q358">
        <f>SUMIFS(SA2_ERP!$K:$K,SA2_ERP!$E:$E,$A358,SA2_ERP!$J:$J,Q$1)*$F358</f>
        <v>180.75170756900002</v>
      </c>
      <c r="R358">
        <f>SUMIFS(SA2_ERP!$K:$K,SA2_ERP!$E:$E,$A358,SA2_ERP!$J:$J,R$1)*$F358</f>
        <v>182.2427849</v>
      </c>
      <c r="S358">
        <f>SUMIFS(SA2_ERP!$K:$K,SA2_ERP!$E:$E,$A358,SA2_ERP!$J:$J,S$1)*$F358</f>
        <v>185.45688492460002</v>
      </c>
      <c r="T358">
        <f>SUMIFS(SA2_ERP!$K:$K,SA2_ERP!$E:$E,$A358,SA2_ERP!$J:$J,T$1)*$F358</f>
        <v>185.6556952354</v>
      </c>
      <c r="U358">
        <f>SUMIFS(SA2_ERP!$K:$K,SA2_ERP!$E:$E,$A358,SA2_ERP!$J:$J,U$1)*$F358</f>
        <v>184.42969831880001</v>
      </c>
      <c r="V358">
        <f>SUMIFS(SA2_ERP!$K:$K,SA2_ERP!$E:$E,$A358,SA2_ERP!$J:$J,V$1)*$F358</f>
        <v>175.31755907380003</v>
      </c>
      <c r="W358">
        <f>SUMIFS(SA2_ERP!$K:$K,SA2_ERP!$E:$E,$A358,SA2_ERP!$J:$J,W$1)*$F358</f>
        <v>166.56990539860001</v>
      </c>
      <c r="X358">
        <f>SUMIFS(SA2_ERP!$K:$K,SA2_ERP!$E:$E,$A358,SA2_ERP!$J:$J,X$1)*$F358</f>
        <v>154.7738269578</v>
      </c>
      <c r="Y358">
        <f>SUMIFS(SA2_ERP!$K:$K,SA2_ERP!$E:$E,$A358,SA2_ERP!$J:$J,Y$1)*$F358</f>
        <v>150.9964310526</v>
      </c>
      <c r="Z358">
        <f>SUMIFS(SA2_ERP!$K:$K,SA2_ERP!$E:$E,$A358,SA2_ERP!$J:$J,Z$1)*$F358</f>
        <v>145.462877402</v>
      </c>
    </row>
    <row r="359" spans="1:26" x14ac:dyDescent="0.25">
      <c r="A359" t="s">
        <v>886</v>
      </c>
      <c r="B359" t="s">
        <v>887</v>
      </c>
      <c r="C359" t="s">
        <v>888</v>
      </c>
      <c r="D359" t="s">
        <v>86</v>
      </c>
      <c r="E359" t="s">
        <v>29</v>
      </c>
      <c r="F359">
        <v>0.57675699489999999</v>
      </c>
      <c r="G359">
        <v>57.67569949</v>
      </c>
      <c r="I359">
        <f>SUMIFS(SA2_ERP!$K:$K,SA2_ERP!$E:$E,$A359,SA2_ERP!$J:$J,I$1)*$F359</f>
        <v>3353.8419253435</v>
      </c>
      <c r="J359">
        <f>SUMIFS(SA2_ERP!$K:$K,SA2_ERP!$E:$E,$A359,SA2_ERP!$J:$J,J$1)*$F359</f>
        <v>3308.2781227463997</v>
      </c>
      <c r="K359">
        <f>SUMIFS(SA2_ERP!$K:$K,SA2_ERP!$E:$E,$A359,SA2_ERP!$J:$J,K$1)*$F359</f>
        <v>3277.1332450218001</v>
      </c>
      <c r="L359">
        <f>SUMIFS(SA2_ERP!$K:$K,SA2_ERP!$E:$E,$A359,SA2_ERP!$J:$J,L$1)*$F359</f>
        <v>3144.4791361948</v>
      </c>
      <c r="M359">
        <f>SUMIFS(SA2_ERP!$K:$K,SA2_ERP!$E:$E,$A359,SA2_ERP!$J:$J,M$1)*$F359</f>
        <v>3102.952632562</v>
      </c>
      <c r="N359">
        <f>SUMIFS(SA2_ERP!$K:$K,SA2_ERP!$E:$E,$A359,SA2_ERP!$J:$J,N$1)*$F359</f>
        <v>3071.2309978425001</v>
      </c>
      <c r="O359">
        <f>SUMIFS(SA2_ERP!$K:$K,SA2_ERP!$E:$E,$A359,SA2_ERP!$J:$J,O$1)*$F359</f>
        <v>3057.9655869598</v>
      </c>
      <c r="P359">
        <f>SUMIFS(SA2_ERP!$K:$K,SA2_ERP!$E:$E,$A359,SA2_ERP!$J:$J,P$1)*$F359</f>
        <v>3104.1061465518001</v>
      </c>
      <c r="Q359">
        <f>SUMIFS(SA2_ERP!$K:$K,SA2_ERP!$E:$E,$A359,SA2_ERP!$J:$J,Q$1)*$F359</f>
        <v>3146.2094071795</v>
      </c>
      <c r="R359">
        <f>SUMIFS(SA2_ERP!$K:$K,SA2_ERP!$E:$E,$A359,SA2_ERP!$J:$J,R$1)*$F359</f>
        <v>3172.1634719499998</v>
      </c>
      <c r="S359">
        <f>SUMIFS(SA2_ERP!$K:$K,SA2_ERP!$E:$E,$A359,SA2_ERP!$J:$J,S$1)*$F359</f>
        <v>3228.1089004553</v>
      </c>
      <c r="T359">
        <f>SUMIFS(SA2_ERP!$K:$K,SA2_ERP!$E:$E,$A359,SA2_ERP!$J:$J,T$1)*$F359</f>
        <v>3231.5694424246999</v>
      </c>
      <c r="U359">
        <f>SUMIFS(SA2_ERP!$K:$K,SA2_ERP!$E:$E,$A359,SA2_ERP!$J:$J,U$1)*$F359</f>
        <v>3210.2294336134</v>
      </c>
      <c r="V359">
        <f>SUMIFS(SA2_ERP!$K:$K,SA2_ERP!$E:$E,$A359,SA2_ERP!$J:$J,V$1)*$F359</f>
        <v>3051.6212600159001</v>
      </c>
      <c r="W359">
        <f>SUMIFS(SA2_ERP!$K:$K,SA2_ERP!$E:$E,$A359,SA2_ERP!$J:$J,W$1)*$F359</f>
        <v>2899.3574133623001</v>
      </c>
      <c r="X359">
        <f>SUMIFS(SA2_ERP!$K:$K,SA2_ERP!$E:$E,$A359,SA2_ERP!$J:$J,X$1)*$F359</f>
        <v>2694.0319231778999</v>
      </c>
      <c r="Y359">
        <f>SUMIFS(SA2_ERP!$K:$K,SA2_ERP!$E:$E,$A359,SA2_ERP!$J:$J,Y$1)*$F359</f>
        <v>2628.2816257592999</v>
      </c>
      <c r="Z359">
        <f>SUMIFS(SA2_ERP!$K:$K,SA2_ERP!$E:$E,$A359,SA2_ERP!$J:$J,Z$1)*$F359</f>
        <v>2531.9632076110001</v>
      </c>
    </row>
    <row r="360" spans="1:26" x14ac:dyDescent="0.25">
      <c r="A360" t="s">
        <v>886</v>
      </c>
      <c r="B360" t="s">
        <v>887</v>
      </c>
      <c r="C360" t="s">
        <v>888</v>
      </c>
      <c r="D360" t="s">
        <v>126</v>
      </c>
      <c r="E360" t="s">
        <v>29</v>
      </c>
      <c r="F360">
        <v>0.1407799075</v>
      </c>
      <c r="G360">
        <v>14.07799075</v>
      </c>
      <c r="I360">
        <f>SUMIFS(SA2_ERP!$K:$K,SA2_ERP!$E:$E,$A360,SA2_ERP!$J:$J,I$1)*$F360</f>
        <v>818.63516211249998</v>
      </c>
      <c r="J360">
        <f>SUMIFS(SA2_ERP!$K:$K,SA2_ERP!$E:$E,$A360,SA2_ERP!$J:$J,J$1)*$F360</f>
        <v>807.51354942</v>
      </c>
      <c r="K360">
        <f>SUMIFS(SA2_ERP!$K:$K,SA2_ERP!$E:$E,$A360,SA2_ERP!$J:$J,K$1)*$F360</f>
        <v>799.91143441500003</v>
      </c>
      <c r="L360">
        <f>SUMIFS(SA2_ERP!$K:$K,SA2_ERP!$E:$E,$A360,SA2_ERP!$J:$J,L$1)*$F360</f>
        <v>767.53205568999999</v>
      </c>
      <c r="M360">
        <f>SUMIFS(SA2_ERP!$K:$K,SA2_ERP!$E:$E,$A360,SA2_ERP!$J:$J,M$1)*$F360</f>
        <v>757.39590235000003</v>
      </c>
      <c r="N360">
        <f>SUMIFS(SA2_ERP!$K:$K,SA2_ERP!$E:$E,$A360,SA2_ERP!$J:$J,N$1)*$F360</f>
        <v>749.65300743749992</v>
      </c>
      <c r="O360">
        <f>SUMIFS(SA2_ERP!$K:$K,SA2_ERP!$E:$E,$A360,SA2_ERP!$J:$J,O$1)*$F360</f>
        <v>746.41506956499995</v>
      </c>
      <c r="P360">
        <f>SUMIFS(SA2_ERP!$K:$K,SA2_ERP!$E:$E,$A360,SA2_ERP!$J:$J,P$1)*$F360</f>
        <v>757.67746216499995</v>
      </c>
      <c r="Q360">
        <f>SUMIFS(SA2_ERP!$K:$K,SA2_ERP!$E:$E,$A360,SA2_ERP!$J:$J,Q$1)*$F360</f>
        <v>767.95439541249993</v>
      </c>
      <c r="R360">
        <f>SUMIFS(SA2_ERP!$K:$K,SA2_ERP!$E:$E,$A360,SA2_ERP!$J:$J,R$1)*$F360</f>
        <v>774.28949124999997</v>
      </c>
      <c r="S360">
        <f>SUMIFS(SA2_ERP!$K:$K,SA2_ERP!$E:$E,$A360,SA2_ERP!$J:$J,S$1)*$F360</f>
        <v>787.94514227749994</v>
      </c>
      <c r="T360">
        <f>SUMIFS(SA2_ERP!$K:$K,SA2_ERP!$E:$E,$A360,SA2_ERP!$J:$J,T$1)*$F360</f>
        <v>788.78982172249994</v>
      </c>
      <c r="U360">
        <f>SUMIFS(SA2_ERP!$K:$K,SA2_ERP!$E:$E,$A360,SA2_ERP!$J:$J,U$1)*$F360</f>
        <v>783.58096514499994</v>
      </c>
      <c r="V360">
        <f>SUMIFS(SA2_ERP!$K:$K,SA2_ERP!$E:$E,$A360,SA2_ERP!$J:$J,V$1)*$F360</f>
        <v>744.86649058249998</v>
      </c>
      <c r="W360">
        <f>SUMIFS(SA2_ERP!$K:$K,SA2_ERP!$E:$E,$A360,SA2_ERP!$J:$J,W$1)*$F360</f>
        <v>707.70059500249999</v>
      </c>
      <c r="X360">
        <f>SUMIFS(SA2_ERP!$K:$K,SA2_ERP!$E:$E,$A360,SA2_ERP!$J:$J,X$1)*$F360</f>
        <v>657.58294793250002</v>
      </c>
      <c r="Y360">
        <f>SUMIFS(SA2_ERP!$K:$K,SA2_ERP!$E:$E,$A360,SA2_ERP!$J:$J,Y$1)*$F360</f>
        <v>641.53403847749996</v>
      </c>
      <c r="Z360">
        <f>SUMIFS(SA2_ERP!$K:$K,SA2_ERP!$E:$E,$A360,SA2_ERP!$J:$J,Z$1)*$F360</f>
        <v>618.02379392499995</v>
      </c>
    </row>
    <row r="361" spans="1:26" x14ac:dyDescent="0.25">
      <c r="A361" t="s">
        <v>889</v>
      </c>
      <c r="B361" t="s">
        <v>890</v>
      </c>
      <c r="C361" t="s">
        <v>891</v>
      </c>
      <c r="D361" t="s">
        <v>28</v>
      </c>
      <c r="E361" t="s">
        <v>29</v>
      </c>
      <c r="F361">
        <v>0.1066237942</v>
      </c>
      <c r="G361">
        <v>10.662379420000001</v>
      </c>
      <c r="I361">
        <f>SUMIFS(SA2_ERP!$K:$K,SA2_ERP!$E:$E,$A361,SA2_ERP!$J:$J,I$1)*$F361</f>
        <v>546.55356906919997</v>
      </c>
      <c r="J361">
        <f>SUMIFS(SA2_ERP!$K:$K,SA2_ERP!$E:$E,$A361,SA2_ERP!$J:$J,J$1)*$F361</f>
        <v>522.45659158000001</v>
      </c>
      <c r="K361">
        <f>SUMIFS(SA2_ERP!$K:$K,SA2_ERP!$E:$E,$A361,SA2_ERP!$J:$J,K$1)*$F361</f>
        <v>501.45170412260001</v>
      </c>
      <c r="L361">
        <f>SUMIFS(SA2_ERP!$K:$K,SA2_ERP!$E:$E,$A361,SA2_ERP!$J:$J,L$1)*$F361</f>
        <v>474.47588418999999</v>
      </c>
      <c r="M361">
        <f>SUMIFS(SA2_ERP!$K:$K,SA2_ERP!$E:$E,$A361,SA2_ERP!$J:$J,M$1)*$F361</f>
        <v>448.353054611</v>
      </c>
      <c r="N361">
        <f>SUMIFS(SA2_ERP!$K:$K,SA2_ERP!$E:$E,$A361,SA2_ERP!$J:$J,N$1)*$F361</f>
        <v>425.10906747539997</v>
      </c>
      <c r="O361">
        <f>SUMIFS(SA2_ERP!$K:$K,SA2_ERP!$E:$E,$A361,SA2_ERP!$J:$J,O$1)*$F361</f>
        <v>460.93466232660001</v>
      </c>
      <c r="P361">
        <f>SUMIFS(SA2_ERP!$K:$K,SA2_ERP!$E:$E,$A361,SA2_ERP!$J:$J,P$1)*$F361</f>
        <v>498.466237885</v>
      </c>
      <c r="Q361">
        <f>SUMIFS(SA2_ERP!$K:$K,SA2_ERP!$E:$E,$A361,SA2_ERP!$J:$J,Q$1)*$F361</f>
        <v>538.77003209259999</v>
      </c>
      <c r="R361">
        <f>SUMIFS(SA2_ERP!$K:$K,SA2_ERP!$E:$E,$A361,SA2_ERP!$J:$J,R$1)*$F361</f>
        <v>588.03022501299995</v>
      </c>
      <c r="S361">
        <f>SUMIFS(SA2_ERP!$K:$K,SA2_ERP!$E:$E,$A361,SA2_ERP!$J:$J,S$1)*$F361</f>
        <v>621.19022500919993</v>
      </c>
      <c r="T361">
        <f>SUMIFS(SA2_ERP!$K:$K,SA2_ERP!$E:$E,$A361,SA2_ERP!$J:$J,T$1)*$F361</f>
        <v>641.55536970139997</v>
      </c>
      <c r="U361">
        <f>SUMIFS(SA2_ERP!$K:$K,SA2_ERP!$E:$E,$A361,SA2_ERP!$J:$J,U$1)*$F361</f>
        <v>642.08848867239999</v>
      </c>
      <c r="V361">
        <f>SUMIFS(SA2_ERP!$K:$K,SA2_ERP!$E:$E,$A361,SA2_ERP!$J:$J,V$1)*$F361</f>
        <v>607.00926038059993</v>
      </c>
      <c r="W361">
        <f>SUMIFS(SA2_ERP!$K:$K,SA2_ERP!$E:$E,$A361,SA2_ERP!$J:$J,W$1)*$F361</f>
        <v>568.73131826279996</v>
      </c>
      <c r="X361">
        <f>SUMIFS(SA2_ERP!$K:$K,SA2_ERP!$E:$E,$A361,SA2_ERP!$J:$J,X$1)*$F361</f>
        <v>526.61491955379995</v>
      </c>
      <c r="Y361">
        <f>SUMIFS(SA2_ERP!$K:$K,SA2_ERP!$E:$E,$A361,SA2_ERP!$J:$J,Y$1)*$F361</f>
        <v>529.06726682039994</v>
      </c>
      <c r="Z361">
        <f>SUMIFS(SA2_ERP!$K:$K,SA2_ERP!$E:$E,$A361,SA2_ERP!$J:$J,Z$1)*$F361</f>
        <v>533.4388423826</v>
      </c>
    </row>
    <row r="362" spans="1:26" x14ac:dyDescent="0.25">
      <c r="A362" t="s">
        <v>889</v>
      </c>
      <c r="B362" t="s">
        <v>890</v>
      </c>
      <c r="C362" t="s">
        <v>891</v>
      </c>
      <c r="D362" t="s">
        <v>101</v>
      </c>
      <c r="E362" t="s">
        <v>29</v>
      </c>
      <c r="F362">
        <v>0.24866023579999999</v>
      </c>
      <c r="G362">
        <v>24.86602358</v>
      </c>
      <c r="I362">
        <f>SUMIFS(SA2_ERP!$K:$K,SA2_ERP!$E:$E,$A362,SA2_ERP!$J:$J,I$1)*$F362</f>
        <v>1274.6323687107999</v>
      </c>
      <c r="J362">
        <f>SUMIFS(SA2_ERP!$K:$K,SA2_ERP!$E:$E,$A362,SA2_ERP!$J:$J,J$1)*$F362</f>
        <v>1218.43515542</v>
      </c>
      <c r="K362">
        <f>SUMIFS(SA2_ERP!$K:$K,SA2_ERP!$E:$E,$A362,SA2_ERP!$J:$J,K$1)*$F362</f>
        <v>1169.4490889674</v>
      </c>
      <c r="L362">
        <f>SUMIFS(SA2_ERP!$K:$K,SA2_ERP!$E:$E,$A362,SA2_ERP!$J:$J,L$1)*$F362</f>
        <v>1106.5380493099999</v>
      </c>
      <c r="M362">
        <f>SUMIFS(SA2_ERP!$K:$K,SA2_ERP!$E:$E,$A362,SA2_ERP!$J:$J,M$1)*$F362</f>
        <v>1045.616291539</v>
      </c>
      <c r="N362">
        <f>SUMIFS(SA2_ERP!$K:$K,SA2_ERP!$E:$E,$A362,SA2_ERP!$J:$J,N$1)*$F362</f>
        <v>991.4083601346</v>
      </c>
      <c r="O362">
        <f>SUMIFS(SA2_ERP!$K:$K,SA2_ERP!$E:$E,$A362,SA2_ERP!$J:$J,O$1)*$F362</f>
        <v>1074.9581993633999</v>
      </c>
      <c r="P362">
        <f>SUMIFS(SA2_ERP!$K:$K,SA2_ERP!$E:$E,$A362,SA2_ERP!$J:$J,P$1)*$F362</f>
        <v>1162.486602365</v>
      </c>
      <c r="Q362">
        <f>SUMIFS(SA2_ERP!$K:$K,SA2_ERP!$E:$E,$A362,SA2_ERP!$J:$J,Q$1)*$F362</f>
        <v>1256.4801714973999</v>
      </c>
      <c r="R362">
        <f>SUMIFS(SA2_ERP!$K:$K,SA2_ERP!$E:$E,$A362,SA2_ERP!$J:$J,R$1)*$F362</f>
        <v>1371.361200437</v>
      </c>
      <c r="S362">
        <f>SUMIFS(SA2_ERP!$K:$K,SA2_ERP!$E:$E,$A362,SA2_ERP!$J:$J,S$1)*$F362</f>
        <v>1448.6945337708</v>
      </c>
      <c r="T362">
        <f>SUMIFS(SA2_ERP!$K:$K,SA2_ERP!$E:$E,$A362,SA2_ERP!$J:$J,T$1)*$F362</f>
        <v>1496.1886388086</v>
      </c>
      <c r="U362">
        <f>SUMIFS(SA2_ERP!$K:$K,SA2_ERP!$E:$E,$A362,SA2_ERP!$J:$J,U$1)*$F362</f>
        <v>1497.4319399875999</v>
      </c>
      <c r="V362">
        <f>SUMIFS(SA2_ERP!$K:$K,SA2_ERP!$E:$E,$A362,SA2_ERP!$J:$J,V$1)*$F362</f>
        <v>1415.6227224094</v>
      </c>
      <c r="W362">
        <f>SUMIFS(SA2_ERP!$K:$K,SA2_ERP!$E:$E,$A362,SA2_ERP!$J:$J,W$1)*$F362</f>
        <v>1326.3536977572001</v>
      </c>
      <c r="X362">
        <f>SUMIFS(SA2_ERP!$K:$K,SA2_ERP!$E:$E,$A362,SA2_ERP!$J:$J,X$1)*$F362</f>
        <v>1228.1329046162</v>
      </c>
      <c r="Y362">
        <f>SUMIFS(SA2_ERP!$K:$K,SA2_ERP!$E:$E,$A362,SA2_ERP!$J:$J,Y$1)*$F362</f>
        <v>1233.8520900395999</v>
      </c>
      <c r="Z362">
        <f>SUMIFS(SA2_ERP!$K:$K,SA2_ERP!$E:$E,$A362,SA2_ERP!$J:$J,Z$1)*$F362</f>
        <v>1244.0471597073999</v>
      </c>
    </row>
    <row r="363" spans="1:26" x14ac:dyDescent="0.25">
      <c r="A363" t="s">
        <v>889</v>
      </c>
      <c r="B363" t="s">
        <v>890</v>
      </c>
      <c r="C363" t="s">
        <v>891</v>
      </c>
      <c r="D363" t="s">
        <v>103</v>
      </c>
      <c r="E363" t="s">
        <v>29</v>
      </c>
      <c r="F363">
        <v>0.12968917469999999</v>
      </c>
      <c r="G363">
        <v>12.968917469999999</v>
      </c>
      <c r="I363">
        <f>SUMIFS(SA2_ERP!$K:$K,SA2_ERP!$E:$E,$A363,SA2_ERP!$J:$J,I$1)*$F363</f>
        <v>664.78670951219999</v>
      </c>
      <c r="J363">
        <f>SUMIFS(SA2_ERP!$K:$K,SA2_ERP!$E:$E,$A363,SA2_ERP!$J:$J,J$1)*$F363</f>
        <v>635.47695603</v>
      </c>
      <c r="K363">
        <f>SUMIFS(SA2_ERP!$K:$K,SA2_ERP!$E:$E,$A363,SA2_ERP!$J:$J,K$1)*$F363</f>
        <v>609.92818861410001</v>
      </c>
      <c r="L363">
        <f>SUMIFS(SA2_ERP!$K:$K,SA2_ERP!$E:$E,$A363,SA2_ERP!$J:$J,L$1)*$F363</f>
        <v>577.11682741499999</v>
      </c>
      <c r="M363">
        <f>SUMIFS(SA2_ERP!$K:$K,SA2_ERP!$E:$E,$A363,SA2_ERP!$J:$J,M$1)*$F363</f>
        <v>545.34297961350001</v>
      </c>
      <c r="N363">
        <f>SUMIFS(SA2_ERP!$K:$K,SA2_ERP!$E:$E,$A363,SA2_ERP!$J:$J,N$1)*$F363</f>
        <v>517.07073952889994</v>
      </c>
      <c r="O363">
        <f>SUMIFS(SA2_ERP!$K:$K,SA2_ERP!$E:$E,$A363,SA2_ERP!$J:$J,O$1)*$F363</f>
        <v>560.64630222810001</v>
      </c>
      <c r="P363">
        <f>SUMIFS(SA2_ERP!$K:$K,SA2_ERP!$E:$E,$A363,SA2_ERP!$J:$J,P$1)*$F363</f>
        <v>606.29689172249994</v>
      </c>
      <c r="Q363">
        <f>SUMIFS(SA2_ERP!$K:$K,SA2_ERP!$E:$E,$A363,SA2_ERP!$J:$J,Q$1)*$F363</f>
        <v>655.31939975909995</v>
      </c>
      <c r="R363">
        <f>SUMIFS(SA2_ERP!$K:$K,SA2_ERP!$E:$E,$A363,SA2_ERP!$J:$J,R$1)*$F363</f>
        <v>715.23579847049996</v>
      </c>
      <c r="S363">
        <f>SUMIFS(SA2_ERP!$K:$K,SA2_ERP!$E:$E,$A363,SA2_ERP!$J:$J,S$1)*$F363</f>
        <v>755.56913180219999</v>
      </c>
      <c r="T363">
        <f>SUMIFS(SA2_ERP!$K:$K,SA2_ERP!$E:$E,$A363,SA2_ERP!$J:$J,T$1)*$F363</f>
        <v>780.33976416989992</v>
      </c>
      <c r="U363">
        <f>SUMIFS(SA2_ERP!$K:$K,SA2_ERP!$E:$E,$A363,SA2_ERP!$J:$J,U$1)*$F363</f>
        <v>780.98821004339993</v>
      </c>
      <c r="V363">
        <f>SUMIFS(SA2_ERP!$K:$K,SA2_ERP!$E:$E,$A363,SA2_ERP!$J:$J,V$1)*$F363</f>
        <v>738.32047156709996</v>
      </c>
      <c r="W363">
        <f>SUMIFS(SA2_ERP!$K:$K,SA2_ERP!$E:$E,$A363,SA2_ERP!$J:$J,W$1)*$F363</f>
        <v>691.76205784979993</v>
      </c>
      <c r="X363">
        <f>SUMIFS(SA2_ERP!$K:$K,SA2_ERP!$E:$E,$A363,SA2_ERP!$J:$J,X$1)*$F363</f>
        <v>640.53483384330002</v>
      </c>
      <c r="Y363">
        <f>SUMIFS(SA2_ERP!$K:$K,SA2_ERP!$E:$E,$A363,SA2_ERP!$J:$J,Y$1)*$F363</f>
        <v>643.51768486139997</v>
      </c>
      <c r="Z363">
        <f>SUMIFS(SA2_ERP!$K:$K,SA2_ERP!$E:$E,$A363,SA2_ERP!$J:$J,Z$1)*$F363</f>
        <v>648.83494102409998</v>
      </c>
    </row>
    <row r="364" spans="1:26" x14ac:dyDescent="0.25">
      <c r="A364" t="s">
        <v>889</v>
      </c>
      <c r="B364" t="s">
        <v>890</v>
      </c>
      <c r="C364" t="s">
        <v>891</v>
      </c>
      <c r="D364" t="s">
        <v>104</v>
      </c>
      <c r="E364" t="s">
        <v>29</v>
      </c>
      <c r="F364">
        <v>0.27695605569999998</v>
      </c>
      <c r="G364">
        <v>27.695605570000001</v>
      </c>
      <c r="I364">
        <f>SUMIFS(SA2_ERP!$K:$K,SA2_ERP!$E:$E,$A364,SA2_ERP!$J:$J,I$1)*$F364</f>
        <v>1419.6767415181998</v>
      </c>
      <c r="J364">
        <f>SUMIFS(SA2_ERP!$K:$K,SA2_ERP!$E:$E,$A364,SA2_ERP!$J:$J,J$1)*$F364</f>
        <v>1357.0846729299999</v>
      </c>
      <c r="K364">
        <f>SUMIFS(SA2_ERP!$K:$K,SA2_ERP!$E:$E,$A364,SA2_ERP!$J:$J,K$1)*$F364</f>
        <v>1302.5243299571</v>
      </c>
      <c r="L364">
        <f>SUMIFS(SA2_ERP!$K:$K,SA2_ERP!$E:$E,$A364,SA2_ERP!$J:$J,L$1)*$F364</f>
        <v>1232.454447865</v>
      </c>
      <c r="M364">
        <f>SUMIFS(SA2_ERP!$K:$K,SA2_ERP!$E:$E,$A364,SA2_ERP!$J:$J,M$1)*$F364</f>
        <v>1164.6002142185</v>
      </c>
      <c r="N364">
        <f>SUMIFS(SA2_ERP!$K:$K,SA2_ERP!$E:$E,$A364,SA2_ERP!$J:$J,N$1)*$F364</f>
        <v>1104.2237940758998</v>
      </c>
      <c r="O364">
        <f>SUMIFS(SA2_ERP!$K:$K,SA2_ERP!$E:$E,$A364,SA2_ERP!$J:$J,O$1)*$F364</f>
        <v>1197.2810287911</v>
      </c>
      <c r="P364">
        <f>SUMIFS(SA2_ERP!$K:$K,SA2_ERP!$E:$E,$A364,SA2_ERP!$J:$J,P$1)*$F364</f>
        <v>1294.7695603974998</v>
      </c>
      <c r="Q364">
        <f>SUMIFS(SA2_ERP!$K:$K,SA2_ERP!$E:$E,$A364,SA2_ERP!$J:$J,Q$1)*$F364</f>
        <v>1399.4589494520999</v>
      </c>
      <c r="R364">
        <f>SUMIFS(SA2_ERP!$K:$K,SA2_ERP!$E:$E,$A364,SA2_ERP!$J:$J,R$1)*$F364</f>
        <v>1527.4126471855</v>
      </c>
      <c r="S364">
        <f>SUMIFS(SA2_ERP!$K:$K,SA2_ERP!$E:$E,$A364,SA2_ERP!$J:$J,S$1)*$F364</f>
        <v>1613.5459805081998</v>
      </c>
      <c r="T364">
        <f>SUMIFS(SA2_ERP!$K:$K,SA2_ERP!$E:$E,$A364,SA2_ERP!$J:$J,T$1)*$F364</f>
        <v>1666.4445871468999</v>
      </c>
      <c r="U364">
        <f>SUMIFS(SA2_ERP!$K:$K,SA2_ERP!$E:$E,$A364,SA2_ERP!$J:$J,U$1)*$F364</f>
        <v>1667.8293674253998</v>
      </c>
      <c r="V364">
        <f>SUMIFS(SA2_ERP!$K:$K,SA2_ERP!$E:$E,$A364,SA2_ERP!$J:$J,V$1)*$F364</f>
        <v>1576.7108251000998</v>
      </c>
      <c r="W364">
        <f>SUMIFS(SA2_ERP!$K:$K,SA2_ERP!$E:$E,$A364,SA2_ERP!$J:$J,W$1)*$F364</f>
        <v>1477.2836011037998</v>
      </c>
      <c r="X364">
        <f>SUMIFS(SA2_ERP!$K:$K,SA2_ERP!$E:$E,$A364,SA2_ERP!$J:$J,X$1)*$F364</f>
        <v>1367.8859591022999</v>
      </c>
      <c r="Y364">
        <f>SUMIFS(SA2_ERP!$K:$K,SA2_ERP!$E:$E,$A364,SA2_ERP!$J:$J,Y$1)*$F364</f>
        <v>1374.2559483834</v>
      </c>
      <c r="Z364">
        <f>SUMIFS(SA2_ERP!$K:$K,SA2_ERP!$E:$E,$A364,SA2_ERP!$J:$J,Z$1)*$F364</f>
        <v>1385.6111466671</v>
      </c>
    </row>
    <row r="365" spans="1:26" x14ac:dyDescent="0.25">
      <c r="A365" t="s">
        <v>889</v>
      </c>
      <c r="B365" t="s">
        <v>890</v>
      </c>
      <c r="C365" t="s">
        <v>891</v>
      </c>
      <c r="D365" t="s">
        <v>156</v>
      </c>
      <c r="E365" t="s">
        <v>29</v>
      </c>
      <c r="F365">
        <v>7.9742765300000004E-2</v>
      </c>
      <c r="G365">
        <v>7.97427653</v>
      </c>
      <c r="I365">
        <f>SUMIFS(SA2_ERP!$K:$K,SA2_ERP!$E:$E,$A365,SA2_ERP!$J:$J,I$1)*$F365</f>
        <v>408.76141492780005</v>
      </c>
      <c r="J365">
        <f>SUMIFS(SA2_ERP!$K:$K,SA2_ERP!$E:$E,$A365,SA2_ERP!$J:$J,J$1)*$F365</f>
        <v>390.73954997000004</v>
      </c>
      <c r="K365">
        <f>SUMIFS(SA2_ERP!$K:$K,SA2_ERP!$E:$E,$A365,SA2_ERP!$J:$J,K$1)*$F365</f>
        <v>375.03022520590002</v>
      </c>
      <c r="L365">
        <f>SUMIFS(SA2_ERP!$K:$K,SA2_ERP!$E:$E,$A365,SA2_ERP!$J:$J,L$1)*$F365</f>
        <v>354.855305585</v>
      </c>
      <c r="M365">
        <f>SUMIFS(SA2_ERP!$K:$K,SA2_ERP!$E:$E,$A365,SA2_ERP!$J:$J,M$1)*$F365</f>
        <v>335.3183280865</v>
      </c>
      <c r="N365">
        <f>SUMIFS(SA2_ERP!$K:$K,SA2_ERP!$E:$E,$A365,SA2_ERP!$J:$J,N$1)*$F365</f>
        <v>317.93440525110003</v>
      </c>
      <c r="O365">
        <f>SUMIFS(SA2_ERP!$K:$K,SA2_ERP!$E:$E,$A365,SA2_ERP!$J:$J,O$1)*$F365</f>
        <v>344.72797439190003</v>
      </c>
      <c r="P365">
        <f>SUMIFS(SA2_ERP!$K:$K,SA2_ERP!$E:$E,$A365,SA2_ERP!$J:$J,P$1)*$F365</f>
        <v>372.79742777750005</v>
      </c>
      <c r="Q365">
        <f>SUMIFS(SA2_ERP!$K:$K,SA2_ERP!$E:$E,$A365,SA2_ERP!$J:$J,Q$1)*$F365</f>
        <v>402.94019306090001</v>
      </c>
      <c r="R365">
        <f>SUMIFS(SA2_ERP!$K:$K,SA2_ERP!$E:$E,$A365,SA2_ERP!$J:$J,R$1)*$F365</f>
        <v>439.78135062950003</v>
      </c>
      <c r="S365">
        <f>SUMIFS(SA2_ERP!$K:$K,SA2_ERP!$E:$E,$A365,SA2_ERP!$J:$J,S$1)*$F365</f>
        <v>464.58135063780003</v>
      </c>
      <c r="T365">
        <f>SUMIFS(SA2_ERP!$K:$K,SA2_ERP!$E:$E,$A365,SA2_ERP!$J:$J,T$1)*$F365</f>
        <v>479.81221881010003</v>
      </c>
      <c r="U365">
        <f>SUMIFS(SA2_ERP!$K:$K,SA2_ERP!$E:$E,$A365,SA2_ERP!$J:$J,U$1)*$F365</f>
        <v>480.21093263660003</v>
      </c>
      <c r="V365">
        <f>SUMIFS(SA2_ERP!$K:$K,SA2_ERP!$E:$E,$A365,SA2_ERP!$J:$J,V$1)*$F365</f>
        <v>453.9755628529</v>
      </c>
      <c r="W365">
        <f>SUMIFS(SA2_ERP!$K:$K,SA2_ERP!$E:$E,$A365,SA2_ERP!$J:$J,W$1)*$F365</f>
        <v>425.34791011020002</v>
      </c>
      <c r="X365">
        <f>SUMIFS(SA2_ERP!$K:$K,SA2_ERP!$E:$E,$A365,SA2_ERP!$J:$J,X$1)*$F365</f>
        <v>393.84951781670003</v>
      </c>
      <c r="Y365">
        <f>SUMIFS(SA2_ERP!$K:$K,SA2_ERP!$E:$E,$A365,SA2_ERP!$J:$J,Y$1)*$F365</f>
        <v>395.68360141860001</v>
      </c>
      <c r="Z365">
        <f>SUMIFS(SA2_ERP!$K:$K,SA2_ERP!$E:$E,$A365,SA2_ERP!$J:$J,Z$1)*$F365</f>
        <v>398.95305479590002</v>
      </c>
    </row>
    <row r="366" spans="1:26" x14ac:dyDescent="0.25">
      <c r="A366" t="s">
        <v>889</v>
      </c>
      <c r="B366" t="s">
        <v>890</v>
      </c>
      <c r="C366" t="s">
        <v>891</v>
      </c>
      <c r="D366" t="s">
        <v>157</v>
      </c>
      <c r="E366" t="s">
        <v>29</v>
      </c>
      <c r="F366">
        <v>0.15832797430000001</v>
      </c>
      <c r="G366">
        <v>15.832797429999999</v>
      </c>
      <c r="I366">
        <f>SUMIFS(SA2_ERP!$K:$K,SA2_ERP!$E:$E,$A366,SA2_ERP!$J:$J,I$1)*$F366</f>
        <v>811.5891962618</v>
      </c>
      <c r="J366">
        <f>SUMIFS(SA2_ERP!$K:$K,SA2_ERP!$E:$E,$A366,SA2_ERP!$J:$J,J$1)*$F366</f>
        <v>775.80707407</v>
      </c>
      <c r="K366">
        <f>SUMIFS(SA2_ERP!$K:$K,SA2_ERP!$E:$E,$A366,SA2_ERP!$J:$J,K$1)*$F366</f>
        <v>744.61646313289998</v>
      </c>
      <c r="L366">
        <f>SUMIFS(SA2_ERP!$K:$K,SA2_ERP!$E:$E,$A366,SA2_ERP!$J:$J,L$1)*$F366</f>
        <v>704.55948563499999</v>
      </c>
      <c r="M366">
        <f>SUMIFS(SA2_ERP!$K:$K,SA2_ERP!$E:$E,$A366,SA2_ERP!$J:$J,M$1)*$F366</f>
        <v>665.76913193150006</v>
      </c>
      <c r="N366">
        <f>SUMIFS(SA2_ERP!$K:$K,SA2_ERP!$E:$E,$A366,SA2_ERP!$J:$J,N$1)*$F366</f>
        <v>631.2536335341</v>
      </c>
      <c r="O366">
        <f>SUMIFS(SA2_ERP!$K:$K,SA2_ERP!$E:$E,$A366,SA2_ERP!$J:$J,O$1)*$F366</f>
        <v>684.45183289890008</v>
      </c>
      <c r="P366">
        <f>SUMIFS(SA2_ERP!$K:$K,SA2_ERP!$E:$E,$A366,SA2_ERP!$J:$J,P$1)*$F366</f>
        <v>740.18327985250005</v>
      </c>
      <c r="Q366">
        <f>SUMIFS(SA2_ERP!$K:$K,SA2_ERP!$E:$E,$A366,SA2_ERP!$J:$J,Q$1)*$F366</f>
        <v>800.03125413790008</v>
      </c>
      <c r="R366">
        <f>SUMIFS(SA2_ERP!$K:$K,SA2_ERP!$E:$E,$A366,SA2_ERP!$J:$J,R$1)*$F366</f>
        <v>873.17877826450001</v>
      </c>
      <c r="S366">
        <f>SUMIFS(SA2_ERP!$K:$K,SA2_ERP!$E:$E,$A366,SA2_ERP!$J:$J,S$1)*$F366</f>
        <v>922.41877827180008</v>
      </c>
      <c r="T366">
        <f>SUMIFS(SA2_ERP!$K:$K,SA2_ERP!$E:$E,$A366,SA2_ERP!$J:$J,T$1)*$F366</f>
        <v>952.65942136310002</v>
      </c>
      <c r="U366">
        <f>SUMIFS(SA2_ERP!$K:$K,SA2_ERP!$E:$E,$A366,SA2_ERP!$J:$J,U$1)*$F366</f>
        <v>953.45106123460005</v>
      </c>
      <c r="V366">
        <f>SUMIFS(SA2_ERP!$K:$K,SA2_ERP!$E:$E,$A366,SA2_ERP!$J:$J,V$1)*$F366</f>
        <v>901.3611576899001</v>
      </c>
      <c r="W366">
        <f>SUMIFS(SA2_ERP!$K:$K,SA2_ERP!$E:$E,$A366,SA2_ERP!$J:$J,W$1)*$F366</f>
        <v>844.5214149162</v>
      </c>
      <c r="X366">
        <f>SUMIFS(SA2_ERP!$K:$K,SA2_ERP!$E:$E,$A366,SA2_ERP!$J:$J,X$1)*$F366</f>
        <v>781.98186506770003</v>
      </c>
      <c r="Y366">
        <f>SUMIFS(SA2_ERP!$K:$K,SA2_ERP!$E:$E,$A366,SA2_ERP!$J:$J,Y$1)*$F366</f>
        <v>785.62340847660005</v>
      </c>
      <c r="Z366">
        <f>SUMIFS(SA2_ERP!$K:$K,SA2_ERP!$E:$E,$A366,SA2_ERP!$J:$J,Z$1)*$F366</f>
        <v>792.11485542290006</v>
      </c>
    </row>
    <row r="367" spans="1:26" x14ac:dyDescent="0.25">
      <c r="A367" t="s">
        <v>892</v>
      </c>
      <c r="B367" t="s">
        <v>893</v>
      </c>
      <c r="C367" t="s">
        <v>894</v>
      </c>
      <c r="D367" t="s">
        <v>71</v>
      </c>
      <c r="E367" t="s">
        <v>38</v>
      </c>
      <c r="F367">
        <v>1</v>
      </c>
      <c r="G367">
        <v>100</v>
      </c>
      <c r="I367">
        <f>SUMIFS(SA2_ERP!$K:$K,SA2_ERP!$E:$E,$A367,SA2_ERP!$J:$J,I$1)*$F367</f>
        <v>13090</v>
      </c>
      <c r="J367">
        <f>SUMIFS(SA2_ERP!$K:$K,SA2_ERP!$E:$E,$A367,SA2_ERP!$J:$J,J$1)*$F367</f>
        <v>12987</v>
      </c>
      <c r="K367">
        <f>SUMIFS(SA2_ERP!$K:$K,SA2_ERP!$E:$E,$A367,SA2_ERP!$J:$J,K$1)*$F367</f>
        <v>12929</v>
      </c>
      <c r="L367">
        <f>SUMIFS(SA2_ERP!$K:$K,SA2_ERP!$E:$E,$A367,SA2_ERP!$J:$J,L$1)*$F367</f>
        <v>12862</v>
      </c>
      <c r="M367">
        <f>SUMIFS(SA2_ERP!$K:$K,SA2_ERP!$E:$E,$A367,SA2_ERP!$J:$J,M$1)*$F367</f>
        <v>12821</v>
      </c>
      <c r="N367">
        <f>SUMIFS(SA2_ERP!$K:$K,SA2_ERP!$E:$E,$A367,SA2_ERP!$J:$J,N$1)*$F367</f>
        <v>12837</v>
      </c>
      <c r="O367">
        <f>SUMIFS(SA2_ERP!$K:$K,SA2_ERP!$E:$E,$A367,SA2_ERP!$J:$J,O$1)*$F367</f>
        <v>12791</v>
      </c>
      <c r="P367">
        <f>SUMIFS(SA2_ERP!$K:$K,SA2_ERP!$E:$E,$A367,SA2_ERP!$J:$J,P$1)*$F367</f>
        <v>12799</v>
      </c>
      <c r="Q367">
        <f>SUMIFS(SA2_ERP!$K:$K,SA2_ERP!$E:$E,$A367,SA2_ERP!$J:$J,Q$1)*$F367</f>
        <v>12792</v>
      </c>
      <c r="R367">
        <f>SUMIFS(SA2_ERP!$K:$K,SA2_ERP!$E:$E,$A367,SA2_ERP!$J:$J,R$1)*$F367</f>
        <v>12775</v>
      </c>
      <c r="S367">
        <f>SUMIFS(SA2_ERP!$K:$K,SA2_ERP!$E:$E,$A367,SA2_ERP!$J:$J,S$1)*$F367</f>
        <v>12746</v>
      </c>
      <c r="T367">
        <f>SUMIFS(SA2_ERP!$K:$K,SA2_ERP!$E:$E,$A367,SA2_ERP!$J:$J,T$1)*$F367</f>
        <v>12766</v>
      </c>
      <c r="U367">
        <f>SUMIFS(SA2_ERP!$K:$K,SA2_ERP!$E:$E,$A367,SA2_ERP!$J:$J,U$1)*$F367</f>
        <v>12800</v>
      </c>
      <c r="V367">
        <f>SUMIFS(SA2_ERP!$K:$K,SA2_ERP!$E:$E,$A367,SA2_ERP!$J:$J,V$1)*$F367</f>
        <v>12686</v>
      </c>
      <c r="W367">
        <f>SUMIFS(SA2_ERP!$K:$K,SA2_ERP!$E:$E,$A367,SA2_ERP!$J:$J,W$1)*$F367</f>
        <v>12476</v>
      </c>
      <c r="X367">
        <f>SUMIFS(SA2_ERP!$K:$K,SA2_ERP!$E:$E,$A367,SA2_ERP!$J:$J,X$1)*$F367</f>
        <v>12185</v>
      </c>
      <c r="Y367">
        <f>SUMIFS(SA2_ERP!$K:$K,SA2_ERP!$E:$E,$A367,SA2_ERP!$J:$J,Y$1)*$F367</f>
        <v>11756</v>
      </c>
      <c r="Z367">
        <f>SUMIFS(SA2_ERP!$K:$K,SA2_ERP!$E:$E,$A367,SA2_ERP!$J:$J,Z$1)*$F367</f>
        <v>11272</v>
      </c>
    </row>
    <row r="368" spans="1:26" x14ac:dyDescent="0.25">
      <c r="A368" t="s">
        <v>895</v>
      </c>
      <c r="B368" t="s">
        <v>896</v>
      </c>
      <c r="C368" t="s">
        <v>897</v>
      </c>
      <c r="D368" t="s">
        <v>71</v>
      </c>
      <c r="E368" t="s">
        <v>38</v>
      </c>
      <c r="F368">
        <v>1</v>
      </c>
      <c r="G368">
        <v>100</v>
      </c>
      <c r="I368">
        <f>SUMIFS(SA2_ERP!$K:$K,SA2_ERP!$E:$E,$A368,SA2_ERP!$J:$J,I$1)*$F368</f>
        <v>6934</v>
      </c>
      <c r="J368">
        <f>SUMIFS(SA2_ERP!$K:$K,SA2_ERP!$E:$E,$A368,SA2_ERP!$J:$J,J$1)*$F368</f>
        <v>7049</v>
      </c>
      <c r="K368">
        <f>SUMIFS(SA2_ERP!$K:$K,SA2_ERP!$E:$E,$A368,SA2_ERP!$J:$J,K$1)*$F368</f>
        <v>7057</v>
      </c>
      <c r="L368">
        <f>SUMIFS(SA2_ERP!$K:$K,SA2_ERP!$E:$E,$A368,SA2_ERP!$J:$J,L$1)*$F368</f>
        <v>7105</v>
      </c>
      <c r="M368">
        <f>SUMIFS(SA2_ERP!$K:$K,SA2_ERP!$E:$E,$A368,SA2_ERP!$J:$J,M$1)*$F368</f>
        <v>7252</v>
      </c>
      <c r="N368">
        <f>SUMIFS(SA2_ERP!$K:$K,SA2_ERP!$E:$E,$A368,SA2_ERP!$J:$J,N$1)*$F368</f>
        <v>7412</v>
      </c>
      <c r="O368">
        <f>SUMIFS(SA2_ERP!$K:$K,SA2_ERP!$E:$E,$A368,SA2_ERP!$J:$J,O$1)*$F368</f>
        <v>7411</v>
      </c>
      <c r="P368">
        <f>SUMIFS(SA2_ERP!$K:$K,SA2_ERP!$E:$E,$A368,SA2_ERP!$J:$J,P$1)*$F368</f>
        <v>7733</v>
      </c>
      <c r="Q368">
        <f>SUMIFS(SA2_ERP!$K:$K,SA2_ERP!$E:$E,$A368,SA2_ERP!$J:$J,Q$1)*$F368</f>
        <v>7886</v>
      </c>
      <c r="R368">
        <f>SUMIFS(SA2_ERP!$K:$K,SA2_ERP!$E:$E,$A368,SA2_ERP!$J:$J,R$1)*$F368</f>
        <v>7918</v>
      </c>
      <c r="S368">
        <f>SUMIFS(SA2_ERP!$K:$K,SA2_ERP!$E:$E,$A368,SA2_ERP!$J:$J,S$1)*$F368</f>
        <v>8014</v>
      </c>
      <c r="T368">
        <f>SUMIFS(SA2_ERP!$K:$K,SA2_ERP!$E:$E,$A368,SA2_ERP!$J:$J,T$1)*$F368</f>
        <v>8090</v>
      </c>
      <c r="U368">
        <f>SUMIFS(SA2_ERP!$K:$K,SA2_ERP!$E:$E,$A368,SA2_ERP!$J:$J,U$1)*$F368</f>
        <v>8168</v>
      </c>
      <c r="V368">
        <f>SUMIFS(SA2_ERP!$K:$K,SA2_ERP!$E:$E,$A368,SA2_ERP!$J:$J,V$1)*$F368</f>
        <v>8192</v>
      </c>
      <c r="W368">
        <f>SUMIFS(SA2_ERP!$K:$K,SA2_ERP!$E:$E,$A368,SA2_ERP!$J:$J,W$1)*$F368</f>
        <v>8200</v>
      </c>
      <c r="X368">
        <f>SUMIFS(SA2_ERP!$K:$K,SA2_ERP!$E:$E,$A368,SA2_ERP!$J:$J,X$1)*$F368</f>
        <v>8169</v>
      </c>
      <c r="Y368">
        <f>SUMIFS(SA2_ERP!$K:$K,SA2_ERP!$E:$E,$A368,SA2_ERP!$J:$J,Y$1)*$F368</f>
        <v>8143</v>
      </c>
      <c r="Z368">
        <f>SUMIFS(SA2_ERP!$K:$K,SA2_ERP!$E:$E,$A368,SA2_ERP!$J:$J,Z$1)*$F368</f>
        <v>8123</v>
      </c>
    </row>
    <row r="369" spans="1:26" x14ac:dyDescent="0.25">
      <c r="A369" t="s">
        <v>898</v>
      </c>
      <c r="B369" t="s">
        <v>899</v>
      </c>
      <c r="C369" t="s">
        <v>900</v>
      </c>
      <c r="D369" t="s">
        <v>71</v>
      </c>
      <c r="E369" t="s">
        <v>38</v>
      </c>
      <c r="F369">
        <v>1</v>
      </c>
      <c r="G369">
        <v>100</v>
      </c>
      <c r="I369">
        <f>SUMIFS(SA2_ERP!$K:$K,SA2_ERP!$E:$E,$A369,SA2_ERP!$J:$J,I$1)*$F369</f>
        <v>5100</v>
      </c>
      <c r="J369">
        <f>SUMIFS(SA2_ERP!$K:$K,SA2_ERP!$E:$E,$A369,SA2_ERP!$J:$J,J$1)*$F369</f>
        <v>5197</v>
      </c>
      <c r="K369">
        <f>SUMIFS(SA2_ERP!$K:$K,SA2_ERP!$E:$E,$A369,SA2_ERP!$J:$J,K$1)*$F369</f>
        <v>5231</v>
      </c>
      <c r="L369">
        <f>SUMIFS(SA2_ERP!$K:$K,SA2_ERP!$E:$E,$A369,SA2_ERP!$J:$J,L$1)*$F369</f>
        <v>5296</v>
      </c>
      <c r="M369">
        <f>SUMIFS(SA2_ERP!$K:$K,SA2_ERP!$E:$E,$A369,SA2_ERP!$J:$J,M$1)*$F369</f>
        <v>5460</v>
      </c>
      <c r="N369">
        <f>SUMIFS(SA2_ERP!$K:$K,SA2_ERP!$E:$E,$A369,SA2_ERP!$J:$J,N$1)*$F369</f>
        <v>5630</v>
      </c>
      <c r="O369">
        <f>SUMIFS(SA2_ERP!$K:$K,SA2_ERP!$E:$E,$A369,SA2_ERP!$J:$J,O$1)*$F369</f>
        <v>5670</v>
      </c>
      <c r="P369">
        <f>SUMIFS(SA2_ERP!$K:$K,SA2_ERP!$E:$E,$A369,SA2_ERP!$J:$J,P$1)*$F369</f>
        <v>5877</v>
      </c>
      <c r="Q369">
        <f>SUMIFS(SA2_ERP!$K:$K,SA2_ERP!$E:$E,$A369,SA2_ERP!$J:$J,Q$1)*$F369</f>
        <v>6231</v>
      </c>
      <c r="R369">
        <f>SUMIFS(SA2_ERP!$K:$K,SA2_ERP!$E:$E,$A369,SA2_ERP!$J:$J,R$1)*$F369</f>
        <v>6389</v>
      </c>
      <c r="S369">
        <f>SUMIFS(SA2_ERP!$K:$K,SA2_ERP!$E:$E,$A369,SA2_ERP!$J:$J,S$1)*$F369</f>
        <v>6672</v>
      </c>
      <c r="T369">
        <f>SUMIFS(SA2_ERP!$K:$K,SA2_ERP!$E:$E,$A369,SA2_ERP!$J:$J,T$1)*$F369</f>
        <v>7058</v>
      </c>
      <c r="U369">
        <f>SUMIFS(SA2_ERP!$K:$K,SA2_ERP!$E:$E,$A369,SA2_ERP!$J:$J,U$1)*$F369</f>
        <v>7413</v>
      </c>
      <c r="V369">
        <f>SUMIFS(SA2_ERP!$K:$K,SA2_ERP!$E:$E,$A369,SA2_ERP!$J:$J,V$1)*$F369</f>
        <v>7623</v>
      </c>
      <c r="W369">
        <f>SUMIFS(SA2_ERP!$K:$K,SA2_ERP!$E:$E,$A369,SA2_ERP!$J:$J,W$1)*$F369</f>
        <v>7766</v>
      </c>
      <c r="X369">
        <f>SUMIFS(SA2_ERP!$K:$K,SA2_ERP!$E:$E,$A369,SA2_ERP!$J:$J,X$1)*$F369</f>
        <v>7839</v>
      </c>
      <c r="Y369">
        <f>SUMIFS(SA2_ERP!$K:$K,SA2_ERP!$E:$E,$A369,SA2_ERP!$J:$J,Y$1)*$F369</f>
        <v>7904</v>
      </c>
      <c r="Z369">
        <f>SUMIFS(SA2_ERP!$K:$K,SA2_ERP!$E:$E,$A369,SA2_ERP!$J:$J,Z$1)*$F369</f>
        <v>8075</v>
      </c>
    </row>
    <row r="370" spans="1:26" x14ac:dyDescent="0.25">
      <c r="A370" t="s">
        <v>901</v>
      </c>
      <c r="B370" t="s">
        <v>902</v>
      </c>
      <c r="C370" t="s">
        <v>903</v>
      </c>
      <c r="D370" t="s">
        <v>71</v>
      </c>
      <c r="E370" t="s">
        <v>38</v>
      </c>
      <c r="F370">
        <v>1</v>
      </c>
      <c r="G370">
        <v>100</v>
      </c>
      <c r="I370">
        <f>SUMIFS(SA2_ERP!$K:$K,SA2_ERP!$E:$E,$A370,SA2_ERP!$J:$J,I$1)*$F370</f>
        <v>7000</v>
      </c>
      <c r="J370">
        <f>SUMIFS(SA2_ERP!$K:$K,SA2_ERP!$E:$E,$A370,SA2_ERP!$J:$J,J$1)*$F370</f>
        <v>7165</v>
      </c>
      <c r="K370">
        <f>SUMIFS(SA2_ERP!$K:$K,SA2_ERP!$E:$E,$A370,SA2_ERP!$J:$J,K$1)*$F370</f>
        <v>7251</v>
      </c>
      <c r="L370">
        <f>SUMIFS(SA2_ERP!$K:$K,SA2_ERP!$E:$E,$A370,SA2_ERP!$J:$J,L$1)*$F370</f>
        <v>7360</v>
      </c>
      <c r="M370">
        <f>SUMIFS(SA2_ERP!$K:$K,SA2_ERP!$E:$E,$A370,SA2_ERP!$J:$J,M$1)*$F370</f>
        <v>7699</v>
      </c>
      <c r="N370">
        <f>SUMIFS(SA2_ERP!$K:$K,SA2_ERP!$E:$E,$A370,SA2_ERP!$J:$J,N$1)*$F370</f>
        <v>8015</v>
      </c>
      <c r="O370">
        <f>SUMIFS(SA2_ERP!$K:$K,SA2_ERP!$E:$E,$A370,SA2_ERP!$J:$J,O$1)*$F370</f>
        <v>8268</v>
      </c>
      <c r="P370">
        <f>SUMIFS(SA2_ERP!$K:$K,SA2_ERP!$E:$E,$A370,SA2_ERP!$J:$J,P$1)*$F370</f>
        <v>8663</v>
      </c>
      <c r="Q370">
        <f>SUMIFS(SA2_ERP!$K:$K,SA2_ERP!$E:$E,$A370,SA2_ERP!$J:$J,Q$1)*$F370</f>
        <v>8999</v>
      </c>
      <c r="R370">
        <f>SUMIFS(SA2_ERP!$K:$K,SA2_ERP!$E:$E,$A370,SA2_ERP!$J:$J,R$1)*$F370</f>
        <v>9253</v>
      </c>
      <c r="S370">
        <f>SUMIFS(SA2_ERP!$K:$K,SA2_ERP!$E:$E,$A370,SA2_ERP!$J:$J,S$1)*$F370</f>
        <v>9452</v>
      </c>
      <c r="T370">
        <f>SUMIFS(SA2_ERP!$K:$K,SA2_ERP!$E:$E,$A370,SA2_ERP!$J:$J,T$1)*$F370</f>
        <v>9753</v>
      </c>
      <c r="U370">
        <f>SUMIFS(SA2_ERP!$K:$K,SA2_ERP!$E:$E,$A370,SA2_ERP!$J:$J,U$1)*$F370</f>
        <v>10056</v>
      </c>
      <c r="V370">
        <f>SUMIFS(SA2_ERP!$K:$K,SA2_ERP!$E:$E,$A370,SA2_ERP!$J:$J,V$1)*$F370</f>
        <v>10291</v>
      </c>
      <c r="W370">
        <f>SUMIFS(SA2_ERP!$K:$K,SA2_ERP!$E:$E,$A370,SA2_ERP!$J:$J,W$1)*$F370</f>
        <v>10263</v>
      </c>
      <c r="X370">
        <f>SUMIFS(SA2_ERP!$K:$K,SA2_ERP!$E:$E,$A370,SA2_ERP!$J:$J,X$1)*$F370</f>
        <v>10176</v>
      </c>
      <c r="Y370">
        <f>SUMIFS(SA2_ERP!$K:$K,SA2_ERP!$E:$E,$A370,SA2_ERP!$J:$J,Y$1)*$F370</f>
        <v>10152</v>
      </c>
      <c r="Z370">
        <f>SUMIFS(SA2_ERP!$K:$K,SA2_ERP!$E:$E,$A370,SA2_ERP!$J:$J,Z$1)*$F370</f>
        <v>10178</v>
      </c>
    </row>
    <row r="371" spans="1:26" x14ac:dyDescent="0.25">
      <c r="A371" t="s">
        <v>904</v>
      </c>
      <c r="B371" t="s">
        <v>905</v>
      </c>
      <c r="C371" t="s">
        <v>906</v>
      </c>
      <c r="D371" t="s">
        <v>58</v>
      </c>
      <c r="E371" t="s">
        <v>38</v>
      </c>
      <c r="F371">
        <v>0.99983212089999995</v>
      </c>
      <c r="G371">
        <v>99.983212089999995</v>
      </c>
      <c r="I371">
        <f>SUMIFS(SA2_ERP!$K:$K,SA2_ERP!$E:$E,$A371,SA2_ERP!$J:$J,I$1)*$F371</f>
        <v>3070.4844432839</v>
      </c>
      <c r="J371">
        <f>SUMIFS(SA2_ERP!$K:$K,SA2_ERP!$E:$E,$A371,SA2_ERP!$J:$J,J$1)*$F371</f>
        <v>2975.5003917984</v>
      </c>
      <c r="K371">
        <f>SUMIFS(SA2_ERP!$K:$K,SA2_ERP!$E:$E,$A371,SA2_ERP!$J:$J,K$1)*$F371</f>
        <v>2942.5059318086996</v>
      </c>
      <c r="L371">
        <f>SUMIFS(SA2_ERP!$K:$K,SA2_ERP!$E:$E,$A371,SA2_ERP!$J:$J,L$1)*$F371</f>
        <v>2956.5035815012998</v>
      </c>
      <c r="M371">
        <f>SUMIFS(SA2_ERP!$K:$K,SA2_ERP!$E:$E,$A371,SA2_ERP!$J:$J,M$1)*$F371</f>
        <v>3142.4723559886997</v>
      </c>
      <c r="N371">
        <f>SUMIFS(SA2_ERP!$K:$K,SA2_ERP!$E:$E,$A371,SA2_ERP!$J:$J,N$1)*$F371</f>
        <v>3217.4597650562</v>
      </c>
      <c r="O371">
        <f>SUMIFS(SA2_ERP!$K:$K,SA2_ERP!$E:$E,$A371,SA2_ERP!$J:$J,O$1)*$F371</f>
        <v>3280.4491886728997</v>
      </c>
      <c r="P371">
        <f>SUMIFS(SA2_ERP!$K:$K,SA2_ERP!$E:$E,$A371,SA2_ERP!$J:$J,P$1)*$F371</f>
        <v>3402.4287074227</v>
      </c>
      <c r="Q371">
        <f>SUMIFS(SA2_ERP!$K:$K,SA2_ERP!$E:$E,$A371,SA2_ERP!$J:$J,Q$1)*$F371</f>
        <v>3508.4109122380996</v>
      </c>
      <c r="R371">
        <f>SUMIFS(SA2_ERP!$K:$K,SA2_ERP!$E:$E,$A371,SA2_ERP!$J:$J,R$1)*$F371</f>
        <v>3568.4008394920997</v>
      </c>
      <c r="S371">
        <f>SUMIFS(SA2_ERP!$K:$K,SA2_ERP!$E:$E,$A371,SA2_ERP!$J:$J,S$1)*$F371</f>
        <v>3671.3835479447998</v>
      </c>
      <c r="T371">
        <f>SUMIFS(SA2_ERP!$K:$K,SA2_ERP!$E:$E,$A371,SA2_ERP!$J:$J,T$1)*$F371</f>
        <v>3737.3724679242</v>
      </c>
      <c r="U371">
        <f>SUMIFS(SA2_ERP!$K:$K,SA2_ERP!$E:$E,$A371,SA2_ERP!$J:$J,U$1)*$F371</f>
        <v>3748.3706212540997</v>
      </c>
      <c r="V371">
        <f>SUMIFS(SA2_ERP!$K:$K,SA2_ERP!$E:$E,$A371,SA2_ERP!$J:$J,V$1)*$F371</f>
        <v>3701.3785115717997</v>
      </c>
      <c r="W371">
        <f>SUMIFS(SA2_ERP!$K:$K,SA2_ERP!$E:$E,$A371,SA2_ERP!$J:$J,W$1)*$F371</f>
        <v>3661.3852267357997</v>
      </c>
      <c r="X371">
        <f>SUMIFS(SA2_ERP!$K:$K,SA2_ERP!$E:$E,$A371,SA2_ERP!$J:$J,X$1)*$F371</f>
        <v>3603.3949637235996</v>
      </c>
      <c r="Y371">
        <f>SUMIFS(SA2_ERP!$K:$K,SA2_ERP!$E:$E,$A371,SA2_ERP!$J:$J,Y$1)*$F371</f>
        <v>3601.3952994817996</v>
      </c>
      <c r="Z371">
        <f>SUMIFS(SA2_ERP!$K:$K,SA2_ERP!$E:$E,$A371,SA2_ERP!$J:$J,Z$1)*$F371</f>
        <v>3559.4023504039997</v>
      </c>
    </row>
    <row r="372" spans="1:26" x14ac:dyDescent="0.25">
      <c r="A372" t="s">
        <v>907</v>
      </c>
      <c r="B372" t="s">
        <v>908</v>
      </c>
      <c r="C372" t="s">
        <v>909</v>
      </c>
      <c r="D372" t="s">
        <v>51</v>
      </c>
      <c r="E372" t="s">
        <v>38</v>
      </c>
      <c r="F372">
        <v>6.1257738700000001E-2</v>
      </c>
      <c r="G372">
        <v>6.1257738699999997</v>
      </c>
      <c r="I372">
        <f>SUMIFS(SA2_ERP!$K:$K,SA2_ERP!$E:$E,$A372,SA2_ERP!$J:$J,I$1)*$F372</f>
        <v>259.18149243969998</v>
      </c>
      <c r="J372">
        <f>SUMIFS(SA2_ERP!$K:$K,SA2_ERP!$E:$E,$A372,SA2_ERP!$J:$J,J$1)*$F372</f>
        <v>253.42326500190001</v>
      </c>
      <c r="K372">
        <f>SUMIFS(SA2_ERP!$K:$K,SA2_ERP!$E:$E,$A372,SA2_ERP!$J:$J,K$1)*$F372</f>
        <v>246.25610957399999</v>
      </c>
      <c r="L372">
        <f>SUMIFS(SA2_ERP!$K:$K,SA2_ERP!$E:$E,$A372,SA2_ERP!$J:$J,L$1)*$F372</f>
        <v>237.680026156</v>
      </c>
      <c r="M372">
        <f>SUMIFS(SA2_ERP!$K:$K,SA2_ERP!$E:$E,$A372,SA2_ERP!$J:$J,M$1)*$F372</f>
        <v>225.3059629386</v>
      </c>
      <c r="N372">
        <f>SUMIFS(SA2_ERP!$K:$K,SA2_ERP!$E:$E,$A372,SA2_ERP!$J:$J,N$1)*$F372</f>
        <v>217.0361682141</v>
      </c>
      <c r="O372">
        <f>SUMIFS(SA2_ERP!$K:$K,SA2_ERP!$E:$E,$A372,SA2_ERP!$J:$J,O$1)*$F372</f>
        <v>218.93515811380001</v>
      </c>
      <c r="P372">
        <f>SUMIFS(SA2_ERP!$K:$K,SA2_ERP!$E:$E,$A372,SA2_ERP!$J:$J,P$1)*$F372</f>
        <v>225.42847841600002</v>
      </c>
      <c r="Q372">
        <f>SUMIFS(SA2_ERP!$K:$K,SA2_ERP!$E:$E,$A372,SA2_ERP!$J:$J,Q$1)*$F372</f>
        <v>237.55751067860001</v>
      </c>
      <c r="R372">
        <f>SUMIFS(SA2_ERP!$K:$K,SA2_ERP!$E:$E,$A372,SA2_ERP!$J:$J,R$1)*$F372</f>
        <v>244.7246661065</v>
      </c>
      <c r="S372">
        <f>SUMIFS(SA2_ERP!$K:$K,SA2_ERP!$E:$E,$A372,SA2_ERP!$J:$J,S$1)*$F372</f>
        <v>258.01759540440003</v>
      </c>
      <c r="T372">
        <f>SUMIFS(SA2_ERP!$K:$K,SA2_ERP!$E:$E,$A372,SA2_ERP!$J:$J,T$1)*$F372</f>
        <v>258.87520374619999</v>
      </c>
      <c r="U372">
        <f>SUMIFS(SA2_ERP!$K:$K,SA2_ERP!$E:$E,$A372,SA2_ERP!$J:$J,U$1)*$F372</f>
        <v>255.68980133380001</v>
      </c>
      <c r="V372">
        <f>SUMIFS(SA2_ERP!$K:$K,SA2_ERP!$E:$E,$A372,SA2_ERP!$J:$J,V$1)*$F372</f>
        <v>237.80254163340001</v>
      </c>
      <c r="W372">
        <f>SUMIFS(SA2_ERP!$K:$K,SA2_ERP!$E:$E,$A372,SA2_ERP!$J:$J,W$1)*$F372</f>
        <v>216.85239499799999</v>
      </c>
      <c r="X372">
        <f>SUMIFS(SA2_ERP!$K:$K,SA2_ERP!$E:$E,$A372,SA2_ERP!$J:$J,X$1)*$F372</f>
        <v>195.04464002080002</v>
      </c>
      <c r="Y372">
        <f>SUMIFS(SA2_ERP!$K:$K,SA2_ERP!$E:$E,$A372,SA2_ERP!$J:$J,Y$1)*$F372</f>
        <v>187.6937113768</v>
      </c>
      <c r="Z372">
        <f>SUMIFS(SA2_ERP!$K:$K,SA2_ERP!$E:$E,$A372,SA2_ERP!$J:$J,Z$1)*$F372</f>
        <v>179.24014343620001</v>
      </c>
    </row>
    <row r="373" spans="1:26" x14ac:dyDescent="0.25">
      <c r="A373" t="s">
        <v>907</v>
      </c>
      <c r="B373" t="s">
        <v>908</v>
      </c>
      <c r="C373" t="s">
        <v>909</v>
      </c>
      <c r="D373" t="s">
        <v>109</v>
      </c>
      <c r="E373" t="s">
        <v>38</v>
      </c>
      <c r="F373">
        <v>0.33812316720000002</v>
      </c>
      <c r="G373">
        <v>33.812316719999998</v>
      </c>
      <c r="I373">
        <f>SUMIFS(SA2_ERP!$K:$K,SA2_ERP!$E:$E,$A373,SA2_ERP!$J:$J,I$1)*$F373</f>
        <v>1430.5991204232</v>
      </c>
      <c r="J373">
        <f>SUMIFS(SA2_ERP!$K:$K,SA2_ERP!$E:$E,$A373,SA2_ERP!$J:$J,J$1)*$F373</f>
        <v>1398.8155427064</v>
      </c>
      <c r="K373">
        <f>SUMIFS(SA2_ERP!$K:$K,SA2_ERP!$E:$E,$A373,SA2_ERP!$J:$J,K$1)*$F373</f>
        <v>1359.2551321440001</v>
      </c>
      <c r="L373">
        <f>SUMIFS(SA2_ERP!$K:$K,SA2_ERP!$E:$E,$A373,SA2_ERP!$J:$J,L$1)*$F373</f>
        <v>1311.9178887360001</v>
      </c>
      <c r="M373">
        <f>SUMIFS(SA2_ERP!$K:$K,SA2_ERP!$E:$E,$A373,SA2_ERP!$J:$J,M$1)*$F373</f>
        <v>1243.6170089616</v>
      </c>
      <c r="N373">
        <f>SUMIFS(SA2_ERP!$K:$K,SA2_ERP!$E:$E,$A373,SA2_ERP!$J:$J,N$1)*$F373</f>
        <v>1197.9703813896001</v>
      </c>
      <c r="O373">
        <f>SUMIFS(SA2_ERP!$K:$K,SA2_ERP!$E:$E,$A373,SA2_ERP!$J:$J,O$1)*$F373</f>
        <v>1208.4521995728001</v>
      </c>
      <c r="P373">
        <f>SUMIFS(SA2_ERP!$K:$K,SA2_ERP!$E:$E,$A373,SA2_ERP!$J:$J,P$1)*$F373</f>
        <v>1244.2932552960001</v>
      </c>
      <c r="Q373">
        <f>SUMIFS(SA2_ERP!$K:$K,SA2_ERP!$E:$E,$A373,SA2_ERP!$J:$J,Q$1)*$F373</f>
        <v>1311.2416424016001</v>
      </c>
      <c r="R373">
        <f>SUMIFS(SA2_ERP!$K:$K,SA2_ERP!$E:$E,$A373,SA2_ERP!$J:$J,R$1)*$F373</f>
        <v>1350.802052964</v>
      </c>
      <c r="S373">
        <f>SUMIFS(SA2_ERP!$K:$K,SA2_ERP!$E:$E,$A373,SA2_ERP!$J:$J,S$1)*$F373</f>
        <v>1424.1747802464001</v>
      </c>
      <c r="T373">
        <f>SUMIFS(SA2_ERP!$K:$K,SA2_ERP!$E:$E,$A373,SA2_ERP!$J:$J,T$1)*$F373</f>
        <v>1428.9085045872</v>
      </c>
      <c r="U373">
        <f>SUMIFS(SA2_ERP!$K:$K,SA2_ERP!$E:$E,$A373,SA2_ERP!$J:$J,U$1)*$F373</f>
        <v>1411.3260998928001</v>
      </c>
      <c r="V373">
        <f>SUMIFS(SA2_ERP!$K:$K,SA2_ERP!$E:$E,$A373,SA2_ERP!$J:$J,V$1)*$F373</f>
        <v>1312.5941350704002</v>
      </c>
      <c r="W373">
        <f>SUMIFS(SA2_ERP!$K:$K,SA2_ERP!$E:$E,$A373,SA2_ERP!$J:$J,W$1)*$F373</f>
        <v>1196.9560118880001</v>
      </c>
      <c r="X373">
        <f>SUMIFS(SA2_ERP!$K:$K,SA2_ERP!$E:$E,$A373,SA2_ERP!$J:$J,X$1)*$F373</f>
        <v>1076.5841643648</v>
      </c>
      <c r="Y373">
        <f>SUMIFS(SA2_ERP!$K:$K,SA2_ERP!$E:$E,$A373,SA2_ERP!$J:$J,Y$1)*$F373</f>
        <v>1036.0093843008001</v>
      </c>
      <c r="Z373">
        <f>SUMIFS(SA2_ERP!$K:$K,SA2_ERP!$E:$E,$A373,SA2_ERP!$J:$J,Z$1)*$F373</f>
        <v>989.34838722720008</v>
      </c>
    </row>
    <row r="374" spans="1:26" x14ac:dyDescent="0.25">
      <c r="A374" t="s">
        <v>907</v>
      </c>
      <c r="B374" t="s">
        <v>908</v>
      </c>
      <c r="C374" t="s">
        <v>909</v>
      </c>
      <c r="D374" t="s">
        <v>116</v>
      </c>
      <c r="E374" t="s">
        <v>38</v>
      </c>
      <c r="F374">
        <v>0.20081459760000001</v>
      </c>
      <c r="G374">
        <v>20.081459760000001</v>
      </c>
      <c r="I374">
        <f>SUMIFS(SA2_ERP!$K:$K,SA2_ERP!$E:$E,$A374,SA2_ERP!$J:$J,I$1)*$F374</f>
        <v>849.64656244560001</v>
      </c>
      <c r="J374">
        <f>SUMIFS(SA2_ERP!$K:$K,SA2_ERP!$E:$E,$A374,SA2_ERP!$J:$J,J$1)*$F374</f>
        <v>830.76999027120007</v>
      </c>
      <c r="K374">
        <f>SUMIFS(SA2_ERP!$K:$K,SA2_ERP!$E:$E,$A374,SA2_ERP!$J:$J,K$1)*$F374</f>
        <v>807.27468235200001</v>
      </c>
      <c r="L374">
        <f>SUMIFS(SA2_ERP!$K:$K,SA2_ERP!$E:$E,$A374,SA2_ERP!$J:$J,L$1)*$F374</f>
        <v>779.16063868800006</v>
      </c>
      <c r="M374">
        <f>SUMIFS(SA2_ERP!$K:$K,SA2_ERP!$E:$E,$A374,SA2_ERP!$J:$J,M$1)*$F374</f>
        <v>738.59608997279997</v>
      </c>
      <c r="N374">
        <f>SUMIFS(SA2_ERP!$K:$K,SA2_ERP!$E:$E,$A374,SA2_ERP!$J:$J,N$1)*$F374</f>
        <v>711.48611929679998</v>
      </c>
      <c r="O374">
        <f>SUMIFS(SA2_ERP!$K:$K,SA2_ERP!$E:$E,$A374,SA2_ERP!$J:$J,O$1)*$F374</f>
        <v>717.7113718224</v>
      </c>
      <c r="P374">
        <f>SUMIFS(SA2_ERP!$K:$K,SA2_ERP!$E:$E,$A374,SA2_ERP!$J:$J,P$1)*$F374</f>
        <v>738.997719168</v>
      </c>
      <c r="Q374">
        <f>SUMIFS(SA2_ERP!$K:$K,SA2_ERP!$E:$E,$A374,SA2_ERP!$J:$J,Q$1)*$F374</f>
        <v>778.75900949280003</v>
      </c>
      <c r="R374">
        <f>SUMIFS(SA2_ERP!$K:$K,SA2_ERP!$E:$E,$A374,SA2_ERP!$J:$J,R$1)*$F374</f>
        <v>802.25431741199998</v>
      </c>
      <c r="S374">
        <f>SUMIFS(SA2_ERP!$K:$K,SA2_ERP!$E:$E,$A374,SA2_ERP!$J:$J,S$1)*$F374</f>
        <v>845.83108509120007</v>
      </c>
      <c r="T374">
        <f>SUMIFS(SA2_ERP!$K:$K,SA2_ERP!$E:$E,$A374,SA2_ERP!$J:$J,T$1)*$F374</f>
        <v>848.64248945760005</v>
      </c>
      <c r="U374">
        <f>SUMIFS(SA2_ERP!$K:$K,SA2_ERP!$E:$E,$A374,SA2_ERP!$J:$J,U$1)*$F374</f>
        <v>838.20013038240006</v>
      </c>
      <c r="V374">
        <f>SUMIFS(SA2_ERP!$K:$K,SA2_ERP!$E:$E,$A374,SA2_ERP!$J:$J,V$1)*$F374</f>
        <v>779.56226788319998</v>
      </c>
      <c r="W374">
        <f>SUMIFS(SA2_ERP!$K:$K,SA2_ERP!$E:$E,$A374,SA2_ERP!$J:$J,W$1)*$F374</f>
        <v>710.88367550400005</v>
      </c>
      <c r="X374">
        <f>SUMIFS(SA2_ERP!$K:$K,SA2_ERP!$E:$E,$A374,SA2_ERP!$J:$J,X$1)*$F374</f>
        <v>639.39367875840003</v>
      </c>
      <c r="Y374">
        <f>SUMIFS(SA2_ERP!$K:$K,SA2_ERP!$E:$E,$A374,SA2_ERP!$J:$J,Y$1)*$F374</f>
        <v>615.29592704640004</v>
      </c>
      <c r="Z374">
        <f>SUMIFS(SA2_ERP!$K:$K,SA2_ERP!$E:$E,$A374,SA2_ERP!$J:$J,Z$1)*$F374</f>
        <v>587.5835125776</v>
      </c>
    </row>
    <row r="375" spans="1:26" x14ac:dyDescent="0.25">
      <c r="A375" t="s">
        <v>907</v>
      </c>
      <c r="B375" t="s">
        <v>908</v>
      </c>
      <c r="C375" t="s">
        <v>909</v>
      </c>
      <c r="D375" t="s">
        <v>118</v>
      </c>
      <c r="E375" t="s">
        <v>38</v>
      </c>
      <c r="F375">
        <v>6.5167806999999996E-3</v>
      </c>
      <c r="G375">
        <v>0.65167807</v>
      </c>
      <c r="I375">
        <f>SUMIFS(SA2_ERP!$K:$K,SA2_ERP!$E:$E,$A375,SA2_ERP!$J:$J,I$1)*$F375</f>
        <v>27.5724991417</v>
      </c>
      <c r="J375">
        <f>SUMIFS(SA2_ERP!$K:$K,SA2_ERP!$E:$E,$A375,SA2_ERP!$J:$J,J$1)*$F375</f>
        <v>26.959921755899998</v>
      </c>
      <c r="K375">
        <f>SUMIFS(SA2_ERP!$K:$K,SA2_ERP!$E:$E,$A375,SA2_ERP!$J:$J,K$1)*$F375</f>
        <v>26.197458414</v>
      </c>
      <c r="L375">
        <f>SUMIFS(SA2_ERP!$K:$K,SA2_ERP!$E:$E,$A375,SA2_ERP!$J:$J,L$1)*$F375</f>
        <v>25.285109115999997</v>
      </c>
      <c r="M375">
        <f>SUMIFS(SA2_ERP!$K:$K,SA2_ERP!$E:$E,$A375,SA2_ERP!$J:$J,M$1)*$F375</f>
        <v>23.968719414599999</v>
      </c>
      <c r="N375">
        <f>SUMIFS(SA2_ERP!$K:$K,SA2_ERP!$E:$E,$A375,SA2_ERP!$J:$J,N$1)*$F375</f>
        <v>23.088954020099997</v>
      </c>
      <c r="O375">
        <f>SUMIFS(SA2_ERP!$K:$K,SA2_ERP!$E:$E,$A375,SA2_ERP!$J:$J,O$1)*$F375</f>
        <v>23.290974221799999</v>
      </c>
      <c r="P375">
        <f>SUMIFS(SA2_ERP!$K:$K,SA2_ERP!$E:$E,$A375,SA2_ERP!$J:$J,P$1)*$F375</f>
        <v>23.981752975999999</v>
      </c>
      <c r="Q375">
        <f>SUMIFS(SA2_ERP!$K:$K,SA2_ERP!$E:$E,$A375,SA2_ERP!$J:$J,Q$1)*$F375</f>
        <v>25.272075554599997</v>
      </c>
      <c r="R375">
        <f>SUMIFS(SA2_ERP!$K:$K,SA2_ERP!$E:$E,$A375,SA2_ERP!$J:$J,R$1)*$F375</f>
        <v>26.034538896499999</v>
      </c>
      <c r="S375">
        <f>SUMIFS(SA2_ERP!$K:$K,SA2_ERP!$E:$E,$A375,SA2_ERP!$J:$J,S$1)*$F375</f>
        <v>27.448680308399997</v>
      </c>
      <c r="T375">
        <f>SUMIFS(SA2_ERP!$K:$K,SA2_ERP!$E:$E,$A375,SA2_ERP!$J:$J,T$1)*$F375</f>
        <v>27.539915238199999</v>
      </c>
      <c r="U375">
        <f>SUMIFS(SA2_ERP!$K:$K,SA2_ERP!$E:$E,$A375,SA2_ERP!$J:$J,U$1)*$F375</f>
        <v>27.201042641799997</v>
      </c>
      <c r="V375">
        <f>SUMIFS(SA2_ERP!$K:$K,SA2_ERP!$E:$E,$A375,SA2_ERP!$J:$J,V$1)*$F375</f>
        <v>25.298142677399998</v>
      </c>
      <c r="W375">
        <f>SUMIFS(SA2_ERP!$K:$K,SA2_ERP!$E:$E,$A375,SA2_ERP!$J:$J,W$1)*$F375</f>
        <v>23.069403677999997</v>
      </c>
      <c r="X375">
        <f>SUMIFS(SA2_ERP!$K:$K,SA2_ERP!$E:$E,$A375,SA2_ERP!$J:$J,X$1)*$F375</f>
        <v>20.749429748799997</v>
      </c>
      <c r="Y375">
        <f>SUMIFS(SA2_ERP!$K:$K,SA2_ERP!$E:$E,$A375,SA2_ERP!$J:$J,Y$1)*$F375</f>
        <v>19.967416064799998</v>
      </c>
      <c r="Z375">
        <f>SUMIFS(SA2_ERP!$K:$K,SA2_ERP!$E:$E,$A375,SA2_ERP!$J:$J,Z$1)*$F375</f>
        <v>19.0681003282</v>
      </c>
    </row>
    <row r="376" spans="1:26" x14ac:dyDescent="0.25">
      <c r="A376" t="s">
        <v>907</v>
      </c>
      <c r="B376" t="s">
        <v>908</v>
      </c>
      <c r="C376" t="s">
        <v>909</v>
      </c>
      <c r="D376" t="s">
        <v>125</v>
      </c>
      <c r="E376" t="s">
        <v>19</v>
      </c>
      <c r="F376">
        <v>2.5610948200000001E-2</v>
      </c>
      <c r="G376">
        <v>2.5610948200000001</v>
      </c>
      <c r="I376">
        <f>SUMIFS(SA2_ERP!$K:$K,SA2_ERP!$E:$E,$A376,SA2_ERP!$J:$J,I$1)*$F376</f>
        <v>108.35992183420001</v>
      </c>
      <c r="J376">
        <f>SUMIFS(SA2_ERP!$K:$K,SA2_ERP!$E:$E,$A376,SA2_ERP!$J:$J,J$1)*$F376</f>
        <v>105.9524927034</v>
      </c>
      <c r="K376">
        <f>SUMIFS(SA2_ERP!$K:$K,SA2_ERP!$E:$E,$A376,SA2_ERP!$J:$J,K$1)*$F376</f>
        <v>102.956011764</v>
      </c>
      <c r="L376">
        <f>SUMIFS(SA2_ERP!$K:$K,SA2_ERP!$E:$E,$A376,SA2_ERP!$J:$J,L$1)*$F376</f>
        <v>99.370479016000004</v>
      </c>
      <c r="M376">
        <f>SUMIFS(SA2_ERP!$K:$K,SA2_ERP!$E:$E,$A376,SA2_ERP!$J:$J,M$1)*$F376</f>
        <v>94.197067479600008</v>
      </c>
      <c r="N376">
        <f>SUMIFS(SA2_ERP!$K:$K,SA2_ERP!$E:$E,$A376,SA2_ERP!$J:$J,N$1)*$F376</f>
        <v>90.739589472600002</v>
      </c>
      <c r="O376">
        <f>SUMIFS(SA2_ERP!$K:$K,SA2_ERP!$E:$E,$A376,SA2_ERP!$J:$J,O$1)*$F376</f>
        <v>91.533528866799998</v>
      </c>
      <c r="P376">
        <f>SUMIFS(SA2_ERP!$K:$K,SA2_ERP!$E:$E,$A376,SA2_ERP!$J:$J,P$1)*$F376</f>
        <v>94.248289376000002</v>
      </c>
      <c r="Q376">
        <f>SUMIFS(SA2_ERP!$K:$K,SA2_ERP!$E:$E,$A376,SA2_ERP!$J:$J,Q$1)*$F376</f>
        <v>99.319257119599996</v>
      </c>
      <c r="R376">
        <f>SUMIFS(SA2_ERP!$K:$K,SA2_ERP!$E:$E,$A376,SA2_ERP!$J:$J,R$1)*$F376</f>
        <v>102.315738059</v>
      </c>
      <c r="S376">
        <f>SUMIFS(SA2_ERP!$K:$K,SA2_ERP!$E:$E,$A376,SA2_ERP!$J:$J,S$1)*$F376</f>
        <v>107.87331381840001</v>
      </c>
      <c r="T376">
        <f>SUMIFS(SA2_ERP!$K:$K,SA2_ERP!$E:$E,$A376,SA2_ERP!$J:$J,T$1)*$F376</f>
        <v>108.23186709320001</v>
      </c>
      <c r="U376">
        <f>SUMIFS(SA2_ERP!$K:$K,SA2_ERP!$E:$E,$A376,SA2_ERP!$J:$J,U$1)*$F376</f>
        <v>106.9000977868</v>
      </c>
      <c r="V376">
        <f>SUMIFS(SA2_ERP!$K:$K,SA2_ERP!$E:$E,$A376,SA2_ERP!$J:$J,V$1)*$F376</f>
        <v>99.421700912399999</v>
      </c>
      <c r="W376">
        <f>SUMIFS(SA2_ERP!$K:$K,SA2_ERP!$E:$E,$A376,SA2_ERP!$J:$J,W$1)*$F376</f>
        <v>90.662756627999997</v>
      </c>
      <c r="X376">
        <f>SUMIFS(SA2_ERP!$K:$K,SA2_ERP!$E:$E,$A376,SA2_ERP!$J:$J,X$1)*$F376</f>
        <v>81.545259068800007</v>
      </c>
      <c r="Y376">
        <f>SUMIFS(SA2_ERP!$K:$K,SA2_ERP!$E:$E,$A376,SA2_ERP!$J:$J,Y$1)*$F376</f>
        <v>78.4719452848</v>
      </c>
      <c r="Z376">
        <f>SUMIFS(SA2_ERP!$K:$K,SA2_ERP!$E:$E,$A376,SA2_ERP!$J:$J,Z$1)*$F376</f>
        <v>74.937634433200003</v>
      </c>
    </row>
    <row r="377" spans="1:26" x14ac:dyDescent="0.25">
      <c r="A377" t="s">
        <v>907</v>
      </c>
      <c r="B377" t="s">
        <v>908</v>
      </c>
      <c r="C377" t="s">
        <v>909</v>
      </c>
      <c r="D377" t="s">
        <v>164</v>
      </c>
      <c r="E377" t="s">
        <v>29</v>
      </c>
      <c r="F377">
        <v>0.24600847179999999</v>
      </c>
      <c r="G377">
        <v>24.600847179999999</v>
      </c>
      <c r="I377">
        <f>SUMIFS(SA2_ERP!$K:$K,SA2_ERP!$E:$E,$A377,SA2_ERP!$J:$J,I$1)*$F377</f>
        <v>1040.8618441858</v>
      </c>
      <c r="J377">
        <f>SUMIFS(SA2_ERP!$K:$K,SA2_ERP!$E:$E,$A377,SA2_ERP!$J:$J,J$1)*$F377</f>
        <v>1017.7370478365999</v>
      </c>
      <c r="K377">
        <f>SUMIFS(SA2_ERP!$K:$K,SA2_ERP!$E:$E,$A377,SA2_ERP!$J:$J,K$1)*$F377</f>
        <v>988.9540566359999</v>
      </c>
      <c r="L377">
        <f>SUMIFS(SA2_ERP!$K:$K,SA2_ERP!$E:$E,$A377,SA2_ERP!$J:$J,L$1)*$F377</f>
        <v>954.51287058399998</v>
      </c>
      <c r="M377">
        <f>SUMIFS(SA2_ERP!$K:$K,SA2_ERP!$E:$E,$A377,SA2_ERP!$J:$J,M$1)*$F377</f>
        <v>904.81915928039996</v>
      </c>
      <c r="N377">
        <f>SUMIFS(SA2_ERP!$K:$K,SA2_ERP!$E:$E,$A377,SA2_ERP!$J:$J,N$1)*$F377</f>
        <v>871.60801558740002</v>
      </c>
      <c r="O377">
        <f>SUMIFS(SA2_ERP!$K:$K,SA2_ERP!$E:$E,$A377,SA2_ERP!$J:$J,O$1)*$F377</f>
        <v>879.23427821320001</v>
      </c>
      <c r="P377">
        <f>SUMIFS(SA2_ERP!$K:$K,SA2_ERP!$E:$E,$A377,SA2_ERP!$J:$J,P$1)*$F377</f>
        <v>905.31117622399995</v>
      </c>
      <c r="Q377">
        <f>SUMIFS(SA2_ERP!$K:$K,SA2_ERP!$E:$E,$A377,SA2_ERP!$J:$J,Q$1)*$F377</f>
        <v>954.02085364039999</v>
      </c>
      <c r="R377">
        <f>SUMIFS(SA2_ERP!$K:$K,SA2_ERP!$E:$E,$A377,SA2_ERP!$J:$J,R$1)*$F377</f>
        <v>982.803844841</v>
      </c>
      <c r="S377">
        <f>SUMIFS(SA2_ERP!$K:$K,SA2_ERP!$E:$E,$A377,SA2_ERP!$J:$J,S$1)*$F377</f>
        <v>1036.1876832215999</v>
      </c>
      <c r="T377">
        <f>SUMIFS(SA2_ERP!$K:$K,SA2_ERP!$E:$E,$A377,SA2_ERP!$J:$J,T$1)*$F377</f>
        <v>1039.6318018268</v>
      </c>
      <c r="U377">
        <f>SUMIFS(SA2_ERP!$K:$K,SA2_ERP!$E:$E,$A377,SA2_ERP!$J:$J,U$1)*$F377</f>
        <v>1026.8393612932</v>
      </c>
      <c r="V377">
        <f>SUMIFS(SA2_ERP!$K:$K,SA2_ERP!$E:$E,$A377,SA2_ERP!$J:$J,V$1)*$F377</f>
        <v>955.00488752759998</v>
      </c>
      <c r="W377">
        <f>SUMIFS(SA2_ERP!$K:$K,SA2_ERP!$E:$E,$A377,SA2_ERP!$J:$J,W$1)*$F377</f>
        <v>870.86999017199992</v>
      </c>
      <c r="X377">
        <f>SUMIFS(SA2_ERP!$K:$K,SA2_ERP!$E:$E,$A377,SA2_ERP!$J:$J,X$1)*$F377</f>
        <v>783.29097421119991</v>
      </c>
      <c r="Y377">
        <f>SUMIFS(SA2_ERP!$K:$K,SA2_ERP!$E:$E,$A377,SA2_ERP!$J:$J,Y$1)*$F377</f>
        <v>753.76995759519991</v>
      </c>
      <c r="Z377">
        <f>SUMIFS(SA2_ERP!$K:$K,SA2_ERP!$E:$E,$A377,SA2_ERP!$J:$J,Z$1)*$F377</f>
        <v>719.82078848679998</v>
      </c>
    </row>
    <row r="378" spans="1:26" x14ac:dyDescent="0.25">
      <c r="A378" t="s">
        <v>907</v>
      </c>
      <c r="B378" t="s">
        <v>908</v>
      </c>
      <c r="C378" t="s">
        <v>909</v>
      </c>
      <c r="D378" t="s">
        <v>169</v>
      </c>
      <c r="E378" t="s">
        <v>38</v>
      </c>
      <c r="F378">
        <v>0.1216682959</v>
      </c>
      <c r="G378">
        <v>12.166829590000001</v>
      </c>
      <c r="I378">
        <f>SUMIFS(SA2_ERP!$K:$K,SA2_ERP!$E:$E,$A378,SA2_ERP!$J:$J,I$1)*$F378</f>
        <v>514.77855995289997</v>
      </c>
      <c r="J378">
        <f>SUMIFS(SA2_ERP!$K:$K,SA2_ERP!$E:$E,$A378,SA2_ERP!$J:$J,J$1)*$F378</f>
        <v>503.3417401383</v>
      </c>
      <c r="K378">
        <f>SUMIFS(SA2_ERP!$K:$K,SA2_ERP!$E:$E,$A378,SA2_ERP!$J:$J,K$1)*$F378</f>
        <v>489.10654951800001</v>
      </c>
      <c r="L378">
        <f>SUMIFS(SA2_ERP!$K:$K,SA2_ERP!$E:$E,$A378,SA2_ERP!$J:$J,L$1)*$F378</f>
        <v>472.072988092</v>
      </c>
      <c r="M378">
        <f>SUMIFS(SA2_ERP!$K:$K,SA2_ERP!$E:$E,$A378,SA2_ERP!$J:$J,M$1)*$F378</f>
        <v>447.4959923202</v>
      </c>
      <c r="N378">
        <f>SUMIFS(SA2_ERP!$K:$K,SA2_ERP!$E:$E,$A378,SA2_ERP!$J:$J,N$1)*$F378</f>
        <v>431.07077237369998</v>
      </c>
      <c r="O378">
        <f>SUMIFS(SA2_ERP!$K:$K,SA2_ERP!$E:$E,$A378,SA2_ERP!$J:$J,O$1)*$F378</f>
        <v>434.84248954660001</v>
      </c>
      <c r="P378">
        <f>SUMIFS(SA2_ERP!$K:$K,SA2_ERP!$E:$E,$A378,SA2_ERP!$J:$J,P$1)*$F378</f>
        <v>447.73932891200002</v>
      </c>
      <c r="Q378">
        <f>SUMIFS(SA2_ERP!$K:$K,SA2_ERP!$E:$E,$A378,SA2_ERP!$J:$J,Q$1)*$F378</f>
        <v>471.82965150019999</v>
      </c>
      <c r="R378">
        <f>SUMIFS(SA2_ERP!$K:$K,SA2_ERP!$E:$E,$A378,SA2_ERP!$J:$J,R$1)*$F378</f>
        <v>486.06484212049997</v>
      </c>
      <c r="S378">
        <f>SUMIFS(SA2_ERP!$K:$K,SA2_ERP!$E:$E,$A378,SA2_ERP!$J:$J,S$1)*$F378</f>
        <v>512.46686233080004</v>
      </c>
      <c r="T378">
        <f>SUMIFS(SA2_ERP!$K:$K,SA2_ERP!$E:$E,$A378,SA2_ERP!$J:$J,T$1)*$F378</f>
        <v>514.17021847340004</v>
      </c>
      <c r="U378">
        <f>SUMIFS(SA2_ERP!$K:$K,SA2_ERP!$E:$E,$A378,SA2_ERP!$J:$J,U$1)*$F378</f>
        <v>507.84346708660001</v>
      </c>
      <c r="V378">
        <f>SUMIFS(SA2_ERP!$K:$K,SA2_ERP!$E:$E,$A378,SA2_ERP!$J:$J,V$1)*$F378</f>
        <v>472.31632468380002</v>
      </c>
      <c r="W378">
        <f>SUMIFS(SA2_ERP!$K:$K,SA2_ERP!$E:$E,$A378,SA2_ERP!$J:$J,W$1)*$F378</f>
        <v>430.70576748600001</v>
      </c>
      <c r="X378">
        <f>SUMIFS(SA2_ERP!$K:$K,SA2_ERP!$E:$E,$A378,SA2_ERP!$J:$J,X$1)*$F378</f>
        <v>387.39185414560001</v>
      </c>
      <c r="Y378">
        <f>SUMIFS(SA2_ERP!$K:$K,SA2_ERP!$E:$E,$A378,SA2_ERP!$J:$J,Y$1)*$F378</f>
        <v>372.79165863759999</v>
      </c>
      <c r="Z378">
        <f>SUMIFS(SA2_ERP!$K:$K,SA2_ERP!$E:$E,$A378,SA2_ERP!$J:$J,Z$1)*$F378</f>
        <v>356.0014338034</v>
      </c>
    </row>
    <row r="379" spans="1:26" x14ac:dyDescent="0.25">
      <c r="A379" t="s">
        <v>910</v>
      </c>
      <c r="B379" t="s">
        <v>911</v>
      </c>
      <c r="C379" t="s">
        <v>912</v>
      </c>
      <c r="D379" t="s">
        <v>41</v>
      </c>
      <c r="E379" t="s">
        <v>38</v>
      </c>
      <c r="F379">
        <v>0.17255686079999999</v>
      </c>
      <c r="G379">
        <v>17.25568608</v>
      </c>
      <c r="I379">
        <f>SUMIFS(SA2_ERP!$K:$K,SA2_ERP!$E:$E,$A379,SA2_ERP!$J:$J,I$1)*$F379</f>
        <v>885.56180962559995</v>
      </c>
      <c r="J379">
        <f>SUMIFS(SA2_ERP!$K:$K,SA2_ERP!$E:$E,$A379,SA2_ERP!$J:$J,J$1)*$F379</f>
        <v>872.96515878719993</v>
      </c>
      <c r="K379">
        <f>SUMIFS(SA2_ERP!$K:$K,SA2_ERP!$E:$E,$A379,SA2_ERP!$J:$J,K$1)*$F379</f>
        <v>871.41214703999992</v>
      </c>
      <c r="L379">
        <f>SUMIFS(SA2_ERP!$K:$K,SA2_ERP!$E:$E,$A379,SA2_ERP!$J:$J,L$1)*$F379</f>
        <v>855.19180212479989</v>
      </c>
      <c r="M379">
        <f>SUMIFS(SA2_ERP!$K:$K,SA2_ERP!$E:$E,$A379,SA2_ERP!$J:$J,M$1)*$F379</f>
        <v>825.51202206719995</v>
      </c>
      <c r="N379">
        <f>SUMIFS(SA2_ERP!$K:$K,SA2_ERP!$E:$E,$A379,SA2_ERP!$J:$J,N$1)*$F379</f>
        <v>805.66798307519991</v>
      </c>
      <c r="O379">
        <f>SUMIFS(SA2_ERP!$K:$K,SA2_ERP!$E:$E,$A379,SA2_ERP!$J:$J,O$1)*$F379</f>
        <v>786.85928524799999</v>
      </c>
      <c r="P379">
        <f>SUMIFS(SA2_ERP!$K:$K,SA2_ERP!$E:$E,$A379,SA2_ERP!$J:$J,P$1)*$F379</f>
        <v>787.03184210879999</v>
      </c>
      <c r="Q379">
        <f>SUMIFS(SA2_ERP!$K:$K,SA2_ERP!$E:$E,$A379,SA2_ERP!$J:$J,Q$1)*$F379</f>
        <v>789.9653087424</v>
      </c>
      <c r="R379">
        <f>SUMIFS(SA2_ERP!$K:$K,SA2_ERP!$E:$E,$A379,SA2_ERP!$J:$J,R$1)*$F379</f>
        <v>792.2085479328</v>
      </c>
      <c r="S379">
        <f>SUMIFS(SA2_ERP!$K:$K,SA2_ERP!$E:$E,$A379,SA2_ERP!$J:$J,S$1)*$F379</f>
        <v>795.14201456639989</v>
      </c>
      <c r="T379">
        <f>SUMIFS(SA2_ERP!$K:$K,SA2_ERP!$E:$E,$A379,SA2_ERP!$J:$J,T$1)*$F379</f>
        <v>786.16905780479999</v>
      </c>
      <c r="U379">
        <f>SUMIFS(SA2_ERP!$K:$K,SA2_ERP!$E:$E,$A379,SA2_ERP!$J:$J,U$1)*$F379</f>
        <v>775.12541871359997</v>
      </c>
      <c r="V379">
        <f>SUMIFS(SA2_ERP!$K:$K,SA2_ERP!$E:$E,$A379,SA2_ERP!$J:$J,V$1)*$F379</f>
        <v>752.00279936639993</v>
      </c>
      <c r="W379">
        <f>SUMIFS(SA2_ERP!$K:$K,SA2_ERP!$E:$E,$A379,SA2_ERP!$J:$J,W$1)*$F379</f>
        <v>730.6057486272</v>
      </c>
      <c r="X379">
        <f>SUMIFS(SA2_ERP!$K:$K,SA2_ERP!$E:$E,$A379,SA2_ERP!$J:$J,X$1)*$F379</f>
        <v>705.75756067199995</v>
      </c>
      <c r="Y379">
        <f>SUMIFS(SA2_ERP!$K:$K,SA2_ERP!$E:$E,$A379,SA2_ERP!$J:$J,Y$1)*$F379</f>
        <v>690.74511378239993</v>
      </c>
      <c r="Z379">
        <f>SUMIFS(SA2_ERP!$K:$K,SA2_ERP!$E:$E,$A379,SA2_ERP!$J:$J,Z$1)*$F379</f>
        <v>666.41459640959999</v>
      </c>
    </row>
    <row r="380" spans="1:26" x14ac:dyDescent="0.25">
      <c r="A380" t="s">
        <v>910</v>
      </c>
      <c r="B380" t="s">
        <v>911</v>
      </c>
      <c r="C380" t="s">
        <v>912</v>
      </c>
      <c r="D380" t="s">
        <v>102</v>
      </c>
      <c r="E380" t="s">
        <v>38</v>
      </c>
      <c r="F380">
        <v>0.22709322670000001</v>
      </c>
      <c r="G380">
        <v>22.709322669999999</v>
      </c>
      <c r="I380">
        <f>SUMIFS(SA2_ERP!$K:$K,SA2_ERP!$E:$E,$A380,SA2_ERP!$J:$J,I$1)*$F380</f>
        <v>1165.4424394244002</v>
      </c>
      <c r="J380">
        <f>SUMIFS(SA2_ERP!$K:$K,SA2_ERP!$E:$E,$A380,SA2_ERP!$J:$J,J$1)*$F380</f>
        <v>1148.8646338753001</v>
      </c>
      <c r="K380">
        <f>SUMIFS(SA2_ERP!$K:$K,SA2_ERP!$E:$E,$A380,SA2_ERP!$J:$J,K$1)*$F380</f>
        <v>1146.820794835</v>
      </c>
      <c r="L380">
        <f>SUMIFS(SA2_ERP!$K:$K,SA2_ERP!$E:$E,$A380,SA2_ERP!$J:$J,L$1)*$F380</f>
        <v>1125.4740315252</v>
      </c>
      <c r="M380">
        <f>SUMIFS(SA2_ERP!$K:$K,SA2_ERP!$E:$E,$A380,SA2_ERP!$J:$J,M$1)*$F380</f>
        <v>1086.4139965328</v>
      </c>
      <c r="N380">
        <f>SUMIFS(SA2_ERP!$K:$K,SA2_ERP!$E:$E,$A380,SA2_ERP!$J:$J,N$1)*$F380</f>
        <v>1060.2982754623001</v>
      </c>
      <c r="O380">
        <f>SUMIFS(SA2_ERP!$K:$K,SA2_ERP!$E:$E,$A380,SA2_ERP!$J:$J,O$1)*$F380</f>
        <v>1035.5451137520001</v>
      </c>
      <c r="P380">
        <f>SUMIFS(SA2_ERP!$K:$K,SA2_ERP!$E:$E,$A380,SA2_ERP!$J:$J,P$1)*$F380</f>
        <v>1035.7722069787001</v>
      </c>
      <c r="Q380">
        <f>SUMIFS(SA2_ERP!$K:$K,SA2_ERP!$E:$E,$A380,SA2_ERP!$J:$J,Q$1)*$F380</f>
        <v>1039.6327918326001</v>
      </c>
      <c r="R380">
        <f>SUMIFS(SA2_ERP!$K:$K,SA2_ERP!$E:$E,$A380,SA2_ERP!$J:$J,R$1)*$F380</f>
        <v>1042.5850037796999</v>
      </c>
      <c r="S380">
        <f>SUMIFS(SA2_ERP!$K:$K,SA2_ERP!$E:$E,$A380,SA2_ERP!$J:$J,S$1)*$F380</f>
        <v>1046.4455886336</v>
      </c>
      <c r="T380">
        <f>SUMIFS(SA2_ERP!$K:$K,SA2_ERP!$E:$E,$A380,SA2_ERP!$J:$J,T$1)*$F380</f>
        <v>1034.6367408452002</v>
      </c>
      <c r="U380">
        <f>SUMIFS(SA2_ERP!$K:$K,SA2_ERP!$E:$E,$A380,SA2_ERP!$J:$J,U$1)*$F380</f>
        <v>1020.1027743364001</v>
      </c>
      <c r="V380">
        <f>SUMIFS(SA2_ERP!$K:$K,SA2_ERP!$E:$E,$A380,SA2_ERP!$J:$J,V$1)*$F380</f>
        <v>989.67228195860002</v>
      </c>
      <c r="W380">
        <f>SUMIFS(SA2_ERP!$K:$K,SA2_ERP!$E:$E,$A380,SA2_ERP!$J:$J,W$1)*$F380</f>
        <v>961.51272184780009</v>
      </c>
      <c r="X380">
        <f>SUMIFS(SA2_ERP!$K:$K,SA2_ERP!$E:$E,$A380,SA2_ERP!$J:$J,X$1)*$F380</f>
        <v>928.81129720300009</v>
      </c>
      <c r="Y380">
        <f>SUMIFS(SA2_ERP!$K:$K,SA2_ERP!$E:$E,$A380,SA2_ERP!$J:$J,Y$1)*$F380</f>
        <v>909.05418648010004</v>
      </c>
      <c r="Z380">
        <f>SUMIFS(SA2_ERP!$K:$K,SA2_ERP!$E:$E,$A380,SA2_ERP!$J:$J,Z$1)*$F380</f>
        <v>877.03404151540008</v>
      </c>
    </row>
    <row r="381" spans="1:26" x14ac:dyDescent="0.25">
      <c r="A381" t="s">
        <v>910</v>
      </c>
      <c r="B381" t="s">
        <v>911</v>
      </c>
      <c r="C381" t="s">
        <v>912</v>
      </c>
      <c r="D381" t="s">
        <v>111</v>
      </c>
      <c r="E381" t="s">
        <v>38</v>
      </c>
      <c r="F381">
        <v>0.11322169460000001</v>
      </c>
      <c r="G381">
        <v>11.32216946</v>
      </c>
      <c r="I381">
        <f>SUMIFS(SA2_ERP!$K:$K,SA2_ERP!$E:$E,$A381,SA2_ERP!$J:$J,I$1)*$F381</f>
        <v>581.05373668720006</v>
      </c>
      <c r="J381">
        <f>SUMIFS(SA2_ERP!$K:$K,SA2_ERP!$E:$E,$A381,SA2_ERP!$J:$J,J$1)*$F381</f>
        <v>572.78855298140002</v>
      </c>
      <c r="K381">
        <f>SUMIFS(SA2_ERP!$K:$K,SA2_ERP!$E:$E,$A381,SA2_ERP!$J:$J,K$1)*$F381</f>
        <v>571.76955772999997</v>
      </c>
      <c r="L381">
        <f>SUMIFS(SA2_ERP!$K:$K,SA2_ERP!$E:$E,$A381,SA2_ERP!$J:$J,L$1)*$F381</f>
        <v>561.12671843760006</v>
      </c>
      <c r="M381">
        <f>SUMIFS(SA2_ERP!$K:$K,SA2_ERP!$E:$E,$A381,SA2_ERP!$J:$J,M$1)*$F381</f>
        <v>541.65258696640001</v>
      </c>
      <c r="N381">
        <f>SUMIFS(SA2_ERP!$K:$K,SA2_ERP!$E:$E,$A381,SA2_ERP!$J:$J,N$1)*$F381</f>
        <v>528.6320920874</v>
      </c>
      <c r="O381">
        <f>SUMIFS(SA2_ERP!$K:$K,SA2_ERP!$E:$E,$A381,SA2_ERP!$J:$J,O$1)*$F381</f>
        <v>516.29092737600001</v>
      </c>
      <c r="P381">
        <f>SUMIFS(SA2_ERP!$K:$K,SA2_ERP!$E:$E,$A381,SA2_ERP!$J:$J,P$1)*$F381</f>
        <v>516.40414907060006</v>
      </c>
      <c r="Q381">
        <f>SUMIFS(SA2_ERP!$K:$K,SA2_ERP!$E:$E,$A381,SA2_ERP!$J:$J,Q$1)*$F381</f>
        <v>518.32891787879998</v>
      </c>
      <c r="R381">
        <f>SUMIFS(SA2_ERP!$K:$K,SA2_ERP!$E:$E,$A381,SA2_ERP!$J:$J,R$1)*$F381</f>
        <v>519.80079990859997</v>
      </c>
      <c r="S381">
        <f>SUMIFS(SA2_ERP!$K:$K,SA2_ERP!$E:$E,$A381,SA2_ERP!$J:$J,S$1)*$F381</f>
        <v>521.72556871680001</v>
      </c>
      <c r="T381">
        <f>SUMIFS(SA2_ERP!$K:$K,SA2_ERP!$E:$E,$A381,SA2_ERP!$J:$J,T$1)*$F381</f>
        <v>515.83804059760007</v>
      </c>
      <c r="U381">
        <f>SUMIFS(SA2_ERP!$K:$K,SA2_ERP!$E:$E,$A381,SA2_ERP!$J:$J,U$1)*$F381</f>
        <v>508.59185214320001</v>
      </c>
      <c r="V381">
        <f>SUMIFS(SA2_ERP!$K:$K,SA2_ERP!$E:$E,$A381,SA2_ERP!$J:$J,V$1)*$F381</f>
        <v>493.42014506680005</v>
      </c>
      <c r="W381">
        <f>SUMIFS(SA2_ERP!$K:$K,SA2_ERP!$E:$E,$A381,SA2_ERP!$J:$J,W$1)*$F381</f>
        <v>479.38065493640005</v>
      </c>
      <c r="X381">
        <f>SUMIFS(SA2_ERP!$K:$K,SA2_ERP!$E:$E,$A381,SA2_ERP!$J:$J,X$1)*$F381</f>
        <v>463.076730914</v>
      </c>
      <c r="Y381">
        <f>SUMIFS(SA2_ERP!$K:$K,SA2_ERP!$E:$E,$A381,SA2_ERP!$J:$J,Y$1)*$F381</f>
        <v>453.22644348380004</v>
      </c>
      <c r="Z381">
        <f>SUMIFS(SA2_ERP!$K:$K,SA2_ERP!$E:$E,$A381,SA2_ERP!$J:$J,Z$1)*$F381</f>
        <v>437.2621845452</v>
      </c>
    </row>
    <row r="382" spans="1:26" x14ac:dyDescent="0.25">
      <c r="A382" t="s">
        <v>910</v>
      </c>
      <c r="B382" t="s">
        <v>911</v>
      </c>
      <c r="C382" t="s">
        <v>912</v>
      </c>
      <c r="D382" t="s">
        <v>113</v>
      </c>
      <c r="E382" t="s">
        <v>38</v>
      </c>
      <c r="F382">
        <v>0.1864533867</v>
      </c>
      <c r="G382">
        <v>18.645338670000001</v>
      </c>
      <c r="I382">
        <f>SUMIFS(SA2_ERP!$K:$K,SA2_ERP!$E:$E,$A382,SA2_ERP!$J:$J,I$1)*$F382</f>
        <v>956.8787805444</v>
      </c>
      <c r="J382">
        <f>SUMIFS(SA2_ERP!$K:$K,SA2_ERP!$E:$E,$A382,SA2_ERP!$J:$J,J$1)*$F382</f>
        <v>943.26768331530002</v>
      </c>
      <c r="K382">
        <f>SUMIFS(SA2_ERP!$K:$K,SA2_ERP!$E:$E,$A382,SA2_ERP!$J:$J,K$1)*$F382</f>
        <v>941.58960283500005</v>
      </c>
      <c r="L382">
        <f>SUMIFS(SA2_ERP!$K:$K,SA2_ERP!$E:$E,$A382,SA2_ERP!$J:$J,L$1)*$F382</f>
        <v>924.06298448519999</v>
      </c>
      <c r="M382">
        <f>SUMIFS(SA2_ERP!$K:$K,SA2_ERP!$E:$E,$A382,SA2_ERP!$J:$J,M$1)*$F382</f>
        <v>891.99300197280002</v>
      </c>
      <c r="N382">
        <f>SUMIFS(SA2_ERP!$K:$K,SA2_ERP!$E:$E,$A382,SA2_ERP!$J:$J,N$1)*$F382</f>
        <v>870.55086250229999</v>
      </c>
      <c r="O382">
        <f>SUMIFS(SA2_ERP!$K:$K,SA2_ERP!$E:$E,$A382,SA2_ERP!$J:$J,O$1)*$F382</f>
        <v>850.22744335200002</v>
      </c>
      <c r="P382">
        <f>SUMIFS(SA2_ERP!$K:$K,SA2_ERP!$E:$E,$A382,SA2_ERP!$J:$J,P$1)*$F382</f>
        <v>850.41389673870003</v>
      </c>
      <c r="Q382">
        <f>SUMIFS(SA2_ERP!$K:$K,SA2_ERP!$E:$E,$A382,SA2_ERP!$J:$J,Q$1)*$F382</f>
        <v>853.58360431259996</v>
      </c>
      <c r="R382">
        <f>SUMIFS(SA2_ERP!$K:$K,SA2_ERP!$E:$E,$A382,SA2_ERP!$J:$J,R$1)*$F382</f>
        <v>856.00749833969996</v>
      </c>
      <c r="S382">
        <f>SUMIFS(SA2_ERP!$K:$K,SA2_ERP!$E:$E,$A382,SA2_ERP!$J:$J,S$1)*$F382</f>
        <v>859.17720591360001</v>
      </c>
      <c r="T382">
        <f>SUMIFS(SA2_ERP!$K:$K,SA2_ERP!$E:$E,$A382,SA2_ERP!$J:$J,T$1)*$F382</f>
        <v>849.48162980519999</v>
      </c>
      <c r="U382">
        <f>SUMIFS(SA2_ERP!$K:$K,SA2_ERP!$E:$E,$A382,SA2_ERP!$J:$J,U$1)*$F382</f>
        <v>837.54861305639997</v>
      </c>
      <c r="V382">
        <f>SUMIFS(SA2_ERP!$K:$K,SA2_ERP!$E:$E,$A382,SA2_ERP!$J:$J,V$1)*$F382</f>
        <v>812.5638592386</v>
      </c>
      <c r="W382">
        <f>SUMIFS(SA2_ERP!$K:$K,SA2_ERP!$E:$E,$A382,SA2_ERP!$J:$J,W$1)*$F382</f>
        <v>789.44363928780001</v>
      </c>
      <c r="X382">
        <f>SUMIFS(SA2_ERP!$K:$K,SA2_ERP!$E:$E,$A382,SA2_ERP!$J:$J,X$1)*$F382</f>
        <v>762.59435160299995</v>
      </c>
      <c r="Y382">
        <f>SUMIFS(SA2_ERP!$K:$K,SA2_ERP!$E:$E,$A382,SA2_ERP!$J:$J,Y$1)*$F382</f>
        <v>746.37290696009995</v>
      </c>
      <c r="Z382">
        <f>SUMIFS(SA2_ERP!$K:$K,SA2_ERP!$E:$E,$A382,SA2_ERP!$J:$J,Z$1)*$F382</f>
        <v>720.08297943540003</v>
      </c>
    </row>
    <row r="383" spans="1:26" x14ac:dyDescent="0.25">
      <c r="A383" t="s">
        <v>910</v>
      </c>
      <c r="B383" t="s">
        <v>911</v>
      </c>
      <c r="C383" t="s">
        <v>912</v>
      </c>
      <c r="D383" t="s">
        <v>135</v>
      </c>
      <c r="E383" t="s">
        <v>38</v>
      </c>
      <c r="F383">
        <v>0.1529617596</v>
      </c>
      <c r="G383">
        <v>15.296175959999999</v>
      </c>
      <c r="I383">
        <f>SUMIFS(SA2_ERP!$K:$K,SA2_ERP!$E:$E,$A383,SA2_ERP!$J:$J,I$1)*$F383</f>
        <v>784.99975026719994</v>
      </c>
      <c r="J383">
        <f>SUMIFS(SA2_ERP!$K:$K,SA2_ERP!$E:$E,$A383,SA2_ERP!$J:$J,J$1)*$F383</f>
        <v>773.83354181639993</v>
      </c>
      <c r="K383">
        <f>SUMIFS(SA2_ERP!$K:$K,SA2_ERP!$E:$E,$A383,SA2_ERP!$J:$J,K$1)*$F383</f>
        <v>772.45688598000004</v>
      </c>
      <c r="L383">
        <f>SUMIFS(SA2_ERP!$K:$K,SA2_ERP!$E:$E,$A383,SA2_ERP!$J:$J,L$1)*$F383</f>
        <v>758.07848057759998</v>
      </c>
      <c r="M383">
        <f>SUMIFS(SA2_ERP!$K:$K,SA2_ERP!$E:$E,$A383,SA2_ERP!$J:$J,M$1)*$F383</f>
        <v>731.76905792640002</v>
      </c>
      <c r="N383">
        <f>SUMIFS(SA2_ERP!$K:$K,SA2_ERP!$E:$E,$A383,SA2_ERP!$J:$J,N$1)*$F383</f>
        <v>714.17845557240003</v>
      </c>
      <c r="O383">
        <f>SUMIFS(SA2_ERP!$K:$K,SA2_ERP!$E:$E,$A383,SA2_ERP!$J:$J,O$1)*$F383</f>
        <v>697.50562377599999</v>
      </c>
      <c r="P383">
        <f>SUMIFS(SA2_ERP!$K:$K,SA2_ERP!$E:$E,$A383,SA2_ERP!$J:$J,P$1)*$F383</f>
        <v>697.65858553559997</v>
      </c>
      <c r="Q383">
        <f>SUMIFS(SA2_ERP!$K:$K,SA2_ERP!$E:$E,$A383,SA2_ERP!$J:$J,Q$1)*$F383</f>
        <v>700.2589354488</v>
      </c>
      <c r="R383">
        <f>SUMIFS(SA2_ERP!$K:$K,SA2_ERP!$E:$E,$A383,SA2_ERP!$J:$J,R$1)*$F383</f>
        <v>702.24743832360002</v>
      </c>
      <c r="S383">
        <f>SUMIFS(SA2_ERP!$K:$K,SA2_ERP!$E:$E,$A383,SA2_ERP!$J:$J,S$1)*$F383</f>
        <v>704.84778823679994</v>
      </c>
      <c r="T383">
        <f>SUMIFS(SA2_ERP!$K:$K,SA2_ERP!$E:$E,$A383,SA2_ERP!$J:$J,T$1)*$F383</f>
        <v>696.89377673759998</v>
      </c>
      <c r="U383">
        <f>SUMIFS(SA2_ERP!$K:$K,SA2_ERP!$E:$E,$A383,SA2_ERP!$J:$J,U$1)*$F383</f>
        <v>687.10422412319997</v>
      </c>
      <c r="V383">
        <f>SUMIFS(SA2_ERP!$K:$K,SA2_ERP!$E:$E,$A383,SA2_ERP!$J:$J,V$1)*$F383</f>
        <v>666.60734833679999</v>
      </c>
      <c r="W383">
        <f>SUMIFS(SA2_ERP!$K:$K,SA2_ERP!$E:$E,$A383,SA2_ERP!$J:$J,W$1)*$F383</f>
        <v>647.64009014639998</v>
      </c>
      <c r="X383">
        <f>SUMIFS(SA2_ERP!$K:$K,SA2_ERP!$E:$E,$A383,SA2_ERP!$J:$J,X$1)*$F383</f>
        <v>625.61359676400002</v>
      </c>
      <c r="Y383">
        <f>SUMIFS(SA2_ERP!$K:$K,SA2_ERP!$E:$E,$A383,SA2_ERP!$J:$J,Y$1)*$F383</f>
        <v>612.30592367880001</v>
      </c>
      <c r="Z383">
        <f>SUMIFS(SA2_ERP!$K:$K,SA2_ERP!$E:$E,$A383,SA2_ERP!$J:$J,Z$1)*$F383</f>
        <v>590.73831557519998</v>
      </c>
    </row>
    <row r="384" spans="1:26" x14ac:dyDescent="0.25">
      <c r="A384" t="s">
        <v>910</v>
      </c>
      <c r="B384" t="s">
        <v>911</v>
      </c>
      <c r="C384" t="s">
        <v>912</v>
      </c>
      <c r="D384" t="s">
        <v>150</v>
      </c>
      <c r="E384" t="s">
        <v>38</v>
      </c>
      <c r="F384">
        <v>0.1477130717</v>
      </c>
      <c r="G384">
        <v>14.77130717</v>
      </c>
      <c r="I384">
        <f>SUMIFS(SA2_ERP!$K:$K,SA2_ERP!$E:$E,$A384,SA2_ERP!$J:$J,I$1)*$F384</f>
        <v>758.06348396440001</v>
      </c>
      <c r="J384">
        <f>SUMIFS(SA2_ERP!$K:$K,SA2_ERP!$E:$E,$A384,SA2_ERP!$J:$J,J$1)*$F384</f>
        <v>747.28042973030006</v>
      </c>
      <c r="K384">
        <f>SUMIFS(SA2_ERP!$K:$K,SA2_ERP!$E:$E,$A384,SA2_ERP!$J:$J,K$1)*$F384</f>
        <v>745.951012085</v>
      </c>
      <c r="L384">
        <f>SUMIFS(SA2_ERP!$K:$K,SA2_ERP!$E:$E,$A384,SA2_ERP!$J:$J,L$1)*$F384</f>
        <v>732.06598334520004</v>
      </c>
      <c r="M384">
        <f>SUMIFS(SA2_ERP!$K:$K,SA2_ERP!$E:$E,$A384,SA2_ERP!$J:$J,M$1)*$F384</f>
        <v>706.65933501280006</v>
      </c>
      <c r="N384">
        <f>SUMIFS(SA2_ERP!$K:$K,SA2_ERP!$E:$E,$A384,SA2_ERP!$J:$J,N$1)*$F384</f>
        <v>689.67233176729997</v>
      </c>
      <c r="O384">
        <f>SUMIFS(SA2_ERP!$K:$K,SA2_ERP!$E:$E,$A384,SA2_ERP!$J:$J,O$1)*$F384</f>
        <v>673.57160695200002</v>
      </c>
      <c r="P384">
        <f>SUMIFS(SA2_ERP!$K:$K,SA2_ERP!$E:$E,$A384,SA2_ERP!$J:$J,P$1)*$F384</f>
        <v>673.71932002369999</v>
      </c>
      <c r="Q384">
        <f>SUMIFS(SA2_ERP!$K:$K,SA2_ERP!$E:$E,$A384,SA2_ERP!$J:$J,Q$1)*$F384</f>
        <v>676.23044224260002</v>
      </c>
      <c r="R384">
        <f>SUMIFS(SA2_ERP!$K:$K,SA2_ERP!$E:$E,$A384,SA2_ERP!$J:$J,R$1)*$F384</f>
        <v>678.15071217470006</v>
      </c>
      <c r="S384">
        <f>SUMIFS(SA2_ERP!$K:$K,SA2_ERP!$E:$E,$A384,SA2_ERP!$J:$J,S$1)*$F384</f>
        <v>680.66183439359997</v>
      </c>
      <c r="T384">
        <f>SUMIFS(SA2_ERP!$K:$K,SA2_ERP!$E:$E,$A384,SA2_ERP!$J:$J,T$1)*$F384</f>
        <v>672.98075466520004</v>
      </c>
      <c r="U384">
        <f>SUMIFS(SA2_ERP!$K:$K,SA2_ERP!$E:$E,$A384,SA2_ERP!$J:$J,U$1)*$F384</f>
        <v>663.52711807640003</v>
      </c>
      <c r="V384">
        <f>SUMIFS(SA2_ERP!$K:$K,SA2_ERP!$E:$E,$A384,SA2_ERP!$J:$J,V$1)*$F384</f>
        <v>643.73356646859997</v>
      </c>
      <c r="W384">
        <f>SUMIFS(SA2_ERP!$K:$K,SA2_ERP!$E:$E,$A384,SA2_ERP!$J:$J,W$1)*$F384</f>
        <v>625.41714557780006</v>
      </c>
      <c r="X384">
        <f>SUMIFS(SA2_ERP!$K:$K,SA2_ERP!$E:$E,$A384,SA2_ERP!$J:$J,X$1)*$F384</f>
        <v>604.14646325299998</v>
      </c>
      <c r="Y384">
        <f>SUMIFS(SA2_ERP!$K:$K,SA2_ERP!$E:$E,$A384,SA2_ERP!$J:$J,Y$1)*$F384</f>
        <v>591.29542601510002</v>
      </c>
      <c r="Z384">
        <f>SUMIFS(SA2_ERP!$K:$K,SA2_ERP!$E:$E,$A384,SA2_ERP!$J:$J,Z$1)*$F384</f>
        <v>570.46788290539996</v>
      </c>
    </row>
    <row r="385" spans="1:26" x14ac:dyDescent="0.25">
      <c r="A385" t="s">
        <v>913</v>
      </c>
      <c r="B385" t="s">
        <v>914</v>
      </c>
      <c r="C385" t="s">
        <v>915</v>
      </c>
      <c r="D385" t="s">
        <v>71</v>
      </c>
      <c r="E385" t="s">
        <v>38</v>
      </c>
      <c r="F385">
        <v>0.2486132123</v>
      </c>
      <c r="G385">
        <v>24.861321230000001</v>
      </c>
      <c r="I385">
        <f>SUMIFS(SA2_ERP!$K:$K,SA2_ERP!$E:$E,$A385,SA2_ERP!$J:$J,I$1)*$F385</f>
        <v>1522.0100857006</v>
      </c>
      <c r="J385">
        <f>SUMIFS(SA2_ERP!$K:$K,SA2_ERP!$E:$E,$A385,SA2_ERP!$J:$J,J$1)*$F385</f>
        <v>1522.0100857006</v>
      </c>
      <c r="K385">
        <f>SUMIFS(SA2_ERP!$K:$K,SA2_ERP!$E:$E,$A385,SA2_ERP!$J:$J,K$1)*$F385</f>
        <v>1523.0045385497999</v>
      </c>
      <c r="L385">
        <f>SUMIFS(SA2_ERP!$K:$K,SA2_ERP!$E:$E,$A385,SA2_ERP!$J:$J,L$1)*$F385</f>
        <v>1520.0211800022</v>
      </c>
      <c r="M385">
        <f>SUMIFS(SA2_ERP!$K:$K,SA2_ERP!$E:$E,$A385,SA2_ERP!$J:$J,M$1)*$F385</f>
        <v>1506.0988401134</v>
      </c>
      <c r="N385">
        <f>SUMIFS(SA2_ERP!$K:$K,SA2_ERP!$E:$E,$A385,SA2_ERP!$J:$J,N$1)*$F385</f>
        <v>1521.2642460637001</v>
      </c>
      <c r="O385">
        <f>SUMIFS(SA2_ERP!$K:$K,SA2_ERP!$E:$E,$A385,SA2_ERP!$J:$J,O$1)*$F385</f>
        <v>1487.4528491909</v>
      </c>
      <c r="P385">
        <f>SUMIFS(SA2_ERP!$K:$K,SA2_ERP!$E:$E,$A385,SA2_ERP!$J:$J,P$1)*$F385</f>
        <v>1507.3419061749</v>
      </c>
      <c r="Q385">
        <f>SUMIFS(SA2_ERP!$K:$K,SA2_ERP!$E:$E,$A385,SA2_ERP!$J:$J,Q$1)*$F385</f>
        <v>1505.1043872641999</v>
      </c>
      <c r="R385">
        <f>SUMIFS(SA2_ERP!$K:$K,SA2_ERP!$E:$E,$A385,SA2_ERP!$J:$J,R$1)*$F385</f>
        <v>1487.4528491909</v>
      </c>
      <c r="S385">
        <f>SUMIFS(SA2_ERP!$K:$K,SA2_ERP!$E:$E,$A385,SA2_ERP!$J:$J,S$1)*$F385</f>
        <v>1475.5194150005</v>
      </c>
      <c r="T385">
        <f>SUMIFS(SA2_ERP!$K:$K,SA2_ERP!$E:$E,$A385,SA2_ERP!$J:$J,T$1)*$F385</f>
        <v>1511.8169439962999</v>
      </c>
      <c r="U385">
        <f>SUMIFS(SA2_ERP!$K:$K,SA2_ERP!$E:$E,$A385,SA2_ERP!$J:$J,U$1)*$F385</f>
        <v>1536.9268784385999</v>
      </c>
      <c r="V385">
        <f>SUMIFS(SA2_ERP!$K:$K,SA2_ERP!$E:$E,$A385,SA2_ERP!$J:$J,V$1)*$F385</f>
        <v>1514.054462907</v>
      </c>
      <c r="W385">
        <f>SUMIFS(SA2_ERP!$K:$K,SA2_ERP!$E:$E,$A385,SA2_ERP!$J:$J,W$1)*$F385</f>
        <v>1497.3973776829</v>
      </c>
      <c r="X385">
        <f>SUMIFS(SA2_ERP!$K:$K,SA2_ERP!$E:$E,$A385,SA2_ERP!$J:$J,X$1)*$F385</f>
        <v>1485.2153302802001</v>
      </c>
      <c r="Y385">
        <f>SUMIFS(SA2_ERP!$K:$K,SA2_ERP!$E:$E,$A385,SA2_ERP!$J:$J,Y$1)*$F385</f>
        <v>1444.9399898875999</v>
      </c>
      <c r="Z385">
        <f>SUMIFS(SA2_ERP!$K:$K,SA2_ERP!$E:$E,$A385,SA2_ERP!$J:$J,Z$1)*$F385</f>
        <v>1406.9021684057</v>
      </c>
    </row>
    <row r="386" spans="1:26" x14ac:dyDescent="0.25">
      <c r="A386" t="s">
        <v>913</v>
      </c>
      <c r="B386" t="s">
        <v>914</v>
      </c>
      <c r="C386" t="s">
        <v>915</v>
      </c>
      <c r="D386" t="s">
        <v>83</v>
      </c>
      <c r="E386" t="s">
        <v>38</v>
      </c>
      <c r="F386">
        <v>0.26206085060000001</v>
      </c>
      <c r="G386">
        <v>26.206085059999999</v>
      </c>
      <c r="I386">
        <f>SUMIFS(SA2_ERP!$K:$K,SA2_ERP!$E:$E,$A386,SA2_ERP!$J:$J,I$1)*$F386</f>
        <v>1604.3365273731999</v>
      </c>
      <c r="J386">
        <f>SUMIFS(SA2_ERP!$K:$K,SA2_ERP!$E:$E,$A386,SA2_ERP!$J:$J,J$1)*$F386</f>
        <v>1604.3365273731999</v>
      </c>
      <c r="K386">
        <f>SUMIFS(SA2_ERP!$K:$K,SA2_ERP!$E:$E,$A386,SA2_ERP!$J:$J,K$1)*$F386</f>
        <v>1605.3847707756001</v>
      </c>
      <c r="L386">
        <f>SUMIFS(SA2_ERP!$K:$K,SA2_ERP!$E:$E,$A386,SA2_ERP!$J:$J,L$1)*$F386</f>
        <v>1602.2400405684</v>
      </c>
      <c r="M386">
        <f>SUMIFS(SA2_ERP!$K:$K,SA2_ERP!$E:$E,$A386,SA2_ERP!$J:$J,M$1)*$F386</f>
        <v>1587.5646329348001</v>
      </c>
      <c r="N386">
        <f>SUMIFS(SA2_ERP!$K:$K,SA2_ERP!$E:$E,$A386,SA2_ERP!$J:$J,N$1)*$F386</f>
        <v>1603.5503448214001</v>
      </c>
      <c r="O386">
        <f>SUMIFS(SA2_ERP!$K:$K,SA2_ERP!$E:$E,$A386,SA2_ERP!$J:$J,O$1)*$F386</f>
        <v>1567.9100691398</v>
      </c>
      <c r="P386">
        <f>SUMIFS(SA2_ERP!$K:$K,SA2_ERP!$E:$E,$A386,SA2_ERP!$J:$J,P$1)*$F386</f>
        <v>1588.8749371878</v>
      </c>
      <c r="Q386">
        <f>SUMIFS(SA2_ERP!$K:$K,SA2_ERP!$E:$E,$A386,SA2_ERP!$J:$J,Q$1)*$F386</f>
        <v>1586.5163895324001</v>
      </c>
      <c r="R386">
        <f>SUMIFS(SA2_ERP!$K:$K,SA2_ERP!$E:$E,$A386,SA2_ERP!$J:$J,R$1)*$F386</f>
        <v>1567.9100691398</v>
      </c>
      <c r="S386">
        <f>SUMIFS(SA2_ERP!$K:$K,SA2_ERP!$E:$E,$A386,SA2_ERP!$J:$J,S$1)*$F386</f>
        <v>1555.3311483110001</v>
      </c>
      <c r="T386">
        <f>SUMIFS(SA2_ERP!$K:$K,SA2_ERP!$E:$E,$A386,SA2_ERP!$J:$J,T$1)*$F386</f>
        <v>1593.5920324986</v>
      </c>
      <c r="U386">
        <f>SUMIFS(SA2_ERP!$K:$K,SA2_ERP!$E:$E,$A386,SA2_ERP!$J:$J,U$1)*$F386</f>
        <v>1620.0601784092</v>
      </c>
      <c r="V386">
        <f>SUMIFS(SA2_ERP!$K:$K,SA2_ERP!$E:$E,$A386,SA2_ERP!$J:$J,V$1)*$F386</f>
        <v>1595.9505801540001</v>
      </c>
      <c r="W386">
        <f>SUMIFS(SA2_ERP!$K:$K,SA2_ERP!$E:$E,$A386,SA2_ERP!$J:$J,W$1)*$F386</f>
        <v>1578.3925031638</v>
      </c>
      <c r="X386">
        <f>SUMIFS(SA2_ERP!$K:$K,SA2_ERP!$E:$E,$A386,SA2_ERP!$J:$J,X$1)*$F386</f>
        <v>1565.5515214843999</v>
      </c>
      <c r="Y386">
        <f>SUMIFS(SA2_ERP!$K:$K,SA2_ERP!$E:$E,$A386,SA2_ERP!$J:$J,Y$1)*$F386</f>
        <v>1523.0976636872001</v>
      </c>
      <c r="Z386">
        <f>SUMIFS(SA2_ERP!$K:$K,SA2_ERP!$E:$E,$A386,SA2_ERP!$J:$J,Z$1)*$F386</f>
        <v>1483.0023535454</v>
      </c>
    </row>
    <row r="387" spans="1:26" x14ac:dyDescent="0.25">
      <c r="A387" t="s">
        <v>913</v>
      </c>
      <c r="B387" t="s">
        <v>914</v>
      </c>
      <c r="C387" t="s">
        <v>915</v>
      </c>
      <c r="D387" t="s">
        <v>118</v>
      </c>
      <c r="E387" t="s">
        <v>38</v>
      </c>
      <c r="F387">
        <v>0.11346444780000001</v>
      </c>
      <c r="G387">
        <v>11.346444780000001</v>
      </c>
      <c r="I387">
        <f>SUMIFS(SA2_ERP!$K:$K,SA2_ERP!$E:$E,$A387,SA2_ERP!$J:$J,I$1)*$F387</f>
        <v>694.62934943160008</v>
      </c>
      <c r="J387">
        <f>SUMIFS(SA2_ERP!$K:$K,SA2_ERP!$E:$E,$A387,SA2_ERP!$J:$J,J$1)*$F387</f>
        <v>694.62934943160008</v>
      </c>
      <c r="K387">
        <f>SUMIFS(SA2_ERP!$K:$K,SA2_ERP!$E:$E,$A387,SA2_ERP!$J:$J,K$1)*$F387</f>
        <v>695.08320722280007</v>
      </c>
      <c r="L387">
        <f>SUMIFS(SA2_ERP!$K:$K,SA2_ERP!$E:$E,$A387,SA2_ERP!$J:$J,L$1)*$F387</f>
        <v>693.72163384920009</v>
      </c>
      <c r="M387">
        <f>SUMIFS(SA2_ERP!$K:$K,SA2_ERP!$E:$E,$A387,SA2_ERP!$J:$J,M$1)*$F387</f>
        <v>687.36762477240006</v>
      </c>
      <c r="N387">
        <f>SUMIFS(SA2_ERP!$K:$K,SA2_ERP!$E:$E,$A387,SA2_ERP!$J:$J,N$1)*$F387</f>
        <v>694.28895608820005</v>
      </c>
      <c r="O387">
        <f>SUMIFS(SA2_ERP!$K:$K,SA2_ERP!$E:$E,$A387,SA2_ERP!$J:$J,O$1)*$F387</f>
        <v>678.85779118740004</v>
      </c>
      <c r="P387">
        <f>SUMIFS(SA2_ERP!$K:$K,SA2_ERP!$E:$E,$A387,SA2_ERP!$J:$J,P$1)*$F387</f>
        <v>687.93494701140003</v>
      </c>
      <c r="Q387">
        <f>SUMIFS(SA2_ERP!$K:$K,SA2_ERP!$E:$E,$A387,SA2_ERP!$J:$J,Q$1)*$F387</f>
        <v>686.91376698120007</v>
      </c>
      <c r="R387">
        <f>SUMIFS(SA2_ERP!$K:$K,SA2_ERP!$E:$E,$A387,SA2_ERP!$J:$J,R$1)*$F387</f>
        <v>678.85779118740004</v>
      </c>
      <c r="S387">
        <f>SUMIFS(SA2_ERP!$K:$K,SA2_ERP!$E:$E,$A387,SA2_ERP!$J:$J,S$1)*$F387</f>
        <v>673.411497693</v>
      </c>
      <c r="T387">
        <f>SUMIFS(SA2_ERP!$K:$K,SA2_ERP!$E:$E,$A387,SA2_ERP!$J:$J,T$1)*$F387</f>
        <v>689.97730707180006</v>
      </c>
      <c r="U387">
        <f>SUMIFS(SA2_ERP!$K:$K,SA2_ERP!$E:$E,$A387,SA2_ERP!$J:$J,U$1)*$F387</f>
        <v>701.4372162996001</v>
      </c>
      <c r="V387">
        <f>SUMIFS(SA2_ERP!$K:$K,SA2_ERP!$E:$E,$A387,SA2_ERP!$J:$J,V$1)*$F387</f>
        <v>690.99848710200001</v>
      </c>
      <c r="W387">
        <f>SUMIFS(SA2_ERP!$K:$K,SA2_ERP!$E:$E,$A387,SA2_ERP!$J:$J,W$1)*$F387</f>
        <v>683.39636909940009</v>
      </c>
      <c r="X387">
        <f>SUMIFS(SA2_ERP!$K:$K,SA2_ERP!$E:$E,$A387,SA2_ERP!$J:$J,X$1)*$F387</f>
        <v>677.83661115720008</v>
      </c>
      <c r="Y387">
        <f>SUMIFS(SA2_ERP!$K:$K,SA2_ERP!$E:$E,$A387,SA2_ERP!$J:$J,Y$1)*$F387</f>
        <v>659.45537061360005</v>
      </c>
      <c r="Z387">
        <f>SUMIFS(SA2_ERP!$K:$K,SA2_ERP!$E:$E,$A387,SA2_ERP!$J:$J,Z$1)*$F387</f>
        <v>642.09531010020009</v>
      </c>
    </row>
    <row r="388" spans="1:26" x14ac:dyDescent="0.25">
      <c r="A388" t="s">
        <v>913</v>
      </c>
      <c r="B388" t="s">
        <v>914</v>
      </c>
      <c r="C388" t="s">
        <v>915</v>
      </c>
      <c r="D388" t="s">
        <v>128</v>
      </c>
      <c r="E388" t="s">
        <v>38</v>
      </c>
      <c r="F388">
        <v>0.37586148930000002</v>
      </c>
      <c r="G388">
        <v>37.58614893</v>
      </c>
      <c r="I388">
        <f>SUMIFS(SA2_ERP!$K:$K,SA2_ERP!$E:$E,$A388,SA2_ERP!$J:$J,I$1)*$F388</f>
        <v>2301.0240374946002</v>
      </c>
      <c r="J388">
        <f>SUMIFS(SA2_ERP!$K:$K,SA2_ERP!$E:$E,$A388,SA2_ERP!$J:$J,J$1)*$F388</f>
        <v>2301.0240374946002</v>
      </c>
      <c r="K388">
        <f>SUMIFS(SA2_ERP!$K:$K,SA2_ERP!$E:$E,$A388,SA2_ERP!$J:$J,K$1)*$F388</f>
        <v>2302.5274834518</v>
      </c>
      <c r="L388">
        <f>SUMIFS(SA2_ERP!$K:$K,SA2_ERP!$E:$E,$A388,SA2_ERP!$J:$J,L$1)*$F388</f>
        <v>2298.0171455802001</v>
      </c>
      <c r="M388">
        <f>SUMIFS(SA2_ERP!$K:$K,SA2_ERP!$E:$E,$A388,SA2_ERP!$J:$J,M$1)*$F388</f>
        <v>2276.9689021794002</v>
      </c>
      <c r="N388">
        <f>SUMIFS(SA2_ERP!$K:$K,SA2_ERP!$E:$E,$A388,SA2_ERP!$J:$J,N$1)*$F388</f>
        <v>2299.8964530267003</v>
      </c>
      <c r="O388">
        <f>SUMIFS(SA2_ERP!$K:$K,SA2_ERP!$E:$E,$A388,SA2_ERP!$J:$J,O$1)*$F388</f>
        <v>2248.7792904819003</v>
      </c>
      <c r="P388">
        <f>SUMIFS(SA2_ERP!$K:$K,SA2_ERP!$E:$E,$A388,SA2_ERP!$J:$J,P$1)*$F388</f>
        <v>2278.8482096258999</v>
      </c>
      <c r="Q388">
        <f>SUMIFS(SA2_ERP!$K:$K,SA2_ERP!$E:$E,$A388,SA2_ERP!$J:$J,Q$1)*$F388</f>
        <v>2275.4654562221999</v>
      </c>
      <c r="R388">
        <f>SUMIFS(SA2_ERP!$K:$K,SA2_ERP!$E:$E,$A388,SA2_ERP!$J:$J,R$1)*$F388</f>
        <v>2248.7792904819003</v>
      </c>
      <c r="S388">
        <f>SUMIFS(SA2_ERP!$K:$K,SA2_ERP!$E:$E,$A388,SA2_ERP!$J:$J,S$1)*$F388</f>
        <v>2230.7379389954999</v>
      </c>
      <c r="T388">
        <f>SUMIFS(SA2_ERP!$K:$K,SA2_ERP!$E:$E,$A388,SA2_ERP!$J:$J,T$1)*$F388</f>
        <v>2285.6137164332999</v>
      </c>
      <c r="U388">
        <f>SUMIFS(SA2_ERP!$K:$K,SA2_ERP!$E:$E,$A388,SA2_ERP!$J:$J,U$1)*$F388</f>
        <v>2323.5757268525999</v>
      </c>
      <c r="V388">
        <f>SUMIFS(SA2_ERP!$K:$K,SA2_ERP!$E:$E,$A388,SA2_ERP!$J:$J,V$1)*$F388</f>
        <v>2288.9964698369999</v>
      </c>
      <c r="W388">
        <f>SUMIFS(SA2_ERP!$K:$K,SA2_ERP!$E:$E,$A388,SA2_ERP!$J:$J,W$1)*$F388</f>
        <v>2263.8137500539001</v>
      </c>
      <c r="X388">
        <f>SUMIFS(SA2_ERP!$K:$K,SA2_ERP!$E:$E,$A388,SA2_ERP!$J:$J,X$1)*$F388</f>
        <v>2245.3965370782003</v>
      </c>
      <c r="Y388">
        <f>SUMIFS(SA2_ERP!$K:$K,SA2_ERP!$E:$E,$A388,SA2_ERP!$J:$J,Y$1)*$F388</f>
        <v>2184.5069758116001</v>
      </c>
      <c r="Z388">
        <f>SUMIFS(SA2_ERP!$K:$K,SA2_ERP!$E:$E,$A388,SA2_ERP!$J:$J,Z$1)*$F388</f>
        <v>2127.0001679487</v>
      </c>
    </row>
  </sheetData>
  <autoFilter ref="A1:Z388" xr:uid="{17BE0E88-B92D-4F55-BE64-5EEE5F6186A4}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4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2" width="10.7109375" customWidth="1"/>
    <col min="3" max="3" width="45.7109375" customWidth="1"/>
    <col min="4" max="4" width="21.7109375" customWidth="1"/>
    <col min="5" max="5" width="19.7109375" customWidth="1"/>
    <col min="6" max="6" width="11.7109375" customWidth="1"/>
    <col min="7" max="7" width="10.7109375" customWidth="1"/>
  </cols>
  <sheetData>
    <row r="1" spans="1:26" x14ac:dyDescent="0.25">
      <c r="A1" s="1" t="s">
        <v>173</v>
      </c>
      <c r="B1" s="1" t="s">
        <v>174</v>
      </c>
      <c r="C1" s="1" t="s">
        <v>175</v>
      </c>
      <c r="D1" s="1" t="s">
        <v>2</v>
      </c>
      <c r="E1" s="1" t="s">
        <v>3</v>
      </c>
      <c r="F1" s="1" t="s">
        <v>176</v>
      </c>
      <c r="G1" s="1" t="s">
        <v>177</v>
      </c>
      <c r="H1" s="1" t="s">
        <v>7105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>
        <v>2017</v>
      </c>
      <c r="Z1" s="2">
        <v>2018</v>
      </c>
    </row>
    <row r="2" spans="1:26" x14ac:dyDescent="0.25">
      <c r="A2" t="s">
        <v>181</v>
      </c>
      <c r="B2" t="s">
        <v>182</v>
      </c>
      <c r="C2" t="s">
        <v>183</v>
      </c>
      <c r="D2" s="3" t="s">
        <v>39</v>
      </c>
      <c r="E2" s="3" t="s">
        <v>11</v>
      </c>
      <c r="F2">
        <v>1.592477E-4</v>
      </c>
      <c r="G2">
        <v>1.5924770000000001E-2</v>
      </c>
      <c r="I2">
        <f>SUMIFS(SA2_ERP!$K:$K,SA2_ERP!$E:$E,$A2,SA2_ERP!$J:$J,I$1)*$F2</f>
        <v>2.6795018001999997</v>
      </c>
      <c r="J2">
        <f>SUMIFS(SA2_ERP!$K:$K,SA2_ERP!$E:$E,$A2,SA2_ERP!$J:$J,J$1)*$F2</f>
        <v>2.7624698519000002</v>
      </c>
      <c r="K2">
        <f>SUMIFS(SA2_ERP!$K:$K,SA2_ERP!$E:$E,$A2,SA2_ERP!$J:$J,K$1)*$F2</f>
        <v>2.7799870989</v>
      </c>
      <c r="L2">
        <f>SUMIFS(SA2_ERP!$K:$K,SA2_ERP!$E:$E,$A2,SA2_ERP!$J:$J,L$1)*$F2</f>
        <v>2.8314241060000001</v>
      </c>
      <c r="M2">
        <f>SUMIFS(SA2_ERP!$K:$K,SA2_ERP!$E:$E,$A2,SA2_ERP!$J:$J,M$1)*$F2</f>
        <v>2.9691733664999997</v>
      </c>
      <c r="N2">
        <f>SUMIFS(SA2_ERP!$K:$K,SA2_ERP!$E:$E,$A2,SA2_ERP!$J:$J,N$1)*$F2</f>
        <v>3.0604222985999998</v>
      </c>
      <c r="O2">
        <f>SUMIFS(SA2_ERP!$K:$K,SA2_ERP!$E:$E,$A2,SA2_ERP!$J:$J,O$1)*$F2</f>
        <v>3.1110630671999999</v>
      </c>
      <c r="P2">
        <f>SUMIFS(SA2_ERP!$K:$K,SA2_ERP!$E:$E,$A2,SA2_ERP!$J:$J,P$1)*$F2</f>
        <v>3.2462643645</v>
      </c>
      <c r="Q2">
        <f>SUMIFS(SA2_ERP!$K:$K,SA2_ERP!$E:$E,$A2,SA2_ERP!$J:$J,Q$1)*$F2</f>
        <v>3.3852876065999999</v>
      </c>
      <c r="R2">
        <f>SUMIFS(SA2_ERP!$K:$K,SA2_ERP!$E:$E,$A2,SA2_ERP!$J:$J,R$1)*$F2</f>
        <v>3.5099785557000001</v>
      </c>
      <c r="S2">
        <f>SUMIFS(SA2_ERP!$K:$K,SA2_ERP!$E:$E,$A2,SA2_ERP!$J:$J,S$1)*$F2</f>
        <v>3.6021829739999998</v>
      </c>
      <c r="T2">
        <f>SUMIFS(SA2_ERP!$K:$K,SA2_ERP!$E:$E,$A2,SA2_ERP!$J:$J,T$1)*$F2</f>
        <v>3.8002871128</v>
      </c>
      <c r="U2">
        <f>SUMIFS(SA2_ERP!$K:$K,SA2_ERP!$E:$E,$A2,SA2_ERP!$J:$J,U$1)*$F2</f>
        <v>3.9754595828000001</v>
      </c>
      <c r="V2">
        <f>SUMIFS(SA2_ERP!$K:$K,SA2_ERP!$E:$E,$A2,SA2_ERP!$J:$J,V$1)*$F2</f>
        <v>4.1076351738000003</v>
      </c>
      <c r="W2">
        <f>SUMIFS(SA2_ERP!$K:$K,SA2_ERP!$E:$E,$A2,SA2_ERP!$J:$J,W$1)*$F2</f>
        <v>4.2082797202000002</v>
      </c>
      <c r="X2">
        <f>SUMIFS(SA2_ERP!$K:$K,SA2_ERP!$E:$E,$A2,SA2_ERP!$J:$J,X$1)*$F2</f>
        <v>4.2893367995</v>
      </c>
      <c r="Y2">
        <f>SUMIFS(SA2_ERP!$K:$K,SA2_ERP!$E:$E,$A2,SA2_ERP!$J:$J,Y$1)*$F2</f>
        <v>4.3425255312999997</v>
      </c>
      <c r="Z2">
        <f>SUMIFS(SA2_ERP!$K:$K,SA2_ERP!$E:$E,$A2,SA2_ERP!$J:$J,Z$1)*$F2</f>
        <v>4.3926885567999996</v>
      </c>
    </row>
    <row r="3" spans="1:26" x14ac:dyDescent="0.25">
      <c r="A3">
        <v>510011263</v>
      </c>
      <c r="B3" t="s">
        <v>830</v>
      </c>
      <c r="C3" t="s">
        <v>831</v>
      </c>
      <c r="D3" s="3" t="s">
        <v>57</v>
      </c>
      <c r="E3" s="3" t="s">
        <v>15</v>
      </c>
      <c r="F3">
        <v>3.861998E-4</v>
      </c>
      <c r="G3">
        <v>3.8619979999999998E-2</v>
      </c>
      <c r="I3">
        <f>SUMIFS(SA2_ERP!$K:$K,SA2_ERP!$E:$E,$A3,SA2_ERP!$J:$J,I$1)*$F3</f>
        <v>3.3468074668000001</v>
      </c>
      <c r="J3">
        <f>SUMIFS(SA2_ERP!$K:$K,SA2_ERP!$E:$E,$A3,SA2_ERP!$J:$J,J$1)*$F3</f>
        <v>3.3302008754000001</v>
      </c>
      <c r="K3">
        <f>SUMIFS(SA2_ERP!$K:$K,SA2_ERP!$E:$E,$A3,SA2_ERP!$J:$J,K$1)*$F3</f>
        <v>3.1320803779999999</v>
      </c>
      <c r="L3">
        <f>SUMIFS(SA2_ERP!$K:$K,SA2_ERP!$E:$E,$A3,SA2_ERP!$J:$J,L$1)*$F3</f>
        <v>3.1768795548000002</v>
      </c>
      <c r="M3">
        <f>SUMIFS(SA2_ERP!$K:$K,SA2_ERP!$E:$E,$A3,SA2_ERP!$J:$J,M$1)*$F3</f>
        <v>3.2220649313999998</v>
      </c>
      <c r="N3">
        <f>SUMIFS(SA2_ERP!$K:$K,SA2_ERP!$E:$E,$A3,SA2_ERP!$J:$J,N$1)*$F3</f>
        <v>3.3271112769999998</v>
      </c>
      <c r="O3">
        <f>SUMIFS(SA2_ERP!$K:$K,SA2_ERP!$E:$E,$A3,SA2_ERP!$J:$J,O$1)*$F3</f>
        <v>3.3421730691999998</v>
      </c>
      <c r="P3">
        <f>SUMIFS(SA2_ERP!$K:$K,SA2_ERP!$E:$E,$A3,SA2_ERP!$J:$J,P$1)*$F3</f>
        <v>3.3765448513999998</v>
      </c>
      <c r="Q3">
        <f>SUMIFS(SA2_ERP!$K:$K,SA2_ERP!$E:$E,$A3,SA2_ERP!$J:$J,Q$1)*$F3</f>
        <v>3.4132338324</v>
      </c>
      <c r="R3">
        <f>SUMIFS(SA2_ERP!$K:$K,SA2_ERP!$E:$E,$A3,SA2_ERP!$J:$J,R$1)*$F3</f>
        <v>3.4267508254000001</v>
      </c>
      <c r="S3">
        <f>SUMIFS(SA2_ERP!$K:$K,SA2_ERP!$E:$E,$A3,SA2_ERP!$J:$J,S$1)*$F3</f>
        <v>3.4584192090000001</v>
      </c>
      <c r="T3">
        <f>SUMIFS(SA2_ERP!$K:$K,SA2_ERP!$E:$E,$A3,SA2_ERP!$J:$J,T$1)*$F3</f>
        <v>3.5947477384000002</v>
      </c>
      <c r="U3">
        <f>SUMIFS(SA2_ERP!$K:$K,SA2_ERP!$E:$E,$A3,SA2_ERP!$J:$J,U$1)*$F3</f>
        <v>3.6546087074</v>
      </c>
      <c r="V3">
        <f>SUMIFS(SA2_ERP!$K:$K,SA2_ERP!$E:$E,$A3,SA2_ERP!$J:$J,V$1)*$F3</f>
        <v>3.4128476326000001</v>
      </c>
      <c r="W3">
        <f>SUMIFS(SA2_ERP!$K:$K,SA2_ERP!$E:$E,$A3,SA2_ERP!$J:$J,W$1)*$F3</f>
        <v>3.2993048913999998</v>
      </c>
      <c r="X3">
        <f>SUMIFS(SA2_ERP!$K:$K,SA2_ERP!$E:$E,$A3,SA2_ERP!$J:$J,X$1)*$F3</f>
        <v>3.2212925318000001</v>
      </c>
      <c r="Y3">
        <f>SUMIFS(SA2_ERP!$K:$K,SA2_ERP!$E:$E,$A3,SA2_ERP!$J:$J,Y$1)*$F3</f>
        <v>3.1807415527999998</v>
      </c>
      <c r="Z3">
        <f>SUMIFS(SA2_ERP!$K:$K,SA2_ERP!$E:$E,$A3,SA2_ERP!$J:$J,Z$1)*$F3</f>
        <v>3.1919413469999998</v>
      </c>
    </row>
    <row r="4" spans="1:26" x14ac:dyDescent="0.25">
      <c r="A4" t="s">
        <v>859</v>
      </c>
      <c r="B4" t="s">
        <v>860</v>
      </c>
      <c r="C4" t="s">
        <v>861</v>
      </c>
      <c r="D4" s="3" t="s">
        <v>54</v>
      </c>
      <c r="E4" s="3" t="s">
        <v>19</v>
      </c>
      <c r="F4">
        <v>8.8074690000000005E-4</v>
      </c>
      <c r="G4">
        <v>8.8074689999999997E-2</v>
      </c>
      <c r="I4">
        <f>SUMIFS(SA2_ERP!$K:$K,SA2_ERP!$E:$E,$A4,SA2_ERP!$J:$J,I$1)*$F4</f>
        <v>4.0153251171000006</v>
      </c>
      <c r="J4">
        <f>SUMIFS(SA2_ERP!$K:$K,SA2_ERP!$E:$E,$A4,SA2_ERP!$J:$J,J$1)*$F4</f>
        <v>4.1905937502000006</v>
      </c>
      <c r="K4">
        <f>SUMIFS(SA2_ERP!$K:$K,SA2_ERP!$E:$E,$A4,SA2_ERP!$J:$J,K$1)*$F4</f>
        <v>4.3843580682000001</v>
      </c>
      <c r="L4">
        <f>SUMIFS(SA2_ERP!$K:$K,SA2_ERP!$E:$E,$A4,SA2_ERP!$J:$J,L$1)*$F4</f>
        <v>4.5534614730000005</v>
      </c>
      <c r="M4">
        <f>SUMIFS(SA2_ERP!$K:$K,SA2_ERP!$E:$E,$A4,SA2_ERP!$J:$J,M$1)*$F4</f>
        <v>4.7278493592000004</v>
      </c>
      <c r="N4">
        <f>SUMIFS(SA2_ERP!$K:$K,SA2_ERP!$E:$E,$A4,SA2_ERP!$J:$J,N$1)*$F4</f>
        <v>4.9445130966000006</v>
      </c>
      <c r="O4">
        <f>SUMIFS(SA2_ERP!$K:$K,SA2_ERP!$E:$E,$A4,SA2_ERP!$J:$J,O$1)*$F4</f>
        <v>5.1030475386000003</v>
      </c>
      <c r="P4">
        <f>SUMIFS(SA2_ERP!$K:$K,SA2_ERP!$E:$E,$A4,SA2_ERP!$J:$J,P$1)*$F4</f>
        <v>5.2765546779000001</v>
      </c>
      <c r="Q4">
        <f>SUMIFS(SA2_ERP!$K:$K,SA2_ERP!$E:$E,$A4,SA2_ERP!$J:$J,Q$1)*$F4</f>
        <v>5.5020258843000001</v>
      </c>
      <c r="R4">
        <f>SUMIFS(SA2_ERP!$K:$K,SA2_ERP!$E:$E,$A4,SA2_ERP!$J:$J,R$1)*$F4</f>
        <v>5.6041925247000002</v>
      </c>
      <c r="S4">
        <f>SUMIFS(SA2_ERP!$K:$K,SA2_ERP!$E:$E,$A4,SA2_ERP!$J:$J,S$1)*$F4</f>
        <v>5.8367097063000006</v>
      </c>
      <c r="T4">
        <f>SUMIFS(SA2_ERP!$K:$K,SA2_ERP!$E:$E,$A4,SA2_ERP!$J:$J,T$1)*$F4</f>
        <v>5.7917916144000001</v>
      </c>
      <c r="U4">
        <f>SUMIFS(SA2_ERP!$K:$K,SA2_ERP!$E:$E,$A4,SA2_ERP!$J:$J,U$1)*$F4</f>
        <v>5.7292585845000001</v>
      </c>
      <c r="V4">
        <f>SUMIFS(SA2_ERP!$K:$K,SA2_ERP!$E:$E,$A4,SA2_ERP!$J:$J,V$1)*$F4</f>
        <v>5.5372557602999999</v>
      </c>
      <c r="W4">
        <f>SUMIFS(SA2_ERP!$K:$K,SA2_ERP!$E:$E,$A4,SA2_ERP!$J:$J,W$1)*$F4</f>
        <v>5.3109038069999999</v>
      </c>
      <c r="X4">
        <f>SUMIFS(SA2_ERP!$K:$K,SA2_ERP!$E:$E,$A4,SA2_ERP!$J:$J,X$1)*$F4</f>
        <v>5.1506078712000001</v>
      </c>
      <c r="Y4">
        <f>SUMIFS(SA2_ERP!$K:$K,SA2_ERP!$E:$E,$A4,SA2_ERP!$J:$J,Y$1)*$F4</f>
        <v>5.1506078712000001</v>
      </c>
      <c r="Z4">
        <f>SUMIFS(SA2_ERP!$K:$K,SA2_ERP!$E:$E,$A4,SA2_ERP!$J:$J,Z$1)*$F4</f>
        <v>5.1144972483000002</v>
      </c>
    </row>
    <row r="5" spans="1:26" x14ac:dyDescent="0.25">
      <c r="A5" t="s">
        <v>904</v>
      </c>
      <c r="B5" t="s">
        <v>905</v>
      </c>
      <c r="C5" t="s">
        <v>906</v>
      </c>
      <c r="D5" s="3" t="s">
        <v>58</v>
      </c>
      <c r="E5" s="3" t="s">
        <v>38</v>
      </c>
      <c r="F5">
        <v>1.6787909999999999E-4</v>
      </c>
      <c r="G5">
        <v>1.678791E-2</v>
      </c>
      <c r="I5">
        <f>SUMIFS(SA2_ERP!$K:$K,SA2_ERP!$E:$E,$A5,SA2_ERP!$J:$J,I$1)*$F5</f>
        <v>0.51555671609999998</v>
      </c>
      <c r="J5">
        <f>SUMIFS(SA2_ERP!$K:$K,SA2_ERP!$E:$E,$A5,SA2_ERP!$J:$J,J$1)*$F5</f>
        <v>0.49960820159999997</v>
      </c>
      <c r="K5">
        <f>SUMIFS(SA2_ERP!$K:$K,SA2_ERP!$E:$E,$A5,SA2_ERP!$J:$J,K$1)*$F5</f>
        <v>0.49406819129999996</v>
      </c>
      <c r="L5">
        <f>SUMIFS(SA2_ERP!$K:$K,SA2_ERP!$E:$E,$A5,SA2_ERP!$J:$J,L$1)*$F5</f>
        <v>0.49641849869999999</v>
      </c>
      <c r="M5">
        <f>SUMIFS(SA2_ERP!$K:$K,SA2_ERP!$E:$E,$A5,SA2_ERP!$J:$J,M$1)*$F5</f>
        <v>0.52764401129999994</v>
      </c>
      <c r="N5">
        <f>SUMIFS(SA2_ERP!$K:$K,SA2_ERP!$E:$E,$A5,SA2_ERP!$J:$J,N$1)*$F5</f>
        <v>0.54023494379999992</v>
      </c>
      <c r="O5">
        <f>SUMIFS(SA2_ERP!$K:$K,SA2_ERP!$E:$E,$A5,SA2_ERP!$J:$J,O$1)*$F5</f>
        <v>0.55081132709999991</v>
      </c>
      <c r="P5">
        <f>SUMIFS(SA2_ERP!$K:$K,SA2_ERP!$E:$E,$A5,SA2_ERP!$J:$J,P$1)*$F5</f>
        <v>0.57129257729999994</v>
      </c>
      <c r="Q5">
        <f>SUMIFS(SA2_ERP!$K:$K,SA2_ERP!$E:$E,$A5,SA2_ERP!$J:$J,Q$1)*$F5</f>
        <v>0.58908776190000001</v>
      </c>
      <c r="R5">
        <f>SUMIFS(SA2_ERP!$K:$K,SA2_ERP!$E:$E,$A5,SA2_ERP!$J:$J,R$1)*$F5</f>
        <v>0.59916050789999997</v>
      </c>
      <c r="S5">
        <f>SUMIFS(SA2_ERP!$K:$K,SA2_ERP!$E:$E,$A5,SA2_ERP!$J:$J,S$1)*$F5</f>
        <v>0.61645205520000002</v>
      </c>
      <c r="T5">
        <f>SUMIFS(SA2_ERP!$K:$K,SA2_ERP!$E:$E,$A5,SA2_ERP!$J:$J,T$1)*$F5</f>
        <v>0.62753207579999992</v>
      </c>
      <c r="U5">
        <f>SUMIFS(SA2_ERP!$K:$K,SA2_ERP!$E:$E,$A5,SA2_ERP!$J:$J,U$1)*$F5</f>
        <v>0.62937874589999998</v>
      </c>
      <c r="V5">
        <f>SUMIFS(SA2_ERP!$K:$K,SA2_ERP!$E:$E,$A5,SA2_ERP!$J:$J,V$1)*$F5</f>
        <v>0.62148842819999994</v>
      </c>
      <c r="W5">
        <f>SUMIFS(SA2_ERP!$K:$K,SA2_ERP!$E:$E,$A5,SA2_ERP!$J:$J,W$1)*$F5</f>
        <v>0.6147732642</v>
      </c>
      <c r="X5">
        <f>SUMIFS(SA2_ERP!$K:$K,SA2_ERP!$E:$E,$A5,SA2_ERP!$J:$J,X$1)*$F5</f>
        <v>0.60503627640000002</v>
      </c>
      <c r="Y5">
        <f>SUMIFS(SA2_ERP!$K:$K,SA2_ERP!$E:$E,$A5,SA2_ERP!$J:$J,Y$1)*$F5</f>
        <v>0.60470051819999993</v>
      </c>
      <c r="Z5">
        <f>SUMIFS(SA2_ERP!$K:$K,SA2_ERP!$E:$E,$A5,SA2_ERP!$J:$J,Z$1)*$F5</f>
        <v>0.59764959600000001</v>
      </c>
    </row>
    <row r="6" spans="1:26" x14ac:dyDescent="0.25">
      <c r="A6" t="s">
        <v>916</v>
      </c>
      <c r="B6" t="s">
        <v>917</v>
      </c>
      <c r="C6" t="s">
        <v>918</v>
      </c>
      <c r="D6" t="s">
        <v>5</v>
      </c>
      <c r="F6">
        <v>1</v>
      </c>
      <c r="G6">
        <v>100</v>
      </c>
      <c r="I6">
        <f>SUMIFS(SA2_ERP!$K:$K,SA2_ERP!$E:$E,$A6,SA2_ERP!$J:$J,I$1)*$F6</f>
        <v>0</v>
      </c>
      <c r="J6">
        <f>SUMIFS(SA2_ERP!$K:$K,SA2_ERP!$E:$E,$A6,SA2_ERP!$J:$J,J$1)*$F6</f>
        <v>0</v>
      </c>
      <c r="K6">
        <f>SUMIFS(SA2_ERP!$K:$K,SA2_ERP!$E:$E,$A6,SA2_ERP!$J:$J,K$1)*$F6</f>
        <v>0</v>
      </c>
      <c r="L6">
        <f>SUMIFS(SA2_ERP!$K:$K,SA2_ERP!$E:$E,$A6,SA2_ERP!$J:$J,L$1)*$F6</f>
        <v>0</v>
      </c>
      <c r="M6">
        <f>SUMIFS(SA2_ERP!$K:$K,SA2_ERP!$E:$E,$A6,SA2_ERP!$J:$J,M$1)*$F6</f>
        <v>0</v>
      </c>
      <c r="N6">
        <f>SUMIFS(SA2_ERP!$K:$K,SA2_ERP!$E:$E,$A6,SA2_ERP!$J:$J,N$1)*$F6</f>
        <v>0</v>
      </c>
      <c r="O6">
        <f>SUMIFS(SA2_ERP!$K:$K,SA2_ERP!$E:$E,$A6,SA2_ERP!$J:$J,O$1)*$F6</f>
        <v>0</v>
      </c>
      <c r="P6">
        <f>SUMIFS(SA2_ERP!$K:$K,SA2_ERP!$E:$E,$A6,SA2_ERP!$J:$J,P$1)*$F6</f>
        <v>0</v>
      </c>
      <c r="Q6">
        <f>SUMIFS(SA2_ERP!$K:$K,SA2_ERP!$E:$E,$A6,SA2_ERP!$J:$J,Q$1)*$F6</f>
        <v>0</v>
      </c>
      <c r="R6">
        <f>SUMIFS(SA2_ERP!$K:$K,SA2_ERP!$E:$E,$A6,SA2_ERP!$J:$J,R$1)*$F6</f>
        <v>0</v>
      </c>
      <c r="S6">
        <f>SUMIFS(SA2_ERP!$K:$K,SA2_ERP!$E:$E,$A6,SA2_ERP!$J:$J,S$1)*$F6</f>
        <v>0</v>
      </c>
      <c r="T6">
        <f>SUMIFS(SA2_ERP!$K:$K,SA2_ERP!$E:$E,$A6,SA2_ERP!$J:$J,T$1)*$F6</f>
        <v>0</v>
      </c>
      <c r="U6">
        <f>SUMIFS(SA2_ERP!$K:$K,SA2_ERP!$E:$E,$A6,SA2_ERP!$J:$J,U$1)*$F6</f>
        <v>0</v>
      </c>
      <c r="V6">
        <f>SUMIFS(SA2_ERP!$K:$K,SA2_ERP!$E:$E,$A6,SA2_ERP!$J:$J,V$1)*$F6</f>
        <v>0</v>
      </c>
      <c r="W6">
        <f>SUMIFS(SA2_ERP!$K:$K,SA2_ERP!$E:$E,$A6,SA2_ERP!$J:$J,W$1)*$F6</f>
        <v>0</v>
      </c>
      <c r="X6">
        <f>SUMIFS(SA2_ERP!$K:$K,SA2_ERP!$E:$E,$A6,SA2_ERP!$J:$J,X$1)*$F6</f>
        <v>0</v>
      </c>
      <c r="Y6">
        <f>SUMIFS(SA2_ERP!$K:$K,SA2_ERP!$E:$E,$A6,SA2_ERP!$J:$J,Y$1)*$F6</f>
        <v>0</v>
      </c>
      <c r="Z6">
        <f>SUMIFS(SA2_ERP!$K:$K,SA2_ERP!$E:$E,$A6,SA2_ERP!$J:$J,Z$1)*$F6</f>
        <v>0</v>
      </c>
    </row>
    <row r="7" spans="1:26" x14ac:dyDescent="0.25">
      <c r="A7" t="s">
        <v>919</v>
      </c>
      <c r="B7" t="s">
        <v>920</v>
      </c>
      <c r="C7" t="s">
        <v>921</v>
      </c>
      <c r="D7" t="s">
        <v>5</v>
      </c>
      <c r="F7">
        <v>1</v>
      </c>
      <c r="G7">
        <v>100</v>
      </c>
      <c r="I7">
        <f>SUMIFS(SA2_ERP!$K:$K,SA2_ERP!$E:$E,$A7,SA2_ERP!$J:$J,I$1)*$F7</f>
        <v>0</v>
      </c>
      <c r="J7">
        <f>SUMIFS(SA2_ERP!$K:$K,SA2_ERP!$E:$E,$A7,SA2_ERP!$J:$J,J$1)*$F7</f>
        <v>0</v>
      </c>
      <c r="K7">
        <f>SUMIFS(SA2_ERP!$K:$K,SA2_ERP!$E:$E,$A7,SA2_ERP!$J:$J,K$1)*$F7</f>
        <v>0</v>
      </c>
      <c r="L7">
        <f>SUMIFS(SA2_ERP!$K:$K,SA2_ERP!$E:$E,$A7,SA2_ERP!$J:$J,L$1)*$F7</f>
        <v>0</v>
      </c>
      <c r="M7">
        <f>SUMIFS(SA2_ERP!$K:$K,SA2_ERP!$E:$E,$A7,SA2_ERP!$J:$J,M$1)*$F7</f>
        <v>0</v>
      </c>
      <c r="N7">
        <f>SUMIFS(SA2_ERP!$K:$K,SA2_ERP!$E:$E,$A7,SA2_ERP!$J:$J,N$1)*$F7</f>
        <v>0</v>
      </c>
      <c r="O7">
        <f>SUMIFS(SA2_ERP!$K:$K,SA2_ERP!$E:$E,$A7,SA2_ERP!$J:$J,O$1)*$F7</f>
        <v>0</v>
      </c>
      <c r="P7">
        <f>SUMIFS(SA2_ERP!$K:$K,SA2_ERP!$E:$E,$A7,SA2_ERP!$J:$J,P$1)*$F7</f>
        <v>0</v>
      </c>
      <c r="Q7">
        <f>SUMIFS(SA2_ERP!$K:$K,SA2_ERP!$E:$E,$A7,SA2_ERP!$J:$J,Q$1)*$F7</f>
        <v>0</v>
      </c>
      <c r="R7">
        <f>SUMIFS(SA2_ERP!$K:$K,SA2_ERP!$E:$E,$A7,SA2_ERP!$J:$J,R$1)*$F7</f>
        <v>0</v>
      </c>
      <c r="S7">
        <f>SUMIFS(SA2_ERP!$K:$K,SA2_ERP!$E:$E,$A7,SA2_ERP!$J:$J,S$1)*$F7</f>
        <v>0</v>
      </c>
      <c r="T7">
        <f>SUMIFS(SA2_ERP!$K:$K,SA2_ERP!$E:$E,$A7,SA2_ERP!$J:$J,T$1)*$F7</f>
        <v>0</v>
      </c>
      <c r="U7">
        <f>SUMIFS(SA2_ERP!$K:$K,SA2_ERP!$E:$E,$A7,SA2_ERP!$J:$J,U$1)*$F7</f>
        <v>0</v>
      </c>
      <c r="V7">
        <f>SUMIFS(SA2_ERP!$K:$K,SA2_ERP!$E:$E,$A7,SA2_ERP!$J:$J,V$1)*$F7</f>
        <v>0</v>
      </c>
      <c r="W7">
        <f>SUMIFS(SA2_ERP!$K:$K,SA2_ERP!$E:$E,$A7,SA2_ERP!$J:$J,W$1)*$F7</f>
        <v>0</v>
      </c>
      <c r="X7">
        <f>SUMIFS(SA2_ERP!$K:$K,SA2_ERP!$E:$E,$A7,SA2_ERP!$J:$J,X$1)*$F7</f>
        <v>0</v>
      </c>
      <c r="Y7">
        <f>SUMIFS(SA2_ERP!$K:$K,SA2_ERP!$E:$E,$A7,SA2_ERP!$J:$J,Y$1)*$F7</f>
        <v>0</v>
      </c>
      <c r="Z7">
        <f>SUMIFS(SA2_ERP!$K:$K,SA2_ERP!$E:$E,$A7,SA2_ERP!$J:$J,Z$1)*$F7</f>
        <v>0</v>
      </c>
    </row>
    <row r="8" spans="1:26" x14ac:dyDescent="0.25">
      <c r="A8" t="s">
        <v>922</v>
      </c>
      <c r="B8" t="s">
        <v>923</v>
      </c>
      <c r="C8" t="s">
        <v>924</v>
      </c>
      <c r="D8" t="s">
        <v>5</v>
      </c>
      <c r="F8">
        <v>1</v>
      </c>
      <c r="G8">
        <v>100</v>
      </c>
      <c r="I8">
        <f>SUMIFS(SA2_ERP!$K:$K,SA2_ERP!$E:$E,$A8,SA2_ERP!$J:$J,I$1)*$F8</f>
        <v>0</v>
      </c>
      <c r="J8">
        <f>SUMIFS(SA2_ERP!$K:$K,SA2_ERP!$E:$E,$A8,SA2_ERP!$J:$J,J$1)*$F8</f>
        <v>0</v>
      </c>
      <c r="K8">
        <f>SUMIFS(SA2_ERP!$K:$K,SA2_ERP!$E:$E,$A8,SA2_ERP!$J:$J,K$1)*$F8</f>
        <v>0</v>
      </c>
      <c r="L8">
        <f>SUMIFS(SA2_ERP!$K:$K,SA2_ERP!$E:$E,$A8,SA2_ERP!$J:$J,L$1)*$F8</f>
        <v>0</v>
      </c>
      <c r="M8">
        <f>SUMIFS(SA2_ERP!$K:$K,SA2_ERP!$E:$E,$A8,SA2_ERP!$J:$J,M$1)*$F8</f>
        <v>0</v>
      </c>
      <c r="N8">
        <f>SUMIFS(SA2_ERP!$K:$K,SA2_ERP!$E:$E,$A8,SA2_ERP!$J:$J,N$1)*$F8</f>
        <v>0</v>
      </c>
      <c r="O8">
        <f>SUMIFS(SA2_ERP!$K:$K,SA2_ERP!$E:$E,$A8,SA2_ERP!$J:$J,O$1)*$F8</f>
        <v>0</v>
      </c>
      <c r="P8">
        <f>SUMIFS(SA2_ERP!$K:$K,SA2_ERP!$E:$E,$A8,SA2_ERP!$J:$J,P$1)*$F8</f>
        <v>0</v>
      </c>
      <c r="Q8">
        <f>SUMIFS(SA2_ERP!$K:$K,SA2_ERP!$E:$E,$A8,SA2_ERP!$J:$J,Q$1)*$F8</f>
        <v>0</v>
      </c>
      <c r="R8">
        <f>SUMIFS(SA2_ERP!$K:$K,SA2_ERP!$E:$E,$A8,SA2_ERP!$J:$J,R$1)*$F8</f>
        <v>0</v>
      </c>
      <c r="S8">
        <f>SUMIFS(SA2_ERP!$K:$K,SA2_ERP!$E:$E,$A8,SA2_ERP!$J:$J,S$1)*$F8</f>
        <v>0</v>
      </c>
      <c r="T8">
        <f>SUMIFS(SA2_ERP!$K:$K,SA2_ERP!$E:$E,$A8,SA2_ERP!$J:$J,T$1)*$F8</f>
        <v>0</v>
      </c>
      <c r="U8">
        <f>SUMIFS(SA2_ERP!$K:$K,SA2_ERP!$E:$E,$A8,SA2_ERP!$J:$J,U$1)*$F8</f>
        <v>0</v>
      </c>
      <c r="V8">
        <f>SUMIFS(SA2_ERP!$K:$K,SA2_ERP!$E:$E,$A8,SA2_ERP!$J:$J,V$1)*$F8</f>
        <v>0</v>
      </c>
      <c r="W8">
        <f>SUMIFS(SA2_ERP!$K:$K,SA2_ERP!$E:$E,$A8,SA2_ERP!$J:$J,W$1)*$F8</f>
        <v>0</v>
      </c>
      <c r="X8">
        <f>SUMIFS(SA2_ERP!$K:$K,SA2_ERP!$E:$E,$A8,SA2_ERP!$J:$J,X$1)*$F8</f>
        <v>0</v>
      </c>
      <c r="Y8">
        <f>SUMIFS(SA2_ERP!$K:$K,SA2_ERP!$E:$E,$A8,SA2_ERP!$J:$J,Y$1)*$F8</f>
        <v>0</v>
      </c>
      <c r="Z8">
        <f>SUMIFS(SA2_ERP!$K:$K,SA2_ERP!$E:$E,$A8,SA2_ERP!$J:$J,Z$1)*$F8</f>
        <v>0</v>
      </c>
    </row>
    <row r="9" spans="1:26" x14ac:dyDescent="0.25">
      <c r="A9" t="s">
        <v>925</v>
      </c>
      <c r="B9" t="s">
        <v>926</v>
      </c>
      <c r="C9" t="s">
        <v>927</v>
      </c>
      <c r="D9" t="s">
        <v>5</v>
      </c>
      <c r="F9">
        <v>1</v>
      </c>
      <c r="G9">
        <v>100</v>
      </c>
      <c r="I9">
        <f>SUMIFS(SA2_ERP!$K:$K,SA2_ERP!$E:$E,$A9,SA2_ERP!$J:$J,I$1)*$F9</f>
        <v>0</v>
      </c>
      <c r="J9">
        <f>SUMIFS(SA2_ERP!$K:$K,SA2_ERP!$E:$E,$A9,SA2_ERP!$J:$J,J$1)*$F9</f>
        <v>0</v>
      </c>
      <c r="K9">
        <f>SUMIFS(SA2_ERP!$K:$K,SA2_ERP!$E:$E,$A9,SA2_ERP!$J:$J,K$1)*$F9</f>
        <v>0</v>
      </c>
      <c r="L9">
        <f>SUMIFS(SA2_ERP!$K:$K,SA2_ERP!$E:$E,$A9,SA2_ERP!$J:$J,L$1)*$F9</f>
        <v>0</v>
      </c>
      <c r="M9">
        <f>SUMIFS(SA2_ERP!$K:$K,SA2_ERP!$E:$E,$A9,SA2_ERP!$J:$J,M$1)*$F9</f>
        <v>0</v>
      </c>
      <c r="N9">
        <f>SUMIFS(SA2_ERP!$K:$K,SA2_ERP!$E:$E,$A9,SA2_ERP!$J:$J,N$1)*$F9</f>
        <v>0</v>
      </c>
      <c r="O9">
        <f>SUMIFS(SA2_ERP!$K:$K,SA2_ERP!$E:$E,$A9,SA2_ERP!$J:$J,O$1)*$F9</f>
        <v>0</v>
      </c>
      <c r="P9">
        <f>SUMIFS(SA2_ERP!$K:$K,SA2_ERP!$E:$E,$A9,SA2_ERP!$J:$J,P$1)*$F9</f>
        <v>0</v>
      </c>
      <c r="Q9">
        <f>SUMIFS(SA2_ERP!$K:$K,SA2_ERP!$E:$E,$A9,SA2_ERP!$J:$J,Q$1)*$F9</f>
        <v>0</v>
      </c>
      <c r="R9">
        <f>SUMIFS(SA2_ERP!$K:$K,SA2_ERP!$E:$E,$A9,SA2_ERP!$J:$J,R$1)*$F9</f>
        <v>0</v>
      </c>
      <c r="S9">
        <f>SUMIFS(SA2_ERP!$K:$K,SA2_ERP!$E:$E,$A9,SA2_ERP!$J:$J,S$1)*$F9</f>
        <v>0</v>
      </c>
      <c r="T9">
        <f>SUMIFS(SA2_ERP!$K:$K,SA2_ERP!$E:$E,$A9,SA2_ERP!$J:$J,T$1)*$F9</f>
        <v>0</v>
      </c>
      <c r="U9">
        <f>SUMIFS(SA2_ERP!$K:$K,SA2_ERP!$E:$E,$A9,SA2_ERP!$J:$J,U$1)*$F9</f>
        <v>0</v>
      </c>
      <c r="V9">
        <f>SUMIFS(SA2_ERP!$K:$K,SA2_ERP!$E:$E,$A9,SA2_ERP!$J:$J,V$1)*$F9</f>
        <v>0</v>
      </c>
      <c r="W9">
        <f>SUMIFS(SA2_ERP!$K:$K,SA2_ERP!$E:$E,$A9,SA2_ERP!$J:$J,W$1)*$F9</f>
        <v>0</v>
      </c>
      <c r="X9">
        <f>SUMIFS(SA2_ERP!$K:$K,SA2_ERP!$E:$E,$A9,SA2_ERP!$J:$J,X$1)*$F9</f>
        <v>0</v>
      </c>
      <c r="Y9">
        <f>SUMIFS(SA2_ERP!$K:$K,SA2_ERP!$E:$E,$A9,SA2_ERP!$J:$J,Y$1)*$F9</f>
        <v>0</v>
      </c>
      <c r="Z9">
        <f>SUMIFS(SA2_ERP!$K:$K,SA2_ERP!$E:$E,$A9,SA2_ERP!$J:$J,Z$1)*$F9</f>
        <v>0</v>
      </c>
    </row>
    <row r="10" spans="1:26" x14ac:dyDescent="0.25">
      <c r="A10" t="s">
        <v>928</v>
      </c>
      <c r="B10" t="s">
        <v>929</v>
      </c>
      <c r="C10" t="s">
        <v>930</v>
      </c>
      <c r="D10" t="s">
        <v>5</v>
      </c>
      <c r="F10">
        <v>1</v>
      </c>
      <c r="G10">
        <v>100</v>
      </c>
      <c r="I10">
        <f>SUMIFS(SA2_ERP!$K:$K,SA2_ERP!$E:$E,$A10,SA2_ERP!$J:$J,I$1)*$F10</f>
        <v>0</v>
      </c>
      <c r="J10">
        <f>SUMIFS(SA2_ERP!$K:$K,SA2_ERP!$E:$E,$A10,SA2_ERP!$J:$J,J$1)*$F10</f>
        <v>0</v>
      </c>
      <c r="K10">
        <f>SUMIFS(SA2_ERP!$K:$K,SA2_ERP!$E:$E,$A10,SA2_ERP!$J:$J,K$1)*$F10</f>
        <v>0</v>
      </c>
      <c r="L10">
        <f>SUMIFS(SA2_ERP!$K:$K,SA2_ERP!$E:$E,$A10,SA2_ERP!$J:$J,L$1)*$F10</f>
        <v>0</v>
      </c>
      <c r="M10">
        <f>SUMIFS(SA2_ERP!$K:$K,SA2_ERP!$E:$E,$A10,SA2_ERP!$J:$J,M$1)*$F10</f>
        <v>0</v>
      </c>
      <c r="N10">
        <f>SUMIFS(SA2_ERP!$K:$K,SA2_ERP!$E:$E,$A10,SA2_ERP!$J:$J,N$1)*$F10</f>
        <v>0</v>
      </c>
      <c r="O10">
        <f>SUMIFS(SA2_ERP!$K:$K,SA2_ERP!$E:$E,$A10,SA2_ERP!$J:$J,O$1)*$F10</f>
        <v>0</v>
      </c>
      <c r="P10">
        <f>SUMIFS(SA2_ERP!$K:$K,SA2_ERP!$E:$E,$A10,SA2_ERP!$J:$J,P$1)*$F10</f>
        <v>0</v>
      </c>
      <c r="Q10">
        <f>SUMIFS(SA2_ERP!$K:$K,SA2_ERP!$E:$E,$A10,SA2_ERP!$J:$J,Q$1)*$F10</f>
        <v>0</v>
      </c>
      <c r="R10">
        <f>SUMIFS(SA2_ERP!$K:$K,SA2_ERP!$E:$E,$A10,SA2_ERP!$J:$J,R$1)*$F10</f>
        <v>0</v>
      </c>
      <c r="S10">
        <f>SUMIFS(SA2_ERP!$K:$K,SA2_ERP!$E:$E,$A10,SA2_ERP!$J:$J,S$1)*$F10</f>
        <v>0</v>
      </c>
      <c r="T10">
        <f>SUMIFS(SA2_ERP!$K:$K,SA2_ERP!$E:$E,$A10,SA2_ERP!$J:$J,T$1)*$F10</f>
        <v>0</v>
      </c>
      <c r="U10">
        <f>SUMIFS(SA2_ERP!$K:$K,SA2_ERP!$E:$E,$A10,SA2_ERP!$J:$J,U$1)*$F10</f>
        <v>0</v>
      </c>
      <c r="V10">
        <f>SUMIFS(SA2_ERP!$K:$K,SA2_ERP!$E:$E,$A10,SA2_ERP!$J:$J,V$1)*$F10</f>
        <v>0</v>
      </c>
      <c r="W10">
        <f>SUMIFS(SA2_ERP!$K:$K,SA2_ERP!$E:$E,$A10,SA2_ERP!$J:$J,W$1)*$F10</f>
        <v>0</v>
      </c>
      <c r="X10">
        <f>SUMIFS(SA2_ERP!$K:$K,SA2_ERP!$E:$E,$A10,SA2_ERP!$J:$J,X$1)*$F10</f>
        <v>0</v>
      </c>
      <c r="Y10">
        <f>SUMIFS(SA2_ERP!$K:$K,SA2_ERP!$E:$E,$A10,SA2_ERP!$J:$J,Y$1)*$F10</f>
        <v>0</v>
      </c>
      <c r="Z10">
        <f>SUMIFS(SA2_ERP!$K:$K,SA2_ERP!$E:$E,$A10,SA2_ERP!$J:$J,Z$1)*$F10</f>
        <v>0</v>
      </c>
    </row>
    <row r="11" spans="1:26" x14ac:dyDescent="0.25">
      <c r="A11" t="s">
        <v>931</v>
      </c>
      <c r="B11" t="s">
        <v>932</v>
      </c>
      <c r="C11" t="s">
        <v>933</v>
      </c>
      <c r="D11" t="s">
        <v>5</v>
      </c>
      <c r="F11">
        <v>1</v>
      </c>
      <c r="G11">
        <v>100</v>
      </c>
      <c r="I11">
        <f>SUMIFS(SA2_ERP!$K:$K,SA2_ERP!$E:$E,$A11,SA2_ERP!$J:$J,I$1)*$F11</f>
        <v>0</v>
      </c>
      <c r="J11">
        <f>SUMIFS(SA2_ERP!$K:$K,SA2_ERP!$E:$E,$A11,SA2_ERP!$J:$J,J$1)*$F11</f>
        <v>0</v>
      </c>
      <c r="K11">
        <f>SUMIFS(SA2_ERP!$K:$K,SA2_ERP!$E:$E,$A11,SA2_ERP!$J:$J,K$1)*$F11</f>
        <v>0</v>
      </c>
      <c r="L11">
        <f>SUMIFS(SA2_ERP!$K:$K,SA2_ERP!$E:$E,$A11,SA2_ERP!$J:$J,L$1)*$F11</f>
        <v>0</v>
      </c>
      <c r="M11">
        <f>SUMIFS(SA2_ERP!$K:$K,SA2_ERP!$E:$E,$A11,SA2_ERP!$J:$J,M$1)*$F11</f>
        <v>0</v>
      </c>
      <c r="N11">
        <f>SUMIFS(SA2_ERP!$K:$K,SA2_ERP!$E:$E,$A11,SA2_ERP!$J:$J,N$1)*$F11</f>
        <v>0</v>
      </c>
      <c r="O11">
        <f>SUMIFS(SA2_ERP!$K:$K,SA2_ERP!$E:$E,$A11,SA2_ERP!$J:$J,O$1)*$F11</f>
        <v>0</v>
      </c>
      <c r="P11">
        <f>SUMIFS(SA2_ERP!$K:$K,SA2_ERP!$E:$E,$A11,SA2_ERP!$J:$J,P$1)*$F11</f>
        <v>0</v>
      </c>
      <c r="Q11">
        <f>SUMIFS(SA2_ERP!$K:$K,SA2_ERP!$E:$E,$A11,SA2_ERP!$J:$J,Q$1)*$F11</f>
        <v>0</v>
      </c>
      <c r="R11">
        <f>SUMIFS(SA2_ERP!$K:$K,SA2_ERP!$E:$E,$A11,SA2_ERP!$J:$J,R$1)*$F11</f>
        <v>0</v>
      </c>
      <c r="S11">
        <f>SUMIFS(SA2_ERP!$K:$K,SA2_ERP!$E:$E,$A11,SA2_ERP!$J:$J,S$1)*$F11</f>
        <v>0</v>
      </c>
      <c r="T11">
        <f>SUMIFS(SA2_ERP!$K:$K,SA2_ERP!$E:$E,$A11,SA2_ERP!$J:$J,T$1)*$F11</f>
        <v>0</v>
      </c>
      <c r="U11">
        <f>SUMIFS(SA2_ERP!$K:$K,SA2_ERP!$E:$E,$A11,SA2_ERP!$J:$J,U$1)*$F11</f>
        <v>0</v>
      </c>
      <c r="V11">
        <f>SUMIFS(SA2_ERP!$K:$K,SA2_ERP!$E:$E,$A11,SA2_ERP!$J:$J,V$1)*$F11</f>
        <v>0</v>
      </c>
      <c r="W11">
        <f>SUMIFS(SA2_ERP!$K:$K,SA2_ERP!$E:$E,$A11,SA2_ERP!$J:$J,W$1)*$F11</f>
        <v>0</v>
      </c>
      <c r="X11">
        <f>SUMIFS(SA2_ERP!$K:$K,SA2_ERP!$E:$E,$A11,SA2_ERP!$J:$J,X$1)*$F11</f>
        <v>0</v>
      </c>
      <c r="Y11">
        <f>SUMIFS(SA2_ERP!$K:$K,SA2_ERP!$E:$E,$A11,SA2_ERP!$J:$J,Y$1)*$F11</f>
        <v>0</v>
      </c>
      <c r="Z11">
        <f>SUMIFS(SA2_ERP!$K:$K,SA2_ERP!$E:$E,$A11,SA2_ERP!$J:$J,Z$1)*$F11</f>
        <v>0</v>
      </c>
    </row>
    <row r="12" spans="1:26" x14ac:dyDescent="0.25">
      <c r="A12" t="s">
        <v>934</v>
      </c>
      <c r="B12" t="s">
        <v>935</v>
      </c>
      <c r="C12" t="s">
        <v>936</v>
      </c>
      <c r="D12" t="s">
        <v>5</v>
      </c>
      <c r="F12">
        <v>1</v>
      </c>
      <c r="G12">
        <v>100</v>
      </c>
      <c r="I12">
        <f>SUMIFS(SA2_ERP!$K:$K,SA2_ERP!$E:$E,$A12,SA2_ERP!$J:$J,I$1)*$F12</f>
        <v>0</v>
      </c>
      <c r="J12">
        <f>SUMIFS(SA2_ERP!$K:$K,SA2_ERP!$E:$E,$A12,SA2_ERP!$J:$J,J$1)*$F12</f>
        <v>0</v>
      </c>
      <c r="K12">
        <f>SUMIFS(SA2_ERP!$K:$K,SA2_ERP!$E:$E,$A12,SA2_ERP!$J:$J,K$1)*$F12</f>
        <v>0</v>
      </c>
      <c r="L12">
        <f>SUMIFS(SA2_ERP!$K:$K,SA2_ERP!$E:$E,$A12,SA2_ERP!$J:$J,L$1)*$F12</f>
        <v>0</v>
      </c>
      <c r="M12">
        <f>SUMIFS(SA2_ERP!$K:$K,SA2_ERP!$E:$E,$A12,SA2_ERP!$J:$J,M$1)*$F12</f>
        <v>0</v>
      </c>
      <c r="N12">
        <f>SUMIFS(SA2_ERP!$K:$K,SA2_ERP!$E:$E,$A12,SA2_ERP!$J:$J,N$1)*$F12</f>
        <v>0</v>
      </c>
      <c r="O12">
        <f>SUMIFS(SA2_ERP!$K:$K,SA2_ERP!$E:$E,$A12,SA2_ERP!$J:$J,O$1)*$F12</f>
        <v>0</v>
      </c>
      <c r="P12">
        <f>SUMIFS(SA2_ERP!$K:$K,SA2_ERP!$E:$E,$A12,SA2_ERP!$J:$J,P$1)*$F12</f>
        <v>0</v>
      </c>
      <c r="Q12">
        <f>SUMIFS(SA2_ERP!$K:$K,SA2_ERP!$E:$E,$A12,SA2_ERP!$J:$J,Q$1)*$F12</f>
        <v>0</v>
      </c>
      <c r="R12">
        <f>SUMIFS(SA2_ERP!$K:$K,SA2_ERP!$E:$E,$A12,SA2_ERP!$J:$J,R$1)*$F12</f>
        <v>0</v>
      </c>
      <c r="S12">
        <f>SUMIFS(SA2_ERP!$K:$K,SA2_ERP!$E:$E,$A12,SA2_ERP!$J:$J,S$1)*$F12</f>
        <v>0</v>
      </c>
      <c r="T12">
        <f>SUMIFS(SA2_ERP!$K:$K,SA2_ERP!$E:$E,$A12,SA2_ERP!$J:$J,T$1)*$F12</f>
        <v>0</v>
      </c>
      <c r="U12">
        <f>SUMIFS(SA2_ERP!$K:$K,SA2_ERP!$E:$E,$A12,SA2_ERP!$J:$J,U$1)*$F12</f>
        <v>0</v>
      </c>
      <c r="V12">
        <f>SUMIFS(SA2_ERP!$K:$K,SA2_ERP!$E:$E,$A12,SA2_ERP!$J:$J,V$1)*$F12</f>
        <v>0</v>
      </c>
      <c r="W12">
        <f>SUMIFS(SA2_ERP!$K:$K,SA2_ERP!$E:$E,$A12,SA2_ERP!$J:$J,W$1)*$F12</f>
        <v>0</v>
      </c>
      <c r="X12">
        <f>SUMIFS(SA2_ERP!$K:$K,SA2_ERP!$E:$E,$A12,SA2_ERP!$J:$J,X$1)*$F12</f>
        <v>0</v>
      </c>
      <c r="Y12">
        <f>SUMIFS(SA2_ERP!$K:$K,SA2_ERP!$E:$E,$A12,SA2_ERP!$J:$J,Y$1)*$F12</f>
        <v>0</v>
      </c>
      <c r="Z12">
        <f>SUMIFS(SA2_ERP!$K:$K,SA2_ERP!$E:$E,$A12,SA2_ERP!$J:$J,Z$1)*$F12</f>
        <v>0</v>
      </c>
    </row>
    <row r="13" spans="1:26" x14ac:dyDescent="0.25">
      <c r="A13" t="s">
        <v>937</v>
      </c>
      <c r="B13" t="s">
        <v>938</v>
      </c>
      <c r="C13" t="s">
        <v>939</v>
      </c>
      <c r="D13" t="s">
        <v>5</v>
      </c>
      <c r="F13">
        <v>1</v>
      </c>
      <c r="G13">
        <v>100</v>
      </c>
      <c r="I13">
        <f>SUMIFS(SA2_ERP!$K:$K,SA2_ERP!$E:$E,$A13,SA2_ERP!$J:$J,I$1)*$F13</f>
        <v>0</v>
      </c>
      <c r="J13">
        <f>SUMIFS(SA2_ERP!$K:$K,SA2_ERP!$E:$E,$A13,SA2_ERP!$J:$J,J$1)*$F13</f>
        <v>0</v>
      </c>
      <c r="K13">
        <f>SUMIFS(SA2_ERP!$K:$K,SA2_ERP!$E:$E,$A13,SA2_ERP!$J:$J,K$1)*$F13</f>
        <v>0</v>
      </c>
      <c r="L13">
        <f>SUMIFS(SA2_ERP!$K:$K,SA2_ERP!$E:$E,$A13,SA2_ERP!$J:$J,L$1)*$F13</f>
        <v>0</v>
      </c>
      <c r="M13">
        <f>SUMIFS(SA2_ERP!$K:$K,SA2_ERP!$E:$E,$A13,SA2_ERP!$J:$J,M$1)*$F13</f>
        <v>0</v>
      </c>
      <c r="N13">
        <f>SUMIFS(SA2_ERP!$K:$K,SA2_ERP!$E:$E,$A13,SA2_ERP!$J:$J,N$1)*$F13</f>
        <v>0</v>
      </c>
      <c r="O13">
        <f>SUMIFS(SA2_ERP!$K:$K,SA2_ERP!$E:$E,$A13,SA2_ERP!$J:$J,O$1)*$F13</f>
        <v>0</v>
      </c>
      <c r="P13">
        <f>SUMIFS(SA2_ERP!$K:$K,SA2_ERP!$E:$E,$A13,SA2_ERP!$J:$J,P$1)*$F13</f>
        <v>0</v>
      </c>
      <c r="Q13">
        <f>SUMIFS(SA2_ERP!$K:$K,SA2_ERP!$E:$E,$A13,SA2_ERP!$J:$J,Q$1)*$F13</f>
        <v>0</v>
      </c>
      <c r="R13">
        <f>SUMIFS(SA2_ERP!$K:$K,SA2_ERP!$E:$E,$A13,SA2_ERP!$J:$J,R$1)*$F13</f>
        <v>0</v>
      </c>
      <c r="S13">
        <f>SUMIFS(SA2_ERP!$K:$K,SA2_ERP!$E:$E,$A13,SA2_ERP!$J:$J,S$1)*$F13</f>
        <v>0</v>
      </c>
      <c r="T13">
        <f>SUMIFS(SA2_ERP!$K:$K,SA2_ERP!$E:$E,$A13,SA2_ERP!$J:$J,T$1)*$F13</f>
        <v>0</v>
      </c>
      <c r="U13">
        <f>SUMIFS(SA2_ERP!$K:$K,SA2_ERP!$E:$E,$A13,SA2_ERP!$J:$J,U$1)*$F13</f>
        <v>0</v>
      </c>
      <c r="V13">
        <f>SUMIFS(SA2_ERP!$K:$K,SA2_ERP!$E:$E,$A13,SA2_ERP!$J:$J,V$1)*$F13</f>
        <v>0</v>
      </c>
      <c r="W13">
        <f>SUMIFS(SA2_ERP!$K:$K,SA2_ERP!$E:$E,$A13,SA2_ERP!$J:$J,W$1)*$F13</f>
        <v>0</v>
      </c>
      <c r="X13">
        <f>SUMIFS(SA2_ERP!$K:$K,SA2_ERP!$E:$E,$A13,SA2_ERP!$J:$J,X$1)*$F13</f>
        <v>0</v>
      </c>
      <c r="Y13">
        <f>SUMIFS(SA2_ERP!$K:$K,SA2_ERP!$E:$E,$A13,SA2_ERP!$J:$J,Y$1)*$F13</f>
        <v>0</v>
      </c>
      <c r="Z13">
        <f>SUMIFS(SA2_ERP!$K:$K,SA2_ERP!$E:$E,$A13,SA2_ERP!$J:$J,Z$1)*$F13</f>
        <v>0</v>
      </c>
    </row>
    <row r="14" spans="1:26" x14ac:dyDescent="0.25">
      <c r="A14" t="s">
        <v>940</v>
      </c>
      <c r="B14" t="s">
        <v>941</v>
      </c>
      <c r="C14" t="s">
        <v>942</v>
      </c>
      <c r="D14" t="s">
        <v>5</v>
      </c>
      <c r="F14">
        <v>1</v>
      </c>
      <c r="G14">
        <v>100</v>
      </c>
      <c r="I14">
        <f>SUMIFS(SA2_ERP!$K:$K,SA2_ERP!$E:$E,$A14,SA2_ERP!$J:$J,I$1)*$F14</f>
        <v>0</v>
      </c>
      <c r="J14">
        <f>SUMIFS(SA2_ERP!$K:$K,SA2_ERP!$E:$E,$A14,SA2_ERP!$J:$J,J$1)*$F14</f>
        <v>0</v>
      </c>
      <c r="K14">
        <f>SUMIFS(SA2_ERP!$K:$K,SA2_ERP!$E:$E,$A14,SA2_ERP!$J:$J,K$1)*$F14</f>
        <v>0</v>
      </c>
      <c r="L14">
        <f>SUMIFS(SA2_ERP!$K:$K,SA2_ERP!$E:$E,$A14,SA2_ERP!$J:$J,L$1)*$F14</f>
        <v>0</v>
      </c>
      <c r="M14">
        <f>SUMIFS(SA2_ERP!$K:$K,SA2_ERP!$E:$E,$A14,SA2_ERP!$J:$J,M$1)*$F14</f>
        <v>0</v>
      </c>
      <c r="N14">
        <f>SUMIFS(SA2_ERP!$K:$K,SA2_ERP!$E:$E,$A14,SA2_ERP!$J:$J,N$1)*$F14</f>
        <v>0</v>
      </c>
      <c r="O14">
        <f>SUMIFS(SA2_ERP!$K:$K,SA2_ERP!$E:$E,$A14,SA2_ERP!$J:$J,O$1)*$F14</f>
        <v>0</v>
      </c>
      <c r="P14">
        <f>SUMIFS(SA2_ERP!$K:$K,SA2_ERP!$E:$E,$A14,SA2_ERP!$J:$J,P$1)*$F14</f>
        <v>0</v>
      </c>
      <c r="Q14">
        <f>SUMIFS(SA2_ERP!$K:$K,SA2_ERP!$E:$E,$A14,SA2_ERP!$J:$J,Q$1)*$F14</f>
        <v>0</v>
      </c>
      <c r="R14">
        <f>SUMIFS(SA2_ERP!$K:$K,SA2_ERP!$E:$E,$A14,SA2_ERP!$J:$J,R$1)*$F14</f>
        <v>0</v>
      </c>
      <c r="S14">
        <f>SUMIFS(SA2_ERP!$K:$K,SA2_ERP!$E:$E,$A14,SA2_ERP!$J:$J,S$1)*$F14</f>
        <v>0</v>
      </c>
      <c r="T14">
        <f>SUMIFS(SA2_ERP!$K:$K,SA2_ERP!$E:$E,$A14,SA2_ERP!$J:$J,T$1)*$F14</f>
        <v>0</v>
      </c>
      <c r="U14">
        <f>SUMIFS(SA2_ERP!$K:$K,SA2_ERP!$E:$E,$A14,SA2_ERP!$J:$J,U$1)*$F14</f>
        <v>0</v>
      </c>
      <c r="V14">
        <f>SUMIFS(SA2_ERP!$K:$K,SA2_ERP!$E:$E,$A14,SA2_ERP!$J:$J,V$1)*$F14</f>
        <v>0</v>
      </c>
      <c r="W14">
        <f>SUMIFS(SA2_ERP!$K:$K,SA2_ERP!$E:$E,$A14,SA2_ERP!$J:$J,W$1)*$F14</f>
        <v>0</v>
      </c>
      <c r="X14">
        <f>SUMIFS(SA2_ERP!$K:$K,SA2_ERP!$E:$E,$A14,SA2_ERP!$J:$J,X$1)*$F14</f>
        <v>0</v>
      </c>
      <c r="Y14">
        <f>SUMIFS(SA2_ERP!$K:$K,SA2_ERP!$E:$E,$A14,SA2_ERP!$J:$J,Y$1)*$F14</f>
        <v>0</v>
      </c>
      <c r="Z14">
        <f>SUMIFS(SA2_ERP!$K:$K,SA2_ERP!$E:$E,$A14,SA2_ERP!$J:$J,Z$1)*$F14</f>
        <v>0</v>
      </c>
    </row>
    <row r="15" spans="1:26" x14ac:dyDescent="0.25">
      <c r="A15" t="s">
        <v>943</v>
      </c>
      <c r="B15" t="s">
        <v>944</v>
      </c>
      <c r="C15" t="s">
        <v>945</v>
      </c>
      <c r="D15" t="s">
        <v>5</v>
      </c>
      <c r="F15">
        <v>1</v>
      </c>
      <c r="G15">
        <v>100</v>
      </c>
      <c r="I15">
        <f>SUMIFS(SA2_ERP!$K:$K,SA2_ERP!$E:$E,$A15,SA2_ERP!$J:$J,I$1)*$F15</f>
        <v>0</v>
      </c>
      <c r="J15">
        <f>SUMIFS(SA2_ERP!$K:$K,SA2_ERP!$E:$E,$A15,SA2_ERP!$J:$J,J$1)*$F15</f>
        <v>0</v>
      </c>
      <c r="K15">
        <f>SUMIFS(SA2_ERP!$K:$K,SA2_ERP!$E:$E,$A15,SA2_ERP!$J:$J,K$1)*$F15</f>
        <v>0</v>
      </c>
      <c r="L15">
        <f>SUMIFS(SA2_ERP!$K:$K,SA2_ERP!$E:$E,$A15,SA2_ERP!$J:$J,L$1)*$F15</f>
        <v>0</v>
      </c>
      <c r="M15">
        <f>SUMIFS(SA2_ERP!$K:$K,SA2_ERP!$E:$E,$A15,SA2_ERP!$J:$J,M$1)*$F15</f>
        <v>0</v>
      </c>
      <c r="N15">
        <f>SUMIFS(SA2_ERP!$K:$K,SA2_ERP!$E:$E,$A15,SA2_ERP!$J:$J,N$1)*$F15</f>
        <v>0</v>
      </c>
      <c r="O15">
        <f>SUMIFS(SA2_ERP!$K:$K,SA2_ERP!$E:$E,$A15,SA2_ERP!$J:$J,O$1)*$F15</f>
        <v>0</v>
      </c>
      <c r="P15">
        <f>SUMIFS(SA2_ERP!$K:$K,SA2_ERP!$E:$E,$A15,SA2_ERP!$J:$J,P$1)*$F15</f>
        <v>0</v>
      </c>
      <c r="Q15">
        <f>SUMIFS(SA2_ERP!$K:$K,SA2_ERP!$E:$E,$A15,SA2_ERP!$J:$J,Q$1)*$F15</f>
        <v>0</v>
      </c>
      <c r="R15">
        <f>SUMIFS(SA2_ERP!$K:$K,SA2_ERP!$E:$E,$A15,SA2_ERP!$J:$J,R$1)*$F15</f>
        <v>0</v>
      </c>
      <c r="S15">
        <f>SUMIFS(SA2_ERP!$K:$K,SA2_ERP!$E:$E,$A15,SA2_ERP!$J:$J,S$1)*$F15</f>
        <v>0</v>
      </c>
      <c r="T15">
        <f>SUMIFS(SA2_ERP!$K:$K,SA2_ERP!$E:$E,$A15,SA2_ERP!$J:$J,T$1)*$F15</f>
        <v>0</v>
      </c>
      <c r="U15">
        <f>SUMIFS(SA2_ERP!$K:$K,SA2_ERP!$E:$E,$A15,SA2_ERP!$J:$J,U$1)*$F15</f>
        <v>0</v>
      </c>
      <c r="V15">
        <f>SUMIFS(SA2_ERP!$K:$K,SA2_ERP!$E:$E,$A15,SA2_ERP!$J:$J,V$1)*$F15</f>
        <v>0</v>
      </c>
      <c r="W15">
        <f>SUMIFS(SA2_ERP!$K:$K,SA2_ERP!$E:$E,$A15,SA2_ERP!$J:$J,W$1)*$F15</f>
        <v>0</v>
      </c>
      <c r="X15">
        <f>SUMIFS(SA2_ERP!$K:$K,SA2_ERP!$E:$E,$A15,SA2_ERP!$J:$J,X$1)*$F15</f>
        <v>0</v>
      </c>
      <c r="Y15">
        <f>SUMIFS(SA2_ERP!$K:$K,SA2_ERP!$E:$E,$A15,SA2_ERP!$J:$J,Y$1)*$F15</f>
        <v>0</v>
      </c>
      <c r="Z15">
        <f>SUMIFS(SA2_ERP!$K:$K,SA2_ERP!$E:$E,$A15,SA2_ERP!$J:$J,Z$1)*$F15</f>
        <v>0</v>
      </c>
    </row>
    <row r="16" spans="1:26" x14ac:dyDescent="0.25">
      <c r="A16" t="s">
        <v>946</v>
      </c>
      <c r="B16" t="s">
        <v>947</v>
      </c>
      <c r="C16" t="s">
        <v>948</v>
      </c>
      <c r="D16" t="s">
        <v>5</v>
      </c>
      <c r="F16">
        <v>1</v>
      </c>
      <c r="G16">
        <v>100</v>
      </c>
      <c r="I16">
        <f>SUMIFS(SA2_ERP!$K:$K,SA2_ERP!$E:$E,$A16,SA2_ERP!$J:$J,I$1)*$F16</f>
        <v>0</v>
      </c>
      <c r="J16">
        <f>SUMIFS(SA2_ERP!$K:$K,SA2_ERP!$E:$E,$A16,SA2_ERP!$J:$J,J$1)*$F16</f>
        <v>0</v>
      </c>
      <c r="K16">
        <f>SUMIFS(SA2_ERP!$K:$K,SA2_ERP!$E:$E,$A16,SA2_ERP!$J:$J,K$1)*$F16</f>
        <v>0</v>
      </c>
      <c r="L16">
        <f>SUMIFS(SA2_ERP!$K:$K,SA2_ERP!$E:$E,$A16,SA2_ERP!$J:$J,L$1)*$F16</f>
        <v>0</v>
      </c>
      <c r="M16">
        <f>SUMIFS(SA2_ERP!$K:$K,SA2_ERP!$E:$E,$A16,SA2_ERP!$J:$J,M$1)*$F16</f>
        <v>0</v>
      </c>
      <c r="N16">
        <f>SUMIFS(SA2_ERP!$K:$K,SA2_ERP!$E:$E,$A16,SA2_ERP!$J:$J,N$1)*$F16</f>
        <v>0</v>
      </c>
      <c r="O16">
        <f>SUMIFS(SA2_ERP!$K:$K,SA2_ERP!$E:$E,$A16,SA2_ERP!$J:$J,O$1)*$F16</f>
        <v>0</v>
      </c>
      <c r="P16">
        <f>SUMIFS(SA2_ERP!$K:$K,SA2_ERP!$E:$E,$A16,SA2_ERP!$J:$J,P$1)*$F16</f>
        <v>0</v>
      </c>
      <c r="Q16">
        <f>SUMIFS(SA2_ERP!$K:$K,SA2_ERP!$E:$E,$A16,SA2_ERP!$J:$J,Q$1)*$F16</f>
        <v>0</v>
      </c>
      <c r="R16">
        <f>SUMIFS(SA2_ERP!$K:$K,SA2_ERP!$E:$E,$A16,SA2_ERP!$J:$J,R$1)*$F16</f>
        <v>0</v>
      </c>
      <c r="S16">
        <f>SUMIFS(SA2_ERP!$K:$K,SA2_ERP!$E:$E,$A16,SA2_ERP!$J:$J,S$1)*$F16</f>
        <v>0</v>
      </c>
      <c r="T16">
        <f>SUMIFS(SA2_ERP!$K:$K,SA2_ERP!$E:$E,$A16,SA2_ERP!$J:$J,T$1)*$F16</f>
        <v>0</v>
      </c>
      <c r="U16">
        <f>SUMIFS(SA2_ERP!$K:$K,SA2_ERP!$E:$E,$A16,SA2_ERP!$J:$J,U$1)*$F16</f>
        <v>0</v>
      </c>
      <c r="V16">
        <f>SUMIFS(SA2_ERP!$K:$K,SA2_ERP!$E:$E,$A16,SA2_ERP!$J:$J,V$1)*$F16</f>
        <v>0</v>
      </c>
      <c r="W16">
        <f>SUMIFS(SA2_ERP!$K:$K,SA2_ERP!$E:$E,$A16,SA2_ERP!$J:$J,W$1)*$F16</f>
        <v>0</v>
      </c>
      <c r="X16">
        <f>SUMIFS(SA2_ERP!$K:$K,SA2_ERP!$E:$E,$A16,SA2_ERP!$J:$J,X$1)*$F16</f>
        <v>0</v>
      </c>
      <c r="Y16">
        <f>SUMIFS(SA2_ERP!$K:$K,SA2_ERP!$E:$E,$A16,SA2_ERP!$J:$J,Y$1)*$F16</f>
        <v>0</v>
      </c>
      <c r="Z16">
        <f>SUMIFS(SA2_ERP!$K:$K,SA2_ERP!$E:$E,$A16,SA2_ERP!$J:$J,Z$1)*$F16</f>
        <v>0</v>
      </c>
    </row>
    <row r="17" spans="1:26" x14ac:dyDescent="0.25">
      <c r="A17" t="s">
        <v>949</v>
      </c>
      <c r="B17" t="s">
        <v>950</v>
      </c>
      <c r="C17" t="s">
        <v>951</v>
      </c>
      <c r="D17" t="s">
        <v>5</v>
      </c>
      <c r="F17">
        <v>1</v>
      </c>
      <c r="G17">
        <v>100</v>
      </c>
      <c r="I17">
        <f>SUMIFS(SA2_ERP!$K:$K,SA2_ERP!$E:$E,$A17,SA2_ERP!$J:$J,I$1)*$F17</f>
        <v>0</v>
      </c>
      <c r="J17">
        <f>SUMIFS(SA2_ERP!$K:$K,SA2_ERP!$E:$E,$A17,SA2_ERP!$J:$J,J$1)*$F17</f>
        <v>0</v>
      </c>
      <c r="K17">
        <f>SUMIFS(SA2_ERP!$K:$K,SA2_ERP!$E:$E,$A17,SA2_ERP!$J:$J,K$1)*$F17</f>
        <v>0</v>
      </c>
      <c r="L17">
        <f>SUMIFS(SA2_ERP!$K:$K,SA2_ERP!$E:$E,$A17,SA2_ERP!$J:$J,L$1)*$F17</f>
        <v>0</v>
      </c>
      <c r="M17">
        <f>SUMIFS(SA2_ERP!$K:$K,SA2_ERP!$E:$E,$A17,SA2_ERP!$J:$J,M$1)*$F17</f>
        <v>0</v>
      </c>
      <c r="N17">
        <f>SUMIFS(SA2_ERP!$K:$K,SA2_ERP!$E:$E,$A17,SA2_ERP!$J:$J,N$1)*$F17</f>
        <v>0</v>
      </c>
      <c r="O17">
        <f>SUMIFS(SA2_ERP!$K:$K,SA2_ERP!$E:$E,$A17,SA2_ERP!$J:$J,O$1)*$F17</f>
        <v>0</v>
      </c>
      <c r="P17">
        <f>SUMIFS(SA2_ERP!$K:$K,SA2_ERP!$E:$E,$A17,SA2_ERP!$J:$J,P$1)*$F17</f>
        <v>0</v>
      </c>
      <c r="Q17">
        <f>SUMIFS(SA2_ERP!$K:$K,SA2_ERP!$E:$E,$A17,SA2_ERP!$J:$J,Q$1)*$F17</f>
        <v>0</v>
      </c>
      <c r="R17">
        <f>SUMIFS(SA2_ERP!$K:$K,SA2_ERP!$E:$E,$A17,SA2_ERP!$J:$J,R$1)*$F17</f>
        <v>0</v>
      </c>
      <c r="S17">
        <f>SUMIFS(SA2_ERP!$K:$K,SA2_ERP!$E:$E,$A17,SA2_ERP!$J:$J,S$1)*$F17</f>
        <v>0</v>
      </c>
      <c r="T17">
        <f>SUMIFS(SA2_ERP!$K:$K,SA2_ERP!$E:$E,$A17,SA2_ERP!$J:$J,T$1)*$F17</f>
        <v>0</v>
      </c>
      <c r="U17">
        <f>SUMIFS(SA2_ERP!$K:$K,SA2_ERP!$E:$E,$A17,SA2_ERP!$J:$J,U$1)*$F17</f>
        <v>0</v>
      </c>
      <c r="V17">
        <f>SUMIFS(SA2_ERP!$K:$K,SA2_ERP!$E:$E,$A17,SA2_ERP!$J:$J,V$1)*$F17</f>
        <v>0</v>
      </c>
      <c r="W17">
        <f>SUMIFS(SA2_ERP!$K:$K,SA2_ERP!$E:$E,$A17,SA2_ERP!$J:$J,W$1)*$F17</f>
        <v>0</v>
      </c>
      <c r="X17">
        <f>SUMIFS(SA2_ERP!$K:$K,SA2_ERP!$E:$E,$A17,SA2_ERP!$J:$J,X$1)*$F17</f>
        <v>0</v>
      </c>
      <c r="Y17">
        <f>SUMIFS(SA2_ERP!$K:$K,SA2_ERP!$E:$E,$A17,SA2_ERP!$J:$J,Y$1)*$F17</f>
        <v>0</v>
      </c>
      <c r="Z17">
        <f>SUMIFS(SA2_ERP!$K:$K,SA2_ERP!$E:$E,$A17,SA2_ERP!$J:$J,Z$1)*$F17</f>
        <v>0</v>
      </c>
    </row>
    <row r="18" spans="1:26" x14ac:dyDescent="0.25">
      <c r="A18" t="s">
        <v>952</v>
      </c>
      <c r="B18" t="s">
        <v>953</v>
      </c>
      <c r="C18" t="s">
        <v>954</v>
      </c>
      <c r="D18" t="s">
        <v>5</v>
      </c>
      <c r="F18">
        <v>1</v>
      </c>
      <c r="G18">
        <v>100</v>
      </c>
      <c r="I18">
        <f>SUMIFS(SA2_ERP!$K:$K,SA2_ERP!$E:$E,$A18,SA2_ERP!$J:$J,I$1)*$F18</f>
        <v>0</v>
      </c>
      <c r="J18">
        <f>SUMIFS(SA2_ERP!$K:$K,SA2_ERP!$E:$E,$A18,SA2_ERP!$J:$J,J$1)*$F18</f>
        <v>0</v>
      </c>
      <c r="K18">
        <f>SUMIFS(SA2_ERP!$K:$K,SA2_ERP!$E:$E,$A18,SA2_ERP!$J:$J,K$1)*$F18</f>
        <v>0</v>
      </c>
      <c r="L18">
        <f>SUMIFS(SA2_ERP!$K:$K,SA2_ERP!$E:$E,$A18,SA2_ERP!$J:$J,L$1)*$F18</f>
        <v>0</v>
      </c>
      <c r="M18">
        <f>SUMIFS(SA2_ERP!$K:$K,SA2_ERP!$E:$E,$A18,SA2_ERP!$J:$J,M$1)*$F18</f>
        <v>0</v>
      </c>
      <c r="N18">
        <f>SUMIFS(SA2_ERP!$K:$K,SA2_ERP!$E:$E,$A18,SA2_ERP!$J:$J,N$1)*$F18</f>
        <v>0</v>
      </c>
      <c r="O18">
        <f>SUMIFS(SA2_ERP!$K:$K,SA2_ERP!$E:$E,$A18,SA2_ERP!$J:$J,O$1)*$F18</f>
        <v>0</v>
      </c>
      <c r="P18">
        <f>SUMIFS(SA2_ERP!$K:$K,SA2_ERP!$E:$E,$A18,SA2_ERP!$J:$J,P$1)*$F18</f>
        <v>0</v>
      </c>
      <c r="Q18">
        <f>SUMIFS(SA2_ERP!$K:$K,SA2_ERP!$E:$E,$A18,SA2_ERP!$J:$J,Q$1)*$F18</f>
        <v>0</v>
      </c>
      <c r="R18">
        <f>SUMIFS(SA2_ERP!$K:$K,SA2_ERP!$E:$E,$A18,SA2_ERP!$J:$J,R$1)*$F18</f>
        <v>0</v>
      </c>
      <c r="S18">
        <f>SUMIFS(SA2_ERP!$K:$K,SA2_ERP!$E:$E,$A18,SA2_ERP!$J:$J,S$1)*$F18</f>
        <v>0</v>
      </c>
      <c r="T18">
        <f>SUMIFS(SA2_ERP!$K:$K,SA2_ERP!$E:$E,$A18,SA2_ERP!$J:$J,T$1)*$F18</f>
        <v>0</v>
      </c>
      <c r="U18">
        <f>SUMIFS(SA2_ERP!$K:$K,SA2_ERP!$E:$E,$A18,SA2_ERP!$J:$J,U$1)*$F18</f>
        <v>0</v>
      </c>
      <c r="V18">
        <f>SUMIFS(SA2_ERP!$K:$K,SA2_ERP!$E:$E,$A18,SA2_ERP!$J:$J,V$1)*$F18</f>
        <v>0</v>
      </c>
      <c r="W18">
        <f>SUMIFS(SA2_ERP!$K:$K,SA2_ERP!$E:$E,$A18,SA2_ERP!$J:$J,W$1)*$F18</f>
        <v>0</v>
      </c>
      <c r="X18">
        <f>SUMIFS(SA2_ERP!$K:$K,SA2_ERP!$E:$E,$A18,SA2_ERP!$J:$J,X$1)*$F18</f>
        <v>0</v>
      </c>
      <c r="Y18">
        <f>SUMIFS(SA2_ERP!$K:$K,SA2_ERP!$E:$E,$A18,SA2_ERP!$J:$J,Y$1)*$F18</f>
        <v>0</v>
      </c>
      <c r="Z18">
        <f>SUMIFS(SA2_ERP!$K:$K,SA2_ERP!$E:$E,$A18,SA2_ERP!$J:$J,Z$1)*$F18</f>
        <v>0</v>
      </c>
    </row>
    <row r="19" spans="1:26" x14ac:dyDescent="0.25">
      <c r="A19" t="s">
        <v>955</v>
      </c>
      <c r="B19" t="s">
        <v>956</v>
      </c>
      <c r="C19" t="s">
        <v>957</v>
      </c>
      <c r="D19" t="s">
        <v>5</v>
      </c>
      <c r="F19">
        <v>1</v>
      </c>
      <c r="G19">
        <v>100</v>
      </c>
      <c r="I19">
        <f>SUMIFS(SA2_ERP!$K:$K,SA2_ERP!$E:$E,$A19,SA2_ERP!$J:$J,I$1)*$F19</f>
        <v>0</v>
      </c>
      <c r="J19">
        <f>SUMIFS(SA2_ERP!$K:$K,SA2_ERP!$E:$E,$A19,SA2_ERP!$J:$J,J$1)*$F19</f>
        <v>0</v>
      </c>
      <c r="K19">
        <f>SUMIFS(SA2_ERP!$K:$K,SA2_ERP!$E:$E,$A19,SA2_ERP!$J:$J,K$1)*$F19</f>
        <v>0</v>
      </c>
      <c r="L19">
        <f>SUMIFS(SA2_ERP!$K:$K,SA2_ERP!$E:$E,$A19,SA2_ERP!$J:$J,L$1)*$F19</f>
        <v>0</v>
      </c>
      <c r="M19">
        <f>SUMIFS(SA2_ERP!$K:$K,SA2_ERP!$E:$E,$A19,SA2_ERP!$J:$J,M$1)*$F19</f>
        <v>0</v>
      </c>
      <c r="N19">
        <f>SUMIFS(SA2_ERP!$K:$K,SA2_ERP!$E:$E,$A19,SA2_ERP!$J:$J,N$1)*$F19</f>
        <v>0</v>
      </c>
      <c r="O19">
        <f>SUMIFS(SA2_ERP!$K:$K,SA2_ERP!$E:$E,$A19,SA2_ERP!$J:$J,O$1)*$F19</f>
        <v>0</v>
      </c>
      <c r="P19">
        <f>SUMIFS(SA2_ERP!$K:$K,SA2_ERP!$E:$E,$A19,SA2_ERP!$J:$J,P$1)*$F19</f>
        <v>0</v>
      </c>
      <c r="Q19">
        <f>SUMIFS(SA2_ERP!$K:$K,SA2_ERP!$E:$E,$A19,SA2_ERP!$J:$J,Q$1)*$F19</f>
        <v>0</v>
      </c>
      <c r="R19">
        <f>SUMIFS(SA2_ERP!$K:$K,SA2_ERP!$E:$E,$A19,SA2_ERP!$J:$J,R$1)*$F19</f>
        <v>0</v>
      </c>
      <c r="S19">
        <f>SUMIFS(SA2_ERP!$K:$K,SA2_ERP!$E:$E,$A19,SA2_ERP!$J:$J,S$1)*$F19</f>
        <v>0</v>
      </c>
      <c r="T19">
        <f>SUMIFS(SA2_ERP!$K:$K,SA2_ERP!$E:$E,$A19,SA2_ERP!$J:$J,T$1)*$F19</f>
        <v>0</v>
      </c>
      <c r="U19">
        <f>SUMIFS(SA2_ERP!$K:$K,SA2_ERP!$E:$E,$A19,SA2_ERP!$J:$J,U$1)*$F19</f>
        <v>0</v>
      </c>
      <c r="V19">
        <f>SUMIFS(SA2_ERP!$K:$K,SA2_ERP!$E:$E,$A19,SA2_ERP!$J:$J,V$1)*$F19</f>
        <v>0</v>
      </c>
      <c r="W19">
        <f>SUMIFS(SA2_ERP!$K:$K,SA2_ERP!$E:$E,$A19,SA2_ERP!$J:$J,W$1)*$F19</f>
        <v>0</v>
      </c>
      <c r="X19">
        <f>SUMIFS(SA2_ERP!$K:$K,SA2_ERP!$E:$E,$A19,SA2_ERP!$J:$J,X$1)*$F19</f>
        <v>0</v>
      </c>
      <c r="Y19">
        <f>SUMIFS(SA2_ERP!$K:$K,SA2_ERP!$E:$E,$A19,SA2_ERP!$J:$J,Y$1)*$F19</f>
        <v>0</v>
      </c>
      <c r="Z19">
        <f>SUMIFS(SA2_ERP!$K:$K,SA2_ERP!$E:$E,$A19,SA2_ERP!$J:$J,Z$1)*$F19</f>
        <v>0</v>
      </c>
    </row>
    <row r="20" spans="1:26" x14ac:dyDescent="0.25">
      <c r="A20" t="s">
        <v>958</v>
      </c>
      <c r="B20" t="s">
        <v>959</v>
      </c>
      <c r="C20" t="s">
        <v>960</v>
      </c>
      <c r="D20" t="s">
        <v>5</v>
      </c>
      <c r="F20">
        <v>1</v>
      </c>
      <c r="G20">
        <v>100</v>
      </c>
      <c r="I20">
        <f>SUMIFS(SA2_ERP!$K:$K,SA2_ERP!$E:$E,$A20,SA2_ERP!$J:$J,I$1)*$F20</f>
        <v>0</v>
      </c>
      <c r="J20">
        <f>SUMIFS(SA2_ERP!$K:$K,SA2_ERP!$E:$E,$A20,SA2_ERP!$J:$J,J$1)*$F20</f>
        <v>0</v>
      </c>
      <c r="K20">
        <f>SUMIFS(SA2_ERP!$K:$K,SA2_ERP!$E:$E,$A20,SA2_ERP!$J:$J,K$1)*$F20</f>
        <v>0</v>
      </c>
      <c r="L20">
        <f>SUMIFS(SA2_ERP!$K:$K,SA2_ERP!$E:$E,$A20,SA2_ERP!$J:$J,L$1)*$F20</f>
        <v>0</v>
      </c>
      <c r="M20">
        <f>SUMIFS(SA2_ERP!$K:$K,SA2_ERP!$E:$E,$A20,SA2_ERP!$J:$J,M$1)*$F20</f>
        <v>0</v>
      </c>
      <c r="N20">
        <f>SUMIFS(SA2_ERP!$K:$K,SA2_ERP!$E:$E,$A20,SA2_ERP!$J:$J,N$1)*$F20</f>
        <v>0</v>
      </c>
      <c r="O20">
        <f>SUMIFS(SA2_ERP!$K:$K,SA2_ERP!$E:$E,$A20,SA2_ERP!$J:$J,O$1)*$F20</f>
        <v>0</v>
      </c>
      <c r="P20">
        <f>SUMIFS(SA2_ERP!$K:$K,SA2_ERP!$E:$E,$A20,SA2_ERP!$J:$J,P$1)*$F20</f>
        <v>0</v>
      </c>
      <c r="Q20">
        <f>SUMIFS(SA2_ERP!$K:$K,SA2_ERP!$E:$E,$A20,SA2_ERP!$J:$J,Q$1)*$F20</f>
        <v>0</v>
      </c>
      <c r="R20">
        <f>SUMIFS(SA2_ERP!$K:$K,SA2_ERP!$E:$E,$A20,SA2_ERP!$J:$J,R$1)*$F20</f>
        <v>0</v>
      </c>
      <c r="S20">
        <f>SUMIFS(SA2_ERP!$K:$K,SA2_ERP!$E:$E,$A20,SA2_ERP!$J:$J,S$1)*$F20</f>
        <v>0</v>
      </c>
      <c r="T20">
        <f>SUMIFS(SA2_ERP!$K:$K,SA2_ERP!$E:$E,$A20,SA2_ERP!$J:$J,T$1)*$F20</f>
        <v>0</v>
      </c>
      <c r="U20">
        <f>SUMIFS(SA2_ERP!$K:$K,SA2_ERP!$E:$E,$A20,SA2_ERP!$J:$J,U$1)*$F20</f>
        <v>0</v>
      </c>
      <c r="V20">
        <f>SUMIFS(SA2_ERP!$K:$K,SA2_ERP!$E:$E,$A20,SA2_ERP!$J:$J,V$1)*$F20</f>
        <v>0</v>
      </c>
      <c r="W20">
        <f>SUMIFS(SA2_ERP!$K:$K,SA2_ERP!$E:$E,$A20,SA2_ERP!$J:$J,W$1)*$F20</f>
        <v>0</v>
      </c>
      <c r="X20">
        <f>SUMIFS(SA2_ERP!$K:$K,SA2_ERP!$E:$E,$A20,SA2_ERP!$J:$J,X$1)*$F20</f>
        <v>0</v>
      </c>
      <c r="Y20">
        <f>SUMIFS(SA2_ERP!$K:$K,SA2_ERP!$E:$E,$A20,SA2_ERP!$J:$J,Y$1)*$F20</f>
        <v>0</v>
      </c>
      <c r="Z20">
        <f>SUMIFS(SA2_ERP!$K:$K,SA2_ERP!$E:$E,$A20,SA2_ERP!$J:$J,Z$1)*$F20</f>
        <v>0</v>
      </c>
    </row>
    <row r="21" spans="1:26" x14ac:dyDescent="0.25">
      <c r="A21" t="s">
        <v>961</v>
      </c>
      <c r="B21" t="s">
        <v>962</v>
      </c>
      <c r="C21" t="s">
        <v>963</v>
      </c>
      <c r="D21" t="s">
        <v>5</v>
      </c>
      <c r="F21">
        <v>1</v>
      </c>
      <c r="G21">
        <v>100</v>
      </c>
      <c r="I21">
        <f>SUMIFS(SA2_ERP!$K:$K,SA2_ERP!$E:$E,$A21,SA2_ERP!$J:$J,I$1)*$F21</f>
        <v>0</v>
      </c>
      <c r="J21">
        <f>SUMIFS(SA2_ERP!$K:$K,SA2_ERP!$E:$E,$A21,SA2_ERP!$J:$J,J$1)*$F21</f>
        <v>0</v>
      </c>
      <c r="K21">
        <f>SUMIFS(SA2_ERP!$K:$K,SA2_ERP!$E:$E,$A21,SA2_ERP!$J:$J,K$1)*$F21</f>
        <v>0</v>
      </c>
      <c r="L21">
        <f>SUMIFS(SA2_ERP!$K:$K,SA2_ERP!$E:$E,$A21,SA2_ERP!$J:$J,L$1)*$F21</f>
        <v>0</v>
      </c>
      <c r="M21">
        <f>SUMIFS(SA2_ERP!$K:$K,SA2_ERP!$E:$E,$A21,SA2_ERP!$J:$J,M$1)*$F21</f>
        <v>0</v>
      </c>
      <c r="N21">
        <f>SUMIFS(SA2_ERP!$K:$K,SA2_ERP!$E:$E,$A21,SA2_ERP!$J:$J,N$1)*$F21</f>
        <v>0</v>
      </c>
      <c r="O21">
        <f>SUMIFS(SA2_ERP!$K:$K,SA2_ERP!$E:$E,$A21,SA2_ERP!$J:$J,O$1)*$F21</f>
        <v>0</v>
      </c>
      <c r="P21">
        <f>SUMIFS(SA2_ERP!$K:$K,SA2_ERP!$E:$E,$A21,SA2_ERP!$J:$J,P$1)*$F21</f>
        <v>0</v>
      </c>
      <c r="Q21">
        <f>SUMIFS(SA2_ERP!$K:$K,SA2_ERP!$E:$E,$A21,SA2_ERP!$J:$J,Q$1)*$F21</f>
        <v>0</v>
      </c>
      <c r="R21">
        <f>SUMIFS(SA2_ERP!$K:$K,SA2_ERP!$E:$E,$A21,SA2_ERP!$J:$J,R$1)*$F21</f>
        <v>0</v>
      </c>
      <c r="S21">
        <f>SUMIFS(SA2_ERP!$K:$K,SA2_ERP!$E:$E,$A21,SA2_ERP!$J:$J,S$1)*$F21</f>
        <v>0</v>
      </c>
      <c r="T21">
        <f>SUMIFS(SA2_ERP!$K:$K,SA2_ERP!$E:$E,$A21,SA2_ERP!$J:$J,T$1)*$F21</f>
        <v>0</v>
      </c>
      <c r="U21">
        <f>SUMIFS(SA2_ERP!$K:$K,SA2_ERP!$E:$E,$A21,SA2_ERP!$J:$J,U$1)*$F21</f>
        <v>0</v>
      </c>
      <c r="V21">
        <f>SUMIFS(SA2_ERP!$K:$K,SA2_ERP!$E:$E,$A21,SA2_ERP!$J:$J,V$1)*$F21</f>
        <v>0</v>
      </c>
      <c r="W21">
        <f>SUMIFS(SA2_ERP!$K:$K,SA2_ERP!$E:$E,$A21,SA2_ERP!$J:$J,W$1)*$F21</f>
        <v>0</v>
      </c>
      <c r="X21">
        <f>SUMIFS(SA2_ERP!$K:$K,SA2_ERP!$E:$E,$A21,SA2_ERP!$J:$J,X$1)*$F21</f>
        <v>0</v>
      </c>
      <c r="Y21">
        <f>SUMIFS(SA2_ERP!$K:$K,SA2_ERP!$E:$E,$A21,SA2_ERP!$J:$J,Y$1)*$F21</f>
        <v>0</v>
      </c>
      <c r="Z21">
        <f>SUMIFS(SA2_ERP!$K:$K,SA2_ERP!$E:$E,$A21,SA2_ERP!$J:$J,Z$1)*$F21</f>
        <v>0</v>
      </c>
    </row>
    <row r="22" spans="1:26" x14ac:dyDescent="0.25">
      <c r="A22" t="s">
        <v>964</v>
      </c>
      <c r="B22" t="s">
        <v>965</v>
      </c>
      <c r="C22" t="s">
        <v>966</v>
      </c>
      <c r="D22" t="s">
        <v>5</v>
      </c>
      <c r="F22">
        <v>1</v>
      </c>
      <c r="G22">
        <v>100</v>
      </c>
      <c r="I22">
        <f>SUMIFS(SA2_ERP!$K:$K,SA2_ERP!$E:$E,$A22,SA2_ERP!$J:$J,I$1)*$F22</f>
        <v>0</v>
      </c>
      <c r="J22">
        <f>SUMIFS(SA2_ERP!$K:$K,SA2_ERP!$E:$E,$A22,SA2_ERP!$J:$J,J$1)*$F22</f>
        <v>0</v>
      </c>
      <c r="K22">
        <f>SUMIFS(SA2_ERP!$K:$K,SA2_ERP!$E:$E,$A22,SA2_ERP!$J:$J,K$1)*$F22</f>
        <v>0</v>
      </c>
      <c r="L22">
        <f>SUMIFS(SA2_ERP!$K:$K,SA2_ERP!$E:$E,$A22,SA2_ERP!$J:$J,L$1)*$F22</f>
        <v>0</v>
      </c>
      <c r="M22">
        <f>SUMIFS(SA2_ERP!$K:$K,SA2_ERP!$E:$E,$A22,SA2_ERP!$J:$J,M$1)*$F22</f>
        <v>0</v>
      </c>
      <c r="N22">
        <f>SUMIFS(SA2_ERP!$K:$K,SA2_ERP!$E:$E,$A22,SA2_ERP!$J:$J,N$1)*$F22</f>
        <v>0</v>
      </c>
      <c r="O22">
        <f>SUMIFS(SA2_ERP!$K:$K,SA2_ERP!$E:$E,$A22,SA2_ERP!$J:$J,O$1)*$F22</f>
        <v>0</v>
      </c>
      <c r="P22">
        <f>SUMIFS(SA2_ERP!$K:$K,SA2_ERP!$E:$E,$A22,SA2_ERP!$J:$J,P$1)*$F22</f>
        <v>0</v>
      </c>
      <c r="Q22">
        <f>SUMIFS(SA2_ERP!$K:$K,SA2_ERP!$E:$E,$A22,SA2_ERP!$J:$J,Q$1)*$F22</f>
        <v>0</v>
      </c>
      <c r="R22">
        <f>SUMIFS(SA2_ERP!$K:$K,SA2_ERP!$E:$E,$A22,SA2_ERP!$J:$J,R$1)*$F22</f>
        <v>0</v>
      </c>
      <c r="S22">
        <f>SUMIFS(SA2_ERP!$K:$K,SA2_ERP!$E:$E,$A22,SA2_ERP!$J:$J,S$1)*$F22</f>
        <v>0</v>
      </c>
      <c r="T22">
        <f>SUMIFS(SA2_ERP!$K:$K,SA2_ERP!$E:$E,$A22,SA2_ERP!$J:$J,T$1)*$F22</f>
        <v>0</v>
      </c>
      <c r="U22">
        <f>SUMIFS(SA2_ERP!$K:$K,SA2_ERP!$E:$E,$A22,SA2_ERP!$J:$J,U$1)*$F22</f>
        <v>0</v>
      </c>
      <c r="V22">
        <f>SUMIFS(SA2_ERP!$K:$K,SA2_ERP!$E:$E,$A22,SA2_ERP!$J:$J,V$1)*$F22</f>
        <v>0</v>
      </c>
      <c r="W22">
        <f>SUMIFS(SA2_ERP!$K:$K,SA2_ERP!$E:$E,$A22,SA2_ERP!$J:$J,W$1)*$F22</f>
        <v>0</v>
      </c>
      <c r="X22">
        <f>SUMIFS(SA2_ERP!$K:$K,SA2_ERP!$E:$E,$A22,SA2_ERP!$J:$J,X$1)*$F22</f>
        <v>0</v>
      </c>
      <c r="Y22">
        <f>SUMIFS(SA2_ERP!$K:$K,SA2_ERP!$E:$E,$A22,SA2_ERP!$J:$J,Y$1)*$F22</f>
        <v>0</v>
      </c>
      <c r="Z22">
        <f>SUMIFS(SA2_ERP!$K:$K,SA2_ERP!$E:$E,$A22,SA2_ERP!$J:$J,Z$1)*$F22</f>
        <v>0</v>
      </c>
    </row>
    <row r="23" spans="1:26" x14ac:dyDescent="0.25">
      <c r="A23" t="s">
        <v>967</v>
      </c>
      <c r="B23" t="s">
        <v>968</v>
      </c>
      <c r="C23" t="s">
        <v>969</v>
      </c>
      <c r="D23" t="s">
        <v>5</v>
      </c>
      <c r="F23">
        <v>1</v>
      </c>
      <c r="G23">
        <v>100</v>
      </c>
      <c r="I23">
        <f>SUMIFS(SA2_ERP!$K:$K,SA2_ERP!$E:$E,$A23,SA2_ERP!$J:$J,I$1)*$F23</f>
        <v>0</v>
      </c>
      <c r="J23">
        <f>SUMIFS(SA2_ERP!$K:$K,SA2_ERP!$E:$E,$A23,SA2_ERP!$J:$J,J$1)*$F23</f>
        <v>0</v>
      </c>
      <c r="K23">
        <f>SUMIFS(SA2_ERP!$K:$K,SA2_ERP!$E:$E,$A23,SA2_ERP!$J:$J,K$1)*$F23</f>
        <v>0</v>
      </c>
      <c r="L23">
        <f>SUMIFS(SA2_ERP!$K:$K,SA2_ERP!$E:$E,$A23,SA2_ERP!$J:$J,L$1)*$F23</f>
        <v>0</v>
      </c>
      <c r="M23">
        <f>SUMIFS(SA2_ERP!$K:$K,SA2_ERP!$E:$E,$A23,SA2_ERP!$J:$J,M$1)*$F23</f>
        <v>0</v>
      </c>
      <c r="N23">
        <f>SUMIFS(SA2_ERP!$K:$K,SA2_ERP!$E:$E,$A23,SA2_ERP!$J:$J,N$1)*$F23</f>
        <v>0</v>
      </c>
      <c r="O23">
        <f>SUMIFS(SA2_ERP!$K:$K,SA2_ERP!$E:$E,$A23,SA2_ERP!$J:$J,O$1)*$F23</f>
        <v>0</v>
      </c>
      <c r="P23">
        <f>SUMIFS(SA2_ERP!$K:$K,SA2_ERP!$E:$E,$A23,SA2_ERP!$J:$J,P$1)*$F23</f>
        <v>0</v>
      </c>
      <c r="Q23">
        <f>SUMIFS(SA2_ERP!$K:$K,SA2_ERP!$E:$E,$A23,SA2_ERP!$J:$J,Q$1)*$F23</f>
        <v>0</v>
      </c>
      <c r="R23">
        <f>SUMIFS(SA2_ERP!$K:$K,SA2_ERP!$E:$E,$A23,SA2_ERP!$J:$J,R$1)*$F23</f>
        <v>0</v>
      </c>
      <c r="S23">
        <f>SUMIFS(SA2_ERP!$K:$K,SA2_ERP!$E:$E,$A23,SA2_ERP!$J:$J,S$1)*$F23</f>
        <v>0</v>
      </c>
      <c r="T23">
        <f>SUMIFS(SA2_ERP!$K:$K,SA2_ERP!$E:$E,$A23,SA2_ERP!$J:$J,T$1)*$F23</f>
        <v>0</v>
      </c>
      <c r="U23">
        <f>SUMIFS(SA2_ERP!$K:$K,SA2_ERP!$E:$E,$A23,SA2_ERP!$J:$J,U$1)*$F23</f>
        <v>0</v>
      </c>
      <c r="V23">
        <f>SUMIFS(SA2_ERP!$K:$K,SA2_ERP!$E:$E,$A23,SA2_ERP!$J:$J,V$1)*$F23</f>
        <v>0</v>
      </c>
      <c r="W23">
        <f>SUMIFS(SA2_ERP!$K:$K,SA2_ERP!$E:$E,$A23,SA2_ERP!$J:$J,W$1)*$F23</f>
        <v>0</v>
      </c>
      <c r="X23">
        <f>SUMIFS(SA2_ERP!$K:$K,SA2_ERP!$E:$E,$A23,SA2_ERP!$J:$J,X$1)*$F23</f>
        <v>0</v>
      </c>
      <c r="Y23">
        <f>SUMIFS(SA2_ERP!$K:$K,SA2_ERP!$E:$E,$A23,SA2_ERP!$J:$J,Y$1)*$F23</f>
        <v>0</v>
      </c>
      <c r="Z23">
        <f>SUMIFS(SA2_ERP!$K:$K,SA2_ERP!$E:$E,$A23,SA2_ERP!$J:$J,Z$1)*$F23</f>
        <v>0</v>
      </c>
    </row>
    <row r="24" spans="1:26" x14ac:dyDescent="0.25">
      <c r="A24" t="s">
        <v>970</v>
      </c>
      <c r="B24" t="s">
        <v>971</v>
      </c>
      <c r="C24" t="s">
        <v>972</v>
      </c>
      <c r="D24" t="s">
        <v>5</v>
      </c>
      <c r="F24">
        <v>1</v>
      </c>
      <c r="G24">
        <v>100</v>
      </c>
      <c r="I24">
        <f>SUMIFS(SA2_ERP!$K:$K,SA2_ERP!$E:$E,$A24,SA2_ERP!$J:$J,I$1)*$F24</f>
        <v>0</v>
      </c>
      <c r="J24">
        <f>SUMIFS(SA2_ERP!$K:$K,SA2_ERP!$E:$E,$A24,SA2_ERP!$J:$J,J$1)*$F24</f>
        <v>0</v>
      </c>
      <c r="K24">
        <f>SUMIFS(SA2_ERP!$K:$K,SA2_ERP!$E:$E,$A24,SA2_ERP!$J:$J,K$1)*$F24</f>
        <v>0</v>
      </c>
      <c r="L24">
        <f>SUMIFS(SA2_ERP!$K:$K,SA2_ERP!$E:$E,$A24,SA2_ERP!$J:$J,L$1)*$F24</f>
        <v>0</v>
      </c>
      <c r="M24">
        <f>SUMIFS(SA2_ERP!$K:$K,SA2_ERP!$E:$E,$A24,SA2_ERP!$J:$J,M$1)*$F24</f>
        <v>0</v>
      </c>
      <c r="N24">
        <f>SUMIFS(SA2_ERP!$K:$K,SA2_ERP!$E:$E,$A24,SA2_ERP!$J:$J,N$1)*$F24</f>
        <v>0</v>
      </c>
      <c r="O24">
        <f>SUMIFS(SA2_ERP!$K:$K,SA2_ERP!$E:$E,$A24,SA2_ERP!$J:$J,O$1)*$F24</f>
        <v>0</v>
      </c>
      <c r="P24">
        <f>SUMIFS(SA2_ERP!$K:$K,SA2_ERP!$E:$E,$A24,SA2_ERP!$J:$J,P$1)*$F24</f>
        <v>0</v>
      </c>
      <c r="Q24">
        <f>SUMIFS(SA2_ERP!$K:$K,SA2_ERP!$E:$E,$A24,SA2_ERP!$J:$J,Q$1)*$F24</f>
        <v>0</v>
      </c>
      <c r="R24">
        <f>SUMIFS(SA2_ERP!$K:$K,SA2_ERP!$E:$E,$A24,SA2_ERP!$J:$J,R$1)*$F24</f>
        <v>0</v>
      </c>
      <c r="S24">
        <f>SUMIFS(SA2_ERP!$K:$K,SA2_ERP!$E:$E,$A24,SA2_ERP!$J:$J,S$1)*$F24</f>
        <v>0</v>
      </c>
      <c r="T24">
        <f>SUMIFS(SA2_ERP!$K:$K,SA2_ERP!$E:$E,$A24,SA2_ERP!$J:$J,T$1)*$F24</f>
        <v>0</v>
      </c>
      <c r="U24">
        <f>SUMIFS(SA2_ERP!$K:$K,SA2_ERP!$E:$E,$A24,SA2_ERP!$J:$J,U$1)*$F24</f>
        <v>0</v>
      </c>
      <c r="V24">
        <f>SUMIFS(SA2_ERP!$K:$K,SA2_ERP!$E:$E,$A24,SA2_ERP!$J:$J,V$1)*$F24</f>
        <v>0</v>
      </c>
      <c r="W24">
        <f>SUMIFS(SA2_ERP!$K:$K,SA2_ERP!$E:$E,$A24,SA2_ERP!$J:$J,W$1)*$F24</f>
        <v>0</v>
      </c>
      <c r="X24">
        <f>SUMIFS(SA2_ERP!$K:$K,SA2_ERP!$E:$E,$A24,SA2_ERP!$J:$J,X$1)*$F24</f>
        <v>0</v>
      </c>
      <c r="Y24">
        <f>SUMIFS(SA2_ERP!$K:$K,SA2_ERP!$E:$E,$A24,SA2_ERP!$J:$J,Y$1)*$F24</f>
        <v>0</v>
      </c>
      <c r="Z24">
        <f>SUMIFS(SA2_ERP!$K:$K,SA2_ERP!$E:$E,$A24,SA2_ERP!$J:$J,Z$1)*$F24</f>
        <v>0</v>
      </c>
    </row>
    <row r="25" spans="1:26" x14ac:dyDescent="0.25">
      <c r="A25" t="s">
        <v>973</v>
      </c>
      <c r="B25" t="s">
        <v>974</v>
      </c>
      <c r="C25" t="s">
        <v>975</v>
      </c>
      <c r="D25" t="s">
        <v>5</v>
      </c>
      <c r="F25">
        <v>1</v>
      </c>
      <c r="G25">
        <v>100</v>
      </c>
      <c r="I25">
        <f>SUMIFS(SA2_ERP!$K:$K,SA2_ERP!$E:$E,$A25,SA2_ERP!$J:$J,I$1)*$F25</f>
        <v>0</v>
      </c>
      <c r="J25">
        <f>SUMIFS(SA2_ERP!$K:$K,SA2_ERP!$E:$E,$A25,SA2_ERP!$J:$J,J$1)*$F25</f>
        <v>0</v>
      </c>
      <c r="K25">
        <f>SUMIFS(SA2_ERP!$K:$K,SA2_ERP!$E:$E,$A25,SA2_ERP!$J:$J,K$1)*$F25</f>
        <v>0</v>
      </c>
      <c r="L25">
        <f>SUMIFS(SA2_ERP!$K:$K,SA2_ERP!$E:$E,$A25,SA2_ERP!$J:$J,L$1)*$F25</f>
        <v>0</v>
      </c>
      <c r="M25">
        <f>SUMIFS(SA2_ERP!$K:$K,SA2_ERP!$E:$E,$A25,SA2_ERP!$J:$J,M$1)*$F25</f>
        <v>0</v>
      </c>
      <c r="N25">
        <f>SUMIFS(SA2_ERP!$K:$K,SA2_ERP!$E:$E,$A25,SA2_ERP!$J:$J,N$1)*$F25</f>
        <v>0</v>
      </c>
      <c r="O25">
        <f>SUMIFS(SA2_ERP!$K:$K,SA2_ERP!$E:$E,$A25,SA2_ERP!$J:$J,O$1)*$F25</f>
        <v>0</v>
      </c>
      <c r="P25">
        <f>SUMIFS(SA2_ERP!$K:$K,SA2_ERP!$E:$E,$A25,SA2_ERP!$J:$J,P$1)*$F25</f>
        <v>0</v>
      </c>
      <c r="Q25">
        <f>SUMIFS(SA2_ERP!$K:$K,SA2_ERP!$E:$E,$A25,SA2_ERP!$J:$J,Q$1)*$F25</f>
        <v>0</v>
      </c>
      <c r="R25">
        <f>SUMIFS(SA2_ERP!$K:$K,SA2_ERP!$E:$E,$A25,SA2_ERP!$J:$J,R$1)*$F25</f>
        <v>0</v>
      </c>
      <c r="S25">
        <f>SUMIFS(SA2_ERP!$K:$K,SA2_ERP!$E:$E,$A25,SA2_ERP!$J:$J,S$1)*$F25</f>
        <v>0</v>
      </c>
      <c r="T25">
        <f>SUMIFS(SA2_ERP!$K:$K,SA2_ERP!$E:$E,$A25,SA2_ERP!$J:$J,T$1)*$F25</f>
        <v>0</v>
      </c>
      <c r="U25">
        <f>SUMIFS(SA2_ERP!$K:$K,SA2_ERP!$E:$E,$A25,SA2_ERP!$J:$J,U$1)*$F25</f>
        <v>0</v>
      </c>
      <c r="V25">
        <f>SUMIFS(SA2_ERP!$K:$K,SA2_ERP!$E:$E,$A25,SA2_ERP!$J:$J,V$1)*$F25</f>
        <v>0</v>
      </c>
      <c r="W25">
        <f>SUMIFS(SA2_ERP!$K:$K,SA2_ERP!$E:$E,$A25,SA2_ERP!$J:$J,W$1)*$F25</f>
        <v>0</v>
      </c>
      <c r="X25">
        <f>SUMIFS(SA2_ERP!$K:$K,SA2_ERP!$E:$E,$A25,SA2_ERP!$J:$J,X$1)*$F25</f>
        <v>0</v>
      </c>
      <c r="Y25">
        <f>SUMIFS(SA2_ERP!$K:$K,SA2_ERP!$E:$E,$A25,SA2_ERP!$J:$J,Y$1)*$F25</f>
        <v>0</v>
      </c>
      <c r="Z25">
        <f>SUMIFS(SA2_ERP!$K:$K,SA2_ERP!$E:$E,$A25,SA2_ERP!$J:$J,Z$1)*$F25</f>
        <v>0</v>
      </c>
    </row>
    <row r="26" spans="1:26" x14ac:dyDescent="0.25">
      <c r="A26" t="s">
        <v>976</v>
      </c>
      <c r="B26" t="s">
        <v>977</v>
      </c>
      <c r="C26" t="s">
        <v>978</v>
      </c>
      <c r="D26" t="s">
        <v>5</v>
      </c>
      <c r="F26">
        <v>1</v>
      </c>
      <c r="G26">
        <v>100</v>
      </c>
      <c r="I26">
        <f>SUMIFS(SA2_ERP!$K:$K,SA2_ERP!$E:$E,$A26,SA2_ERP!$J:$J,I$1)*$F26</f>
        <v>0</v>
      </c>
      <c r="J26">
        <f>SUMIFS(SA2_ERP!$K:$K,SA2_ERP!$E:$E,$A26,SA2_ERP!$J:$J,J$1)*$F26</f>
        <v>0</v>
      </c>
      <c r="K26">
        <f>SUMIFS(SA2_ERP!$K:$K,SA2_ERP!$E:$E,$A26,SA2_ERP!$J:$J,K$1)*$F26</f>
        <v>0</v>
      </c>
      <c r="L26">
        <f>SUMIFS(SA2_ERP!$K:$K,SA2_ERP!$E:$E,$A26,SA2_ERP!$J:$J,L$1)*$F26</f>
        <v>0</v>
      </c>
      <c r="M26">
        <f>SUMIFS(SA2_ERP!$K:$K,SA2_ERP!$E:$E,$A26,SA2_ERP!$J:$J,M$1)*$F26</f>
        <v>0</v>
      </c>
      <c r="N26">
        <f>SUMIFS(SA2_ERP!$K:$K,SA2_ERP!$E:$E,$A26,SA2_ERP!$J:$J,N$1)*$F26</f>
        <v>0</v>
      </c>
      <c r="O26">
        <f>SUMIFS(SA2_ERP!$K:$K,SA2_ERP!$E:$E,$A26,SA2_ERP!$J:$J,O$1)*$F26</f>
        <v>0</v>
      </c>
      <c r="P26">
        <f>SUMIFS(SA2_ERP!$K:$K,SA2_ERP!$E:$E,$A26,SA2_ERP!$J:$J,P$1)*$F26</f>
        <v>0</v>
      </c>
      <c r="Q26">
        <f>SUMIFS(SA2_ERP!$K:$K,SA2_ERP!$E:$E,$A26,SA2_ERP!$J:$J,Q$1)*$F26</f>
        <v>0</v>
      </c>
      <c r="R26">
        <f>SUMIFS(SA2_ERP!$K:$K,SA2_ERP!$E:$E,$A26,SA2_ERP!$J:$J,R$1)*$F26</f>
        <v>0</v>
      </c>
      <c r="S26">
        <f>SUMIFS(SA2_ERP!$K:$K,SA2_ERP!$E:$E,$A26,SA2_ERP!$J:$J,S$1)*$F26</f>
        <v>0</v>
      </c>
      <c r="T26">
        <f>SUMIFS(SA2_ERP!$K:$K,SA2_ERP!$E:$E,$A26,SA2_ERP!$J:$J,T$1)*$F26</f>
        <v>0</v>
      </c>
      <c r="U26">
        <f>SUMIFS(SA2_ERP!$K:$K,SA2_ERP!$E:$E,$A26,SA2_ERP!$J:$J,U$1)*$F26</f>
        <v>0</v>
      </c>
      <c r="V26">
        <f>SUMIFS(SA2_ERP!$K:$K,SA2_ERP!$E:$E,$A26,SA2_ERP!$J:$J,V$1)*$F26</f>
        <v>0</v>
      </c>
      <c r="W26">
        <f>SUMIFS(SA2_ERP!$K:$K,SA2_ERP!$E:$E,$A26,SA2_ERP!$J:$J,W$1)*$F26</f>
        <v>0</v>
      </c>
      <c r="X26">
        <f>SUMIFS(SA2_ERP!$K:$K,SA2_ERP!$E:$E,$A26,SA2_ERP!$J:$J,X$1)*$F26</f>
        <v>0</v>
      </c>
      <c r="Y26">
        <f>SUMIFS(SA2_ERP!$K:$K,SA2_ERP!$E:$E,$A26,SA2_ERP!$J:$J,Y$1)*$F26</f>
        <v>0</v>
      </c>
      <c r="Z26">
        <f>SUMIFS(SA2_ERP!$K:$K,SA2_ERP!$E:$E,$A26,SA2_ERP!$J:$J,Z$1)*$F26</f>
        <v>0</v>
      </c>
    </row>
    <row r="27" spans="1:26" x14ac:dyDescent="0.25">
      <c r="A27" t="s">
        <v>979</v>
      </c>
      <c r="B27" t="s">
        <v>980</v>
      </c>
      <c r="C27" t="s">
        <v>981</v>
      </c>
      <c r="D27" t="s">
        <v>5</v>
      </c>
      <c r="F27">
        <v>1</v>
      </c>
      <c r="G27">
        <v>100</v>
      </c>
      <c r="I27">
        <f>SUMIFS(SA2_ERP!$K:$K,SA2_ERP!$E:$E,$A27,SA2_ERP!$J:$J,I$1)*$F27</f>
        <v>0</v>
      </c>
      <c r="J27">
        <f>SUMIFS(SA2_ERP!$K:$K,SA2_ERP!$E:$E,$A27,SA2_ERP!$J:$J,J$1)*$F27</f>
        <v>0</v>
      </c>
      <c r="K27">
        <f>SUMIFS(SA2_ERP!$K:$K,SA2_ERP!$E:$E,$A27,SA2_ERP!$J:$J,K$1)*$F27</f>
        <v>0</v>
      </c>
      <c r="L27">
        <f>SUMIFS(SA2_ERP!$K:$K,SA2_ERP!$E:$E,$A27,SA2_ERP!$J:$J,L$1)*$F27</f>
        <v>0</v>
      </c>
      <c r="M27">
        <f>SUMIFS(SA2_ERP!$K:$K,SA2_ERP!$E:$E,$A27,SA2_ERP!$J:$J,M$1)*$F27</f>
        <v>0</v>
      </c>
      <c r="N27">
        <f>SUMIFS(SA2_ERP!$K:$K,SA2_ERP!$E:$E,$A27,SA2_ERP!$J:$J,N$1)*$F27</f>
        <v>0</v>
      </c>
      <c r="O27">
        <f>SUMIFS(SA2_ERP!$K:$K,SA2_ERP!$E:$E,$A27,SA2_ERP!$J:$J,O$1)*$F27</f>
        <v>0</v>
      </c>
      <c r="P27">
        <f>SUMIFS(SA2_ERP!$K:$K,SA2_ERP!$E:$E,$A27,SA2_ERP!$J:$J,P$1)*$F27</f>
        <v>0</v>
      </c>
      <c r="Q27">
        <f>SUMIFS(SA2_ERP!$K:$K,SA2_ERP!$E:$E,$A27,SA2_ERP!$J:$J,Q$1)*$F27</f>
        <v>0</v>
      </c>
      <c r="R27">
        <f>SUMIFS(SA2_ERP!$K:$K,SA2_ERP!$E:$E,$A27,SA2_ERP!$J:$J,R$1)*$F27</f>
        <v>0</v>
      </c>
      <c r="S27">
        <f>SUMIFS(SA2_ERP!$K:$K,SA2_ERP!$E:$E,$A27,SA2_ERP!$J:$J,S$1)*$F27</f>
        <v>0</v>
      </c>
      <c r="T27">
        <f>SUMIFS(SA2_ERP!$K:$K,SA2_ERP!$E:$E,$A27,SA2_ERP!$J:$J,T$1)*$F27</f>
        <v>0</v>
      </c>
      <c r="U27">
        <f>SUMIFS(SA2_ERP!$K:$K,SA2_ERP!$E:$E,$A27,SA2_ERP!$J:$J,U$1)*$F27</f>
        <v>0</v>
      </c>
      <c r="V27">
        <f>SUMIFS(SA2_ERP!$K:$K,SA2_ERP!$E:$E,$A27,SA2_ERP!$J:$J,V$1)*$F27</f>
        <v>0</v>
      </c>
      <c r="W27">
        <f>SUMIFS(SA2_ERP!$K:$K,SA2_ERP!$E:$E,$A27,SA2_ERP!$J:$J,W$1)*$F27</f>
        <v>0</v>
      </c>
      <c r="X27">
        <f>SUMIFS(SA2_ERP!$K:$K,SA2_ERP!$E:$E,$A27,SA2_ERP!$J:$J,X$1)*$F27</f>
        <v>0</v>
      </c>
      <c r="Y27">
        <f>SUMIFS(SA2_ERP!$K:$K,SA2_ERP!$E:$E,$A27,SA2_ERP!$J:$J,Y$1)*$F27</f>
        <v>0</v>
      </c>
      <c r="Z27">
        <f>SUMIFS(SA2_ERP!$K:$K,SA2_ERP!$E:$E,$A27,SA2_ERP!$J:$J,Z$1)*$F27</f>
        <v>0</v>
      </c>
    </row>
    <row r="28" spans="1:26" x14ac:dyDescent="0.25">
      <c r="A28" t="s">
        <v>982</v>
      </c>
      <c r="B28" t="s">
        <v>983</v>
      </c>
      <c r="C28" t="s">
        <v>984</v>
      </c>
      <c r="D28" t="s">
        <v>5</v>
      </c>
      <c r="F28">
        <v>1</v>
      </c>
      <c r="G28">
        <v>100</v>
      </c>
      <c r="I28">
        <f>SUMIFS(SA2_ERP!$K:$K,SA2_ERP!$E:$E,$A28,SA2_ERP!$J:$J,I$1)*$F28</f>
        <v>0</v>
      </c>
      <c r="J28">
        <f>SUMIFS(SA2_ERP!$K:$K,SA2_ERP!$E:$E,$A28,SA2_ERP!$J:$J,J$1)*$F28</f>
        <v>0</v>
      </c>
      <c r="K28">
        <f>SUMIFS(SA2_ERP!$K:$K,SA2_ERP!$E:$E,$A28,SA2_ERP!$J:$J,K$1)*$F28</f>
        <v>0</v>
      </c>
      <c r="L28">
        <f>SUMIFS(SA2_ERP!$K:$K,SA2_ERP!$E:$E,$A28,SA2_ERP!$J:$J,L$1)*$F28</f>
        <v>0</v>
      </c>
      <c r="M28">
        <f>SUMIFS(SA2_ERP!$K:$K,SA2_ERP!$E:$E,$A28,SA2_ERP!$J:$J,M$1)*$F28</f>
        <v>0</v>
      </c>
      <c r="N28">
        <f>SUMIFS(SA2_ERP!$K:$K,SA2_ERP!$E:$E,$A28,SA2_ERP!$J:$J,N$1)*$F28</f>
        <v>0</v>
      </c>
      <c r="O28">
        <f>SUMIFS(SA2_ERP!$K:$K,SA2_ERP!$E:$E,$A28,SA2_ERP!$J:$J,O$1)*$F28</f>
        <v>0</v>
      </c>
      <c r="P28">
        <f>SUMIFS(SA2_ERP!$K:$K,SA2_ERP!$E:$E,$A28,SA2_ERP!$J:$J,P$1)*$F28</f>
        <v>0</v>
      </c>
      <c r="Q28">
        <f>SUMIFS(SA2_ERP!$K:$K,SA2_ERP!$E:$E,$A28,SA2_ERP!$J:$J,Q$1)*$F28</f>
        <v>0</v>
      </c>
      <c r="R28">
        <f>SUMIFS(SA2_ERP!$K:$K,SA2_ERP!$E:$E,$A28,SA2_ERP!$J:$J,R$1)*$F28</f>
        <v>0</v>
      </c>
      <c r="S28">
        <f>SUMIFS(SA2_ERP!$K:$K,SA2_ERP!$E:$E,$A28,SA2_ERP!$J:$J,S$1)*$F28</f>
        <v>0</v>
      </c>
      <c r="T28">
        <f>SUMIFS(SA2_ERP!$K:$K,SA2_ERP!$E:$E,$A28,SA2_ERP!$J:$J,T$1)*$F28</f>
        <v>0</v>
      </c>
      <c r="U28">
        <f>SUMIFS(SA2_ERP!$K:$K,SA2_ERP!$E:$E,$A28,SA2_ERP!$J:$J,U$1)*$F28</f>
        <v>0</v>
      </c>
      <c r="V28">
        <f>SUMIFS(SA2_ERP!$K:$K,SA2_ERP!$E:$E,$A28,SA2_ERP!$J:$J,V$1)*$F28</f>
        <v>0</v>
      </c>
      <c r="W28">
        <f>SUMIFS(SA2_ERP!$K:$K,SA2_ERP!$E:$E,$A28,SA2_ERP!$J:$J,W$1)*$F28</f>
        <v>0</v>
      </c>
      <c r="X28">
        <f>SUMIFS(SA2_ERP!$K:$K,SA2_ERP!$E:$E,$A28,SA2_ERP!$J:$J,X$1)*$F28</f>
        <v>0</v>
      </c>
      <c r="Y28">
        <f>SUMIFS(SA2_ERP!$K:$K,SA2_ERP!$E:$E,$A28,SA2_ERP!$J:$J,Y$1)*$F28</f>
        <v>0</v>
      </c>
      <c r="Z28">
        <f>SUMIFS(SA2_ERP!$K:$K,SA2_ERP!$E:$E,$A28,SA2_ERP!$J:$J,Z$1)*$F28</f>
        <v>0</v>
      </c>
    </row>
    <row r="29" spans="1:26" x14ac:dyDescent="0.25">
      <c r="A29" t="s">
        <v>985</v>
      </c>
      <c r="B29" t="s">
        <v>986</v>
      </c>
      <c r="C29" t="s">
        <v>987</v>
      </c>
      <c r="D29" t="s">
        <v>5</v>
      </c>
      <c r="F29">
        <v>1</v>
      </c>
      <c r="G29">
        <v>100</v>
      </c>
      <c r="I29">
        <f>SUMIFS(SA2_ERP!$K:$K,SA2_ERP!$E:$E,$A29,SA2_ERP!$J:$J,I$1)*$F29</f>
        <v>0</v>
      </c>
      <c r="J29">
        <f>SUMIFS(SA2_ERP!$K:$K,SA2_ERP!$E:$E,$A29,SA2_ERP!$J:$J,J$1)*$F29</f>
        <v>0</v>
      </c>
      <c r="K29">
        <f>SUMIFS(SA2_ERP!$K:$K,SA2_ERP!$E:$E,$A29,SA2_ERP!$J:$J,K$1)*$F29</f>
        <v>0</v>
      </c>
      <c r="L29">
        <f>SUMIFS(SA2_ERP!$K:$K,SA2_ERP!$E:$E,$A29,SA2_ERP!$J:$J,L$1)*$F29</f>
        <v>0</v>
      </c>
      <c r="M29">
        <f>SUMIFS(SA2_ERP!$K:$K,SA2_ERP!$E:$E,$A29,SA2_ERP!$J:$J,M$1)*$F29</f>
        <v>0</v>
      </c>
      <c r="N29">
        <f>SUMIFS(SA2_ERP!$K:$K,SA2_ERP!$E:$E,$A29,SA2_ERP!$J:$J,N$1)*$F29</f>
        <v>0</v>
      </c>
      <c r="O29">
        <f>SUMIFS(SA2_ERP!$K:$K,SA2_ERP!$E:$E,$A29,SA2_ERP!$J:$J,O$1)*$F29</f>
        <v>0</v>
      </c>
      <c r="P29">
        <f>SUMIFS(SA2_ERP!$K:$K,SA2_ERP!$E:$E,$A29,SA2_ERP!$J:$J,P$1)*$F29</f>
        <v>0</v>
      </c>
      <c r="Q29">
        <f>SUMIFS(SA2_ERP!$K:$K,SA2_ERP!$E:$E,$A29,SA2_ERP!$J:$J,Q$1)*$F29</f>
        <v>0</v>
      </c>
      <c r="R29">
        <f>SUMIFS(SA2_ERP!$K:$K,SA2_ERP!$E:$E,$A29,SA2_ERP!$J:$J,R$1)*$F29</f>
        <v>0</v>
      </c>
      <c r="S29">
        <f>SUMIFS(SA2_ERP!$K:$K,SA2_ERP!$E:$E,$A29,SA2_ERP!$J:$J,S$1)*$F29</f>
        <v>0</v>
      </c>
      <c r="T29">
        <f>SUMIFS(SA2_ERP!$K:$K,SA2_ERP!$E:$E,$A29,SA2_ERP!$J:$J,T$1)*$F29</f>
        <v>0</v>
      </c>
      <c r="U29">
        <f>SUMIFS(SA2_ERP!$K:$K,SA2_ERP!$E:$E,$A29,SA2_ERP!$J:$J,U$1)*$F29</f>
        <v>0</v>
      </c>
      <c r="V29">
        <f>SUMIFS(SA2_ERP!$K:$K,SA2_ERP!$E:$E,$A29,SA2_ERP!$J:$J,V$1)*$F29</f>
        <v>0</v>
      </c>
      <c r="W29">
        <f>SUMIFS(SA2_ERP!$K:$K,SA2_ERP!$E:$E,$A29,SA2_ERP!$J:$J,W$1)*$F29</f>
        <v>0</v>
      </c>
      <c r="X29">
        <f>SUMIFS(SA2_ERP!$K:$K,SA2_ERP!$E:$E,$A29,SA2_ERP!$J:$J,X$1)*$F29</f>
        <v>0</v>
      </c>
      <c r="Y29">
        <f>SUMIFS(SA2_ERP!$K:$K,SA2_ERP!$E:$E,$A29,SA2_ERP!$J:$J,Y$1)*$F29</f>
        <v>0</v>
      </c>
      <c r="Z29">
        <f>SUMIFS(SA2_ERP!$K:$K,SA2_ERP!$E:$E,$A29,SA2_ERP!$J:$J,Z$1)*$F29</f>
        <v>0</v>
      </c>
    </row>
    <row r="30" spans="1:26" x14ac:dyDescent="0.25">
      <c r="A30" t="s">
        <v>988</v>
      </c>
      <c r="B30" t="s">
        <v>989</v>
      </c>
      <c r="C30" t="s">
        <v>990</v>
      </c>
      <c r="D30" t="s">
        <v>5</v>
      </c>
      <c r="F30">
        <v>1</v>
      </c>
      <c r="G30">
        <v>100</v>
      </c>
      <c r="I30">
        <f>SUMIFS(SA2_ERP!$K:$K,SA2_ERP!$E:$E,$A30,SA2_ERP!$J:$J,I$1)*$F30</f>
        <v>0</v>
      </c>
      <c r="J30">
        <f>SUMIFS(SA2_ERP!$K:$K,SA2_ERP!$E:$E,$A30,SA2_ERP!$J:$J,J$1)*$F30</f>
        <v>0</v>
      </c>
      <c r="K30">
        <f>SUMIFS(SA2_ERP!$K:$K,SA2_ERP!$E:$E,$A30,SA2_ERP!$J:$J,K$1)*$F30</f>
        <v>0</v>
      </c>
      <c r="L30">
        <f>SUMIFS(SA2_ERP!$K:$K,SA2_ERP!$E:$E,$A30,SA2_ERP!$J:$J,L$1)*$F30</f>
        <v>0</v>
      </c>
      <c r="M30">
        <f>SUMIFS(SA2_ERP!$K:$K,SA2_ERP!$E:$E,$A30,SA2_ERP!$J:$J,M$1)*$F30</f>
        <v>0</v>
      </c>
      <c r="N30">
        <f>SUMIFS(SA2_ERP!$K:$K,SA2_ERP!$E:$E,$A30,SA2_ERP!$J:$J,N$1)*$F30</f>
        <v>0</v>
      </c>
      <c r="O30">
        <f>SUMIFS(SA2_ERP!$K:$K,SA2_ERP!$E:$E,$A30,SA2_ERP!$J:$J,O$1)*$F30</f>
        <v>0</v>
      </c>
      <c r="P30">
        <f>SUMIFS(SA2_ERP!$K:$K,SA2_ERP!$E:$E,$A30,SA2_ERP!$J:$J,P$1)*$F30</f>
        <v>0</v>
      </c>
      <c r="Q30">
        <f>SUMIFS(SA2_ERP!$K:$K,SA2_ERP!$E:$E,$A30,SA2_ERP!$J:$J,Q$1)*$F30</f>
        <v>0</v>
      </c>
      <c r="R30">
        <f>SUMIFS(SA2_ERP!$K:$K,SA2_ERP!$E:$E,$A30,SA2_ERP!$J:$J,R$1)*$F30</f>
        <v>0</v>
      </c>
      <c r="S30">
        <f>SUMIFS(SA2_ERP!$K:$K,SA2_ERP!$E:$E,$A30,SA2_ERP!$J:$J,S$1)*$F30</f>
        <v>0</v>
      </c>
      <c r="T30">
        <f>SUMIFS(SA2_ERP!$K:$K,SA2_ERP!$E:$E,$A30,SA2_ERP!$J:$J,T$1)*$F30</f>
        <v>0</v>
      </c>
      <c r="U30">
        <f>SUMIFS(SA2_ERP!$K:$K,SA2_ERP!$E:$E,$A30,SA2_ERP!$J:$J,U$1)*$F30</f>
        <v>0</v>
      </c>
      <c r="V30">
        <f>SUMIFS(SA2_ERP!$K:$K,SA2_ERP!$E:$E,$A30,SA2_ERP!$J:$J,V$1)*$F30</f>
        <v>0</v>
      </c>
      <c r="W30">
        <f>SUMIFS(SA2_ERP!$K:$K,SA2_ERP!$E:$E,$A30,SA2_ERP!$J:$J,W$1)*$F30</f>
        <v>0</v>
      </c>
      <c r="X30">
        <f>SUMIFS(SA2_ERP!$K:$K,SA2_ERP!$E:$E,$A30,SA2_ERP!$J:$J,X$1)*$F30</f>
        <v>0</v>
      </c>
      <c r="Y30">
        <f>SUMIFS(SA2_ERP!$K:$K,SA2_ERP!$E:$E,$A30,SA2_ERP!$J:$J,Y$1)*$F30</f>
        <v>0</v>
      </c>
      <c r="Z30">
        <f>SUMIFS(SA2_ERP!$K:$K,SA2_ERP!$E:$E,$A30,SA2_ERP!$J:$J,Z$1)*$F30</f>
        <v>0</v>
      </c>
    </row>
    <row r="31" spans="1:26" x14ac:dyDescent="0.25">
      <c r="A31" t="s">
        <v>991</v>
      </c>
      <c r="B31" t="s">
        <v>992</v>
      </c>
      <c r="C31" t="s">
        <v>993</v>
      </c>
      <c r="D31" t="s">
        <v>5</v>
      </c>
      <c r="F31">
        <v>1</v>
      </c>
      <c r="G31">
        <v>100</v>
      </c>
      <c r="I31">
        <f>SUMIFS(SA2_ERP!$K:$K,SA2_ERP!$E:$E,$A31,SA2_ERP!$J:$J,I$1)*$F31</f>
        <v>0</v>
      </c>
      <c r="J31">
        <f>SUMIFS(SA2_ERP!$K:$K,SA2_ERP!$E:$E,$A31,SA2_ERP!$J:$J,J$1)*$F31</f>
        <v>0</v>
      </c>
      <c r="K31">
        <f>SUMIFS(SA2_ERP!$K:$K,SA2_ERP!$E:$E,$A31,SA2_ERP!$J:$J,K$1)*$F31</f>
        <v>0</v>
      </c>
      <c r="L31">
        <f>SUMIFS(SA2_ERP!$K:$K,SA2_ERP!$E:$E,$A31,SA2_ERP!$J:$J,L$1)*$F31</f>
        <v>0</v>
      </c>
      <c r="M31">
        <f>SUMIFS(SA2_ERP!$K:$K,SA2_ERP!$E:$E,$A31,SA2_ERP!$J:$J,M$1)*$F31</f>
        <v>0</v>
      </c>
      <c r="N31">
        <f>SUMIFS(SA2_ERP!$K:$K,SA2_ERP!$E:$E,$A31,SA2_ERP!$J:$J,N$1)*$F31</f>
        <v>0</v>
      </c>
      <c r="O31">
        <f>SUMIFS(SA2_ERP!$K:$K,SA2_ERP!$E:$E,$A31,SA2_ERP!$J:$J,O$1)*$F31</f>
        <v>0</v>
      </c>
      <c r="P31">
        <f>SUMIFS(SA2_ERP!$K:$K,SA2_ERP!$E:$E,$A31,SA2_ERP!$J:$J,P$1)*$F31</f>
        <v>0</v>
      </c>
      <c r="Q31">
        <f>SUMIFS(SA2_ERP!$K:$K,SA2_ERP!$E:$E,$A31,SA2_ERP!$J:$J,Q$1)*$F31</f>
        <v>0</v>
      </c>
      <c r="R31">
        <f>SUMIFS(SA2_ERP!$K:$K,SA2_ERP!$E:$E,$A31,SA2_ERP!$J:$J,R$1)*$F31</f>
        <v>0</v>
      </c>
      <c r="S31">
        <f>SUMIFS(SA2_ERP!$K:$K,SA2_ERP!$E:$E,$A31,SA2_ERP!$J:$J,S$1)*$F31</f>
        <v>0</v>
      </c>
      <c r="T31">
        <f>SUMIFS(SA2_ERP!$K:$K,SA2_ERP!$E:$E,$A31,SA2_ERP!$J:$J,T$1)*$F31</f>
        <v>0</v>
      </c>
      <c r="U31">
        <f>SUMIFS(SA2_ERP!$K:$K,SA2_ERP!$E:$E,$A31,SA2_ERP!$J:$J,U$1)*$F31</f>
        <v>0</v>
      </c>
      <c r="V31">
        <f>SUMIFS(SA2_ERP!$K:$K,SA2_ERP!$E:$E,$A31,SA2_ERP!$J:$J,V$1)*$F31</f>
        <v>0</v>
      </c>
      <c r="W31">
        <f>SUMIFS(SA2_ERP!$K:$K,SA2_ERP!$E:$E,$A31,SA2_ERP!$J:$J,W$1)*$F31</f>
        <v>0</v>
      </c>
      <c r="X31">
        <f>SUMIFS(SA2_ERP!$K:$K,SA2_ERP!$E:$E,$A31,SA2_ERP!$J:$J,X$1)*$F31</f>
        <v>0</v>
      </c>
      <c r="Y31">
        <f>SUMIFS(SA2_ERP!$K:$K,SA2_ERP!$E:$E,$A31,SA2_ERP!$J:$J,Y$1)*$F31</f>
        <v>0</v>
      </c>
      <c r="Z31">
        <f>SUMIFS(SA2_ERP!$K:$K,SA2_ERP!$E:$E,$A31,SA2_ERP!$J:$J,Z$1)*$F31</f>
        <v>0</v>
      </c>
    </row>
    <row r="32" spans="1:26" x14ac:dyDescent="0.25">
      <c r="A32" t="s">
        <v>994</v>
      </c>
      <c r="B32" t="s">
        <v>995</v>
      </c>
      <c r="C32" t="s">
        <v>996</v>
      </c>
      <c r="D32" t="s">
        <v>5</v>
      </c>
      <c r="F32">
        <v>1</v>
      </c>
      <c r="G32">
        <v>100</v>
      </c>
      <c r="I32">
        <f>SUMIFS(SA2_ERP!$K:$K,SA2_ERP!$E:$E,$A32,SA2_ERP!$J:$J,I$1)*$F32</f>
        <v>0</v>
      </c>
      <c r="J32">
        <f>SUMIFS(SA2_ERP!$K:$K,SA2_ERP!$E:$E,$A32,SA2_ERP!$J:$J,J$1)*$F32</f>
        <v>0</v>
      </c>
      <c r="K32">
        <f>SUMIFS(SA2_ERP!$K:$K,SA2_ERP!$E:$E,$A32,SA2_ERP!$J:$J,K$1)*$F32</f>
        <v>0</v>
      </c>
      <c r="L32">
        <f>SUMIFS(SA2_ERP!$K:$K,SA2_ERP!$E:$E,$A32,SA2_ERP!$J:$J,L$1)*$F32</f>
        <v>0</v>
      </c>
      <c r="M32">
        <f>SUMIFS(SA2_ERP!$K:$K,SA2_ERP!$E:$E,$A32,SA2_ERP!$J:$J,M$1)*$F32</f>
        <v>0</v>
      </c>
      <c r="N32">
        <f>SUMIFS(SA2_ERP!$K:$K,SA2_ERP!$E:$E,$A32,SA2_ERP!$J:$J,N$1)*$F32</f>
        <v>0</v>
      </c>
      <c r="O32">
        <f>SUMIFS(SA2_ERP!$K:$K,SA2_ERP!$E:$E,$A32,SA2_ERP!$J:$J,O$1)*$F32</f>
        <v>0</v>
      </c>
      <c r="P32">
        <f>SUMIFS(SA2_ERP!$K:$K,SA2_ERP!$E:$E,$A32,SA2_ERP!$J:$J,P$1)*$F32</f>
        <v>0</v>
      </c>
      <c r="Q32">
        <f>SUMIFS(SA2_ERP!$K:$K,SA2_ERP!$E:$E,$A32,SA2_ERP!$J:$J,Q$1)*$F32</f>
        <v>0</v>
      </c>
      <c r="R32">
        <f>SUMIFS(SA2_ERP!$K:$K,SA2_ERP!$E:$E,$A32,SA2_ERP!$J:$J,R$1)*$F32</f>
        <v>0</v>
      </c>
      <c r="S32">
        <f>SUMIFS(SA2_ERP!$K:$K,SA2_ERP!$E:$E,$A32,SA2_ERP!$J:$J,S$1)*$F32</f>
        <v>0</v>
      </c>
      <c r="T32">
        <f>SUMIFS(SA2_ERP!$K:$K,SA2_ERP!$E:$E,$A32,SA2_ERP!$J:$J,T$1)*$F32</f>
        <v>0</v>
      </c>
      <c r="U32">
        <f>SUMIFS(SA2_ERP!$K:$K,SA2_ERP!$E:$E,$A32,SA2_ERP!$J:$J,U$1)*$F32</f>
        <v>0</v>
      </c>
      <c r="V32">
        <f>SUMIFS(SA2_ERP!$K:$K,SA2_ERP!$E:$E,$A32,SA2_ERP!$J:$J,V$1)*$F32</f>
        <v>0</v>
      </c>
      <c r="W32">
        <f>SUMIFS(SA2_ERP!$K:$K,SA2_ERP!$E:$E,$A32,SA2_ERP!$J:$J,W$1)*$F32</f>
        <v>0</v>
      </c>
      <c r="X32">
        <f>SUMIFS(SA2_ERP!$K:$K,SA2_ERP!$E:$E,$A32,SA2_ERP!$J:$J,X$1)*$F32</f>
        <v>0</v>
      </c>
      <c r="Y32">
        <f>SUMIFS(SA2_ERP!$K:$K,SA2_ERP!$E:$E,$A32,SA2_ERP!$J:$J,Y$1)*$F32</f>
        <v>0</v>
      </c>
      <c r="Z32">
        <f>SUMIFS(SA2_ERP!$K:$K,SA2_ERP!$E:$E,$A32,SA2_ERP!$J:$J,Z$1)*$F32</f>
        <v>0</v>
      </c>
    </row>
    <row r="33" spans="1:26" x14ac:dyDescent="0.25">
      <c r="A33" t="s">
        <v>997</v>
      </c>
      <c r="B33" t="s">
        <v>998</v>
      </c>
      <c r="C33" t="s">
        <v>999</v>
      </c>
      <c r="D33" t="s">
        <v>5</v>
      </c>
      <c r="F33">
        <v>1</v>
      </c>
      <c r="G33">
        <v>100</v>
      </c>
      <c r="I33">
        <f>SUMIFS(SA2_ERP!$K:$K,SA2_ERP!$E:$E,$A33,SA2_ERP!$J:$J,I$1)*$F33</f>
        <v>0</v>
      </c>
      <c r="J33">
        <f>SUMIFS(SA2_ERP!$K:$K,SA2_ERP!$E:$E,$A33,SA2_ERP!$J:$J,J$1)*$F33</f>
        <v>0</v>
      </c>
      <c r="K33">
        <f>SUMIFS(SA2_ERP!$K:$K,SA2_ERP!$E:$E,$A33,SA2_ERP!$J:$J,K$1)*$F33</f>
        <v>0</v>
      </c>
      <c r="L33">
        <f>SUMIFS(SA2_ERP!$K:$K,SA2_ERP!$E:$E,$A33,SA2_ERP!$J:$J,L$1)*$F33</f>
        <v>0</v>
      </c>
      <c r="M33">
        <f>SUMIFS(SA2_ERP!$K:$K,SA2_ERP!$E:$E,$A33,SA2_ERP!$J:$J,M$1)*$F33</f>
        <v>0</v>
      </c>
      <c r="N33">
        <f>SUMIFS(SA2_ERP!$K:$K,SA2_ERP!$E:$E,$A33,SA2_ERP!$J:$J,N$1)*$F33</f>
        <v>0</v>
      </c>
      <c r="O33">
        <f>SUMIFS(SA2_ERP!$K:$K,SA2_ERP!$E:$E,$A33,SA2_ERP!$J:$J,O$1)*$F33</f>
        <v>0</v>
      </c>
      <c r="P33">
        <f>SUMIFS(SA2_ERP!$K:$K,SA2_ERP!$E:$E,$A33,SA2_ERP!$J:$J,P$1)*$F33</f>
        <v>0</v>
      </c>
      <c r="Q33">
        <f>SUMIFS(SA2_ERP!$K:$K,SA2_ERP!$E:$E,$A33,SA2_ERP!$J:$J,Q$1)*$F33</f>
        <v>0</v>
      </c>
      <c r="R33">
        <f>SUMIFS(SA2_ERP!$K:$K,SA2_ERP!$E:$E,$A33,SA2_ERP!$J:$J,R$1)*$F33</f>
        <v>0</v>
      </c>
      <c r="S33">
        <f>SUMIFS(SA2_ERP!$K:$K,SA2_ERP!$E:$E,$A33,SA2_ERP!$J:$J,S$1)*$F33</f>
        <v>0</v>
      </c>
      <c r="T33">
        <f>SUMIFS(SA2_ERP!$K:$K,SA2_ERP!$E:$E,$A33,SA2_ERP!$J:$J,T$1)*$F33</f>
        <v>0</v>
      </c>
      <c r="U33">
        <f>SUMIFS(SA2_ERP!$K:$K,SA2_ERP!$E:$E,$A33,SA2_ERP!$J:$J,U$1)*$F33</f>
        <v>0</v>
      </c>
      <c r="V33">
        <f>SUMIFS(SA2_ERP!$K:$K,SA2_ERP!$E:$E,$A33,SA2_ERP!$J:$J,V$1)*$F33</f>
        <v>0</v>
      </c>
      <c r="W33">
        <f>SUMIFS(SA2_ERP!$K:$K,SA2_ERP!$E:$E,$A33,SA2_ERP!$J:$J,W$1)*$F33</f>
        <v>0</v>
      </c>
      <c r="X33">
        <f>SUMIFS(SA2_ERP!$K:$K,SA2_ERP!$E:$E,$A33,SA2_ERP!$J:$J,X$1)*$F33</f>
        <v>0</v>
      </c>
      <c r="Y33">
        <f>SUMIFS(SA2_ERP!$K:$K,SA2_ERP!$E:$E,$A33,SA2_ERP!$J:$J,Y$1)*$F33</f>
        <v>0</v>
      </c>
      <c r="Z33">
        <f>SUMIFS(SA2_ERP!$K:$K,SA2_ERP!$E:$E,$A33,SA2_ERP!$J:$J,Z$1)*$F33</f>
        <v>0</v>
      </c>
    </row>
    <row r="34" spans="1:26" x14ac:dyDescent="0.25">
      <c r="A34" t="s">
        <v>1000</v>
      </c>
      <c r="B34" t="s">
        <v>1001</v>
      </c>
      <c r="C34" t="s">
        <v>1002</v>
      </c>
      <c r="D34" t="s">
        <v>5</v>
      </c>
      <c r="F34">
        <v>1</v>
      </c>
      <c r="G34">
        <v>100</v>
      </c>
      <c r="I34">
        <f>SUMIFS(SA2_ERP!$K:$K,SA2_ERP!$E:$E,$A34,SA2_ERP!$J:$J,I$1)*$F34</f>
        <v>0</v>
      </c>
      <c r="J34">
        <f>SUMIFS(SA2_ERP!$K:$K,SA2_ERP!$E:$E,$A34,SA2_ERP!$J:$J,J$1)*$F34</f>
        <v>0</v>
      </c>
      <c r="K34">
        <f>SUMIFS(SA2_ERP!$K:$K,SA2_ERP!$E:$E,$A34,SA2_ERP!$J:$J,K$1)*$F34</f>
        <v>0</v>
      </c>
      <c r="L34">
        <f>SUMIFS(SA2_ERP!$K:$K,SA2_ERP!$E:$E,$A34,SA2_ERP!$J:$J,L$1)*$F34</f>
        <v>0</v>
      </c>
      <c r="M34">
        <f>SUMIFS(SA2_ERP!$K:$K,SA2_ERP!$E:$E,$A34,SA2_ERP!$J:$J,M$1)*$F34</f>
        <v>0</v>
      </c>
      <c r="N34">
        <f>SUMIFS(SA2_ERP!$K:$K,SA2_ERP!$E:$E,$A34,SA2_ERP!$J:$J,N$1)*$F34</f>
        <v>0</v>
      </c>
      <c r="O34">
        <f>SUMIFS(SA2_ERP!$K:$K,SA2_ERP!$E:$E,$A34,SA2_ERP!$J:$J,O$1)*$F34</f>
        <v>0</v>
      </c>
      <c r="P34">
        <f>SUMIFS(SA2_ERP!$K:$K,SA2_ERP!$E:$E,$A34,SA2_ERP!$J:$J,P$1)*$F34</f>
        <v>0</v>
      </c>
      <c r="Q34">
        <f>SUMIFS(SA2_ERP!$K:$K,SA2_ERP!$E:$E,$A34,SA2_ERP!$J:$J,Q$1)*$F34</f>
        <v>0</v>
      </c>
      <c r="R34">
        <f>SUMIFS(SA2_ERP!$K:$K,SA2_ERP!$E:$E,$A34,SA2_ERP!$J:$J,R$1)*$F34</f>
        <v>0</v>
      </c>
      <c r="S34">
        <f>SUMIFS(SA2_ERP!$K:$K,SA2_ERP!$E:$E,$A34,SA2_ERP!$J:$J,S$1)*$F34</f>
        <v>0</v>
      </c>
      <c r="T34">
        <f>SUMIFS(SA2_ERP!$K:$K,SA2_ERP!$E:$E,$A34,SA2_ERP!$J:$J,T$1)*$F34</f>
        <v>0</v>
      </c>
      <c r="U34">
        <f>SUMIFS(SA2_ERP!$K:$K,SA2_ERP!$E:$E,$A34,SA2_ERP!$J:$J,U$1)*$F34</f>
        <v>0</v>
      </c>
      <c r="V34">
        <f>SUMIFS(SA2_ERP!$K:$K,SA2_ERP!$E:$E,$A34,SA2_ERP!$J:$J,V$1)*$F34</f>
        <v>0</v>
      </c>
      <c r="W34">
        <f>SUMIFS(SA2_ERP!$K:$K,SA2_ERP!$E:$E,$A34,SA2_ERP!$J:$J,W$1)*$F34</f>
        <v>0</v>
      </c>
      <c r="X34">
        <f>SUMIFS(SA2_ERP!$K:$K,SA2_ERP!$E:$E,$A34,SA2_ERP!$J:$J,X$1)*$F34</f>
        <v>0</v>
      </c>
      <c r="Y34">
        <f>SUMIFS(SA2_ERP!$K:$K,SA2_ERP!$E:$E,$A34,SA2_ERP!$J:$J,Y$1)*$F34</f>
        <v>0</v>
      </c>
      <c r="Z34">
        <f>SUMIFS(SA2_ERP!$K:$K,SA2_ERP!$E:$E,$A34,SA2_ERP!$J:$J,Z$1)*$F34</f>
        <v>0</v>
      </c>
    </row>
    <row r="35" spans="1:26" x14ac:dyDescent="0.25">
      <c r="A35" t="s">
        <v>1003</v>
      </c>
      <c r="B35" t="s">
        <v>1004</v>
      </c>
      <c r="C35" t="s">
        <v>1005</v>
      </c>
      <c r="D35" t="s">
        <v>5</v>
      </c>
      <c r="F35">
        <v>1</v>
      </c>
      <c r="G35">
        <v>100</v>
      </c>
      <c r="I35">
        <f>SUMIFS(SA2_ERP!$K:$K,SA2_ERP!$E:$E,$A35,SA2_ERP!$J:$J,I$1)*$F35</f>
        <v>0</v>
      </c>
      <c r="J35">
        <f>SUMIFS(SA2_ERP!$K:$K,SA2_ERP!$E:$E,$A35,SA2_ERP!$J:$J,J$1)*$F35</f>
        <v>0</v>
      </c>
      <c r="K35">
        <f>SUMIFS(SA2_ERP!$K:$K,SA2_ERP!$E:$E,$A35,SA2_ERP!$J:$J,K$1)*$F35</f>
        <v>0</v>
      </c>
      <c r="L35">
        <f>SUMIFS(SA2_ERP!$K:$K,SA2_ERP!$E:$E,$A35,SA2_ERP!$J:$J,L$1)*$F35</f>
        <v>0</v>
      </c>
      <c r="M35">
        <f>SUMIFS(SA2_ERP!$K:$K,SA2_ERP!$E:$E,$A35,SA2_ERP!$J:$J,M$1)*$F35</f>
        <v>0</v>
      </c>
      <c r="N35">
        <f>SUMIFS(SA2_ERP!$K:$K,SA2_ERP!$E:$E,$A35,SA2_ERP!$J:$J,N$1)*$F35</f>
        <v>0</v>
      </c>
      <c r="O35">
        <f>SUMIFS(SA2_ERP!$K:$K,SA2_ERP!$E:$E,$A35,SA2_ERP!$J:$J,O$1)*$F35</f>
        <v>0</v>
      </c>
      <c r="P35">
        <f>SUMIFS(SA2_ERP!$K:$K,SA2_ERP!$E:$E,$A35,SA2_ERP!$J:$J,P$1)*$F35</f>
        <v>0</v>
      </c>
      <c r="Q35">
        <f>SUMIFS(SA2_ERP!$K:$K,SA2_ERP!$E:$E,$A35,SA2_ERP!$J:$J,Q$1)*$F35</f>
        <v>0</v>
      </c>
      <c r="R35">
        <f>SUMIFS(SA2_ERP!$K:$K,SA2_ERP!$E:$E,$A35,SA2_ERP!$J:$J,R$1)*$F35</f>
        <v>0</v>
      </c>
      <c r="S35">
        <f>SUMIFS(SA2_ERP!$K:$K,SA2_ERP!$E:$E,$A35,SA2_ERP!$J:$J,S$1)*$F35</f>
        <v>0</v>
      </c>
      <c r="T35">
        <f>SUMIFS(SA2_ERP!$K:$K,SA2_ERP!$E:$E,$A35,SA2_ERP!$J:$J,T$1)*$F35</f>
        <v>0</v>
      </c>
      <c r="U35">
        <f>SUMIFS(SA2_ERP!$K:$K,SA2_ERP!$E:$E,$A35,SA2_ERP!$J:$J,U$1)*$F35</f>
        <v>0</v>
      </c>
      <c r="V35">
        <f>SUMIFS(SA2_ERP!$K:$K,SA2_ERP!$E:$E,$A35,SA2_ERP!$J:$J,V$1)*$F35</f>
        <v>0</v>
      </c>
      <c r="W35">
        <f>SUMIFS(SA2_ERP!$K:$K,SA2_ERP!$E:$E,$A35,SA2_ERP!$J:$J,W$1)*$F35</f>
        <v>0</v>
      </c>
      <c r="X35">
        <f>SUMIFS(SA2_ERP!$K:$K,SA2_ERP!$E:$E,$A35,SA2_ERP!$J:$J,X$1)*$F35</f>
        <v>0</v>
      </c>
      <c r="Y35">
        <f>SUMIFS(SA2_ERP!$K:$K,SA2_ERP!$E:$E,$A35,SA2_ERP!$J:$J,Y$1)*$F35</f>
        <v>0</v>
      </c>
      <c r="Z35">
        <f>SUMIFS(SA2_ERP!$K:$K,SA2_ERP!$E:$E,$A35,SA2_ERP!$J:$J,Z$1)*$F35</f>
        <v>0</v>
      </c>
    </row>
    <row r="36" spans="1:26" x14ac:dyDescent="0.25">
      <c r="A36" t="s">
        <v>1006</v>
      </c>
      <c r="B36" t="s">
        <v>1007</v>
      </c>
      <c r="C36" t="s">
        <v>1008</v>
      </c>
      <c r="D36" t="s">
        <v>5</v>
      </c>
      <c r="F36">
        <v>1</v>
      </c>
      <c r="G36">
        <v>100</v>
      </c>
      <c r="I36">
        <f>SUMIFS(SA2_ERP!$K:$K,SA2_ERP!$E:$E,$A36,SA2_ERP!$J:$J,I$1)*$F36</f>
        <v>0</v>
      </c>
      <c r="J36">
        <f>SUMIFS(SA2_ERP!$K:$K,SA2_ERP!$E:$E,$A36,SA2_ERP!$J:$J,J$1)*$F36</f>
        <v>0</v>
      </c>
      <c r="K36">
        <f>SUMIFS(SA2_ERP!$K:$K,SA2_ERP!$E:$E,$A36,SA2_ERP!$J:$J,K$1)*$F36</f>
        <v>0</v>
      </c>
      <c r="L36">
        <f>SUMIFS(SA2_ERP!$K:$K,SA2_ERP!$E:$E,$A36,SA2_ERP!$J:$J,L$1)*$F36</f>
        <v>0</v>
      </c>
      <c r="M36">
        <f>SUMIFS(SA2_ERP!$K:$K,SA2_ERP!$E:$E,$A36,SA2_ERP!$J:$J,M$1)*$F36</f>
        <v>0</v>
      </c>
      <c r="N36">
        <f>SUMIFS(SA2_ERP!$K:$K,SA2_ERP!$E:$E,$A36,SA2_ERP!$J:$J,N$1)*$F36</f>
        <v>0</v>
      </c>
      <c r="O36">
        <f>SUMIFS(SA2_ERP!$K:$K,SA2_ERP!$E:$E,$A36,SA2_ERP!$J:$J,O$1)*$F36</f>
        <v>0</v>
      </c>
      <c r="P36">
        <f>SUMIFS(SA2_ERP!$K:$K,SA2_ERP!$E:$E,$A36,SA2_ERP!$J:$J,P$1)*$F36</f>
        <v>0</v>
      </c>
      <c r="Q36">
        <f>SUMIFS(SA2_ERP!$K:$K,SA2_ERP!$E:$E,$A36,SA2_ERP!$J:$J,Q$1)*$F36</f>
        <v>0</v>
      </c>
      <c r="R36">
        <f>SUMIFS(SA2_ERP!$K:$K,SA2_ERP!$E:$E,$A36,SA2_ERP!$J:$J,R$1)*$F36</f>
        <v>0</v>
      </c>
      <c r="S36">
        <f>SUMIFS(SA2_ERP!$K:$K,SA2_ERP!$E:$E,$A36,SA2_ERP!$J:$J,S$1)*$F36</f>
        <v>0</v>
      </c>
      <c r="T36">
        <f>SUMIFS(SA2_ERP!$K:$K,SA2_ERP!$E:$E,$A36,SA2_ERP!$J:$J,T$1)*$F36</f>
        <v>0</v>
      </c>
      <c r="U36">
        <f>SUMIFS(SA2_ERP!$K:$K,SA2_ERP!$E:$E,$A36,SA2_ERP!$J:$J,U$1)*$F36</f>
        <v>0</v>
      </c>
      <c r="V36">
        <f>SUMIFS(SA2_ERP!$K:$K,SA2_ERP!$E:$E,$A36,SA2_ERP!$J:$J,V$1)*$F36</f>
        <v>0</v>
      </c>
      <c r="W36">
        <f>SUMIFS(SA2_ERP!$K:$K,SA2_ERP!$E:$E,$A36,SA2_ERP!$J:$J,W$1)*$F36</f>
        <v>0</v>
      </c>
      <c r="X36">
        <f>SUMIFS(SA2_ERP!$K:$K,SA2_ERP!$E:$E,$A36,SA2_ERP!$J:$J,X$1)*$F36</f>
        <v>0</v>
      </c>
      <c r="Y36">
        <f>SUMIFS(SA2_ERP!$K:$K,SA2_ERP!$E:$E,$A36,SA2_ERP!$J:$J,Y$1)*$F36</f>
        <v>0</v>
      </c>
      <c r="Z36">
        <f>SUMIFS(SA2_ERP!$K:$K,SA2_ERP!$E:$E,$A36,SA2_ERP!$J:$J,Z$1)*$F36</f>
        <v>0</v>
      </c>
    </row>
    <row r="37" spans="1:26" x14ac:dyDescent="0.25">
      <c r="A37" t="s">
        <v>1009</v>
      </c>
      <c r="B37" t="s">
        <v>1010</v>
      </c>
      <c r="C37" t="s">
        <v>1011</v>
      </c>
      <c r="D37" t="s">
        <v>5</v>
      </c>
      <c r="F37">
        <v>1</v>
      </c>
      <c r="G37">
        <v>100</v>
      </c>
      <c r="I37">
        <f>SUMIFS(SA2_ERP!$K:$K,SA2_ERP!$E:$E,$A37,SA2_ERP!$J:$J,I$1)*$F37</f>
        <v>0</v>
      </c>
      <c r="J37">
        <f>SUMIFS(SA2_ERP!$K:$K,SA2_ERP!$E:$E,$A37,SA2_ERP!$J:$J,J$1)*$F37</f>
        <v>0</v>
      </c>
      <c r="K37">
        <f>SUMIFS(SA2_ERP!$K:$K,SA2_ERP!$E:$E,$A37,SA2_ERP!$J:$J,K$1)*$F37</f>
        <v>0</v>
      </c>
      <c r="L37">
        <f>SUMIFS(SA2_ERP!$K:$K,SA2_ERP!$E:$E,$A37,SA2_ERP!$J:$J,L$1)*$F37</f>
        <v>0</v>
      </c>
      <c r="M37">
        <f>SUMIFS(SA2_ERP!$K:$K,SA2_ERP!$E:$E,$A37,SA2_ERP!$J:$J,M$1)*$F37</f>
        <v>0</v>
      </c>
      <c r="N37">
        <f>SUMIFS(SA2_ERP!$K:$K,SA2_ERP!$E:$E,$A37,SA2_ERP!$J:$J,N$1)*$F37</f>
        <v>0</v>
      </c>
      <c r="O37">
        <f>SUMIFS(SA2_ERP!$K:$K,SA2_ERP!$E:$E,$A37,SA2_ERP!$J:$J,O$1)*$F37</f>
        <v>0</v>
      </c>
      <c r="P37">
        <f>SUMIFS(SA2_ERP!$K:$K,SA2_ERP!$E:$E,$A37,SA2_ERP!$J:$J,P$1)*$F37</f>
        <v>0</v>
      </c>
      <c r="Q37">
        <f>SUMIFS(SA2_ERP!$K:$K,SA2_ERP!$E:$E,$A37,SA2_ERP!$J:$J,Q$1)*$F37</f>
        <v>0</v>
      </c>
      <c r="R37">
        <f>SUMIFS(SA2_ERP!$K:$K,SA2_ERP!$E:$E,$A37,SA2_ERP!$J:$J,R$1)*$F37</f>
        <v>0</v>
      </c>
      <c r="S37">
        <f>SUMIFS(SA2_ERP!$K:$K,SA2_ERP!$E:$E,$A37,SA2_ERP!$J:$J,S$1)*$F37</f>
        <v>0</v>
      </c>
      <c r="T37">
        <f>SUMIFS(SA2_ERP!$K:$K,SA2_ERP!$E:$E,$A37,SA2_ERP!$J:$J,T$1)*$F37</f>
        <v>0</v>
      </c>
      <c r="U37">
        <f>SUMIFS(SA2_ERP!$K:$K,SA2_ERP!$E:$E,$A37,SA2_ERP!$J:$J,U$1)*$F37</f>
        <v>0</v>
      </c>
      <c r="V37">
        <f>SUMIFS(SA2_ERP!$K:$K,SA2_ERP!$E:$E,$A37,SA2_ERP!$J:$J,V$1)*$F37</f>
        <v>0</v>
      </c>
      <c r="W37">
        <f>SUMIFS(SA2_ERP!$K:$K,SA2_ERP!$E:$E,$A37,SA2_ERP!$J:$J,W$1)*$F37</f>
        <v>0</v>
      </c>
      <c r="X37">
        <f>SUMIFS(SA2_ERP!$K:$K,SA2_ERP!$E:$E,$A37,SA2_ERP!$J:$J,X$1)*$F37</f>
        <v>0</v>
      </c>
      <c r="Y37">
        <f>SUMIFS(SA2_ERP!$K:$K,SA2_ERP!$E:$E,$A37,SA2_ERP!$J:$J,Y$1)*$F37</f>
        <v>0</v>
      </c>
      <c r="Z37">
        <f>SUMIFS(SA2_ERP!$K:$K,SA2_ERP!$E:$E,$A37,SA2_ERP!$J:$J,Z$1)*$F37</f>
        <v>0</v>
      </c>
    </row>
    <row r="38" spans="1:26" x14ac:dyDescent="0.25">
      <c r="A38" t="s">
        <v>1012</v>
      </c>
      <c r="B38" t="s">
        <v>1013</v>
      </c>
      <c r="C38" t="s">
        <v>1014</v>
      </c>
      <c r="D38" t="s">
        <v>5</v>
      </c>
      <c r="F38">
        <v>1</v>
      </c>
      <c r="G38">
        <v>100</v>
      </c>
      <c r="I38">
        <f>SUMIFS(SA2_ERP!$K:$K,SA2_ERP!$E:$E,$A38,SA2_ERP!$J:$J,I$1)*$F38</f>
        <v>0</v>
      </c>
      <c r="J38">
        <f>SUMIFS(SA2_ERP!$K:$K,SA2_ERP!$E:$E,$A38,SA2_ERP!$J:$J,J$1)*$F38</f>
        <v>0</v>
      </c>
      <c r="K38">
        <f>SUMIFS(SA2_ERP!$K:$K,SA2_ERP!$E:$E,$A38,SA2_ERP!$J:$J,K$1)*$F38</f>
        <v>0</v>
      </c>
      <c r="L38">
        <f>SUMIFS(SA2_ERP!$K:$K,SA2_ERP!$E:$E,$A38,SA2_ERP!$J:$J,L$1)*$F38</f>
        <v>0</v>
      </c>
      <c r="M38">
        <f>SUMIFS(SA2_ERP!$K:$K,SA2_ERP!$E:$E,$A38,SA2_ERP!$J:$J,M$1)*$F38</f>
        <v>0</v>
      </c>
      <c r="N38">
        <f>SUMIFS(SA2_ERP!$K:$K,SA2_ERP!$E:$E,$A38,SA2_ERP!$J:$J,N$1)*$F38</f>
        <v>0</v>
      </c>
      <c r="O38">
        <f>SUMIFS(SA2_ERP!$K:$K,SA2_ERP!$E:$E,$A38,SA2_ERP!$J:$J,O$1)*$F38</f>
        <v>0</v>
      </c>
      <c r="P38">
        <f>SUMIFS(SA2_ERP!$K:$K,SA2_ERP!$E:$E,$A38,SA2_ERP!$J:$J,P$1)*$F38</f>
        <v>0</v>
      </c>
      <c r="Q38">
        <f>SUMIFS(SA2_ERP!$K:$K,SA2_ERP!$E:$E,$A38,SA2_ERP!$J:$J,Q$1)*$F38</f>
        <v>0</v>
      </c>
      <c r="R38">
        <f>SUMIFS(SA2_ERP!$K:$K,SA2_ERP!$E:$E,$A38,SA2_ERP!$J:$J,R$1)*$F38</f>
        <v>0</v>
      </c>
      <c r="S38">
        <f>SUMIFS(SA2_ERP!$K:$K,SA2_ERP!$E:$E,$A38,SA2_ERP!$J:$J,S$1)*$F38</f>
        <v>0</v>
      </c>
      <c r="T38">
        <f>SUMIFS(SA2_ERP!$K:$K,SA2_ERP!$E:$E,$A38,SA2_ERP!$J:$J,T$1)*$F38</f>
        <v>0</v>
      </c>
      <c r="U38">
        <f>SUMIFS(SA2_ERP!$K:$K,SA2_ERP!$E:$E,$A38,SA2_ERP!$J:$J,U$1)*$F38</f>
        <v>0</v>
      </c>
      <c r="V38">
        <f>SUMIFS(SA2_ERP!$K:$K,SA2_ERP!$E:$E,$A38,SA2_ERP!$J:$J,V$1)*$F38</f>
        <v>0</v>
      </c>
      <c r="W38">
        <f>SUMIFS(SA2_ERP!$K:$K,SA2_ERP!$E:$E,$A38,SA2_ERP!$J:$J,W$1)*$F38</f>
        <v>0</v>
      </c>
      <c r="X38">
        <f>SUMIFS(SA2_ERP!$K:$K,SA2_ERP!$E:$E,$A38,SA2_ERP!$J:$J,X$1)*$F38</f>
        <v>0</v>
      </c>
      <c r="Y38">
        <f>SUMIFS(SA2_ERP!$K:$K,SA2_ERP!$E:$E,$A38,SA2_ERP!$J:$J,Y$1)*$F38</f>
        <v>0</v>
      </c>
      <c r="Z38">
        <f>SUMIFS(SA2_ERP!$K:$K,SA2_ERP!$E:$E,$A38,SA2_ERP!$J:$J,Z$1)*$F38</f>
        <v>0</v>
      </c>
    </row>
    <row r="39" spans="1:26" x14ac:dyDescent="0.25">
      <c r="A39" t="s">
        <v>1015</v>
      </c>
      <c r="B39" t="s">
        <v>1016</v>
      </c>
      <c r="C39" t="s">
        <v>1017</v>
      </c>
      <c r="D39" t="s">
        <v>5</v>
      </c>
      <c r="F39">
        <v>1</v>
      </c>
      <c r="G39">
        <v>100</v>
      </c>
      <c r="I39">
        <f>SUMIFS(SA2_ERP!$K:$K,SA2_ERP!$E:$E,$A39,SA2_ERP!$J:$J,I$1)*$F39</f>
        <v>0</v>
      </c>
      <c r="J39">
        <f>SUMIFS(SA2_ERP!$K:$K,SA2_ERP!$E:$E,$A39,SA2_ERP!$J:$J,J$1)*$F39</f>
        <v>0</v>
      </c>
      <c r="K39">
        <f>SUMIFS(SA2_ERP!$K:$K,SA2_ERP!$E:$E,$A39,SA2_ERP!$J:$J,K$1)*$F39</f>
        <v>0</v>
      </c>
      <c r="L39">
        <f>SUMIFS(SA2_ERP!$K:$K,SA2_ERP!$E:$E,$A39,SA2_ERP!$J:$J,L$1)*$F39</f>
        <v>0</v>
      </c>
      <c r="M39">
        <f>SUMIFS(SA2_ERP!$K:$K,SA2_ERP!$E:$E,$A39,SA2_ERP!$J:$J,M$1)*$F39</f>
        <v>0</v>
      </c>
      <c r="N39">
        <f>SUMIFS(SA2_ERP!$K:$K,SA2_ERP!$E:$E,$A39,SA2_ERP!$J:$J,N$1)*$F39</f>
        <v>0</v>
      </c>
      <c r="O39">
        <f>SUMIFS(SA2_ERP!$K:$K,SA2_ERP!$E:$E,$A39,SA2_ERP!$J:$J,O$1)*$F39</f>
        <v>0</v>
      </c>
      <c r="P39">
        <f>SUMIFS(SA2_ERP!$K:$K,SA2_ERP!$E:$E,$A39,SA2_ERP!$J:$J,P$1)*$F39</f>
        <v>0</v>
      </c>
      <c r="Q39">
        <f>SUMIFS(SA2_ERP!$K:$K,SA2_ERP!$E:$E,$A39,SA2_ERP!$J:$J,Q$1)*$F39</f>
        <v>0</v>
      </c>
      <c r="R39">
        <f>SUMIFS(SA2_ERP!$K:$K,SA2_ERP!$E:$E,$A39,SA2_ERP!$J:$J,R$1)*$F39</f>
        <v>0</v>
      </c>
      <c r="S39">
        <f>SUMIFS(SA2_ERP!$K:$K,SA2_ERP!$E:$E,$A39,SA2_ERP!$J:$J,S$1)*$F39</f>
        <v>0</v>
      </c>
      <c r="T39">
        <f>SUMIFS(SA2_ERP!$K:$K,SA2_ERP!$E:$E,$A39,SA2_ERP!$J:$J,T$1)*$F39</f>
        <v>0</v>
      </c>
      <c r="U39">
        <f>SUMIFS(SA2_ERP!$K:$K,SA2_ERP!$E:$E,$A39,SA2_ERP!$J:$J,U$1)*$F39</f>
        <v>0</v>
      </c>
      <c r="V39">
        <f>SUMIFS(SA2_ERP!$K:$K,SA2_ERP!$E:$E,$A39,SA2_ERP!$J:$J,V$1)*$F39</f>
        <v>0</v>
      </c>
      <c r="W39">
        <f>SUMIFS(SA2_ERP!$K:$K,SA2_ERP!$E:$E,$A39,SA2_ERP!$J:$J,W$1)*$F39</f>
        <v>0</v>
      </c>
      <c r="X39">
        <f>SUMIFS(SA2_ERP!$K:$K,SA2_ERP!$E:$E,$A39,SA2_ERP!$J:$J,X$1)*$F39</f>
        <v>0</v>
      </c>
      <c r="Y39">
        <f>SUMIFS(SA2_ERP!$K:$K,SA2_ERP!$E:$E,$A39,SA2_ERP!$J:$J,Y$1)*$F39</f>
        <v>0</v>
      </c>
      <c r="Z39">
        <f>SUMIFS(SA2_ERP!$K:$K,SA2_ERP!$E:$E,$A39,SA2_ERP!$J:$J,Z$1)*$F39</f>
        <v>0</v>
      </c>
    </row>
    <row r="40" spans="1:26" x14ac:dyDescent="0.25">
      <c r="A40" t="s">
        <v>1018</v>
      </c>
      <c r="B40" t="s">
        <v>1019</v>
      </c>
      <c r="C40" t="s">
        <v>1020</v>
      </c>
      <c r="D40" t="s">
        <v>5</v>
      </c>
      <c r="F40">
        <v>1</v>
      </c>
      <c r="G40">
        <v>100</v>
      </c>
      <c r="I40">
        <f>SUMIFS(SA2_ERP!$K:$K,SA2_ERP!$E:$E,$A40,SA2_ERP!$J:$J,I$1)*$F40</f>
        <v>0</v>
      </c>
      <c r="J40">
        <f>SUMIFS(SA2_ERP!$K:$K,SA2_ERP!$E:$E,$A40,SA2_ERP!$J:$J,J$1)*$F40</f>
        <v>0</v>
      </c>
      <c r="K40">
        <f>SUMIFS(SA2_ERP!$K:$K,SA2_ERP!$E:$E,$A40,SA2_ERP!$J:$J,K$1)*$F40</f>
        <v>0</v>
      </c>
      <c r="L40">
        <f>SUMIFS(SA2_ERP!$K:$K,SA2_ERP!$E:$E,$A40,SA2_ERP!$J:$J,L$1)*$F40</f>
        <v>0</v>
      </c>
      <c r="M40">
        <f>SUMIFS(SA2_ERP!$K:$K,SA2_ERP!$E:$E,$A40,SA2_ERP!$J:$J,M$1)*$F40</f>
        <v>0</v>
      </c>
      <c r="N40">
        <f>SUMIFS(SA2_ERP!$K:$K,SA2_ERP!$E:$E,$A40,SA2_ERP!$J:$J,N$1)*$F40</f>
        <v>0</v>
      </c>
      <c r="O40">
        <f>SUMIFS(SA2_ERP!$K:$K,SA2_ERP!$E:$E,$A40,SA2_ERP!$J:$J,O$1)*$F40</f>
        <v>0</v>
      </c>
      <c r="P40">
        <f>SUMIFS(SA2_ERP!$K:$K,SA2_ERP!$E:$E,$A40,SA2_ERP!$J:$J,P$1)*$F40</f>
        <v>0</v>
      </c>
      <c r="Q40">
        <f>SUMIFS(SA2_ERP!$K:$K,SA2_ERP!$E:$E,$A40,SA2_ERP!$J:$J,Q$1)*$F40</f>
        <v>0</v>
      </c>
      <c r="R40">
        <f>SUMIFS(SA2_ERP!$K:$K,SA2_ERP!$E:$E,$A40,SA2_ERP!$J:$J,R$1)*$F40</f>
        <v>0</v>
      </c>
      <c r="S40">
        <f>SUMIFS(SA2_ERP!$K:$K,SA2_ERP!$E:$E,$A40,SA2_ERP!$J:$J,S$1)*$F40</f>
        <v>0</v>
      </c>
      <c r="T40">
        <f>SUMIFS(SA2_ERP!$K:$K,SA2_ERP!$E:$E,$A40,SA2_ERP!$J:$J,T$1)*$F40</f>
        <v>0</v>
      </c>
      <c r="U40">
        <f>SUMIFS(SA2_ERP!$K:$K,SA2_ERP!$E:$E,$A40,SA2_ERP!$J:$J,U$1)*$F40</f>
        <v>0</v>
      </c>
      <c r="V40">
        <f>SUMIFS(SA2_ERP!$K:$K,SA2_ERP!$E:$E,$A40,SA2_ERP!$J:$J,V$1)*$F40</f>
        <v>0</v>
      </c>
      <c r="W40">
        <f>SUMIFS(SA2_ERP!$K:$K,SA2_ERP!$E:$E,$A40,SA2_ERP!$J:$J,W$1)*$F40</f>
        <v>0</v>
      </c>
      <c r="X40">
        <f>SUMIFS(SA2_ERP!$K:$K,SA2_ERP!$E:$E,$A40,SA2_ERP!$J:$J,X$1)*$F40</f>
        <v>0</v>
      </c>
      <c r="Y40">
        <f>SUMIFS(SA2_ERP!$K:$K,SA2_ERP!$E:$E,$A40,SA2_ERP!$J:$J,Y$1)*$F40</f>
        <v>0</v>
      </c>
      <c r="Z40">
        <f>SUMIFS(SA2_ERP!$K:$K,SA2_ERP!$E:$E,$A40,SA2_ERP!$J:$J,Z$1)*$F40</f>
        <v>0</v>
      </c>
    </row>
    <row r="41" spans="1:26" x14ac:dyDescent="0.25">
      <c r="A41" t="s">
        <v>1021</v>
      </c>
      <c r="B41" t="s">
        <v>1022</v>
      </c>
      <c r="C41" t="s">
        <v>1023</v>
      </c>
      <c r="D41" t="s">
        <v>5</v>
      </c>
      <c r="F41">
        <v>1</v>
      </c>
      <c r="G41">
        <v>100</v>
      </c>
      <c r="I41">
        <f>SUMIFS(SA2_ERP!$K:$K,SA2_ERP!$E:$E,$A41,SA2_ERP!$J:$J,I$1)*$F41</f>
        <v>0</v>
      </c>
      <c r="J41">
        <f>SUMIFS(SA2_ERP!$K:$K,SA2_ERP!$E:$E,$A41,SA2_ERP!$J:$J,J$1)*$F41</f>
        <v>0</v>
      </c>
      <c r="K41">
        <f>SUMIFS(SA2_ERP!$K:$K,SA2_ERP!$E:$E,$A41,SA2_ERP!$J:$J,K$1)*$F41</f>
        <v>0</v>
      </c>
      <c r="L41">
        <f>SUMIFS(SA2_ERP!$K:$K,SA2_ERP!$E:$E,$A41,SA2_ERP!$J:$J,L$1)*$F41</f>
        <v>0</v>
      </c>
      <c r="M41">
        <f>SUMIFS(SA2_ERP!$K:$K,SA2_ERP!$E:$E,$A41,SA2_ERP!$J:$J,M$1)*$F41</f>
        <v>0</v>
      </c>
      <c r="N41">
        <f>SUMIFS(SA2_ERP!$K:$K,SA2_ERP!$E:$E,$A41,SA2_ERP!$J:$J,N$1)*$F41</f>
        <v>0</v>
      </c>
      <c r="O41">
        <f>SUMIFS(SA2_ERP!$K:$K,SA2_ERP!$E:$E,$A41,SA2_ERP!$J:$J,O$1)*$F41</f>
        <v>0</v>
      </c>
      <c r="P41">
        <f>SUMIFS(SA2_ERP!$K:$K,SA2_ERP!$E:$E,$A41,SA2_ERP!$J:$J,P$1)*$F41</f>
        <v>0</v>
      </c>
      <c r="Q41">
        <f>SUMIFS(SA2_ERP!$K:$K,SA2_ERP!$E:$E,$A41,SA2_ERP!$J:$J,Q$1)*$F41</f>
        <v>0</v>
      </c>
      <c r="R41">
        <f>SUMIFS(SA2_ERP!$K:$K,SA2_ERP!$E:$E,$A41,SA2_ERP!$J:$J,R$1)*$F41</f>
        <v>0</v>
      </c>
      <c r="S41">
        <f>SUMIFS(SA2_ERP!$K:$K,SA2_ERP!$E:$E,$A41,SA2_ERP!$J:$J,S$1)*$F41</f>
        <v>0</v>
      </c>
      <c r="T41">
        <f>SUMIFS(SA2_ERP!$K:$K,SA2_ERP!$E:$E,$A41,SA2_ERP!$J:$J,T$1)*$F41</f>
        <v>0</v>
      </c>
      <c r="U41">
        <f>SUMIFS(SA2_ERP!$K:$K,SA2_ERP!$E:$E,$A41,SA2_ERP!$J:$J,U$1)*$F41</f>
        <v>0</v>
      </c>
      <c r="V41">
        <f>SUMIFS(SA2_ERP!$K:$K,SA2_ERP!$E:$E,$A41,SA2_ERP!$J:$J,V$1)*$F41</f>
        <v>0</v>
      </c>
      <c r="W41">
        <f>SUMIFS(SA2_ERP!$K:$K,SA2_ERP!$E:$E,$A41,SA2_ERP!$J:$J,W$1)*$F41</f>
        <v>0</v>
      </c>
      <c r="X41">
        <f>SUMIFS(SA2_ERP!$K:$K,SA2_ERP!$E:$E,$A41,SA2_ERP!$J:$J,X$1)*$F41</f>
        <v>0</v>
      </c>
      <c r="Y41">
        <f>SUMIFS(SA2_ERP!$K:$K,SA2_ERP!$E:$E,$A41,SA2_ERP!$J:$J,Y$1)*$F41</f>
        <v>0</v>
      </c>
      <c r="Z41">
        <f>SUMIFS(SA2_ERP!$K:$K,SA2_ERP!$E:$E,$A41,SA2_ERP!$J:$J,Z$1)*$F41</f>
        <v>0</v>
      </c>
    </row>
    <row r="42" spans="1:26" x14ac:dyDescent="0.25">
      <c r="A42" t="s">
        <v>1024</v>
      </c>
      <c r="B42" t="s">
        <v>1025</v>
      </c>
      <c r="C42" t="s">
        <v>1026</v>
      </c>
      <c r="D42" t="s">
        <v>5</v>
      </c>
      <c r="F42">
        <v>1</v>
      </c>
      <c r="G42">
        <v>100</v>
      </c>
      <c r="I42">
        <f>SUMIFS(SA2_ERP!$K:$K,SA2_ERP!$E:$E,$A42,SA2_ERP!$J:$J,I$1)*$F42</f>
        <v>0</v>
      </c>
      <c r="J42">
        <f>SUMIFS(SA2_ERP!$K:$K,SA2_ERP!$E:$E,$A42,SA2_ERP!$J:$J,J$1)*$F42</f>
        <v>0</v>
      </c>
      <c r="K42">
        <f>SUMIFS(SA2_ERP!$K:$K,SA2_ERP!$E:$E,$A42,SA2_ERP!$J:$J,K$1)*$F42</f>
        <v>0</v>
      </c>
      <c r="L42">
        <f>SUMIFS(SA2_ERP!$K:$K,SA2_ERP!$E:$E,$A42,SA2_ERP!$J:$J,L$1)*$F42</f>
        <v>0</v>
      </c>
      <c r="M42">
        <f>SUMIFS(SA2_ERP!$K:$K,SA2_ERP!$E:$E,$A42,SA2_ERP!$J:$J,M$1)*$F42</f>
        <v>0</v>
      </c>
      <c r="N42">
        <f>SUMIFS(SA2_ERP!$K:$K,SA2_ERP!$E:$E,$A42,SA2_ERP!$J:$J,N$1)*$F42</f>
        <v>0</v>
      </c>
      <c r="O42">
        <f>SUMIFS(SA2_ERP!$K:$K,SA2_ERP!$E:$E,$A42,SA2_ERP!$J:$J,O$1)*$F42</f>
        <v>0</v>
      </c>
      <c r="P42">
        <f>SUMIFS(SA2_ERP!$K:$K,SA2_ERP!$E:$E,$A42,SA2_ERP!$J:$J,P$1)*$F42</f>
        <v>0</v>
      </c>
      <c r="Q42">
        <f>SUMIFS(SA2_ERP!$K:$K,SA2_ERP!$E:$E,$A42,SA2_ERP!$J:$J,Q$1)*$F42</f>
        <v>0</v>
      </c>
      <c r="R42">
        <f>SUMIFS(SA2_ERP!$K:$K,SA2_ERP!$E:$E,$A42,SA2_ERP!$J:$J,R$1)*$F42</f>
        <v>0</v>
      </c>
      <c r="S42">
        <f>SUMIFS(SA2_ERP!$K:$K,SA2_ERP!$E:$E,$A42,SA2_ERP!$J:$J,S$1)*$F42</f>
        <v>0</v>
      </c>
      <c r="T42">
        <f>SUMIFS(SA2_ERP!$K:$K,SA2_ERP!$E:$E,$A42,SA2_ERP!$J:$J,T$1)*$F42</f>
        <v>0</v>
      </c>
      <c r="U42">
        <f>SUMIFS(SA2_ERP!$K:$K,SA2_ERP!$E:$E,$A42,SA2_ERP!$J:$J,U$1)*$F42</f>
        <v>0</v>
      </c>
      <c r="V42">
        <f>SUMIFS(SA2_ERP!$K:$K,SA2_ERP!$E:$E,$A42,SA2_ERP!$J:$J,V$1)*$F42</f>
        <v>0</v>
      </c>
      <c r="W42">
        <f>SUMIFS(SA2_ERP!$K:$K,SA2_ERP!$E:$E,$A42,SA2_ERP!$J:$J,W$1)*$F42</f>
        <v>0</v>
      </c>
      <c r="X42">
        <f>SUMIFS(SA2_ERP!$K:$K,SA2_ERP!$E:$E,$A42,SA2_ERP!$J:$J,X$1)*$F42</f>
        <v>0</v>
      </c>
      <c r="Y42">
        <f>SUMIFS(SA2_ERP!$K:$K,SA2_ERP!$E:$E,$A42,SA2_ERP!$J:$J,Y$1)*$F42</f>
        <v>0</v>
      </c>
      <c r="Z42">
        <f>SUMIFS(SA2_ERP!$K:$K,SA2_ERP!$E:$E,$A42,SA2_ERP!$J:$J,Z$1)*$F42</f>
        <v>0</v>
      </c>
    </row>
    <row r="43" spans="1:26" x14ac:dyDescent="0.25">
      <c r="A43" t="s">
        <v>1027</v>
      </c>
      <c r="B43" t="s">
        <v>1028</v>
      </c>
      <c r="C43" t="s">
        <v>1029</v>
      </c>
      <c r="D43" t="s">
        <v>5</v>
      </c>
      <c r="F43">
        <v>1</v>
      </c>
      <c r="G43">
        <v>100</v>
      </c>
      <c r="I43">
        <f>SUMIFS(SA2_ERP!$K:$K,SA2_ERP!$E:$E,$A43,SA2_ERP!$J:$J,I$1)*$F43</f>
        <v>0</v>
      </c>
      <c r="J43">
        <f>SUMIFS(SA2_ERP!$K:$K,SA2_ERP!$E:$E,$A43,SA2_ERP!$J:$J,J$1)*$F43</f>
        <v>0</v>
      </c>
      <c r="K43">
        <f>SUMIFS(SA2_ERP!$K:$K,SA2_ERP!$E:$E,$A43,SA2_ERP!$J:$J,K$1)*$F43</f>
        <v>0</v>
      </c>
      <c r="L43">
        <f>SUMIFS(SA2_ERP!$K:$K,SA2_ERP!$E:$E,$A43,SA2_ERP!$J:$J,L$1)*$F43</f>
        <v>0</v>
      </c>
      <c r="M43">
        <f>SUMIFS(SA2_ERP!$K:$K,SA2_ERP!$E:$E,$A43,SA2_ERP!$J:$J,M$1)*$F43</f>
        <v>0</v>
      </c>
      <c r="N43">
        <f>SUMIFS(SA2_ERP!$K:$K,SA2_ERP!$E:$E,$A43,SA2_ERP!$J:$J,N$1)*$F43</f>
        <v>0</v>
      </c>
      <c r="O43">
        <f>SUMIFS(SA2_ERP!$K:$K,SA2_ERP!$E:$E,$A43,SA2_ERP!$J:$J,O$1)*$F43</f>
        <v>0</v>
      </c>
      <c r="P43">
        <f>SUMIFS(SA2_ERP!$K:$K,SA2_ERP!$E:$E,$A43,SA2_ERP!$J:$J,P$1)*$F43</f>
        <v>0</v>
      </c>
      <c r="Q43">
        <f>SUMIFS(SA2_ERP!$K:$K,SA2_ERP!$E:$E,$A43,SA2_ERP!$J:$J,Q$1)*$F43</f>
        <v>0</v>
      </c>
      <c r="R43">
        <f>SUMIFS(SA2_ERP!$K:$K,SA2_ERP!$E:$E,$A43,SA2_ERP!$J:$J,R$1)*$F43</f>
        <v>0</v>
      </c>
      <c r="S43">
        <f>SUMIFS(SA2_ERP!$K:$K,SA2_ERP!$E:$E,$A43,SA2_ERP!$J:$J,S$1)*$F43</f>
        <v>0</v>
      </c>
      <c r="T43">
        <f>SUMIFS(SA2_ERP!$K:$K,SA2_ERP!$E:$E,$A43,SA2_ERP!$J:$J,T$1)*$F43</f>
        <v>0</v>
      </c>
      <c r="U43">
        <f>SUMIFS(SA2_ERP!$K:$K,SA2_ERP!$E:$E,$A43,SA2_ERP!$J:$J,U$1)*$F43</f>
        <v>0</v>
      </c>
      <c r="V43">
        <f>SUMIFS(SA2_ERP!$K:$K,SA2_ERP!$E:$E,$A43,SA2_ERP!$J:$J,V$1)*$F43</f>
        <v>0</v>
      </c>
      <c r="W43">
        <f>SUMIFS(SA2_ERP!$K:$K,SA2_ERP!$E:$E,$A43,SA2_ERP!$J:$J,W$1)*$F43</f>
        <v>0</v>
      </c>
      <c r="X43">
        <f>SUMIFS(SA2_ERP!$K:$K,SA2_ERP!$E:$E,$A43,SA2_ERP!$J:$J,X$1)*$F43</f>
        <v>0</v>
      </c>
      <c r="Y43">
        <f>SUMIFS(SA2_ERP!$K:$K,SA2_ERP!$E:$E,$A43,SA2_ERP!$J:$J,Y$1)*$F43</f>
        <v>0</v>
      </c>
      <c r="Z43">
        <f>SUMIFS(SA2_ERP!$K:$K,SA2_ERP!$E:$E,$A43,SA2_ERP!$J:$J,Z$1)*$F43</f>
        <v>0</v>
      </c>
    </row>
    <row r="44" spans="1:26" x14ac:dyDescent="0.25">
      <c r="A44" t="s">
        <v>1030</v>
      </c>
      <c r="B44" t="s">
        <v>1031</v>
      </c>
      <c r="C44" t="s">
        <v>1032</v>
      </c>
      <c r="D44" t="s">
        <v>5</v>
      </c>
      <c r="F44">
        <v>1</v>
      </c>
      <c r="G44">
        <v>100</v>
      </c>
      <c r="I44">
        <f>SUMIFS(SA2_ERP!$K:$K,SA2_ERP!$E:$E,$A44,SA2_ERP!$J:$J,I$1)*$F44</f>
        <v>0</v>
      </c>
      <c r="J44">
        <f>SUMIFS(SA2_ERP!$K:$K,SA2_ERP!$E:$E,$A44,SA2_ERP!$J:$J,J$1)*$F44</f>
        <v>0</v>
      </c>
      <c r="K44">
        <f>SUMIFS(SA2_ERP!$K:$K,SA2_ERP!$E:$E,$A44,SA2_ERP!$J:$J,K$1)*$F44</f>
        <v>0</v>
      </c>
      <c r="L44">
        <f>SUMIFS(SA2_ERP!$K:$K,SA2_ERP!$E:$E,$A44,SA2_ERP!$J:$J,L$1)*$F44</f>
        <v>0</v>
      </c>
      <c r="M44">
        <f>SUMIFS(SA2_ERP!$K:$K,SA2_ERP!$E:$E,$A44,SA2_ERP!$J:$J,M$1)*$F44</f>
        <v>0</v>
      </c>
      <c r="N44">
        <f>SUMIFS(SA2_ERP!$K:$K,SA2_ERP!$E:$E,$A44,SA2_ERP!$J:$J,N$1)*$F44</f>
        <v>0</v>
      </c>
      <c r="O44">
        <f>SUMIFS(SA2_ERP!$K:$K,SA2_ERP!$E:$E,$A44,SA2_ERP!$J:$J,O$1)*$F44</f>
        <v>0</v>
      </c>
      <c r="P44">
        <f>SUMIFS(SA2_ERP!$K:$K,SA2_ERP!$E:$E,$A44,SA2_ERP!$J:$J,P$1)*$F44</f>
        <v>0</v>
      </c>
      <c r="Q44">
        <f>SUMIFS(SA2_ERP!$K:$K,SA2_ERP!$E:$E,$A44,SA2_ERP!$J:$J,Q$1)*$F44</f>
        <v>0</v>
      </c>
      <c r="R44">
        <f>SUMIFS(SA2_ERP!$K:$K,SA2_ERP!$E:$E,$A44,SA2_ERP!$J:$J,R$1)*$F44</f>
        <v>0</v>
      </c>
      <c r="S44">
        <f>SUMIFS(SA2_ERP!$K:$K,SA2_ERP!$E:$E,$A44,SA2_ERP!$J:$J,S$1)*$F44</f>
        <v>0</v>
      </c>
      <c r="T44">
        <f>SUMIFS(SA2_ERP!$K:$K,SA2_ERP!$E:$E,$A44,SA2_ERP!$J:$J,T$1)*$F44</f>
        <v>0</v>
      </c>
      <c r="U44">
        <f>SUMIFS(SA2_ERP!$K:$K,SA2_ERP!$E:$E,$A44,SA2_ERP!$J:$J,U$1)*$F44</f>
        <v>0</v>
      </c>
      <c r="V44">
        <f>SUMIFS(SA2_ERP!$K:$K,SA2_ERP!$E:$E,$A44,SA2_ERP!$J:$J,V$1)*$F44</f>
        <v>0</v>
      </c>
      <c r="W44">
        <f>SUMIFS(SA2_ERP!$K:$K,SA2_ERP!$E:$E,$A44,SA2_ERP!$J:$J,W$1)*$F44</f>
        <v>0</v>
      </c>
      <c r="X44">
        <f>SUMIFS(SA2_ERP!$K:$K,SA2_ERP!$E:$E,$A44,SA2_ERP!$J:$J,X$1)*$F44</f>
        <v>0</v>
      </c>
      <c r="Y44">
        <f>SUMIFS(SA2_ERP!$K:$K,SA2_ERP!$E:$E,$A44,SA2_ERP!$J:$J,Y$1)*$F44</f>
        <v>0</v>
      </c>
      <c r="Z44">
        <f>SUMIFS(SA2_ERP!$K:$K,SA2_ERP!$E:$E,$A44,SA2_ERP!$J:$J,Z$1)*$F44</f>
        <v>0</v>
      </c>
    </row>
    <row r="45" spans="1:26" x14ac:dyDescent="0.25">
      <c r="A45" t="s">
        <v>1033</v>
      </c>
      <c r="B45" t="s">
        <v>1034</v>
      </c>
      <c r="C45" t="s">
        <v>1035</v>
      </c>
      <c r="D45" t="s">
        <v>5</v>
      </c>
      <c r="F45">
        <v>1</v>
      </c>
      <c r="G45">
        <v>100</v>
      </c>
      <c r="I45">
        <f>SUMIFS(SA2_ERP!$K:$K,SA2_ERP!$E:$E,$A45,SA2_ERP!$J:$J,I$1)*$F45</f>
        <v>0</v>
      </c>
      <c r="J45">
        <f>SUMIFS(SA2_ERP!$K:$K,SA2_ERP!$E:$E,$A45,SA2_ERP!$J:$J,J$1)*$F45</f>
        <v>0</v>
      </c>
      <c r="K45">
        <f>SUMIFS(SA2_ERP!$K:$K,SA2_ERP!$E:$E,$A45,SA2_ERP!$J:$J,K$1)*$F45</f>
        <v>0</v>
      </c>
      <c r="L45">
        <f>SUMIFS(SA2_ERP!$K:$K,SA2_ERP!$E:$E,$A45,SA2_ERP!$J:$J,L$1)*$F45</f>
        <v>0</v>
      </c>
      <c r="M45">
        <f>SUMIFS(SA2_ERP!$K:$K,SA2_ERP!$E:$E,$A45,SA2_ERP!$J:$J,M$1)*$F45</f>
        <v>0</v>
      </c>
      <c r="N45">
        <f>SUMIFS(SA2_ERP!$K:$K,SA2_ERP!$E:$E,$A45,SA2_ERP!$J:$J,N$1)*$F45</f>
        <v>0</v>
      </c>
      <c r="O45">
        <f>SUMIFS(SA2_ERP!$K:$K,SA2_ERP!$E:$E,$A45,SA2_ERP!$J:$J,O$1)*$F45</f>
        <v>0</v>
      </c>
      <c r="P45">
        <f>SUMIFS(SA2_ERP!$K:$K,SA2_ERP!$E:$E,$A45,SA2_ERP!$J:$J,P$1)*$F45</f>
        <v>0</v>
      </c>
      <c r="Q45">
        <f>SUMIFS(SA2_ERP!$K:$K,SA2_ERP!$E:$E,$A45,SA2_ERP!$J:$J,Q$1)*$F45</f>
        <v>0</v>
      </c>
      <c r="R45">
        <f>SUMIFS(SA2_ERP!$K:$K,SA2_ERP!$E:$E,$A45,SA2_ERP!$J:$J,R$1)*$F45</f>
        <v>0</v>
      </c>
      <c r="S45">
        <f>SUMIFS(SA2_ERP!$K:$K,SA2_ERP!$E:$E,$A45,SA2_ERP!$J:$J,S$1)*$F45</f>
        <v>0</v>
      </c>
      <c r="T45">
        <f>SUMIFS(SA2_ERP!$K:$K,SA2_ERP!$E:$E,$A45,SA2_ERP!$J:$J,T$1)*$F45</f>
        <v>0</v>
      </c>
      <c r="U45">
        <f>SUMIFS(SA2_ERP!$K:$K,SA2_ERP!$E:$E,$A45,SA2_ERP!$J:$J,U$1)*$F45</f>
        <v>0</v>
      </c>
      <c r="V45">
        <f>SUMIFS(SA2_ERP!$K:$K,SA2_ERP!$E:$E,$A45,SA2_ERP!$J:$J,V$1)*$F45</f>
        <v>0</v>
      </c>
      <c r="W45">
        <f>SUMIFS(SA2_ERP!$K:$K,SA2_ERP!$E:$E,$A45,SA2_ERP!$J:$J,W$1)*$F45</f>
        <v>0</v>
      </c>
      <c r="X45">
        <f>SUMIFS(SA2_ERP!$K:$K,SA2_ERP!$E:$E,$A45,SA2_ERP!$J:$J,X$1)*$F45</f>
        <v>0</v>
      </c>
      <c r="Y45">
        <f>SUMIFS(SA2_ERP!$K:$K,SA2_ERP!$E:$E,$A45,SA2_ERP!$J:$J,Y$1)*$F45</f>
        <v>0</v>
      </c>
      <c r="Z45">
        <f>SUMIFS(SA2_ERP!$K:$K,SA2_ERP!$E:$E,$A45,SA2_ERP!$J:$J,Z$1)*$F45</f>
        <v>0</v>
      </c>
    </row>
    <row r="46" spans="1:26" x14ac:dyDescent="0.25">
      <c r="A46" t="s">
        <v>1036</v>
      </c>
      <c r="B46" t="s">
        <v>1037</v>
      </c>
      <c r="C46" t="s">
        <v>1038</v>
      </c>
      <c r="D46" t="s">
        <v>5</v>
      </c>
      <c r="F46">
        <v>1</v>
      </c>
      <c r="G46">
        <v>100</v>
      </c>
      <c r="I46">
        <f>SUMIFS(SA2_ERP!$K:$K,SA2_ERP!$E:$E,$A46,SA2_ERP!$J:$J,I$1)*$F46</f>
        <v>0</v>
      </c>
      <c r="J46">
        <f>SUMIFS(SA2_ERP!$K:$K,SA2_ERP!$E:$E,$A46,SA2_ERP!$J:$J,J$1)*$F46</f>
        <v>0</v>
      </c>
      <c r="K46">
        <f>SUMIFS(SA2_ERP!$K:$K,SA2_ERP!$E:$E,$A46,SA2_ERP!$J:$J,K$1)*$F46</f>
        <v>0</v>
      </c>
      <c r="L46">
        <f>SUMIFS(SA2_ERP!$K:$K,SA2_ERP!$E:$E,$A46,SA2_ERP!$J:$J,L$1)*$F46</f>
        <v>0</v>
      </c>
      <c r="M46">
        <f>SUMIFS(SA2_ERP!$K:$K,SA2_ERP!$E:$E,$A46,SA2_ERP!$J:$J,M$1)*$F46</f>
        <v>0</v>
      </c>
      <c r="N46">
        <f>SUMIFS(SA2_ERP!$K:$K,SA2_ERP!$E:$E,$A46,SA2_ERP!$J:$J,N$1)*$F46</f>
        <v>0</v>
      </c>
      <c r="O46">
        <f>SUMIFS(SA2_ERP!$K:$K,SA2_ERP!$E:$E,$A46,SA2_ERP!$J:$J,O$1)*$F46</f>
        <v>0</v>
      </c>
      <c r="P46">
        <f>SUMIFS(SA2_ERP!$K:$K,SA2_ERP!$E:$E,$A46,SA2_ERP!$J:$J,P$1)*$F46</f>
        <v>0</v>
      </c>
      <c r="Q46">
        <f>SUMIFS(SA2_ERP!$K:$K,SA2_ERP!$E:$E,$A46,SA2_ERP!$J:$J,Q$1)*$F46</f>
        <v>0</v>
      </c>
      <c r="R46">
        <f>SUMIFS(SA2_ERP!$K:$K,SA2_ERP!$E:$E,$A46,SA2_ERP!$J:$J,R$1)*$F46</f>
        <v>0</v>
      </c>
      <c r="S46">
        <f>SUMIFS(SA2_ERP!$K:$K,SA2_ERP!$E:$E,$A46,SA2_ERP!$J:$J,S$1)*$F46</f>
        <v>0</v>
      </c>
      <c r="T46">
        <f>SUMIFS(SA2_ERP!$K:$K,SA2_ERP!$E:$E,$A46,SA2_ERP!$J:$J,T$1)*$F46</f>
        <v>0</v>
      </c>
      <c r="U46">
        <f>SUMIFS(SA2_ERP!$K:$K,SA2_ERP!$E:$E,$A46,SA2_ERP!$J:$J,U$1)*$F46</f>
        <v>0</v>
      </c>
      <c r="V46">
        <f>SUMIFS(SA2_ERP!$K:$K,SA2_ERP!$E:$E,$A46,SA2_ERP!$J:$J,V$1)*$F46</f>
        <v>0</v>
      </c>
      <c r="W46">
        <f>SUMIFS(SA2_ERP!$K:$K,SA2_ERP!$E:$E,$A46,SA2_ERP!$J:$J,W$1)*$F46</f>
        <v>0</v>
      </c>
      <c r="X46">
        <f>SUMIFS(SA2_ERP!$K:$K,SA2_ERP!$E:$E,$A46,SA2_ERP!$J:$J,X$1)*$F46</f>
        <v>0</v>
      </c>
      <c r="Y46">
        <f>SUMIFS(SA2_ERP!$K:$K,SA2_ERP!$E:$E,$A46,SA2_ERP!$J:$J,Y$1)*$F46</f>
        <v>0</v>
      </c>
      <c r="Z46">
        <f>SUMIFS(SA2_ERP!$K:$K,SA2_ERP!$E:$E,$A46,SA2_ERP!$J:$J,Z$1)*$F46</f>
        <v>0</v>
      </c>
    </row>
    <row r="47" spans="1:26" x14ac:dyDescent="0.25">
      <c r="A47" t="s">
        <v>1039</v>
      </c>
      <c r="B47" t="s">
        <v>1040</v>
      </c>
      <c r="C47" t="s">
        <v>1041</v>
      </c>
      <c r="D47" t="s">
        <v>5</v>
      </c>
      <c r="F47">
        <v>1</v>
      </c>
      <c r="G47">
        <v>100</v>
      </c>
      <c r="I47">
        <f>SUMIFS(SA2_ERP!$K:$K,SA2_ERP!$E:$E,$A47,SA2_ERP!$J:$J,I$1)*$F47</f>
        <v>0</v>
      </c>
      <c r="J47">
        <f>SUMIFS(SA2_ERP!$K:$K,SA2_ERP!$E:$E,$A47,SA2_ERP!$J:$J,J$1)*$F47</f>
        <v>0</v>
      </c>
      <c r="K47">
        <f>SUMIFS(SA2_ERP!$K:$K,SA2_ERP!$E:$E,$A47,SA2_ERP!$J:$J,K$1)*$F47</f>
        <v>0</v>
      </c>
      <c r="L47">
        <f>SUMIFS(SA2_ERP!$K:$K,SA2_ERP!$E:$E,$A47,SA2_ERP!$J:$J,L$1)*$F47</f>
        <v>0</v>
      </c>
      <c r="M47">
        <f>SUMIFS(SA2_ERP!$K:$K,SA2_ERP!$E:$E,$A47,SA2_ERP!$J:$J,M$1)*$F47</f>
        <v>0</v>
      </c>
      <c r="N47">
        <f>SUMIFS(SA2_ERP!$K:$K,SA2_ERP!$E:$E,$A47,SA2_ERP!$J:$J,N$1)*$F47</f>
        <v>0</v>
      </c>
      <c r="O47">
        <f>SUMIFS(SA2_ERP!$K:$K,SA2_ERP!$E:$E,$A47,SA2_ERP!$J:$J,O$1)*$F47</f>
        <v>0</v>
      </c>
      <c r="P47">
        <f>SUMIFS(SA2_ERP!$K:$K,SA2_ERP!$E:$E,$A47,SA2_ERP!$J:$J,P$1)*$F47</f>
        <v>0</v>
      </c>
      <c r="Q47">
        <f>SUMIFS(SA2_ERP!$K:$K,SA2_ERP!$E:$E,$A47,SA2_ERP!$J:$J,Q$1)*$F47</f>
        <v>0</v>
      </c>
      <c r="R47">
        <f>SUMIFS(SA2_ERP!$K:$K,SA2_ERP!$E:$E,$A47,SA2_ERP!$J:$J,R$1)*$F47</f>
        <v>0</v>
      </c>
      <c r="S47">
        <f>SUMIFS(SA2_ERP!$K:$K,SA2_ERP!$E:$E,$A47,SA2_ERP!$J:$J,S$1)*$F47</f>
        <v>0</v>
      </c>
      <c r="T47">
        <f>SUMIFS(SA2_ERP!$K:$K,SA2_ERP!$E:$E,$A47,SA2_ERP!$J:$J,T$1)*$F47</f>
        <v>0</v>
      </c>
      <c r="U47">
        <f>SUMIFS(SA2_ERP!$K:$K,SA2_ERP!$E:$E,$A47,SA2_ERP!$J:$J,U$1)*$F47</f>
        <v>0</v>
      </c>
      <c r="V47">
        <f>SUMIFS(SA2_ERP!$K:$K,SA2_ERP!$E:$E,$A47,SA2_ERP!$J:$J,V$1)*$F47</f>
        <v>0</v>
      </c>
      <c r="W47">
        <f>SUMIFS(SA2_ERP!$K:$K,SA2_ERP!$E:$E,$A47,SA2_ERP!$J:$J,W$1)*$F47</f>
        <v>0</v>
      </c>
      <c r="X47">
        <f>SUMIFS(SA2_ERP!$K:$K,SA2_ERP!$E:$E,$A47,SA2_ERP!$J:$J,X$1)*$F47</f>
        <v>0</v>
      </c>
      <c r="Y47">
        <f>SUMIFS(SA2_ERP!$K:$K,SA2_ERP!$E:$E,$A47,SA2_ERP!$J:$J,Y$1)*$F47</f>
        <v>0</v>
      </c>
      <c r="Z47">
        <f>SUMIFS(SA2_ERP!$K:$K,SA2_ERP!$E:$E,$A47,SA2_ERP!$J:$J,Z$1)*$F47</f>
        <v>0</v>
      </c>
    </row>
    <row r="48" spans="1:26" x14ac:dyDescent="0.25">
      <c r="A48" t="s">
        <v>1042</v>
      </c>
      <c r="B48" t="s">
        <v>1043</v>
      </c>
      <c r="C48" t="s">
        <v>1044</v>
      </c>
      <c r="D48" t="s">
        <v>5</v>
      </c>
      <c r="F48">
        <v>1</v>
      </c>
      <c r="G48">
        <v>100</v>
      </c>
      <c r="I48">
        <f>SUMIFS(SA2_ERP!$K:$K,SA2_ERP!$E:$E,$A48,SA2_ERP!$J:$J,I$1)*$F48</f>
        <v>0</v>
      </c>
      <c r="J48">
        <f>SUMIFS(SA2_ERP!$K:$K,SA2_ERP!$E:$E,$A48,SA2_ERP!$J:$J,J$1)*$F48</f>
        <v>0</v>
      </c>
      <c r="K48">
        <f>SUMIFS(SA2_ERP!$K:$K,SA2_ERP!$E:$E,$A48,SA2_ERP!$J:$J,K$1)*$F48</f>
        <v>0</v>
      </c>
      <c r="L48">
        <f>SUMIFS(SA2_ERP!$K:$K,SA2_ERP!$E:$E,$A48,SA2_ERP!$J:$J,L$1)*$F48</f>
        <v>0</v>
      </c>
      <c r="M48">
        <f>SUMIFS(SA2_ERP!$K:$K,SA2_ERP!$E:$E,$A48,SA2_ERP!$J:$J,M$1)*$F48</f>
        <v>0</v>
      </c>
      <c r="N48">
        <f>SUMIFS(SA2_ERP!$K:$K,SA2_ERP!$E:$E,$A48,SA2_ERP!$J:$J,N$1)*$F48</f>
        <v>0</v>
      </c>
      <c r="O48">
        <f>SUMIFS(SA2_ERP!$K:$K,SA2_ERP!$E:$E,$A48,SA2_ERP!$J:$J,O$1)*$F48</f>
        <v>0</v>
      </c>
      <c r="P48">
        <f>SUMIFS(SA2_ERP!$K:$K,SA2_ERP!$E:$E,$A48,SA2_ERP!$J:$J,P$1)*$F48</f>
        <v>0</v>
      </c>
      <c r="Q48">
        <f>SUMIFS(SA2_ERP!$K:$K,SA2_ERP!$E:$E,$A48,SA2_ERP!$J:$J,Q$1)*$F48</f>
        <v>0</v>
      </c>
      <c r="R48">
        <f>SUMIFS(SA2_ERP!$K:$K,SA2_ERP!$E:$E,$A48,SA2_ERP!$J:$J,R$1)*$F48</f>
        <v>0</v>
      </c>
      <c r="S48">
        <f>SUMIFS(SA2_ERP!$K:$K,SA2_ERP!$E:$E,$A48,SA2_ERP!$J:$J,S$1)*$F48</f>
        <v>0</v>
      </c>
      <c r="T48">
        <f>SUMIFS(SA2_ERP!$K:$K,SA2_ERP!$E:$E,$A48,SA2_ERP!$J:$J,T$1)*$F48</f>
        <v>0</v>
      </c>
      <c r="U48">
        <f>SUMIFS(SA2_ERP!$K:$K,SA2_ERP!$E:$E,$A48,SA2_ERP!$J:$J,U$1)*$F48</f>
        <v>0</v>
      </c>
      <c r="V48">
        <f>SUMIFS(SA2_ERP!$K:$K,SA2_ERP!$E:$E,$A48,SA2_ERP!$J:$J,V$1)*$F48</f>
        <v>0</v>
      </c>
      <c r="W48">
        <f>SUMIFS(SA2_ERP!$K:$K,SA2_ERP!$E:$E,$A48,SA2_ERP!$J:$J,W$1)*$F48</f>
        <v>0</v>
      </c>
      <c r="X48">
        <f>SUMIFS(SA2_ERP!$K:$K,SA2_ERP!$E:$E,$A48,SA2_ERP!$J:$J,X$1)*$F48</f>
        <v>0</v>
      </c>
      <c r="Y48">
        <f>SUMIFS(SA2_ERP!$K:$K,SA2_ERP!$E:$E,$A48,SA2_ERP!$J:$J,Y$1)*$F48</f>
        <v>0</v>
      </c>
      <c r="Z48">
        <f>SUMIFS(SA2_ERP!$K:$K,SA2_ERP!$E:$E,$A48,SA2_ERP!$J:$J,Z$1)*$F48</f>
        <v>0</v>
      </c>
    </row>
    <row r="49" spans="1:26" x14ac:dyDescent="0.25">
      <c r="A49" t="s">
        <v>1045</v>
      </c>
      <c r="B49" t="s">
        <v>1046</v>
      </c>
      <c r="C49" t="s">
        <v>1047</v>
      </c>
      <c r="D49" t="s">
        <v>5</v>
      </c>
      <c r="F49">
        <v>1</v>
      </c>
      <c r="G49">
        <v>100</v>
      </c>
      <c r="I49">
        <f>SUMIFS(SA2_ERP!$K:$K,SA2_ERP!$E:$E,$A49,SA2_ERP!$J:$J,I$1)*$F49</f>
        <v>0</v>
      </c>
      <c r="J49">
        <f>SUMIFS(SA2_ERP!$K:$K,SA2_ERP!$E:$E,$A49,SA2_ERP!$J:$J,J$1)*$F49</f>
        <v>0</v>
      </c>
      <c r="K49">
        <f>SUMIFS(SA2_ERP!$K:$K,SA2_ERP!$E:$E,$A49,SA2_ERP!$J:$J,K$1)*$F49</f>
        <v>0</v>
      </c>
      <c r="L49">
        <f>SUMIFS(SA2_ERP!$K:$K,SA2_ERP!$E:$E,$A49,SA2_ERP!$J:$J,L$1)*$F49</f>
        <v>0</v>
      </c>
      <c r="M49">
        <f>SUMIFS(SA2_ERP!$K:$K,SA2_ERP!$E:$E,$A49,SA2_ERP!$J:$J,M$1)*$F49</f>
        <v>0</v>
      </c>
      <c r="N49">
        <f>SUMIFS(SA2_ERP!$K:$K,SA2_ERP!$E:$E,$A49,SA2_ERP!$J:$J,N$1)*$F49</f>
        <v>0</v>
      </c>
      <c r="O49">
        <f>SUMIFS(SA2_ERP!$K:$K,SA2_ERP!$E:$E,$A49,SA2_ERP!$J:$J,O$1)*$F49</f>
        <v>0</v>
      </c>
      <c r="P49">
        <f>SUMIFS(SA2_ERP!$K:$K,SA2_ERP!$E:$E,$A49,SA2_ERP!$J:$J,P$1)*$F49</f>
        <v>0</v>
      </c>
      <c r="Q49">
        <f>SUMIFS(SA2_ERP!$K:$K,SA2_ERP!$E:$E,$A49,SA2_ERP!$J:$J,Q$1)*$F49</f>
        <v>0</v>
      </c>
      <c r="R49">
        <f>SUMIFS(SA2_ERP!$K:$K,SA2_ERP!$E:$E,$A49,SA2_ERP!$J:$J,R$1)*$F49</f>
        <v>0</v>
      </c>
      <c r="S49">
        <f>SUMIFS(SA2_ERP!$K:$K,SA2_ERP!$E:$E,$A49,SA2_ERP!$J:$J,S$1)*$F49</f>
        <v>0</v>
      </c>
      <c r="T49">
        <f>SUMIFS(SA2_ERP!$K:$K,SA2_ERP!$E:$E,$A49,SA2_ERP!$J:$J,T$1)*$F49</f>
        <v>0</v>
      </c>
      <c r="U49">
        <f>SUMIFS(SA2_ERP!$K:$K,SA2_ERP!$E:$E,$A49,SA2_ERP!$J:$J,U$1)*$F49</f>
        <v>0</v>
      </c>
      <c r="V49">
        <f>SUMIFS(SA2_ERP!$K:$K,SA2_ERP!$E:$E,$A49,SA2_ERP!$J:$J,V$1)*$F49</f>
        <v>0</v>
      </c>
      <c r="W49">
        <f>SUMIFS(SA2_ERP!$K:$K,SA2_ERP!$E:$E,$A49,SA2_ERP!$J:$J,W$1)*$F49</f>
        <v>0</v>
      </c>
      <c r="X49">
        <f>SUMIFS(SA2_ERP!$K:$K,SA2_ERP!$E:$E,$A49,SA2_ERP!$J:$J,X$1)*$F49</f>
        <v>0</v>
      </c>
      <c r="Y49">
        <f>SUMIFS(SA2_ERP!$K:$K,SA2_ERP!$E:$E,$A49,SA2_ERP!$J:$J,Y$1)*$F49</f>
        <v>0</v>
      </c>
      <c r="Z49">
        <f>SUMIFS(SA2_ERP!$K:$K,SA2_ERP!$E:$E,$A49,SA2_ERP!$J:$J,Z$1)*$F49</f>
        <v>0</v>
      </c>
    </row>
    <row r="50" spans="1:26" x14ac:dyDescent="0.25">
      <c r="A50" t="s">
        <v>1048</v>
      </c>
      <c r="B50" t="s">
        <v>1049</v>
      </c>
      <c r="C50" t="s">
        <v>1050</v>
      </c>
      <c r="D50" t="s">
        <v>5</v>
      </c>
      <c r="F50">
        <v>1</v>
      </c>
      <c r="G50">
        <v>100</v>
      </c>
      <c r="I50">
        <f>SUMIFS(SA2_ERP!$K:$K,SA2_ERP!$E:$E,$A50,SA2_ERP!$J:$J,I$1)*$F50</f>
        <v>0</v>
      </c>
      <c r="J50">
        <f>SUMIFS(SA2_ERP!$K:$K,SA2_ERP!$E:$E,$A50,SA2_ERP!$J:$J,J$1)*$F50</f>
        <v>0</v>
      </c>
      <c r="K50">
        <f>SUMIFS(SA2_ERP!$K:$K,SA2_ERP!$E:$E,$A50,SA2_ERP!$J:$J,K$1)*$F50</f>
        <v>0</v>
      </c>
      <c r="L50">
        <f>SUMIFS(SA2_ERP!$K:$K,SA2_ERP!$E:$E,$A50,SA2_ERP!$J:$J,L$1)*$F50</f>
        <v>0</v>
      </c>
      <c r="M50">
        <f>SUMIFS(SA2_ERP!$K:$K,SA2_ERP!$E:$E,$A50,SA2_ERP!$J:$J,M$1)*$F50</f>
        <v>0</v>
      </c>
      <c r="N50">
        <f>SUMIFS(SA2_ERP!$K:$K,SA2_ERP!$E:$E,$A50,SA2_ERP!$J:$J,N$1)*$F50</f>
        <v>0</v>
      </c>
      <c r="O50">
        <f>SUMIFS(SA2_ERP!$K:$K,SA2_ERP!$E:$E,$A50,SA2_ERP!$J:$J,O$1)*$F50</f>
        <v>0</v>
      </c>
      <c r="P50">
        <f>SUMIFS(SA2_ERP!$K:$K,SA2_ERP!$E:$E,$A50,SA2_ERP!$J:$J,P$1)*$F50</f>
        <v>0</v>
      </c>
      <c r="Q50">
        <f>SUMIFS(SA2_ERP!$K:$K,SA2_ERP!$E:$E,$A50,SA2_ERP!$J:$J,Q$1)*$F50</f>
        <v>0</v>
      </c>
      <c r="R50">
        <f>SUMIFS(SA2_ERP!$K:$K,SA2_ERP!$E:$E,$A50,SA2_ERP!$J:$J,R$1)*$F50</f>
        <v>0</v>
      </c>
      <c r="S50">
        <f>SUMIFS(SA2_ERP!$K:$K,SA2_ERP!$E:$E,$A50,SA2_ERP!$J:$J,S$1)*$F50</f>
        <v>0</v>
      </c>
      <c r="T50">
        <f>SUMIFS(SA2_ERP!$K:$K,SA2_ERP!$E:$E,$A50,SA2_ERP!$J:$J,T$1)*$F50</f>
        <v>0</v>
      </c>
      <c r="U50">
        <f>SUMIFS(SA2_ERP!$K:$K,SA2_ERP!$E:$E,$A50,SA2_ERP!$J:$J,U$1)*$F50</f>
        <v>0</v>
      </c>
      <c r="V50">
        <f>SUMIFS(SA2_ERP!$K:$K,SA2_ERP!$E:$E,$A50,SA2_ERP!$J:$J,V$1)*$F50</f>
        <v>0</v>
      </c>
      <c r="W50">
        <f>SUMIFS(SA2_ERP!$K:$K,SA2_ERP!$E:$E,$A50,SA2_ERP!$J:$J,W$1)*$F50</f>
        <v>0</v>
      </c>
      <c r="X50">
        <f>SUMIFS(SA2_ERP!$K:$K,SA2_ERP!$E:$E,$A50,SA2_ERP!$J:$J,X$1)*$F50</f>
        <v>0</v>
      </c>
      <c r="Y50">
        <f>SUMIFS(SA2_ERP!$K:$K,SA2_ERP!$E:$E,$A50,SA2_ERP!$J:$J,Y$1)*$F50</f>
        <v>0</v>
      </c>
      <c r="Z50">
        <f>SUMIFS(SA2_ERP!$K:$K,SA2_ERP!$E:$E,$A50,SA2_ERP!$J:$J,Z$1)*$F50</f>
        <v>0</v>
      </c>
    </row>
    <row r="51" spans="1:26" x14ac:dyDescent="0.25">
      <c r="A51" t="s">
        <v>1051</v>
      </c>
      <c r="B51" t="s">
        <v>1052</v>
      </c>
      <c r="C51" t="s">
        <v>1053</v>
      </c>
      <c r="D51" t="s">
        <v>5</v>
      </c>
      <c r="F51">
        <v>1</v>
      </c>
      <c r="G51">
        <v>100</v>
      </c>
      <c r="I51">
        <f>SUMIFS(SA2_ERP!$K:$K,SA2_ERP!$E:$E,$A51,SA2_ERP!$J:$J,I$1)*$F51</f>
        <v>0</v>
      </c>
      <c r="J51">
        <f>SUMIFS(SA2_ERP!$K:$K,SA2_ERP!$E:$E,$A51,SA2_ERP!$J:$J,J$1)*$F51</f>
        <v>0</v>
      </c>
      <c r="K51">
        <f>SUMIFS(SA2_ERP!$K:$K,SA2_ERP!$E:$E,$A51,SA2_ERP!$J:$J,K$1)*$F51</f>
        <v>0</v>
      </c>
      <c r="L51">
        <f>SUMIFS(SA2_ERP!$K:$K,SA2_ERP!$E:$E,$A51,SA2_ERP!$J:$J,L$1)*$F51</f>
        <v>0</v>
      </c>
      <c r="M51">
        <f>SUMIFS(SA2_ERP!$K:$K,SA2_ERP!$E:$E,$A51,SA2_ERP!$J:$J,M$1)*$F51</f>
        <v>0</v>
      </c>
      <c r="N51">
        <f>SUMIFS(SA2_ERP!$K:$K,SA2_ERP!$E:$E,$A51,SA2_ERP!$J:$J,N$1)*$F51</f>
        <v>0</v>
      </c>
      <c r="O51">
        <f>SUMIFS(SA2_ERP!$K:$K,SA2_ERP!$E:$E,$A51,SA2_ERP!$J:$J,O$1)*$F51</f>
        <v>0</v>
      </c>
      <c r="P51">
        <f>SUMIFS(SA2_ERP!$K:$K,SA2_ERP!$E:$E,$A51,SA2_ERP!$J:$J,P$1)*$F51</f>
        <v>0</v>
      </c>
      <c r="Q51">
        <f>SUMIFS(SA2_ERP!$K:$K,SA2_ERP!$E:$E,$A51,SA2_ERP!$J:$J,Q$1)*$F51</f>
        <v>0</v>
      </c>
      <c r="R51">
        <f>SUMIFS(SA2_ERP!$K:$K,SA2_ERP!$E:$E,$A51,SA2_ERP!$J:$J,R$1)*$F51</f>
        <v>0</v>
      </c>
      <c r="S51">
        <f>SUMIFS(SA2_ERP!$K:$K,SA2_ERP!$E:$E,$A51,SA2_ERP!$J:$J,S$1)*$F51</f>
        <v>0</v>
      </c>
      <c r="T51">
        <f>SUMIFS(SA2_ERP!$K:$K,SA2_ERP!$E:$E,$A51,SA2_ERP!$J:$J,T$1)*$F51</f>
        <v>0</v>
      </c>
      <c r="U51">
        <f>SUMIFS(SA2_ERP!$K:$K,SA2_ERP!$E:$E,$A51,SA2_ERP!$J:$J,U$1)*$F51</f>
        <v>0</v>
      </c>
      <c r="V51">
        <f>SUMIFS(SA2_ERP!$K:$K,SA2_ERP!$E:$E,$A51,SA2_ERP!$J:$J,V$1)*$F51</f>
        <v>0</v>
      </c>
      <c r="W51">
        <f>SUMIFS(SA2_ERP!$K:$K,SA2_ERP!$E:$E,$A51,SA2_ERP!$J:$J,W$1)*$F51</f>
        <v>0</v>
      </c>
      <c r="X51">
        <f>SUMIFS(SA2_ERP!$K:$K,SA2_ERP!$E:$E,$A51,SA2_ERP!$J:$J,X$1)*$F51</f>
        <v>0</v>
      </c>
      <c r="Y51">
        <f>SUMIFS(SA2_ERP!$K:$K,SA2_ERP!$E:$E,$A51,SA2_ERP!$J:$J,Y$1)*$F51</f>
        <v>0</v>
      </c>
      <c r="Z51">
        <f>SUMIFS(SA2_ERP!$K:$K,SA2_ERP!$E:$E,$A51,SA2_ERP!$J:$J,Z$1)*$F51</f>
        <v>0</v>
      </c>
    </row>
    <row r="52" spans="1:26" x14ac:dyDescent="0.25">
      <c r="A52" t="s">
        <v>1054</v>
      </c>
      <c r="B52" t="s">
        <v>1055</v>
      </c>
      <c r="C52" t="s">
        <v>1056</v>
      </c>
      <c r="D52" t="s">
        <v>5</v>
      </c>
      <c r="F52">
        <v>1</v>
      </c>
      <c r="G52">
        <v>100</v>
      </c>
      <c r="I52">
        <f>SUMIFS(SA2_ERP!$K:$K,SA2_ERP!$E:$E,$A52,SA2_ERP!$J:$J,I$1)*$F52</f>
        <v>0</v>
      </c>
      <c r="J52">
        <f>SUMIFS(SA2_ERP!$K:$K,SA2_ERP!$E:$E,$A52,SA2_ERP!$J:$J,J$1)*$F52</f>
        <v>0</v>
      </c>
      <c r="K52">
        <f>SUMIFS(SA2_ERP!$K:$K,SA2_ERP!$E:$E,$A52,SA2_ERP!$J:$J,K$1)*$F52</f>
        <v>0</v>
      </c>
      <c r="L52">
        <f>SUMIFS(SA2_ERP!$K:$K,SA2_ERP!$E:$E,$A52,SA2_ERP!$J:$J,L$1)*$F52</f>
        <v>0</v>
      </c>
      <c r="M52">
        <f>SUMIFS(SA2_ERP!$K:$K,SA2_ERP!$E:$E,$A52,SA2_ERP!$J:$J,M$1)*$F52</f>
        <v>0</v>
      </c>
      <c r="N52">
        <f>SUMIFS(SA2_ERP!$K:$K,SA2_ERP!$E:$E,$A52,SA2_ERP!$J:$J,N$1)*$F52</f>
        <v>0</v>
      </c>
      <c r="O52">
        <f>SUMIFS(SA2_ERP!$K:$K,SA2_ERP!$E:$E,$A52,SA2_ERP!$J:$J,O$1)*$F52</f>
        <v>0</v>
      </c>
      <c r="P52">
        <f>SUMIFS(SA2_ERP!$K:$K,SA2_ERP!$E:$E,$A52,SA2_ERP!$J:$J,P$1)*$F52</f>
        <v>0</v>
      </c>
      <c r="Q52">
        <f>SUMIFS(SA2_ERP!$K:$K,SA2_ERP!$E:$E,$A52,SA2_ERP!$J:$J,Q$1)*$F52</f>
        <v>0</v>
      </c>
      <c r="R52">
        <f>SUMIFS(SA2_ERP!$K:$K,SA2_ERP!$E:$E,$A52,SA2_ERP!$J:$J,R$1)*$F52</f>
        <v>0</v>
      </c>
      <c r="S52">
        <f>SUMIFS(SA2_ERP!$K:$K,SA2_ERP!$E:$E,$A52,SA2_ERP!$J:$J,S$1)*$F52</f>
        <v>0</v>
      </c>
      <c r="T52">
        <f>SUMIFS(SA2_ERP!$K:$K,SA2_ERP!$E:$E,$A52,SA2_ERP!$J:$J,T$1)*$F52</f>
        <v>0</v>
      </c>
      <c r="U52">
        <f>SUMIFS(SA2_ERP!$K:$K,SA2_ERP!$E:$E,$A52,SA2_ERP!$J:$J,U$1)*$F52</f>
        <v>0</v>
      </c>
      <c r="V52">
        <f>SUMIFS(SA2_ERP!$K:$K,SA2_ERP!$E:$E,$A52,SA2_ERP!$J:$J,V$1)*$F52</f>
        <v>0</v>
      </c>
      <c r="W52">
        <f>SUMIFS(SA2_ERP!$K:$K,SA2_ERP!$E:$E,$A52,SA2_ERP!$J:$J,W$1)*$F52</f>
        <v>0</v>
      </c>
      <c r="X52">
        <f>SUMIFS(SA2_ERP!$K:$K,SA2_ERP!$E:$E,$A52,SA2_ERP!$J:$J,X$1)*$F52</f>
        <v>0</v>
      </c>
      <c r="Y52">
        <f>SUMIFS(SA2_ERP!$K:$K,SA2_ERP!$E:$E,$A52,SA2_ERP!$J:$J,Y$1)*$F52</f>
        <v>0</v>
      </c>
      <c r="Z52">
        <f>SUMIFS(SA2_ERP!$K:$K,SA2_ERP!$E:$E,$A52,SA2_ERP!$J:$J,Z$1)*$F52</f>
        <v>0</v>
      </c>
    </row>
    <row r="53" spans="1:26" x14ac:dyDescent="0.25">
      <c r="A53" t="s">
        <v>1057</v>
      </c>
      <c r="B53" t="s">
        <v>1058</v>
      </c>
      <c r="C53" t="s">
        <v>1059</v>
      </c>
      <c r="D53" t="s">
        <v>5</v>
      </c>
      <c r="F53">
        <v>1</v>
      </c>
      <c r="G53">
        <v>100</v>
      </c>
      <c r="I53">
        <f>SUMIFS(SA2_ERP!$K:$K,SA2_ERP!$E:$E,$A53,SA2_ERP!$J:$J,I$1)*$F53</f>
        <v>0</v>
      </c>
      <c r="J53">
        <f>SUMIFS(SA2_ERP!$K:$K,SA2_ERP!$E:$E,$A53,SA2_ERP!$J:$J,J$1)*$F53</f>
        <v>0</v>
      </c>
      <c r="K53">
        <f>SUMIFS(SA2_ERP!$K:$K,SA2_ERP!$E:$E,$A53,SA2_ERP!$J:$J,K$1)*$F53</f>
        <v>0</v>
      </c>
      <c r="L53">
        <f>SUMIFS(SA2_ERP!$K:$K,SA2_ERP!$E:$E,$A53,SA2_ERP!$J:$J,L$1)*$F53</f>
        <v>0</v>
      </c>
      <c r="M53">
        <f>SUMIFS(SA2_ERP!$K:$K,SA2_ERP!$E:$E,$A53,SA2_ERP!$J:$J,M$1)*$F53</f>
        <v>0</v>
      </c>
      <c r="N53">
        <f>SUMIFS(SA2_ERP!$K:$K,SA2_ERP!$E:$E,$A53,SA2_ERP!$J:$J,N$1)*$F53</f>
        <v>0</v>
      </c>
      <c r="O53">
        <f>SUMIFS(SA2_ERP!$K:$K,SA2_ERP!$E:$E,$A53,SA2_ERP!$J:$J,O$1)*$F53</f>
        <v>0</v>
      </c>
      <c r="P53">
        <f>SUMIFS(SA2_ERP!$K:$K,SA2_ERP!$E:$E,$A53,SA2_ERP!$J:$J,P$1)*$F53</f>
        <v>0</v>
      </c>
      <c r="Q53">
        <f>SUMIFS(SA2_ERP!$K:$K,SA2_ERP!$E:$E,$A53,SA2_ERP!$J:$J,Q$1)*$F53</f>
        <v>0</v>
      </c>
      <c r="R53">
        <f>SUMIFS(SA2_ERP!$K:$K,SA2_ERP!$E:$E,$A53,SA2_ERP!$J:$J,R$1)*$F53</f>
        <v>0</v>
      </c>
      <c r="S53">
        <f>SUMIFS(SA2_ERP!$K:$K,SA2_ERP!$E:$E,$A53,SA2_ERP!$J:$J,S$1)*$F53</f>
        <v>0</v>
      </c>
      <c r="T53">
        <f>SUMIFS(SA2_ERP!$K:$K,SA2_ERP!$E:$E,$A53,SA2_ERP!$J:$J,T$1)*$F53</f>
        <v>0</v>
      </c>
      <c r="U53">
        <f>SUMIFS(SA2_ERP!$K:$K,SA2_ERP!$E:$E,$A53,SA2_ERP!$J:$J,U$1)*$F53</f>
        <v>0</v>
      </c>
      <c r="V53">
        <f>SUMIFS(SA2_ERP!$K:$K,SA2_ERP!$E:$E,$A53,SA2_ERP!$J:$J,V$1)*$F53</f>
        <v>0</v>
      </c>
      <c r="W53">
        <f>SUMIFS(SA2_ERP!$K:$K,SA2_ERP!$E:$E,$A53,SA2_ERP!$J:$J,W$1)*$F53</f>
        <v>0</v>
      </c>
      <c r="X53">
        <f>SUMIFS(SA2_ERP!$K:$K,SA2_ERP!$E:$E,$A53,SA2_ERP!$J:$J,X$1)*$F53</f>
        <v>0</v>
      </c>
      <c r="Y53">
        <f>SUMIFS(SA2_ERP!$K:$K,SA2_ERP!$E:$E,$A53,SA2_ERP!$J:$J,Y$1)*$F53</f>
        <v>0</v>
      </c>
      <c r="Z53">
        <f>SUMIFS(SA2_ERP!$K:$K,SA2_ERP!$E:$E,$A53,SA2_ERP!$J:$J,Z$1)*$F53</f>
        <v>0</v>
      </c>
    </row>
    <row r="54" spans="1:26" x14ac:dyDescent="0.25">
      <c r="A54" t="s">
        <v>1060</v>
      </c>
      <c r="B54" t="s">
        <v>1061</v>
      </c>
      <c r="C54" t="s">
        <v>1062</v>
      </c>
      <c r="D54" t="s">
        <v>5</v>
      </c>
      <c r="F54">
        <v>1</v>
      </c>
      <c r="G54">
        <v>100</v>
      </c>
      <c r="I54">
        <f>SUMIFS(SA2_ERP!$K:$K,SA2_ERP!$E:$E,$A54,SA2_ERP!$J:$J,I$1)*$F54</f>
        <v>0</v>
      </c>
      <c r="J54">
        <f>SUMIFS(SA2_ERP!$K:$K,SA2_ERP!$E:$E,$A54,SA2_ERP!$J:$J,J$1)*$F54</f>
        <v>0</v>
      </c>
      <c r="K54">
        <f>SUMIFS(SA2_ERP!$K:$K,SA2_ERP!$E:$E,$A54,SA2_ERP!$J:$J,K$1)*$F54</f>
        <v>0</v>
      </c>
      <c r="L54">
        <f>SUMIFS(SA2_ERP!$K:$K,SA2_ERP!$E:$E,$A54,SA2_ERP!$J:$J,L$1)*$F54</f>
        <v>0</v>
      </c>
      <c r="M54">
        <f>SUMIFS(SA2_ERP!$K:$K,SA2_ERP!$E:$E,$A54,SA2_ERP!$J:$J,M$1)*$F54</f>
        <v>0</v>
      </c>
      <c r="N54">
        <f>SUMIFS(SA2_ERP!$K:$K,SA2_ERP!$E:$E,$A54,SA2_ERP!$J:$J,N$1)*$F54</f>
        <v>0</v>
      </c>
      <c r="O54">
        <f>SUMIFS(SA2_ERP!$K:$K,SA2_ERP!$E:$E,$A54,SA2_ERP!$J:$J,O$1)*$F54</f>
        <v>0</v>
      </c>
      <c r="P54">
        <f>SUMIFS(SA2_ERP!$K:$K,SA2_ERP!$E:$E,$A54,SA2_ERP!$J:$J,P$1)*$F54</f>
        <v>0</v>
      </c>
      <c r="Q54">
        <f>SUMIFS(SA2_ERP!$K:$K,SA2_ERP!$E:$E,$A54,SA2_ERP!$J:$J,Q$1)*$F54</f>
        <v>0</v>
      </c>
      <c r="R54">
        <f>SUMIFS(SA2_ERP!$K:$K,SA2_ERP!$E:$E,$A54,SA2_ERP!$J:$J,R$1)*$F54</f>
        <v>0</v>
      </c>
      <c r="S54">
        <f>SUMIFS(SA2_ERP!$K:$K,SA2_ERP!$E:$E,$A54,SA2_ERP!$J:$J,S$1)*$F54</f>
        <v>0</v>
      </c>
      <c r="T54">
        <f>SUMIFS(SA2_ERP!$K:$K,SA2_ERP!$E:$E,$A54,SA2_ERP!$J:$J,T$1)*$F54</f>
        <v>0</v>
      </c>
      <c r="U54">
        <f>SUMIFS(SA2_ERP!$K:$K,SA2_ERP!$E:$E,$A54,SA2_ERP!$J:$J,U$1)*$F54</f>
        <v>0</v>
      </c>
      <c r="V54">
        <f>SUMIFS(SA2_ERP!$K:$K,SA2_ERP!$E:$E,$A54,SA2_ERP!$J:$J,V$1)*$F54</f>
        <v>0</v>
      </c>
      <c r="W54">
        <f>SUMIFS(SA2_ERP!$K:$K,SA2_ERP!$E:$E,$A54,SA2_ERP!$J:$J,W$1)*$F54</f>
        <v>0</v>
      </c>
      <c r="X54">
        <f>SUMIFS(SA2_ERP!$K:$K,SA2_ERP!$E:$E,$A54,SA2_ERP!$J:$J,X$1)*$F54</f>
        <v>0</v>
      </c>
      <c r="Y54">
        <f>SUMIFS(SA2_ERP!$K:$K,SA2_ERP!$E:$E,$A54,SA2_ERP!$J:$J,Y$1)*$F54</f>
        <v>0</v>
      </c>
      <c r="Z54">
        <f>SUMIFS(SA2_ERP!$K:$K,SA2_ERP!$E:$E,$A54,SA2_ERP!$J:$J,Z$1)*$F54</f>
        <v>0</v>
      </c>
    </row>
    <row r="55" spans="1:26" x14ac:dyDescent="0.25">
      <c r="A55" t="s">
        <v>1063</v>
      </c>
      <c r="B55" t="s">
        <v>1064</v>
      </c>
      <c r="C55" t="s">
        <v>1065</v>
      </c>
      <c r="D55" t="s">
        <v>5</v>
      </c>
      <c r="F55">
        <v>1</v>
      </c>
      <c r="G55">
        <v>100</v>
      </c>
      <c r="I55">
        <f>SUMIFS(SA2_ERP!$K:$K,SA2_ERP!$E:$E,$A55,SA2_ERP!$J:$J,I$1)*$F55</f>
        <v>0</v>
      </c>
      <c r="J55">
        <f>SUMIFS(SA2_ERP!$K:$K,SA2_ERP!$E:$E,$A55,SA2_ERP!$J:$J,J$1)*$F55</f>
        <v>0</v>
      </c>
      <c r="K55">
        <f>SUMIFS(SA2_ERP!$K:$K,SA2_ERP!$E:$E,$A55,SA2_ERP!$J:$J,K$1)*$F55</f>
        <v>0</v>
      </c>
      <c r="L55">
        <f>SUMIFS(SA2_ERP!$K:$K,SA2_ERP!$E:$E,$A55,SA2_ERP!$J:$J,L$1)*$F55</f>
        <v>0</v>
      </c>
      <c r="M55">
        <f>SUMIFS(SA2_ERP!$K:$K,SA2_ERP!$E:$E,$A55,SA2_ERP!$J:$J,M$1)*$F55</f>
        <v>0</v>
      </c>
      <c r="N55">
        <f>SUMIFS(SA2_ERP!$K:$K,SA2_ERP!$E:$E,$A55,SA2_ERP!$J:$J,N$1)*$F55</f>
        <v>0</v>
      </c>
      <c r="O55">
        <f>SUMIFS(SA2_ERP!$K:$K,SA2_ERP!$E:$E,$A55,SA2_ERP!$J:$J,O$1)*$F55</f>
        <v>0</v>
      </c>
      <c r="P55">
        <f>SUMIFS(SA2_ERP!$K:$K,SA2_ERP!$E:$E,$A55,SA2_ERP!$J:$J,P$1)*$F55</f>
        <v>0</v>
      </c>
      <c r="Q55">
        <f>SUMIFS(SA2_ERP!$K:$K,SA2_ERP!$E:$E,$A55,SA2_ERP!$J:$J,Q$1)*$F55</f>
        <v>0</v>
      </c>
      <c r="R55">
        <f>SUMIFS(SA2_ERP!$K:$K,SA2_ERP!$E:$E,$A55,SA2_ERP!$J:$J,R$1)*$F55</f>
        <v>0</v>
      </c>
      <c r="S55">
        <f>SUMIFS(SA2_ERP!$K:$K,SA2_ERP!$E:$E,$A55,SA2_ERP!$J:$J,S$1)*$F55</f>
        <v>0</v>
      </c>
      <c r="T55">
        <f>SUMIFS(SA2_ERP!$K:$K,SA2_ERP!$E:$E,$A55,SA2_ERP!$J:$J,T$1)*$F55</f>
        <v>0</v>
      </c>
      <c r="U55">
        <f>SUMIFS(SA2_ERP!$K:$K,SA2_ERP!$E:$E,$A55,SA2_ERP!$J:$J,U$1)*$F55</f>
        <v>0</v>
      </c>
      <c r="V55">
        <f>SUMIFS(SA2_ERP!$K:$K,SA2_ERP!$E:$E,$A55,SA2_ERP!$J:$J,V$1)*$F55</f>
        <v>0</v>
      </c>
      <c r="W55">
        <f>SUMIFS(SA2_ERP!$K:$K,SA2_ERP!$E:$E,$A55,SA2_ERP!$J:$J,W$1)*$F55</f>
        <v>0</v>
      </c>
      <c r="X55">
        <f>SUMIFS(SA2_ERP!$K:$K,SA2_ERP!$E:$E,$A55,SA2_ERP!$J:$J,X$1)*$F55</f>
        <v>0</v>
      </c>
      <c r="Y55">
        <f>SUMIFS(SA2_ERP!$K:$K,SA2_ERP!$E:$E,$A55,SA2_ERP!$J:$J,Y$1)*$F55</f>
        <v>0</v>
      </c>
      <c r="Z55">
        <f>SUMIFS(SA2_ERP!$K:$K,SA2_ERP!$E:$E,$A55,SA2_ERP!$J:$J,Z$1)*$F55</f>
        <v>0</v>
      </c>
    </row>
    <row r="56" spans="1:26" x14ac:dyDescent="0.25">
      <c r="A56" t="s">
        <v>1066</v>
      </c>
      <c r="B56" t="s">
        <v>1067</v>
      </c>
      <c r="C56" t="s">
        <v>1068</v>
      </c>
      <c r="D56" t="s">
        <v>5</v>
      </c>
      <c r="F56">
        <v>1</v>
      </c>
      <c r="G56">
        <v>100</v>
      </c>
      <c r="I56">
        <f>SUMIFS(SA2_ERP!$K:$K,SA2_ERP!$E:$E,$A56,SA2_ERP!$J:$J,I$1)*$F56</f>
        <v>0</v>
      </c>
      <c r="J56">
        <f>SUMIFS(SA2_ERP!$K:$K,SA2_ERP!$E:$E,$A56,SA2_ERP!$J:$J,J$1)*$F56</f>
        <v>0</v>
      </c>
      <c r="K56">
        <f>SUMIFS(SA2_ERP!$K:$K,SA2_ERP!$E:$E,$A56,SA2_ERP!$J:$J,K$1)*$F56</f>
        <v>0</v>
      </c>
      <c r="L56">
        <f>SUMIFS(SA2_ERP!$K:$K,SA2_ERP!$E:$E,$A56,SA2_ERP!$J:$J,L$1)*$F56</f>
        <v>0</v>
      </c>
      <c r="M56">
        <f>SUMIFS(SA2_ERP!$K:$K,SA2_ERP!$E:$E,$A56,SA2_ERP!$J:$J,M$1)*$F56</f>
        <v>0</v>
      </c>
      <c r="N56">
        <f>SUMIFS(SA2_ERP!$K:$K,SA2_ERP!$E:$E,$A56,SA2_ERP!$J:$J,N$1)*$F56</f>
        <v>0</v>
      </c>
      <c r="O56">
        <f>SUMIFS(SA2_ERP!$K:$K,SA2_ERP!$E:$E,$A56,SA2_ERP!$J:$J,O$1)*$F56</f>
        <v>0</v>
      </c>
      <c r="P56">
        <f>SUMIFS(SA2_ERP!$K:$K,SA2_ERP!$E:$E,$A56,SA2_ERP!$J:$J,P$1)*$F56</f>
        <v>0</v>
      </c>
      <c r="Q56">
        <f>SUMIFS(SA2_ERP!$K:$K,SA2_ERP!$E:$E,$A56,SA2_ERP!$J:$J,Q$1)*$F56</f>
        <v>0</v>
      </c>
      <c r="R56">
        <f>SUMIFS(SA2_ERP!$K:$K,SA2_ERP!$E:$E,$A56,SA2_ERP!$J:$J,R$1)*$F56</f>
        <v>0</v>
      </c>
      <c r="S56">
        <f>SUMIFS(SA2_ERP!$K:$K,SA2_ERP!$E:$E,$A56,SA2_ERP!$J:$J,S$1)*$F56</f>
        <v>0</v>
      </c>
      <c r="T56">
        <f>SUMIFS(SA2_ERP!$K:$K,SA2_ERP!$E:$E,$A56,SA2_ERP!$J:$J,T$1)*$F56</f>
        <v>0</v>
      </c>
      <c r="U56">
        <f>SUMIFS(SA2_ERP!$K:$K,SA2_ERP!$E:$E,$A56,SA2_ERP!$J:$J,U$1)*$F56</f>
        <v>0</v>
      </c>
      <c r="V56">
        <f>SUMIFS(SA2_ERP!$K:$K,SA2_ERP!$E:$E,$A56,SA2_ERP!$J:$J,V$1)*$F56</f>
        <v>0</v>
      </c>
      <c r="W56">
        <f>SUMIFS(SA2_ERP!$K:$K,SA2_ERP!$E:$E,$A56,SA2_ERP!$J:$J,W$1)*$F56</f>
        <v>0</v>
      </c>
      <c r="X56">
        <f>SUMIFS(SA2_ERP!$K:$K,SA2_ERP!$E:$E,$A56,SA2_ERP!$J:$J,X$1)*$F56</f>
        <v>0</v>
      </c>
      <c r="Y56">
        <f>SUMIFS(SA2_ERP!$K:$K,SA2_ERP!$E:$E,$A56,SA2_ERP!$J:$J,Y$1)*$F56</f>
        <v>0</v>
      </c>
      <c r="Z56">
        <f>SUMIFS(SA2_ERP!$K:$K,SA2_ERP!$E:$E,$A56,SA2_ERP!$J:$J,Z$1)*$F56</f>
        <v>0</v>
      </c>
    </row>
    <row r="57" spans="1:26" x14ac:dyDescent="0.25">
      <c r="A57" t="s">
        <v>1069</v>
      </c>
      <c r="B57" t="s">
        <v>1070</v>
      </c>
      <c r="C57" t="s">
        <v>1071</v>
      </c>
      <c r="D57" t="s">
        <v>5</v>
      </c>
      <c r="F57">
        <v>1</v>
      </c>
      <c r="G57">
        <v>100</v>
      </c>
      <c r="I57">
        <f>SUMIFS(SA2_ERP!$K:$K,SA2_ERP!$E:$E,$A57,SA2_ERP!$J:$J,I$1)*$F57</f>
        <v>0</v>
      </c>
      <c r="J57">
        <f>SUMIFS(SA2_ERP!$K:$K,SA2_ERP!$E:$E,$A57,SA2_ERP!$J:$J,J$1)*$F57</f>
        <v>0</v>
      </c>
      <c r="K57">
        <f>SUMIFS(SA2_ERP!$K:$K,SA2_ERP!$E:$E,$A57,SA2_ERP!$J:$J,K$1)*$F57</f>
        <v>0</v>
      </c>
      <c r="L57">
        <f>SUMIFS(SA2_ERP!$K:$K,SA2_ERP!$E:$E,$A57,SA2_ERP!$J:$J,L$1)*$F57</f>
        <v>0</v>
      </c>
      <c r="M57">
        <f>SUMIFS(SA2_ERP!$K:$K,SA2_ERP!$E:$E,$A57,SA2_ERP!$J:$J,M$1)*$F57</f>
        <v>0</v>
      </c>
      <c r="N57">
        <f>SUMIFS(SA2_ERP!$K:$K,SA2_ERP!$E:$E,$A57,SA2_ERP!$J:$J,N$1)*$F57</f>
        <v>0</v>
      </c>
      <c r="O57">
        <f>SUMIFS(SA2_ERP!$K:$K,SA2_ERP!$E:$E,$A57,SA2_ERP!$J:$J,O$1)*$F57</f>
        <v>0</v>
      </c>
      <c r="P57">
        <f>SUMIFS(SA2_ERP!$K:$K,SA2_ERP!$E:$E,$A57,SA2_ERP!$J:$J,P$1)*$F57</f>
        <v>0</v>
      </c>
      <c r="Q57">
        <f>SUMIFS(SA2_ERP!$K:$K,SA2_ERP!$E:$E,$A57,SA2_ERP!$J:$J,Q$1)*$F57</f>
        <v>0</v>
      </c>
      <c r="R57">
        <f>SUMIFS(SA2_ERP!$K:$K,SA2_ERP!$E:$E,$A57,SA2_ERP!$J:$J,R$1)*$F57</f>
        <v>0</v>
      </c>
      <c r="S57">
        <f>SUMIFS(SA2_ERP!$K:$K,SA2_ERP!$E:$E,$A57,SA2_ERP!$J:$J,S$1)*$F57</f>
        <v>0</v>
      </c>
      <c r="T57">
        <f>SUMIFS(SA2_ERP!$K:$K,SA2_ERP!$E:$E,$A57,SA2_ERP!$J:$J,T$1)*$F57</f>
        <v>0</v>
      </c>
      <c r="U57">
        <f>SUMIFS(SA2_ERP!$K:$K,SA2_ERP!$E:$E,$A57,SA2_ERP!$J:$J,U$1)*$F57</f>
        <v>0</v>
      </c>
      <c r="V57">
        <f>SUMIFS(SA2_ERP!$K:$K,SA2_ERP!$E:$E,$A57,SA2_ERP!$J:$J,V$1)*$F57</f>
        <v>0</v>
      </c>
      <c r="W57">
        <f>SUMIFS(SA2_ERP!$K:$K,SA2_ERP!$E:$E,$A57,SA2_ERP!$J:$J,W$1)*$F57</f>
        <v>0</v>
      </c>
      <c r="X57">
        <f>SUMIFS(SA2_ERP!$K:$K,SA2_ERP!$E:$E,$A57,SA2_ERP!$J:$J,X$1)*$F57</f>
        <v>0</v>
      </c>
      <c r="Y57">
        <f>SUMIFS(SA2_ERP!$K:$K,SA2_ERP!$E:$E,$A57,SA2_ERP!$J:$J,Y$1)*$F57</f>
        <v>0</v>
      </c>
      <c r="Z57">
        <f>SUMIFS(SA2_ERP!$K:$K,SA2_ERP!$E:$E,$A57,SA2_ERP!$J:$J,Z$1)*$F57</f>
        <v>0</v>
      </c>
    </row>
    <row r="58" spans="1:26" x14ac:dyDescent="0.25">
      <c r="A58" t="s">
        <v>1072</v>
      </c>
      <c r="B58" t="s">
        <v>1073</v>
      </c>
      <c r="C58" t="s">
        <v>1074</v>
      </c>
      <c r="D58" t="s">
        <v>5</v>
      </c>
      <c r="F58">
        <v>1</v>
      </c>
      <c r="G58">
        <v>100</v>
      </c>
      <c r="I58">
        <f>SUMIFS(SA2_ERP!$K:$K,SA2_ERP!$E:$E,$A58,SA2_ERP!$J:$J,I$1)*$F58</f>
        <v>0</v>
      </c>
      <c r="J58">
        <f>SUMIFS(SA2_ERP!$K:$K,SA2_ERP!$E:$E,$A58,SA2_ERP!$J:$J,J$1)*$F58</f>
        <v>0</v>
      </c>
      <c r="K58">
        <f>SUMIFS(SA2_ERP!$K:$K,SA2_ERP!$E:$E,$A58,SA2_ERP!$J:$J,K$1)*$F58</f>
        <v>0</v>
      </c>
      <c r="L58">
        <f>SUMIFS(SA2_ERP!$K:$K,SA2_ERP!$E:$E,$A58,SA2_ERP!$J:$J,L$1)*$F58</f>
        <v>0</v>
      </c>
      <c r="M58">
        <f>SUMIFS(SA2_ERP!$K:$K,SA2_ERP!$E:$E,$A58,SA2_ERP!$J:$J,M$1)*$F58</f>
        <v>0</v>
      </c>
      <c r="N58">
        <f>SUMIFS(SA2_ERP!$K:$K,SA2_ERP!$E:$E,$A58,SA2_ERP!$J:$J,N$1)*$F58</f>
        <v>0</v>
      </c>
      <c r="O58">
        <f>SUMIFS(SA2_ERP!$K:$K,SA2_ERP!$E:$E,$A58,SA2_ERP!$J:$J,O$1)*$F58</f>
        <v>0</v>
      </c>
      <c r="P58">
        <f>SUMIFS(SA2_ERP!$K:$K,SA2_ERP!$E:$E,$A58,SA2_ERP!$J:$J,P$1)*$F58</f>
        <v>0</v>
      </c>
      <c r="Q58">
        <f>SUMIFS(SA2_ERP!$K:$K,SA2_ERP!$E:$E,$A58,SA2_ERP!$J:$J,Q$1)*$F58</f>
        <v>0</v>
      </c>
      <c r="R58">
        <f>SUMIFS(SA2_ERP!$K:$K,SA2_ERP!$E:$E,$A58,SA2_ERP!$J:$J,R$1)*$F58</f>
        <v>0</v>
      </c>
      <c r="S58">
        <f>SUMIFS(SA2_ERP!$K:$K,SA2_ERP!$E:$E,$A58,SA2_ERP!$J:$J,S$1)*$F58</f>
        <v>0</v>
      </c>
      <c r="T58">
        <f>SUMIFS(SA2_ERP!$K:$K,SA2_ERP!$E:$E,$A58,SA2_ERP!$J:$J,T$1)*$F58</f>
        <v>0</v>
      </c>
      <c r="U58">
        <f>SUMIFS(SA2_ERP!$K:$K,SA2_ERP!$E:$E,$A58,SA2_ERP!$J:$J,U$1)*$F58</f>
        <v>0</v>
      </c>
      <c r="V58">
        <f>SUMIFS(SA2_ERP!$K:$K,SA2_ERP!$E:$E,$A58,SA2_ERP!$J:$J,V$1)*$F58</f>
        <v>0</v>
      </c>
      <c r="W58">
        <f>SUMIFS(SA2_ERP!$K:$K,SA2_ERP!$E:$E,$A58,SA2_ERP!$J:$J,W$1)*$F58</f>
        <v>0</v>
      </c>
      <c r="X58">
        <f>SUMIFS(SA2_ERP!$K:$K,SA2_ERP!$E:$E,$A58,SA2_ERP!$J:$J,X$1)*$F58</f>
        <v>0</v>
      </c>
      <c r="Y58">
        <f>SUMIFS(SA2_ERP!$K:$K,SA2_ERP!$E:$E,$A58,SA2_ERP!$J:$J,Y$1)*$F58</f>
        <v>0</v>
      </c>
      <c r="Z58">
        <f>SUMIFS(SA2_ERP!$K:$K,SA2_ERP!$E:$E,$A58,SA2_ERP!$J:$J,Z$1)*$F58</f>
        <v>0</v>
      </c>
    </row>
    <row r="59" spans="1:26" x14ac:dyDescent="0.25">
      <c r="A59" t="s">
        <v>1075</v>
      </c>
      <c r="B59" t="s">
        <v>1076</v>
      </c>
      <c r="C59" t="s">
        <v>1077</v>
      </c>
      <c r="D59" t="s">
        <v>5</v>
      </c>
      <c r="F59">
        <v>1</v>
      </c>
      <c r="G59">
        <v>100</v>
      </c>
      <c r="I59">
        <f>SUMIFS(SA2_ERP!$K:$K,SA2_ERP!$E:$E,$A59,SA2_ERP!$J:$J,I$1)*$F59</f>
        <v>0</v>
      </c>
      <c r="J59">
        <f>SUMIFS(SA2_ERP!$K:$K,SA2_ERP!$E:$E,$A59,SA2_ERP!$J:$J,J$1)*$F59</f>
        <v>0</v>
      </c>
      <c r="K59">
        <f>SUMIFS(SA2_ERP!$K:$K,SA2_ERP!$E:$E,$A59,SA2_ERP!$J:$J,K$1)*$F59</f>
        <v>0</v>
      </c>
      <c r="L59">
        <f>SUMIFS(SA2_ERP!$K:$K,SA2_ERP!$E:$E,$A59,SA2_ERP!$J:$J,L$1)*$F59</f>
        <v>0</v>
      </c>
      <c r="M59">
        <f>SUMIFS(SA2_ERP!$K:$K,SA2_ERP!$E:$E,$A59,SA2_ERP!$J:$J,M$1)*$F59</f>
        <v>0</v>
      </c>
      <c r="N59">
        <f>SUMIFS(SA2_ERP!$K:$K,SA2_ERP!$E:$E,$A59,SA2_ERP!$J:$J,N$1)*$F59</f>
        <v>0</v>
      </c>
      <c r="O59">
        <f>SUMIFS(SA2_ERP!$K:$K,SA2_ERP!$E:$E,$A59,SA2_ERP!$J:$J,O$1)*$F59</f>
        <v>0</v>
      </c>
      <c r="P59">
        <f>SUMIFS(SA2_ERP!$K:$K,SA2_ERP!$E:$E,$A59,SA2_ERP!$J:$J,P$1)*$F59</f>
        <v>0</v>
      </c>
      <c r="Q59">
        <f>SUMIFS(SA2_ERP!$K:$K,SA2_ERP!$E:$E,$A59,SA2_ERP!$J:$J,Q$1)*$F59</f>
        <v>0</v>
      </c>
      <c r="R59">
        <f>SUMIFS(SA2_ERP!$K:$K,SA2_ERP!$E:$E,$A59,SA2_ERP!$J:$J,R$1)*$F59</f>
        <v>0</v>
      </c>
      <c r="S59">
        <f>SUMIFS(SA2_ERP!$K:$K,SA2_ERP!$E:$E,$A59,SA2_ERP!$J:$J,S$1)*$F59</f>
        <v>0</v>
      </c>
      <c r="T59">
        <f>SUMIFS(SA2_ERP!$K:$K,SA2_ERP!$E:$E,$A59,SA2_ERP!$J:$J,T$1)*$F59</f>
        <v>0</v>
      </c>
      <c r="U59">
        <f>SUMIFS(SA2_ERP!$K:$K,SA2_ERP!$E:$E,$A59,SA2_ERP!$J:$J,U$1)*$F59</f>
        <v>0</v>
      </c>
      <c r="V59">
        <f>SUMIFS(SA2_ERP!$K:$K,SA2_ERP!$E:$E,$A59,SA2_ERP!$J:$J,V$1)*$F59</f>
        <v>0</v>
      </c>
      <c r="W59">
        <f>SUMIFS(SA2_ERP!$K:$K,SA2_ERP!$E:$E,$A59,SA2_ERP!$J:$J,W$1)*$F59</f>
        <v>0</v>
      </c>
      <c r="X59">
        <f>SUMIFS(SA2_ERP!$K:$K,SA2_ERP!$E:$E,$A59,SA2_ERP!$J:$J,X$1)*$F59</f>
        <v>0</v>
      </c>
      <c r="Y59">
        <f>SUMIFS(SA2_ERP!$K:$K,SA2_ERP!$E:$E,$A59,SA2_ERP!$J:$J,Y$1)*$F59</f>
        <v>0</v>
      </c>
      <c r="Z59">
        <f>SUMIFS(SA2_ERP!$K:$K,SA2_ERP!$E:$E,$A59,SA2_ERP!$J:$J,Z$1)*$F59</f>
        <v>0</v>
      </c>
    </row>
    <row r="60" spans="1:26" x14ac:dyDescent="0.25">
      <c r="A60" t="s">
        <v>1078</v>
      </c>
      <c r="B60" t="s">
        <v>1079</v>
      </c>
      <c r="C60" t="s">
        <v>1080</v>
      </c>
      <c r="D60" t="s">
        <v>5</v>
      </c>
      <c r="F60">
        <v>1</v>
      </c>
      <c r="G60">
        <v>100</v>
      </c>
      <c r="I60">
        <f>SUMIFS(SA2_ERP!$K:$K,SA2_ERP!$E:$E,$A60,SA2_ERP!$J:$J,I$1)*$F60</f>
        <v>0</v>
      </c>
      <c r="J60">
        <f>SUMIFS(SA2_ERP!$K:$K,SA2_ERP!$E:$E,$A60,SA2_ERP!$J:$J,J$1)*$F60</f>
        <v>0</v>
      </c>
      <c r="K60">
        <f>SUMIFS(SA2_ERP!$K:$K,SA2_ERP!$E:$E,$A60,SA2_ERP!$J:$J,K$1)*$F60</f>
        <v>0</v>
      </c>
      <c r="L60">
        <f>SUMIFS(SA2_ERP!$K:$K,SA2_ERP!$E:$E,$A60,SA2_ERP!$J:$J,L$1)*$F60</f>
        <v>0</v>
      </c>
      <c r="M60">
        <f>SUMIFS(SA2_ERP!$K:$K,SA2_ERP!$E:$E,$A60,SA2_ERP!$J:$J,M$1)*$F60</f>
        <v>0</v>
      </c>
      <c r="N60">
        <f>SUMIFS(SA2_ERP!$K:$K,SA2_ERP!$E:$E,$A60,SA2_ERP!$J:$J,N$1)*$F60</f>
        <v>0</v>
      </c>
      <c r="O60">
        <f>SUMIFS(SA2_ERP!$K:$K,SA2_ERP!$E:$E,$A60,SA2_ERP!$J:$J,O$1)*$F60</f>
        <v>0</v>
      </c>
      <c r="P60">
        <f>SUMIFS(SA2_ERP!$K:$K,SA2_ERP!$E:$E,$A60,SA2_ERP!$J:$J,P$1)*$F60</f>
        <v>0</v>
      </c>
      <c r="Q60">
        <f>SUMIFS(SA2_ERP!$K:$K,SA2_ERP!$E:$E,$A60,SA2_ERP!$J:$J,Q$1)*$F60</f>
        <v>0</v>
      </c>
      <c r="R60">
        <f>SUMIFS(SA2_ERP!$K:$K,SA2_ERP!$E:$E,$A60,SA2_ERP!$J:$J,R$1)*$F60</f>
        <v>0</v>
      </c>
      <c r="S60">
        <f>SUMIFS(SA2_ERP!$K:$K,SA2_ERP!$E:$E,$A60,SA2_ERP!$J:$J,S$1)*$F60</f>
        <v>0</v>
      </c>
      <c r="T60">
        <f>SUMIFS(SA2_ERP!$K:$K,SA2_ERP!$E:$E,$A60,SA2_ERP!$J:$J,T$1)*$F60</f>
        <v>0</v>
      </c>
      <c r="U60">
        <f>SUMIFS(SA2_ERP!$K:$K,SA2_ERP!$E:$E,$A60,SA2_ERP!$J:$J,U$1)*$F60</f>
        <v>0</v>
      </c>
      <c r="V60">
        <f>SUMIFS(SA2_ERP!$K:$K,SA2_ERP!$E:$E,$A60,SA2_ERP!$J:$J,V$1)*$F60</f>
        <v>0</v>
      </c>
      <c r="W60">
        <f>SUMIFS(SA2_ERP!$K:$K,SA2_ERP!$E:$E,$A60,SA2_ERP!$J:$J,W$1)*$F60</f>
        <v>0</v>
      </c>
      <c r="X60">
        <f>SUMIFS(SA2_ERP!$K:$K,SA2_ERP!$E:$E,$A60,SA2_ERP!$J:$J,X$1)*$F60</f>
        <v>0</v>
      </c>
      <c r="Y60">
        <f>SUMIFS(SA2_ERP!$K:$K,SA2_ERP!$E:$E,$A60,SA2_ERP!$J:$J,Y$1)*$F60</f>
        <v>0</v>
      </c>
      <c r="Z60">
        <f>SUMIFS(SA2_ERP!$K:$K,SA2_ERP!$E:$E,$A60,SA2_ERP!$J:$J,Z$1)*$F60</f>
        <v>0</v>
      </c>
    </row>
    <row r="61" spans="1:26" x14ac:dyDescent="0.25">
      <c r="A61" t="s">
        <v>1081</v>
      </c>
      <c r="B61" t="s">
        <v>1082</v>
      </c>
      <c r="C61" t="s">
        <v>1083</v>
      </c>
      <c r="D61" t="s">
        <v>5</v>
      </c>
      <c r="F61">
        <v>1</v>
      </c>
      <c r="G61">
        <v>100</v>
      </c>
      <c r="I61">
        <f>SUMIFS(SA2_ERP!$K:$K,SA2_ERP!$E:$E,$A61,SA2_ERP!$J:$J,I$1)*$F61</f>
        <v>0</v>
      </c>
      <c r="J61">
        <f>SUMIFS(SA2_ERP!$K:$K,SA2_ERP!$E:$E,$A61,SA2_ERP!$J:$J,J$1)*$F61</f>
        <v>0</v>
      </c>
      <c r="K61">
        <f>SUMIFS(SA2_ERP!$K:$K,SA2_ERP!$E:$E,$A61,SA2_ERP!$J:$J,K$1)*$F61</f>
        <v>0</v>
      </c>
      <c r="L61">
        <f>SUMIFS(SA2_ERP!$K:$K,SA2_ERP!$E:$E,$A61,SA2_ERP!$J:$J,L$1)*$F61</f>
        <v>0</v>
      </c>
      <c r="M61">
        <f>SUMIFS(SA2_ERP!$K:$K,SA2_ERP!$E:$E,$A61,SA2_ERP!$J:$J,M$1)*$F61</f>
        <v>0</v>
      </c>
      <c r="N61">
        <f>SUMIFS(SA2_ERP!$K:$K,SA2_ERP!$E:$E,$A61,SA2_ERP!$J:$J,N$1)*$F61</f>
        <v>0</v>
      </c>
      <c r="O61">
        <f>SUMIFS(SA2_ERP!$K:$K,SA2_ERP!$E:$E,$A61,SA2_ERP!$J:$J,O$1)*$F61</f>
        <v>0</v>
      </c>
      <c r="P61">
        <f>SUMIFS(SA2_ERP!$K:$K,SA2_ERP!$E:$E,$A61,SA2_ERP!$J:$J,P$1)*$F61</f>
        <v>0</v>
      </c>
      <c r="Q61">
        <f>SUMIFS(SA2_ERP!$K:$K,SA2_ERP!$E:$E,$A61,SA2_ERP!$J:$J,Q$1)*$F61</f>
        <v>0</v>
      </c>
      <c r="R61">
        <f>SUMIFS(SA2_ERP!$K:$K,SA2_ERP!$E:$E,$A61,SA2_ERP!$J:$J,R$1)*$F61</f>
        <v>0</v>
      </c>
      <c r="S61">
        <f>SUMIFS(SA2_ERP!$K:$K,SA2_ERP!$E:$E,$A61,SA2_ERP!$J:$J,S$1)*$F61</f>
        <v>0</v>
      </c>
      <c r="T61">
        <f>SUMIFS(SA2_ERP!$K:$K,SA2_ERP!$E:$E,$A61,SA2_ERP!$J:$J,T$1)*$F61</f>
        <v>0</v>
      </c>
      <c r="U61">
        <f>SUMIFS(SA2_ERP!$K:$K,SA2_ERP!$E:$E,$A61,SA2_ERP!$J:$J,U$1)*$F61</f>
        <v>0</v>
      </c>
      <c r="V61">
        <f>SUMIFS(SA2_ERP!$K:$K,SA2_ERP!$E:$E,$A61,SA2_ERP!$J:$J,V$1)*$F61</f>
        <v>0</v>
      </c>
      <c r="W61">
        <f>SUMIFS(SA2_ERP!$K:$K,SA2_ERP!$E:$E,$A61,SA2_ERP!$J:$J,W$1)*$F61</f>
        <v>0</v>
      </c>
      <c r="X61">
        <f>SUMIFS(SA2_ERP!$K:$K,SA2_ERP!$E:$E,$A61,SA2_ERP!$J:$J,X$1)*$F61</f>
        <v>0</v>
      </c>
      <c r="Y61">
        <f>SUMIFS(SA2_ERP!$K:$K,SA2_ERP!$E:$E,$A61,SA2_ERP!$J:$J,Y$1)*$F61</f>
        <v>0</v>
      </c>
      <c r="Z61">
        <f>SUMIFS(SA2_ERP!$K:$K,SA2_ERP!$E:$E,$A61,SA2_ERP!$J:$J,Z$1)*$F61</f>
        <v>0</v>
      </c>
    </row>
    <row r="62" spans="1:26" x14ac:dyDescent="0.25">
      <c r="A62" t="s">
        <v>1084</v>
      </c>
      <c r="B62" t="s">
        <v>1085</v>
      </c>
      <c r="C62" t="s">
        <v>1086</v>
      </c>
      <c r="D62" t="s">
        <v>5</v>
      </c>
      <c r="F62">
        <v>1</v>
      </c>
      <c r="G62">
        <v>100</v>
      </c>
      <c r="I62">
        <f>SUMIFS(SA2_ERP!$K:$K,SA2_ERP!$E:$E,$A62,SA2_ERP!$J:$J,I$1)*$F62</f>
        <v>0</v>
      </c>
      <c r="J62">
        <f>SUMIFS(SA2_ERP!$K:$K,SA2_ERP!$E:$E,$A62,SA2_ERP!$J:$J,J$1)*$F62</f>
        <v>0</v>
      </c>
      <c r="K62">
        <f>SUMIFS(SA2_ERP!$K:$K,SA2_ERP!$E:$E,$A62,SA2_ERP!$J:$J,K$1)*$F62</f>
        <v>0</v>
      </c>
      <c r="L62">
        <f>SUMIFS(SA2_ERP!$K:$K,SA2_ERP!$E:$E,$A62,SA2_ERP!$J:$J,L$1)*$F62</f>
        <v>0</v>
      </c>
      <c r="M62">
        <f>SUMIFS(SA2_ERP!$K:$K,SA2_ERP!$E:$E,$A62,SA2_ERP!$J:$J,M$1)*$F62</f>
        <v>0</v>
      </c>
      <c r="N62">
        <f>SUMIFS(SA2_ERP!$K:$K,SA2_ERP!$E:$E,$A62,SA2_ERP!$J:$J,N$1)*$F62</f>
        <v>0</v>
      </c>
      <c r="O62">
        <f>SUMIFS(SA2_ERP!$K:$K,SA2_ERP!$E:$E,$A62,SA2_ERP!$J:$J,O$1)*$F62</f>
        <v>0</v>
      </c>
      <c r="P62">
        <f>SUMIFS(SA2_ERP!$K:$K,SA2_ERP!$E:$E,$A62,SA2_ERP!$J:$J,P$1)*$F62</f>
        <v>0</v>
      </c>
      <c r="Q62">
        <f>SUMIFS(SA2_ERP!$K:$K,SA2_ERP!$E:$E,$A62,SA2_ERP!$J:$J,Q$1)*$F62</f>
        <v>0</v>
      </c>
      <c r="R62">
        <f>SUMIFS(SA2_ERP!$K:$K,SA2_ERP!$E:$E,$A62,SA2_ERP!$J:$J,R$1)*$F62</f>
        <v>0</v>
      </c>
      <c r="S62">
        <f>SUMIFS(SA2_ERP!$K:$K,SA2_ERP!$E:$E,$A62,SA2_ERP!$J:$J,S$1)*$F62</f>
        <v>0</v>
      </c>
      <c r="T62">
        <f>SUMIFS(SA2_ERP!$K:$K,SA2_ERP!$E:$E,$A62,SA2_ERP!$J:$J,T$1)*$F62</f>
        <v>0</v>
      </c>
      <c r="U62">
        <f>SUMIFS(SA2_ERP!$K:$K,SA2_ERP!$E:$E,$A62,SA2_ERP!$J:$J,U$1)*$F62</f>
        <v>0</v>
      </c>
      <c r="V62">
        <f>SUMIFS(SA2_ERP!$K:$K,SA2_ERP!$E:$E,$A62,SA2_ERP!$J:$J,V$1)*$F62</f>
        <v>0</v>
      </c>
      <c r="W62">
        <f>SUMIFS(SA2_ERP!$K:$K,SA2_ERP!$E:$E,$A62,SA2_ERP!$J:$J,W$1)*$F62</f>
        <v>0</v>
      </c>
      <c r="X62">
        <f>SUMIFS(SA2_ERP!$K:$K,SA2_ERP!$E:$E,$A62,SA2_ERP!$J:$J,X$1)*$F62</f>
        <v>0</v>
      </c>
      <c r="Y62">
        <f>SUMIFS(SA2_ERP!$K:$K,SA2_ERP!$E:$E,$A62,SA2_ERP!$J:$J,Y$1)*$F62</f>
        <v>0</v>
      </c>
      <c r="Z62">
        <f>SUMIFS(SA2_ERP!$K:$K,SA2_ERP!$E:$E,$A62,SA2_ERP!$J:$J,Z$1)*$F62</f>
        <v>0</v>
      </c>
    </row>
    <row r="63" spans="1:26" x14ac:dyDescent="0.25">
      <c r="A63" t="s">
        <v>1087</v>
      </c>
      <c r="B63" t="s">
        <v>1088</v>
      </c>
      <c r="C63" t="s">
        <v>1089</v>
      </c>
      <c r="D63" t="s">
        <v>5</v>
      </c>
      <c r="F63">
        <v>1</v>
      </c>
      <c r="G63">
        <v>100</v>
      </c>
      <c r="I63">
        <f>SUMIFS(SA2_ERP!$K:$K,SA2_ERP!$E:$E,$A63,SA2_ERP!$J:$J,I$1)*$F63</f>
        <v>0</v>
      </c>
      <c r="J63">
        <f>SUMIFS(SA2_ERP!$K:$K,SA2_ERP!$E:$E,$A63,SA2_ERP!$J:$J,J$1)*$F63</f>
        <v>0</v>
      </c>
      <c r="K63">
        <f>SUMIFS(SA2_ERP!$K:$K,SA2_ERP!$E:$E,$A63,SA2_ERP!$J:$J,K$1)*$F63</f>
        <v>0</v>
      </c>
      <c r="L63">
        <f>SUMIFS(SA2_ERP!$K:$K,SA2_ERP!$E:$E,$A63,SA2_ERP!$J:$J,L$1)*$F63</f>
        <v>0</v>
      </c>
      <c r="M63">
        <f>SUMIFS(SA2_ERP!$K:$K,SA2_ERP!$E:$E,$A63,SA2_ERP!$J:$J,M$1)*$F63</f>
        <v>0</v>
      </c>
      <c r="N63">
        <f>SUMIFS(SA2_ERP!$K:$K,SA2_ERP!$E:$E,$A63,SA2_ERP!$J:$J,N$1)*$F63</f>
        <v>0</v>
      </c>
      <c r="O63">
        <f>SUMIFS(SA2_ERP!$K:$K,SA2_ERP!$E:$E,$A63,SA2_ERP!$J:$J,O$1)*$F63</f>
        <v>0</v>
      </c>
      <c r="P63">
        <f>SUMIFS(SA2_ERP!$K:$K,SA2_ERP!$E:$E,$A63,SA2_ERP!$J:$J,P$1)*$F63</f>
        <v>0</v>
      </c>
      <c r="Q63">
        <f>SUMIFS(SA2_ERP!$K:$K,SA2_ERP!$E:$E,$A63,SA2_ERP!$J:$J,Q$1)*$F63</f>
        <v>0</v>
      </c>
      <c r="R63">
        <f>SUMIFS(SA2_ERP!$K:$K,SA2_ERP!$E:$E,$A63,SA2_ERP!$J:$J,R$1)*$F63</f>
        <v>0</v>
      </c>
      <c r="S63">
        <f>SUMIFS(SA2_ERP!$K:$K,SA2_ERP!$E:$E,$A63,SA2_ERP!$J:$J,S$1)*$F63</f>
        <v>0</v>
      </c>
      <c r="T63">
        <f>SUMIFS(SA2_ERP!$K:$K,SA2_ERP!$E:$E,$A63,SA2_ERP!$J:$J,T$1)*$F63</f>
        <v>0</v>
      </c>
      <c r="U63">
        <f>SUMIFS(SA2_ERP!$K:$K,SA2_ERP!$E:$E,$A63,SA2_ERP!$J:$J,U$1)*$F63</f>
        <v>0</v>
      </c>
      <c r="V63">
        <f>SUMIFS(SA2_ERP!$K:$K,SA2_ERP!$E:$E,$A63,SA2_ERP!$J:$J,V$1)*$F63</f>
        <v>0</v>
      </c>
      <c r="W63">
        <f>SUMIFS(SA2_ERP!$K:$K,SA2_ERP!$E:$E,$A63,SA2_ERP!$J:$J,W$1)*$F63</f>
        <v>0</v>
      </c>
      <c r="X63">
        <f>SUMIFS(SA2_ERP!$K:$K,SA2_ERP!$E:$E,$A63,SA2_ERP!$J:$J,X$1)*$F63</f>
        <v>0</v>
      </c>
      <c r="Y63">
        <f>SUMIFS(SA2_ERP!$K:$K,SA2_ERP!$E:$E,$A63,SA2_ERP!$J:$J,Y$1)*$F63</f>
        <v>0</v>
      </c>
      <c r="Z63">
        <f>SUMIFS(SA2_ERP!$K:$K,SA2_ERP!$E:$E,$A63,SA2_ERP!$J:$J,Z$1)*$F63</f>
        <v>0</v>
      </c>
    </row>
    <row r="64" spans="1:26" x14ac:dyDescent="0.25">
      <c r="A64" t="s">
        <v>1090</v>
      </c>
      <c r="B64" t="s">
        <v>1091</v>
      </c>
      <c r="C64" t="s">
        <v>1092</v>
      </c>
      <c r="D64" t="s">
        <v>5</v>
      </c>
      <c r="F64">
        <v>1</v>
      </c>
      <c r="G64">
        <v>100</v>
      </c>
      <c r="I64">
        <f>SUMIFS(SA2_ERP!$K:$K,SA2_ERP!$E:$E,$A64,SA2_ERP!$J:$J,I$1)*$F64</f>
        <v>0</v>
      </c>
      <c r="J64">
        <f>SUMIFS(SA2_ERP!$K:$K,SA2_ERP!$E:$E,$A64,SA2_ERP!$J:$J,J$1)*$F64</f>
        <v>0</v>
      </c>
      <c r="K64">
        <f>SUMIFS(SA2_ERP!$K:$K,SA2_ERP!$E:$E,$A64,SA2_ERP!$J:$J,K$1)*$F64</f>
        <v>0</v>
      </c>
      <c r="L64">
        <f>SUMIFS(SA2_ERP!$K:$K,SA2_ERP!$E:$E,$A64,SA2_ERP!$J:$J,L$1)*$F64</f>
        <v>0</v>
      </c>
      <c r="M64">
        <f>SUMIFS(SA2_ERP!$K:$K,SA2_ERP!$E:$E,$A64,SA2_ERP!$J:$J,M$1)*$F64</f>
        <v>0</v>
      </c>
      <c r="N64">
        <f>SUMIFS(SA2_ERP!$K:$K,SA2_ERP!$E:$E,$A64,SA2_ERP!$J:$J,N$1)*$F64</f>
        <v>0</v>
      </c>
      <c r="O64">
        <f>SUMIFS(SA2_ERP!$K:$K,SA2_ERP!$E:$E,$A64,SA2_ERP!$J:$J,O$1)*$F64</f>
        <v>0</v>
      </c>
      <c r="P64">
        <f>SUMIFS(SA2_ERP!$K:$K,SA2_ERP!$E:$E,$A64,SA2_ERP!$J:$J,P$1)*$F64</f>
        <v>0</v>
      </c>
      <c r="Q64">
        <f>SUMIFS(SA2_ERP!$K:$K,SA2_ERP!$E:$E,$A64,SA2_ERP!$J:$J,Q$1)*$F64</f>
        <v>0</v>
      </c>
      <c r="R64">
        <f>SUMIFS(SA2_ERP!$K:$K,SA2_ERP!$E:$E,$A64,SA2_ERP!$J:$J,R$1)*$F64</f>
        <v>0</v>
      </c>
      <c r="S64">
        <f>SUMIFS(SA2_ERP!$K:$K,SA2_ERP!$E:$E,$A64,SA2_ERP!$J:$J,S$1)*$F64</f>
        <v>0</v>
      </c>
      <c r="T64">
        <f>SUMIFS(SA2_ERP!$K:$K,SA2_ERP!$E:$E,$A64,SA2_ERP!$J:$J,T$1)*$F64</f>
        <v>0</v>
      </c>
      <c r="U64">
        <f>SUMIFS(SA2_ERP!$K:$K,SA2_ERP!$E:$E,$A64,SA2_ERP!$J:$J,U$1)*$F64</f>
        <v>0</v>
      </c>
      <c r="V64">
        <f>SUMIFS(SA2_ERP!$K:$K,SA2_ERP!$E:$E,$A64,SA2_ERP!$J:$J,V$1)*$F64</f>
        <v>0</v>
      </c>
      <c r="W64">
        <f>SUMIFS(SA2_ERP!$K:$K,SA2_ERP!$E:$E,$A64,SA2_ERP!$J:$J,W$1)*$F64</f>
        <v>0</v>
      </c>
      <c r="X64">
        <f>SUMIFS(SA2_ERP!$K:$K,SA2_ERP!$E:$E,$A64,SA2_ERP!$J:$J,X$1)*$F64</f>
        <v>0</v>
      </c>
      <c r="Y64">
        <f>SUMIFS(SA2_ERP!$K:$K,SA2_ERP!$E:$E,$A64,SA2_ERP!$J:$J,Y$1)*$F64</f>
        <v>0</v>
      </c>
      <c r="Z64">
        <f>SUMIFS(SA2_ERP!$K:$K,SA2_ERP!$E:$E,$A64,SA2_ERP!$J:$J,Z$1)*$F64</f>
        <v>0</v>
      </c>
    </row>
    <row r="65" spans="1:26" x14ac:dyDescent="0.25">
      <c r="A65" t="s">
        <v>1093</v>
      </c>
      <c r="B65" t="s">
        <v>1094</v>
      </c>
      <c r="C65" t="s">
        <v>1095</v>
      </c>
      <c r="D65" t="s">
        <v>5</v>
      </c>
      <c r="F65">
        <v>1</v>
      </c>
      <c r="G65">
        <v>100</v>
      </c>
      <c r="I65">
        <f>SUMIFS(SA2_ERP!$K:$K,SA2_ERP!$E:$E,$A65,SA2_ERP!$J:$J,I$1)*$F65</f>
        <v>0</v>
      </c>
      <c r="J65">
        <f>SUMIFS(SA2_ERP!$K:$K,SA2_ERP!$E:$E,$A65,SA2_ERP!$J:$J,J$1)*$F65</f>
        <v>0</v>
      </c>
      <c r="K65">
        <f>SUMIFS(SA2_ERP!$K:$K,SA2_ERP!$E:$E,$A65,SA2_ERP!$J:$J,K$1)*$F65</f>
        <v>0</v>
      </c>
      <c r="L65">
        <f>SUMIFS(SA2_ERP!$K:$K,SA2_ERP!$E:$E,$A65,SA2_ERP!$J:$J,L$1)*$F65</f>
        <v>0</v>
      </c>
      <c r="M65">
        <f>SUMIFS(SA2_ERP!$K:$K,SA2_ERP!$E:$E,$A65,SA2_ERP!$J:$J,M$1)*$F65</f>
        <v>0</v>
      </c>
      <c r="N65">
        <f>SUMIFS(SA2_ERP!$K:$K,SA2_ERP!$E:$E,$A65,SA2_ERP!$J:$J,N$1)*$F65</f>
        <v>0</v>
      </c>
      <c r="O65">
        <f>SUMIFS(SA2_ERP!$K:$K,SA2_ERP!$E:$E,$A65,SA2_ERP!$J:$J,O$1)*$F65</f>
        <v>0</v>
      </c>
      <c r="P65">
        <f>SUMIFS(SA2_ERP!$K:$K,SA2_ERP!$E:$E,$A65,SA2_ERP!$J:$J,P$1)*$F65</f>
        <v>0</v>
      </c>
      <c r="Q65">
        <f>SUMIFS(SA2_ERP!$K:$K,SA2_ERP!$E:$E,$A65,SA2_ERP!$J:$J,Q$1)*$F65</f>
        <v>0</v>
      </c>
      <c r="R65">
        <f>SUMIFS(SA2_ERP!$K:$K,SA2_ERP!$E:$E,$A65,SA2_ERP!$J:$J,R$1)*$F65</f>
        <v>0</v>
      </c>
      <c r="S65">
        <f>SUMIFS(SA2_ERP!$K:$K,SA2_ERP!$E:$E,$A65,SA2_ERP!$J:$J,S$1)*$F65</f>
        <v>0</v>
      </c>
      <c r="T65">
        <f>SUMIFS(SA2_ERP!$K:$K,SA2_ERP!$E:$E,$A65,SA2_ERP!$J:$J,T$1)*$F65</f>
        <v>0</v>
      </c>
      <c r="U65">
        <f>SUMIFS(SA2_ERP!$K:$K,SA2_ERP!$E:$E,$A65,SA2_ERP!$J:$J,U$1)*$F65</f>
        <v>0</v>
      </c>
      <c r="V65">
        <f>SUMIFS(SA2_ERP!$K:$K,SA2_ERP!$E:$E,$A65,SA2_ERP!$J:$J,V$1)*$F65</f>
        <v>0</v>
      </c>
      <c r="W65">
        <f>SUMIFS(SA2_ERP!$K:$K,SA2_ERP!$E:$E,$A65,SA2_ERP!$J:$J,W$1)*$F65</f>
        <v>0</v>
      </c>
      <c r="X65">
        <f>SUMIFS(SA2_ERP!$K:$K,SA2_ERP!$E:$E,$A65,SA2_ERP!$J:$J,X$1)*$F65</f>
        <v>0</v>
      </c>
      <c r="Y65">
        <f>SUMIFS(SA2_ERP!$K:$K,SA2_ERP!$E:$E,$A65,SA2_ERP!$J:$J,Y$1)*$F65</f>
        <v>0</v>
      </c>
      <c r="Z65">
        <f>SUMIFS(SA2_ERP!$K:$K,SA2_ERP!$E:$E,$A65,SA2_ERP!$J:$J,Z$1)*$F65</f>
        <v>0</v>
      </c>
    </row>
    <row r="66" spans="1:26" x14ac:dyDescent="0.25">
      <c r="A66" t="s">
        <v>1096</v>
      </c>
      <c r="B66" t="s">
        <v>1097</v>
      </c>
      <c r="C66" t="s">
        <v>1098</v>
      </c>
      <c r="D66" t="s">
        <v>5</v>
      </c>
      <c r="F66">
        <v>1</v>
      </c>
      <c r="G66">
        <v>100</v>
      </c>
      <c r="I66">
        <f>SUMIFS(SA2_ERP!$K:$K,SA2_ERP!$E:$E,$A66,SA2_ERP!$J:$J,I$1)*$F66</f>
        <v>0</v>
      </c>
      <c r="J66">
        <f>SUMIFS(SA2_ERP!$K:$K,SA2_ERP!$E:$E,$A66,SA2_ERP!$J:$J,J$1)*$F66</f>
        <v>0</v>
      </c>
      <c r="K66">
        <f>SUMIFS(SA2_ERP!$K:$K,SA2_ERP!$E:$E,$A66,SA2_ERP!$J:$J,K$1)*$F66</f>
        <v>0</v>
      </c>
      <c r="L66">
        <f>SUMIFS(SA2_ERP!$K:$K,SA2_ERP!$E:$E,$A66,SA2_ERP!$J:$J,L$1)*$F66</f>
        <v>0</v>
      </c>
      <c r="M66">
        <f>SUMIFS(SA2_ERP!$K:$K,SA2_ERP!$E:$E,$A66,SA2_ERP!$J:$J,M$1)*$F66</f>
        <v>0</v>
      </c>
      <c r="N66">
        <f>SUMIFS(SA2_ERP!$K:$K,SA2_ERP!$E:$E,$A66,SA2_ERP!$J:$J,N$1)*$F66</f>
        <v>0</v>
      </c>
      <c r="O66">
        <f>SUMIFS(SA2_ERP!$K:$K,SA2_ERP!$E:$E,$A66,SA2_ERP!$J:$J,O$1)*$F66</f>
        <v>0</v>
      </c>
      <c r="P66">
        <f>SUMIFS(SA2_ERP!$K:$K,SA2_ERP!$E:$E,$A66,SA2_ERP!$J:$J,P$1)*$F66</f>
        <v>0</v>
      </c>
      <c r="Q66">
        <f>SUMIFS(SA2_ERP!$K:$K,SA2_ERP!$E:$E,$A66,SA2_ERP!$J:$J,Q$1)*$F66</f>
        <v>0</v>
      </c>
      <c r="R66">
        <f>SUMIFS(SA2_ERP!$K:$K,SA2_ERP!$E:$E,$A66,SA2_ERP!$J:$J,R$1)*$F66</f>
        <v>0</v>
      </c>
      <c r="S66">
        <f>SUMIFS(SA2_ERP!$K:$K,SA2_ERP!$E:$E,$A66,SA2_ERP!$J:$J,S$1)*$F66</f>
        <v>0</v>
      </c>
      <c r="T66">
        <f>SUMIFS(SA2_ERP!$K:$K,SA2_ERP!$E:$E,$A66,SA2_ERP!$J:$J,T$1)*$F66</f>
        <v>0</v>
      </c>
      <c r="U66">
        <f>SUMIFS(SA2_ERP!$K:$K,SA2_ERP!$E:$E,$A66,SA2_ERP!$J:$J,U$1)*$F66</f>
        <v>0</v>
      </c>
      <c r="V66">
        <f>SUMIFS(SA2_ERP!$K:$K,SA2_ERP!$E:$E,$A66,SA2_ERP!$J:$J,V$1)*$F66</f>
        <v>0</v>
      </c>
      <c r="W66">
        <f>SUMIFS(SA2_ERP!$K:$K,SA2_ERP!$E:$E,$A66,SA2_ERP!$J:$J,W$1)*$F66</f>
        <v>0</v>
      </c>
      <c r="X66">
        <f>SUMIFS(SA2_ERP!$K:$K,SA2_ERP!$E:$E,$A66,SA2_ERP!$J:$J,X$1)*$F66</f>
        <v>0</v>
      </c>
      <c r="Y66">
        <f>SUMIFS(SA2_ERP!$K:$K,SA2_ERP!$E:$E,$A66,SA2_ERP!$J:$J,Y$1)*$F66</f>
        <v>0</v>
      </c>
      <c r="Z66">
        <f>SUMIFS(SA2_ERP!$K:$K,SA2_ERP!$E:$E,$A66,SA2_ERP!$J:$J,Z$1)*$F66</f>
        <v>0</v>
      </c>
    </row>
    <row r="67" spans="1:26" x14ac:dyDescent="0.25">
      <c r="A67" t="s">
        <v>1099</v>
      </c>
      <c r="B67" t="s">
        <v>1100</v>
      </c>
      <c r="C67" t="s">
        <v>1101</v>
      </c>
      <c r="D67" t="s">
        <v>5</v>
      </c>
      <c r="F67">
        <v>1</v>
      </c>
      <c r="G67">
        <v>100</v>
      </c>
      <c r="I67">
        <f>SUMIFS(SA2_ERP!$K:$K,SA2_ERP!$E:$E,$A67,SA2_ERP!$J:$J,I$1)*$F67</f>
        <v>0</v>
      </c>
      <c r="J67">
        <f>SUMIFS(SA2_ERP!$K:$K,SA2_ERP!$E:$E,$A67,SA2_ERP!$J:$J,J$1)*$F67</f>
        <v>0</v>
      </c>
      <c r="K67">
        <f>SUMIFS(SA2_ERP!$K:$K,SA2_ERP!$E:$E,$A67,SA2_ERP!$J:$J,K$1)*$F67</f>
        <v>0</v>
      </c>
      <c r="L67">
        <f>SUMIFS(SA2_ERP!$K:$K,SA2_ERP!$E:$E,$A67,SA2_ERP!$J:$J,L$1)*$F67</f>
        <v>0</v>
      </c>
      <c r="M67">
        <f>SUMIFS(SA2_ERP!$K:$K,SA2_ERP!$E:$E,$A67,SA2_ERP!$J:$J,M$1)*$F67</f>
        <v>0</v>
      </c>
      <c r="N67">
        <f>SUMIFS(SA2_ERP!$K:$K,SA2_ERP!$E:$E,$A67,SA2_ERP!$J:$J,N$1)*$F67</f>
        <v>0</v>
      </c>
      <c r="O67">
        <f>SUMIFS(SA2_ERP!$K:$K,SA2_ERP!$E:$E,$A67,SA2_ERP!$J:$J,O$1)*$F67</f>
        <v>0</v>
      </c>
      <c r="P67">
        <f>SUMIFS(SA2_ERP!$K:$K,SA2_ERP!$E:$E,$A67,SA2_ERP!$J:$J,P$1)*$F67</f>
        <v>0</v>
      </c>
      <c r="Q67">
        <f>SUMIFS(SA2_ERP!$K:$K,SA2_ERP!$E:$E,$A67,SA2_ERP!$J:$J,Q$1)*$F67</f>
        <v>0</v>
      </c>
      <c r="R67">
        <f>SUMIFS(SA2_ERP!$K:$K,SA2_ERP!$E:$E,$A67,SA2_ERP!$J:$J,R$1)*$F67</f>
        <v>0</v>
      </c>
      <c r="S67">
        <f>SUMIFS(SA2_ERP!$K:$K,SA2_ERP!$E:$E,$A67,SA2_ERP!$J:$J,S$1)*$F67</f>
        <v>0</v>
      </c>
      <c r="T67">
        <f>SUMIFS(SA2_ERP!$K:$K,SA2_ERP!$E:$E,$A67,SA2_ERP!$J:$J,T$1)*$F67</f>
        <v>0</v>
      </c>
      <c r="U67">
        <f>SUMIFS(SA2_ERP!$K:$K,SA2_ERP!$E:$E,$A67,SA2_ERP!$J:$J,U$1)*$F67</f>
        <v>0</v>
      </c>
      <c r="V67">
        <f>SUMIFS(SA2_ERP!$K:$K,SA2_ERP!$E:$E,$A67,SA2_ERP!$J:$J,V$1)*$F67</f>
        <v>0</v>
      </c>
      <c r="W67">
        <f>SUMIFS(SA2_ERP!$K:$K,SA2_ERP!$E:$E,$A67,SA2_ERP!$J:$J,W$1)*$F67</f>
        <v>0</v>
      </c>
      <c r="X67">
        <f>SUMIFS(SA2_ERP!$K:$K,SA2_ERP!$E:$E,$A67,SA2_ERP!$J:$J,X$1)*$F67</f>
        <v>0</v>
      </c>
      <c r="Y67">
        <f>SUMIFS(SA2_ERP!$K:$K,SA2_ERP!$E:$E,$A67,SA2_ERP!$J:$J,Y$1)*$F67</f>
        <v>0</v>
      </c>
      <c r="Z67">
        <f>SUMIFS(SA2_ERP!$K:$K,SA2_ERP!$E:$E,$A67,SA2_ERP!$J:$J,Z$1)*$F67</f>
        <v>0</v>
      </c>
    </row>
    <row r="68" spans="1:26" x14ac:dyDescent="0.25">
      <c r="A68" t="s">
        <v>1102</v>
      </c>
      <c r="B68" t="s">
        <v>1103</v>
      </c>
      <c r="C68" t="s">
        <v>1104</v>
      </c>
      <c r="D68" t="s">
        <v>5</v>
      </c>
      <c r="F68">
        <v>1</v>
      </c>
      <c r="G68">
        <v>100</v>
      </c>
      <c r="I68">
        <f>SUMIFS(SA2_ERP!$K:$K,SA2_ERP!$E:$E,$A68,SA2_ERP!$J:$J,I$1)*$F68</f>
        <v>0</v>
      </c>
      <c r="J68">
        <f>SUMIFS(SA2_ERP!$K:$K,SA2_ERP!$E:$E,$A68,SA2_ERP!$J:$J,J$1)*$F68</f>
        <v>0</v>
      </c>
      <c r="K68">
        <f>SUMIFS(SA2_ERP!$K:$K,SA2_ERP!$E:$E,$A68,SA2_ERP!$J:$J,K$1)*$F68</f>
        <v>0</v>
      </c>
      <c r="L68">
        <f>SUMIFS(SA2_ERP!$K:$K,SA2_ERP!$E:$E,$A68,SA2_ERP!$J:$J,L$1)*$F68</f>
        <v>0</v>
      </c>
      <c r="M68">
        <f>SUMIFS(SA2_ERP!$K:$K,SA2_ERP!$E:$E,$A68,SA2_ERP!$J:$J,M$1)*$F68</f>
        <v>0</v>
      </c>
      <c r="N68">
        <f>SUMIFS(SA2_ERP!$K:$K,SA2_ERP!$E:$E,$A68,SA2_ERP!$J:$J,N$1)*$F68</f>
        <v>0</v>
      </c>
      <c r="O68">
        <f>SUMIFS(SA2_ERP!$K:$K,SA2_ERP!$E:$E,$A68,SA2_ERP!$J:$J,O$1)*$F68</f>
        <v>0</v>
      </c>
      <c r="P68">
        <f>SUMIFS(SA2_ERP!$K:$K,SA2_ERP!$E:$E,$A68,SA2_ERP!$J:$J,P$1)*$F68</f>
        <v>0</v>
      </c>
      <c r="Q68">
        <f>SUMIFS(SA2_ERP!$K:$K,SA2_ERP!$E:$E,$A68,SA2_ERP!$J:$J,Q$1)*$F68</f>
        <v>0</v>
      </c>
      <c r="R68">
        <f>SUMIFS(SA2_ERP!$K:$K,SA2_ERP!$E:$E,$A68,SA2_ERP!$J:$J,R$1)*$F68</f>
        <v>0</v>
      </c>
      <c r="S68">
        <f>SUMIFS(SA2_ERP!$K:$K,SA2_ERP!$E:$E,$A68,SA2_ERP!$J:$J,S$1)*$F68</f>
        <v>0</v>
      </c>
      <c r="T68">
        <f>SUMIFS(SA2_ERP!$K:$K,SA2_ERP!$E:$E,$A68,SA2_ERP!$J:$J,T$1)*$F68</f>
        <v>0</v>
      </c>
      <c r="U68">
        <f>SUMIFS(SA2_ERP!$K:$K,SA2_ERP!$E:$E,$A68,SA2_ERP!$J:$J,U$1)*$F68</f>
        <v>0</v>
      </c>
      <c r="V68">
        <f>SUMIFS(SA2_ERP!$K:$K,SA2_ERP!$E:$E,$A68,SA2_ERP!$J:$J,V$1)*$F68</f>
        <v>0</v>
      </c>
      <c r="W68">
        <f>SUMIFS(SA2_ERP!$K:$K,SA2_ERP!$E:$E,$A68,SA2_ERP!$J:$J,W$1)*$F68</f>
        <v>0</v>
      </c>
      <c r="X68">
        <f>SUMIFS(SA2_ERP!$K:$K,SA2_ERP!$E:$E,$A68,SA2_ERP!$J:$J,X$1)*$F68</f>
        <v>0</v>
      </c>
      <c r="Y68">
        <f>SUMIFS(SA2_ERP!$K:$K,SA2_ERP!$E:$E,$A68,SA2_ERP!$J:$J,Y$1)*$F68</f>
        <v>0</v>
      </c>
      <c r="Z68">
        <f>SUMIFS(SA2_ERP!$K:$K,SA2_ERP!$E:$E,$A68,SA2_ERP!$J:$J,Z$1)*$F68</f>
        <v>0</v>
      </c>
    </row>
    <row r="69" spans="1:26" x14ac:dyDescent="0.25">
      <c r="A69" t="s">
        <v>1105</v>
      </c>
      <c r="B69" t="s">
        <v>1106</v>
      </c>
      <c r="C69" t="s">
        <v>1107</v>
      </c>
      <c r="D69" t="s">
        <v>5</v>
      </c>
      <c r="F69">
        <v>1</v>
      </c>
      <c r="G69">
        <v>100</v>
      </c>
      <c r="I69">
        <f>SUMIFS(SA2_ERP!$K:$K,SA2_ERP!$E:$E,$A69,SA2_ERP!$J:$J,I$1)*$F69</f>
        <v>0</v>
      </c>
      <c r="J69">
        <f>SUMIFS(SA2_ERP!$K:$K,SA2_ERP!$E:$E,$A69,SA2_ERP!$J:$J,J$1)*$F69</f>
        <v>0</v>
      </c>
      <c r="K69">
        <f>SUMIFS(SA2_ERP!$K:$K,SA2_ERP!$E:$E,$A69,SA2_ERP!$J:$J,K$1)*$F69</f>
        <v>0</v>
      </c>
      <c r="L69">
        <f>SUMIFS(SA2_ERP!$K:$K,SA2_ERP!$E:$E,$A69,SA2_ERP!$J:$J,L$1)*$F69</f>
        <v>0</v>
      </c>
      <c r="M69">
        <f>SUMIFS(SA2_ERP!$K:$K,SA2_ERP!$E:$E,$A69,SA2_ERP!$J:$J,M$1)*$F69</f>
        <v>0</v>
      </c>
      <c r="N69">
        <f>SUMIFS(SA2_ERP!$K:$K,SA2_ERP!$E:$E,$A69,SA2_ERP!$J:$J,N$1)*$F69</f>
        <v>0</v>
      </c>
      <c r="O69">
        <f>SUMIFS(SA2_ERP!$K:$K,SA2_ERP!$E:$E,$A69,SA2_ERP!$J:$J,O$1)*$F69</f>
        <v>0</v>
      </c>
      <c r="P69">
        <f>SUMIFS(SA2_ERP!$K:$K,SA2_ERP!$E:$E,$A69,SA2_ERP!$J:$J,P$1)*$F69</f>
        <v>0</v>
      </c>
      <c r="Q69">
        <f>SUMIFS(SA2_ERP!$K:$K,SA2_ERP!$E:$E,$A69,SA2_ERP!$J:$J,Q$1)*$F69</f>
        <v>0</v>
      </c>
      <c r="R69">
        <f>SUMIFS(SA2_ERP!$K:$K,SA2_ERP!$E:$E,$A69,SA2_ERP!$J:$J,R$1)*$F69</f>
        <v>0</v>
      </c>
      <c r="S69">
        <f>SUMIFS(SA2_ERP!$K:$K,SA2_ERP!$E:$E,$A69,SA2_ERP!$J:$J,S$1)*$F69</f>
        <v>0</v>
      </c>
      <c r="T69">
        <f>SUMIFS(SA2_ERP!$K:$K,SA2_ERP!$E:$E,$A69,SA2_ERP!$J:$J,T$1)*$F69</f>
        <v>0</v>
      </c>
      <c r="U69">
        <f>SUMIFS(SA2_ERP!$K:$K,SA2_ERP!$E:$E,$A69,SA2_ERP!$J:$J,U$1)*$F69</f>
        <v>0</v>
      </c>
      <c r="V69">
        <f>SUMIFS(SA2_ERP!$K:$K,SA2_ERP!$E:$E,$A69,SA2_ERP!$J:$J,V$1)*$F69</f>
        <v>0</v>
      </c>
      <c r="W69">
        <f>SUMIFS(SA2_ERP!$K:$K,SA2_ERP!$E:$E,$A69,SA2_ERP!$J:$J,W$1)*$F69</f>
        <v>0</v>
      </c>
      <c r="X69">
        <f>SUMIFS(SA2_ERP!$K:$K,SA2_ERP!$E:$E,$A69,SA2_ERP!$J:$J,X$1)*$F69</f>
        <v>0</v>
      </c>
      <c r="Y69">
        <f>SUMIFS(SA2_ERP!$K:$K,SA2_ERP!$E:$E,$A69,SA2_ERP!$J:$J,Y$1)*$F69</f>
        <v>0</v>
      </c>
      <c r="Z69">
        <f>SUMIFS(SA2_ERP!$K:$K,SA2_ERP!$E:$E,$A69,SA2_ERP!$J:$J,Z$1)*$F69</f>
        <v>0</v>
      </c>
    </row>
    <row r="70" spans="1:26" x14ac:dyDescent="0.25">
      <c r="A70" t="s">
        <v>1108</v>
      </c>
      <c r="B70" t="s">
        <v>1109</v>
      </c>
      <c r="C70" t="s">
        <v>1110</v>
      </c>
      <c r="D70" t="s">
        <v>5</v>
      </c>
      <c r="F70">
        <v>1</v>
      </c>
      <c r="G70">
        <v>100</v>
      </c>
      <c r="I70">
        <f>SUMIFS(SA2_ERP!$K:$K,SA2_ERP!$E:$E,$A70,SA2_ERP!$J:$J,I$1)*$F70</f>
        <v>0</v>
      </c>
      <c r="J70">
        <f>SUMIFS(SA2_ERP!$K:$K,SA2_ERP!$E:$E,$A70,SA2_ERP!$J:$J,J$1)*$F70</f>
        <v>0</v>
      </c>
      <c r="K70">
        <f>SUMIFS(SA2_ERP!$K:$K,SA2_ERP!$E:$E,$A70,SA2_ERP!$J:$J,K$1)*$F70</f>
        <v>0</v>
      </c>
      <c r="L70">
        <f>SUMIFS(SA2_ERP!$K:$K,SA2_ERP!$E:$E,$A70,SA2_ERP!$J:$J,L$1)*$F70</f>
        <v>0</v>
      </c>
      <c r="M70">
        <f>SUMIFS(SA2_ERP!$K:$K,SA2_ERP!$E:$E,$A70,SA2_ERP!$J:$J,M$1)*$F70</f>
        <v>0</v>
      </c>
      <c r="N70">
        <f>SUMIFS(SA2_ERP!$K:$K,SA2_ERP!$E:$E,$A70,SA2_ERP!$J:$J,N$1)*$F70</f>
        <v>0</v>
      </c>
      <c r="O70">
        <f>SUMIFS(SA2_ERP!$K:$K,SA2_ERP!$E:$E,$A70,SA2_ERP!$J:$J,O$1)*$F70</f>
        <v>0</v>
      </c>
      <c r="P70">
        <f>SUMIFS(SA2_ERP!$K:$K,SA2_ERP!$E:$E,$A70,SA2_ERP!$J:$J,P$1)*$F70</f>
        <v>0</v>
      </c>
      <c r="Q70">
        <f>SUMIFS(SA2_ERP!$K:$K,SA2_ERP!$E:$E,$A70,SA2_ERP!$J:$J,Q$1)*$F70</f>
        <v>0</v>
      </c>
      <c r="R70">
        <f>SUMIFS(SA2_ERP!$K:$K,SA2_ERP!$E:$E,$A70,SA2_ERP!$J:$J,R$1)*$F70</f>
        <v>0</v>
      </c>
      <c r="S70">
        <f>SUMIFS(SA2_ERP!$K:$K,SA2_ERP!$E:$E,$A70,SA2_ERP!$J:$J,S$1)*$F70</f>
        <v>0</v>
      </c>
      <c r="T70">
        <f>SUMIFS(SA2_ERP!$K:$K,SA2_ERP!$E:$E,$A70,SA2_ERP!$J:$J,T$1)*$F70</f>
        <v>0</v>
      </c>
      <c r="U70">
        <f>SUMIFS(SA2_ERP!$K:$K,SA2_ERP!$E:$E,$A70,SA2_ERP!$J:$J,U$1)*$F70</f>
        <v>0</v>
      </c>
      <c r="V70">
        <f>SUMIFS(SA2_ERP!$K:$K,SA2_ERP!$E:$E,$A70,SA2_ERP!$J:$J,V$1)*$F70</f>
        <v>0</v>
      </c>
      <c r="W70">
        <f>SUMIFS(SA2_ERP!$K:$K,SA2_ERP!$E:$E,$A70,SA2_ERP!$J:$J,W$1)*$F70</f>
        <v>0</v>
      </c>
      <c r="X70">
        <f>SUMIFS(SA2_ERP!$K:$K,SA2_ERP!$E:$E,$A70,SA2_ERP!$J:$J,X$1)*$F70</f>
        <v>0</v>
      </c>
      <c r="Y70">
        <f>SUMIFS(SA2_ERP!$K:$K,SA2_ERP!$E:$E,$A70,SA2_ERP!$J:$J,Y$1)*$F70</f>
        <v>0</v>
      </c>
      <c r="Z70">
        <f>SUMIFS(SA2_ERP!$K:$K,SA2_ERP!$E:$E,$A70,SA2_ERP!$J:$J,Z$1)*$F70</f>
        <v>0</v>
      </c>
    </row>
    <row r="71" spans="1:26" x14ac:dyDescent="0.25">
      <c r="A71" t="s">
        <v>1111</v>
      </c>
      <c r="B71" t="s">
        <v>1112</v>
      </c>
      <c r="C71" t="s">
        <v>1113</v>
      </c>
      <c r="D71" t="s">
        <v>5</v>
      </c>
      <c r="F71">
        <v>1</v>
      </c>
      <c r="G71">
        <v>100</v>
      </c>
      <c r="I71">
        <f>SUMIFS(SA2_ERP!$K:$K,SA2_ERP!$E:$E,$A71,SA2_ERP!$J:$J,I$1)*$F71</f>
        <v>0</v>
      </c>
      <c r="J71">
        <f>SUMIFS(SA2_ERP!$K:$K,SA2_ERP!$E:$E,$A71,SA2_ERP!$J:$J,J$1)*$F71</f>
        <v>0</v>
      </c>
      <c r="K71">
        <f>SUMIFS(SA2_ERP!$K:$K,SA2_ERP!$E:$E,$A71,SA2_ERP!$J:$J,K$1)*$F71</f>
        <v>0</v>
      </c>
      <c r="L71">
        <f>SUMIFS(SA2_ERP!$K:$K,SA2_ERP!$E:$E,$A71,SA2_ERP!$J:$J,L$1)*$F71</f>
        <v>0</v>
      </c>
      <c r="M71">
        <f>SUMIFS(SA2_ERP!$K:$K,SA2_ERP!$E:$E,$A71,SA2_ERP!$J:$J,M$1)*$F71</f>
        <v>0</v>
      </c>
      <c r="N71">
        <f>SUMIFS(SA2_ERP!$K:$K,SA2_ERP!$E:$E,$A71,SA2_ERP!$J:$J,N$1)*$F71</f>
        <v>0</v>
      </c>
      <c r="O71">
        <f>SUMIFS(SA2_ERP!$K:$K,SA2_ERP!$E:$E,$A71,SA2_ERP!$J:$J,O$1)*$F71</f>
        <v>0</v>
      </c>
      <c r="P71">
        <f>SUMIFS(SA2_ERP!$K:$K,SA2_ERP!$E:$E,$A71,SA2_ERP!$J:$J,P$1)*$F71</f>
        <v>0</v>
      </c>
      <c r="Q71">
        <f>SUMIFS(SA2_ERP!$K:$K,SA2_ERP!$E:$E,$A71,SA2_ERP!$J:$J,Q$1)*$F71</f>
        <v>0</v>
      </c>
      <c r="R71">
        <f>SUMIFS(SA2_ERP!$K:$K,SA2_ERP!$E:$E,$A71,SA2_ERP!$J:$J,R$1)*$F71</f>
        <v>0</v>
      </c>
      <c r="S71">
        <f>SUMIFS(SA2_ERP!$K:$K,SA2_ERP!$E:$E,$A71,SA2_ERP!$J:$J,S$1)*$F71</f>
        <v>0</v>
      </c>
      <c r="T71">
        <f>SUMIFS(SA2_ERP!$K:$K,SA2_ERP!$E:$E,$A71,SA2_ERP!$J:$J,T$1)*$F71</f>
        <v>0</v>
      </c>
      <c r="U71">
        <f>SUMIFS(SA2_ERP!$K:$K,SA2_ERP!$E:$E,$A71,SA2_ERP!$J:$J,U$1)*$F71</f>
        <v>0</v>
      </c>
      <c r="V71">
        <f>SUMIFS(SA2_ERP!$K:$K,SA2_ERP!$E:$E,$A71,SA2_ERP!$J:$J,V$1)*$F71</f>
        <v>0</v>
      </c>
      <c r="W71">
        <f>SUMIFS(SA2_ERP!$K:$K,SA2_ERP!$E:$E,$A71,SA2_ERP!$J:$J,W$1)*$F71</f>
        <v>0</v>
      </c>
      <c r="X71">
        <f>SUMIFS(SA2_ERP!$K:$K,SA2_ERP!$E:$E,$A71,SA2_ERP!$J:$J,X$1)*$F71</f>
        <v>0</v>
      </c>
      <c r="Y71">
        <f>SUMIFS(SA2_ERP!$K:$K,SA2_ERP!$E:$E,$A71,SA2_ERP!$J:$J,Y$1)*$F71</f>
        <v>0</v>
      </c>
      <c r="Z71">
        <f>SUMIFS(SA2_ERP!$K:$K,SA2_ERP!$E:$E,$A71,SA2_ERP!$J:$J,Z$1)*$F71</f>
        <v>0</v>
      </c>
    </row>
    <row r="72" spans="1:26" x14ac:dyDescent="0.25">
      <c r="A72" t="s">
        <v>1114</v>
      </c>
      <c r="B72" t="s">
        <v>1115</v>
      </c>
      <c r="C72" t="s">
        <v>1116</v>
      </c>
      <c r="D72" t="s">
        <v>5</v>
      </c>
      <c r="F72">
        <v>1</v>
      </c>
      <c r="G72">
        <v>100</v>
      </c>
      <c r="I72">
        <f>SUMIFS(SA2_ERP!$K:$K,SA2_ERP!$E:$E,$A72,SA2_ERP!$J:$J,I$1)*$F72</f>
        <v>0</v>
      </c>
      <c r="J72">
        <f>SUMIFS(SA2_ERP!$K:$K,SA2_ERP!$E:$E,$A72,SA2_ERP!$J:$J,J$1)*$F72</f>
        <v>0</v>
      </c>
      <c r="K72">
        <f>SUMIFS(SA2_ERP!$K:$K,SA2_ERP!$E:$E,$A72,SA2_ERP!$J:$J,K$1)*$F72</f>
        <v>0</v>
      </c>
      <c r="L72">
        <f>SUMIFS(SA2_ERP!$K:$K,SA2_ERP!$E:$E,$A72,SA2_ERP!$J:$J,L$1)*$F72</f>
        <v>0</v>
      </c>
      <c r="M72">
        <f>SUMIFS(SA2_ERP!$K:$K,SA2_ERP!$E:$E,$A72,SA2_ERP!$J:$J,M$1)*$F72</f>
        <v>0</v>
      </c>
      <c r="N72">
        <f>SUMIFS(SA2_ERP!$K:$K,SA2_ERP!$E:$E,$A72,SA2_ERP!$J:$J,N$1)*$F72</f>
        <v>0</v>
      </c>
      <c r="O72">
        <f>SUMIFS(SA2_ERP!$K:$K,SA2_ERP!$E:$E,$A72,SA2_ERP!$J:$J,O$1)*$F72</f>
        <v>0</v>
      </c>
      <c r="P72">
        <f>SUMIFS(SA2_ERP!$K:$K,SA2_ERP!$E:$E,$A72,SA2_ERP!$J:$J,P$1)*$F72</f>
        <v>0</v>
      </c>
      <c r="Q72">
        <f>SUMIFS(SA2_ERP!$K:$K,SA2_ERP!$E:$E,$A72,SA2_ERP!$J:$J,Q$1)*$F72</f>
        <v>0</v>
      </c>
      <c r="R72">
        <f>SUMIFS(SA2_ERP!$K:$K,SA2_ERP!$E:$E,$A72,SA2_ERP!$J:$J,R$1)*$F72</f>
        <v>0</v>
      </c>
      <c r="S72">
        <f>SUMIFS(SA2_ERP!$K:$K,SA2_ERP!$E:$E,$A72,SA2_ERP!$J:$J,S$1)*$F72</f>
        <v>0</v>
      </c>
      <c r="T72">
        <f>SUMIFS(SA2_ERP!$K:$K,SA2_ERP!$E:$E,$A72,SA2_ERP!$J:$J,T$1)*$F72</f>
        <v>0</v>
      </c>
      <c r="U72">
        <f>SUMIFS(SA2_ERP!$K:$K,SA2_ERP!$E:$E,$A72,SA2_ERP!$J:$J,U$1)*$F72</f>
        <v>0</v>
      </c>
      <c r="V72">
        <f>SUMIFS(SA2_ERP!$K:$K,SA2_ERP!$E:$E,$A72,SA2_ERP!$J:$J,V$1)*$F72</f>
        <v>0</v>
      </c>
      <c r="W72">
        <f>SUMIFS(SA2_ERP!$K:$K,SA2_ERP!$E:$E,$A72,SA2_ERP!$J:$J,W$1)*$F72</f>
        <v>0</v>
      </c>
      <c r="X72">
        <f>SUMIFS(SA2_ERP!$K:$K,SA2_ERP!$E:$E,$A72,SA2_ERP!$J:$J,X$1)*$F72</f>
        <v>0</v>
      </c>
      <c r="Y72">
        <f>SUMIFS(SA2_ERP!$K:$K,SA2_ERP!$E:$E,$A72,SA2_ERP!$J:$J,Y$1)*$F72</f>
        <v>0</v>
      </c>
      <c r="Z72">
        <f>SUMIFS(SA2_ERP!$K:$K,SA2_ERP!$E:$E,$A72,SA2_ERP!$J:$J,Z$1)*$F72</f>
        <v>0</v>
      </c>
    </row>
    <row r="73" spans="1:26" x14ac:dyDescent="0.25">
      <c r="A73" t="s">
        <v>1117</v>
      </c>
      <c r="B73" t="s">
        <v>1118</v>
      </c>
      <c r="C73" t="s">
        <v>1119</v>
      </c>
      <c r="D73" t="s">
        <v>5</v>
      </c>
      <c r="F73">
        <v>1</v>
      </c>
      <c r="G73">
        <v>100</v>
      </c>
      <c r="I73">
        <f>SUMIFS(SA2_ERP!$K:$K,SA2_ERP!$E:$E,$A73,SA2_ERP!$J:$J,I$1)*$F73</f>
        <v>0</v>
      </c>
      <c r="J73">
        <f>SUMIFS(SA2_ERP!$K:$K,SA2_ERP!$E:$E,$A73,SA2_ERP!$J:$J,J$1)*$F73</f>
        <v>0</v>
      </c>
      <c r="K73">
        <f>SUMIFS(SA2_ERP!$K:$K,SA2_ERP!$E:$E,$A73,SA2_ERP!$J:$J,K$1)*$F73</f>
        <v>0</v>
      </c>
      <c r="L73">
        <f>SUMIFS(SA2_ERP!$K:$K,SA2_ERP!$E:$E,$A73,SA2_ERP!$J:$J,L$1)*$F73</f>
        <v>0</v>
      </c>
      <c r="M73">
        <f>SUMIFS(SA2_ERP!$K:$K,SA2_ERP!$E:$E,$A73,SA2_ERP!$J:$J,M$1)*$F73</f>
        <v>0</v>
      </c>
      <c r="N73">
        <f>SUMIFS(SA2_ERP!$K:$K,SA2_ERP!$E:$E,$A73,SA2_ERP!$J:$J,N$1)*$F73</f>
        <v>0</v>
      </c>
      <c r="O73">
        <f>SUMIFS(SA2_ERP!$K:$K,SA2_ERP!$E:$E,$A73,SA2_ERP!$J:$J,O$1)*$F73</f>
        <v>0</v>
      </c>
      <c r="P73">
        <f>SUMIFS(SA2_ERP!$K:$K,SA2_ERP!$E:$E,$A73,SA2_ERP!$J:$J,P$1)*$F73</f>
        <v>0</v>
      </c>
      <c r="Q73">
        <f>SUMIFS(SA2_ERP!$K:$K,SA2_ERP!$E:$E,$A73,SA2_ERP!$J:$J,Q$1)*$F73</f>
        <v>0</v>
      </c>
      <c r="R73">
        <f>SUMIFS(SA2_ERP!$K:$K,SA2_ERP!$E:$E,$A73,SA2_ERP!$J:$J,R$1)*$F73</f>
        <v>0</v>
      </c>
      <c r="S73">
        <f>SUMIFS(SA2_ERP!$K:$K,SA2_ERP!$E:$E,$A73,SA2_ERP!$J:$J,S$1)*$F73</f>
        <v>0</v>
      </c>
      <c r="T73">
        <f>SUMIFS(SA2_ERP!$K:$K,SA2_ERP!$E:$E,$A73,SA2_ERP!$J:$J,T$1)*$F73</f>
        <v>0</v>
      </c>
      <c r="U73">
        <f>SUMIFS(SA2_ERP!$K:$K,SA2_ERP!$E:$E,$A73,SA2_ERP!$J:$J,U$1)*$F73</f>
        <v>0</v>
      </c>
      <c r="V73">
        <f>SUMIFS(SA2_ERP!$K:$K,SA2_ERP!$E:$E,$A73,SA2_ERP!$J:$J,V$1)*$F73</f>
        <v>0</v>
      </c>
      <c r="W73">
        <f>SUMIFS(SA2_ERP!$K:$K,SA2_ERP!$E:$E,$A73,SA2_ERP!$J:$J,W$1)*$F73</f>
        <v>0</v>
      </c>
      <c r="X73">
        <f>SUMIFS(SA2_ERP!$K:$K,SA2_ERP!$E:$E,$A73,SA2_ERP!$J:$J,X$1)*$F73</f>
        <v>0</v>
      </c>
      <c r="Y73">
        <f>SUMIFS(SA2_ERP!$K:$K,SA2_ERP!$E:$E,$A73,SA2_ERP!$J:$J,Y$1)*$F73</f>
        <v>0</v>
      </c>
      <c r="Z73">
        <f>SUMIFS(SA2_ERP!$K:$K,SA2_ERP!$E:$E,$A73,SA2_ERP!$J:$J,Z$1)*$F73</f>
        <v>0</v>
      </c>
    </row>
    <row r="74" spans="1:26" x14ac:dyDescent="0.25">
      <c r="A74" t="s">
        <v>1120</v>
      </c>
      <c r="B74" t="s">
        <v>1121</v>
      </c>
      <c r="C74" t="s">
        <v>1122</v>
      </c>
      <c r="D74" t="s">
        <v>5</v>
      </c>
      <c r="F74">
        <v>1</v>
      </c>
      <c r="G74">
        <v>100</v>
      </c>
      <c r="I74">
        <f>SUMIFS(SA2_ERP!$K:$K,SA2_ERP!$E:$E,$A74,SA2_ERP!$J:$J,I$1)*$F74</f>
        <v>0</v>
      </c>
      <c r="J74">
        <f>SUMIFS(SA2_ERP!$K:$K,SA2_ERP!$E:$E,$A74,SA2_ERP!$J:$J,J$1)*$F74</f>
        <v>0</v>
      </c>
      <c r="K74">
        <f>SUMIFS(SA2_ERP!$K:$K,SA2_ERP!$E:$E,$A74,SA2_ERP!$J:$J,K$1)*$F74</f>
        <v>0</v>
      </c>
      <c r="L74">
        <f>SUMIFS(SA2_ERP!$K:$K,SA2_ERP!$E:$E,$A74,SA2_ERP!$J:$J,L$1)*$F74</f>
        <v>0</v>
      </c>
      <c r="M74">
        <f>SUMIFS(SA2_ERP!$K:$K,SA2_ERP!$E:$E,$A74,SA2_ERP!$J:$J,M$1)*$F74</f>
        <v>0</v>
      </c>
      <c r="N74">
        <f>SUMIFS(SA2_ERP!$K:$K,SA2_ERP!$E:$E,$A74,SA2_ERP!$J:$J,N$1)*$F74</f>
        <v>0</v>
      </c>
      <c r="O74">
        <f>SUMIFS(SA2_ERP!$K:$K,SA2_ERP!$E:$E,$A74,SA2_ERP!$J:$J,O$1)*$F74</f>
        <v>0</v>
      </c>
      <c r="P74">
        <f>SUMIFS(SA2_ERP!$K:$K,SA2_ERP!$E:$E,$A74,SA2_ERP!$J:$J,P$1)*$F74</f>
        <v>0</v>
      </c>
      <c r="Q74">
        <f>SUMIFS(SA2_ERP!$K:$K,SA2_ERP!$E:$E,$A74,SA2_ERP!$J:$J,Q$1)*$F74</f>
        <v>0</v>
      </c>
      <c r="R74">
        <f>SUMIFS(SA2_ERP!$K:$K,SA2_ERP!$E:$E,$A74,SA2_ERP!$J:$J,R$1)*$F74</f>
        <v>0</v>
      </c>
      <c r="S74">
        <f>SUMIFS(SA2_ERP!$K:$K,SA2_ERP!$E:$E,$A74,SA2_ERP!$J:$J,S$1)*$F74</f>
        <v>0</v>
      </c>
      <c r="T74">
        <f>SUMIFS(SA2_ERP!$K:$K,SA2_ERP!$E:$E,$A74,SA2_ERP!$J:$J,T$1)*$F74</f>
        <v>0</v>
      </c>
      <c r="U74">
        <f>SUMIFS(SA2_ERP!$K:$K,SA2_ERP!$E:$E,$A74,SA2_ERP!$J:$J,U$1)*$F74</f>
        <v>0</v>
      </c>
      <c r="V74">
        <f>SUMIFS(SA2_ERP!$K:$K,SA2_ERP!$E:$E,$A74,SA2_ERP!$J:$J,V$1)*$F74</f>
        <v>0</v>
      </c>
      <c r="W74">
        <f>SUMIFS(SA2_ERP!$K:$K,SA2_ERP!$E:$E,$A74,SA2_ERP!$J:$J,W$1)*$F74</f>
        <v>0</v>
      </c>
      <c r="X74">
        <f>SUMIFS(SA2_ERP!$K:$K,SA2_ERP!$E:$E,$A74,SA2_ERP!$J:$J,X$1)*$F74</f>
        <v>0</v>
      </c>
      <c r="Y74">
        <f>SUMIFS(SA2_ERP!$K:$K,SA2_ERP!$E:$E,$A74,SA2_ERP!$J:$J,Y$1)*$F74</f>
        <v>0</v>
      </c>
      <c r="Z74">
        <f>SUMIFS(SA2_ERP!$K:$K,SA2_ERP!$E:$E,$A74,SA2_ERP!$J:$J,Z$1)*$F74</f>
        <v>0</v>
      </c>
    </row>
    <row r="75" spans="1:26" x14ac:dyDescent="0.25">
      <c r="A75" t="s">
        <v>1123</v>
      </c>
      <c r="B75" t="s">
        <v>1124</v>
      </c>
      <c r="C75" t="s">
        <v>1125</v>
      </c>
      <c r="D75" t="s">
        <v>5</v>
      </c>
      <c r="F75">
        <v>1</v>
      </c>
      <c r="G75">
        <v>100</v>
      </c>
      <c r="I75">
        <f>SUMIFS(SA2_ERP!$K:$K,SA2_ERP!$E:$E,$A75,SA2_ERP!$J:$J,I$1)*$F75</f>
        <v>0</v>
      </c>
      <c r="J75">
        <f>SUMIFS(SA2_ERP!$K:$K,SA2_ERP!$E:$E,$A75,SA2_ERP!$J:$J,J$1)*$F75</f>
        <v>0</v>
      </c>
      <c r="K75">
        <f>SUMIFS(SA2_ERP!$K:$K,SA2_ERP!$E:$E,$A75,SA2_ERP!$J:$J,K$1)*$F75</f>
        <v>0</v>
      </c>
      <c r="L75">
        <f>SUMIFS(SA2_ERP!$K:$K,SA2_ERP!$E:$E,$A75,SA2_ERP!$J:$J,L$1)*$F75</f>
        <v>0</v>
      </c>
      <c r="M75">
        <f>SUMIFS(SA2_ERP!$K:$K,SA2_ERP!$E:$E,$A75,SA2_ERP!$J:$J,M$1)*$F75</f>
        <v>0</v>
      </c>
      <c r="N75">
        <f>SUMIFS(SA2_ERP!$K:$K,SA2_ERP!$E:$E,$A75,SA2_ERP!$J:$J,N$1)*$F75</f>
        <v>0</v>
      </c>
      <c r="O75">
        <f>SUMIFS(SA2_ERP!$K:$K,SA2_ERP!$E:$E,$A75,SA2_ERP!$J:$J,O$1)*$F75</f>
        <v>0</v>
      </c>
      <c r="P75">
        <f>SUMIFS(SA2_ERP!$K:$K,SA2_ERP!$E:$E,$A75,SA2_ERP!$J:$J,P$1)*$F75</f>
        <v>0</v>
      </c>
      <c r="Q75">
        <f>SUMIFS(SA2_ERP!$K:$K,SA2_ERP!$E:$E,$A75,SA2_ERP!$J:$J,Q$1)*$F75</f>
        <v>0</v>
      </c>
      <c r="R75">
        <f>SUMIFS(SA2_ERP!$K:$K,SA2_ERP!$E:$E,$A75,SA2_ERP!$J:$J,R$1)*$F75</f>
        <v>0</v>
      </c>
      <c r="S75">
        <f>SUMIFS(SA2_ERP!$K:$K,SA2_ERP!$E:$E,$A75,SA2_ERP!$J:$J,S$1)*$F75</f>
        <v>0</v>
      </c>
      <c r="T75">
        <f>SUMIFS(SA2_ERP!$K:$K,SA2_ERP!$E:$E,$A75,SA2_ERP!$J:$J,T$1)*$F75</f>
        <v>0</v>
      </c>
      <c r="U75">
        <f>SUMIFS(SA2_ERP!$K:$K,SA2_ERP!$E:$E,$A75,SA2_ERP!$J:$J,U$1)*$F75</f>
        <v>0</v>
      </c>
      <c r="V75">
        <f>SUMIFS(SA2_ERP!$K:$K,SA2_ERP!$E:$E,$A75,SA2_ERP!$J:$J,V$1)*$F75</f>
        <v>0</v>
      </c>
      <c r="W75">
        <f>SUMIFS(SA2_ERP!$K:$K,SA2_ERP!$E:$E,$A75,SA2_ERP!$J:$J,W$1)*$F75</f>
        <v>0</v>
      </c>
      <c r="X75">
        <f>SUMIFS(SA2_ERP!$K:$K,SA2_ERP!$E:$E,$A75,SA2_ERP!$J:$J,X$1)*$F75</f>
        <v>0</v>
      </c>
      <c r="Y75">
        <f>SUMIFS(SA2_ERP!$K:$K,SA2_ERP!$E:$E,$A75,SA2_ERP!$J:$J,Y$1)*$F75</f>
        <v>0</v>
      </c>
      <c r="Z75">
        <f>SUMIFS(SA2_ERP!$K:$K,SA2_ERP!$E:$E,$A75,SA2_ERP!$J:$J,Z$1)*$F75</f>
        <v>0</v>
      </c>
    </row>
    <row r="76" spans="1:26" x14ac:dyDescent="0.25">
      <c r="A76" t="s">
        <v>1126</v>
      </c>
      <c r="B76" t="s">
        <v>1127</v>
      </c>
      <c r="C76" t="s">
        <v>1128</v>
      </c>
      <c r="D76" t="s">
        <v>5</v>
      </c>
      <c r="F76">
        <v>1</v>
      </c>
      <c r="G76">
        <v>100</v>
      </c>
      <c r="I76">
        <f>SUMIFS(SA2_ERP!$K:$K,SA2_ERP!$E:$E,$A76,SA2_ERP!$J:$J,I$1)*$F76</f>
        <v>0</v>
      </c>
      <c r="J76">
        <f>SUMIFS(SA2_ERP!$K:$K,SA2_ERP!$E:$E,$A76,SA2_ERP!$J:$J,J$1)*$F76</f>
        <v>0</v>
      </c>
      <c r="K76">
        <f>SUMIFS(SA2_ERP!$K:$K,SA2_ERP!$E:$E,$A76,SA2_ERP!$J:$J,K$1)*$F76</f>
        <v>0</v>
      </c>
      <c r="L76">
        <f>SUMIFS(SA2_ERP!$K:$K,SA2_ERP!$E:$E,$A76,SA2_ERP!$J:$J,L$1)*$F76</f>
        <v>0</v>
      </c>
      <c r="M76">
        <f>SUMIFS(SA2_ERP!$K:$K,SA2_ERP!$E:$E,$A76,SA2_ERP!$J:$J,M$1)*$F76</f>
        <v>0</v>
      </c>
      <c r="N76">
        <f>SUMIFS(SA2_ERP!$K:$K,SA2_ERP!$E:$E,$A76,SA2_ERP!$J:$J,N$1)*$F76</f>
        <v>0</v>
      </c>
      <c r="O76">
        <f>SUMIFS(SA2_ERP!$K:$K,SA2_ERP!$E:$E,$A76,SA2_ERP!$J:$J,O$1)*$F76</f>
        <v>0</v>
      </c>
      <c r="P76">
        <f>SUMIFS(SA2_ERP!$K:$K,SA2_ERP!$E:$E,$A76,SA2_ERP!$J:$J,P$1)*$F76</f>
        <v>0</v>
      </c>
      <c r="Q76">
        <f>SUMIFS(SA2_ERP!$K:$K,SA2_ERP!$E:$E,$A76,SA2_ERP!$J:$J,Q$1)*$F76</f>
        <v>0</v>
      </c>
      <c r="R76">
        <f>SUMIFS(SA2_ERP!$K:$K,SA2_ERP!$E:$E,$A76,SA2_ERP!$J:$J,R$1)*$F76</f>
        <v>0</v>
      </c>
      <c r="S76">
        <f>SUMIFS(SA2_ERP!$K:$K,SA2_ERP!$E:$E,$A76,SA2_ERP!$J:$J,S$1)*$F76</f>
        <v>0</v>
      </c>
      <c r="T76">
        <f>SUMIFS(SA2_ERP!$K:$K,SA2_ERP!$E:$E,$A76,SA2_ERP!$J:$J,T$1)*$F76</f>
        <v>0</v>
      </c>
      <c r="U76">
        <f>SUMIFS(SA2_ERP!$K:$K,SA2_ERP!$E:$E,$A76,SA2_ERP!$J:$J,U$1)*$F76</f>
        <v>0</v>
      </c>
      <c r="V76">
        <f>SUMIFS(SA2_ERP!$K:$K,SA2_ERP!$E:$E,$A76,SA2_ERP!$J:$J,V$1)*$F76</f>
        <v>0</v>
      </c>
      <c r="W76">
        <f>SUMIFS(SA2_ERP!$K:$K,SA2_ERP!$E:$E,$A76,SA2_ERP!$J:$J,W$1)*$F76</f>
        <v>0</v>
      </c>
      <c r="X76">
        <f>SUMIFS(SA2_ERP!$K:$K,SA2_ERP!$E:$E,$A76,SA2_ERP!$J:$J,X$1)*$F76</f>
        <v>0</v>
      </c>
      <c r="Y76">
        <f>SUMIFS(SA2_ERP!$K:$K,SA2_ERP!$E:$E,$A76,SA2_ERP!$J:$J,Y$1)*$F76</f>
        <v>0</v>
      </c>
      <c r="Z76">
        <f>SUMIFS(SA2_ERP!$K:$K,SA2_ERP!$E:$E,$A76,SA2_ERP!$J:$J,Z$1)*$F76</f>
        <v>0</v>
      </c>
    </row>
    <row r="77" spans="1:26" x14ac:dyDescent="0.25">
      <c r="A77" t="s">
        <v>1129</v>
      </c>
      <c r="B77" t="s">
        <v>1130</v>
      </c>
      <c r="C77" t="s">
        <v>1131</v>
      </c>
      <c r="D77" t="s">
        <v>5</v>
      </c>
      <c r="F77">
        <v>1</v>
      </c>
      <c r="G77">
        <v>100</v>
      </c>
      <c r="I77">
        <f>SUMIFS(SA2_ERP!$K:$K,SA2_ERP!$E:$E,$A77,SA2_ERP!$J:$J,I$1)*$F77</f>
        <v>0</v>
      </c>
      <c r="J77">
        <f>SUMIFS(SA2_ERP!$K:$K,SA2_ERP!$E:$E,$A77,SA2_ERP!$J:$J,J$1)*$F77</f>
        <v>0</v>
      </c>
      <c r="K77">
        <f>SUMIFS(SA2_ERP!$K:$K,SA2_ERP!$E:$E,$A77,SA2_ERP!$J:$J,K$1)*$F77</f>
        <v>0</v>
      </c>
      <c r="L77">
        <f>SUMIFS(SA2_ERP!$K:$K,SA2_ERP!$E:$E,$A77,SA2_ERP!$J:$J,L$1)*$F77</f>
        <v>0</v>
      </c>
      <c r="M77">
        <f>SUMIFS(SA2_ERP!$K:$K,SA2_ERP!$E:$E,$A77,SA2_ERP!$J:$J,M$1)*$F77</f>
        <v>0</v>
      </c>
      <c r="N77">
        <f>SUMIFS(SA2_ERP!$K:$K,SA2_ERP!$E:$E,$A77,SA2_ERP!$J:$J,N$1)*$F77</f>
        <v>0</v>
      </c>
      <c r="O77">
        <f>SUMIFS(SA2_ERP!$K:$K,SA2_ERP!$E:$E,$A77,SA2_ERP!$J:$J,O$1)*$F77</f>
        <v>0</v>
      </c>
      <c r="P77">
        <f>SUMIFS(SA2_ERP!$K:$K,SA2_ERP!$E:$E,$A77,SA2_ERP!$J:$J,P$1)*$F77</f>
        <v>0</v>
      </c>
      <c r="Q77">
        <f>SUMIFS(SA2_ERP!$K:$K,SA2_ERP!$E:$E,$A77,SA2_ERP!$J:$J,Q$1)*$F77</f>
        <v>0</v>
      </c>
      <c r="R77">
        <f>SUMIFS(SA2_ERP!$K:$K,SA2_ERP!$E:$E,$A77,SA2_ERP!$J:$J,R$1)*$F77</f>
        <v>0</v>
      </c>
      <c r="S77">
        <f>SUMIFS(SA2_ERP!$K:$K,SA2_ERP!$E:$E,$A77,SA2_ERP!$J:$J,S$1)*$F77</f>
        <v>0</v>
      </c>
      <c r="T77">
        <f>SUMIFS(SA2_ERP!$K:$K,SA2_ERP!$E:$E,$A77,SA2_ERP!$J:$J,T$1)*$F77</f>
        <v>0</v>
      </c>
      <c r="U77">
        <f>SUMIFS(SA2_ERP!$K:$K,SA2_ERP!$E:$E,$A77,SA2_ERP!$J:$J,U$1)*$F77</f>
        <v>0</v>
      </c>
      <c r="V77">
        <f>SUMIFS(SA2_ERP!$K:$K,SA2_ERP!$E:$E,$A77,SA2_ERP!$J:$J,V$1)*$F77</f>
        <v>0</v>
      </c>
      <c r="W77">
        <f>SUMIFS(SA2_ERP!$K:$K,SA2_ERP!$E:$E,$A77,SA2_ERP!$J:$J,W$1)*$F77</f>
        <v>0</v>
      </c>
      <c r="X77">
        <f>SUMIFS(SA2_ERP!$K:$K,SA2_ERP!$E:$E,$A77,SA2_ERP!$J:$J,X$1)*$F77</f>
        <v>0</v>
      </c>
      <c r="Y77">
        <f>SUMIFS(SA2_ERP!$K:$K,SA2_ERP!$E:$E,$A77,SA2_ERP!$J:$J,Y$1)*$F77</f>
        <v>0</v>
      </c>
      <c r="Z77">
        <f>SUMIFS(SA2_ERP!$K:$K,SA2_ERP!$E:$E,$A77,SA2_ERP!$J:$J,Z$1)*$F77</f>
        <v>0</v>
      </c>
    </row>
    <row r="78" spans="1:26" x14ac:dyDescent="0.25">
      <c r="A78" t="s">
        <v>1132</v>
      </c>
      <c r="B78" t="s">
        <v>1133</v>
      </c>
      <c r="C78" t="s">
        <v>1134</v>
      </c>
      <c r="D78" t="s">
        <v>5</v>
      </c>
      <c r="F78">
        <v>1</v>
      </c>
      <c r="G78">
        <v>100</v>
      </c>
      <c r="I78">
        <f>SUMIFS(SA2_ERP!$K:$K,SA2_ERP!$E:$E,$A78,SA2_ERP!$J:$J,I$1)*$F78</f>
        <v>0</v>
      </c>
      <c r="J78">
        <f>SUMIFS(SA2_ERP!$K:$K,SA2_ERP!$E:$E,$A78,SA2_ERP!$J:$J,J$1)*$F78</f>
        <v>0</v>
      </c>
      <c r="K78">
        <f>SUMIFS(SA2_ERP!$K:$K,SA2_ERP!$E:$E,$A78,SA2_ERP!$J:$J,K$1)*$F78</f>
        <v>0</v>
      </c>
      <c r="L78">
        <f>SUMIFS(SA2_ERP!$K:$K,SA2_ERP!$E:$E,$A78,SA2_ERP!$J:$J,L$1)*$F78</f>
        <v>0</v>
      </c>
      <c r="M78">
        <f>SUMIFS(SA2_ERP!$K:$K,SA2_ERP!$E:$E,$A78,SA2_ERP!$J:$J,M$1)*$F78</f>
        <v>0</v>
      </c>
      <c r="N78">
        <f>SUMIFS(SA2_ERP!$K:$K,SA2_ERP!$E:$E,$A78,SA2_ERP!$J:$J,N$1)*$F78</f>
        <v>0</v>
      </c>
      <c r="O78">
        <f>SUMIFS(SA2_ERP!$K:$K,SA2_ERP!$E:$E,$A78,SA2_ERP!$J:$J,O$1)*$F78</f>
        <v>0</v>
      </c>
      <c r="P78">
        <f>SUMIFS(SA2_ERP!$K:$K,SA2_ERP!$E:$E,$A78,SA2_ERP!$J:$J,P$1)*$F78</f>
        <v>0</v>
      </c>
      <c r="Q78">
        <f>SUMIFS(SA2_ERP!$K:$K,SA2_ERP!$E:$E,$A78,SA2_ERP!$J:$J,Q$1)*$F78</f>
        <v>0</v>
      </c>
      <c r="R78">
        <f>SUMIFS(SA2_ERP!$K:$K,SA2_ERP!$E:$E,$A78,SA2_ERP!$J:$J,R$1)*$F78</f>
        <v>0</v>
      </c>
      <c r="S78">
        <f>SUMIFS(SA2_ERP!$K:$K,SA2_ERP!$E:$E,$A78,SA2_ERP!$J:$J,S$1)*$F78</f>
        <v>0</v>
      </c>
      <c r="T78">
        <f>SUMIFS(SA2_ERP!$K:$K,SA2_ERP!$E:$E,$A78,SA2_ERP!$J:$J,T$1)*$F78</f>
        <v>0</v>
      </c>
      <c r="U78">
        <f>SUMIFS(SA2_ERP!$K:$K,SA2_ERP!$E:$E,$A78,SA2_ERP!$J:$J,U$1)*$F78</f>
        <v>0</v>
      </c>
      <c r="V78">
        <f>SUMIFS(SA2_ERP!$K:$K,SA2_ERP!$E:$E,$A78,SA2_ERP!$J:$J,V$1)*$F78</f>
        <v>0</v>
      </c>
      <c r="W78">
        <f>SUMIFS(SA2_ERP!$K:$K,SA2_ERP!$E:$E,$A78,SA2_ERP!$J:$J,W$1)*$F78</f>
        <v>0</v>
      </c>
      <c r="X78">
        <f>SUMIFS(SA2_ERP!$K:$K,SA2_ERP!$E:$E,$A78,SA2_ERP!$J:$J,X$1)*$F78</f>
        <v>0</v>
      </c>
      <c r="Y78">
        <f>SUMIFS(SA2_ERP!$K:$K,SA2_ERP!$E:$E,$A78,SA2_ERP!$J:$J,Y$1)*$F78</f>
        <v>0</v>
      </c>
      <c r="Z78">
        <f>SUMIFS(SA2_ERP!$K:$K,SA2_ERP!$E:$E,$A78,SA2_ERP!$J:$J,Z$1)*$F78</f>
        <v>0</v>
      </c>
    </row>
    <row r="79" spans="1:26" x14ac:dyDescent="0.25">
      <c r="A79" t="s">
        <v>1135</v>
      </c>
      <c r="B79" t="s">
        <v>1136</v>
      </c>
      <c r="C79" t="s">
        <v>1137</v>
      </c>
      <c r="D79" t="s">
        <v>5</v>
      </c>
      <c r="F79">
        <v>1</v>
      </c>
      <c r="G79">
        <v>100</v>
      </c>
      <c r="I79">
        <f>SUMIFS(SA2_ERP!$K:$K,SA2_ERP!$E:$E,$A79,SA2_ERP!$J:$J,I$1)*$F79</f>
        <v>0</v>
      </c>
      <c r="J79">
        <f>SUMIFS(SA2_ERP!$K:$K,SA2_ERP!$E:$E,$A79,SA2_ERP!$J:$J,J$1)*$F79</f>
        <v>0</v>
      </c>
      <c r="K79">
        <f>SUMIFS(SA2_ERP!$K:$K,SA2_ERP!$E:$E,$A79,SA2_ERP!$J:$J,K$1)*$F79</f>
        <v>0</v>
      </c>
      <c r="L79">
        <f>SUMIFS(SA2_ERP!$K:$K,SA2_ERP!$E:$E,$A79,SA2_ERP!$J:$J,L$1)*$F79</f>
        <v>0</v>
      </c>
      <c r="M79">
        <f>SUMIFS(SA2_ERP!$K:$K,SA2_ERP!$E:$E,$A79,SA2_ERP!$J:$J,M$1)*$F79</f>
        <v>0</v>
      </c>
      <c r="N79">
        <f>SUMIFS(SA2_ERP!$K:$K,SA2_ERP!$E:$E,$A79,SA2_ERP!$J:$J,N$1)*$F79</f>
        <v>0</v>
      </c>
      <c r="O79">
        <f>SUMIFS(SA2_ERP!$K:$K,SA2_ERP!$E:$E,$A79,SA2_ERP!$J:$J,O$1)*$F79</f>
        <v>0</v>
      </c>
      <c r="P79">
        <f>SUMIFS(SA2_ERP!$K:$K,SA2_ERP!$E:$E,$A79,SA2_ERP!$J:$J,P$1)*$F79</f>
        <v>0</v>
      </c>
      <c r="Q79">
        <f>SUMIFS(SA2_ERP!$K:$K,SA2_ERP!$E:$E,$A79,SA2_ERP!$J:$J,Q$1)*$F79</f>
        <v>0</v>
      </c>
      <c r="R79">
        <f>SUMIFS(SA2_ERP!$K:$K,SA2_ERP!$E:$E,$A79,SA2_ERP!$J:$J,R$1)*$F79</f>
        <v>0</v>
      </c>
      <c r="S79">
        <f>SUMIFS(SA2_ERP!$K:$K,SA2_ERP!$E:$E,$A79,SA2_ERP!$J:$J,S$1)*$F79</f>
        <v>0</v>
      </c>
      <c r="T79">
        <f>SUMIFS(SA2_ERP!$K:$K,SA2_ERP!$E:$E,$A79,SA2_ERP!$J:$J,T$1)*$F79</f>
        <v>0</v>
      </c>
      <c r="U79">
        <f>SUMIFS(SA2_ERP!$K:$K,SA2_ERP!$E:$E,$A79,SA2_ERP!$J:$J,U$1)*$F79</f>
        <v>0</v>
      </c>
      <c r="V79">
        <f>SUMIFS(SA2_ERP!$K:$K,SA2_ERP!$E:$E,$A79,SA2_ERP!$J:$J,V$1)*$F79</f>
        <v>0</v>
      </c>
      <c r="W79">
        <f>SUMIFS(SA2_ERP!$K:$K,SA2_ERP!$E:$E,$A79,SA2_ERP!$J:$J,W$1)*$F79</f>
        <v>0</v>
      </c>
      <c r="X79">
        <f>SUMIFS(SA2_ERP!$K:$K,SA2_ERP!$E:$E,$A79,SA2_ERP!$J:$J,X$1)*$F79</f>
        <v>0</v>
      </c>
      <c r="Y79">
        <f>SUMIFS(SA2_ERP!$K:$K,SA2_ERP!$E:$E,$A79,SA2_ERP!$J:$J,Y$1)*$F79</f>
        <v>0</v>
      </c>
      <c r="Z79">
        <f>SUMIFS(SA2_ERP!$K:$K,SA2_ERP!$E:$E,$A79,SA2_ERP!$J:$J,Z$1)*$F79</f>
        <v>0</v>
      </c>
    </row>
    <row r="80" spans="1:26" x14ac:dyDescent="0.25">
      <c r="A80" t="s">
        <v>1138</v>
      </c>
      <c r="B80" t="s">
        <v>1139</v>
      </c>
      <c r="C80" t="s">
        <v>1140</v>
      </c>
      <c r="D80" t="s">
        <v>5</v>
      </c>
      <c r="F80">
        <v>1</v>
      </c>
      <c r="G80">
        <v>100</v>
      </c>
      <c r="I80">
        <f>SUMIFS(SA2_ERP!$K:$K,SA2_ERP!$E:$E,$A80,SA2_ERP!$J:$J,I$1)*$F80</f>
        <v>0</v>
      </c>
      <c r="J80">
        <f>SUMIFS(SA2_ERP!$K:$K,SA2_ERP!$E:$E,$A80,SA2_ERP!$J:$J,J$1)*$F80</f>
        <v>0</v>
      </c>
      <c r="K80">
        <f>SUMIFS(SA2_ERP!$K:$K,SA2_ERP!$E:$E,$A80,SA2_ERP!$J:$J,K$1)*$F80</f>
        <v>0</v>
      </c>
      <c r="L80">
        <f>SUMIFS(SA2_ERP!$K:$K,SA2_ERP!$E:$E,$A80,SA2_ERP!$J:$J,L$1)*$F80</f>
        <v>0</v>
      </c>
      <c r="M80">
        <f>SUMIFS(SA2_ERP!$K:$K,SA2_ERP!$E:$E,$A80,SA2_ERP!$J:$J,M$1)*$F80</f>
        <v>0</v>
      </c>
      <c r="N80">
        <f>SUMIFS(SA2_ERP!$K:$K,SA2_ERP!$E:$E,$A80,SA2_ERP!$J:$J,N$1)*$F80</f>
        <v>0</v>
      </c>
      <c r="O80">
        <f>SUMIFS(SA2_ERP!$K:$K,SA2_ERP!$E:$E,$A80,SA2_ERP!$J:$J,O$1)*$F80</f>
        <v>0</v>
      </c>
      <c r="P80">
        <f>SUMIFS(SA2_ERP!$K:$K,SA2_ERP!$E:$E,$A80,SA2_ERP!$J:$J,P$1)*$F80</f>
        <v>0</v>
      </c>
      <c r="Q80">
        <f>SUMIFS(SA2_ERP!$K:$K,SA2_ERP!$E:$E,$A80,SA2_ERP!$J:$J,Q$1)*$F80</f>
        <v>0</v>
      </c>
      <c r="R80">
        <f>SUMIFS(SA2_ERP!$K:$K,SA2_ERP!$E:$E,$A80,SA2_ERP!$J:$J,R$1)*$F80</f>
        <v>0</v>
      </c>
      <c r="S80">
        <f>SUMIFS(SA2_ERP!$K:$K,SA2_ERP!$E:$E,$A80,SA2_ERP!$J:$J,S$1)*$F80</f>
        <v>0</v>
      </c>
      <c r="T80">
        <f>SUMIFS(SA2_ERP!$K:$K,SA2_ERP!$E:$E,$A80,SA2_ERP!$J:$J,T$1)*$F80</f>
        <v>0</v>
      </c>
      <c r="U80">
        <f>SUMIFS(SA2_ERP!$K:$K,SA2_ERP!$E:$E,$A80,SA2_ERP!$J:$J,U$1)*$F80</f>
        <v>0</v>
      </c>
      <c r="V80">
        <f>SUMIFS(SA2_ERP!$K:$K,SA2_ERP!$E:$E,$A80,SA2_ERP!$J:$J,V$1)*$F80</f>
        <v>0</v>
      </c>
      <c r="W80">
        <f>SUMIFS(SA2_ERP!$K:$K,SA2_ERP!$E:$E,$A80,SA2_ERP!$J:$J,W$1)*$F80</f>
        <v>0</v>
      </c>
      <c r="X80">
        <f>SUMIFS(SA2_ERP!$K:$K,SA2_ERP!$E:$E,$A80,SA2_ERP!$J:$J,X$1)*$F80</f>
        <v>0</v>
      </c>
      <c r="Y80">
        <f>SUMIFS(SA2_ERP!$K:$K,SA2_ERP!$E:$E,$A80,SA2_ERP!$J:$J,Y$1)*$F80</f>
        <v>0</v>
      </c>
      <c r="Z80">
        <f>SUMIFS(SA2_ERP!$K:$K,SA2_ERP!$E:$E,$A80,SA2_ERP!$J:$J,Z$1)*$F80</f>
        <v>0</v>
      </c>
    </row>
    <row r="81" spans="1:26" x14ac:dyDescent="0.25">
      <c r="A81" t="s">
        <v>1141</v>
      </c>
      <c r="B81" t="s">
        <v>1142</v>
      </c>
      <c r="C81" t="s">
        <v>1143</v>
      </c>
      <c r="D81" t="s">
        <v>5</v>
      </c>
      <c r="F81">
        <v>1</v>
      </c>
      <c r="G81">
        <v>100</v>
      </c>
      <c r="I81">
        <f>SUMIFS(SA2_ERP!$K:$K,SA2_ERP!$E:$E,$A81,SA2_ERP!$J:$J,I$1)*$F81</f>
        <v>0</v>
      </c>
      <c r="J81">
        <f>SUMIFS(SA2_ERP!$K:$K,SA2_ERP!$E:$E,$A81,SA2_ERP!$J:$J,J$1)*$F81</f>
        <v>0</v>
      </c>
      <c r="K81">
        <f>SUMIFS(SA2_ERP!$K:$K,SA2_ERP!$E:$E,$A81,SA2_ERP!$J:$J,K$1)*$F81</f>
        <v>0</v>
      </c>
      <c r="L81">
        <f>SUMIFS(SA2_ERP!$K:$K,SA2_ERP!$E:$E,$A81,SA2_ERP!$J:$J,L$1)*$F81</f>
        <v>0</v>
      </c>
      <c r="M81">
        <f>SUMIFS(SA2_ERP!$K:$K,SA2_ERP!$E:$E,$A81,SA2_ERP!$J:$J,M$1)*$F81</f>
        <v>0</v>
      </c>
      <c r="N81">
        <f>SUMIFS(SA2_ERP!$K:$K,SA2_ERP!$E:$E,$A81,SA2_ERP!$J:$J,N$1)*$F81</f>
        <v>0</v>
      </c>
      <c r="O81">
        <f>SUMIFS(SA2_ERP!$K:$K,SA2_ERP!$E:$E,$A81,SA2_ERP!$J:$J,O$1)*$F81</f>
        <v>0</v>
      </c>
      <c r="P81">
        <f>SUMIFS(SA2_ERP!$K:$K,SA2_ERP!$E:$E,$A81,SA2_ERP!$J:$J,P$1)*$F81</f>
        <v>0</v>
      </c>
      <c r="Q81">
        <f>SUMIFS(SA2_ERP!$K:$K,SA2_ERP!$E:$E,$A81,SA2_ERP!$J:$J,Q$1)*$F81</f>
        <v>0</v>
      </c>
      <c r="R81">
        <f>SUMIFS(SA2_ERP!$K:$K,SA2_ERP!$E:$E,$A81,SA2_ERP!$J:$J,R$1)*$F81</f>
        <v>0</v>
      </c>
      <c r="S81">
        <f>SUMIFS(SA2_ERP!$K:$K,SA2_ERP!$E:$E,$A81,SA2_ERP!$J:$J,S$1)*$F81</f>
        <v>0</v>
      </c>
      <c r="T81">
        <f>SUMIFS(SA2_ERP!$K:$K,SA2_ERP!$E:$E,$A81,SA2_ERP!$J:$J,T$1)*$F81</f>
        <v>0</v>
      </c>
      <c r="U81">
        <f>SUMIFS(SA2_ERP!$K:$K,SA2_ERP!$E:$E,$A81,SA2_ERP!$J:$J,U$1)*$F81</f>
        <v>0</v>
      </c>
      <c r="V81">
        <f>SUMIFS(SA2_ERP!$K:$K,SA2_ERP!$E:$E,$A81,SA2_ERP!$J:$J,V$1)*$F81</f>
        <v>0</v>
      </c>
      <c r="W81">
        <f>SUMIFS(SA2_ERP!$K:$K,SA2_ERP!$E:$E,$A81,SA2_ERP!$J:$J,W$1)*$F81</f>
        <v>0</v>
      </c>
      <c r="X81">
        <f>SUMIFS(SA2_ERP!$K:$K,SA2_ERP!$E:$E,$A81,SA2_ERP!$J:$J,X$1)*$F81</f>
        <v>0</v>
      </c>
      <c r="Y81">
        <f>SUMIFS(SA2_ERP!$K:$K,SA2_ERP!$E:$E,$A81,SA2_ERP!$J:$J,Y$1)*$F81</f>
        <v>0</v>
      </c>
      <c r="Z81">
        <f>SUMIFS(SA2_ERP!$K:$K,SA2_ERP!$E:$E,$A81,SA2_ERP!$J:$J,Z$1)*$F81</f>
        <v>0</v>
      </c>
    </row>
    <row r="82" spans="1:26" x14ac:dyDescent="0.25">
      <c r="A82" t="s">
        <v>1144</v>
      </c>
      <c r="B82" t="s">
        <v>1145</v>
      </c>
      <c r="C82" t="s">
        <v>1146</v>
      </c>
      <c r="D82" t="s">
        <v>5</v>
      </c>
      <c r="F82">
        <v>1</v>
      </c>
      <c r="G82">
        <v>100</v>
      </c>
      <c r="I82">
        <f>SUMIFS(SA2_ERP!$K:$K,SA2_ERP!$E:$E,$A82,SA2_ERP!$J:$J,I$1)*$F82</f>
        <v>0</v>
      </c>
      <c r="J82">
        <f>SUMIFS(SA2_ERP!$K:$K,SA2_ERP!$E:$E,$A82,SA2_ERP!$J:$J,J$1)*$F82</f>
        <v>0</v>
      </c>
      <c r="K82">
        <f>SUMIFS(SA2_ERP!$K:$K,SA2_ERP!$E:$E,$A82,SA2_ERP!$J:$J,K$1)*$F82</f>
        <v>0</v>
      </c>
      <c r="L82">
        <f>SUMIFS(SA2_ERP!$K:$K,SA2_ERP!$E:$E,$A82,SA2_ERP!$J:$J,L$1)*$F82</f>
        <v>0</v>
      </c>
      <c r="M82">
        <f>SUMIFS(SA2_ERP!$K:$K,SA2_ERP!$E:$E,$A82,SA2_ERP!$J:$J,M$1)*$F82</f>
        <v>0</v>
      </c>
      <c r="N82">
        <f>SUMIFS(SA2_ERP!$K:$K,SA2_ERP!$E:$E,$A82,SA2_ERP!$J:$J,N$1)*$F82</f>
        <v>0</v>
      </c>
      <c r="O82">
        <f>SUMIFS(SA2_ERP!$K:$K,SA2_ERP!$E:$E,$A82,SA2_ERP!$J:$J,O$1)*$F82</f>
        <v>0</v>
      </c>
      <c r="P82">
        <f>SUMIFS(SA2_ERP!$K:$K,SA2_ERP!$E:$E,$A82,SA2_ERP!$J:$J,P$1)*$F82</f>
        <v>0</v>
      </c>
      <c r="Q82">
        <f>SUMIFS(SA2_ERP!$K:$K,SA2_ERP!$E:$E,$A82,SA2_ERP!$J:$J,Q$1)*$F82</f>
        <v>0</v>
      </c>
      <c r="R82">
        <f>SUMIFS(SA2_ERP!$K:$K,SA2_ERP!$E:$E,$A82,SA2_ERP!$J:$J,R$1)*$F82</f>
        <v>0</v>
      </c>
      <c r="S82">
        <f>SUMIFS(SA2_ERP!$K:$K,SA2_ERP!$E:$E,$A82,SA2_ERP!$J:$J,S$1)*$F82</f>
        <v>0</v>
      </c>
      <c r="T82">
        <f>SUMIFS(SA2_ERP!$K:$K,SA2_ERP!$E:$E,$A82,SA2_ERP!$J:$J,T$1)*$F82</f>
        <v>0</v>
      </c>
      <c r="U82">
        <f>SUMIFS(SA2_ERP!$K:$K,SA2_ERP!$E:$E,$A82,SA2_ERP!$J:$J,U$1)*$F82</f>
        <v>0</v>
      </c>
      <c r="V82">
        <f>SUMIFS(SA2_ERP!$K:$K,SA2_ERP!$E:$E,$A82,SA2_ERP!$J:$J,V$1)*$F82</f>
        <v>0</v>
      </c>
      <c r="W82">
        <f>SUMIFS(SA2_ERP!$K:$K,SA2_ERP!$E:$E,$A82,SA2_ERP!$J:$J,W$1)*$F82</f>
        <v>0</v>
      </c>
      <c r="X82">
        <f>SUMIFS(SA2_ERP!$K:$K,SA2_ERP!$E:$E,$A82,SA2_ERP!$J:$J,X$1)*$F82</f>
        <v>0</v>
      </c>
      <c r="Y82">
        <f>SUMIFS(SA2_ERP!$K:$K,SA2_ERP!$E:$E,$A82,SA2_ERP!$J:$J,Y$1)*$F82</f>
        <v>0</v>
      </c>
      <c r="Z82">
        <f>SUMIFS(SA2_ERP!$K:$K,SA2_ERP!$E:$E,$A82,SA2_ERP!$J:$J,Z$1)*$F82</f>
        <v>0</v>
      </c>
    </row>
    <row r="83" spans="1:26" x14ac:dyDescent="0.25">
      <c r="A83" t="s">
        <v>1147</v>
      </c>
      <c r="B83" t="s">
        <v>1148</v>
      </c>
      <c r="C83" t="s">
        <v>1149</v>
      </c>
      <c r="D83" t="s">
        <v>5</v>
      </c>
      <c r="F83">
        <v>1</v>
      </c>
      <c r="G83">
        <v>100</v>
      </c>
      <c r="I83">
        <f>SUMIFS(SA2_ERP!$K:$K,SA2_ERP!$E:$E,$A83,SA2_ERP!$J:$J,I$1)*$F83</f>
        <v>0</v>
      </c>
      <c r="J83">
        <f>SUMIFS(SA2_ERP!$K:$K,SA2_ERP!$E:$E,$A83,SA2_ERP!$J:$J,J$1)*$F83</f>
        <v>0</v>
      </c>
      <c r="K83">
        <f>SUMIFS(SA2_ERP!$K:$K,SA2_ERP!$E:$E,$A83,SA2_ERP!$J:$J,K$1)*$F83</f>
        <v>0</v>
      </c>
      <c r="L83">
        <f>SUMIFS(SA2_ERP!$K:$K,SA2_ERP!$E:$E,$A83,SA2_ERP!$J:$J,L$1)*$F83</f>
        <v>0</v>
      </c>
      <c r="M83">
        <f>SUMIFS(SA2_ERP!$K:$K,SA2_ERP!$E:$E,$A83,SA2_ERP!$J:$J,M$1)*$F83</f>
        <v>0</v>
      </c>
      <c r="N83">
        <f>SUMIFS(SA2_ERP!$K:$K,SA2_ERP!$E:$E,$A83,SA2_ERP!$J:$J,N$1)*$F83</f>
        <v>0</v>
      </c>
      <c r="O83">
        <f>SUMIFS(SA2_ERP!$K:$K,SA2_ERP!$E:$E,$A83,SA2_ERP!$J:$J,O$1)*$F83</f>
        <v>0</v>
      </c>
      <c r="P83">
        <f>SUMIFS(SA2_ERP!$K:$K,SA2_ERP!$E:$E,$A83,SA2_ERP!$J:$J,P$1)*$F83</f>
        <v>0</v>
      </c>
      <c r="Q83">
        <f>SUMIFS(SA2_ERP!$K:$K,SA2_ERP!$E:$E,$A83,SA2_ERP!$J:$J,Q$1)*$F83</f>
        <v>0</v>
      </c>
      <c r="R83">
        <f>SUMIFS(SA2_ERP!$K:$K,SA2_ERP!$E:$E,$A83,SA2_ERP!$J:$J,R$1)*$F83</f>
        <v>0</v>
      </c>
      <c r="S83">
        <f>SUMIFS(SA2_ERP!$K:$K,SA2_ERP!$E:$E,$A83,SA2_ERP!$J:$J,S$1)*$F83</f>
        <v>0</v>
      </c>
      <c r="T83">
        <f>SUMIFS(SA2_ERP!$K:$K,SA2_ERP!$E:$E,$A83,SA2_ERP!$J:$J,T$1)*$F83</f>
        <v>0</v>
      </c>
      <c r="U83">
        <f>SUMIFS(SA2_ERP!$K:$K,SA2_ERP!$E:$E,$A83,SA2_ERP!$J:$J,U$1)*$F83</f>
        <v>0</v>
      </c>
      <c r="V83">
        <f>SUMIFS(SA2_ERP!$K:$K,SA2_ERP!$E:$E,$A83,SA2_ERP!$J:$J,V$1)*$F83</f>
        <v>0</v>
      </c>
      <c r="W83">
        <f>SUMIFS(SA2_ERP!$K:$K,SA2_ERP!$E:$E,$A83,SA2_ERP!$J:$J,W$1)*$F83</f>
        <v>0</v>
      </c>
      <c r="X83">
        <f>SUMIFS(SA2_ERP!$K:$K,SA2_ERP!$E:$E,$A83,SA2_ERP!$J:$J,X$1)*$F83</f>
        <v>0</v>
      </c>
      <c r="Y83">
        <f>SUMIFS(SA2_ERP!$K:$K,SA2_ERP!$E:$E,$A83,SA2_ERP!$J:$J,Y$1)*$F83</f>
        <v>0</v>
      </c>
      <c r="Z83">
        <f>SUMIFS(SA2_ERP!$K:$K,SA2_ERP!$E:$E,$A83,SA2_ERP!$J:$J,Z$1)*$F83</f>
        <v>0</v>
      </c>
    </row>
    <row r="84" spans="1:26" x14ac:dyDescent="0.25">
      <c r="A84" t="s">
        <v>1150</v>
      </c>
      <c r="B84" t="s">
        <v>1151</v>
      </c>
      <c r="C84" t="s">
        <v>1152</v>
      </c>
      <c r="D84" t="s">
        <v>5</v>
      </c>
      <c r="F84">
        <v>1</v>
      </c>
      <c r="G84">
        <v>100</v>
      </c>
      <c r="I84">
        <f>SUMIFS(SA2_ERP!$K:$K,SA2_ERP!$E:$E,$A84,SA2_ERP!$J:$J,I$1)*$F84</f>
        <v>0</v>
      </c>
      <c r="J84">
        <f>SUMIFS(SA2_ERP!$K:$K,SA2_ERP!$E:$E,$A84,SA2_ERP!$J:$J,J$1)*$F84</f>
        <v>0</v>
      </c>
      <c r="K84">
        <f>SUMIFS(SA2_ERP!$K:$K,SA2_ERP!$E:$E,$A84,SA2_ERP!$J:$J,K$1)*$F84</f>
        <v>0</v>
      </c>
      <c r="L84">
        <f>SUMIFS(SA2_ERP!$K:$K,SA2_ERP!$E:$E,$A84,SA2_ERP!$J:$J,L$1)*$F84</f>
        <v>0</v>
      </c>
      <c r="M84">
        <f>SUMIFS(SA2_ERP!$K:$K,SA2_ERP!$E:$E,$A84,SA2_ERP!$J:$J,M$1)*$F84</f>
        <v>0</v>
      </c>
      <c r="N84">
        <f>SUMIFS(SA2_ERP!$K:$K,SA2_ERP!$E:$E,$A84,SA2_ERP!$J:$J,N$1)*$F84</f>
        <v>0</v>
      </c>
      <c r="O84">
        <f>SUMIFS(SA2_ERP!$K:$K,SA2_ERP!$E:$E,$A84,SA2_ERP!$J:$J,O$1)*$F84</f>
        <v>0</v>
      </c>
      <c r="P84">
        <f>SUMIFS(SA2_ERP!$K:$K,SA2_ERP!$E:$E,$A84,SA2_ERP!$J:$J,P$1)*$F84</f>
        <v>0</v>
      </c>
      <c r="Q84">
        <f>SUMIFS(SA2_ERP!$K:$K,SA2_ERP!$E:$E,$A84,SA2_ERP!$J:$J,Q$1)*$F84</f>
        <v>0</v>
      </c>
      <c r="R84">
        <f>SUMIFS(SA2_ERP!$K:$K,SA2_ERP!$E:$E,$A84,SA2_ERP!$J:$J,R$1)*$F84</f>
        <v>0</v>
      </c>
      <c r="S84">
        <f>SUMIFS(SA2_ERP!$K:$K,SA2_ERP!$E:$E,$A84,SA2_ERP!$J:$J,S$1)*$F84</f>
        <v>0</v>
      </c>
      <c r="T84">
        <f>SUMIFS(SA2_ERP!$K:$K,SA2_ERP!$E:$E,$A84,SA2_ERP!$J:$J,T$1)*$F84</f>
        <v>0</v>
      </c>
      <c r="U84">
        <f>SUMIFS(SA2_ERP!$K:$K,SA2_ERP!$E:$E,$A84,SA2_ERP!$J:$J,U$1)*$F84</f>
        <v>0</v>
      </c>
      <c r="V84">
        <f>SUMIFS(SA2_ERP!$K:$K,SA2_ERP!$E:$E,$A84,SA2_ERP!$J:$J,V$1)*$F84</f>
        <v>0</v>
      </c>
      <c r="W84">
        <f>SUMIFS(SA2_ERP!$K:$K,SA2_ERP!$E:$E,$A84,SA2_ERP!$J:$J,W$1)*$F84</f>
        <v>0</v>
      </c>
      <c r="X84">
        <f>SUMIFS(SA2_ERP!$K:$K,SA2_ERP!$E:$E,$A84,SA2_ERP!$J:$J,X$1)*$F84</f>
        <v>0</v>
      </c>
      <c r="Y84">
        <f>SUMIFS(SA2_ERP!$K:$K,SA2_ERP!$E:$E,$A84,SA2_ERP!$J:$J,Y$1)*$F84</f>
        <v>0</v>
      </c>
      <c r="Z84">
        <f>SUMIFS(SA2_ERP!$K:$K,SA2_ERP!$E:$E,$A84,SA2_ERP!$J:$J,Z$1)*$F84</f>
        <v>0</v>
      </c>
    </row>
    <row r="85" spans="1:26" x14ac:dyDescent="0.25">
      <c r="A85" t="s">
        <v>1153</v>
      </c>
      <c r="B85" t="s">
        <v>1154</v>
      </c>
      <c r="C85" t="s">
        <v>1155</v>
      </c>
      <c r="D85" t="s">
        <v>5</v>
      </c>
      <c r="F85">
        <v>1</v>
      </c>
      <c r="G85">
        <v>100</v>
      </c>
      <c r="I85">
        <f>SUMIFS(SA2_ERP!$K:$K,SA2_ERP!$E:$E,$A85,SA2_ERP!$J:$J,I$1)*$F85</f>
        <v>0</v>
      </c>
      <c r="J85">
        <f>SUMIFS(SA2_ERP!$K:$K,SA2_ERP!$E:$E,$A85,SA2_ERP!$J:$J,J$1)*$F85</f>
        <v>0</v>
      </c>
      <c r="K85">
        <f>SUMIFS(SA2_ERP!$K:$K,SA2_ERP!$E:$E,$A85,SA2_ERP!$J:$J,K$1)*$F85</f>
        <v>0</v>
      </c>
      <c r="L85">
        <f>SUMIFS(SA2_ERP!$K:$K,SA2_ERP!$E:$E,$A85,SA2_ERP!$J:$J,L$1)*$F85</f>
        <v>0</v>
      </c>
      <c r="M85">
        <f>SUMIFS(SA2_ERP!$K:$K,SA2_ERP!$E:$E,$A85,SA2_ERP!$J:$J,M$1)*$F85</f>
        <v>0</v>
      </c>
      <c r="N85">
        <f>SUMIFS(SA2_ERP!$K:$K,SA2_ERP!$E:$E,$A85,SA2_ERP!$J:$J,N$1)*$F85</f>
        <v>0</v>
      </c>
      <c r="O85">
        <f>SUMIFS(SA2_ERP!$K:$K,SA2_ERP!$E:$E,$A85,SA2_ERP!$J:$J,O$1)*$F85</f>
        <v>0</v>
      </c>
      <c r="P85">
        <f>SUMIFS(SA2_ERP!$K:$K,SA2_ERP!$E:$E,$A85,SA2_ERP!$J:$J,P$1)*$F85</f>
        <v>0</v>
      </c>
      <c r="Q85">
        <f>SUMIFS(SA2_ERP!$K:$K,SA2_ERP!$E:$E,$A85,SA2_ERP!$J:$J,Q$1)*$F85</f>
        <v>0</v>
      </c>
      <c r="R85">
        <f>SUMIFS(SA2_ERP!$K:$K,SA2_ERP!$E:$E,$A85,SA2_ERP!$J:$J,R$1)*$F85</f>
        <v>0</v>
      </c>
      <c r="S85">
        <f>SUMIFS(SA2_ERP!$K:$K,SA2_ERP!$E:$E,$A85,SA2_ERP!$J:$J,S$1)*$F85</f>
        <v>0</v>
      </c>
      <c r="T85">
        <f>SUMIFS(SA2_ERP!$K:$K,SA2_ERP!$E:$E,$A85,SA2_ERP!$J:$J,T$1)*$F85</f>
        <v>0</v>
      </c>
      <c r="U85">
        <f>SUMIFS(SA2_ERP!$K:$K,SA2_ERP!$E:$E,$A85,SA2_ERP!$J:$J,U$1)*$F85</f>
        <v>0</v>
      </c>
      <c r="V85">
        <f>SUMIFS(SA2_ERP!$K:$K,SA2_ERP!$E:$E,$A85,SA2_ERP!$J:$J,V$1)*$F85</f>
        <v>0</v>
      </c>
      <c r="W85">
        <f>SUMIFS(SA2_ERP!$K:$K,SA2_ERP!$E:$E,$A85,SA2_ERP!$J:$J,W$1)*$F85</f>
        <v>0</v>
      </c>
      <c r="X85">
        <f>SUMIFS(SA2_ERP!$K:$K,SA2_ERP!$E:$E,$A85,SA2_ERP!$J:$J,X$1)*$F85</f>
        <v>0</v>
      </c>
      <c r="Y85">
        <f>SUMIFS(SA2_ERP!$K:$K,SA2_ERP!$E:$E,$A85,SA2_ERP!$J:$J,Y$1)*$F85</f>
        <v>0</v>
      </c>
      <c r="Z85">
        <f>SUMIFS(SA2_ERP!$K:$K,SA2_ERP!$E:$E,$A85,SA2_ERP!$J:$J,Z$1)*$F85</f>
        <v>0</v>
      </c>
    </row>
    <row r="86" spans="1:26" x14ac:dyDescent="0.25">
      <c r="A86" t="s">
        <v>1156</v>
      </c>
      <c r="B86" t="s">
        <v>1157</v>
      </c>
      <c r="C86" t="s">
        <v>1158</v>
      </c>
      <c r="D86" t="s">
        <v>5</v>
      </c>
      <c r="F86">
        <v>1</v>
      </c>
      <c r="G86">
        <v>100</v>
      </c>
      <c r="I86">
        <f>SUMIFS(SA2_ERP!$K:$K,SA2_ERP!$E:$E,$A86,SA2_ERP!$J:$J,I$1)*$F86</f>
        <v>0</v>
      </c>
      <c r="J86">
        <f>SUMIFS(SA2_ERP!$K:$K,SA2_ERP!$E:$E,$A86,SA2_ERP!$J:$J,J$1)*$F86</f>
        <v>0</v>
      </c>
      <c r="K86">
        <f>SUMIFS(SA2_ERP!$K:$K,SA2_ERP!$E:$E,$A86,SA2_ERP!$J:$J,K$1)*$F86</f>
        <v>0</v>
      </c>
      <c r="L86">
        <f>SUMIFS(SA2_ERP!$K:$K,SA2_ERP!$E:$E,$A86,SA2_ERP!$J:$J,L$1)*$F86</f>
        <v>0</v>
      </c>
      <c r="M86">
        <f>SUMIFS(SA2_ERP!$K:$K,SA2_ERP!$E:$E,$A86,SA2_ERP!$J:$J,M$1)*$F86</f>
        <v>0</v>
      </c>
      <c r="N86">
        <f>SUMIFS(SA2_ERP!$K:$K,SA2_ERP!$E:$E,$A86,SA2_ERP!$J:$J,N$1)*$F86</f>
        <v>0</v>
      </c>
      <c r="O86">
        <f>SUMIFS(SA2_ERP!$K:$K,SA2_ERP!$E:$E,$A86,SA2_ERP!$J:$J,O$1)*$F86</f>
        <v>0</v>
      </c>
      <c r="P86">
        <f>SUMIFS(SA2_ERP!$K:$K,SA2_ERP!$E:$E,$A86,SA2_ERP!$J:$J,P$1)*$F86</f>
        <v>0</v>
      </c>
      <c r="Q86">
        <f>SUMIFS(SA2_ERP!$K:$K,SA2_ERP!$E:$E,$A86,SA2_ERP!$J:$J,Q$1)*$F86</f>
        <v>0</v>
      </c>
      <c r="R86">
        <f>SUMIFS(SA2_ERP!$K:$K,SA2_ERP!$E:$E,$A86,SA2_ERP!$J:$J,R$1)*$F86</f>
        <v>0</v>
      </c>
      <c r="S86">
        <f>SUMIFS(SA2_ERP!$K:$K,SA2_ERP!$E:$E,$A86,SA2_ERP!$J:$J,S$1)*$F86</f>
        <v>0</v>
      </c>
      <c r="T86">
        <f>SUMIFS(SA2_ERP!$K:$K,SA2_ERP!$E:$E,$A86,SA2_ERP!$J:$J,T$1)*$F86</f>
        <v>0</v>
      </c>
      <c r="U86">
        <f>SUMIFS(SA2_ERP!$K:$K,SA2_ERP!$E:$E,$A86,SA2_ERP!$J:$J,U$1)*$F86</f>
        <v>0</v>
      </c>
      <c r="V86">
        <f>SUMIFS(SA2_ERP!$K:$K,SA2_ERP!$E:$E,$A86,SA2_ERP!$J:$J,V$1)*$F86</f>
        <v>0</v>
      </c>
      <c r="W86">
        <f>SUMIFS(SA2_ERP!$K:$K,SA2_ERP!$E:$E,$A86,SA2_ERP!$J:$J,W$1)*$F86</f>
        <v>0</v>
      </c>
      <c r="X86">
        <f>SUMIFS(SA2_ERP!$K:$K,SA2_ERP!$E:$E,$A86,SA2_ERP!$J:$J,X$1)*$F86</f>
        <v>0</v>
      </c>
      <c r="Y86">
        <f>SUMIFS(SA2_ERP!$K:$K,SA2_ERP!$E:$E,$A86,SA2_ERP!$J:$J,Y$1)*$F86</f>
        <v>0</v>
      </c>
      <c r="Z86">
        <f>SUMIFS(SA2_ERP!$K:$K,SA2_ERP!$E:$E,$A86,SA2_ERP!$J:$J,Z$1)*$F86</f>
        <v>0</v>
      </c>
    </row>
    <row r="87" spans="1:26" x14ac:dyDescent="0.25">
      <c r="A87" t="s">
        <v>1159</v>
      </c>
      <c r="B87" t="s">
        <v>1160</v>
      </c>
      <c r="C87" t="s">
        <v>1161</v>
      </c>
      <c r="D87" t="s">
        <v>5</v>
      </c>
      <c r="F87">
        <v>1</v>
      </c>
      <c r="G87">
        <v>100</v>
      </c>
      <c r="I87">
        <f>SUMIFS(SA2_ERP!$K:$K,SA2_ERP!$E:$E,$A87,SA2_ERP!$J:$J,I$1)*$F87</f>
        <v>0</v>
      </c>
      <c r="J87">
        <f>SUMIFS(SA2_ERP!$K:$K,SA2_ERP!$E:$E,$A87,SA2_ERP!$J:$J,J$1)*$F87</f>
        <v>0</v>
      </c>
      <c r="K87">
        <f>SUMIFS(SA2_ERP!$K:$K,SA2_ERP!$E:$E,$A87,SA2_ERP!$J:$J,K$1)*$F87</f>
        <v>0</v>
      </c>
      <c r="L87">
        <f>SUMIFS(SA2_ERP!$K:$K,SA2_ERP!$E:$E,$A87,SA2_ERP!$J:$J,L$1)*$F87</f>
        <v>0</v>
      </c>
      <c r="M87">
        <f>SUMIFS(SA2_ERP!$K:$K,SA2_ERP!$E:$E,$A87,SA2_ERP!$J:$J,M$1)*$F87</f>
        <v>0</v>
      </c>
      <c r="N87">
        <f>SUMIFS(SA2_ERP!$K:$K,SA2_ERP!$E:$E,$A87,SA2_ERP!$J:$J,N$1)*$F87</f>
        <v>0</v>
      </c>
      <c r="O87">
        <f>SUMIFS(SA2_ERP!$K:$K,SA2_ERP!$E:$E,$A87,SA2_ERP!$J:$J,O$1)*$F87</f>
        <v>0</v>
      </c>
      <c r="P87">
        <f>SUMIFS(SA2_ERP!$K:$K,SA2_ERP!$E:$E,$A87,SA2_ERP!$J:$J,P$1)*$F87</f>
        <v>0</v>
      </c>
      <c r="Q87">
        <f>SUMIFS(SA2_ERP!$K:$K,SA2_ERP!$E:$E,$A87,SA2_ERP!$J:$J,Q$1)*$F87</f>
        <v>0</v>
      </c>
      <c r="R87">
        <f>SUMIFS(SA2_ERP!$K:$K,SA2_ERP!$E:$E,$A87,SA2_ERP!$J:$J,R$1)*$F87</f>
        <v>0</v>
      </c>
      <c r="S87">
        <f>SUMIFS(SA2_ERP!$K:$K,SA2_ERP!$E:$E,$A87,SA2_ERP!$J:$J,S$1)*$F87</f>
        <v>0</v>
      </c>
      <c r="T87">
        <f>SUMIFS(SA2_ERP!$K:$K,SA2_ERP!$E:$E,$A87,SA2_ERP!$J:$J,T$1)*$F87</f>
        <v>0</v>
      </c>
      <c r="U87">
        <f>SUMIFS(SA2_ERP!$K:$K,SA2_ERP!$E:$E,$A87,SA2_ERP!$J:$J,U$1)*$F87</f>
        <v>0</v>
      </c>
      <c r="V87">
        <f>SUMIFS(SA2_ERP!$K:$K,SA2_ERP!$E:$E,$A87,SA2_ERP!$J:$J,V$1)*$F87</f>
        <v>0</v>
      </c>
      <c r="W87">
        <f>SUMIFS(SA2_ERP!$K:$K,SA2_ERP!$E:$E,$A87,SA2_ERP!$J:$J,W$1)*$F87</f>
        <v>0</v>
      </c>
      <c r="X87">
        <f>SUMIFS(SA2_ERP!$K:$K,SA2_ERP!$E:$E,$A87,SA2_ERP!$J:$J,X$1)*$F87</f>
        <v>0</v>
      </c>
      <c r="Y87">
        <f>SUMIFS(SA2_ERP!$K:$K,SA2_ERP!$E:$E,$A87,SA2_ERP!$J:$J,Y$1)*$F87</f>
        <v>0</v>
      </c>
      <c r="Z87">
        <f>SUMIFS(SA2_ERP!$K:$K,SA2_ERP!$E:$E,$A87,SA2_ERP!$J:$J,Z$1)*$F87</f>
        <v>0</v>
      </c>
    </row>
    <row r="88" spans="1:26" x14ac:dyDescent="0.25">
      <c r="A88" t="s">
        <v>1162</v>
      </c>
      <c r="B88" t="s">
        <v>1163</v>
      </c>
      <c r="C88" t="s">
        <v>1164</v>
      </c>
      <c r="D88" t="s">
        <v>5</v>
      </c>
      <c r="F88">
        <v>1</v>
      </c>
      <c r="G88">
        <v>100</v>
      </c>
      <c r="I88">
        <f>SUMIFS(SA2_ERP!$K:$K,SA2_ERP!$E:$E,$A88,SA2_ERP!$J:$J,I$1)*$F88</f>
        <v>0</v>
      </c>
      <c r="J88">
        <f>SUMIFS(SA2_ERP!$K:$K,SA2_ERP!$E:$E,$A88,SA2_ERP!$J:$J,J$1)*$F88</f>
        <v>0</v>
      </c>
      <c r="K88">
        <f>SUMIFS(SA2_ERP!$K:$K,SA2_ERP!$E:$E,$A88,SA2_ERP!$J:$J,K$1)*$F88</f>
        <v>0</v>
      </c>
      <c r="L88">
        <f>SUMIFS(SA2_ERP!$K:$K,SA2_ERP!$E:$E,$A88,SA2_ERP!$J:$J,L$1)*$F88</f>
        <v>0</v>
      </c>
      <c r="M88">
        <f>SUMIFS(SA2_ERP!$K:$K,SA2_ERP!$E:$E,$A88,SA2_ERP!$J:$J,M$1)*$F88</f>
        <v>0</v>
      </c>
      <c r="N88">
        <f>SUMIFS(SA2_ERP!$K:$K,SA2_ERP!$E:$E,$A88,SA2_ERP!$J:$J,N$1)*$F88</f>
        <v>0</v>
      </c>
      <c r="O88">
        <f>SUMIFS(SA2_ERP!$K:$K,SA2_ERP!$E:$E,$A88,SA2_ERP!$J:$J,O$1)*$F88</f>
        <v>0</v>
      </c>
      <c r="P88">
        <f>SUMIFS(SA2_ERP!$K:$K,SA2_ERP!$E:$E,$A88,SA2_ERP!$J:$J,P$1)*$F88</f>
        <v>0</v>
      </c>
      <c r="Q88">
        <f>SUMIFS(SA2_ERP!$K:$K,SA2_ERP!$E:$E,$A88,SA2_ERP!$J:$J,Q$1)*$F88</f>
        <v>0</v>
      </c>
      <c r="R88">
        <f>SUMIFS(SA2_ERP!$K:$K,SA2_ERP!$E:$E,$A88,SA2_ERP!$J:$J,R$1)*$F88</f>
        <v>0</v>
      </c>
      <c r="S88">
        <f>SUMIFS(SA2_ERP!$K:$K,SA2_ERP!$E:$E,$A88,SA2_ERP!$J:$J,S$1)*$F88</f>
        <v>0</v>
      </c>
      <c r="T88">
        <f>SUMIFS(SA2_ERP!$K:$K,SA2_ERP!$E:$E,$A88,SA2_ERP!$J:$J,T$1)*$F88</f>
        <v>0</v>
      </c>
      <c r="U88">
        <f>SUMIFS(SA2_ERP!$K:$K,SA2_ERP!$E:$E,$A88,SA2_ERP!$J:$J,U$1)*$F88</f>
        <v>0</v>
      </c>
      <c r="V88">
        <f>SUMIFS(SA2_ERP!$K:$K,SA2_ERP!$E:$E,$A88,SA2_ERP!$J:$J,V$1)*$F88</f>
        <v>0</v>
      </c>
      <c r="W88">
        <f>SUMIFS(SA2_ERP!$K:$K,SA2_ERP!$E:$E,$A88,SA2_ERP!$J:$J,W$1)*$F88</f>
        <v>0</v>
      </c>
      <c r="X88">
        <f>SUMIFS(SA2_ERP!$K:$K,SA2_ERP!$E:$E,$A88,SA2_ERP!$J:$J,X$1)*$F88</f>
        <v>0</v>
      </c>
      <c r="Y88">
        <f>SUMIFS(SA2_ERP!$K:$K,SA2_ERP!$E:$E,$A88,SA2_ERP!$J:$J,Y$1)*$F88</f>
        <v>0</v>
      </c>
      <c r="Z88">
        <f>SUMIFS(SA2_ERP!$K:$K,SA2_ERP!$E:$E,$A88,SA2_ERP!$J:$J,Z$1)*$F88</f>
        <v>0</v>
      </c>
    </row>
    <row r="89" spans="1:26" x14ac:dyDescent="0.25">
      <c r="A89" t="s">
        <v>1165</v>
      </c>
      <c r="B89" t="s">
        <v>1166</v>
      </c>
      <c r="C89" t="s">
        <v>1167</v>
      </c>
      <c r="D89" t="s">
        <v>5</v>
      </c>
      <c r="F89">
        <v>1</v>
      </c>
      <c r="G89">
        <v>100</v>
      </c>
      <c r="I89">
        <f>SUMIFS(SA2_ERP!$K:$K,SA2_ERP!$E:$E,$A89,SA2_ERP!$J:$J,I$1)*$F89</f>
        <v>0</v>
      </c>
      <c r="J89">
        <f>SUMIFS(SA2_ERP!$K:$K,SA2_ERP!$E:$E,$A89,SA2_ERP!$J:$J,J$1)*$F89</f>
        <v>0</v>
      </c>
      <c r="K89">
        <f>SUMIFS(SA2_ERP!$K:$K,SA2_ERP!$E:$E,$A89,SA2_ERP!$J:$J,K$1)*$F89</f>
        <v>0</v>
      </c>
      <c r="L89">
        <f>SUMIFS(SA2_ERP!$K:$K,SA2_ERP!$E:$E,$A89,SA2_ERP!$J:$J,L$1)*$F89</f>
        <v>0</v>
      </c>
      <c r="M89">
        <f>SUMIFS(SA2_ERP!$K:$K,SA2_ERP!$E:$E,$A89,SA2_ERP!$J:$J,M$1)*$F89</f>
        <v>0</v>
      </c>
      <c r="N89">
        <f>SUMIFS(SA2_ERP!$K:$K,SA2_ERP!$E:$E,$A89,SA2_ERP!$J:$J,N$1)*$F89</f>
        <v>0</v>
      </c>
      <c r="O89">
        <f>SUMIFS(SA2_ERP!$K:$K,SA2_ERP!$E:$E,$A89,SA2_ERP!$J:$J,O$1)*$F89</f>
        <v>0</v>
      </c>
      <c r="P89">
        <f>SUMIFS(SA2_ERP!$K:$K,SA2_ERP!$E:$E,$A89,SA2_ERP!$J:$J,P$1)*$F89</f>
        <v>0</v>
      </c>
      <c r="Q89">
        <f>SUMIFS(SA2_ERP!$K:$K,SA2_ERP!$E:$E,$A89,SA2_ERP!$J:$J,Q$1)*$F89</f>
        <v>0</v>
      </c>
      <c r="R89">
        <f>SUMIFS(SA2_ERP!$K:$K,SA2_ERP!$E:$E,$A89,SA2_ERP!$J:$J,R$1)*$F89</f>
        <v>0</v>
      </c>
      <c r="S89">
        <f>SUMIFS(SA2_ERP!$K:$K,SA2_ERP!$E:$E,$A89,SA2_ERP!$J:$J,S$1)*$F89</f>
        <v>0</v>
      </c>
      <c r="T89">
        <f>SUMIFS(SA2_ERP!$K:$K,SA2_ERP!$E:$E,$A89,SA2_ERP!$J:$J,T$1)*$F89</f>
        <v>0</v>
      </c>
      <c r="U89">
        <f>SUMIFS(SA2_ERP!$K:$K,SA2_ERP!$E:$E,$A89,SA2_ERP!$J:$J,U$1)*$F89</f>
        <v>0</v>
      </c>
      <c r="V89">
        <f>SUMIFS(SA2_ERP!$K:$K,SA2_ERP!$E:$E,$A89,SA2_ERP!$J:$J,V$1)*$F89</f>
        <v>0</v>
      </c>
      <c r="W89">
        <f>SUMIFS(SA2_ERP!$K:$K,SA2_ERP!$E:$E,$A89,SA2_ERP!$J:$J,W$1)*$F89</f>
        <v>0</v>
      </c>
      <c r="X89">
        <f>SUMIFS(SA2_ERP!$K:$K,SA2_ERP!$E:$E,$A89,SA2_ERP!$J:$J,X$1)*$F89</f>
        <v>0</v>
      </c>
      <c r="Y89">
        <f>SUMIFS(SA2_ERP!$K:$K,SA2_ERP!$E:$E,$A89,SA2_ERP!$J:$J,Y$1)*$F89</f>
        <v>0</v>
      </c>
      <c r="Z89">
        <f>SUMIFS(SA2_ERP!$K:$K,SA2_ERP!$E:$E,$A89,SA2_ERP!$J:$J,Z$1)*$F89</f>
        <v>0</v>
      </c>
    </row>
    <row r="90" spans="1:26" x14ac:dyDescent="0.25">
      <c r="A90" t="s">
        <v>1168</v>
      </c>
      <c r="B90" t="s">
        <v>1169</v>
      </c>
      <c r="C90" t="s">
        <v>1170</v>
      </c>
      <c r="D90" t="s">
        <v>5</v>
      </c>
      <c r="F90">
        <v>1</v>
      </c>
      <c r="G90">
        <v>100</v>
      </c>
      <c r="I90">
        <f>SUMIFS(SA2_ERP!$K:$K,SA2_ERP!$E:$E,$A90,SA2_ERP!$J:$J,I$1)*$F90</f>
        <v>0</v>
      </c>
      <c r="J90">
        <f>SUMIFS(SA2_ERP!$K:$K,SA2_ERP!$E:$E,$A90,SA2_ERP!$J:$J,J$1)*$F90</f>
        <v>0</v>
      </c>
      <c r="K90">
        <f>SUMIFS(SA2_ERP!$K:$K,SA2_ERP!$E:$E,$A90,SA2_ERP!$J:$J,K$1)*$F90</f>
        <v>0</v>
      </c>
      <c r="L90">
        <f>SUMIFS(SA2_ERP!$K:$K,SA2_ERP!$E:$E,$A90,SA2_ERP!$J:$J,L$1)*$F90</f>
        <v>0</v>
      </c>
      <c r="M90">
        <f>SUMIFS(SA2_ERP!$K:$K,SA2_ERP!$E:$E,$A90,SA2_ERP!$J:$J,M$1)*$F90</f>
        <v>0</v>
      </c>
      <c r="N90">
        <f>SUMIFS(SA2_ERP!$K:$K,SA2_ERP!$E:$E,$A90,SA2_ERP!$J:$J,N$1)*$F90</f>
        <v>0</v>
      </c>
      <c r="O90">
        <f>SUMIFS(SA2_ERP!$K:$K,SA2_ERP!$E:$E,$A90,SA2_ERP!$J:$J,O$1)*$F90</f>
        <v>0</v>
      </c>
      <c r="P90">
        <f>SUMIFS(SA2_ERP!$K:$K,SA2_ERP!$E:$E,$A90,SA2_ERP!$J:$J,P$1)*$F90</f>
        <v>0</v>
      </c>
      <c r="Q90">
        <f>SUMIFS(SA2_ERP!$K:$K,SA2_ERP!$E:$E,$A90,SA2_ERP!$J:$J,Q$1)*$F90</f>
        <v>0</v>
      </c>
      <c r="R90">
        <f>SUMIFS(SA2_ERP!$K:$K,SA2_ERP!$E:$E,$A90,SA2_ERP!$J:$J,R$1)*$F90</f>
        <v>0</v>
      </c>
      <c r="S90">
        <f>SUMIFS(SA2_ERP!$K:$K,SA2_ERP!$E:$E,$A90,SA2_ERP!$J:$J,S$1)*$F90</f>
        <v>0</v>
      </c>
      <c r="T90">
        <f>SUMIFS(SA2_ERP!$K:$K,SA2_ERP!$E:$E,$A90,SA2_ERP!$J:$J,T$1)*$F90</f>
        <v>0</v>
      </c>
      <c r="U90">
        <f>SUMIFS(SA2_ERP!$K:$K,SA2_ERP!$E:$E,$A90,SA2_ERP!$J:$J,U$1)*$F90</f>
        <v>0</v>
      </c>
      <c r="V90">
        <f>SUMIFS(SA2_ERP!$K:$K,SA2_ERP!$E:$E,$A90,SA2_ERP!$J:$J,V$1)*$F90</f>
        <v>0</v>
      </c>
      <c r="W90">
        <f>SUMIFS(SA2_ERP!$K:$K,SA2_ERP!$E:$E,$A90,SA2_ERP!$J:$J,W$1)*$F90</f>
        <v>0</v>
      </c>
      <c r="X90">
        <f>SUMIFS(SA2_ERP!$K:$K,SA2_ERP!$E:$E,$A90,SA2_ERP!$J:$J,X$1)*$F90</f>
        <v>0</v>
      </c>
      <c r="Y90">
        <f>SUMIFS(SA2_ERP!$K:$K,SA2_ERP!$E:$E,$A90,SA2_ERP!$J:$J,Y$1)*$F90</f>
        <v>0</v>
      </c>
      <c r="Z90">
        <f>SUMIFS(SA2_ERP!$K:$K,SA2_ERP!$E:$E,$A90,SA2_ERP!$J:$J,Z$1)*$F90</f>
        <v>0</v>
      </c>
    </row>
    <row r="91" spans="1:26" x14ac:dyDescent="0.25">
      <c r="A91" t="s">
        <v>1171</v>
      </c>
      <c r="B91" t="s">
        <v>1172</v>
      </c>
      <c r="C91" t="s">
        <v>1173</v>
      </c>
      <c r="D91" t="s">
        <v>5</v>
      </c>
      <c r="F91">
        <v>1</v>
      </c>
      <c r="G91">
        <v>100</v>
      </c>
      <c r="I91">
        <f>SUMIFS(SA2_ERP!$K:$K,SA2_ERP!$E:$E,$A91,SA2_ERP!$J:$J,I$1)*$F91</f>
        <v>0</v>
      </c>
      <c r="J91">
        <f>SUMIFS(SA2_ERP!$K:$K,SA2_ERP!$E:$E,$A91,SA2_ERP!$J:$J,J$1)*$F91</f>
        <v>0</v>
      </c>
      <c r="K91">
        <f>SUMIFS(SA2_ERP!$K:$K,SA2_ERP!$E:$E,$A91,SA2_ERP!$J:$J,K$1)*$F91</f>
        <v>0</v>
      </c>
      <c r="L91">
        <f>SUMIFS(SA2_ERP!$K:$K,SA2_ERP!$E:$E,$A91,SA2_ERP!$J:$J,L$1)*$F91</f>
        <v>0</v>
      </c>
      <c r="M91">
        <f>SUMIFS(SA2_ERP!$K:$K,SA2_ERP!$E:$E,$A91,SA2_ERP!$J:$J,M$1)*$F91</f>
        <v>0</v>
      </c>
      <c r="N91">
        <f>SUMIFS(SA2_ERP!$K:$K,SA2_ERP!$E:$E,$A91,SA2_ERP!$J:$J,N$1)*$F91</f>
        <v>0</v>
      </c>
      <c r="O91">
        <f>SUMIFS(SA2_ERP!$K:$K,SA2_ERP!$E:$E,$A91,SA2_ERP!$J:$J,O$1)*$F91</f>
        <v>0</v>
      </c>
      <c r="P91">
        <f>SUMIFS(SA2_ERP!$K:$K,SA2_ERP!$E:$E,$A91,SA2_ERP!$J:$J,P$1)*$F91</f>
        <v>0</v>
      </c>
      <c r="Q91">
        <f>SUMIFS(SA2_ERP!$K:$K,SA2_ERP!$E:$E,$A91,SA2_ERP!$J:$J,Q$1)*$F91</f>
        <v>0</v>
      </c>
      <c r="R91">
        <f>SUMIFS(SA2_ERP!$K:$K,SA2_ERP!$E:$E,$A91,SA2_ERP!$J:$J,R$1)*$F91</f>
        <v>0</v>
      </c>
      <c r="S91">
        <f>SUMIFS(SA2_ERP!$K:$K,SA2_ERP!$E:$E,$A91,SA2_ERP!$J:$J,S$1)*$F91</f>
        <v>0</v>
      </c>
      <c r="T91">
        <f>SUMIFS(SA2_ERP!$K:$K,SA2_ERP!$E:$E,$A91,SA2_ERP!$J:$J,T$1)*$F91</f>
        <v>0</v>
      </c>
      <c r="U91">
        <f>SUMIFS(SA2_ERP!$K:$K,SA2_ERP!$E:$E,$A91,SA2_ERP!$J:$J,U$1)*$F91</f>
        <v>0</v>
      </c>
      <c r="V91">
        <f>SUMIFS(SA2_ERP!$K:$K,SA2_ERP!$E:$E,$A91,SA2_ERP!$J:$J,V$1)*$F91</f>
        <v>0</v>
      </c>
      <c r="W91">
        <f>SUMIFS(SA2_ERP!$K:$K,SA2_ERP!$E:$E,$A91,SA2_ERP!$J:$J,W$1)*$F91</f>
        <v>0</v>
      </c>
      <c r="X91">
        <f>SUMIFS(SA2_ERP!$K:$K,SA2_ERP!$E:$E,$A91,SA2_ERP!$J:$J,X$1)*$F91</f>
        <v>0</v>
      </c>
      <c r="Y91">
        <f>SUMIFS(SA2_ERP!$K:$K,SA2_ERP!$E:$E,$A91,SA2_ERP!$J:$J,Y$1)*$F91</f>
        <v>0</v>
      </c>
      <c r="Z91">
        <f>SUMIFS(SA2_ERP!$K:$K,SA2_ERP!$E:$E,$A91,SA2_ERP!$J:$J,Z$1)*$F91</f>
        <v>0</v>
      </c>
    </row>
    <row r="92" spans="1:26" x14ac:dyDescent="0.25">
      <c r="A92" t="s">
        <v>1174</v>
      </c>
      <c r="B92" t="s">
        <v>1175</v>
      </c>
      <c r="C92" t="s">
        <v>1176</v>
      </c>
      <c r="D92" t="s">
        <v>5</v>
      </c>
      <c r="F92">
        <v>1</v>
      </c>
      <c r="G92">
        <v>100</v>
      </c>
      <c r="I92">
        <f>SUMIFS(SA2_ERP!$K:$K,SA2_ERP!$E:$E,$A92,SA2_ERP!$J:$J,I$1)*$F92</f>
        <v>0</v>
      </c>
      <c r="J92">
        <f>SUMIFS(SA2_ERP!$K:$K,SA2_ERP!$E:$E,$A92,SA2_ERP!$J:$J,J$1)*$F92</f>
        <v>0</v>
      </c>
      <c r="K92">
        <f>SUMIFS(SA2_ERP!$K:$K,SA2_ERP!$E:$E,$A92,SA2_ERP!$J:$J,K$1)*$F92</f>
        <v>0</v>
      </c>
      <c r="L92">
        <f>SUMIFS(SA2_ERP!$K:$K,SA2_ERP!$E:$E,$A92,SA2_ERP!$J:$J,L$1)*$F92</f>
        <v>0</v>
      </c>
      <c r="M92">
        <f>SUMIFS(SA2_ERP!$K:$K,SA2_ERP!$E:$E,$A92,SA2_ERP!$J:$J,M$1)*$F92</f>
        <v>0</v>
      </c>
      <c r="N92">
        <f>SUMIFS(SA2_ERP!$K:$K,SA2_ERP!$E:$E,$A92,SA2_ERP!$J:$J,N$1)*$F92</f>
        <v>0</v>
      </c>
      <c r="O92">
        <f>SUMIFS(SA2_ERP!$K:$K,SA2_ERP!$E:$E,$A92,SA2_ERP!$J:$J,O$1)*$F92</f>
        <v>0</v>
      </c>
      <c r="P92">
        <f>SUMIFS(SA2_ERP!$K:$K,SA2_ERP!$E:$E,$A92,SA2_ERP!$J:$J,P$1)*$F92</f>
        <v>0</v>
      </c>
      <c r="Q92">
        <f>SUMIFS(SA2_ERP!$K:$K,SA2_ERP!$E:$E,$A92,SA2_ERP!$J:$J,Q$1)*$F92</f>
        <v>0</v>
      </c>
      <c r="R92">
        <f>SUMIFS(SA2_ERP!$K:$K,SA2_ERP!$E:$E,$A92,SA2_ERP!$J:$J,R$1)*$F92</f>
        <v>0</v>
      </c>
      <c r="S92">
        <f>SUMIFS(SA2_ERP!$K:$K,SA2_ERP!$E:$E,$A92,SA2_ERP!$J:$J,S$1)*$F92</f>
        <v>0</v>
      </c>
      <c r="T92">
        <f>SUMIFS(SA2_ERP!$K:$K,SA2_ERP!$E:$E,$A92,SA2_ERP!$J:$J,T$1)*$F92</f>
        <v>0</v>
      </c>
      <c r="U92">
        <f>SUMIFS(SA2_ERP!$K:$K,SA2_ERP!$E:$E,$A92,SA2_ERP!$J:$J,U$1)*$F92</f>
        <v>0</v>
      </c>
      <c r="V92">
        <f>SUMIFS(SA2_ERP!$K:$K,SA2_ERP!$E:$E,$A92,SA2_ERP!$J:$J,V$1)*$F92</f>
        <v>0</v>
      </c>
      <c r="W92">
        <f>SUMIFS(SA2_ERP!$K:$K,SA2_ERP!$E:$E,$A92,SA2_ERP!$J:$J,W$1)*$F92</f>
        <v>0</v>
      </c>
      <c r="X92">
        <f>SUMIFS(SA2_ERP!$K:$K,SA2_ERP!$E:$E,$A92,SA2_ERP!$J:$J,X$1)*$F92</f>
        <v>0</v>
      </c>
      <c r="Y92">
        <f>SUMIFS(SA2_ERP!$K:$K,SA2_ERP!$E:$E,$A92,SA2_ERP!$J:$J,Y$1)*$F92</f>
        <v>0</v>
      </c>
      <c r="Z92">
        <f>SUMIFS(SA2_ERP!$K:$K,SA2_ERP!$E:$E,$A92,SA2_ERP!$J:$J,Z$1)*$F92</f>
        <v>0</v>
      </c>
    </row>
    <row r="93" spans="1:26" x14ac:dyDescent="0.25">
      <c r="A93" t="s">
        <v>1177</v>
      </c>
      <c r="B93" t="s">
        <v>1178</v>
      </c>
      <c r="C93" t="s">
        <v>1179</v>
      </c>
      <c r="D93" t="s">
        <v>5</v>
      </c>
      <c r="F93">
        <v>1</v>
      </c>
      <c r="G93">
        <v>100</v>
      </c>
      <c r="I93">
        <f>SUMIFS(SA2_ERP!$K:$K,SA2_ERP!$E:$E,$A93,SA2_ERP!$J:$J,I$1)*$F93</f>
        <v>0</v>
      </c>
      <c r="J93">
        <f>SUMIFS(SA2_ERP!$K:$K,SA2_ERP!$E:$E,$A93,SA2_ERP!$J:$J,J$1)*$F93</f>
        <v>0</v>
      </c>
      <c r="K93">
        <f>SUMIFS(SA2_ERP!$K:$K,SA2_ERP!$E:$E,$A93,SA2_ERP!$J:$J,K$1)*$F93</f>
        <v>0</v>
      </c>
      <c r="L93">
        <f>SUMIFS(SA2_ERP!$K:$K,SA2_ERP!$E:$E,$A93,SA2_ERP!$J:$J,L$1)*$F93</f>
        <v>0</v>
      </c>
      <c r="M93">
        <f>SUMIFS(SA2_ERP!$K:$K,SA2_ERP!$E:$E,$A93,SA2_ERP!$J:$J,M$1)*$F93</f>
        <v>0</v>
      </c>
      <c r="N93">
        <f>SUMIFS(SA2_ERP!$K:$K,SA2_ERP!$E:$E,$A93,SA2_ERP!$J:$J,N$1)*$F93</f>
        <v>0</v>
      </c>
      <c r="O93">
        <f>SUMIFS(SA2_ERP!$K:$K,SA2_ERP!$E:$E,$A93,SA2_ERP!$J:$J,O$1)*$F93</f>
        <v>0</v>
      </c>
      <c r="P93">
        <f>SUMIFS(SA2_ERP!$K:$K,SA2_ERP!$E:$E,$A93,SA2_ERP!$J:$J,P$1)*$F93</f>
        <v>0</v>
      </c>
      <c r="Q93">
        <f>SUMIFS(SA2_ERP!$K:$K,SA2_ERP!$E:$E,$A93,SA2_ERP!$J:$J,Q$1)*$F93</f>
        <v>0</v>
      </c>
      <c r="R93">
        <f>SUMIFS(SA2_ERP!$K:$K,SA2_ERP!$E:$E,$A93,SA2_ERP!$J:$J,R$1)*$F93</f>
        <v>0</v>
      </c>
      <c r="S93">
        <f>SUMIFS(SA2_ERP!$K:$K,SA2_ERP!$E:$E,$A93,SA2_ERP!$J:$J,S$1)*$F93</f>
        <v>0</v>
      </c>
      <c r="T93">
        <f>SUMIFS(SA2_ERP!$K:$K,SA2_ERP!$E:$E,$A93,SA2_ERP!$J:$J,T$1)*$F93</f>
        <v>0</v>
      </c>
      <c r="U93">
        <f>SUMIFS(SA2_ERP!$K:$K,SA2_ERP!$E:$E,$A93,SA2_ERP!$J:$J,U$1)*$F93</f>
        <v>0</v>
      </c>
      <c r="V93">
        <f>SUMIFS(SA2_ERP!$K:$K,SA2_ERP!$E:$E,$A93,SA2_ERP!$J:$J,V$1)*$F93</f>
        <v>0</v>
      </c>
      <c r="W93">
        <f>SUMIFS(SA2_ERP!$K:$K,SA2_ERP!$E:$E,$A93,SA2_ERP!$J:$J,W$1)*$F93</f>
        <v>0</v>
      </c>
      <c r="X93">
        <f>SUMIFS(SA2_ERP!$K:$K,SA2_ERP!$E:$E,$A93,SA2_ERP!$J:$J,X$1)*$F93</f>
        <v>0</v>
      </c>
      <c r="Y93">
        <f>SUMIFS(SA2_ERP!$K:$K,SA2_ERP!$E:$E,$A93,SA2_ERP!$J:$J,Y$1)*$F93</f>
        <v>0</v>
      </c>
      <c r="Z93">
        <f>SUMIFS(SA2_ERP!$K:$K,SA2_ERP!$E:$E,$A93,SA2_ERP!$J:$J,Z$1)*$F93</f>
        <v>0</v>
      </c>
    </row>
    <row r="94" spans="1:26" x14ac:dyDescent="0.25">
      <c r="A94" t="s">
        <v>1180</v>
      </c>
      <c r="B94" t="s">
        <v>1181</v>
      </c>
      <c r="C94" t="s">
        <v>1182</v>
      </c>
      <c r="D94" t="s">
        <v>5</v>
      </c>
      <c r="F94">
        <v>1</v>
      </c>
      <c r="G94">
        <v>100</v>
      </c>
      <c r="I94">
        <f>SUMIFS(SA2_ERP!$K:$K,SA2_ERP!$E:$E,$A94,SA2_ERP!$J:$J,I$1)*$F94</f>
        <v>0</v>
      </c>
      <c r="J94">
        <f>SUMIFS(SA2_ERP!$K:$K,SA2_ERP!$E:$E,$A94,SA2_ERP!$J:$J,J$1)*$F94</f>
        <v>0</v>
      </c>
      <c r="K94">
        <f>SUMIFS(SA2_ERP!$K:$K,SA2_ERP!$E:$E,$A94,SA2_ERP!$J:$J,K$1)*$F94</f>
        <v>0</v>
      </c>
      <c r="L94">
        <f>SUMIFS(SA2_ERP!$K:$K,SA2_ERP!$E:$E,$A94,SA2_ERP!$J:$J,L$1)*$F94</f>
        <v>0</v>
      </c>
      <c r="M94">
        <f>SUMIFS(SA2_ERP!$K:$K,SA2_ERP!$E:$E,$A94,SA2_ERP!$J:$J,M$1)*$F94</f>
        <v>0</v>
      </c>
      <c r="N94">
        <f>SUMIFS(SA2_ERP!$K:$K,SA2_ERP!$E:$E,$A94,SA2_ERP!$J:$J,N$1)*$F94</f>
        <v>0</v>
      </c>
      <c r="O94">
        <f>SUMIFS(SA2_ERP!$K:$K,SA2_ERP!$E:$E,$A94,SA2_ERP!$J:$J,O$1)*$F94</f>
        <v>0</v>
      </c>
      <c r="P94">
        <f>SUMIFS(SA2_ERP!$K:$K,SA2_ERP!$E:$E,$A94,SA2_ERP!$J:$J,P$1)*$F94</f>
        <v>0</v>
      </c>
      <c r="Q94">
        <f>SUMIFS(SA2_ERP!$K:$K,SA2_ERP!$E:$E,$A94,SA2_ERP!$J:$J,Q$1)*$F94</f>
        <v>0</v>
      </c>
      <c r="R94">
        <f>SUMIFS(SA2_ERP!$K:$K,SA2_ERP!$E:$E,$A94,SA2_ERP!$J:$J,R$1)*$F94</f>
        <v>0</v>
      </c>
      <c r="S94">
        <f>SUMIFS(SA2_ERP!$K:$K,SA2_ERP!$E:$E,$A94,SA2_ERP!$J:$J,S$1)*$F94</f>
        <v>0</v>
      </c>
      <c r="T94">
        <f>SUMIFS(SA2_ERP!$K:$K,SA2_ERP!$E:$E,$A94,SA2_ERP!$J:$J,T$1)*$F94</f>
        <v>0</v>
      </c>
      <c r="U94">
        <f>SUMIFS(SA2_ERP!$K:$K,SA2_ERP!$E:$E,$A94,SA2_ERP!$J:$J,U$1)*$F94</f>
        <v>0</v>
      </c>
      <c r="V94">
        <f>SUMIFS(SA2_ERP!$K:$K,SA2_ERP!$E:$E,$A94,SA2_ERP!$J:$J,V$1)*$F94</f>
        <v>0</v>
      </c>
      <c r="W94">
        <f>SUMIFS(SA2_ERP!$K:$K,SA2_ERP!$E:$E,$A94,SA2_ERP!$J:$J,W$1)*$F94</f>
        <v>0</v>
      </c>
      <c r="X94">
        <f>SUMIFS(SA2_ERP!$K:$K,SA2_ERP!$E:$E,$A94,SA2_ERP!$J:$J,X$1)*$F94</f>
        <v>0</v>
      </c>
      <c r="Y94">
        <f>SUMIFS(SA2_ERP!$K:$K,SA2_ERP!$E:$E,$A94,SA2_ERP!$J:$J,Y$1)*$F94</f>
        <v>0</v>
      </c>
      <c r="Z94">
        <f>SUMIFS(SA2_ERP!$K:$K,SA2_ERP!$E:$E,$A94,SA2_ERP!$J:$J,Z$1)*$F94</f>
        <v>0</v>
      </c>
    </row>
    <row r="95" spans="1:26" x14ac:dyDescent="0.25">
      <c r="A95" t="s">
        <v>1183</v>
      </c>
      <c r="B95" t="s">
        <v>1184</v>
      </c>
      <c r="C95" t="s">
        <v>1185</v>
      </c>
      <c r="D95" t="s">
        <v>5</v>
      </c>
      <c r="F95">
        <v>1</v>
      </c>
      <c r="G95">
        <v>100</v>
      </c>
      <c r="I95">
        <f>SUMIFS(SA2_ERP!$K:$K,SA2_ERP!$E:$E,$A95,SA2_ERP!$J:$J,I$1)*$F95</f>
        <v>0</v>
      </c>
      <c r="J95">
        <f>SUMIFS(SA2_ERP!$K:$K,SA2_ERP!$E:$E,$A95,SA2_ERP!$J:$J,J$1)*$F95</f>
        <v>0</v>
      </c>
      <c r="K95">
        <f>SUMIFS(SA2_ERP!$K:$K,SA2_ERP!$E:$E,$A95,SA2_ERP!$J:$J,K$1)*$F95</f>
        <v>0</v>
      </c>
      <c r="L95">
        <f>SUMIFS(SA2_ERP!$K:$K,SA2_ERP!$E:$E,$A95,SA2_ERP!$J:$J,L$1)*$F95</f>
        <v>0</v>
      </c>
      <c r="M95">
        <f>SUMIFS(SA2_ERP!$K:$K,SA2_ERP!$E:$E,$A95,SA2_ERP!$J:$J,M$1)*$F95</f>
        <v>0</v>
      </c>
      <c r="N95">
        <f>SUMIFS(SA2_ERP!$K:$K,SA2_ERP!$E:$E,$A95,SA2_ERP!$J:$J,N$1)*$F95</f>
        <v>0</v>
      </c>
      <c r="O95">
        <f>SUMIFS(SA2_ERP!$K:$K,SA2_ERP!$E:$E,$A95,SA2_ERP!$J:$J,O$1)*$F95</f>
        <v>0</v>
      </c>
      <c r="P95">
        <f>SUMIFS(SA2_ERP!$K:$K,SA2_ERP!$E:$E,$A95,SA2_ERP!$J:$J,P$1)*$F95</f>
        <v>0</v>
      </c>
      <c r="Q95">
        <f>SUMIFS(SA2_ERP!$K:$K,SA2_ERP!$E:$E,$A95,SA2_ERP!$J:$J,Q$1)*$F95</f>
        <v>0</v>
      </c>
      <c r="R95">
        <f>SUMIFS(SA2_ERP!$K:$K,SA2_ERP!$E:$E,$A95,SA2_ERP!$J:$J,R$1)*$F95</f>
        <v>0</v>
      </c>
      <c r="S95">
        <f>SUMIFS(SA2_ERP!$K:$K,SA2_ERP!$E:$E,$A95,SA2_ERP!$J:$J,S$1)*$F95</f>
        <v>0</v>
      </c>
      <c r="T95">
        <f>SUMIFS(SA2_ERP!$K:$K,SA2_ERP!$E:$E,$A95,SA2_ERP!$J:$J,T$1)*$F95</f>
        <v>0</v>
      </c>
      <c r="U95">
        <f>SUMIFS(SA2_ERP!$K:$K,SA2_ERP!$E:$E,$A95,SA2_ERP!$J:$J,U$1)*$F95</f>
        <v>0</v>
      </c>
      <c r="V95">
        <f>SUMIFS(SA2_ERP!$K:$K,SA2_ERP!$E:$E,$A95,SA2_ERP!$J:$J,V$1)*$F95</f>
        <v>0</v>
      </c>
      <c r="W95">
        <f>SUMIFS(SA2_ERP!$K:$K,SA2_ERP!$E:$E,$A95,SA2_ERP!$J:$J,W$1)*$F95</f>
        <v>0</v>
      </c>
      <c r="X95">
        <f>SUMIFS(SA2_ERP!$K:$K,SA2_ERP!$E:$E,$A95,SA2_ERP!$J:$J,X$1)*$F95</f>
        <v>0</v>
      </c>
      <c r="Y95">
        <f>SUMIFS(SA2_ERP!$K:$K,SA2_ERP!$E:$E,$A95,SA2_ERP!$J:$J,Y$1)*$F95</f>
        <v>0</v>
      </c>
      <c r="Z95">
        <f>SUMIFS(SA2_ERP!$K:$K,SA2_ERP!$E:$E,$A95,SA2_ERP!$J:$J,Z$1)*$F95</f>
        <v>0</v>
      </c>
    </row>
    <row r="96" spans="1:26" x14ac:dyDescent="0.25">
      <c r="A96" t="s">
        <v>1186</v>
      </c>
      <c r="B96" t="s">
        <v>1187</v>
      </c>
      <c r="C96" t="s">
        <v>1188</v>
      </c>
      <c r="D96" t="s">
        <v>5</v>
      </c>
      <c r="F96">
        <v>1</v>
      </c>
      <c r="G96">
        <v>100</v>
      </c>
      <c r="I96">
        <f>SUMIFS(SA2_ERP!$K:$K,SA2_ERP!$E:$E,$A96,SA2_ERP!$J:$J,I$1)*$F96</f>
        <v>0</v>
      </c>
      <c r="J96">
        <f>SUMIFS(SA2_ERP!$K:$K,SA2_ERP!$E:$E,$A96,SA2_ERP!$J:$J,J$1)*$F96</f>
        <v>0</v>
      </c>
      <c r="K96">
        <f>SUMIFS(SA2_ERP!$K:$K,SA2_ERP!$E:$E,$A96,SA2_ERP!$J:$J,K$1)*$F96</f>
        <v>0</v>
      </c>
      <c r="L96">
        <f>SUMIFS(SA2_ERP!$K:$K,SA2_ERP!$E:$E,$A96,SA2_ERP!$J:$J,L$1)*$F96</f>
        <v>0</v>
      </c>
      <c r="M96">
        <f>SUMIFS(SA2_ERP!$K:$K,SA2_ERP!$E:$E,$A96,SA2_ERP!$J:$J,M$1)*$F96</f>
        <v>0</v>
      </c>
      <c r="N96">
        <f>SUMIFS(SA2_ERP!$K:$K,SA2_ERP!$E:$E,$A96,SA2_ERP!$J:$J,N$1)*$F96</f>
        <v>0</v>
      </c>
      <c r="O96">
        <f>SUMIFS(SA2_ERP!$K:$K,SA2_ERP!$E:$E,$A96,SA2_ERP!$J:$J,O$1)*$F96</f>
        <v>0</v>
      </c>
      <c r="P96">
        <f>SUMIFS(SA2_ERP!$K:$K,SA2_ERP!$E:$E,$A96,SA2_ERP!$J:$J,P$1)*$F96</f>
        <v>0</v>
      </c>
      <c r="Q96">
        <f>SUMIFS(SA2_ERP!$K:$K,SA2_ERP!$E:$E,$A96,SA2_ERP!$J:$J,Q$1)*$F96</f>
        <v>0</v>
      </c>
      <c r="R96">
        <f>SUMIFS(SA2_ERP!$K:$K,SA2_ERP!$E:$E,$A96,SA2_ERP!$J:$J,R$1)*$F96</f>
        <v>0</v>
      </c>
      <c r="S96">
        <f>SUMIFS(SA2_ERP!$K:$K,SA2_ERP!$E:$E,$A96,SA2_ERP!$J:$J,S$1)*$F96</f>
        <v>0</v>
      </c>
      <c r="T96">
        <f>SUMIFS(SA2_ERP!$K:$K,SA2_ERP!$E:$E,$A96,SA2_ERP!$J:$J,T$1)*$F96</f>
        <v>0</v>
      </c>
      <c r="U96">
        <f>SUMIFS(SA2_ERP!$K:$K,SA2_ERP!$E:$E,$A96,SA2_ERP!$J:$J,U$1)*$F96</f>
        <v>0</v>
      </c>
      <c r="V96">
        <f>SUMIFS(SA2_ERP!$K:$K,SA2_ERP!$E:$E,$A96,SA2_ERP!$J:$J,V$1)*$F96</f>
        <v>0</v>
      </c>
      <c r="W96">
        <f>SUMIFS(SA2_ERP!$K:$K,SA2_ERP!$E:$E,$A96,SA2_ERP!$J:$J,W$1)*$F96</f>
        <v>0</v>
      </c>
      <c r="X96">
        <f>SUMIFS(SA2_ERP!$K:$K,SA2_ERP!$E:$E,$A96,SA2_ERP!$J:$J,X$1)*$F96</f>
        <v>0</v>
      </c>
      <c r="Y96">
        <f>SUMIFS(SA2_ERP!$K:$K,SA2_ERP!$E:$E,$A96,SA2_ERP!$J:$J,Y$1)*$F96</f>
        <v>0</v>
      </c>
      <c r="Z96">
        <f>SUMIFS(SA2_ERP!$K:$K,SA2_ERP!$E:$E,$A96,SA2_ERP!$J:$J,Z$1)*$F96</f>
        <v>0</v>
      </c>
    </row>
    <row r="97" spans="1:26" x14ac:dyDescent="0.25">
      <c r="A97" t="s">
        <v>1189</v>
      </c>
      <c r="B97" t="s">
        <v>1190</v>
      </c>
      <c r="C97" t="s">
        <v>1191</v>
      </c>
      <c r="D97" t="s">
        <v>5</v>
      </c>
      <c r="F97">
        <v>1</v>
      </c>
      <c r="G97">
        <v>100</v>
      </c>
      <c r="I97">
        <f>SUMIFS(SA2_ERP!$K:$K,SA2_ERP!$E:$E,$A97,SA2_ERP!$J:$J,I$1)*$F97</f>
        <v>0</v>
      </c>
      <c r="J97">
        <f>SUMIFS(SA2_ERP!$K:$K,SA2_ERP!$E:$E,$A97,SA2_ERP!$J:$J,J$1)*$F97</f>
        <v>0</v>
      </c>
      <c r="K97">
        <f>SUMIFS(SA2_ERP!$K:$K,SA2_ERP!$E:$E,$A97,SA2_ERP!$J:$J,K$1)*$F97</f>
        <v>0</v>
      </c>
      <c r="L97">
        <f>SUMIFS(SA2_ERP!$K:$K,SA2_ERP!$E:$E,$A97,SA2_ERP!$J:$J,L$1)*$F97</f>
        <v>0</v>
      </c>
      <c r="M97">
        <f>SUMIFS(SA2_ERP!$K:$K,SA2_ERP!$E:$E,$A97,SA2_ERP!$J:$J,M$1)*$F97</f>
        <v>0</v>
      </c>
      <c r="N97">
        <f>SUMIFS(SA2_ERP!$K:$K,SA2_ERP!$E:$E,$A97,SA2_ERP!$J:$J,N$1)*$F97</f>
        <v>0</v>
      </c>
      <c r="O97">
        <f>SUMIFS(SA2_ERP!$K:$K,SA2_ERP!$E:$E,$A97,SA2_ERP!$J:$J,O$1)*$F97</f>
        <v>0</v>
      </c>
      <c r="P97">
        <f>SUMIFS(SA2_ERP!$K:$K,SA2_ERP!$E:$E,$A97,SA2_ERP!$J:$J,P$1)*$F97</f>
        <v>0</v>
      </c>
      <c r="Q97">
        <f>SUMIFS(SA2_ERP!$K:$K,SA2_ERP!$E:$E,$A97,SA2_ERP!$J:$J,Q$1)*$F97</f>
        <v>0</v>
      </c>
      <c r="R97">
        <f>SUMIFS(SA2_ERP!$K:$K,SA2_ERP!$E:$E,$A97,SA2_ERP!$J:$J,R$1)*$F97</f>
        <v>0</v>
      </c>
      <c r="S97">
        <f>SUMIFS(SA2_ERP!$K:$K,SA2_ERP!$E:$E,$A97,SA2_ERP!$J:$J,S$1)*$F97</f>
        <v>0</v>
      </c>
      <c r="T97">
        <f>SUMIFS(SA2_ERP!$K:$K,SA2_ERP!$E:$E,$A97,SA2_ERP!$J:$J,T$1)*$F97</f>
        <v>0</v>
      </c>
      <c r="U97">
        <f>SUMIFS(SA2_ERP!$K:$K,SA2_ERP!$E:$E,$A97,SA2_ERP!$J:$J,U$1)*$F97</f>
        <v>0</v>
      </c>
      <c r="V97">
        <f>SUMIFS(SA2_ERP!$K:$K,SA2_ERP!$E:$E,$A97,SA2_ERP!$J:$J,V$1)*$F97</f>
        <v>0</v>
      </c>
      <c r="W97">
        <f>SUMIFS(SA2_ERP!$K:$K,SA2_ERP!$E:$E,$A97,SA2_ERP!$J:$J,W$1)*$F97</f>
        <v>0</v>
      </c>
      <c r="X97">
        <f>SUMIFS(SA2_ERP!$K:$K,SA2_ERP!$E:$E,$A97,SA2_ERP!$J:$J,X$1)*$F97</f>
        <v>0</v>
      </c>
      <c r="Y97">
        <f>SUMIFS(SA2_ERP!$K:$K,SA2_ERP!$E:$E,$A97,SA2_ERP!$J:$J,Y$1)*$F97</f>
        <v>0</v>
      </c>
      <c r="Z97">
        <f>SUMIFS(SA2_ERP!$K:$K,SA2_ERP!$E:$E,$A97,SA2_ERP!$J:$J,Z$1)*$F97</f>
        <v>0</v>
      </c>
    </row>
    <row r="98" spans="1:26" x14ac:dyDescent="0.25">
      <c r="A98" t="s">
        <v>1192</v>
      </c>
      <c r="B98" t="s">
        <v>1193</v>
      </c>
      <c r="C98" t="s">
        <v>1194</v>
      </c>
      <c r="D98" t="s">
        <v>5</v>
      </c>
      <c r="F98">
        <v>1</v>
      </c>
      <c r="G98">
        <v>100</v>
      </c>
      <c r="I98">
        <f>SUMIFS(SA2_ERP!$K:$K,SA2_ERP!$E:$E,$A98,SA2_ERP!$J:$J,I$1)*$F98</f>
        <v>0</v>
      </c>
      <c r="J98">
        <f>SUMIFS(SA2_ERP!$K:$K,SA2_ERP!$E:$E,$A98,SA2_ERP!$J:$J,J$1)*$F98</f>
        <v>0</v>
      </c>
      <c r="K98">
        <f>SUMIFS(SA2_ERP!$K:$K,SA2_ERP!$E:$E,$A98,SA2_ERP!$J:$J,K$1)*$F98</f>
        <v>0</v>
      </c>
      <c r="L98">
        <f>SUMIFS(SA2_ERP!$K:$K,SA2_ERP!$E:$E,$A98,SA2_ERP!$J:$J,L$1)*$F98</f>
        <v>0</v>
      </c>
      <c r="M98">
        <f>SUMIFS(SA2_ERP!$K:$K,SA2_ERP!$E:$E,$A98,SA2_ERP!$J:$J,M$1)*$F98</f>
        <v>0</v>
      </c>
      <c r="N98">
        <f>SUMIFS(SA2_ERP!$K:$K,SA2_ERP!$E:$E,$A98,SA2_ERP!$J:$J,N$1)*$F98</f>
        <v>0</v>
      </c>
      <c r="O98">
        <f>SUMIFS(SA2_ERP!$K:$K,SA2_ERP!$E:$E,$A98,SA2_ERP!$J:$J,O$1)*$F98</f>
        <v>0</v>
      </c>
      <c r="P98">
        <f>SUMIFS(SA2_ERP!$K:$K,SA2_ERP!$E:$E,$A98,SA2_ERP!$J:$J,P$1)*$F98</f>
        <v>0</v>
      </c>
      <c r="Q98">
        <f>SUMIFS(SA2_ERP!$K:$K,SA2_ERP!$E:$E,$A98,SA2_ERP!$J:$J,Q$1)*$F98</f>
        <v>0</v>
      </c>
      <c r="R98">
        <f>SUMIFS(SA2_ERP!$K:$K,SA2_ERP!$E:$E,$A98,SA2_ERP!$J:$J,R$1)*$F98</f>
        <v>0</v>
      </c>
      <c r="S98">
        <f>SUMIFS(SA2_ERP!$K:$K,SA2_ERP!$E:$E,$A98,SA2_ERP!$J:$J,S$1)*$F98</f>
        <v>0</v>
      </c>
      <c r="T98">
        <f>SUMIFS(SA2_ERP!$K:$K,SA2_ERP!$E:$E,$A98,SA2_ERP!$J:$J,T$1)*$F98</f>
        <v>0</v>
      </c>
      <c r="U98">
        <f>SUMIFS(SA2_ERP!$K:$K,SA2_ERP!$E:$E,$A98,SA2_ERP!$J:$J,U$1)*$F98</f>
        <v>0</v>
      </c>
      <c r="V98">
        <f>SUMIFS(SA2_ERP!$K:$K,SA2_ERP!$E:$E,$A98,SA2_ERP!$J:$J,V$1)*$F98</f>
        <v>0</v>
      </c>
      <c r="W98">
        <f>SUMIFS(SA2_ERP!$K:$K,SA2_ERP!$E:$E,$A98,SA2_ERP!$J:$J,W$1)*$F98</f>
        <v>0</v>
      </c>
      <c r="X98">
        <f>SUMIFS(SA2_ERP!$K:$K,SA2_ERP!$E:$E,$A98,SA2_ERP!$J:$J,X$1)*$F98</f>
        <v>0</v>
      </c>
      <c r="Y98">
        <f>SUMIFS(SA2_ERP!$K:$K,SA2_ERP!$E:$E,$A98,SA2_ERP!$J:$J,Y$1)*$F98</f>
        <v>0</v>
      </c>
      <c r="Z98">
        <f>SUMIFS(SA2_ERP!$K:$K,SA2_ERP!$E:$E,$A98,SA2_ERP!$J:$J,Z$1)*$F98</f>
        <v>0</v>
      </c>
    </row>
    <row r="99" spans="1:26" x14ac:dyDescent="0.25">
      <c r="A99" t="s">
        <v>1195</v>
      </c>
      <c r="B99" t="s">
        <v>1196</v>
      </c>
      <c r="C99" t="s">
        <v>1197</v>
      </c>
      <c r="D99" t="s">
        <v>5</v>
      </c>
      <c r="F99">
        <v>1</v>
      </c>
      <c r="G99">
        <v>100</v>
      </c>
      <c r="I99">
        <f>SUMIFS(SA2_ERP!$K:$K,SA2_ERP!$E:$E,$A99,SA2_ERP!$J:$J,I$1)*$F99</f>
        <v>0</v>
      </c>
      <c r="J99">
        <f>SUMIFS(SA2_ERP!$K:$K,SA2_ERP!$E:$E,$A99,SA2_ERP!$J:$J,J$1)*$F99</f>
        <v>0</v>
      </c>
      <c r="K99">
        <f>SUMIFS(SA2_ERP!$K:$K,SA2_ERP!$E:$E,$A99,SA2_ERP!$J:$J,K$1)*$F99</f>
        <v>0</v>
      </c>
      <c r="L99">
        <f>SUMIFS(SA2_ERP!$K:$K,SA2_ERP!$E:$E,$A99,SA2_ERP!$J:$J,L$1)*$F99</f>
        <v>0</v>
      </c>
      <c r="M99">
        <f>SUMIFS(SA2_ERP!$K:$K,SA2_ERP!$E:$E,$A99,SA2_ERP!$J:$J,M$1)*$F99</f>
        <v>0</v>
      </c>
      <c r="N99">
        <f>SUMIFS(SA2_ERP!$K:$K,SA2_ERP!$E:$E,$A99,SA2_ERP!$J:$J,N$1)*$F99</f>
        <v>0</v>
      </c>
      <c r="O99">
        <f>SUMIFS(SA2_ERP!$K:$K,SA2_ERP!$E:$E,$A99,SA2_ERP!$J:$J,O$1)*$F99</f>
        <v>0</v>
      </c>
      <c r="P99">
        <f>SUMIFS(SA2_ERP!$K:$K,SA2_ERP!$E:$E,$A99,SA2_ERP!$J:$J,P$1)*$F99</f>
        <v>0</v>
      </c>
      <c r="Q99">
        <f>SUMIFS(SA2_ERP!$K:$K,SA2_ERP!$E:$E,$A99,SA2_ERP!$J:$J,Q$1)*$F99</f>
        <v>0</v>
      </c>
      <c r="R99">
        <f>SUMIFS(SA2_ERP!$K:$K,SA2_ERP!$E:$E,$A99,SA2_ERP!$J:$J,R$1)*$F99</f>
        <v>0</v>
      </c>
      <c r="S99">
        <f>SUMIFS(SA2_ERP!$K:$K,SA2_ERP!$E:$E,$A99,SA2_ERP!$J:$J,S$1)*$F99</f>
        <v>0</v>
      </c>
      <c r="T99">
        <f>SUMIFS(SA2_ERP!$K:$K,SA2_ERP!$E:$E,$A99,SA2_ERP!$J:$J,T$1)*$F99</f>
        <v>0</v>
      </c>
      <c r="U99">
        <f>SUMIFS(SA2_ERP!$K:$K,SA2_ERP!$E:$E,$A99,SA2_ERP!$J:$J,U$1)*$F99</f>
        <v>0</v>
      </c>
      <c r="V99">
        <f>SUMIFS(SA2_ERP!$K:$K,SA2_ERP!$E:$E,$A99,SA2_ERP!$J:$J,V$1)*$F99</f>
        <v>0</v>
      </c>
      <c r="W99">
        <f>SUMIFS(SA2_ERP!$K:$K,SA2_ERP!$E:$E,$A99,SA2_ERP!$J:$J,W$1)*$F99</f>
        <v>0</v>
      </c>
      <c r="X99">
        <f>SUMIFS(SA2_ERP!$K:$K,SA2_ERP!$E:$E,$A99,SA2_ERP!$J:$J,X$1)*$F99</f>
        <v>0</v>
      </c>
      <c r="Y99">
        <f>SUMIFS(SA2_ERP!$K:$K,SA2_ERP!$E:$E,$A99,SA2_ERP!$J:$J,Y$1)*$F99</f>
        <v>0</v>
      </c>
      <c r="Z99">
        <f>SUMIFS(SA2_ERP!$K:$K,SA2_ERP!$E:$E,$A99,SA2_ERP!$J:$J,Z$1)*$F99</f>
        <v>0</v>
      </c>
    </row>
    <row r="100" spans="1:26" x14ac:dyDescent="0.25">
      <c r="A100" t="s">
        <v>1198</v>
      </c>
      <c r="B100" t="s">
        <v>1199</v>
      </c>
      <c r="C100" t="s">
        <v>1200</v>
      </c>
      <c r="D100" t="s">
        <v>5</v>
      </c>
      <c r="F100">
        <v>1</v>
      </c>
      <c r="G100">
        <v>100</v>
      </c>
      <c r="I100">
        <f>SUMIFS(SA2_ERP!$K:$K,SA2_ERP!$E:$E,$A100,SA2_ERP!$J:$J,I$1)*$F100</f>
        <v>0</v>
      </c>
      <c r="J100">
        <f>SUMIFS(SA2_ERP!$K:$K,SA2_ERP!$E:$E,$A100,SA2_ERP!$J:$J,J$1)*$F100</f>
        <v>0</v>
      </c>
      <c r="K100">
        <f>SUMIFS(SA2_ERP!$K:$K,SA2_ERP!$E:$E,$A100,SA2_ERP!$J:$J,K$1)*$F100</f>
        <v>0</v>
      </c>
      <c r="L100">
        <f>SUMIFS(SA2_ERP!$K:$K,SA2_ERP!$E:$E,$A100,SA2_ERP!$J:$J,L$1)*$F100</f>
        <v>0</v>
      </c>
      <c r="M100">
        <f>SUMIFS(SA2_ERP!$K:$K,SA2_ERP!$E:$E,$A100,SA2_ERP!$J:$J,M$1)*$F100</f>
        <v>0</v>
      </c>
      <c r="N100">
        <f>SUMIFS(SA2_ERP!$K:$K,SA2_ERP!$E:$E,$A100,SA2_ERP!$J:$J,N$1)*$F100</f>
        <v>0</v>
      </c>
      <c r="O100">
        <f>SUMIFS(SA2_ERP!$K:$K,SA2_ERP!$E:$E,$A100,SA2_ERP!$J:$J,O$1)*$F100</f>
        <v>0</v>
      </c>
      <c r="P100">
        <f>SUMIFS(SA2_ERP!$K:$K,SA2_ERP!$E:$E,$A100,SA2_ERP!$J:$J,P$1)*$F100</f>
        <v>0</v>
      </c>
      <c r="Q100">
        <f>SUMIFS(SA2_ERP!$K:$K,SA2_ERP!$E:$E,$A100,SA2_ERP!$J:$J,Q$1)*$F100</f>
        <v>0</v>
      </c>
      <c r="R100">
        <f>SUMIFS(SA2_ERP!$K:$K,SA2_ERP!$E:$E,$A100,SA2_ERP!$J:$J,R$1)*$F100</f>
        <v>0</v>
      </c>
      <c r="S100">
        <f>SUMIFS(SA2_ERP!$K:$K,SA2_ERP!$E:$E,$A100,SA2_ERP!$J:$J,S$1)*$F100</f>
        <v>0</v>
      </c>
      <c r="T100">
        <f>SUMIFS(SA2_ERP!$K:$K,SA2_ERP!$E:$E,$A100,SA2_ERP!$J:$J,T$1)*$F100</f>
        <v>0</v>
      </c>
      <c r="U100">
        <f>SUMIFS(SA2_ERP!$K:$K,SA2_ERP!$E:$E,$A100,SA2_ERP!$J:$J,U$1)*$F100</f>
        <v>0</v>
      </c>
      <c r="V100">
        <f>SUMIFS(SA2_ERP!$K:$K,SA2_ERP!$E:$E,$A100,SA2_ERP!$J:$J,V$1)*$F100</f>
        <v>0</v>
      </c>
      <c r="W100">
        <f>SUMIFS(SA2_ERP!$K:$K,SA2_ERP!$E:$E,$A100,SA2_ERP!$J:$J,W$1)*$F100</f>
        <v>0</v>
      </c>
      <c r="X100">
        <f>SUMIFS(SA2_ERP!$K:$K,SA2_ERP!$E:$E,$A100,SA2_ERP!$J:$J,X$1)*$F100</f>
        <v>0</v>
      </c>
      <c r="Y100">
        <f>SUMIFS(SA2_ERP!$K:$K,SA2_ERP!$E:$E,$A100,SA2_ERP!$J:$J,Y$1)*$F100</f>
        <v>0</v>
      </c>
      <c r="Z100">
        <f>SUMIFS(SA2_ERP!$K:$K,SA2_ERP!$E:$E,$A100,SA2_ERP!$J:$J,Z$1)*$F100</f>
        <v>0</v>
      </c>
    </row>
    <row r="101" spans="1:26" x14ac:dyDescent="0.25">
      <c r="A101" t="s">
        <v>1201</v>
      </c>
      <c r="B101" t="s">
        <v>1202</v>
      </c>
      <c r="C101" t="s">
        <v>1203</v>
      </c>
      <c r="D101" t="s">
        <v>5</v>
      </c>
      <c r="F101">
        <v>1</v>
      </c>
      <c r="G101">
        <v>100</v>
      </c>
      <c r="I101">
        <f>SUMIFS(SA2_ERP!$K:$K,SA2_ERP!$E:$E,$A101,SA2_ERP!$J:$J,I$1)*$F101</f>
        <v>0</v>
      </c>
      <c r="J101">
        <f>SUMIFS(SA2_ERP!$K:$K,SA2_ERP!$E:$E,$A101,SA2_ERP!$J:$J,J$1)*$F101</f>
        <v>0</v>
      </c>
      <c r="K101">
        <f>SUMIFS(SA2_ERP!$K:$K,SA2_ERP!$E:$E,$A101,SA2_ERP!$J:$J,K$1)*$F101</f>
        <v>0</v>
      </c>
      <c r="L101">
        <f>SUMIFS(SA2_ERP!$K:$K,SA2_ERP!$E:$E,$A101,SA2_ERP!$J:$J,L$1)*$F101</f>
        <v>0</v>
      </c>
      <c r="M101">
        <f>SUMIFS(SA2_ERP!$K:$K,SA2_ERP!$E:$E,$A101,SA2_ERP!$J:$J,M$1)*$F101</f>
        <v>0</v>
      </c>
      <c r="N101">
        <f>SUMIFS(SA2_ERP!$K:$K,SA2_ERP!$E:$E,$A101,SA2_ERP!$J:$J,N$1)*$F101</f>
        <v>0</v>
      </c>
      <c r="O101">
        <f>SUMIFS(SA2_ERP!$K:$K,SA2_ERP!$E:$E,$A101,SA2_ERP!$J:$J,O$1)*$F101</f>
        <v>0</v>
      </c>
      <c r="P101">
        <f>SUMIFS(SA2_ERP!$K:$K,SA2_ERP!$E:$E,$A101,SA2_ERP!$J:$J,P$1)*$F101</f>
        <v>0</v>
      </c>
      <c r="Q101">
        <f>SUMIFS(SA2_ERP!$K:$K,SA2_ERP!$E:$E,$A101,SA2_ERP!$J:$J,Q$1)*$F101</f>
        <v>0</v>
      </c>
      <c r="R101">
        <f>SUMIFS(SA2_ERP!$K:$K,SA2_ERP!$E:$E,$A101,SA2_ERP!$J:$J,R$1)*$F101</f>
        <v>0</v>
      </c>
      <c r="S101">
        <f>SUMIFS(SA2_ERP!$K:$K,SA2_ERP!$E:$E,$A101,SA2_ERP!$J:$J,S$1)*$F101</f>
        <v>0</v>
      </c>
      <c r="T101">
        <f>SUMIFS(SA2_ERP!$K:$K,SA2_ERP!$E:$E,$A101,SA2_ERP!$J:$J,T$1)*$F101</f>
        <v>0</v>
      </c>
      <c r="U101">
        <f>SUMIFS(SA2_ERP!$K:$K,SA2_ERP!$E:$E,$A101,SA2_ERP!$J:$J,U$1)*$F101</f>
        <v>0</v>
      </c>
      <c r="V101">
        <f>SUMIFS(SA2_ERP!$K:$K,SA2_ERP!$E:$E,$A101,SA2_ERP!$J:$J,V$1)*$F101</f>
        <v>0</v>
      </c>
      <c r="W101">
        <f>SUMIFS(SA2_ERP!$K:$K,SA2_ERP!$E:$E,$A101,SA2_ERP!$J:$J,W$1)*$F101</f>
        <v>0</v>
      </c>
      <c r="X101">
        <f>SUMIFS(SA2_ERP!$K:$K,SA2_ERP!$E:$E,$A101,SA2_ERP!$J:$J,X$1)*$F101</f>
        <v>0</v>
      </c>
      <c r="Y101">
        <f>SUMIFS(SA2_ERP!$K:$K,SA2_ERP!$E:$E,$A101,SA2_ERP!$J:$J,Y$1)*$F101</f>
        <v>0</v>
      </c>
      <c r="Z101">
        <f>SUMIFS(SA2_ERP!$K:$K,SA2_ERP!$E:$E,$A101,SA2_ERP!$J:$J,Z$1)*$F101</f>
        <v>0</v>
      </c>
    </row>
    <row r="102" spans="1:26" x14ac:dyDescent="0.25">
      <c r="A102" t="s">
        <v>1204</v>
      </c>
      <c r="B102" t="s">
        <v>1205</v>
      </c>
      <c r="C102" t="s">
        <v>1206</v>
      </c>
      <c r="D102" t="s">
        <v>5</v>
      </c>
      <c r="F102">
        <v>1</v>
      </c>
      <c r="G102">
        <v>100</v>
      </c>
      <c r="I102">
        <f>SUMIFS(SA2_ERP!$K:$K,SA2_ERP!$E:$E,$A102,SA2_ERP!$J:$J,I$1)*$F102</f>
        <v>0</v>
      </c>
      <c r="J102">
        <f>SUMIFS(SA2_ERP!$K:$K,SA2_ERP!$E:$E,$A102,SA2_ERP!$J:$J,J$1)*$F102</f>
        <v>0</v>
      </c>
      <c r="K102">
        <f>SUMIFS(SA2_ERP!$K:$K,SA2_ERP!$E:$E,$A102,SA2_ERP!$J:$J,K$1)*$F102</f>
        <v>0</v>
      </c>
      <c r="L102">
        <f>SUMIFS(SA2_ERP!$K:$K,SA2_ERP!$E:$E,$A102,SA2_ERP!$J:$J,L$1)*$F102</f>
        <v>0</v>
      </c>
      <c r="M102">
        <f>SUMIFS(SA2_ERP!$K:$K,SA2_ERP!$E:$E,$A102,SA2_ERP!$J:$J,M$1)*$F102</f>
        <v>0</v>
      </c>
      <c r="N102">
        <f>SUMIFS(SA2_ERP!$K:$K,SA2_ERP!$E:$E,$A102,SA2_ERP!$J:$J,N$1)*$F102</f>
        <v>0</v>
      </c>
      <c r="O102">
        <f>SUMIFS(SA2_ERP!$K:$K,SA2_ERP!$E:$E,$A102,SA2_ERP!$J:$J,O$1)*$F102</f>
        <v>0</v>
      </c>
      <c r="P102">
        <f>SUMIFS(SA2_ERP!$K:$K,SA2_ERP!$E:$E,$A102,SA2_ERP!$J:$J,P$1)*$F102</f>
        <v>0</v>
      </c>
      <c r="Q102">
        <f>SUMIFS(SA2_ERP!$K:$K,SA2_ERP!$E:$E,$A102,SA2_ERP!$J:$J,Q$1)*$F102</f>
        <v>0</v>
      </c>
      <c r="R102">
        <f>SUMIFS(SA2_ERP!$K:$K,SA2_ERP!$E:$E,$A102,SA2_ERP!$J:$J,R$1)*$F102</f>
        <v>0</v>
      </c>
      <c r="S102">
        <f>SUMIFS(SA2_ERP!$K:$K,SA2_ERP!$E:$E,$A102,SA2_ERP!$J:$J,S$1)*$F102</f>
        <v>0</v>
      </c>
      <c r="T102">
        <f>SUMIFS(SA2_ERP!$K:$K,SA2_ERP!$E:$E,$A102,SA2_ERP!$J:$J,T$1)*$F102</f>
        <v>0</v>
      </c>
      <c r="U102">
        <f>SUMIFS(SA2_ERP!$K:$K,SA2_ERP!$E:$E,$A102,SA2_ERP!$J:$J,U$1)*$F102</f>
        <v>0</v>
      </c>
      <c r="V102">
        <f>SUMIFS(SA2_ERP!$K:$K,SA2_ERP!$E:$E,$A102,SA2_ERP!$J:$J,V$1)*$F102</f>
        <v>0</v>
      </c>
      <c r="W102">
        <f>SUMIFS(SA2_ERP!$K:$K,SA2_ERP!$E:$E,$A102,SA2_ERP!$J:$J,W$1)*$F102</f>
        <v>0</v>
      </c>
      <c r="X102">
        <f>SUMIFS(SA2_ERP!$K:$K,SA2_ERP!$E:$E,$A102,SA2_ERP!$J:$J,X$1)*$F102</f>
        <v>0</v>
      </c>
      <c r="Y102">
        <f>SUMIFS(SA2_ERP!$K:$K,SA2_ERP!$E:$E,$A102,SA2_ERP!$J:$J,Y$1)*$F102</f>
        <v>0</v>
      </c>
      <c r="Z102">
        <f>SUMIFS(SA2_ERP!$K:$K,SA2_ERP!$E:$E,$A102,SA2_ERP!$J:$J,Z$1)*$F102</f>
        <v>0</v>
      </c>
    </row>
    <row r="103" spans="1:26" x14ac:dyDescent="0.25">
      <c r="A103" t="s">
        <v>1207</v>
      </c>
      <c r="B103" t="s">
        <v>1208</v>
      </c>
      <c r="C103" t="s">
        <v>1209</v>
      </c>
      <c r="D103" t="s">
        <v>5</v>
      </c>
      <c r="F103">
        <v>1</v>
      </c>
      <c r="G103">
        <v>100</v>
      </c>
      <c r="I103">
        <f>SUMIFS(SA2_ERP!$K:$K,SA2_ERP!$E:$E,$A103,SA2_ERP!$J:$J,I$1)*$F103</f>
        <v>0</v>
      </c>
      <c r="J103">
        <f>SUMIFS(SA2_ERP!$K:$K,SA2_ERP!$E:$E,$A103,SA2_ERP!$J:$J,J$1)*$F103</f>
        <v>0</v>
      </c>
      <c r="K103">
        <f>SUMIFS(SA2_ERP!$K:$K,SA2_ERP!$E:$E,$A103,SA2_ERP!$J:$J,K$1)*$F103</f>
        <v>0</v>
      </c>
      <c r="L103">
        <f>SUMIFS(SA2_ERP!$K:$K,SA2_ERP!$E:$E,$A103,SA2_ERP!$J:$J,L$1)*$F103</f>
        <v>0</v>
      </c>
      <c r="M103">
        <f>SUMIFS(SA2_ERP!$K:$K,SA2_ERP!$E:$E,$A103,SA2_ERP!$J:$J,M$1)*$F103</f>
        <v>0</v>
      </c>
      <c r="N103">
        <f>SUMIFS(SA2_ERP!$K:$K,SA2_ERP!$E:$E,$A103,SA2_ERP!$J:$J,N$1)*$F103</f>
        <v>0</v>
      </c>
      <c r="O103">
        <f>SUMIFS(SA2_ERP!$K:$K,SA2_ERP!$E:$E,$A103,SA2_ERP!$J:$J,O$1)*$F103</f>
        <v>0</v>
      </c>
      <c r="P103">
        <f>SUMIFS(SA2_ERP!$K:$K,SA2_ERP!$E:$E,$A103,SA2_ERP!$J:$J,P$1)*$F103</f>
        <v>0</v>
      </c>
      <c r="Q103">
        <f>SUMIFS(SA2_ERP!$K:$K,SA2_ERP!$E:$E,$A103,SA2_ERP!$J:$J,Q$1)*$F103</f>
        <v>0</v>
      </c>
      <c r="R103">
        <f>SUMIFS(SA2_ERP!$K:$K,SA2_ERP!$E:$E,$A103,SA2_ERP!$J:$J,R$1)*$F103</f>
        <v>0</v>
      </c>
      <c r="S103">
        <f>SUMIFS(SA2_ERP!$K:$K,SA2_ERP!$E:$E,$A103,SA2_ERP!$J:$J,S$1)*$F103</f>
        <v>0</v>
      </c>
      <c r="T103">
        <f>SUMIFS(SA2_ERP!$K:$K,SA2_ERP!$E:$E,$A103,SA2_ERP!$J:$J,T$1)*$F103</f>
        <v>0</v>
      </c>
      <c r="U103">
        <f>SUMIFS(SA2_ERP!$K:$K,SA2_ERP!$E:$E,$A103,SA2_ERP!$J:$J,U$1)*$F103</f>
        <v>0</v>
      </c>
      <c r="V103">
        <f>SUMIFS(SA2_ERP!$K:$K,SA2_ERP!$E:$E,$A103,SA2_ERP!$J:$J,V$1)*$F103</f>
        <v>0</v>
      </c>
      <c r="W103">
        <f>SUMIFS(SA2_ERP!$K:$K,SA2_ERP!$E:$E,$A103,SA2_ERP!$J:$J,W$1)*$F103</f>
        <v>0</v>
      </c>
      <c r="X103">
        <f>SUMIFS(SA2_ERP!$K:$K,SA2_ERP!$E:$E,$A103,SA2_ERP!$J:$J,X$1)*$F103</f>
        <v>0</v>
      </c>
      <c r="Y103">
        <f>SUMIFS(SA2_ERP!$K:$K,SA2_ERP!$E:$E,$A103,SA2_ERP!$J:$J,Y$1)*$F103</f>
        <v>0</v>
      </c>
      <c r="Z103">
        <f>SUMIFS(SA2_ERP!$K:$K,SA2_ERP!$E:$E,$A103,SA2_ERP!$J:$J,Z$1)*$F103</f>
        <v>0</v>
      </c>
    </row>
    <row r="104" spans="1:26" x14ac:dyDescent="0.25">
      <c r="A104" t="s">
        <v>1210</v>
      </c>
      <c r="B104" t="s">
        <v>1211</v>
      </c>
      <c r="C104" t="s">
        <v>1212</v>
      </c>
      <c r="D104" t="s">
        <v>5</v>
      </c>
      <c r="F104">
        <v>1</v>
      </c>
      <c r="G104">
        <v>100</v>
      </c>
      <c r="I104">
        <f>SUMIFS(SA2_ERP!$K:$K,SA2_ERP!$E:$E,$A104,SA2_ERP!$J:$J,I$1)*$F104</f>
        <v>0</v>
      </c>
      <c r="J104">
        <f>SUMIFS(SA2_ERP!$K:$K,SA2_ERP!$E:$E,$A104,SA2_ERP!$J:$J,J$1)*$F104</f>
        <v>0</v>
      </c>
      <c r="K104">
        <f>SUMIFS(SA2_ERP!$K:$K,SA2_ERP!$E:$E,$A104,SA2_ERP!$J:$J,K$1)*$F104</f>
        <v>0</v>
      </c>
      <c r="L104">
        <f>SUMIFS(SA2_ERP!$K:$K,SA2_ERP!$E:$E,$A104,SA2_ERP!$J:$J,L$1)*$F104</f>
        <v>0</v>
      </c>
      <c r="M104">
        <f>SUMIFS(SA2_ERP!$K:$K,SA2_ERP!$E:$E,$A104,SA2_ERP!$J:$J,M$1)*$F104</f>
        <v>0</v>
      </c>
      <c r="N104">
        <f>SUMIFS(SA2_ERP!$K:$K,SA2_ERP!$E:$E,$A104,SA2_ERP!$J:$J,N$1)*$F104</f>
        <v>0</v>
      </c>
      <c r="O104">
        <f>SUMIFS(SA2_ERP!$K:$K,SA2_ERP!$E:$E,$A104,SA2_ERP!$J:$J,O$1)*$F104</f>
        <v>0</v>
      </c>
      <c r="P104">
        <f>SUMIFS(SA2_ERP!$K:$K,SA2_ERP!$E:$E,$A104,SA2_ERP!$J:$J,P$1)*$F104</f>
        <v>0</v>
      </c>
      <c r="Q104">
        <f>SUMIFS(SA2_ERP!$K:$K,SA2_ERP!$E:$E,$A104,SA2_ERP!$J:$J,Q$1)*$F104</f>
        <v>0</v>
      </c>
      <c r="R104">
        <f>SUMIFS(SA2_ERP!$K:$K,SA2_ERP!$E:$E,$A104,SA2_ERP!$J:$J,R$1)*$F104</f>
        <v>0</v>
      </c>
      <c r="S104">
        <f>SUMIFS(SA2_ERP!$K:$K,SA2_ERP!$E:$E,$A104,SA2_ERP!$J:$J,S$1)*$F104</f>
        <v>0</v>
      </c>
      <c r="T104">
        <f>SUMIFS(SA2_ERP!$K:$K,SA2_ERP!$E:$E,$A104,SA2_ERP!$J:$J,T$1)*$F104</f>
        <v>0</v>
      </c>
      <c r="U104">
        <f>SUMIFS(SA2_ERP!$K:$K,SA2_ERP!$E:$E,$A104,SA2_ERP!$J:$J,U$1)*$F104</f>
        <v>0</v>
      </c>
      <c r="V104">
        <f>SUMIFS(SA2_ERP!$K:$K,SA2_ERP!$E:$E,$A104,SA2_ERP!$J:$J,V$1)*$F104</f>
        <v>0</v>
      </c>
      <c r="W104">
        <f>SUMIFS(SA2_ERP!$K:$K,SA2_ERP!$E:$E,$A104,SA2_ERP!$J:$J,W$1)*$F104</f>
        <v>0</v>
      </c>
      <c r="X104">
        <f>SUMIFS(SA2_ERP!$K:$K,SA2_ERP!$E:$E,$A104,SA2_ERP!$J:$J,X$1)*$F104</f>
        <v>0</v>
      </c>
      <c r="Y104">
        <f>SUMIFS(SA2_ERP!$K:$K,SA2_ERP!$E:$E,$A104,SA2_ERP!$J:$J,Y$1)*$F104</f>
        <v>0</v>
      </c>
      <c r="Z104">
        <f>SUMIFS(SA2_ERP!$K:$K,SA2_ERP!$E:$E,$A104,SA2_ERP!$J:$J,Z$1)*$F104</f>
        <v>0</v>
      </c>
    </row>
    <row r="105" spans="1:26" x14ac:dyDescent="0.25">
      <c r="A105" t="s">
        <v>1213</v>
      </c>
      <c r="B105" t="s">
        <v>1214</v>
      </c>
      <c r="C105" t="s">
        <v>1215</v>
      </c>
      <c r="D105" t="s">
        <v>5</v>
      </c>
      <c r="F105">
        <v>1</v>
      </c>
      <c r="G105">
        <v>100</v>
      </c>
      <c r="I105">
        <f>SUMIFS(SA2_ERP!$K:$K,SA2_ERP!$E:$E,$A105,SA2_ERP!$J:$J,I$1)*$F105</f>
        <v>0</v>
      </c>
      <c r="J105">
        <f>SUMIFS(SA2_ERP!$K:$K,SA2_ERP!$E:$E,$A105,SA2_ERP!$J:$J,J$1)*$F105</f>
        <v>0</v>
      </c>
      <c r="K105">
        <f>SUMIFS(SA2_ERP!$K:$K,SA2_ERP!$E:$E,$A105,SA2_ERP!$J:$J,K$1)*$F105</f>
        <v>0</v>
      </c>
      <c r="L105">
        <f>SUMIFS(SA2_ERP!$K:$K,SA2_ERP!$E:$E,$A105,SA2_ERP!$J:$J,L$1)*$F105</f>
        <v>0</v>
      </c>
      <c r="M105">
        <f>SUMIFS(SA2_ERP!$K:$K,SA2_ERP!$E:$E,$A105,SA2_ERP!$J:$J,M$1)*$F105</f>
        <v>0</v>
      </c>
      <c r="N105">
        <f>SUMIFS(SA2_ERP!$K:$K,SA2_ERP!$E:$E,$A105,SA2_ERP!$J:$J,N$1)*$F105</f>
        <v>0</v>
      </c>
      <c r="O105">
        <f>SUMIFS(SA2_ERP!$K:$K,SA2_ERP!$E:$E,$A105,SA2_ERP!$J:$J,O$1)*$F105</f>
        <v>0</v>
      </c>
      <c r="P105">
        <f>SUMIFS(SA2_ERP!$K:$K,SA2_ERP!$E:$E,$A105,SA2_ERP!$J:$J,P$1)*$F105</f>
        <v>0</v>
      </c>
      <c r="Q105">
        <f>SUMIFS(SA2_ERP!$K:$K,SA2_ERP!$E:$E,$A105,SA2_ERP!$J:$J,Q$1)*$F105</f>
        <v>0</v>
      </c>
      <c r="R105">
        <f>SUMIFS(SA2_ERP!$K:$K,SA2_ERP!$E:$E,$A105,SA2_ERP!$J:$J,R$1)*$F105</f>
        <v>0</v>
      </c>
      <c r="S105">
        <f>SUMIFS(SA2_ERP!$K:$K,SA2_ERP!$E:$E,$A105,SA2_ERP!$J:$J,S$1)*$F105</f>
        <v>0</v>
      </c>
      <c r="T105">
        <f>SUMIFS(SA2_ERP!$K:$K,SA2_ERP!$E:$E,$A105,SA2_ERP!$J:$J,T$1)*$F105</f>
        <v>0</v>
      </c>
      <c r="U105">
        <f>SUMIFS(SA2_ERP!$K:$K,SA2_ERP!$E:$E,$A105,SA2_ERP!$J:$J,U$1)*$F105</f>
        <v>0</v>
      </c>
      <c r="V105">
        <f>SUMIFS(SA2_ERP!$K:$K,SA2_ERP!$E:$E,$A105,SA2_ERP!$J:$J,V$1)*$F105</f>
        <v>0</v>
      </c>
      <c r="W105">
        <f>SUMIFS(SA2_ERP!$K:$K,SA2_ERP!$E:$E,$A105,SA2_ERP!$J:$J,W$1)*$F105</f>
        <v>0</v>
      </c>
      <c r="X105">
        <f>SUMIFS(SA2_ERP!$K:$K,SA2_ERP!$E:$E,$A105,SA2_ERP!$J:$J,X$1)*$F105</f>
        <v>0</v>
      </c>
      <c r="Y105">
        <f>SUMIFS(SA2_ERP!$K:$K,SA2_ERP!$E:$E,$A105,SA2_ERP!$J:$J,Y$1)*$F105</f>
        <v>0</v>
      </c>
      <c r="Z105">
        <f>SUMIFS(SA2_ERP!$K:$K,SA2_ERP!$E:$E,$A105,SA2_ERP!$J:$J,Z$1)*$F105</f>
        <v>0</v>
      </c>
    </row>
    <row r="106" spans="1:26" x14ac:dyDescent="0.25">
      <c r="A106" t="s">
        <v>1216</v>
      </c>
      <c r="B106" t="s">
        <v>1217</v>
      </c>
      <c r="C106" t="s">
        <v>1218</v>
      </c>
      <c r="D106" t="s">
        <v>5</v>
      </c>
      <c r="F106">
        <v>1</v>
      </c>
      <c r="G106">
        <v>100</v>
      </c>
      <c r="I106">
        <f>SUMIFS(SA2_ERP!$K:$K,SA2_ERP!$E:$E,$A106,SA2_ERP!$J:$J,I$1)*$F106</f>
        <v>0</v>
      </c>
      <c r="J106">
        <f>SUMIFS(SA2_ERP!$K:$K,SA2_ERP!$E:$E,$A106,SA2_ERP!$J:$J,J$1)*$F106</f>
        <v>0</v>
      </c>
      <c r="K106">
        <f>SUMIFS(SA2_ERP!$K:$K,SA2_ERP!$E:$E,$A106,SA2_ERP!$J:$J,K$1)*$F106</f>
        <v>0</v>
      </c>
      <c r="L106">
        <f>SUMIFS(SA2_ERP!$K:$K,SA2_ERP!$E:$E,$A106,SA2_ERP!$J:$J,L$1)*$F106</f>
        <v>0</v>
      </c>
      <c r="M106">
        <f>SUMIFS(SA2_ERP!$K:$K,SA2_ERP!$E:$E,$A106,SA2_ERP!$J:$J,M$1)*$F106</f>
        <v>0</v>
      </c>
      <c r="N106">
        <f>SUMIFS(SA2_ERP!$K:$K,SA2_ERP!$E:$E,$A106,SA2_ERP!$J:$J,N$1)*$F106</f>
        <v>0</v>
      </c>
      <c r="O106">
        <f>SUMIFS(SA2_ERP!$K:$K,SA2_ERP!$E:$E,$A106,SA2_ERP!$J:$J,O$1)*$F106</f>
        <v>0</v>
      </c>
      <c r="P106">
        <f>SUMIFS(SA2_ERP!$K:$K,SA2_ERP!$E:$E,$A106,SA2_ERP!$J:$J,P$1)*$F106</f>
        <v>0</v>
      </c>
      <c r="Q106">
        <f>SUMIFS(SA2_ERP!$K:$K,SA2_ERP!$E:$E,$A106,SA2_ERP!$J:$J,Q$1)*$F106</f>
        <v>0</v>
      </c>
      <c r="R106">
        <f>SUMIFS(SA2_ERP!$K:$K,SA2_ERP!$E:$E,$A106,SA2_ERP!$J:$J,R$1)*$F106</f>
        <v>0</v>
      </c>
      <c r="S106">
        <f>SUMIFS(SA2_ERP!$K:$K,SA2_ERP!$E:$E,$A106,SA2_ERP!$J:$J,S$1)*$F106</f>
        <v>0</v>
      </c>
      <c r="T106">
        <f>SUMIFS(SA2_ERP!$K:$K,SA2_ERP!$E:$E,$A106,SA2_ERP!$J:$J,T$1)*$F106</f>
        <v>0</v>
      </c>
      <c r="U106">
        <f>SUMIFS(SA2_ERP!$K:$K,SA2_ERP!$E:$E,$A106,SA2_ERP!$J:$J,U$1)*$F106</f>
        <v>0</v>
      </c>
      <c r="V106">
        <f>SUMIFS(SA2_ERP!$K:$K,SA2_ERP!$E:$E,$A106,SA2_ERP!$J:$J,V$1)*$F106</f>
        <v>0</v>
      </c>
      <c r="W106">
        <f>SUMIFS(SA2_ERP!$K:$K,SA2_ERP!$E:$E,$A106,SA2_ERP!$J:$J,W$1)*$F106</f>
        <v>0</v>
      </c>
      <c r="X106">
        <f>SUMIFS(SA2_ERP!$K:$K,SA2_ERP!$E:$E,$A106,SA2_ERP!$J:$J,X$1)*$F106</f>
        <v>0</v>
      </c>
      <c r="Y106">
        <f>SUMIFS(SA2_ERP!$K:$K,SA2_ERP!$E:$E,$A106,SA2_ERP!$J:$J,Y$1)*$F106</f>
        <v>0</v>
      </c>
      <c r="Z106">
        <f>SUMIFS(SA2_ERP!$K:$K,SA2_ERP!$E:$E,$A106,SA2_ERP!$J:$J,Z$1)*$F106</f>
        <v>0</v>
      </c>
    </row>
    <row r="107" spans="1:26" x14ac:dyDescent="0.25">
      <c r="A107" t="s">
        <v>1219</v>
      </c>
      <c r="B107" t="s">
        <v>1220</v>
      </c>
      <c r="C107" t="s">
        <v>1221</v>
      </c>
      <c r="D107" t="s">
        <v>5</v>
      </c>
      <c r="F107">
        <v>1</v>
      </c>
      <c r="G107">
        <v>100</v>
      </c>
      <c r="I107">
        <f>SUMIFS(SA2_ERP!$K:$K,SA2_ERP!$E:$E,$A107,SA2_ERP!$J:$J,I$1)*$F107</f>
        <v>0</v>
      </c>
      <c r="J107">
        <f>SUMIFS(SA2_ERP!$K:$K,SA2_ERP!$E:$E,$A107,SA2_ERP!$J:$J,J$1)*$F107</f>
        <v>0</v>
      </c>
      <c r="K107">
        <f>SUMIFS(SA2_ERP!$K:$K,SA2_ERP!$E:$E,$A107,SA2_ERP!$J:$J,K$1)*$F107</f>
        <v>0</v>
      </c>
      <c r="L107">
        <f>SUMIFS(SA2_ERP!$K:$K,SA2_ERP!$E:$E,$A107,SA2_ERP!$J:$J,L$1)*$F107</f>
        <v>0</v>
      </c>
      <c r="M107">
        <f>SUMIFS(SA2_ERP!$K:$K,SA2_ERP!$E:$E,$A107,SA2_ERP!$J:$J,M$1)*$F107</f>
        <v>0</v>
      </c>
      <c r="N107">
        <f>SUMIFS(SA2_ERP!$K:$K,SA2_ERP!$E:$E,$A107,SA2_ERP!$J:$J,N$1)*$F107</f>
        <v>0</v>
      </c>
      <c r="O107">
        <f>SUMIFS(SA2_ERP!$K:$K,SA2_ERP!$E:$E,$A107,SA2_ERP!$J:$J,O$1)*$F107</f>
        <v>0</v>
      </c>
      <c r="P107">
        <f>SUMIFS(SA2_ERP!$K:$K,SA2_ERP!$E:$E,$A107,SA2_ERP!$J:$J,P$1)*$F107</f>
        <v>0</v>
      </c>
      <c r="Q107">
        <f>SUMIFS(SA2_ERP!$K:$K,SA2_ERP!$E:$E,$A107,SA2_ERP!$J:$J,Q$1)*$F107</f>
        <v>0</v>
      </c>
      <c r="R107">
        <f>SUMIFS(SA2_ERP!$K:$K,SA2_ERP!$E:$E,$A107,SA2_ERP!$J:$J,R$1)*$F107</f>
        <v>0</v>
      </c>
      <c r="S107">
        <f>SUMIFS(SA2_ERP!$K:$K,SA2_ERP!$E:$E,$A107,SA2_ERP!$J:$J,S$1)*$F107</f>
        <v>0</v>
      </c>
      <c r="T107">
        <f>SUMIFS(SA2_ERP!$K:$K,SA2_ERP!$E:$E,$A107,SA2_ERP!$J:$J,T$1)*$F107</f>
        <v>0</v>
      </c>
      <c r="U107">
        <f>SUMIFS(SA2_ERP!$K:$K,SA2_ERP!$E:$E,$A107,SA2_ERP!$J:$J,U$1)*$F107</f>
        <v>0</v>
      </c>
      <c r="V107">
        <f>SUMIFS(SA2_ERP!$K:$K,SA2_ERP!$E:$E,$A107,SA2_ERP!$J:$J,V$1)*$F107</f>
        <v>0</v>
      </c>
      <c r="W107">
        <f>SUMIFS(SA2_ERP!$K:$K,SA2_ERP!$E:$E,$A107,SA2_ERP!$J:$J,W$1)*$F107</f>
        <v>0</v>
      </c>
      <c r="X107">
        <f>SUMIFS(SA2_ERP!$K:$K,SA2_ERP!$E:$E,$A107,SA2_ERP!$J:$J,X$1)*$F107</f>
        <v>0</v>
      </c>
      <c r="Y107">
        <f>SUMIFS(SA2_ERP!$K:$K,SA2_ERP!$E:$E,$A107,SA2_ERP!$J:$J,Y$1)*$F107</f>
        <v>0</v>
      </c>
      <c r="Z107">
        <f>SUMIFS(SA2_ERP!$K:$K,SA2_ERP!$E:$E,$A107,SA2_ERP!$J:$J,Z$1)*$F107</f>
        <v>0</v>
      </c>
    </row>
    <row r="108" spans="1:26" x14ac:dyDescent="0.25">
      <c r="A108" t="s">
        <v>1222</v>
      </c>
      <c r="B108" t="s">
        <v>1223</v>
      </c>
      <c r="C108" t="s">
        <v>1224</v>
      </c>
      <c r="D108" t="s">
        <v>5</v>
      </c>
      <c r="F108">
        <v>1</v>
      </c>
      <c r="G108">
        <v>100</v>
      </c>
      <c r="I108">
        <f>SUMIFS(SA2_ERP!$K:$K,SA2_ERP!$E:$E,$A108,SA2_ERP!$J:$J,I$1)*$F108</f>
        <v>0</v>
      </c>
      <c r="J108">
        <f>SUMIFS(SA2_ERP!$K:$K,SA2_ERP!$E:$E,$A108,SA2_ERP!$J:$J,J$1)*$F108</f>
        <v>0</v>
      </c>
      <c r="K108">
        <f>SUMIFS(SA2_ERP!$K:$K,SA2_ERP!$E:$E,$A108,SA2_ERP!$J:$J,K$1)*$F108</f>
        <v>0</v>
      </c>
      <c r="L108">
        <f>SUMIFS(SA2_ERP!$K:$K,SA2_ERP!$E:$E,$A108,SA2_ERP!$J:$J,L$1)*$F108</f>
        <v>0</v>
      </c>
      <c r="M108">
        <f>SUMIFS(SA2_ERP!$K:$K,SA2_ERP!$E:$E,$A108,SA2_ERP!$J:$J,M$1)*$F108</f>
        <v>0</v>
      </c>
      <c r="N108">
        <f>SUMIFS(SA2_ERP!$K:$K,SA2_ERP!$E:$E,$A108,SA2_ERP!$J:$J,N$1)*$F108</f>
        <v>0</v>
      </c>
      <c r="O108">
        <f>SUMIFS(SA2_ERP!$K:$K,SA2_ERP!$E:$E,$A108,SA2_ERP!$J:$J,O$1)*$F108</f>
        <v>0</v>
      </c>
      <c r="P108">
        <f>SUMIFS(SA2_ERP!$K:$K,SA2_ERP!$E:$E,$A108,SA2_ERP!$J:$J,P$1)*$F108</f>
        <v>0</v>
      </c>
      <c r="Q108">
        <f>SUMIFS(SA2_ERP!$K:$K,SA2_ERP!$E:$E,$A108,SA2_ERP!$J:$J,Q$1)*$F108</f>
        <v>0</v>
      </c>
      <c r="R108">
        <f>SUMIFS(SA2_ERP!$K:$K,SA2_ERP!$E:$E,$A108,SA2_ERP!$J:$J,R$1)*$F108</f>
        <v>0</v>
      </c>
      <c r="S108">
        <f>SUMIFS(SA2_ERP!$K:$K,SA2_ERP!$E:$E,$A108,SA2_ERP!$J:$J,S$1)*$F108</f>
        <v>0</v>
      </c>
      <c r="T108">
        <f>SUMIFS(SA2_ERP!$K:$K,SA2_ERP!$E:$E,$A108,SA2_ERP!$J:$J,T$1)*$F108</f>
        <v>0</v>
      </c>
      <c r="U108">
        <f>SUMIFS(SA2_ERP!$K:$K,SA2_ERP!$E:$E,$A108,SA2_ERP!$J:$J,U$1)*$F108</f>
        <v>0</v>
      </c>
      <c r="V108">
        <f>SUMIFS(SA2_ERP!$K:$K,SA2_ERP!$E:$E,$A108,SA2_ERP!$J:$J,V$1)*$F108</f>
        <v>0</v>
      </c>
      <c r="W108">
        <f>SUMIFS(SA2_ERP!$K:$K,SA2_ERP!$E:$E,$A108,SA2_ERP!$J:$J,W$1)*$F108</f>
        <v>0</v>
      </c>
      <c r="X108">
        <f>SUMIFS(SA2_ERP!$K:$K,SA2_ERP!$E:$E,$A108,SA2_ERP!$J:$J,X$1)*$F108</f>
        <v>0</v>
      </c>
      <c r="Y108">
        <f>SUMIFS(SA2_ERP!$K:$K,SA2_ERP!$E:$E,$A108,SA2_ERP!$J:$J,Y$1)*$F108</f>
        <v>0</v>
      </c>
      <c r="Z108">
        <f>SUMIFS(SA2_ERP!$K:$K,SA2_ERP!$E:$E,$A108,SA2_ERP!$J:$J,Z$1)*$F108</f>
        <v>0</v>
      </c>
    </row>
    <row r="109" spans="1:26" x14ac:dyDescent="0.25">
      <c r="A109" t="s">
        <v>1225</v>
      </c>
      <c r="B109" t="s">
        <v>1226</v>
      </c>
      <c r="C109" t="s">
        <v>1227</v>
      </c>
      <c r="D109" t="s">
        <v>5</v>
      </c>
      <c r="F109">
        <v>1</v>
      </c>
      <c r="G109">
        <v>100</v>
      </c>
      <c r="I109">
        <f>SUMIFS(SA2_ERP!$K:$K,SA2_ERP!$E:$E,$A109,SA2_ERP!$J:$J,I$1)*$F109</f>
        <v>0</v>
      </c>
      <c r="J109">
        <f>SUMIFS(SA2_ERP!$K:$K,SA2_ERP!$E:$E,$A109,SA2_ERP!$J:$J,J$1)*$F109</f>
        <v>0</v>
      </c>
      <c r="K109">
        <f>SUMIFS(SA2_ERP!$K:$K,SA2_ERP!$E:$E,$A109,SA2_ERP!$J:$J,K$1)*$F109</f>
        <v>0</v>
      </c>
      <c r="L109">
        <f>SUMIFS(SA2_ERP!$K:$K,SA2_ERP!$E:$E,$A109,SA2_ERP!$J:$J,L$1)*$F109</f>
        <v>0</v>
      </c>
      <c r="M109">
        <f>SUMIFS(SA2_ERP!$K:$K,SA2_ERP!$E:$E,$A109,SA2_ERP!$J:$J,M$1)*$F109</f>
        <v>0</v>
      </c>
      <c r="N109">
        <f>SUMIFS(SA2_ERP!$K:$K,SA2_ERP!$E:$E,$A109,SA2_ERP!$J:$J,N$1)*$F109</f>
        <v>0</v>
      </c>
      <c r="O109">
        <f>SUMIFS(SA2_ERP!$K:$K,SA2_ERP!$E:$E,$A109,SA2_ERP!$J:$J,O$1)*$F109</f>
        <v>0</v>
      </c>
      <c r="P109">
        <f>SUMIFS(SA2_ERP!$K:$K,SA2_ERP!$E:$E,$A109,SA2_ERP!$J:$J,P$1)*$F109</f>
        <v>0</v>
      </c>
      <c r="Q109">
        <f>SUMIFS(SA2_ERP!$K:$K,SA2_ERP!$E:$E,$A109,SA2_ERP!$J:$J,Q$1)*$F109</f>
        <v>0</v>
      </c>
      <c r="R109">
        <f>SUMIFS(SA2_ERP!$K:$K,SA2_ERP!$E:$E,$A109,SA2_ERP!$J:$J,R$1)*$F109</f>
        <v>0</v>
      </c>
      <c r="S109">
        <f>SUMIFS(SA2_ERP!$K:$K,SA2_ERP!$E:$E,$A109,SA2_ERP!$J:$J,S$1)*$F109</f>
        <v>0</v>
      </c>
      <c r="T109">
        <f>SUMIFS(SA2_ERP!$K:$K,SA2_ERP!$E:$E,$A109,SA2_ERP!$J:$J,T$1)*$F109</f>
        <v>0</v>
      </c>
      <c r="U109">
        <f>SUMIFS(SA2_ERP!$K:$K,SA2_ERP!$E:$E,$A109,SA2_ERP!$J:$J,U$1)*$F109</f>
        <v>0</v>
      </c>
      <c r="V109">
        <f>SUMIFS(SA2_ERP!$K:$K,SA2_ERP!$E:$E,$A109,SA2_ERP!$J:$J,V$1)*$F109</f>
        <v>0</v>
      </c>
      <c r="W109">
        <f>SUMIFS(SA2_ERP!$K:$K,SA2_ERP!$E:$E,$A109,SA2_ERP!$J:$J,W$1)*$F109</f>
        <v>0</v>
      </c>
      <c r="X109">
        <f>SUMIFS(SA2_ERP!$K:$K,SA2_ERP!$E:$E,$A109,SA2_ERP!$J:$J,X$1)*$F109</f>
        <v>0</v>
      </c>
      <c r="Y109">
        <f>SUMIFS(SA2_ERP!$K:$K,SA2_ERP!$E:$E,$A109,SA2_ERP!$J:$J,Y$1)*$F109</f>
        <v>0</v>
      </c>
      <c r="Z109">
        <f>SUMIFS(SA2_ERP!$K:$K,SA2_ERP!$E:$E,$A109,SA2_ERP!$J:$J,Z$1)*$F109</f>
        <v>0</v>
      </c>
    </row>
    <row r="110" spans="1:26" x14ac:dyDescent="0.25">
      <c r="A110" t="s">
        <v>1228</v>
      </c>
      <c r="B110" t="s">
        <v>1229</v>
      </c>
      <c r="C110" t="s">
        <v>1230</v>
      </c>
      <c r="D110" t="s">
        <v>5</v>
      </c>
      <c r="F110">
        <v>1</v>
      </c>
      <c r="G110">
        <v>100</v>
      </c>
      <c r="I110">
        <f>SUMIFS(SA2_ERP!$K:$K,SA2_ERP!$E:$E,$A110,SA2_ERP!$J:$J,I$1)*$F110</f>
        <v>0</v>
      </c>
      <c r="J110">
        <f>SUMIFS(SA2_ERP!$K:$K,SA2_ERP!$E:$E,$A110,SA2_ERP!$J:$J,J$1)*$F110</f>
        <v>0</v>
      </c>
      <c r="K110">
        <f>SUMIFS(SA2_ERP!$K:$K,SA2_ERP!$E:$E,$A110,SA2_ERP!$J:$J,K$1)*$F110</f>
        <v>0</v>
      </c>
      <c r="L110">
        <f>SUMIFS(SA2_ERP!$K:$K,SA2_ERP!$E:$E,$A110,SA2_ERP!$J:$J,L$1)*$F110</f>
        <v>0</v>
      </c>
      <c r="M110">
        <f>SUMIFS(SA2_ERP!$K:$K,SA2_ERP!$E:$E,$A110,SA2_ERP!$J:$J,M$1)*$F110</f>
        <v>0</v>
      </c>
      <c r="N110">
        <f>SUMIFS(SA2_ERP!$K:$K,SA2_ERP!$E:$E,$A110,SA2_ERP!$J:$J,N$1)*$F110</f>
        <v>0</v>
      </c>
      <c r="O110">
        <f>SUMIFS(SA2_ERP!$K:$K,SA2_ERP!$E:$E,$A110,SA2_ERP!$J:$J,O$1)*$F110</f>
        <v>0</v>
      </c>
      <c r="P110">
        <f>SUMIFS(SA2_ERP!$K:$K,SA2_ERP!$E:$E,$A110,SA2_ERP!$J:$J,P$1)*$F110</f>
        <v>0</v>
      </c>
      <c r="Q110">
        <f>SUMIFS(SA2_ERP!$K:$K,SA2_ERP!$E:$E,$A110,SA2_ERP!$J:$J,Q$1)*$F110</f>
        <v>0</v>
      </c>
      <c r="R110">
        <f>SUMIFS(SA2_ERP!$K:$K,SA2_ERP!$E:$E,$A110,SA2_ERP!$J:$J,R$1)*$F110</f>
        <v>0</v>
      </c>
      <c r="S110">
        <f>SUMIFS(SA2_ERP!$K:$K,SA2_ERP!$E:$E,$A110,SA2_ERP!$J:$J,S$1)*$F110</f>
        <v>0</v>
      </c>
      <c r="T110">
        <f>SUMIFS(SA2_ERP!$K:$K,SA2_ERP!$E:$E,$A110,SA2_ERP!$J:$J,T$1)*$F110</f>
        <v>0</v>
      </c>
      <c r="U110">
        <f>SUMIFS(SA2_ERP!$K:$K,SA2_ERP!$E:$E,$A110,SA2_ERP!$J:$J,U$1)*$F110</f>
        <v>0</v>
      </c>
      <c r="V110">
        <f>SUMIFS(SA2_ERP!$K:$K,SA2_ERP!$E:$E,$A110,SA2_ERP!$J:$J,V$1)*$F110</f>
        <v>0</v>
      </c>
      <c r="W110">
        <f>SUMIFS(SA2_ERP!$K:$K,SA2_ERP!$E:$E,$A110,SA2_ERP!$J:$J,W$1)*$F110</f>
        <v>0</v>
      </c>
      <c r="X110">
        <f>SUMIFS(SA2_ERP!$K:$K,SA2_ERP!$E:$E,$A110,SA2_ERP!$J:$J,X$1)*$F110</f>
        <v>0</v>
      </c>
      <c r="Y110">
        <f>SUMIFS(SA2_ERP!$K:$K,SA2_ERP!$E:$E,$A110,SA2_ERP!$J:$J,Y$1)*$F110</f>
        <v>0</v>
      </c>
      <c r="Z110">
        <f>SUMIFS(SA2_ERP!$K:$K,SA2_ERP!$E:$E,$A110,SA2_ERP!$J:$J,Z$1)*$F110</f>
        <v>0</v>
      </c>
    </row>
    <row r="111" spans="1:26" x14ac:dyDescent="0.25">
      <c r="A111" t="s">
        <v>1231</v>
      </c>
      <c r="B111" t="s">
        <v>1232</v>
      </c>
      <c r="C111" t="s">
        <v>1233</v>
      </c>
      <c r="D111" t="s">
        <v>5</v>
      </c>
      <c r="F111">
        <v>1</v>
      </c>
      <c r="G111">
        <v>100</v>
      </c>
      <c r="I111">
        <f>SUMIFS(SA2_ERP!$K:$K,SA2_ERP!$E:$E,$A111,SA2_ERP!$J:$J,I$1)*$F111</f>
        <v>0</v>
      </c>
      <c r="J111">
        <f>SUMIFS(SA2_ERP!$K:$K,SA2_ERP!$E:$E,$A111,SA2_ERP!$J:$J,J$1)*$F111</f>
        <v>0</v>
      </c>
      <c r="K111">
        <f>SUMIFS(SA2_ERP!$K:$K,SA2_ERP!$E:$E,$A111,SA2_ERP!$J:$J,K$1)*$F111</f>
        <v>0</v>
      </c>
      <c r="L111">
        <f>SUMIFS(SA2_ERP!$K:$K,SA2_ERP!$E:$E,$A111,SA2_ERP!$J:$J,L$1)*$F111</f>
        <v>0</v>
      </c>
      <c r="M111">
        <f>SUMIFS(SA2_ERP!$K:$K,SA2_ERP!$E:$E,$A111,SA2_ERP!$J:$J,M$1)*$F111</f>
        <v>0</v>
      </c>
      <c r="N111">
        <f>SUMIFS(SA2_ERP!$K:$K,SA2_ERP!$E:$E,$A111,SA2_ERP!$J:$J,N$1)*$F111</f>
        <v>0</v>
      </c>
      <c r="O111">
        <f>SUMIFS(SA2_ERP!$K:$K,SA2_ERP!$E:$E,$A111,SA2_ERP!$J:$J,O$1)*$F111</f>
        <v>0</v>
      </c>
      <c r="P111">
        <f>SUMIFS(SA2_ERP!$K:$K,SA2_ERP!$E:$E,$A111,SA2_ERP!$J:$J,P$1)*$F111</f>
        <v>0</v>
      </c>
      <c r="Q111">
        <f>SUMIFS(SA2_ERP!$K:$K,SA2_ERP!$E:$E,$A111,SA2_ERP!$J:$J,Q$1)*$F111</f>
        <v>0</v>
      </c>
      <c r="R111">
        <f>SUMIFS(SA2_ERP!$K:$K,SA2_ERP!$E:$E,$A111,SA2_ERP!$J:$J,R$1)*$F111</f>
        <v>0</v>
      </c>
      <c r="S111">
        <f>SUMIFS(SA2_ERP!$K:$K,SA2_ERP!$E:$E,$A111,SA2_ERP!$J:$J,S$1)*$F111</f>
        <v>0</v>
      </c>
      <c r="T111">
        <f>SUMIFS(SA2_ERP!$K:$K,SA2_ERP!$E:$E,$A111,SA2_ERP!$J:$J,T$1)*$F111</f>
        <v>0</v>
      </c>
      <c r="U111">
        <f>SUMIFS(SA2_ERP!$K:$K,SA2_ERP!$E:$E,$A111,SA2_ERP!$J:$J,U$1)*$F111</f>
        <v>0</v>
      </c>
      <c r="V111">
        <f>SUMIFS(SA2_ERP!$K:$K,SA2_ERP!$E:$E,$A111,SA2_ERP!$J:$J,V$1)*$F111</f>
        <v>0</v>
      </c>
      <c r="W111">
        <f>SUMIFS(SA2_ERP!$K:$K,SA2_ERP!$E:$E,$A111,SA2_ERP!$J:$J,W$1)*$F111</f>
        <v>0</v>
      </c>
      <c r="X111">
        <f>SUMIFS(SA2_ERP!$K:$K,SA2_ERP!$E:$E,$A111,SA2_ERP!$J:$J,X$1)*$F111</f>
        <v>0</v>
      </c>
      <c r="Y111">
        <f>SUMIFS(SA2_ERP!$K:$K,SA2_ERP!$E:$E,$A111,SA2_ERP!$J:$J,Y$1)*$F111</f>
        <v>0</v>
      </c>
      <c r="Z111">
        <f>SUMIFS(SA2_ERP!$K:$K,SA2_ERP!$E:$E,$A111,SA2_ERP!$J:$J,Z$1)*$F111</f>
        <v>0</v>
      </c>
    </row>
    <row r="112" spans="1:26" x14ac:dyDescent="0.25">
      <c r="A112" t="s">
        <v>1234</v>
      </c>
      <c r="B112" t="s">
        <v>1235</v>
      </c>
      <c r="C112" t="s">
        <v>1236</v>
      </c>
      <c r="D112" t="s">
        <v>5</v>
      </c>
      <c r="F112">
        <v>1</v>
      </c>
      <c r="G112">
        <v>100</v>
      </c>
      <c r="I112">
        <f>SUMIFS(SA2_ERP!$K:$K,SA2_ERP!$E:$E,$A112,SA2_ERP!$J:$J,I$1)*$F112</f>
        <v>0</v>
      </c>
      <c r="J112">
        <f>SUMIFS(SA2_ERP!$K:$K,SA2_ERP!$E:$E,$A112,SA2_ERP!$J:$J,J$1)*$F112</f>
        <v>0</v>
      </c>
      <c r="K112">
        <f>SUMIFS(SA2_ERP!$K:$K,SA2_ERP!$E:$E,$A112,SA2_ERP!$J:$J,K$1)*$F112</f>
        <v>0</v>
      </c>
      <c r="L112">
        <f>SUMIFS(SA2_ERP!$K:$K,SA2_ERP!$E:$E,$A112,SA2_ERP!$J:$J,L$1)*$F112</f>
        <v>0</v>
      </c>
      <c r="M112">
        <f>SUMIFS(SA2_ERP!$K:$K,SA2_ERP!$E:$E,$A112,SA2_ERP!$J:$J,M$1)*$F112</f>
        <v>0</v>
      </c>
      <c r="N112">
        <f>SUMIFS(SA2_ERP!$K:$K,SA2_ERP!$E:$E,$A112,SA2_ERP!$J:$J,N$1)*$F112</f>
        <v>0</v>
      </c>
      <c r="O112">
        <f>SUMIFS(SA2_ERP!$K:$K,SA2_ERP!$E:$E,$A112,SA2_ERP!$J:$J,O$1)*$F112</f>
        <v>0</v>
      </c>
      <c r="P112">
        <f>SUMIFS(SA2_ERP!$K:$K,SA2_ERP!$E:$E,$A112,SA2_ERP!$J:$J,P$1)*$F112</f>
        <v>0</v>
      </c>
      <c r="Q112">
        <f>SUMIFS(SA2_ERP!$K:$K,SA2_ERP!$E:$E,$A112,SA2_ERP!$J:$J,Q$1)*$F112</f>
        <v>0</v>
      </c>
      <c r="R112">
        <f>SUMIFS(SA2_ERP!$K:$K,SA2_ERP!$E:$E,$A112,SA2_ERP!$J:$J,R$1)*$F112</f>
        <v>0</v>
      </c>
      <c r="S112">
        <f>SUMIFS(SA2_ERP!$K:$K,SA2_ERP!$E:$E,$A112,SA2_ERP!$J:$J,S$1)*$F112</f>
        <v>0</v>
      </c>
      <c r="T112">
        <f>SUMIFS(SA2_ERP!$K:$K,SA2_ERP!$E:$E,$A112,SA2_ERP!$J:$J,T$1)*$F112</f>
        <v>0</v>
      </c>
      <c r="U112">
        <f>SUMIFS(SA2_ERP!$K:$K,SA2_ERP!$E:$E,$A112,SA2_ERP!$J:$J,U$1)*$F112</f>
        <v>0</v>
      </c>
      <c r="V112">
        <f>SUMIFS(SA2_ERP!$K:$K,SA2_ERP!$E:$E,$A112,SA2_ERP!$J:$J,V$1)*$F112</f>
        <v>0</v>
      </c>
      <c r="W112">
        <f>SUMIFS(SA2_ERP!$K:$K,SA2_ERP!$E:$E,$A112,SA2_ERP!$J:$J,W$1)*$F112</f>
        <v>0</v>
      </c>
      <c r="X112">
        <f>SUMIFS(SA2_ERP!$K:$K,SA2_ERP!$E:$E,$A112,SA2_ERP!$J:$J,X$1)*$F112</f>
        <v>0</v>
      </c>
      <c r="Y112">
        <f>SUMIFS(SA2_ERP!$K:$K,SA2_ERP!$E:$E,$A112,SA2_ERP!$J:$J,Y$1)*$F112</f>
        <v>0</v>
      </c>
      <c r="Z112">
        <f>SUMIFS(SA2_ERP!$K:$K,SA2_ERP!$E:$E,$A112,SA2_ERP!$J:$J,Z$1)*$F112</f>
        <v>0</v>
      </c>
    </row>
    <row r="113" spans="1:26" x14ac:dyDescent="0.25">
      <c r="A113" t="s">
        <v>1237</v>
      </c>
      <c r="B113" t="s">
        <v>1238</v>
      </c>
      <c r="C113" t="s">
        <v>1239</v>
      </c>
      <c r="D113" t="s">
        <v>5</v>
      </c>
      <c r="F113">
        <v>1</v>
      </c>
      <c r="G113">
        <v>100</v>
      </c>
      <c r="I113">
        <f>SUMIFS(SA2_ERP!$K:$K,SA2_ERP!$E:$E,$A113,SA2_ERP!$J:$J,I$1)*$F113</f>
        <v>0</v>
      </c>
      <c r="J113">
        <f>SUMIFS(SA2_ERP!$K:$K,SA2_ERP!$E:$E,$A113,SA2_ERP!$J:$J,J$1)*$F113</f>
        <v>0</v>
      </c>
      <c r="K113">
        <f>SUMIFS(SA2_ERP!$K:$K,SA2_ERP!$E:$E,$A113,SA2_ERP!$J:$J,K$1)*$F113</f>
        <v>0</v>
      </c>
      <c r="L113">
        <f>SUMIFS(SA2_ERP!$K:$K,SA2_ERP!$E:$E,$A113,SA2_ERP!$J:$J,L$1)*$F113</f>
        <v>0</v>
      </c>
      <c r="M113">
        <f>SUMIFS(SA2_ERP!$K:$K,SA2_ERP!$E:$E,$A113,SA2_ERP!$J:$J,M$1)*$F113</f>
        <v>0</v>
      </c>
      <c r="N113">
        <f>SUMIFS(SA2_ERP!$K:$K,SA2_ERP!$E:$E,$A113,SA2_ERP!$J:$J,N$1)*$F113</f>
        <v>0</v>
      </c>
      <c r="O113">
        <f>SUMIFS(SA2_ERP!$K:$K,SA2_ERP!$E:$E,$A113,SA2_ERP!$J:$J,O$1)*$F113</f>
        <v>0</v>
      </c>
      <c r="P113">
        <f>SUMIFS(SA2_ERP!$K:$K,SA2_ERP!$E:$E,$A113,SA2_ERP!$J:$J,P$1)*$F113</f>
        <v>0</v>
      </c>
      <c r="Q113">
        <f>SUMIFS(SA2_ERP!$K:$K,SA2_ERP!$E:$E,$A113,SA2_ERP!$J:$J,Q$1)*$F113</f>
        <v>0</v>
      </c>
      <c r="R113">
        <f>SUMIFS(SA2_ERP!$K:$K,SA2_ERP!$E:$E,$A113,SA2_ERP!$J:$J,R$1)*$F113</f>
        <v>0</v>
      </c>
      <c r="S113">
        <f>SUMIFS(SA2_ERP!$K:$K,SA2_ERP!$E:$E,$A113,SA2_ERP!$J:$J,S$1)*$F113</f>
        <v>0</v>
      </c>
      <c r="T113">
        <f>SUMIFS(SA2_ERP!$K:$K,SA2_ERP!$E:$E,$A113,SA2_ERP!$J:$J,T$1)*$F113</f>
        <v>0</v>
      </c>
      <c r="U113">
        <f>SUMIFS(SA2_ERP!$K:$K,SA2_ERP!$E:$E,$A113,SA2_ERP!$J:$J,U$1)*$F113</f>
        <v>0</v>
      </c>
      <c r="V113">
        <f>SUMIFS(SA2_ERP!$K:$K,SA2_ERP!$E:$E,$A113,SA2_ERP!$J:$J,V$1)*$F113</f>
        <v>0</v>
      </c>
      <c r="W113">
        <f>SUMIFS(SA2_ERP!$K:$K,SA2_ERP!$E:$E,$A113,SA2_ERP!$J:$J,W$1)*$F113</f>
        <v>0</v>
      </c>
      <c r="X113">
        <f>SUMIFS(SA2_ERP!$K:$K,SA2_ERP!$E:$E,$A113,SA2_ERP!$J:$J,X$1)*$F113</f>
        <v>0</v>
      </c>
      <c r="Y113">
        <f>SUMIFS(SA2_ERP!$K:$K,SA2_ERP!$E:$E,$A113,SA2_ERP!$J:$J,Y$1)*$F113</f>
        <v>0</v>
      </c>
      <c r="Z113">
        <f>SUMIFS(SA2_ERP!$K:$K,SA2_ERP!$E:$E,$A113,SA2_ERP!$J:$J,Z$1)*$F113</f>
        <v>0</v>
      </c>
    </row>
    <row r="114" spans="1:26" x14ac:dyDescent="0.25">
      <c r="A114" t="s">
        <v>1240</v>
      </c>
      <c r="B114" t="s">
        <v>1241</v>
      </c>
      <c r="C114" t="s">
        <v>1242</v>
      </c>
      <c r="D114" t="s">
        <v>5</v>
      </c>
      <c r="F114">
        <v>1</v>
      </c>
      <c r="G114">
        <v>100</v>
      </c>
      <c r="I114">
        <f>SUMIFS(SA2_ERP!$K:$K,SA2_ERP!$E:$E,$A114,SA2_ERP!$J:$J,I$1)*$F114</f>
        <v>0</v>
      </c>
      <c r="J114">
        <f>SUMIFS(SA2_ERP!$K:$K,SA2_ERP!$E:$E,$A114,SA2_ERP!$J:$J,J$1)*$F114</f>
        <v>0</v>
      </c>
      <c r="K114">
        <f>SUMIFS(SA2_ERP!$K:$K,SA2_ERP!$E:$E,$A114,SA2_ERP!$J:$J,K$1)*$F114</f>
        <v>0</v>
      </c>
      <c r="L114">
        <f>SUMIFS(SA2_ERP!$K:$K,SA2_ERP!$E:$E,$A114,SA2_ERP!$J:$J,L$1)*$F114</f>
        <v>0</v>
      </c>
      <c r="M114">
        <f>SUMIFS(SA2_ERP!$K:$K,SA2_ERP!$E:$E,$A114,SA2_ERP!$J:$J,M$1)*$F114</f>
        <v>0</v>
      </c>
      <c r="N114">
        <f>SUMIFS(SA2_ERP!$K:$K,SA2_ERP!$E:$E,$A114,SA2_ERP!$J:$J,N$1)*$F114</f>
        <v>0</v>
      </c>
      <c r="O114">
        <f>SUMIFS(SA2_ERP!$K:$K,SA2_ERP!$E:$E,$A114,SA2_ERP!$J:$J,O$1)*$F114</f>
        <v>0</v>
      </c>
      <c r="P114">
        <f>SUMIFS(SA2_ERP!$K:$K,SA2_ERP!$E:$E,$A114,SA2_ERP!$J:$J,P$1)*$F114</f>
        <v>0</v>
      </c>
      <c r="Q114">
        <f>SUMIFS(SA2_ERP!$K:$K,SA2_ERP!$E:$E,$A114,SA2_ERP!$J:$J,Q$1)*$F114</f>
        <v>0</v>
      </c>
      <c r="R114">
        <f>SUMIFS(SA2_ERP!$K:$K,SA2_ERP!$E:$E,$A114,SA2_ERP!$J:$J,R$1)*$F114</f>
        <v>0</v>
      </c>
      <c r="S114">
        <f>SUMIFS(SA2_ERP!$K:$K,SA2_ERP!$E:$E,$A114,SA2_ERP!$J:$J,S$1)*$F114</f>
        <v>0</v>
      </c>
      <c r="T114">
        <f>SUMIFS(SA2_ERP!$K:$K,SA2_ERP!$E:$E,$A114,SA2_ERP!$J:$J,T$1)*$F114</f>
        <v>0</v>
      </c>
      <c r="U114">
        <f>SUMIFS(SA2_ERP!$K:$K,SA2_ERP!$E:$E,$A114,SA2_ERP!$J:$J,U$1)*$F114</f>
        <v>0</v>
      </c>
      <c r="V114">
        <f>SUMIFS(SA2_ERP!$K:$K,SA2_ERP!$E:$E,$A114,SA2_ERP!$J:$J,V$1)*$F114</f>
        <v>0</v>
      </c>
      <c r="W114">
        <f>SUMIFS(SA2_ERP!$K:$K,SA2_ERP!$E:$E,$A114,SA2_ERP!$J:$J,W$1)*$F114</f>
        <v>0</v>
      </c>
      <c r="X114">
        <f>SUMIFS(SA2_ERP!$K:$K,SA2_ERP!$E:$E,$A114,SA2_ERP!$J:$J,X$1)*$F114</f>
        <v>0</v>
      </c>
      <c r="Y114">
        <f>SUMIFS(SA2_ERP!$K:$K,SA2_ERP!$E:$E,$A114,SA2_ERP!$J:$J,Y$1)*$F114</f>
        <v>0</v>
      </c>
      <c r="Z114">
        <f>SUMIFS(SA2_ERP!$K:$K,SA2_ERP!$E:$E,$A114,SA2_ERP!$J:$J,Z$1)*$F114</f>
        <v>0</v>
      </c>
    </row>
    <row r="115" spans="1:26" x14ac:dyDescent="0.25">
      <c r="A115" t="s">
        <v>1243</v>
      </c>
      <c r="B115" t="s">
        <v>1244</v>
      </c>
      <c r="C115" t="s">
        <v>1245</v>
      </c>
      <c r="D115" t="s">
        <v>5</v>
      </c>
      <c r="F115">
        <v>1</v>
      </c>
      <c r="G115">
        <v>100</v>
      </c>
      <c r="I115">
        <f>SUMIFS(SA2_ERP!$K:$K,SA2_ERP!$E:$E,$A115,SA2_ERP!$J:$J,I$1)*$F115</f>
        <v>0</v>
      </c>
      <c r="J115">
        <f>SUMIFS(SA2_ERP!$K:$K,SA2_ERP!$E:$E,$A115,SA2_ERP!$J:$J,J$1)*$F115</f>
        <v>0</v>
      </c>
      <c r="K115">
        <f>SUMIFS(SA2_ERP!$K:$K,SA2_ERP!$E:$E,$A115,SA2_ERP!$J:$J,K$1)*$F115</f>
        <v>0</v>
      </c>
      <c r="L115">
        <f>SUMIFS(SA2_ERP!$K:$K,SA2_ERP!$E:$E,$A115,SA2_ERP!$J:$J,L$1)*$F115</f>
        <v>0</v>
      </c>
      <c r="M115">
        <f>SUMIFS(SA2_ERP!$K:$K,SA2_ERP!$E:$E,$A115,SA2_ERP!$J:$J,M$1)*$F115</f>
        <v>0</v>
      </c>
      <c r="N115">
        <f>SUMIFS(SA2_ERP!$K:$K,SA2_ERP!$E:$E,$A115,SA2_ERP!$J:$J,N$1)*$F115</f>
        <v>0</v>
      </c>
      <c r="O115">
        <f>SUMIFS(SA2_ERP!$K:$K,SA2_ERP!$E:$E,$A115,SA2_ERP!$J:$J,O$1)*$F115</f>
        <v>0</v>
      </c>
      <c r="P115">
        <f>SUMIFS(SA2_ERP!$K:$K,SA2_ERP!$E:$E,$A115,SA2_ERP!$J:$J,P$1)*$F115</f>
        <v>0</v>
      </c>
      <c r="Q115">
        <f>SUMIFS(SA2_ERP!$K:$K,SA2_ERP!$E:$E,$A115,SA2_ERP!$J:$J,Q$1)*$F115</f>
        <v>0</v>
      </c>
      <c r="R115">
        <f>SUMIFS(SA2_ERP!$K:$K,SA2_ERP!$E:$E,$A115,SA2_ERP!$J:$J,R$1)*$F115</f>
        <v>0</v>
      </c>
      <c r="S115">
        <f>SUMIFS(SA2_ERP!$K:$K,SA2_ERP!$E:$E,$A115,SA2_ERP!$J:$J,S$1)*$F115</f>
        <v>0</v>
      </c>
      <c r="T115">
        <f>SUMIFS(SA2_ERP!$K:$K,SA2_ERP!$E:$E,$A115,SA2_ERP!$J:$J,T$1)*$F115</f>
        <v>0</v>
      </c>
      <c r="U115">
        <f>SUMIFS(SA2_ERP!$K:$K,SA2_ERP!$E:$E,$A115,SA2_ERP!$J:$J,U$1)*$F115</f>
        <v>0</v>
      </c>
      <c r="V115">
        <f>SUMIFS(SA2_ERP!$K:$K,SA2_ERP!$E:$E,$A115,SA2_ERP!$J:$J,V$1)*$F115</f>
        <v>0</v>
      </c>
      <c r="W115">
        <f>SUMIFS(SA2_ERP!$K:$K,SA2_ERP!$E:$E,$A115,SA2_ERP!$J:$J,W$1)*$F115</f>
        <v>0</v>
      </c>
      <c r="X115">
        <f>SUMIFS(SA2_ERP!$K:$K,SA2_ERP!$E:$E,$A115,SA2_ERP!$J:$J,X$1)*$F115</f>
        <v>0</v>
      </c>
      <c r="Y115">
        <f>SUMIFS(SA2_ERP!$K:$K,SA2_ERP!$E:$E,$A115,SA2_ERP!$J:$J,Y$1)*$F115</f>
        <v>0</v>
      </c>
      <c r="Z115">
        <f>SUMIFS(SA2_ERP!$K:$K,SA2_ERP!$E:$E,$A115,SA2_ERP!$J:$J,Z$1)*$F115</f>
        <v>0</v>
      </c>
    </row>
    <row r="116" spans="1:26" x14ac:dyDescent="0.25">
      <c r="A116" t="s">
        <v>1246</v>
      </c>
      <c r="B116" t="s">
        <v>1247</v>
      </c>
      <c r="C116" t="s">
        <v>1248</v>
      </c>
      <c r="D116" t="s">
        <v>5</v>
      </c>
      <c r="F116">
        <v>1</v>
      </c>
      <c r="G116">
        <v>100</v>
      </c>
      <c r="I116">
        <f>SUMIFS(SA2_ERP!$K:$K,SA2_ERP!$E:$E,$A116,SA2_ERP!$J:$J,I$1)*$F116</f>
        <v>0</v>
      </c>
      <c r="J116">
        <f>SUMIFS(SA2_ERP!$K:$K,SA2_ERP!$E:$E,$A116,SA2_ERP!$J:$J,J$1)*$F116</f>
        <v>0</v>
      </c>
      <c r="K116">
        <f>SUMIFS(SA2_ERP!$K:$K,SA2_ERP!$E:$E,$A116,SA2_ERP!$J:$J,K$1)*$F116</f>
        <v>0</v>
      </c>
      <c r="L116">
        <f>SUMIFS(SA2_ERP!$K:$K,SA2_ERP!$E:$E,$A116,SA2_ERP!$J:$J,L$1)*$F116</f>
        <v>0</v>
      </c>
      <c r="M116">
        <f>SUMIFS(SA2_ERP!$K:$K,SA2_ERP!$E:$E,$A116,SA2_ERP!$J:$J,M$1)*$F116</f>
        <v>0</v>
      </c>
      <c r="N116">
        <f>SUMIFS(SA2_ERP!$K:$K,SA2_ERP!$E:$E,$A116,SA2_ERP!$J:$J,N$1)*$F116</f>
        <v>0</v>
      </c>
      <c r="O116">
        <f>SUMIFS(SA2_ERP!$K:$K,SA2_ERP!$E:$E,$A116,SA2_ERP!$J:$J,O$1)*$F116</f>
        <v>0</v>
      </c>
      <c r="P116">
        <f>SUMIFS(SA2_ERP!$K:$K,SA2_ERP!$E:$E,$A116,SA2_ERP!$J:$J,P$1)*$F116</f>
        <v>0</v>
      </c>
      <c r="Q116">
        <f>SUMIFS(SA2_ERP!$K:$K,SA2_ERP!$E:$E,$A116,SA2_ERP!$J:$J,Q$1)*$F116</f>
        <v>0</v>
      </c>
      <c r="R116">
        <f>SUMIFS(SA2_ERP!$K:$K,SA2_ERP!$E:$E,$A116,SA2_ERP!$J:$J,R$1)*$F116</f>
        <v>0</v>
      </c>
      <c r="S116">
        <f>SUMIFS(SA2_ERP!$K:$K,SA2_ERP!$E:$E,$A116,SA2_ERP!$J:$J,S$1)*$F116</f>
        <v>0</v>
      </c>
      <c r="T116">
        <f>SUMIFS(SA2_ERP!$K:$K,SA2_ERP!$E:$E,$A116,SA2_ERP!$J:$J,T$1)*$F116</f>
        <v>0</v>
      </c>
      <c r="U116">
        <f>SUMIFS(SA2_ERP!$K:$K,SA2_ERP!$E:$E,$A116,SA2_ERP!$J:$J,U$1)*$F116</f>
        <v>0</v>
      </c>
      <c r="V116">
        <f>SUMIFS(SA2_ERP!$K:$K,SA2_ERP!$E:$E,$A116,SA2_ERP!$J:$J,V$1)*$F116</f>
        <v>0</v>
      </c>
      <c r="W116">
        <f>SUMIFS(SA2_ERP!$K:$K,SA2_ERP!$E:$E,$A116,SA2_ERP!$J:$J,W$1)*$F116</f>
        <v>0</v>
      </c>
      <c r="X116">
        <f>SUMIFS(SA2_ERP!$K:$K,SA2_ERP!$E:$E,$A116,SA2_ERP!$J:$J,X$1)*$F116</f>
        <v>0</v>
      </c>
      <c r="Y116">
        <f>SUMIFS(SA2_ERP!$K:$K,SA2_ERP!$E:$E,$A116,SA2_ERP!$J:$J,Y$1)*$F116</f>
        <v>0</v>
      </c>
      <c r="Z116">
        <f>SUMIFS(SA2_ERP!$K:$K,SA2_ERP!$E:$E,$A116,SA2_ERP!$J:$J,Z$1)*$F116</f>
        <v>0</v>
      </c>
    </row>
    <row r="117" spans="1:26" x14ac:dyDescent="0.25">
      <c r="A117" t="s">
        <v>1249</v>
      </c>
      <c r="B117" t="s">
        <v>1250</v>
      </c>
      <c r="C117" t="s">
        <v>1251</v>
      </c>
      <c r="D117" t="s">
        <v>5</v>
      </c>
      <c r="F117">
        <v>1</v>
      </c>
      <c r="G117">
        <v>100</v>
      </c>
      <c r="I117">
        <f>SUMIFS(SA2_ERP!$K:$K,SA2_ERP!$E:$E,$A117,SA2_ERP!$J:$J,I$1)*$F117</f>
        <v>0</v>
      </c>
      <c r="J117">
        <f>SUMIFS(SA2_ERP!$K:$K,SA2_ERP!$E:$E,$A117,SA2_ERP!$J:$J,J$1)*$F117</f>
        <v>0</v>
      </c>
      <c r="K117">
        <f>SUMIFS(SA2_ERP!$K:$K,SA2_ERP!$E:$E,$A117,SA2_ERP!$J:$J,K$1)*$F117</f>
        <v>0</v>
      </c>
      <c r="L117">
        <f>SUMIFS(SA2_ERP!$K:$K,SA2_ERP!$E:$E,$A117,SA2_ERP!$J:$J,L$1)*$F117</f>
        <v>0</v>
      </c>
      <c r="M117">
        <f>SUMIFS(SA2_ERP!$K:$K,SA2_ERP!$E:$E,$A117,SA2_ERP!$J:$J,M$1)*$F117</f>
        <v>0</v>
      </c>
      <c r="N117">
        <f>SUMIFS(SA2_ERP!$K:$K,SA2_ERP!$E:$E,$A117,SA2_ERP!$J:$J,N$1)*$F117</f>
        <v>0</v>
      </c>
      <c r="O117">
        <f>SUMIFS(SA2_ERP!$K:$K,SA2_ERP!$E:$E,$A117,SA2_ERP!$J:$J,O$1)*$F117</f>
        <v>0</v>
      </c>
      <c r="P117">
        <f>SUMIFS(SA2_ERP!$K:$K,SA2_ERP!$E:$E,$A117,SA2_ERP!$J:$J,P$1)*$F117</f>
        <v>0</v>
      </c>
      <c r="Q117">
        <f>SUMIFS(SA2_ERP!$K:$K,SA2_ERP!$E:$E,$A117,SA2_ERP!$J:$J,Q$1)*$F117</f>
        <v>0</v>
      </c>
      <c r="R117">
        <f>SUMIFS(SA2_ERP!$K:$K,SA2_ERP!$E:$E,$A117,SA2_ERP!$J:$J,R$1)*$F117</f>
        <v>0</v>
      </c>
      <c r="S117">
        <f>SUMIFS(SA2_ERP!$K:$K,SA2_ERP!$E:$E,$A117,SA2_ERP!$J:$J,S$1)*$F117</f>
        <v>0</v>
      </c>
      <c r="T117">
        <f>SUMIFS(SA2_ERP!$K:$K,SA2_ERP!$E:$E,$A117,SA2_ERP!$J:$J,T$1)*$F117</f>
        <v>0</v>
      </c>
      <c r="U117">
        <f>SUMIFS(SA2_ERP!$K:$K,SA2_ERP!$E:$E,$A117,SA2_ERP!$J:$J,U$1)*$F117</f>
        <v>0</v>
      </c>
      <c r="V117">
        <f>SUMIFS(SA2_ERP!$K:$K,SA2_ERP!$E:$E,$A117,SA2_ERP!$J:$J,V$1)*$F117</f>
        <v>0</v>
      </c>
      <c r="W117">
        <f>SUMIFS(SA2_ERP!$K:$K,SA2_ERP!$E:$E,$A117,SA2_ERP!$J:$J,W$1)*$F117</f>
        <v>0</v>
      </c>
      <c r="X117">
        <f>SUMIFS(SA2_ERP!$K:$K,SA2_ERP!$E:$E,$A117,SA2_ERP!$J:$J,X$1)*$F117</f>
        <v>0</v>
      </c>
      <c r="Y117">
        <f>SUMIFS(SA2_ERP!$K:$K,SA2_ERP!$E:$E,$A117,SA2_ERP!$J:$J,Y$1)*$F117</f>
        <v>0</v>
      </c>
      <c r="Z117">
        <f>SUMIFS(SA2_ERP!$K:$K,SA2_ERP!$E:$E,$A117,SA2_ERP!$J:$J,Z$1)*$F117</f>
        <v>0</v>
      </c>
    </row>
    <row r="118" spans="1:26" x14ac:dyDescent="0.25">
      <c r="A118" t="s">
        <v>1252</v>
      </c>
      <c r="B118" t="s">
        <v>1253</v>
      </c>
      <c r="C118" t="s">
        <v>1254</v>
      </c>
      <c r="D118" t="s">
        <v>5</v>
      </c>
      <c r="F118">
        <v>1</v>
      </c>
      <c r="G118">
        <v>100</v>
      </c>
      <c r="I118">
        <f>SUMIFS(SA2_ERP!$K:$K,SA2_ERP!$E:$E,$A118,SA2_ERP!$J:$J,I$1)*$F118</f>
        <v>0</v>
      </c>
      <c r="J118">
        <f>SUMIFS(SA2_ERP!$K:$K,SA2_ERP!$E:$E,$A118,SA2_ERP!$J:$J,J$1)*$F118</f>
        <v>0</v>
      </c>
      <c r="K118">
        <f>SUMIFS(SA2_ERP!$K:$K,SA2_ERP!$E:$E,$A118,SA2_ERP!$J:$J,K$1)*$F118</f>
        <v>0</v>
      </c>
      <c r="L118">
        <f>SUMIFS(SA2_ERP!$K:$K,SA2_ERP!$E:$E,$A118,SA2_ERP!$J:$J,L$1)*$F118</f>
        <v>0</v>
      </c>
      <c r="M118">
        <f>SUMIFS(SA2_ERP!$K:$K,SA2_ERP!$E:$E,$A118,SA2_ERP!$J:$J,M$1)*$F118</f>
        <v>0</v>
      </c>
      <c r="N118">
        <f>SUMIFS(SA2_ERP!$K:$K,SA2_ERP!$E:$E,$A118,SA2_ERP!$J:$J,N$1)*$F118</f>
        <v>0</v>
      </c>
      <c r="O118">
        <f>SUMIFS(SA2_ERP!$K:$K,SA2_ERP!$E:$E,$A118,SA2_ERP!$J:$J,O$1)*$F118</f>
        <v>0</v>
      </c>
      <c r="P118">
        <f>SUMIFS(SA2_ERP!$K:$K,SA2_ERP!$E:$E,$A118,SA2_ERP!$J:$J,P$1)*$F118</f>
        <v>0</v>
      </c>
      <c r="Q118">
        <f>SUMIFS(SA2_ERP!$K:$K,SA2_ERP!$E:$E,$A118,SA2_ERP!$J:$J,Q$1)*$F118</f>
        <v>0</v>
      </c>
      <c r="R118">
        <f>SUMIFS(SA2_ERP!$K:$K,SA2_ERP!$E:$E,$A118,SA2_ERP!$J:$J,R$1)*$F118</f>
        <v>0</v>
      </c>
      <c r="S118">
        <f>SUMIFS(SA2_ERP!$K:$K,SA2_ERP!$E:$E,$A118,SA2_ERP!$J:$J,S$1)*$F118</f>
        <v>0</v>
      </c>
      <c r="T118">
        <f>SUMIFS(SA2_ERP!$K:$K,SA2_ERP!$E:$E,$A118,SA2_ERP!$J:$J,T$1)*$F118</f>
        <v>0</v>
      </c>
      <c r="U118">
        <f>SUMIFS(SA2_ERP!$K:$K,SA2_ERP!$E:$E,$A118,SA2_ERP!$J:$J,U$1)*$F118</f>
        <v>0</v>
      </c>
      <c r="V118">
        <f>SUMIFS(SA2_ERP!$K:$K,SA2_ERP!$E:$E,$A118,SA2_ERP!$J:$J,V$1)*$F118</f>
        <v>0</v>
      </c>
      <c r="W118">
        <f>SUMIFS(SA2_ERP!$K:$K,SA2_ERP!$E:$E,$A118,SA2_ERP!$J:$J,W$1)*$F118</f>
        <v>0</v>
      </c>
      <c r="X118">
        <f>SUMIFS(SA2_ERP!$K:$K,SA2_ERP!$E:$E,$A118,SA2_ERP!$J:$J,X$1)*$F118</f>
        <v>0</v>
      </c>
      <c r="Y118">
        <f>SUMIFS(SA2_ERP!$K:$K,SA2_ERP!$E:$E,$A118,SA2_ERP!$J:$J,Y$1)*$F118</f>
        <v>0</v>
      </c>
      <c r="Z118">
        <f>SUMIFS(SA2_ERP!$K:$K,SA2_ERP!$E:$E,$A118,SA2_ERP!$J:$J,Z$1)*$F118</f>
        <v>0</v>
      </c>
    </row>
    <row r="119" spans="1:26" x14ac:dyDescent="0.25">
      <c r="A119" t="s">
        <v>1255</v>
      </c>
      <c r="B119" t="s">
        <v>1256</v>
      </c>
      <c r="C119" t="s">
        <v>1257</v>
      </c>
      <c r="D119" t="s">
        <v>5</v>
      </c>
      <c r="F119">
        <v>1</v>
      </c>
      <c r="G119">
        <v>100</v>
      </c>
      <c r="I119">
        <f>SUMIFS(SA2_ERP!$K:$K,SA2_ERP!$E:$E,$A119,SA2_ERP!$J:$J,I$1)*$F119</f>
        <v>0</v>
      </c>
      <c r="J119">
        <f>SUMIFS(SA2_ERP!$K:$K,SA2_ERP!$E:$E,$A119,SA2_ERP!$J:$J,J$1)*$F119</f>
        <v>0</v>
      </c>
      <c r="K119">
        <f>SUMIFS(SA2_ERP!$K:$K,SA2_ERP!$E:$E,$A119,SA2_ERP!$J:$J,K$1)*$F119</f>
        <v>0</v>
      </c>
      <c r="L119">
        <f>SUMIFS(SA2_ERP!$K:$K,SA2_ERP!$E:$E,$A119,SA2_ERP!$J:$J,L$1)*$F119</f>
        <v>0</v>
      </c>
      <c r="M119">
        <f>SUMIFS(SA2_ERP!$K:$K,SA2_ERP!$E:$E,$A119,SA2_ERP!$J:$J,M$1)*$F119</f>
        <v>0</v>
      </c>
      <c r="N119">
        <f>SUMIFS(SA2_ERP!$K:$K,SA2_ERP!$E:$E,$A119,SA2_ERP!$J:$J,N$1)*$F119</f>
        <v>0</v>
      </c>
      <c r="O119">
        <f>SUMIFS(SA2_ERP!$K:$K,SA2_ERP!$E:$E,$A119,SA2_ERP!$J:$J,O$1)*$F119</f>
        <v>0</v>
      </c>
      <c r="P119">
        <f>SUMIFS(SA2_ERP!$K:$K,SA2_ERP!$E:$E,$A119,SA2_ERP!$J:$J,P$1)*$F119</f>
        <v>0</v>
      </c>
      <c r="Q119">
        <f>SUMIFS(SA2_ERP!$K:$K,SA2_ERP!$E:$E,$A119,SA2_ERP!$J:$J,Q$1)*$F119</f>
        <v>0</v>
      </c>
      <c r="R119">
        <f>SUMIFS(SA2_ERP!$K:$K,SA2_ERP!$E:$E,$A119,SA2_ERP!$J:$J,R$1)*$F119</f>
        <v>0</v>
      </c>
      <c r="S119">
        <f>SUMIFS(SA2_ERP!$K:$K,SA2_ERP!$E:$E,$A119,SA2_ERP!$J:$J,S$1)*$F119</f>
        <v>0</v>
      </c>
      <c r="T119">
        <f>SUMIFS(SA2_ERP!$K:$K,SA2_ERP!$E:$E,$A119,SA2_ERP!$J:$J,T$1)*$F119</f>
        <v>0</v>
      </c>
      <c r="U119">
        <f>SUMIFS(SA2_ERP!$K:$K,SA2_ERP!$E:$E,$A119,SA2_ERP!$J:$J,U$1)*$F119</f>
        <v>0</v>
      </c>
      <c r="V119">
        <f>SUMIFS(SA2_ERP!$K:$K,SA2_ERP!$E:$E,$A119,SA2_ERP!$J:$J,V$1)*$F119</f>
        <v>0</v>
      </c>
      <c r="W119">
        <f>SUMIFS(SA2_ERP!$K:$K,SA2_ERP!$E:$E,$A119,SA2_ERP!$J:$J,W$1)*$F119</f>
        <v>0</v>
      </c>
      <c r="X119">
        <f>SUMIFS(SA2_ERP!$K:$K,SA2_ERP!$E:$E,$A119,SA2_ERP!$J:$J,X$1)*$F119</f>
        <v>0</v>
      </c>
      <c r="Y119">
        <f>SUMIFS(SA2_ERP!$K:$K,SA2_ERP!$E:$E,$A119,SA2_ERP!$J:$J,Y$1)*$F119</f>
        <v>0</v>
      </c>
      <c r="Z119">
        <f>SUMIFS(SA2_ERP!$K:$K,SA2_ERP!$E:$E,$A119,SA2_ERP!$J:$J,Z$1)*$F119</f>
        <v>0</v>
      </c>
    </row>
    <row r="120" spans="1:26" x14ac:dyDescent="0.25">
      <c r="A120" t="s">
        <v>1258</v>
      </c>
      <c r="B120" t="s">
        <v>1259</v>
      </c>
      <c r="C120" t="s">
        <v>1260</v>
      </c>
      <c r="D120" t="s">
        <v>5</v>
      </c>
      <c r="F120">
        <v>1</v>
      </c>
      <c r="G120">
        <v>100</v>
      </c>
      <c r="I120">
        <f>SUMIFS(SA2_ERP!$K:$K,SA2_ERP!$E:$E,$A120,SA2_ERP!$J:$J,I$1)*$F120</f>
        <v>0</v>
      </c>
      <c r="J120">
        <f>SUMIFS(SA2_ERP!$K:$K,SA2_ERP!$E:$E,$A120,SA2_ERP!$J:$J,J$1)*$F120</f>
        <v>0</v>
      </c>
      <c r="K120">
        <f>SUMIFS(SA2_ERP!$K:$K,SA2_ERP!$E:$E,$A120,SA2_ERP!$J:$J,K$1)*$F120</f>
        <v>0</v>
      </c>
      <c r="L120">
        <f>SUMIFS(SA2_ERP!$K:$K,SA2_ERP!$E:$E,$A120,SA2_ERP!$J:$J,L$1)*$F120</f>
        <v>0</v>
      </c>
      <c r="M120">
        <f>SUMIFS(SA2_ERP!$K:$K,SA2_ERP!$E:$E,$A120,SA2_ERP!$J:$J,M$1)*$F120</f>
        <v>0</v>
      </c>
      <c r="N120">
        <f>SUMIFS(SA2_ERP!$K:$K,SA2_ERP!$E:$E,$A120,SA2_ERP!$J:$J,N$1)*$F120</f>
        <v>0</v>
      </c>
      <c r="O120">
        <f>SUMIFS(SA2_ERP!$K:$K,SA2_ERP!$E:$E,$A120,SA2_ERP!$J:$J,O$1)*$F120</f>
        <v>0</v>
      </c>
      <c r="P120">
        <f>SUMIFS(SA2_ERP!$K:$K,SA2_ERP!$E:$E,$A120,SA2_ERP!$J:$J,P$1)*$F120</f>
        <v>0</v>
      </c>
      <c r="Q120">
        <f>SUMIFS(SA2_ERP!$K:$K,SA2_ERP!$E:$E,$A120,SA2_ERP!$J:$J,Q$1)*$F120</f>
        <v>0</v>
      </c>
      <c r="R120">
        <f>SUMIFS(SA2_ERP!$K:$K,SA2_ERP!$E:$E,$A120,SA2_ERP!$J:$J,R$1)*$F120</f>
        <v>0</v>
      </c>
      <c r="S120">
        <f>SUMIFS(SA2_ERP!$K:$K,SA2_ERP!$E:$E,$A120,SA2_ERP!$J:$J,S$1)*$F120</f>
        <v>0</v>
      </c>
      <c r="T120">
        <f>SUMIFS(SA2_ERP!$K:$K,SA2_ERP!$E:$E,$A120,SA2_ERP!$J:$J,T$1)*$F120</f>
        <v>0</v>
      </c>
      <c r="U120">
        <f>SUMIFS(SA2_ERP!$K:$K,SA2_ERP!$E:$E,$A120,SA2_ERP!$J:$J,U$1)*$F120</f>
        <v>0</v>
      </c>
      <c r="V120">
        <f>SUMIFS(SA2_ERP!$K:$K,SA2_ERP!$E:$E,$A120,SA2_ERP!$J:$J,V$1)*$F120</f>
        <v>0</v>
      </c>
      <c r="W120">
        <f>SUMIFS(SA2_ERP!$K:$K,SA2_ERP!$E:$E,$A120,SA2_ERP!$J:$J,W$1)*$F120</f>
        <v>0</v>
      </c>
      <c r="X120">
        <f>SUMIFS(SA2_ERP!$K:$K,SA2_ERP!$E:$E,$A120,SA2_ERP!$J:$J,X$1)*$F120</f>
        <v>0</v>
      </c>
      <c r="Y120">
        <f>SUMIFS(SA2_ERP!$K:$K,SA2_ERP!$E:$E,$A120,SA2_ERP!$J:$J,Y$1)*$F120</f>
        <v>0</v>
      </c>
      <c r="Z120">
        <f>SUMIFS(SA2_ERP!$K:$K,SA2_ERP!$E:$E,$A120,SA2_ERP!$J:$J,Z$1)*$F120</f>
        <v>0</v>
      </c>
    </row>
    <row r="121" spans="1:26" x14ac:dyDescent="0.25">
      <c r="A121" t="s">
        <v>1261</v>
      </c>
      <c r="B121" t="s">
        <v>1262</v>
      </c>
      <c r="C121" t="s">
        <v>1263</v>
      </c>
      <c r="D121" t="s">
        <v>5</v>
      </c>
      <c r="F121">
        <v>1</v>
      </c>
      <c r="G121">
        <v>100</v>
      </c>
      <c r="I121">
        <f>SUMIFS(SA2_ERP!$K:$K,SA2_ERP!$E:$E,$A121,SA2_ERP!$J:$J,I$1)*$F121</f>
        <v>0</v>
      </c>
      <c r="J121">
        <f>SUMIFS(SA2_ERP!$K:$K,SA2_ERP!$E:$E,$A121,SA2_ERP!$J:$J,J$1)*$F121</f>
        <v>0</v>
      </c>
      <c r="K121">
        <f>SUMIFS(SA2_ERP!$K:$K,SA2_ERP!$E:$E,$A121,SA2_ERP!$J:$J,K$1)*$F121</f>
        <v>0</v>
      </c>
      <c r="L121">
        <f>SUMIFS(SA2_ERP!$K:$K,SA2_ERP!$E:$E,$A121,SA2_ERP!$J:$J,L$1)*$F121</f>
        <v>0</v>
      </c>
      <c r="M121">
        <f>SUMIFS(SA2_ERP!$K:$K,SA2_ERP!$E:$E,$A121,SA2_ERP!$J:$J,M$1)*$F121</f>
        <v>0</v>
      </c>
      <c r="N121">
        <f>SUMIFS(SA2_ERP!$K:$K,SA2_ERP!$E:$E,$A121,SA2_ERP!$J:$J,N$1)*$F121</f>
        <v>0</v>
      </c>
      <c r="O121">
        <f>SUMIFS(SA2_ERP!$K:$K,SA2_ERP!$E:$E,$A121,SA2_ERP!$J:$J,O$1)*$F121</f>
        <v>0</v>
      </c>
      <c r="P121">
        <f>SUMIFS(SA2_ERP!$K:$K,SA2_ERP!$E:$E,$A121,SA2_ERP!$J:$J,P$1)*$F121</f>
        <v>0</v>
      </c>
      <c r="Q121">
        <f>SUMIFS(SA2_ERP!$K:$K,SA2_ERP!$E:$E,$A121,SA2_ERP!$J:$J,Q$1)*$F121</f>
        <v>0</v>
      </c>
      <c r="R121">
        <f>SUMIFS(SA2_ERP!$K:$K,SA2_ERP!$E:$E,$A121,SA2_ERP!$J:$J,R$1)*$F121</f>
        <v>0</v>
      </c>
      <c r="S121">
        <f>SUMIFS(SA2_ERP!$K:$K,SA2_ERP!$E:$E,$A121,SA2_ERP!$J:$J,S$1)*$F121</f>
        <v>0</v>
      </c>
      <c r="T121">
        <f>SUMIFS(SA2_ERP!$K:$K,SA2_ERP!$E:$E,$A121,SA2_ERP!$J:$J,T$1)*$F121</f>
        <v>0</v>
      </c>
      <c r="U121">
        <f>SUMIFS(SA2_ERP!$K:$K,SA2_ERP!$E:$E,$A121,SA2_ERP!$J:$J,U$1)*$F121</f>
        <v>0</v>
      </c>
      <c r="V121">
        <f>SUMIFS(SA2_ERP!$K:$K,SA2_ERP!$E:$E,$A121,SA2_ERP!$J:$J,V$1)*$F121</f>
        <v>0</v>
      </c>
      <c r="W121">
        <f>SUMIFS(SA2_ERP!$K:$K,SA2_ERP!$E:$E,$A121,SA2_ERP!$J:$J,W$1)*$F121</f>
        <v>0</v>
      </c>
      <c r="X121">
        <f>SUMIFS(SA2_ERP!$K:$K,SA2_ERP!$E:$E,$A121,SA2_ERP!$J:$J,X$1)*$F121</f>
        <v>0</v>
      </c>
      <c r="Y121">
        <f>SUMIFS(SA2_ERP!$K:$K,SA2_ERP!$E:$E,$A121,SA2_ERP!$J:$J,Y$1)*$F121</f>
        <v>0</v>
      </c>
      <c r="Z121">
        <f>SUMIFS(SA2_ERP!$K:$K,SA2_ERP!$E:$E,$A121,SA2_ERP!$J:$J,Z$1)*$F121</f>
        <v>0</v>
      </c>
    </row>
    <row r="122" spans="1:26" x14ac:dyDescent="0.25">
      <c r="A122" t="s">
        <v>1264</v>
      </c>
      <c r="B122" t="s">
        <v>1265</v>
      </c>
      <c r="C122" t="s">
        <v>1266</v>
      </c>
      <c r="D122" t="s">
        <v>5</v>
      </c>
      <c r="F122">
        <v>1</v>
      </c>
      <c r="G122">
        <v>100</v>
      </c>
      <c r="I122">
        <f>SUMIFS(SA2_ERP!$K:$K,SA2_ERP!$E:$E,$A122,SA2_ERP!$J:$J,I$1)*$F122</f>
        <v>0</v>
      </c>
      <c r="J122">
        <f>SUMIFS(SA2_ERP!$K:$K,SA2_ERP!$E:$E,$A122,SA2_ERP!$J:$J,J$1)*$F122</f>
        <v>0</v>
      </c>
      <c r="K122">
        <f>SUMIFS(SA2_ERP!$K:$K,SA2_ERP!$E:$E,$A122,SA2_ERP!$J:$J,K$1)*$F122</f>
        <v>0</v>
      </c>
      <c r="L122">
        <f>SUMIFS(SA2_ERP!$K:$K,SA2_ERP!$E:$E,$A122,SA2_ERP!$J:$J,L$1)*$F122</f>
        <v>0</v>
      </c>
      <c r="M122">
        <f>SUMIFS(SA2_ERP!$K:$K,SA2_ERP!$E:$E,$A122,SA2_ERP!$J:$J,M$1)*$F122</f>
        <v>0</v>
      </c>
      <c r="N122">
        <f>SUMIFS(SA2_ERP!$K:$K,SA2_ERP!$E:$E,$A122,SA2_ERP!$J:$J,N$1)*$F122</f>
        <v>0</v>
      </c>
      <c r="O122">
        <f>SUMIFS(SA2_ERP!$K:$K,SA2_ERP!$E:$E,$A122,SA2_ERP!$J:$J,O$1)*$F122</f>
        <v>0</v>
      </c>
      <c r="P122">
        <f>SUMIFS(SA2_ERP!$K:$K,SA2_ERP!$E:$E,$A122,SA2_ERP!$J:$J,P$1)*$F122</f>
        <v>0</v>
      </c>
      <c r="Q122">
        <f>SUMIFS(SA2_ERP!$K:$K,SA2_ERP!$E:$E,$A122,SA2_ERP!$J:$J,Q$1)*$F122</f>
        <v>0</v>
      </c>
      <c r="R122">
        <f>SUMIFS(SA2_ERP!$K:$K,SA2_ERP!$E:$E,$A122,SA2_ERP!$J:$J,R$1)*$F122</f>
        <v>0</v>
      </c>
      <c r="S122">
        <f>SUMIFS(SA2_ERP!$K:$K,SA2_ERP!$E:$E,$A122,SA2_ERP!$J:$J,S$1)*$F122</f>
        <v>0</v>
      </c>
      <c r="T122">
        <f>SUMIFS(SA2_ERP!$K:$K,SA2_ERP!$E:$E,$A122,SA2_ERP!$J:$J,T$1)*$F122</f>
        <v>0</v>
      </c>
      <c r="U122">
        <f>SUMIFS(SA2_ERP!$K:$K,SA2_ERP!$E:$E,$A122,SA2_ERP!$J:$J,U$1)*$F122</f>
        <v>0</v>
      </c>
      <c r="V122">
        <f>SUMIFS(SA2_ERP!$K:$K,SA2_ERP!$E:$E,$A122,SA2_ERP!$J:$J,V$1)*$F122</f>
        <v>0</v>
      </c>
      <c r="W122">
        <f>SUMIFS(SA2_ERP!$K:$K,SA2_ERP!$E:$E,$A122,SA2_ERP!$J:$J,W$1)*$F122</f>
        <v>0</v>
      </c>
      <c r="X122">
        <f>SUMIFS(SA2_ERP!$K:$K,SA2_ERP!$E:$E,$A122,SA2_ERP!$J:$J,X$1)*$F122</f>
        <v>0</v>
      </c>
      <c r="Y122">
        <f>SUMIFS(SA2_ERP!$K:$K,SA2_ERP!$E:$E,$A122,SA2_ERP!$J:$J,Y$1)*$F122</f>
        <v>0</v>
      </c>
      <c r="Z122">
        <f>SUMIFS(SA2_ERP!$K:$K,SA2_ERP!$E:$E,$A122,SA2_ERP!$J:$J,Z$1)*$F122</f>
        <v>0</v>
      </c>
    </row>
    <row r="123" spans="1:26" x14ac:dyDescent="0.25">
      <c r="A123" t="s">
        <v>1267</v>
      </c>
      <c r="B123" t="s">
        <v>1268</v>
      </c>
      <c r="C123" t="s">
        <v>1269</v>
      </c>
      <c r="D123" t="s">
        <v>5</v>
      </c>
      <c r="F123">
        <v>1</v>
      </c>
      <c r="G123">
        <v>100</v>
      </c>
      <c r="I123">
        <f>SUMIFS(SA2_ERP!$K:$K,SA2_ERP!$E:$E,$A123,SA2_ERP!$J:$J,I$1)*$F123</f>
        <v>0</v>
      </c>
      <c r="J123">
        <f>SUMIFS(SA2_ERP!$K:$K,SA2_ERP!$E:$E,$A123,SA2_ERP!$J:$J,J$1)*$F123</f>
        <v>0</v>
      </c>
      <c r="K123">
        <f>SUMIFS(SA2_ERP!$K:$K,SA2_ERP!$E:$E,$A123,SA2_ERP!$J:$J,K$1)*$F123</f>
        <v>0</v>
      </c>
      <c r="L123">
        <f>SUMIFS(SA2_ERP!$K:$K,SA2_ERP!$E:$E,$A123,SA2_ERP!$J:$J,L$1)*$F123</f>
        <v>0</v>
      </c>
      <c r="M123">
        <f>SUMIFS(SA2_ERP!$K:$K,SA2_ERP!$E:$E,$A123,SA2_ERP!$J:$J,M$1)*$F123</f>
        <v>0</v>
      </c>
      <c r="N123">
        <f>SUMIFS(SA2_ERP!$K:$K,SA2_ERP!$E:$E,$A123,SA2_ERP!$J:$J,N$1)*$F123</f>
        <v>0</v>
      </c>
      <c r="O123">
        <f>SUMIFS(SA2_ERP!$K:$K,SA2_ERP!$E:$E,$A123,SA2_ERP!$J:$J,O$1)*$F123</f>
        <v>0</v>
      </c>
      <c r="P123">
        <f>SUMIFS(SA2_ERP!$K:$K,SA2_ERP!$E:$E,$A123,SA2_ERP!$J:$J,P$1)*$F123</f>
        <v>0</v>
      </c>
      <c r="Q123">
        <f>SUMIFS(SA2_ERP!$K:$K,SA2_ERP!$E:$E,$A123,SA2_ERP!$J:$J,Q$1)*$F123</f>
        <v>0</v>
      </c>
      <c r="R123">
        <f>SUMIFS(SA2_ERP!$K:$K,SA2_ERP!$E:$E,$A123,SA2_ERP!$J:$J,R$1)*$F123</f>
        <v>0</v>
      </c>
      <c r="S123">
        <f>SUMIFS(SA2_ERP!$K:$K,SA2_ERP!$E:$E,$A123,SA2_ERP!$J:$J,S$1)*$F123</f>
        <v>0</v>
      </c>
      <c r="T123">
        <f>SUMIFS(SA2_ERP!$K:$K,SA2_ERP!$E:$E,$A123,SA2_ERP!$J:$J,T$1)*$F123</f>
        <v>0</v>
      </c>
      <c r="U123">
        <f>SUMIFS(SA2_ERP!$K:$K,SA2_ERP!$E:$E,$A123,SA2_ERP!$J:$J,U$1)*$F123</f>
        <v>0</v>
      </c>
      <c r="V123">
        <f>SUMIFS(SA2_ERP!$K:$K,SA2_ERP!$E:$E,$A123,SA2_ERP!$J:$J,V$1)*$F123</f>
        <v>0</v>
      </c>
      <c r="W123">
        <f>SUMIFS(SA2_ERP!$K:$K,SA2_ERP!$E:$E,$A123,SA2_ERP!$J:$J,W$1)*$F123</f>
        <v>0</v>
      </c>
      <c r="X123">
        <f>SUMIFS(SA2_ERP!$K:$K,SA2_ERP!$E:$E,$A123,SA2_ERP!$J:$J,X$1)*$F123</f>
        <v>0</v>
      </c>
      <c r="Y123">
        <f>SUMIFS(SA2_ERP!$K:$K,SA2_ERP!$E:$E,$A123,SA2_ERP!$J:$J,Y$1)*$F123</f>
        <v>0</v>
      </c>
      <c r="Z123">
        <f>SUMIFS(SA2_ERP!$K:$K,SA2_ERP!$E:$E,$A123,SA2_ERP!$J:$J,Z$1)*$F123</f>
        <v>0</v>
      </c>
    </row>
    <row r="124" spans="1:26" x14ac:dyDescent="0.25">
      <c r="A124" t="s">
        <v>1270</v>
      </c>
      <c r="B124" t="s">
        <v>1271</v>
      </c>
      <c r="C124" t="s">
        <v>1272</v>
      </c>
      <c r="D124" t="s">
        <v>5</v>
      </c>
      <c r="F124">
        <v>1</v>
      </c>
      <c r="G124">
        <v>100</v>
      </c>
      <c r="I124">
        <f>SUMIFS(SA2_ERP!$K:$K,SA2_ERP!$E:$E,$A124,SA2_ERP!$J:$J,I$1)*$F124</f>
        <v>0</v>
      </c>
      <c r="J124">
        <f>SUMIFS(SA2_ERP!$K:$K,SA2_ERP!$E:$E,$A124,SA2_ERP!$J:$J,J$1)*$F124</f>
        <v>0</v>
      </c>
      <c r="K124">
        <f>SUMIFS(SA2_ERP!$K:$K,SA2_ERP!$E:$E,$A124,SA2_ERP!$J:$J,K$1)*$F124</f>
        <v>0</v>
      </c>
      <c r="L124">
        <f>SUMIFS(SA2_ERP!$K:$K,SA2_ERP!$E:$E,$A124,SA2_ERP!$J:$J,L$1)*$F124</f>
        <v>0</v>
      </c>
      <c r="M124">
        <f>SUMIFS(SA2_ERP!$K:$K,SA2_ERP!$E:$E,$A124,SA2_ERP!$J:$J,M$1)*$F124</f>
        <v>0</v>
      </c>
      <c r="N124">
        <f>SUMIFS(SA2_ERP!$K:$K,SA2_ERP!$E:$E,$A124,SA2_ERP!$J:$J,N$1)*$F124</f>
        <v>0</v>
      </c>
      <c r="O124">
        <f>SUMIFS(SA2_ERP!$K:$K,SA2_ERP!$E:$E,$A124,SA2_ERP!$J:$J,O$1)*$F124</f>
        <v>0</v>
      </c>
      <c r="P124">
        <f>SUMIFS(SA2_ERP!$K:$K,SA2_ERP!$E:$E,$A124,SA2_ERP!$J:$J,P$1)*$F124</f>
        <v>0</v>
      </c>
      <c r="Q124">
        <f>SUMIFS(SA2_ERP!$K:$K,SA2_ERP!$E:$E,$A124,SA2_ERP!$J:$J,Q$1)*$F124</f>
        <v>0</v>
      </c>
      <c r="R124">
        <f>SUMIFS(SA2_ERP!$K:$K,SA2_ERP!$E:$E,$A124,SA2_ERP!$J:$J,R$1)*$F124</f>
        <v>0</v>
      </c>
      <c r="S124">
        <f>SUMIFS(SA2_ERP!$K:$K,SA2_ERP!$E:$E,$A124,SA2_ERP!$J:$J,S$1)*$F124</f>
        <v>0</v>
      </c>
      <c r="T124">
        <f>SUMIFS(SA2_ERP!$K:$K,SA2_ERP!$E:$E,$A124,SA2_ERP!$J:$J,T$1)*$F124</f>
        <v>0</v>
      </c>
      <c r="U124">
        <f>SUMIFS(SA2_ERP!$K:$K,SA2_ERP!$E:$E,$A124,SA2_ERP!$J:$J,U$1)*$F124</f>
        <v>0</v>
      </c>
      <c r="V124">
        <f>SUMIFS(SA2_ERP!$K:$K,SA2_ERP!$E:$E,$A124,SA2_ERP!$J:$J,V$1)*$F124</f>
        <v>0</v>
      </c>
      <c r="W124">
        <f>SUMIFS(SA2_ERP!$K:$K,SA2_ERP!$E:$E,$A124,SA2_ERP!$J:$J,W$1)*$F124</f>
        <v>0</v>
      </c>
      <c r="X124">
        <f>SUMIFS(SA2_ERP!$K:$K,SA2_ERP!$E:$E,$A124,SA2_ERP!$J:$J,X$1)*$F124</f>
        <v>0</v>
      </c>
      <c r="Y124">
        <f>SUMIFS(SA2_ERP!$K:$K,SA2_ERP!$E:$E,$A124,SA2_ERP!$J:$J,Y$1)*$F124</f>
        <v>0</v>
      </c>
      <c r="Z124">
        <f>SUMIFS(SA2_ERP!$K:$K,SA2_ERP!$E:$E,$A124,SA2_ERP!$J:$J,Z$1)*$F124</f>
        <v>0</v>
      </c>
    </row>
    <row r="125" spans="1:26" x14ac:dyDescent="0.25">
      <c r="A125" t="s">
        <v>1273</v>
      </c>
      <c r="B125" t="s">
        <v>1274</v>
      </c>
      <c r="C125" t="s">
        <v>1275</v>
      </c>
      <c r="D125" t="s">
        <v>5</v>
      </c>
      <c r="F125">
        <v>1</v>
      </c>
      <c r="G125">
        <v>100</v>
      </c>
      <c r="I125">
        <f>SUMIFS(SA2_ERP!$K:$K,SA2_ERP!$E:$E,$A125,SA2_ERP!$J:$J,I$1)*$F125</f>
        <v>0</v>
      </c>
      <c r="J125">
        <f>SUMIFS(SA2_ERP!$K:$K,SA2_ERP!$E:$E,$A125,SA2_ERP!$J:$J,J$1)*$F125</f>
        <v>0</v>
      </c>
      <c r="K125">
        <f>SUMIFS(SA2_ERP!$K:$K,SA2_ERP!$E:$E,$A125,SA2_ERP!$J:$J,K$1)*$F125</f>
        <v>0</v>
      </c>
      <c r="L125">
        <f>SUMIFS(SA2_ERP!$K:$K,SA2_ERP!$E:$E,$A125,SA2_ERP!$J:$J,L$1)*$F125</f>
        <v>0</v>
      </c>
      <c r="M125">
        <f>SUMIFS(SA2_ERP!$K:$K,SA2_ERP!$E:$E,$A125,SA2_ERP!$J:$J,M$1)*$F125</f>
        <v>0</v>
      </c>
      <c r="N125">
        <f>SUMIFS(SA2_ERP!$K:$K,SA2_ERP!$E:$E,$A125,SA2_ERP!$J:$J,N$1)*$F125</f>
        <v>0</v>
      </c>
      <c r="O125">
        <f>SUMIFS(SA2_ERP!$K:$K,SA2_ERP!$E:$E,$A125,SA2_ERP!$J:$J,O$1)*$F125</f>
        <v>0</v>
      </c>
      <c r="P125">
        <f>SUMIFS(SA2_ERP!$K:$K,SA2_ERP!$E:$E,$A125,SA2_ERP!$J:$J,P$1)*$F125</f>
        <v>0</v>
      </c>
      <c r="Q125">
        <f>SUMIFS(SA2_ERP!$K:$K,SA2_ERP!$E:$E,$A125,SA2_ERP!$J:$J,Q$1)*$F125</f>
        <v>0</v>
      </c>
      <c r="R125">
        <f>SUMIFS(SA2_ERP!$K:$K,SA2_ERP!$E:$E,$A125,SA2_ERP!$J:$J,R$1)*$F125</f>
        <v>0</v>
      </c>
      <c r="S125">
        <f>SUMIFS(SA2_ERP!$K:$K,SA2_ERP!$E:$E,$A125,SA2_ERP!$J:$J,S$1)*$F125</f>
        <v>0</v>
      </c>
      <c r="T125">
        <f>SUMIFS(SA2_ERP!$K:$K,SA2_ERP!$E:$E,$A125,SA2_ERP!$J:$J,T$1)*$F125</f>
        <v>0</v>
      </c>
      <c r="U125">
        <f>SUMIFS(SA2_ERP!$K:$K,SA2_ERP!$E:$E,$A125,SA2_ERP!$J:$J,U$1)*$F125</f>
        <v>0</v>
      </c>
      <c r="V125">
        <f>SUMIFS(SA2_ERP!$K:$K,SA2_ERP!$E:$E,$A125,SA2_ERP!$J:$J,V$1)*$F125</f>
        <v>0</v>
      </c>
      <c r="W125">
        <f>SUMIFS(SA2_ERP!$K:$K,SA2_ERP!$E:$E,$A125,SA2_ERP!$J:$J,W$1)*$F125</f>
        <v>0</v>
      </c>
      <c r="X125">
        <f>SUMIFS(SA2_ERP!$K:$K,SA2_ERP!$E:$E,$A125,SA2_ERP!$J:$J,X$1)*$F125</f>
        <v>0</v>
      </c>
      <c r="Y125">
        <f>SUMIFS(SA2_ERP!$K:$K,SA2_ERP!$E:$E,$A125,SA2_ERP!$J:$J,Y$1)*$F125</f>
        <v>0</v>
      </c>
      <c r="Z125">
        <f>SUMIFS(SA2_ERP!$K:$K,SA2_ERP!$E:$E,$A125,SA2_ERP!$J:$J,Z$1)*$F125</f>
        <v>0</v>
      </c>
    </row>
    <row r="126" spans="1:26" x14ac:dyDescent="0.25">
      <c r="A126" t="s">
        <v>1276</v>
      </c>
      <c r="B126" t="s">
        <v>1277</v>
      </c>
      <c r="C126" t="s">
        <v>1278</v>
      </c>
      <c r="D126" t="s">
        <v>5</v>
      </c>
      <c r="F126">
        <v>1</v>
      </c>
      <c r="G126">
        <v>100</v>
      </c>
      <c r="I126">
        <f>SUMIFS(SA2_ERP!$K:$K,SA2_ERP!$E:$E,$A126,SA2_ERP!$J:$J,I$1)*$F126</f>
        <v>0</v>
      </c>
      <c r="J126">
        <f>SUMIFS(SA2_ERP!$K:$K,SA2_ERP!$E:$E,$A126,SA2_ERP!$J:$J,J$1)*$F126</f>
        <v>0</v>
      </c>
      <c r="K126">
        <f>SUMIFS(SA2_ERP!$K:$K,SA2_ERP!$E:$E,$A126,SA2_ERP!$J:$J,K$1)*$F126</f>
        <v>0</v>
      </c>
      <c r="L126">
        <f>SUMIFS(SA2_ERP!$K:$K,SA2_ERP!$E:$E,$A126,SA2_ERP!$J:$J,L$1)*$F126</f>
        <v>0</v>
      </c>
      <c r="M126">
        <f>SUMIFS(SA2_ERP!$K:$K,SA2_ERP!$E:$E,$A126,SA2_ERP!$J:$J,M$1)*$F126</f>
        <v>0</v>
      </c>
      <c r="N126">
        <f>SUMIFS(SA2_ERP!$K:$K,SA2_ERP!$E:$E,$A126,SA2_ERP!$J:$J,N$1)*$F126</f>
        <v>0</v>
      </c>
      <c r="O126">
        <f>SUMIFS(SA2_ERP!$K:$K,SA2_ERP!$E:$E,$A126,SA2_ERP!$J:$J,O$1)*$F126</f>
        <v>0</v>
      </c>
      <c r="P126">
        <f>SUMIFS(SA2_ERP!$K:$K,SA2_ERP!$E:$E,$A126,SA2_ERP!$J:$J,P$1)*$F126</f>
        <v>0</v>
      </c>
      <c r="Q126">
        <f>SUMIFS(SA2_ERP!$K:$K,SA2_ERP!$E:$E,$A126,SA2_ERP!$J:$J,Q$1)*$F126</f>
        <v>0</v>
      </c>
      <c r="R126">
        <f>SUMIFS(SA2_ERP!$K:$K,SA2_ERP!$E:$E,$A126,SA2_ERP!$J:$J,R$1)*$F126</f>
        <v>0</v>
      </c>
      <c r="S126">
        <f>SUMIFS(SA2_ERP!$K:$K,SA2_ERP!$E:$E,$A126,SA2_ERP!$J:$J,S$1)*$F126</f>
        <v>0</v>
      </c>
      <c r="T126">
        <f>SUMIFS(SA2_ERP!$K:$K,SA2_ERP!$E:$E,$A126,SA2_ERP!$J:$J,T$1)*$F126</f>
        <v>0</v>
      </c>
      <c r="U126">
        <f>SUMIFS(SA2_ERP!$K:$K,SA2_ERP!$E:$E,$A126,SA2_ERP!$J:$J,U$1)*$F126</f>
        <v>0</v>
      </c>
      <c r="V126">
        <f>SUMIFS(SA2_ERP!$K:$K,SA2_ERP!$E:$E,$A126,SA2_ERP!$J:$J,V$1)*$F126</f>
        <v>0</v>
      </c>
      <c r="W126">
        <f>SUMIFS(SA2_ERP!$K:$K,SA2_ERP!$E:$E,$A126,SA2_ERP!$J:$J,W$1)*$F126</f>
        <v>0</v>
      </c>
      <c r="X126">
        <f>SUMIFS(SA2_ERP!$K:$K,SA2_ERP!$E:$E,$A126,SA2_ERP!$J:$J,X$1)*$F126</f>
        <v>0</v>
      </c>
      <c r="Y126">
        <f>SUMIFS(SA2_ERP!$K:$K,SA2_ERP!$E:$E,$A126,SA2_ERP!$J:$J,Y$1)*$F126</f>
        <v>0</v>
      </c>
      <c r="Z126">
        <f>SUMIFS(SA2_ERP!$K:$K,SA2_ERP!$E:$E,$A126,SA2_ERP!$J:$J,Z$1)*$F126</f>
        <v>0</v>
      </c>
    </row>
    <row r="127" spans="1:26" x14ac:dyDescent="0.25">
      <c r="A127" t="s">
        <v>1279</v>
      </c>
      <c r="B127" t="s">
        <v>1280</v>
      </c>
      <c r="C127" t="s">
        <v>1281</v>
      </c>
      <c r="D127" t="s">
        <v>5</v>
      </c>
      <c r="F127">
        <v>1</v>
      </c>
      <c r="G127">
        <v>100</v>
      </c>
      <c r="I127">
        <f>SUMIFS(SA2_ERP!$K:$K,SA2_ERP!$E:$E,$A127,SA2_ERP!$J:$J,I$1)*$F127</f>
        <v>0</v>
      </c>
      <c r="J127">
        <f>SUMIFS(SA2_ERP!$K:$K,SA2_ERP!$E:$E,$A127,SA2_ERP!$J:$J,J$1)*$F127</f>
        <v>0</v>
      </c>
      <c r="K127">
        <f>SUMIFS(SA2_ERP!$K:$K,SA2_ERP!$E:$E,$A127,SA2_ERP!$J:$J,K$1)*$F127</f>
        <v>0</v>
      </c>
      <c r="L127">
        <f>SUMIFS(SA2_ERP!$K:$K,SA2_ERP!$E:$E,$A127,SA2_ERP!$J:$J,L$1)*$F127</f>
        <v>0</v>
      </c>
      <c r="M127">
        <f>SUMIFS(SA2_ERP!$K:$K,SA2_ERP!$E:$E,$A127,SA2_ERP!$J:$J,M$1)*$F127</f>
        <v>0</v>
      </c>
      <c r="N127">
        <f>SUMIFS(SA2_ERP!$K:$K,SA2_ERP!$E:$E,$A127,SA2_ERP!$J:$J,N$1)*$F127</f>
        <v>0</v>
      </c>
      <c r="O127">
        <f>SUMIFS(SA2_ERP!$K:$K,SA2_ERP!$E:$E,$A127,SA2_ERP!$J:$J,O$1)*$F127</f>
        <v>0</v>
      </c>
      <c r="P127">
        <f>SUMIFS(SA2_ERP!$K:$K,SA2_ERP!$E:$E,$A127,SA2_ERP!$J:$J,P$1)*$F127</f>
        <v>0</v>
      </c>
      <c r="Q127">
        <f>SUMIFS(SA2_ERP!$K:$K,SA2_ERP!$E:$E,$A127,SA2_ERP!$J:$J,Q$1)*$F127</f>
        <v>0</v>
      </c>
      <c r="R127">
        <f>SUMIFS(SA2_ERP!$K:$K,SA2_ERP!$E:$E,$A127,SA2_ERP!$J:$J,R$1)*$F127</f>
        <v>0</v>
      </c>
      <c r="S127">
        <f>SUMIFS(SA2_ERP!$K:$K,SA2_ERP!$E:$E,$A127,SA2_ERP!$J:$J,S$1)*$F127</f>
        <v>0</v>
      </c>
      <c r="T127">
        <f>SUMIFS(SA2_ERP!$K:$K,SA2_ERP!$E:$E,$A127,SA2_ERP!$J:$J,T$1)*$F127</f>
        <v>0</v>
      </c>
      <c r="U127">
        <f>SUMIFS(SA2_ERP!$K:$K,SA2_ERP!$E:$E,$A127,SA2_ERP!$J:$J,U$1)*$F127</f>
        <v>0</v>
      </c>
      <c r="V127">
        <f>SUMIFS(SA2_ERP!$K:$K,SA2_ERP!$E:$E,$A127,SA2_ERP!$J:$J,V$1)*$F127</f>
        <v>0</v>
      </c>
      <c r="W127">
        <f>SUMIFS(SA2_ERP!$K:$K,SA2_ERP!$E:$E,$A127,SA2_ERP!$J:$J,W$1)*$F127</f>
        <v>0</v>
      </c>
      <c r="X127">
        <f>SUMIFS(SA2_ERP!$K:$K,SA2_ERP!$E:$E,$A127,SA2_ERP!$J:$J,X$1)*$F127</f>
        <v>0</v>
      </c>
      <c r="Y127">
        <f>SUMIFS(SA2_ERP!$K:$K,SA2_ERP!$E:$E,$A127,SA2_ERP!$J:$J,Y$1)*$F127</f>
        <v>0</v>
      </c>
      <c r="Z127">
        <f>SUMIFS(SA2_ERP!$K:$K,SA2_ERP!$E:$E,$A127,SA2_ERP!$J:$J,Z$1)*$F127</f>
        <v>0</v>
      </c>
    </row>
    <row r="128" spans="1:26" x14ac:dyDescent="0.25">
      <c r="A128" t="s">
        <v>1282</v>
      </c>
      <c r="B128" t="s">
        <v>1283</v>
      </c>
      <c r="C128" t="s">
        <v>1284</v>
      </c>
      <c r="D128" t="s">
        <v>5</v>
      </c>
      <c r="F128">
        <v>1</v>
      </c>
      <c r="G128">
        <v>100</v>
      </c>
      <c r="I128">
        <f>SUMIFS(SA2_ERP!$K:$K,SA2_ERP!$E:$E,$A128,SA2_ERP!$J:$J,I$1)*$F128</f>
        <v>0</v>
      </c>
      <c r="J128">
        <f>SUMIFS(SA2_ERP!$K:$K,SA2_ERP!$E:$E,$A128,SA2_ERP!$J:$J,J$1)*$F128</f>
        <v>0</v>
      </c>
      <c r="K128">
        <f>SUMIFS(SA2_ERP!$K:$K,SA2_ERP!$E:$E,$A128,SA2_ERP!$J:$J,K$1)*$F128</f>
        <v>0</v>
      </c>
      <c r="L128">
        <f>SUMIFS(SA2_ERP!$K:$K,SA2_ERP!$E:$E,$A128,SA2_ERP!$J:$J,L$1)*$F128</f>
        <v>0</v>
      </c>
      <c r="M128">
        <f>SUMIFS(SA2_ERP!$K:$K,SA2_ERP!$E:$E,$A128,SA2_ERP!$J:$J,M$1)*$F128</f>
        <v>0</v>
      </c>
      <c r="N128">
        <f>SUMIFS(SA2_ERP!$K:$K,SA2_ERP!$E:$E,$A128,SA2_ERP!$J:$J,N$1)*$F128</f>
        <v>0</v>
      </c>
      <c r="O128">
        <f>SUMIFS(SA2_ERP!$K:$K,SA2_ERP!$E:$E,$A128,SA2_ERP!$J:$J,O$1)*$F128</f>
        <v>0</v>
      </c>
      <c r="P128">
        <f>SUMIFS(SA2_ERP!$K:$K,SA2_ERP!$E:$E,$A128,SA2_ERP!$J:$J,P$1)*$F128</f>
        <v>0</v>
      </c>
      <c r="Q128">
        <f>SUMIFS(SA2_ERP!$K:$K,SA2_ERP!$E:$E,$A128,SA2_ERP!$J:$J,Q$1)*$F128</f>
        <v>0</v>
      </c>
      <c r="R128">
        <f>SUMIFS(SA2_ERP!$K:$K,SA2_ERP!$E:$E,$A128,SA2_ERP!$J:$J,R$1)*$F128</f>
        <v>0</v>
      </c>
      <c r="S128">
        <f>SUMIFS(SA2_ERP!$K:$K,SA2_ERP!$E:$E,$A128,SA2_ERP!$J:$J,S$1)*$F128</f>
        <v>0</v>
      </c>
      <c r="T128">
        <f>SUMIFS(SA2_ERP!$K:$K,SA2_ERP!$E:$E,$A128,SA2_ERP!$J:$J,T$1)*$F128</f>
        <v>0</v>
      </c>
      <c r="U128">
        <f>SUMIFS(SA2_ERP!$K:$K,SA2_ERP!$E:$E,$A128,SA2_ERP!$J:$J,U$1)*$F128</f>
        <v>0</v>
      </c>
      <c r="V128">
        <f>SUMIFS(SA2_ERP!$K:$K,SA2_ERP!$E:$E,$A128,SA2_ERP!$J:$J,V$1)*$F128</f>
        <v>0</v>
      </c>
      <c r="W128">
        <f>SUMIFS(SA2_ERP!$K:$K,SA2_ERP!$E:$E,$A128,SA2_ERP!$J:$J,W$1)*$F128</f>
        <v>0</v>
      </c>
      <c r="X128">
        <f>SUMIFS(SA2_ERP!$K:$K,SA2_ERP!$E:$E,$A128,SA2_ERP!$J:$J,X$1)*$F128</f>
        <v>0</v>
      </c>
      <c r="Y128">
        <f>SUMIFS(SA2_ERP!$K:$K,SA2_ERP!$E:$E,$A128,SA2_ERP!$J:$J,Y$1)*$F128</f>
        <v>0</v>
      </c>
      <c r="Z128">
        <f>SUMIFS(SA2_ERP!$K:$K,SA2_ERP!$E:$E,$A128,SA2_ERP!$J:$J,Z$1)*$F128</f>
        <v>0</v>
      </c>
    </row>
    <row r="129" spans="1:26" x14ac:dyDescent="0.25">
      <c r="A129" t="s">
        <v>1285</v>
      </c>
      <c r="B129" t="s">
        <v>1286</v>
      </c>
      <c r="C129" t="s">
        <v>1287</v>
      </c>
      <c r="D129" t="s">
        <v>5</v>
      </c>
      <c r="F129">
        <v>1</v>
      </c>
      <c r="G129">
        <v>100</v>
      </c>
      <c r="I129">
        <f>SUMIFS(SA2_ERP!$K:$K,SA2_ERP!$E:$E,$A129,SA2_ERP!$J:$J,I$1)*$F129</f>
        <v>0</v>
      </c>
      <c r="J129">
        <f>SUMIFS(SA2_ERP!$K:$K,SA2_ERP!$E:$E,$A129,SA2_ERP!$J:$J,J$1)*$F129</f>
        <v>0</v>
      </c>
      <c r="K129">
        <f>SUMIFS(SA2_ERP!$K:$K,SA2_ERP!$E:$E,$A129,SA2_ERP!$J:$J,K$1)*$F129</f>
        <v>0</v>
      </c>
      <c r="L129">
        <f>SUMIFS(SA2_ERP!$K:$K,SA2_ERP!$E:$E,$A129,SA2_ERP!$J:$J,L$1)*$F129</f>
        <v>0</v>
      </c>
      <c r="M129">
        <f>SUMIFS(SA2_ERP!$K:$K,SA2_ERP!$E:$E,$A129,SA2_ERP!$J:$J,M$1)*$F129</f>
        <v>0</v>
      </c>
      <c r="N129">
        <f>SUMIFS(SA2_ERP!$K:$K,SA2_ERP!$E:$E,$A129,SA2_ERP!$J:$J,N$1)*$F129</f>
        <v>0</v>
      </c>
      <c r="O129">
        <f>SUMIFS(SA2_ERP!$K:$K,SA2_ERP!$E:$E,$A129,SA2_ERP!$J:$J,O$1)*$F129</f>
        <v>0</v>
      </c>
      <c r="P129">
        <f>SUMIFS(SA2_ERP!$K:$K,SA2_ERP!$E:$E,$A129,SA2_ERP!$J:$J,P$1)*$F129</f>
        <v>0</v>
      </c>
      <c r="Q129">
        <f>SUMIFS(SA2_ERP!$K:$K,SA2_ERP!$E:$E,$A129,SA2_ERP!$J:$J,Q$1)*$F129</f>
        <v>0</v>
      </c>
      <c r="R129">
        <f>SUMIFS(SA2_ERP!$K:$K,SA2_ERP!$E:$E,$A129,SA2_ERP!$J:$J,R$1)*$F129</f>
        <v>0</v>
      </c>
      <c r="S129">
        <f>SUMIFS(SA2_ERP!$K:$K,SA2_ERP!$E:$E,$A129,SA2_ERP!$J:$J,S$1)*$F129</f>
        <v>0</v>
      </c>
      <c r="T129">
        <f>SUMIFS(SA2_ERP!$K:$K,SA2_ERP!$E:$E,$A129,SA2_ERP!$J:$J,T$1)*$F129</f>
        <v>0</v>
      </c>
      <c r="U129">
        <f>SUMIFS(SA2_ERP!$K:$K,SA2_ERP!$E:$E,$A129,SA2_ERP!$J:$J,U$1)*$F129</f>
        <v>0</v>
      </c>
      <c r="V129">
        <f>SUMIFS(SA2_ERP!$K:$K,SA2_ERP!$E:$E,$A129,SA2_ERP!$J:$J,V$1)*$F129</f>
        <v>0</v>
      </c>
      <c r="W129">
        <f>SUMIFS(SA2_ERP!$K:$K,SA2_ERP!$E:$E,$A129,SA2_ERP!$J:$J,W$1)*$F129</f>
        <v>0</v>
      </c>
      <c r="X129">
        <f>SUMIFS(SA2_ERP!$K:$K,SA2_ERP!$E:$E,$A129,SA2_ERP!$J:$J,X$1)*$F129</f>
        <v>0</v>
      </c>
      <c r="Y129">
        <f>SUMIFS(SA2_ERP!$K:$K,SA2_ERP!$E:$E,$A129,SA2_ERP!$J:$J,Y$1)*$F129</f>
        <v>0</v>
      </c>
      <c r="Z129">
        <f>SUMIFS(SA2_ERP!$K:$K,SA2_ERP!$E:$E,$A129,SA2_ERP!$J:$J,Z$1)*$F129</f>
        <v>0</v>
      </c>
    </row>
    <row r="130" spans="1:26" x14ac:dyDescent="0.25">
      <c r="A130" t="s">
        <v>1288</v>
      </c>
      <c r="B130" t="s">
        <v>1289</v>
      </c>
      <c r="C130" t="s">
        <v>1290</v>
      </c>
      <c r="D130" t="s">
        <v>5</v>
      </c>
      <c r="F130">
        <v>1</v>
      </c>
      <c r="G130">
        <v>100</v>
      </c>
      <c r="I130">
        <f>SUMIFS(SA2_ERP!$K:$K,SA2_ERP!$E:$E,$A130,SA2_ERP!$J:$J,I$1)*$F130</f>
        <v>0</v>
      </c>
      <c r="J130">
        <f>SUMIFS(SA2_ERP!$K:$K,SA2_ERP!$E:$E,$A130,SA2_ERP!$J:$J,J$1)*$F130</f>
        <v>0</v>
      </c>
      <c r="K130">
        <f>SUMIFS(SA2_ERP!$K:$K,SA2_ERP!$E:$E,$A130,SA2_ERP!$J:$J,K$1)*$F130</f>
        <v>0</v>
      </c>
      <c r="L130">
        <f>SUMIFS(SA2_ERP!$K:$K,SA2_ERP!$E:$E,$A130,SA2_ERP!$J:$J,L$1)*$F130</f>
        <v>0</v>
      </c>
      <c r="M130">
        <f>SUMIFS(SA2_ERP!$K:$K,SA2_ERP!$E:$E,$A130,SA2_ERP!$J:$J,M$1)*$F130</f>
        <v>0</v>
      </c>
      <c r="N130">
        <f>SUMIFS(SA2_ERP!$K:$K,SA2_ERP!$E:$E,$A130,SA2_ERP!$J:$J,N$1)*$F130</f>
        <v>0</v>
      </c>
      <c r="O130">
        <f>SUMIFS(SA2_ERP!$K:$K,SA2_ERP!$E:$E,$A130,SA2_ERP!$J:$J,O$1)*$F130</f>
        <v>0</v>
      </c>
      <c r="P130">
        <f>SUMIFS(SA2_ERP!$K:$K,SA2_ERP!$E:$E,$A130,SA2_ERP!$J:$J,P$1)*$F130</f>
        <v>0</v>
      </c>
      <c r="Q130">
        <f>SUMIFS(SA2_ERP!$K:$K,SA2_ERP!$E:$E,$A130,SA2_ERP!$J:$J,Q$1)*$F130</f>
        <v>0</v>
      </c>
      <c r="R130">
        <f>SUMIFS(SA2_ERP!$K:$K,SA2_ERP!$E:$E,$A130,SA2_ERP!$J:$J,R$1)*$F130</f>
        <v>0</v>
      </c>
      <c r="S130">
        <f>SUMIFS(SA2_ERP!$K:$K,SA2_ERP!$E:$E,$A130,SA2_ERP!$J:$J,S$1)*$F130</f>
        <v>0</v>
      </c>
      <c r="T130">
        <f>SUMIFS(SA2_ERP!$K:$K,SA2_ERP!$E:$E,$A130,SA2_ERP!$J:$J,T$1)*$F130</f>
        <v>0</v>
      </c>
      <c r="U130">
        <f>SUMIFS(SA2_ERP!$K:$K,SA2_ERP!$E:$E,$A130,SA2_ERP!$J:$J,U$1)*$F130</f>
        <v>0</v>
      </c>
      <c r="V130">
        <f>SUMIFS(SA2_ERP!$K:$K,SA2_ERP!$E:$E,$A130,SA2_ERP!$J:$J,V$1)*$F130</f>
        <v>0</v>
      </c>
      <c r="W130">
        <f>SUMIFS(SA2_ERP!$K:$K,SA2_ERP!$E:$E,$A130,SA2_ERP!$J:$J,W$1)*$F130</f>
        <v>0</v>
      </c>
      <c r="X130">
        <f>SUMIFS(SA2_ERP!$K:$K,SA2_ERP!$E:$E,$A130,SA2_ERP!$J:$J,X$1)*$F130</f>
        <v>0</v>
      </c>
      <c r="Y130">
        <f>SUMIFS(SA2_ERP!$K:$K,SA2_ERP!$E:$E,$A130,SA2_ERP!$J:$J,Y$1)*$F130</f>
        <v>0</v>
      </c>
      <c r="Z130">
        <f>SUMIFS(SA2_ERP!$K:$K,SA2_ERP!$E:$E,$A130,SA2_ERP!$J:$J,Z$1)*$F130</f>
        <v>0</v>
      </c>
    </row>
    <row r="131" spans="1:26" x14ac:dyDescent="0.25">
      <c r="A131" t="s">
        <v>1291</v>
      </c>
      <c r="B131" t="s">
        <v>1292</v>
      </c>
      <c r="C131" t="s">
        <v>1293</v>
      </c>
      <c r="D131" t="s">
        <v>5</v>
      </c>
      <c r="F131">
        <v>1</v>
      </c>
      <c r="G131">
        <v>100</v>
      </c>
      <c r="I131">
        <f>SUMIFS(SA2_ERP!$K:$K,SA2_ERP!$E:$E,$A131,SA2_ERP!$J:$J,I$1)*$F131</f>
        <v>0</v>
      </c>
      <c r="J131">
        <f>SUMIFS(SA2_ERP!$K:$K,SA2_ERP!$E:$E,$A131,SA2_ERP!$J:$J,J$1)*$F131</f>
        <v>0</v>
      </c>
      <c r="K131">
        <f>SUMIFS(SA2_ERP!$K:$K,SA2_ERP!$E:$E,$A131,SA2_ERP!$J:$J,K$1)*$F131</f>
        <v>0</v>
      </c>
      <c r="L131">
        <f>SUMIFS(SA2_ERP!$K:$K,SA2_ERP!$E:$E,$A131,SA2_ERP!$J:$J,L$1)*$F131</f>
        <v>0</v>
      </c>
      <c r="M131">
        <f>SUMIFS(SA2_ERP!$K:$K,SA2_ERP!$E:$E,$A131,SA2_ERP!$J:$J,M$1)*$F131</f>
        <v>0</v>
      </c>
      <c r="N131">
        <f>SUMIFS(SA2_ERP!$K:$K,SA2_ERP!$E:$E,$A131,SA2_ERP!$J:$J,N$1)*$F131</f>
        <v>0</v>
      </c>
      <c r="O131">
        <f>SUMIFS(SA2_ERP!$K:$K,SA2_ERP!$E:$E,$A131,SA2_ERP!$J:$J,O$1)*$F131</f>
        <v>0</v>
      </c>
      <c r="P131">
        <f>SUMIFS(SA2_ERP!$K:$K,SA2_ERP!$E:$E,$A131,SA2_ERP!$J:$J,P$1)*$F131</f>
        <v>0</v>
      </c>
      <c r="Q131">
        <f>SUMIFS(SA2_ERP!$K:$K,SA2_ERP!$E:$E,$A131,SA2_ERP!$J:$J,Q$1)*$F131</f>
        <v>0</v>
      </c>
      <c r="R131">
        <f>SUMIFS(SA2_ERP!$K:$K,SA2_ERP!$E:$E,$A131,SA2_ERP!$J:$J,R$1)*$F131</f>
        <v>0</v>
      </c>
      <c r="S131">
        <f>SUMIFS(SA2_ERP!$K:$K,SA2_ERP!$E:$E,$A131,SA2_ERP!$J:$J,S$1)*$F131</f>
        <v>0</v>
      </c>
      <c r="T131">
        <f>SUMIFS(SA2_ERP!$K:$K,SA2_ERP!$E:$E,$A131,SA2_ERP!$J:$J,T$1)*$F131</f>
        <v>0</v>
      </c>
      <c r="U131">
        <f>SUMIFS(SA2_ERP!$K:$K,SA2_ERP!$E:$E,$A131,SA2_ERP!$J:$J,U$1)*$F131</f>
        <v>0</v>
      </c>
      <c r="V131">
        <f>SUMIFS(SA2_ERP!$K:$K,SA2_ERP!$E:$E,$A131,SA2_ERP!$J:$J,V$1)*$F131</f>
        <v>0</v>
      </c>
      <c r="W131">
        <f>SUMIFS(SA2_ERP!$K:$K,SA2_ERP!$E:$E,$A131,SA2_ERP!$J:$J,W$1)*$F131</f>
        <v>0</v>
      </c>
      <c r="X131">
        <f>SUMIFS(SA2_ERP!$K:$K,SA2_ERP!$E:$E,$A131,SA2_ERP!$J:$J,X$1)*$F131</f>
        <v>0</v>
      </c>
      <c r="Y131">
        <f>SUMIFS(SA2_ERP!$K:$K,SA2_ERP!$E:$E,$A131,SA2_ERP!$J:$J,Y$1)*$F131</f>
        <v>0</v>
      </c>
      <c r="Z131">
        <f>SUMIFS(SA2_ERP!$K:$K,SA2_ERP!$E:$E,$A131,SA2_ERP!$J:$J,Z$1)*$F131</f>
        <v>0</v>
      </c>
    </row>
    <row r="132" spans="1:26" x14ac:dyDescent="0.25">
      <c r="A132" t="s">
        <v>1294</v>
      </c>
      <c r="B132" t="s">
        <v>1295</v>
      </c>
      <c r="C132" t="s">
        <v>1296</v>
      </c>
      <c r="D132" t="s">
        <v>5</v>
      </c>
      <c r="F132">
        <v>1</v>
      </c>
      <c r="G132">
        <v>100</v>
      </c>
      <c r="I132">
        <f>SUMIFS(SA2_ERP!$K:$K,SA2_ERP!$E:$E,$A132,SA2_ERP!$J:$J,I$1)*$F132</f>
        <v>0</v>
      </c>
      <c r="J132">
        <f>SUMIFS(SA2_ERP!$K:$K,SA2_ERP!$E:$E,$A132,SA2_ERP!$J:$J,J$1)*$F132</f>
        <v>0</v>
      </c>
      <c r="K132">
        <f>SUMIFS(SA2_ERP!$K:$K,SA2_ERP!$E:$E,$A132,SA2_ERP!$J:$J,K$1)*$F132</f>
        <v>0</v>
      </c>
      <c r="L132">
        <f>SUMIFS(SA2_ERP!$K:$K,SA2_ERP!$E:$E,$A132,SA2_ERP!$J:$J,L$1)*$F132</f>
        <v>0</v>
      </c>
      <c r="M132">
        <f>SUMIFS(SA2_ERP!$K:$K,SA2_ERP!$E:$E,$A132,SA2_ERP!$J:$J,M$1)*$F132</f>
        <v>0</v>
      </c>
      <c r="N132">
        <f>SUMIFS(SA2_ERP!$K:$K,SA2_ERP!$E:$E,$A132,SA2_ERP!$J:$J,N$1)*$F132</f>
        <v>0</v>
      </c>
      <c r="O132">
        <f>SUMIFS(SA2_ERP!$K:$K,SA2_ERP!$E:$E,$A132,SA2_ERP!$J:$J,O$1)*$F132</f>
        <v>0</v>
      </c>
      <c r="P132">
        <f>SUMIFS(SA2_ERP!$K:$K,SA2_ERP!$E:$E,$A132,SA2_ERP!$J:$J,P$1)*$F132</f>
        <v>0</v>
      </c>
      <c r="Q132">
        <f>SUMIFS(SA2_ERP!$K:$K,SA2_ERP!$E:$E,$A132,SA2_ERP!$J:$J,Q$1)*$F132</f>
        <v>0</v>
      </c>
      <c r="R132">
        <f>SUMIFS(SA2_ERP!$K:$K,SA2_ERP!$E:$E,$A132,SA2_ERP!$J:$J,R$1)*$F132</f>
        <v>0</v>
      </c>
      <c r="S132">
        <f>SUMIFS(SA2_ERP!$K:$K,SA2_ERP!$E:$E,$A132,SA2_ERP!$J:$J,S$1)*$F132</f>
        <v>0</v>
      </c>
      <c r="T132">
        <f>SUMIFS(SA2_ERP!$K:$K,SA2_ERP!$E:$E,$A132,SA2_ERP!$J:$J,T$1)*$F132</f>
        <v>0</v>
      </c>
      <c r="U132">
        <f>SUMIFS(SA2_ERP!$K:$K,SA2_ERP!$E:$E,$A132,SA2_ERP!$J:$J,U$1)*$F132</f>
        <v>0</v>
      </c>
      <c r="V132">
        <f>SUMIFS(SA2_ERP!$K:$K,SA2_ERP!$E:$E,$A132,SA2_ERP!$J:$J,V$1)*$F132</f>
        <v>0</v>
      </c>
      <c r="W132">
        <f>SUMIFS(SA2_ERP!$K:$K,SA2_ERP!$E:$E,$A132,SA2_ERP!$J:$J,W$1)*$F132</f>
        <v>0</v>
      </c>
      <c r="X132">
        <f>SUMIFS(SA2_ERP!$K:$K,SA2_ERP!$E:$E,$A132,SA2_ERP!$J:$J,X$1)*$F132</f>
        <v>0</v>
      </c>
      <c r="Y132">
        <f>SUMIFS(SA2_ERP!$K:$K,SA2_ERP!$E:$E,$A132,SA2_ERP!$J:$J,Y$1)*$F132</f>
        <v>0</v>
      </c>
      <c r="Z132">
        <f>SUMIFS(SA2_ERP!$K:$K,SA2_ERP!$E:$E,$A132,SA2_ERP!$J:$J,Z$1)*$F132</f>
        <v>0</v>
      </c>
    </row>
    <row r="133" spans="1:26" x14ac:dyDescent="0.25">
      <c r="A133" t="s">
        <v>1297</v>
      </c>
      <c r="B133" t="s">
        <v>1298</v>
      </c>
      <c r="C133" t="s">
        <v>1299</v>
      </c>
      <c r="D133" t="s">
        <v>5</v>
      </c>
      <c r="F133">
        <v>1</v>
      </c>
      <c r="G133">
        <v>100</v>
      </c>
      <c r="I133">
        <f>SUMIFS(SA2_ERP!$K:$K,SA2_ERP!$E:$E,$A133,SA2_ERP!$J:$J,I$1)*$F133</f>
        <v>0</v>
      </c>
      <c r="J133">
        <f>SUMIFS(SA2_ERP!$K:$K,SA2_ERP!$E:$E,$A133,SA2_ERP!$J:$J,J$1)*$F133</f>
        <v>0</v>
      </c>
      <c r="K133">
        <f>SUMIFS(SA2_ERP!$K:$K,SA2_ERP!$E:$E,$A133,SA2_ERP!$J:$J,K$1)*$F133</f>
        <v>0</v>
      </c>
      <c r="L133">
        <f>SUMIFS(SA2_ERP!$K:$K,SA2_ERP!$E:$E,$A133,SA2_ERP!$J:$J,L$1)*$F133</f>
        <v>0</v>
      </c>
      <c r="M133">
        <f>SUMIFS(SA2_ERP!$K:$K,SA2_ERP!$E:$E,$A133,SA2_ERP!$J:$J,M$1)*$F133</f>
        <v>0</v>
      </c>
      <c r="N133">
        <f>SUMIFS(SA2_ERP!$K:$K,SA2_ERP!$E:$E,$A133,SA2_ERP!$J:$J,N$1)*$F133</f>
        <v>0</v>
      </c>
      <c r="O133">
        <f>SUMIFS(SA2_ERP!$K:$K,SA2_ERP!$E:$E,$A133,SA2_ERP!$J:$J,O$1)*$F133</f>
        <v>0</v>
      </c>
      <c r="P133">
        <f>SUMIFS(SA2_ERP!$K:$K,SA2_ERP!$E:$E,$A133,SA2_ERP!$J:$J,P$1)*$F133</f>
        <v>0</v>
      </c>
      <c r="Q133">
        <f>SUMIFS(SA2_ERP!$K:$K,SA2_ERP!$E:$E,$A133,SA2_ERP!$J:$J,Q$1)*$F133</f>
        <v>0</v>
      </c>
      <c r="R133">
        <f>SUMIFS(SA2_ERP!$K:$K,SA2_ERP!$E:$E,$A133,SA2_ERP!$J:$J,R$1)*$F133</f>
        <v>0</v>
      </c>
      <c r="S133">
        <f>SUMIFS(SA2_ERP!$K:$K,SA2_ERP!$E:$E,$A133,SA2_ERP!$J:$J,S$1)*$F133</f>
        <v>0</v>
      </c>
      <c r="T133">
        <f>SUMIFS(SA2_ERP!$K:$K,SA2_ERP!$E:$E,$A133,SA2_ERP!$J:$J,T$1)*$F133</f>
        <v>0</v>
      </c>
      <c r="U133">
        <f>SUMIFS(SA2_ERP!$K:$K,SA2_ERP!$E:$E,$A133,SA2_ERP!$J:$J,U$1)*$F133</f>
        <v>0</v>
      </c>
      <c r="V133">
        <f>SUMIFS(SA2_ERP!$K:$K,SA2_ERP!$E:$E,$A133,SA2_ERP!$J:$J,V$1)*$F133</f>
        <v>0</v>
      </c>
      <c r="W133">
        <f>SUMIFS(SA2_ERP!$K:$K,SA2_ERP!$E:$E,$A133,SA2_ERP!$J:$J,W$1)*$F133</f>
        <v>0</v>
      </c>
      <c r="X133">
        <f>SUMIFS(SA2_ERP!$K:$K,SA2_ERP!$E:$E,$A133,SA2_ERP!$J:$J,X$1)*$F133</f>
        <v>0</v>
      </c>
      <c r="Y133">
        <f>SUMIFS(SA2_ERP!$K:$K,SA2_ERP!$E:$E,$A133,SA2_ERP!$J:$J,Y$1)*$F133</f>
        <v>0</v>
      </c>
      <c r="Z133">
        <f>SUMIFS(SA2_ERP!$K:$K,SA2_ERP!$E:$E,$A133,SA2_ERP!$J:$J,Z$1)*$F133</f>
        <v>0</v>
      </c>
    </row>
    <row r="134" spans="1:26" x14ac:dyDescent="0.25">
      <c r="A134" t="s">
        <v>1300</v>
      </c>
      <c r="B134" t="s">
        <v>1301</v>
      </c>
      <c r="C134" t="s">
        <v>1302</v>
      </c>
      <c r="D134" t="s">
        <v>5</v>
      </c>
      <c r="F134">
        <v>1</v>
      </c>
      <c r="G134">
        <v>100</v>
      </c>
      <c r="I134">
        <f>SUMIFS(SA2_ERP!$K:$K,SA2_ERP!$E:$E,$A134,SA2_ERP!$J:$J,I$1)*$F134</f>
        <v>0</v>
      </c>
      <c r="J134">
        <f>SUMIFS(SA2_ERP!$K:$K,SA2_ERP!$E:$E,$A134,SA2_ERP!$J:$J,J$1)*$F134</f>
        <v>0</v>
      </c>
      <c r="K134">
        <f>SUMIFS(SA2_ERP!$K:$K,SA2_ERP!$E:$E,$A134,SA2_ERP!$J:$J,K$1)*$F134</f>
        <v>0</v>
      </c>
      <c r="L134">
        <f>SUMIFS(SA2_ERP!$K:$K,SA2_ERP!$E:$E,$A134,SA2_ERP!$J:$J,L$1)*$F134</f>
        <v>0</v>
      </c>
      <c r="M134">
        <f>SUMIFS(SA2_ERP!$K:$K,SA2_ERP!$E:$E,$A134,SA2_ERP!$J:$J,M$1)*$F134</f>
        <v>0</v>
      </c>
      <c r="N134">
        <f>SUMIFS(SA2_ERP!$K:$K,SA2_ERP!$E:$E,$A134,SA2_ERP!$J:$J,N$1)*$F134</f>
        <v>0</v>
      </c>
      <c r="O134">
        <f>SUMIFS(SA2_ERP!$K:$K,SA2_ERP!$E:$E,$A134,SA2_ERP!$J:$J,O$1)*$F134</f>
        <v>0</v>
      </c>
      <c r="P134">
        <f>SUMIFS(SA2_ERP!$K:$K,SA2_ERP!$E:$E,$A134,SA2_ERP!$J:$J,P$1)*$F134</f>
        <v>0</v>
      </c>
      <c r="Q134">
        <f>SUMIFS(SA2_ERP!$K:$K,SA2_ERP!$E:$E,$A134,SA2_ERP!$J:$J,Q$1)*$F134</f>
        <v>0</v>
      </c>
      <c r="R134">
        <f>SUMIFS(SA2_ERP!$K:$K,SA2_ERP!$E:$E,$A134,SA2_ERP!$J:$J,R$1)*$F134</f>
        <v>0</v>
      </c>
      <c r="S134">
        <f>SUMIFS(SA2_ERP!$K:$K,SA2_ERP!$E:$E,$A134,SA2_ERP!$J:$J,S$1)*$F134</f>
        <v>0</v>
      </c>
      <c r="T134">
        <f>SUMIFS(SA2_ERP!$K:$K,SA2_ERP!$E:$E,$A134,SA2_ERP!$J:$J,T$1)*$F134</f>
        <v>0</v>
      </c>
      <c r="U134">
        <f>SUMIFS(SA2_ERP!$K:$K,SA2_ERP!$E:$E,$A134,SA2_ERP!$J:$J,U$1)*$F134</f>
        <v>0</v>
      </c>
      <c r="V134">
        <f>SUMIFS(SA2_ERP!$K:$K,SA2_ERP!$E:$E,$A134,SA2_ERP!$J:$J,V$1)*$F134</f>
        <v>0</v>
      </c>
      <c r="W134">
        <f>SUMIFS(SA2_ERP!$K:$K,SA2_ERP!$E:$E,$A134,SA2_ERP!$J:$J,W$1)*$F134</f>
        <v>0</v>
      </c>
      <c r="X134">
        <f>SUMIFS(SA2_ERP!$K:$K,SA2_ERP!$E:$E,$A134,SA2_ERP!$J:$J,X$1)*$F134</f>
        <v>0</v>
      </c>
      <c r="Y134">
        <f>SUMIFS(SA2_ERP!$K:$K,SA2_ERP!$E:$E,$A134,SA2_ERP!$J:$J,Y$1)*$F134</f>
        <v>0</v>
      </c>
      <c r="Z134">
        <f>SUMIFS(SA2_ERP!$K:$K,SA2_ERP!$E:$E,$A134,SA2_ERP!$J:$J,Z$1)*$F134</f>
        <v>0</v>
      </c>
    </row>
    <row r="135" spans="1:26" x14ac:dyDescent="0.25">
      <c r="A135" t="s">
        <v>1303</v>
      </c>
      <c r="B135" t="s">
        <v>1304</v>
      </c>
      <c r="C135" t="s">
        <v>1305</v>
      </c>
      <c r="D135" t="s">
        <v>5</v>
      </c>
      <c r="F135">
        <v>1</v>
      </c>
      <c r="G135">
        <v>100</v>
      </c>
      <c r="I135">
        <f>SUMIFS(SA2_ERP!$K:$K,SA2_ERP!$E:$E,$A135,SA2_ERP!$J:$J,I$1)*$F135</f>
        <v>0</v>
      </c>
      <c r="J135">
        <f>SUMIFS(SA2_ERP!$K:$K,SA2_ERP!$E:$E,$A135,SA2_ERP!$J:$J,J$1)*$F135</f>
        <v>0</v>
      </c>
      <c r="K135">
        <f>SUMIFS(SA2_ERP!$K:$K,SA2_ERP!$E:$E,$A135,SA2_ERP!$J:$J,K$1)*$F135</f>
        <v>0</v>
      </c>
      <c r="L135">
        <f>SUMIFS(SA2_ERP!$K:$K,SA2_ERP!$E:$E,$A135,SA2_ERP!$J:$J,L$1)*$F135</f>
        <v>0</v>
      </c>
      <c r="M135">
        <f>SUMIFS(SA2_ERP!$K:$K,SA2_ERP!$E:$E,$A135,SA2_ERP!$J:$J,M$1)*$F135</f>
        <v>0</v>
      </c>
      <c r="N135">
        <f>SUMIFS(SA2_ERP!$K:$K,SA2_ERP!$E:$E,$A135,SA2_ERP!$J:$J,N$1)*$F135</f>
        <v>0</v>
      </c>
      <c r="O135">
        <f>SUMIFS(SA2_ERP!$K:$K,SA2_ERP!$E:$E,$A135,SA2_ERP!$J:$J,O$1)*$F135</f>
        <v>0</v>
      </c>
      <c r="P135">
        <f>SUMIFS(SA2_ERP!$K:$K,SA2_ERP!$E:$E,$A135,SA2_ERP!$J:$J,P$1)*$F135</f>
        <v>0</v>
      </c>
      <c r="Q135">
        <f>SUMIFS(SA2_ERP!$K:$K,SA2_ERP!$E:$E,$A135,SA2_ERP!$J:$J,Q$1)*$F135</f>
        <v>0</v>
      </c>
      <c r="R135">
        <f>SUMIFS(SA2_ERP!$K:$K,SA2_ERP!$E:$E,$A135,SA2_ERP!$J:$J,R$1)*$F135</f>
        <v>0</v>
      </c>
      <c r="S135">
        <f>SUMIFS(SA2_ERP!$K:$K,SA2_ERP!$E:$E,$A135,SA2_ERP!$J:$J,S$1)*$F135</f>
        <v>0</v>
      </c>
      <c r="T135">
        <f>SUMIFS(SA2_ERP!$K:$K,SA2_ERP!$E:$E,$A135,SA2_ERP!$J:$J,T$1)*$F135</f>
        <v>0</v>
      </c>
      <c r="U135">
        <f>SUMIFS(SA2_ERP!$K:$K,SA2_ERP!$E:$E,$A135,SA2_ERP!$J:$J,U$1)*$F135</f>
        <v>0</v>
      </c>
      <c r="V135">
        <f>SUMIFS(SA2_ERP!$K:$K,SA2_ERP!$E:$E,$A135,SA2_ERP!$J:$J,V$1)*$F135</f>
        <v>0</v>
      </c>
      <c r="W135">
        <f>SUMIFS(SA2_ERP!$K:$K,SA2_ERP!$E:$E,$A135,SA2_ERP!$J:$J,W$1)*$F135</f>
        <v>0</v>
      </c>
      <c r="X135">
        <f>SUMIFS(SA2_ERP!$K:$K,SA2_ERP!$E:$E,$A135,SA2_ERP!$J:$J,X$1)*$F135</f>
        <v>0</v>
      </c>
      <c r="Y135">
        <f>SUMIFS(SA2_ERP!$K:$K,SA2_ERP!$E:$E,$A135,SA2_ERP!$J:$J,Y$1)*$F135</f>
        <v>0</v>
      </c>
      <c r="Z135">
        <f>SUMIFS(SA2_ERP!$K:$K,SA2_ERP!$E:$E,$A135,SA2_ERP!$J:$J,Z$1)*$F135</f>
        <v>0</v>
      </c>
    </row>
    <row r="136" spans="1:26" x14ac:dyDescent="0.25">
      <c r="A136" t="s">
        <v>1306</v>
      </c>
      <c r="B136" t="s">
        <v>1307</v>
      </c>
      <c r="C136" t="s">
        <v>1308</v>
      </c>
      <c r="D136" t="s">
        <v>5</v>
      </c>
      <c r="F136">
        <v>1</v>
      </c>
      <c r="G136">
        <v>100</v>
      </c>
      <c r="I136">
        <f>SUMIFS(SA2_ERP!$K:$K,SA2_ERP!$E:$E,$A136,SA2_ERP!$J:$J,I$1)*$F136</f>
        <v>0</v>
      </c>
      <c r="J136">
        <f>SUMIFS(SA2_ERP!$K:$K,SA2_ERP!$E:$E,$A136,SA2_ERP!$J:$J,J$1)*$F136</f>
        <v>0</v>
      </c>
      <c r="K136">
        <f>SUMIFS(SA2_ERP!$K:$K,SA2_ERP!$E:$E,$A136,SA2_ERP!$J:$J,K$1)*$F136</f>
        <v>0</v>
      </c>
      <c r="L136">
        <f>SUMIFS(SA2_ERP!$K:$K,SA2_ERP!$E:$E,$A136,SA2_ERP!$J:$J,L$1)*$F136</f>
        <v>0</v>
      </c>
      <c r="M136">
        <f>SUMIFS(SA2_ERP!$K:$K,SA2_ERP!$E:$E,$A136,SA2_ERP!$J:$J,M$1)*$F136</f>
        <v>0</v>
      </c>
      <c r="N136">
        <f>SUMIFS(SA2_ERP!$K:$K,SA2_ERP!$E:$E,$A136,SA2_ERP!$J:$J,N$1)*$F136</f>
        <v>0</v>
      </c>
      <c r="O136">
        <f>SUMIFS(SA2_ERP!$K:$K,SA2_ERP!$E:$E,$A136,SA2_ERP!$J:$J,O$1)*$F136</f>
        <v>0</v>
      </c>
      <c r="P136">
        <f>SUMIFS(SA2_ERP!$K:$K,SA2_ERP!$E:$E,$A136,SA2_ERP!$J:$J,P$1)*$F136</f>
        <v>0</v>
      </c>
      <c r="Q136">
        <f>SUMIFS(SA2_ERP!$K:$K,SA2_ERP!$E:$E,$A136,SA2_ERP!$J:$J,Q$1)*$F136</f>
        <v>0</v>
      </c>
      <c r="R136">
        <f>SUMIFS(SA2_ERP!$K:$K,SA2_ERP!$E:$E,$A136,SA2_ERP!$J:$J,R$1)*$F136</f>
        <v>0</v>
      </c>
      <c r="S136">
        <f>SUMIFS(SA2_ERP!$K:$K,SA2_ERP!$E:$E,$A136,SA2_ERP!$J:$J,S$1)*$F136</f>
        <v>0</v>
      </c>
      <c r="T136">
        <f>SUMIFS(SA2_ERP!$K:$K,SA2_ERP!$E:$E,$A136,SA2_ERP!$J:$J,T$1)*$F136</f>
        <v>0</v>
      </c>
      <c r="U136">
        <f>SUMIFS(SA2_ERP!$K:$K,SA2_ERP!$E:$E,$A136,SA2_ERP!$J:$J,U$1)*$F136</f>
        <v>0</v>
      </c>
      <c r="V136">
        <f>SUMIFS(SA2_ERP!$K:$K,SA2_ERP!$E:$E,$A136,SA2_ERP!$J:$J,V$1)*$F136</f>
        <v>0</v>
      </c>
      <c r="W136">
        <f>SUMIFS(SA2_ERP!$K:$K,SA2_ERP!$E:$E,$A136,SA2_ERP!$J:$J,W$1)*$F136</f>
        <v>0</v>
      </c>
      <c r="X136">
        <f>SUMIFS(SA2_ERP!$K:$K,SA2_ERP!$E:$E,$A136,SA2_ERP!$J:$J,X$1)*$F136</f>
        <v>0</v>
      </c>
      <c r="Y136">
        <f>SUMIFS(SA2_ERP!$K:$K,SA2_ERP!$E:$E,$A136,SA2_ERP!$J:$J,Y$1)*$F136</f>
        <v>0</v>
      </c>
      <c r="Z136">
        <f>SUMIFS(SA2_ERP!$K:$K,SA2_ERP!$E:$E,$A136,SA2_ERP!$J:$J,Z$1)*$F136</f>
        <v>0</v>
      </c>
    </row>
    <row r="137" spans="1:26" x14ac:dyDescent="0.25">
      <c r="A137" t="s">
        <v>1309</v>
      </c>
      <c r="B137" t="s">
        <v>1310</v>
      </c>
      <c r="C137" t="s">
        <v>1311</v>
      </c>
      <c r="D137" t="s">
        <v>5</v>
      </c>
      <c r="F137">
        <v>1</v>
      </c>
      <c r="G137">
        <v>100</v>
      </c>
      <c r="I137">
        <f>SUMIFS(SA2_ERP!$K:$K,SA2_ERP!$E:$E,$A137,SA2_ERP!$J:$J,I$1)*$F137</f>
        <v>0</v>
      </c>
      <c r="J137">
        <f>SUMIFS(SA2_ERP!$K:$K,SA2_ERP!$E:$E,$A137,SA2_ERP!$J:$J,J$1)*$F137</f>
        <v>0</v>
      </c>
      <c r="K137">
        <f>SUMIFS(SA2_ERP!$K:$K,SA2_ERP!$E:$E,$A137,SA2_ERP!$J:$J,K$1)*$F137</f>
        <v>0</v>
      </c>
      <c r="L137">
        <f>SUMIFS(SA2_ERP!$K:$K,SA2_ERP!$E:$E,$A137,SA2_ERP!$J:$J,L$1)*$F137</f>
        <v>0</v>
      </c>
      <c r="M137">
        <f>SUMIFS(SA2_ERP!$K:$K,SA2_ERP!$E:$E,$A137,SA2_ERP!$J:$J,M$1)*$F137</f>
        <v>0</v>
      </c>
      <c r="N137">
        <f>SUMIFS(SA2_ERP!$K:$K,SA2_ERP!$E:$E,$A137,SA2_ERP!$J:$J,N$1)*$F137</f>
        <v>0</v>
      </c>
      <c r="O137">
        <f>SUMIFS(SA2_ERP!$K:$K,SA2_ERP!$E:$E,$A137,SA2_ERP!$J:$J,O$1)*$F137</f>
        <v>0</v>
      </c>
      <c r="P137">
        <f>SUMIFS(SA2_ERP!$K:$K,SA2_ERP!$E:$E,$A137,SA2_ERP!$J:$J,P$1)*$F137</f>
        <v>0</v>
      </c>
      <c r="Q137">
        <f>SUMIFS(SA2_ERP!$K:$K,SA2_ERP!$E:$E,$A137,SA2_ERP!$J:$J,Q$1)*$F137</f>
        <v>0</v>
      </c>
      <c r="R137">
        <f>SUMIFS(SA2_ERP!$K:$K,SA2_ERP!$E:$E,$A137,SA2_ERP!$J:$J,R$1)*$F137</f>
        <v>0</v>
      </c>
      <c r="S137">
        <f>SUMIFS(SA2_ERP!$K:$K,SA2_ERP!$E:$E,$A137,SA2_ERP!$J:$J,S$1)*$F137</f>
        <v>0</v>
      </c>
      <c r="T137">
        <f>SUMIFS(SA2_ERP!$K:$K,SA2_ERP!$E:$E,$A137,SA2_ERP!$J:$J,T$1)*$F137</f>
        <v>0</v>
      </c>
      <c r="U137">
        <f>SUMIFS(SA2_ERP!$K:$K,SA2_ERP!$E:$E,$A137,SA2_ERP!$J:$J,U$1)*$F137</f>
        <v>0</v>
      </c>
      <c r="V137">
        <f>SUMIFS(SA2_ERP!$K:$K,SA2_ERP!$E:$E,$A137,SA2_ERP!$J:$J,V$1)*$F137</f>
        <v>0</v>
      </c>
      <c r="W137">
        <f>SUMIFS(SA2_ERP!$K:$K,SA2_ERP!$E:$E,$A137,SA2_ERP!$J:$J,W$1)*$F137</f>
        <v>0</v>
      </c>
      <c r="X137">
        <f>SUMIFS(SA2_ERP!$K:$K,SA2_ERP!$E:$E,$A137,SA2_ERP!$J:$J,X$1)*$F137</f>
        <v>0</v>
      </c>
      <c r="Y137">
        <f>SUMIFS(SA2_ERP!$K:$K,SA2_ERP!$E:$E,$A137,SA2_ERP!$J:$J,Y$1)*$F137</f>
        <v>0</v>
      </c>
      <c r="Z137">
        <f>SUMIFS(SA2_ERP!$K:$K,SA2_ERP!$E:$E,$A137,SA2_ERP!$J:$J,Z$1)*$F137</f>
        <v>0</v>
      </c>
    </row>
    <row r="138" spans="1:26" x14ac:dyDescent="0.25">
      <c r="A138" t="s">
        <v>1312</v>
      </c>
      <c r="B138" t="s">
        <v>1313</v>
      </c>
      <c r="C138" t="s">
        <v>1314</v>
      </c>
      <c r="D138" t="s">
        <v>5</v>
      </c>
      <c r="F138">
        <v>1</v>
      </c>
      <c r="G138">
        <v>100</v>
      </c>
      <c r="I138">
        <f>SUMIFS(SA2_ERP!$K:$K,SA2_ERP!$E:$E,$A138,SA2_ERP!$J:$J,I$1)*$F138</f>
        <v>0</v>
      </c>
      <c r="J138">
        <f>SUMIFS(SA2_ERP!$K:$K,SA2_ERP!$E:$E,$A138,SA2_ERP!$J:$J,J$1)*$F138</f>
        <v>0</v>
      </c>
      <c r="K138">
        <f>SUMIFS(SA2_ERP!$K:$K,SA2_ERP!$E:$E,$A138,SA2_ERP!$J:$J,K$1)*$F138</f>
        <v>0</v>
      </c>
      <c r="L138">
        <f>SUMIFS(SA2_ERP!$K:$K,SA2_ERP!$E:$E,$A138,SA2_ERP!$J:$J,L$1)*$F138</f>
        <v>0</v>
      </c>
      <c r="M138">
        <f>SUMIFS(SA2_ERP!$K:$K,SA2_ERP!$E:$E,$A138,SA2_ERP!$J:$J,M$1)*$F138</f>
        <v>0</v>
      </c>
      <c r="N138">
        <f>SUMIFS(SA2_ERP!$K:$K,SA2_ERP!$E:$E,$A138,SA2_ERP!$J:$J,N$1)*$F138</f>
        <v>0</v>
      </c>
      <c r="O138">
        <f>SUMIFS(SA2_ERP!$K:$K,SA2_ERP!$E:$E,$A138,SA2_ERP!$J:$J,O$1)*$F138</f>
        <v>0</v>
      </c>
      <c r="P138">
        <f>SUMIFS(SA2_ERP!$K:$K,SA2_ERP!$E:$E,$A138,SA2_ERP!$J:$J,P$1)*$F138</f>
        <v>0</v>
      </c>
      <c r="Q138">
        <f>SUMIFS(SA2_ERP!$K:$K,SA2_ERP!$E:$E,$A138,SA2_ERP!$J:$J,Q$1)*$F138</f>
        <v>0</v>
      </c>
      <c r="R138">
        <f>SUMIFS(SA2_ERP!$K:$K,SA2_ERP!$E:$E,$A138,SA2_ERP!$J:$J,R$1)*$F138</f>
        <v>0</v>
      </c>
      <c r="S138">
        <f>SUMIFS(SA2_ERP!$K:$K,SA2_ERP!$E:$E,$A138,SA2_ERP!$J:$J,S$1)*$F138</f>
        <v>0</v>
      </c>
      <c r="T138">
        <f>SUMIFS(SA2_ERP!$K:$K,SA2_ERP!$E:$E,$A138,SA2_ERP!$J:$J,T$1)*$F138</f>
        <v>0</v>
      </c>
      <c r="U138">
        <f>SUMIFS(SA2_ERP!$K:$K,SA2_ERP!$E:$E,$A138,SA2_ERP!$J:$J,U$1)*$F138</f>
        <v>0</v>
      </c>
      <c r="V138">
        <f>SUMIFS(SA2_ERP!$K:$K,SA2_ERP!$E:$E,$A138,SA2_ERP!$J:$J,V$1)*$F138</f>
        <v>0</v>
      </c>
      <c r="W138">
        <f>SUMIFS(SA2_ERP!$K:$K,SA2_ERP!$E:$E,$A138,SA2_ERP!$J:$J,W$1)*$F138</f>
        <v>0</v>
      </c>
      <c r="X138">
        <f>SUMIFS(SA2_ERP!$K:$K,SA2_ERP!$E:$E,$A138,SA2_ERP!$J:$J,X$1)*$F138</f>
        <v>0</v>
      </c>
      <c r="Y138">
        <f>SUMIFS(SA2_ERP!$K:$K,SA2_ERP!$E:$E,$A138,SA2_ERP!$J:$J,Y$1)*$F138</f>
        <v>0</v>
      </c>
      <c r="Z138">
        <f>SUMIFS(SA2_ERP!$K:$K,SA2_ERP!$E:$E,$A138,SA2_ERP!$J:$J,Z$1)*$F138</f>
        <v>0</v>
      </c>
    </row>
    <row r="139" spans="1:26" x14ac:dyDescent="0.25">
      <c r="A139" t="s">
        <v>1315</v>
      </c>
      <c r="B139" t="s">
        <v>1316</v>
      </c>
      <c r="C139" t="s">
        <v>1317</v>
      </c>
      <c r="D139" t="s">
        <v>5</v>
      </c>
      <c r="F139">
        <v>1</v>
      </c>
      <c r="G139">
        <v>100</v>
      </c>
      <c r="I139">
        <f>SUMIFS(SA2_ERP!$K:$K,SA2_ERP!$E:$E,$A139,SA2_ERP!$J:$J,I$1)*$F139</f>
        <v>0</v>
      </c>
      <c r="J139">
        <f>SUMIFS(SA2_ERP!$K:$K,SA2_ERP!$E:$E,$A139,SA2_ERP!$J:$J,J$1)*$F139</f>
        <v>0</v>
      </c>
      <c r="K139">
        <f>SUMIFS(SA2_ERP!$K:$K,SA2_ERP!$E:$E,$A139,SA2_ERP!$J:$J,K$1)*$F139</f>
        <v>0</v>
      </c>
      <c r="L139">
        <f>SUMIFS(SA2_ERP!$K:$K,SA2_ERP!$E:$E,$A139,SA2_ERP!$J:$J,L$1)*$F139</f>
        <v>0</v>
      </c>
      <c r="M139">
        <f>SUMIFS(SA2_ERP!$K:$K,SA2_ERP!$E:$E,$A139,SA2_ERP!$J:$J,M$1)*$F139</f>
        <v>0</v>
      </c>
      <c r="N139">
        <f>SUMIFS(SA2_ERP!$K:$K,SA2_ERP!$E:$E,$A139,SA2_ERP!$J:$J,N$1)*$F139</f>
        <v>0</v>
      </c>
      <c r="O139">
        <f>SUMIFS(SA2_ERP!$K:$K,SA2_ERP!$E:$E,$A139,SA2_ERP!$J:$J,O$1)*$F139</f>
        <v>0</v>
      </c>
      <c r="P139">
        <f>SUMIFS(SA2_ERP!$K:$K,SA2_ERP!$E:$E,$A139,SA2_ERP!$J:$J,P$1)*$F139</f>
        <v>0</v>
      </c>
      <c r="Q139">
        <f>SUMIFS(SA2_ERP!$K:$K,SA2_ERP!$E:$E,$A139,SA2_ERP!$J:$J,Q$1)*$F139</f>
        <v>0</v>
      </c>
      <c r="R139">
        <f>SUMIFS(SA2_ERP!$K:$K,SA2_ERP!$E:$E,$A139,SA2_ERP!$J:$J,R$1)*$F139</f>
        <v>0</v>
      </c>
      <c r="S139">
        <f>SUMIFS(SA2_ERP!$K:$K,SA2_ERP!$E:$E,$A139,SA2_ERP!$J:$J,S$1)*$F139</f>
        <v>0</v>
      </c>
      <c r="T139">
        <f>SUMIFS(SA2_ERP!$K:$K,SA2_ERP!$E:$E,$A139,SA2_ERP!$J:$J,T$1)*$F139</f>
        <v>0</v>
      </c>
      <c r="U139">
        <f>SUMIFS(SA2_ERP!$K:$K,SA2_ERP!$E:$E,$A139,SA2_ERP!$J:$J,U$1)*$F139</f>
        <v>0</v>
      </c>
      <c r="V139">
        <f>SUMIFS(SA2_ERP!$K:$K,SA2_ERP!$E:$E,$A139,SA2_ERP!$J:$J,V$1)*$F139</f>
        <v>0</v>
      </c>
      <c r="W139">
        <f>SUMIFS(SA2_ERP!$K:$K,SA2_ERP!$E:$E,$A139,SA2_ERP!$J:$J,W$1)*$F139</f>
        <v>0</v>
      </c>
      <c r="X139">
        <f>SUMIFS(SA2_ERP!$K:$K,SA2_ERP!$E:$E,$A139,SA2_ERP!$J:$J,X$1)*$F139</f>
        <v>0</v>
      </c>
      <c r="Y139">
        <f>SUMIFS(SA2_ERP!$K:$K,SA2_ERP!$E:$E,$A139,SA2_ERP!$J:$J,Y$1)*$F139</f>
        <v>0</v>
      </c>
      <c r="Z139">
        <f>SUMIFS(SA2_ERP!$K:$K,SA2_ERP!$E:$E,$A139,SA2_ERP!$J:$J,Z$1)*$F139</f>
        <v>0</v>
      </c>
    </row>
    <row r="140" spans="1:26" x14ac:dyDescent="0.25">
      <c r="A140" t="s">
        <v>1318</v>
      </c>
      <c r="B140" t="s">
        <v>1319</v>
      </c>
      <c r="C140" t="s">
        <v>1320</v>
      </c>
      <c r="D140" t="s">
        <v>5</v>
      </c>
      <c r="F140">
        <v>1</v>
      </c>
      <c r="G140">
        <v>100</v>
      </c>
      <c r="I140">
        <f>SUMIFS(SA2_ERP!$K:$K,SA2_ERP!$E:$E,$A140,SA2_ERP!$J:$J,I$1)*$F140</f>
        <v>0</v>
      </c>
      <c r="J140">
        <f>SUMIFS(SA2_ERP!$K:$K,SA2_ERP!$E:$E,$A140,SA2_ERP!$J:$J,J$1)*$F140</f>
        <v>0</v>
      </c>
      <c r="K140">
        <f>SUMIFS(SA2_ERP!$K:$K,SA2_ERP!$E:$E,$A140,SA2_ERP!$J:$J,K$1)*$F140</f>
        <v>0</v>
      </c>
      <c r="L140">
        <f>SUMIFS(SA2_ERP!$K:$K,SA2_ERP!$E:$E,$A140,SA2_ERP!$J:$J,L$1)*$F140</f>
        <v>0</v>
      </c>
      <c r="M140">
        <f>SUMIFS(SA2_ERP!$K:$K,SA2_ERP!$E:$E,$A140,SA2_ERP!$J:$J,M$1)*$F140</f>
        <v>0</v>
      </c>
      <c r="N140">
        <f>SUMIFS(SA2_ERP!$K:$K,SA2_ERP!$E:$E,$A140,SA2_ERP!$J:$J,N$1)*$F140</f>
        <v>0</v>
      </c>
      <c r="O140">
        <f>SUMIFS(SA2_ERP!$K:$K,SA2_ERP!$E:$E,$A140,SA2_ERP!$J:$J,O$1)*$F140</f>
        <v>0</v>
      </c>
      <c r="P140">
        <f>SUMIFS(SA2_ERP!$K:$K,SA2_ERP!$E:$E,$A140,SA2_ERP!$J:$J,P$1)*$F140</f>
        <v>0</v>
      </c>
      <c r="Q140">
        <f>SUMIFS(SA2_ERP!$K:$K,SA2_ERP!$E:$E,$A140,SA2_ERP!$J:$J,Q$1)*$F140</f>
        <v>0</v>
      </c>
      <c r="R140">
        <f>SUMIFS(SA2_ERP!$K:$K,SA2_ERP!$E:$E,$A140,SA2_ERP!$J:$J,R$1)*$F140</f>
        <v>0</v>
      </c>
      <c r="S140">
        <f>SUMIFS(SA2_ERP!$K:$K,SA2_ERP!$E:$E,$A140,SA2_ERP!$J:$J,S$1)*$F140</f>
        <v>0</v>
      </c>
      <c r="T140">
        <f>SUMIFS(SA2_ERP!$K:$K,SA2_ERP!$E:$E,$A140,SA2_ERP!$J:$J,T$1)*$F140</f>
        <v>0</v>
      </c>
      <c r="U140">
        <f>SUMIFS(SA2_ERP!$K:$K,SA2_ERP!$E:$E,$A140,SA2_ERP!$J:$J,U$1)*$F140</f>
        <v>0</v>
      </c>
      <c r="V140">
        <f>SUMIFS(SA2_ERP!$K:$K,SA2_ERP!$E:$E,$A140,SA2_ERP!$J:$J,V$1)*$F140</f>
        <v>0</v>
      </c>
      <c r="W140">
        <f>SUMIFS(SA2_ERP!$K:$K,SA2_ERP!$E:$E,$A140,SA2_ERP!$J:$J,W$1)*$F140</f>
        <v>0</v>
      </c>
      <c r="X140">
        <f>SUMIFS(SA2_ERP!$K:$K,SA2_ERP!$E:$E,$A140,SA2_ERP!$J:$J,X$1)*$F140</f>
        <v>0</v>
      </c>
      <c r="Y140">
        <f>SUMIFS(SA2_ERP!$K:$K,SA2_ERP!$E:$E,$A140,SA2_ERP!$J:$J,Y$1)*$F140</f>
        <v>0</v>
      </c>
      <c r="Z140">
        <f>SUMIFS(SA2_ERP!$K:$K,SA2_ERP!$E:$E,$A140,SA2_ERP!$J:$J,Z$1)*$F140</f>
        <v>0</v>
      </c>
    </row>
    <row r="141" spans="1:26" x14ac:dyDescent="0.25">
      <c r="A141" t="s">
        <v>1321</v>
      </c>
      <c r="B141" t="s">
        <v>1322</v>
      </c>
      <c r="C141" t="s">
        <v>1323</v>
      </c>
      <c r="D141" t="s">
        <v>5</v>
      </c>
      <c r="F141">
        <v>1</v>
      </c>
      <c r="G141">
        <v>100</v>
      </c>
      <c r="I141">
        <f>SUMIFS(SA2_ERP!$K:$K,SA2_ERP!$E:$E,$A141,SA2_ERP!$J:$J,I$1)*$F141</f>
        <v>0</v>
      </c>
      <c r="J141">
        <f>SUMIFS(SA2_ERP!$K:$K,SA2_ERP!$E:$E,$A141,SA2_ERP!$J:$J,J$1)*$F141</f>
        <v>0</v>
      </c>
      <c r="K141">
        <f>SUMIFS(SA2_ERP!$K:$K,SA2_ERP!$E:$E,$A141,SA2_ERP!$J:$J,K$1)*$F141</f>
        <v>0</v>
      </c>
      <c r="L141">
        <f>SUMIFS(SA2_ERP!$K:$K,SA2_ERP!$E:$E,$A141,SA2_ERP!$J:$J,L$1)*$F141</f>
        <v>0</v>
      </c>
      <c r="M141">
        <f>SUMIFS(SA2_ERP!$K:$K,SA2_ERP!$E:$E,$A141,SA2_ERP!$J:$J,M$1)*$F141</f>
        <v>0</v>
      </c>
      <c r="N141">
        <f>SUMIFS(SA2_ERP!$K:$K,SA2_ERP!$E:$E,$A141,SA2_ERP!$J:$J,N$1)*$F141</f>
        <v>0</v>
      </c>
      <c r="O141">
        <f>SUMIFS(SA2_ERP!$K:$K,SA2_ERP!$E:$E,$A141,SA2_ERP!$J:$J,O$1)*$F141</f>
        <v>0</v>
      </c>
      <c r="P141">
        <f>SUMIFS(SA2_ERP!$K:$K,SA2_ERP!$E:$E,$A141,SA2_ERP!$J:$J,P$1)*$F141</f>
        <v>0</v>
      </c>
      <c r="Q141">
        <f>SUMIFS(SA2_ERP!$K:$K,SA2_ERP!$E:$E,$A141,SA2_ERP!$J:$J,Q$1)*$F141</f>
        <v>0</v>
      </c>
      <c r="R141">
        <f>SUMIFS(SA2_ERP!$K:$K,SA2_ERP!$E:$E,$A141,SA2_ERP!$J:$J,R$1)*$F141</f>
        <v>0</v>
      </c>
      <c r="S141">
        <f>SUMIFS(SA2_ERP!$K:$K,SA2_ERP!$E:$E,$A141,SA2_ERP!$J:$J,S$1)*$F141</f>
        <v>0</v>
      </c>
      <c r="T141">
        <f>SUMIFS(SA2_ERP!$K:$K,SA2_ERP!$E:$E,$A141,SA2_ERP!$J:$J,T$1)*$F141</f>
        <v>0</v>
      </c>
      <c r="U141">
        <f>SUMIFS(SA2_ERP!$K:$K,SA2_ERP!$E:$E,$A141,SA2_ERP!$J:$J,U$1)*$F141</f>
        <v>0</v>
      </c>
      <c r="V141">
        <f>SUMIFS(SA2_ERP!$K:$K,SA2_ERP!$E:$E,$A141,SA2_ERP!$J:$J,V$1)*$F141</f>
        <v>0</v>
      </c>
      <c r="W141">
        <f>SUMIFS(SA2_ERP!$K:$K,SA2_ERP!$E:$E,$A141,SA2_ERP!$J:$J,W$1)*$F141</f>
        <v>0</v>
      </c>
      <c r="X141">
        <f>SUMIFS(SA2_ERP!$K:$K,SA2_ERP!$E:$E,$A141,SA2_ERP!$J:$J,X$1)*$F141</f>
        <v>0</v>
      </c>
      <c r="Y141">
        <f>SUMIFS(SA2_ERP!$K:$K,SA2_ERP!$E:$E,$A141,SA2_ERP!$J:$J,Y$1)*$F141</f>
        <v>0</v>
      </c>
      <c r="Z141">
        <f>SUMIFS(SA2_ERP!$K:$K,SA2_ERP!$E:$E,$A141,SA2_ERP!$J:$J,Z$1)*$F141</f>
        <v>0</v>
      </c>
    </row>
    <row r="142" spans="1:26" x14ac:dyDescent="0.25">
      <c r="A142" t="s">
        <v>1324</v>
      </c>
      <c r="B142" t="s">
        <v>1325</v>
      </c>
      <c r="C142" t="s">
        <v>1326</v>
      </c>
      <c r="D142" t="s">
        <v>5</v>
      </c>
      <c r="F142">
        <v>1</v>
      </c>
      <c r="G142">
        <v>100</v>
      </c>
      <c r="I142">
        <f>SUMIFS(SA2_ERP!$K:$K,SA2_ERP!$E:$E,$A142,SA2_ERP!$J:$J,I$1)*$F142</f>
        <v>0</v>
      </c>
      <c r="J142">
        <f>SUMIFS(SA2_ERP!$K:$K,SA2_ERP!$E:$E,$A142,SA2_ERP!$J:$J,J$1)*$F142</f>
        <v>0</v>
      </c>
      <c r="K142">
        <f>SUMIFS(SA2_ERP!$K:$K,SA2_ERP!$E:$E,$A142,SA2_ERP!$J:$J,K$1)*$F142</f>
        <v>0</v>
      </c>
      <c r="L142">
        <f>SUMIFS(SA2_ERP!$K:$K,SA2_ERP!$E:$E,$A142,SA2_ERP!$J:$J,L$1)*$F142</f>
        <v>0</v>
      </c>
      <c r="M142">
        <f>SUMIFS(SA2_ERP!$K:$K,SA2_ERP!$E:$E,$A142,SA2_ERP!$J:$J,M$1)*$F142</f>
        <v>0</v>
      </c>
      <c r="N142">
        <f>SUMIFS(SA2_ERP!$K:$K,SA2_ERP!$E:$E,$A142,SA2_ERP!$J:$J,N$1)*$F142</f>
        <v>0</v>
      </c>
      <c r="O142">
        <f>SUMIFS(SA2_ERP!$K:$K,SA2_ERP!$E:$E,$A142,SA2_ERP!$J:$J,O$1)*$F142</f>
        <v>0</v>
      </c>
      <c r="P142">
        <f>SUMIFS(SA2_ERP!$K:$K,SA2_ERP!$E:$E,$A142,SA2_ERP!$J:$J,P$1)*$F142</f>
        <v>0</v>
      </c>
      <c r="Q142">
        <f>SUMIFS(SA2_ERP!$K:$K,SA2_ERP!$E:$E,$A142,SA2_ERP!$J:$J,Q$1)*$F142</f>
        <v>0</v>
      </c>
      <c r="R142">
        <f>SUMIFS(SA2_ERP!$K:$K,SA2_ERP!$E:$E,$A142,SA2_ERP!$J:$J,R$1)*$F142</f>
        <v>0</v>
      </c>
      <c r="S142">
        <f>SUMIFS(SA2_ERP!$K:$K,SA2_ERP!$E:$E,$A142,SA2_ERP!$J:$J,S$1)*$F142</f>
        <v>0</v>
      </c>
      <c r="T142">
        <f>SUMIFS(SA2_ERP!$K:$K,SA2_ERP!$E:$E,$A142,SA2_ERP!$J:$J,T$1)*$F142</f>
        <v>0</v>
      </c>
      <c r="U142">
        <f>SUMIFS(SA2_ERP!$K:$K,SA2_ERP!$E:$E,$A142,SA2_ERP!$J:$J,U$1)*$F142</f>
        <v>0</v>
      </c>
      <c r="V142">
        <f>SUMIFS(SA2_ERP!$K:$K,SA2_ERP!$E:$E,$A142,SA2_ERP!$J:$J,V$1)*$F142</f>
        <v>0</v>
      </c>
      <c r="W142">
        <f>SUMIFS(SA2_ERP!$K:$K,SA2_ERP!$E:$E,$A142,SA2_ERP!$J:$J,W$1)*$F142</f>
        <v>0</v>
      </c>
      <c r="X142">
        <f>SUMIFS(SA2_ERP!$K:$K,SA2_ERP!$E:$E,$A142,SA2_ERP!$J:$J,X$1)*$F142</f>
        <v>0</v>
      </c>
      <c r="Y142">
        <f>SUMIFS(SA2_ERP!$K:$K,SA2_ERP!$E:$E,$A142,SA2_ERP!$J:$J,Y$1)*$F142</f>
        <v>0</v>
      </c>
      <c r="Z142">
        <f>SUMIFS(SA2_ERP!$K:$K,SA2_ERP!$E:$E,$A142,SA2_ERP!$J:$J,Z$1)*$F142</f>
        <v>0</v>
      </c>
    </row>
    <row r="143" spans="1:26" x14ac:dyDescent="0.25">
      <c r="A143" t="s">
        <v>1327</v>
      </c>
      <c r="B143" t="s">
        <v>1328</v>
      </c>
      <c r="C143" t="s">
        <v>1329</v>
      </c>
      <c r="D143" t="s">
        <v>5</v>
      </c>
      <c r="F143">
        <v>1</v>
      </c>
      <c r="G143">
        <v>100</v>
      </c>
      <c r="I143">
        <f>SUMIFS(SA2_ERP!$K:$K,SA2_ERP!$E:$E,$A143,SA2_ERP!$J:$J,I$1)*$F143</f>
        <v>0</v>
      </c>
      <c r="J143">
        <f>SUMIFS(SA2_ERP!$K:$K,SA2_ERP!$E:$E,$A143,SA2_ERP!$J:$J,J$1)*$F143</f>
        <v>0</v>
      </c>
      <c r="K143">
        <f>SUMIFS(SA2_ERP!$K:$K,SA2_ERP!$E:$E,$A143,SA2_ERP!$J:$J,K$1)*$F143</f>
        <v>0</v>
      </c>
      <c r="L143">
        <f>SUMIFS(SA2_ERP!$K:$K,SA2_ERP!$E:$E,$A143,SA2_ERP!$J:$J,L$1)*$F143</f>
        <v>0</v>
      </c>
      <c r="M143">
        <f>SUMIFS(SA2_ERP!$K:$K,SA2_ERP!$E:$E,$A143,SA2_ERP!$J:$J,M$1)*$F143</f>
        <v>0</v>
      </c>
      <c r="N143">
        <f>SUMIFS(SA2_ERP!$K:$K,SA2_ERP!$E:$E,$A143,SA2_ERP!$J:$J,N$1)*$F143</f>
        <v>0</v>
      </c>
      <c r="O143">
        <f>SUMIFS(SA2_ERP!$K:$K,SA2_ERP!$E:$E,$A143,SA2_ERP!$J:$J,O$1)*$F143</f>
        <v>0</v>
      </c>
      <c r="P143">
        <f>SUMIFS(SA2_ERP!$K:$K,SA2_ERP!$E:$E,$A143,SA2_ERP!$J:$J,P$1)*$F143</f>
        <v>0</v>
      </c>
      <c r="Q143">
        <f>SUMIFS(SA2_ERP!$K:$K,SA2_ERP!$E:$E,$A143,SA2_ERP!$J:$J,Q$1)*$F143</f>
        <v>0</v>
      </c>
      <c r="R143">
        <f>SUMIFS(SA2_ERP!$K:$K,SA2_ERP!$E:$E,$A143,SA2_ERP!$J:$J,R$1)*$F143</f>
        <v>0</v>
      </c>
      <c r="S143">
        <f>SUMIFS(SA2_ERP!$K:$K,SA2_ERP!$E:$E,$A143,SA2_ERP!$J:$J,S$1)*$F143</f>
        <v>0</v>
      </c>
      <c r="T143">
        <f>SUMIFS(SA2_ERP!$K:$K,SA2_ERP!$E:$E,$A143,SA2_ERP!$J:$J,T$1)*$F143</f>
        <v>0</v>
      </c>
      <c r="U143">
        <f>SUMIFS(SA2_ERP!$K:$K,SA2_ERP!$E:$E,$A143,SA2_ERP!$J:$J,U$1)*$F143</f>
        <v>0</v>
      </c>
      <c r="V143">
        <f>SUMIFS(SA2_ERP!$K:$K,SA2_ERP!$E:$E,$A143,SA2_ERP!$J:$J,V$1)*$F143</f>
        <v>0</v>
      </c>
      <c r="W143">
        <f>SUMIFS(SA2_ERP!$K:$K,SA2_ERP!$E:$E,$A143,SA2_ERP!$J:$J,W$1)*$F143</f>
        <v>0</v>
      </c>
      <c r="X143">
        <f>SUMIFS(SA2_ERP!$K:$K,SA2_ERP!$E:$E,$A143,SA2_ERP!$J:$J,X$1)*$F143</f>
        <v>0</v>
      </c>
      <c r="Y143">
        <f>SUMIFS(SA2_ERP!$K:$K,SA2_ERP!$E:$E,$A143,SA2_ERP!$J:$J,Y$1)*$F143</f>
        <v>0</v>
      </c>
      <c r="Z143">
        <f>SUMIFS(SA2_ERP!$K:$K,SA2_ERP!$E:$E,$A143,SA2_ERP!$J:$J,Z$1)*$F143</f>
        <v>0</v>
      </c>
    </row>
    <row r="144" spans="1:26" x14ac:dyDescent="0.25">
      <c r="A144" t="s">
        <v>1330</v>
      </c>
      <c r="B144" t="s">
        <v>1331</v>
      </c>
      <c r="C144" t="s">
        <v>1332</v>
      </c>
      <c r="D144" t="s">
        <v>5</v>
      </c>
      <c r="F144">
        <v>1</v>
      </c>
      <c r="G144">
        <v>100</v>
      </c>
      <c r="I144">
        <f>SUMIFS(SA2_ERP!$K:$K,SA2_ERP!$E:$E,$A144,SA2_ERP!$J:$J,I$1)*$F144</f>
        <v>0</v>
      </c>
      <c r="J144">
        <f>SUMIFS(SA2_ERP!$K:$K,SA2_ERP!$E:$E,$A144,SA2_ERP!$J:$J,J$1)*$F144</f>
        <v>0</v>
      </c>
      <c r="K144">
        <f>SUMIFS(SA2_ERP!$K:$K,SA2_ERP!$E:$E,$A144,SA2_ERP!$J:$J,K$1)*$F144</f>
        <v>0</v>
      </c>
      <c r="L144">
        <f>SUMIFS(SA2_ERP!$K:$K,SA2_ERP!$E:$E,$A144,SA2_ERP!$J:$J,L$1)*$F144</f>
        <v>0</v>
      </c>
      <c r="M144">
        <f>SUMIFS(SA2_ERP!$K:$K,SA2_ERP!$E:$E,$A144,SA2_ERP!$J:$J,M$1)*$F144</f>
        <v>0</v>
      </c>
      <c r="N144">
        <f>SUMIFS(SA2_ERP!$K:$K,SA2_ERP!$E:$E,$A144,SA2_ERP!$J:$J,N$1)*$F144</f>
        <v>0</v>
      </c>
      <c r="O144">
        <f>SUMIFS(SA2_ERP!$K:$K,SA2_ERP!$E:$E,$A144,SA2_ERP!$J:$J,O$1)*$F144</f>
        <v>0</v>
      </c>
      <c r="P144">
        <f>SUMIFS(SA2_ERP!$K:$K,SA2_ERP!$E:$E,$A144,SA2_ERP!$J:$J,P$1)*$F144</f>
        <v>0</v>
      </c>
      <c r="Q144">
        <f>SUMIFS(SA2_ERP!$K:$K,SA2_ERP!$E:$E,$A144,SA2_ERP!$J:$J,Q$1)*$F144</f>
        <v>0</v>
      </c>
      <c r="R144">
        <f>SUMIFS(SA2_ERP!$K:$K,SA2_ERP!$E:$E,$A144,SA2_ERP!$J:$J,R$1)*$F144</f>
        <v>0</v>
      </c>
      <c r="S144">
        <f>SUMIFS(SA2_ERP!$K:$K,SA2_ERP!$E:$E,$A144,SA2_ERP!$J:$J,S$1)*$F144</f>
        <v>0</v>
      </c>
      <c r="T144">
        <f>SUMIFS(SA2_ERP!$K:$K,SA2_ERP!$E:$E,$A144,SA2_ERP!$J:$J,T$1)*$F144</f>
        <v>0</v>
      </c>
      <c r="U144">
        <f>SUMIFS(SA2_ERP!$K:$K,SA2_ERP!$E:$E,$A144,SA2_ERP!$J:$J,U$1)*$F144</f>
        <v>0</v>
      </c>
      <c r="V144">
        <f>SUMIFS(SA2_ERP!$K:$K,SA2_ERP!$E:$E,$A144,SA2_ERP!$J:$J,V$1)*$F144</f>
        <v>0</v>
      </c>
      <c r="W144">
        <f>SUMIFS(SA2_ERP!$K:$K,SA2_ERP!$E:$E,$A144,SA2_ERP!$J:$J,W$1)*$F144</f>
        <v>0</v>
      </c>
      <c r="X144">
        <f>SUMIFS(SA2_ERP!$K:$K,SA2_ERP!$E:$E,$A144,SA2_ERP!$J:$J,X$1)*$F144</f>
        <v>0</v>
      </c>
      <c r="Y144">
        <f>SUMIFS(SA2_ERP!$K:$K,SA2_ERP!$E:$E,$A144,SA2_ERP!$J:$J,Y$1)*$F144</f>
        <v>0</v>
      </c>
      <c r="Z144">
        <f>SUMIFS(SA2_ERP!$K:$K,SA2_ERP!$E:$E,$A144,SA2_ERP!$J:$J,Z$1)*$F144</f>
        <v>0</v>
      </c>
    </row>
    <row r="145" spans="1:26" x14ac:dyDescent="0.25">
      <c r="A145" t="s">
        <v>1333</v>
      </c>
      <c r="B145" t="s">
        <v>1334</v>
      </c>
      <c r="C145" t="s">
        <v>1335</v>
      </c>
      <c r="D145" t="s">
        <v>5</v>
      </c>
      <c r="F145">
        <v>1</v>
      </c>
      <c r="G145">
        <v>100</v>
      </c>
      <c r="I145">
        <f>SUMIFS(SA2_ERP!$K:$K,SA2_ERP!$E:$E,$A145,SA2_ERP!$J:$J,I$1)*$F145</f>
        <v>0</v>
      </c>
      <c r="J145">
        <f>SUMIFS(SA2_ERP!$K:$K,SA2_ERP!$E:$E,$A145,SA2_ERP!$J:$J,J$1)*$F145</f>
        <v>0</v>
      </c>
      <c r="K145">
        <f>SUMIFS(SA2_ERP!$K:$K,SA2_ERP!$E:$E,$A145,SA2_ERP!$J:$J,K$1)*$F145</f>
        <v>0</v>
      </c>
      <c r="L145">
        <f>SUMIFS(SA2_ERP!$K:$K,SA2_ERP!$E:$E,$A145,SA2_ERP!$J:$J,L$1)*$F145</f>
        <v>0</v>
      </c>
      <c r="M145">
        <f>SUMIFS(SA2_ERP!$K:$K,SA2_ERP!$E:$E,$A145,SA2_ERP!$J:$J,M$1)*$F145</f>
        <v>0</v>
      </c>
      <c r="N145">
        <f>SUMIFS(SA2_ERP!$K:$K,SA2_ERP!$E:$E,$A145,SA2_ERP!$J:$J,N$1)*$F145</f>
        <v>0</v>
      </c>
      <c r="O145">
        <f>SUMIFS(SA2_ERP!$K:$K,SA2_ERP!$E:$E,$A145,SA2_ERP!$J:$J,O$1)*$F145</f>
        <v>0</v>
      </c>
      <c r="P145">
        <f>SUMIFS(SA2_ERP!$K:$K,SA2_ERP!$E:$E,$A145,SA2_ERP!$J:$J,P$1)*$F145</f>
        <v>0</v>
      </c>
      <c r="Q145">
        <f>SUMIFS(SA2_ERP!$K:$K,SA2_ERP!$E:$E,$A145,SA2_ERP!$J:$J,Q$1)*$F145</f>
        <v>0</v>
      </c>
      <c r="R145">
        <f>SUMIFS(SA2_ERP!$K:$K,SA2_ERP!$E:$E,$A145,SA2_ERP!$J:$J,R$1)*$F145</f>
        <v>0</v>
      </c>
      <c r="S145">
        <f>SUMIFS(SA2_ERP!$K:$K,SA2_ERP!$E:$E,$A145,SA2_ERP!$J:$J,S$1)*$F145</f>
        <v>0</v>
      </c>
      <c r="T145">
        <f>SUMIFS(SA2_ERP!$K:$K,SA2_ERP!$E:$E,$A145,SA2_ERP!$J:$J,T$1)*$F145</f>
        <v>0</v>
      </c>
      <c r="U145">
        <f>SUMIFS(SA2_ERP!$K:$K,SA2_ERP!$E:$E,$A145,SA2_ERP!$J:$J,U$1)*$F145</f>
        <v>0</v>
      </c>
      <c r="V145">
        <f>SUMIFS(SA2_ERP!$K:$K,SA2_ERP!$E:$E,$A145,SA2_ERP!$J:$J,V$1)*$F145</f>
        <v>0</v>
      </c>
      <c r="W145">
        <f>SUMIFS(SA2_ERP!$K:$K,SA2_ERP!$E:$E,$A145,SA2_ERP!$J:$J,W$1)*$F145</f>
        <v>0</v>
      </c>
      <c r="X145">
        <f>SUMIFS(SA2_ERP!$K:$K,SA2_ERP!$E:$E,$A145,SA2_ERP!$J:$J,X$1)*$F145</f>
        <v>0</v>
      </c>
      <c r="Y145">
        <f>SUMIFS(SA2_ERP!$K:$K,SA2_ERP!$E:$E,$A145,SA2_ERP!$J:$J,Y$1)*$F145</f>
        <v>0</v>
      </c>
      <c r="Z145">
        <f>SUMIFS(SA2_ERP!$K:$K,SA2_ERP!$E:$E,$A145,SA2_ERP!$J:$J,Z$1)*$F145</f>
        <v>0</v>
      </c>
    </row>
    <row r="146" spans="1:26" x14ac:dyDescent="0.25">
      <c r="A146" t="s">
        <v>1336</v>
      </c>
      <c r="B146" t="s">
        <v>1337</v>
      </c>
      <c r="C146" t="s">
        <v>1338</v>
      </c>
      <c r="D146" t="s">
        <v>5</v>
      </c>
      <c r="F146">
        <v>1</v>
      </c>
      <c r="G146">
        <v>100</v>
      </c>
      <c r="I146">
        <f>SUMIFS(SA2_ERP!$K:$K,SA2_ERP!$E:$E,$A146,SA2_ERP!$J:$J,I$1)*$F146</f>
        <v>0</v>
      </c>
      <c r="J146">
        <f>SUMIFS(SA2_ERP!$K:$K,SA2_ERP!$E:$E,$A146,SA2_ERP!$J:$J,J$1)*$F146</f>
        <v>0</v>
      </c>
      <c r="K146">
        <f>SUMIFS(SA2_ERP!$K:$K,SA2_ERP!$E:$E,$A146,SA2_ERP!$J:$J,K$1)*$F146</f>
        <v>0</v>
      </c>
      <c r="L146">
        <f>SUMIFS(SA2_ERP!$K:$K,SA2_ERP!$E:$E,$A146,SA2_ERP!$J:$J,L$1)*$F146</f>
        <v>0</v>
      </c>
      <c r="M146">
        <f>SUMIFS(SA2_ERP!$K:$K,SA2_ERP!$E:$E,$A146,SA2_ERP!$J:$J,M$1)*$F146</f>
        <v>0</v>
      </c>
      <c r="N146">
        <f>SUMIFS(SA2_ERP!$K:$K,SA2_ERP!$E:$E,$A146,SA2_ERP!$J:$J,N$1)*$F146</f>
        <v>0</v>
      </c>
      <c r="O146">
        <f>SUMIFS(SA2_ERP!$K:$K,SA2_ERP!$E:$E,$A146,SA2_ERP!$J:$J,O$1)*$F146</f>
        <v>0</v>
      </c>
      <c r="P146">
        <f>SUMIFS(SA2_ERP!$K:$K,SA2_ERP!$E:$E,$A146,SA2_ERP!$J:$J,P$1)*$F146</f>
        <v>0</v>
      </c>
      <c r="Q146">
        <f>SUMIFS(SA2_ERP!$K:$K,SA2_ERP!$E:$E,$A146,SA2_ERP!$J:$J,Q$1)*$F146</f>
        <v>0</v>
      </c>
      <c r="R146">
        <f>SUMIFS(SA2_ERP!$K:$K,SA2_ERP!$E:$E,$A146,SA2_ERP!$J:$J,R$1)*$F146</f>
        <v>0</v>
      </c>
      <c r="S146">
        <f>SUMIFS(SA2_ERP!$K:$K,SA2_ERP!$E:$E,$A146,SA2_ERP!$J:$J,S$1)*$F146</f>
        <v>0</v>
      </c>
      <c r="T146">
        <f>SUMIFS(SA2_ERP!$K:$K,SA2_ERP!$E:$E,$A146,SA2_ERP!$J:$J,T$1)*$F146</f>
        <v>0</v>
      </c>
      <c r="U146">
        <f>SUMIFS(SA2_ERP!$K:$K,SA2_ERP!$E:$E,$A146,SA2_ERP!$J:$J,U$1)*$F146</f>
        <v>0</v>
      </c>
      <c r="V146">
        <f>SUMIFS(SA2_ERP!$K:$K,SA2_ERP!$E:$E,$A146,SA2_ERP!$J:$J,V$1)*$F146</f>
        <v>0</v>
      </c>
      <c r="W146">
        <f>SUMIFS(SA2_ERP!$K:$K,SA2_ERP!$E:$E,$A146,SA2_ERP!$J:$J,W$1)*$F146</f>
        <v>0</v>
      </c>
      <c r="X146">
        <f>SUMIFS(SA2_ERP!$K:$K,SA2_ERP!$E:$E,$A146,SA2_ERP!$J:$J,X$1)*$F146</f>
        <v>0</v>
      </c>
      <c r="Y146">
        <f>SUMIFS(SA2_ERP!$K:$K,SA2_ERP!$E:$E,$A146,SA2_ERP!$J:$J,Y$1)*$F146</f>
        <v>0</v>
      </c>
      <c r="Z146">
        <f>SUMIFS(SA2_ERP!$K:$K,SA2_ERP!$E:$E,$A146,SA2_ERP!$J:$J,Z$1)*$F146</f>
        <v>0</v>
      </c>
    </row>
    <row r="147" spans="1:26" x14ac:dyDescent="0.25">
      <c r="A147" t="s">
        <v>1339</v>
      </c>
      <c r="B147" t="s">
        <v>1340</v>
      </c>
      <c r="C147" t="s">
        <v>1341</v>
      </c>
      <c r="D147" t="s">
        <v>5</v>
      </c>
      <c r="F147">
        <v>1</v>
      </c>
      <c r="G147">
        <v>100</v>
      </c>
      <c r="I147">
        <f>SUMIFS(SA2_ERP!$K:$K,SA2_ERP!$E:$E,$A147,SA2_ERP!$J:$J,I$1)*$F147</f>
        <v>0</v>
      </c>
      <c r="J147">
        <f>SUMIFS(SA2_ERP!$K:$K,SA2_ERP!$E:$E,$A147,SA2_ERP!$J:$J,J$1)*$F147</f>
        <v>0</v>
      </c>
      <c r="K147">
        <f>SUMIFS(SA2_ERP!$K:$K,SA2_ERP!$E:$E,$A147,SA2_ERP!$J:$J,K$1)*$F147</f>
        <v>0</v>
      </c>
      <c r="L147">
        <f>SUMIFS(SA2_ERP!$K:$K,SA2_ERP!$E:$E,$A147,SA2_ERP!$J:$J,L$1)*$F147</f>
        <v>0</v>
      </c>
      <c r="M147">
        <f>SUMIFS(SA2_ERP!$K:$K,SA2_ERP!$E:$E,$A147,SA2_ERP!$J:$J,M$1)*$F147</f>
        <v>0</v>
      </c>
      <c r="N147">
        <f>SUMIFS(SA2_ERP!$K:$K,SA2_ERP!$E:$E,$A147,SA2_ERP!$J:$J,N$1)*$F147</f>
        <v>0</v>
      </c>
      <c r="O147">
        <f>SUMIFS(SA2_ERP!$K:$K,SA2_ERP!$E:$E,$A147,SA2_ERP!$J:$J,O$1)*$F147</f>
        <v>0</v>
      </c>
      <c r="P147">
        <f>SUMIFS(SA2_ERP!$K:$K,SA2_ERP!$E:$E,$A147,SA2_ERP!$J:$J,P$1)*$F147</f>
        <v>0</v>
      </c>
      <c r="Q147">
        <f>SUMIFS(SA2_ERP!$K:$K,SA2_ERP!$E:$E,$A147,SA2_ERP!$J:$J,Q$1)*$F147</f>
        <v>0</v>
      </c>
      <c r="R147">
        <f>SUMIFS(SA2_ERP!$K:$K,SA2_ERP!$E:$E,$A147,SA2_ERP!$J:$J,R$1)*$F147</f>
        <v>0</v>
      </c>
      <c r="S147">
        <f>SUMIFS(SA2_ERP!$K:$K,SA2_ERP!$E:$E,$A147,SA2_ERP!$J:$J,S$1)*$F147</f>
        <v>0</v>
      </c>
      <c r="T147">
        <f>SUMIFS(SA2_ERP!$K:$K,SA2_ERP!$E:$E,$A147,SA2_ERP!$J:$J,T$1)*$F147</f>
        <v>0</v>
      </c>
      <c r="U147">
        <f>SUMIFS(SA2_ERP!$K:$K,SA2_ERP!$E:$E,$A147,SA2_ERP!$J:$J,U$1)*$F147</f>
        <v>0</v>
      </c>
      <c r="V147">
        <f>SUMIFS(SA2_ERP!$K:$K,SA2_ERP!$E:$E,$A147,SA2_ERP!$J:$J,V$1)*$F147</f>
        <v>0</v>
      </c>
      <c r="W147">
        <f>SUMIFS(SA2_ERP!$K:$K,SA2_ERP!$E:$E,$A147,SA2_ERP!$J:$J,W$1)*$F147</f>
        <v>0</v>
      </c>
      <c r="X147">
        <f>SUMIFS(SA2_ERP!$K:$K,SA2_ERP!$E:$E,$A147,SA2_ERP!$J:$J,X$1)*$F147</f>
        <v>0</v>
      </c>
      <c r="Y147">
        <f>SUMIFS(SA2_ERP!$K:$K,SA2_ERP!$E:$E,$A147,SA2_ERP!$J:$J,Y$1)*$F147</f>
        <v>0</v>
      </c>
      <c r="Z147">
        <f>SUMIFS(SA2_ERP!$K:$K,SA2_ERP!$E:$E,$A147,SA2_ERP!$J:$J,Z$1)*$F147</f>
        <v>0</v>
      </c>
    </row>
    <row r="148" spans="1:26" x14ac:dyDescent="0.25">
      <c r="A148" t="s">
        <v>1342</v>
      </c>
      <c r="B148" t="s">
        <v>1343</v>
      </c>
      <c r="C148" t="s">
        <v>1344</v>
      </c>
      <c r="D148" t="s">
        <v>5</v>
      </c>
      <c r="F148">
        <v>1</v>
      </c>
      <c r="G148">
        <v>100</v>
      </c>
      <c r="I148">
        <f>SUMIFS(SA2_ERP!$K:$K,SA2_ERP!$E:$E,$A148,SA2_ERP!$J:$J,I$1)*$F148</f>
        <v>0</v>
      </c>
      <c r="J148">
        <f>SUMIFS(SA2_ERP!$K:$K,SA2_ERP!$E:$E,$A148,SA2_ERP!$J:$J,J$1)*$F148</f>
        <v>0</v>
      </c>
      <c r="K148">
        <f>SUMIFS(SA2_ERP!$K:$K,SA2_ERP!$E:$E,$A148,SA2_ERP!$J:$J,K$1)*$F148</f>
        <v>0</v>
      </c>
      <c r="L148">
        <f>SUMIFS(SA2_ERP!$K:$K,SA2_ERP!$E:$E,$A148,SA2_ERP!$J:$J,L$1)*$F148</f>
        <v>0</v>
      </c>
      <c r="M148">
        <f>SUMIFS(SA2_ERP!$K:$K,SA2_ERP!$E:$E,$A148,SA2_ERP!$J:$J,M$1)*$F148</f>
        <v>0</v>
      </c>
      <c r="N148">
        <f>SUMIFS(SA2_ERP!$K:$K,SA2_ERP!$E:$E,$A148,SA2_ERP!$J:$J,N$1)*$F148</f>
        <v>0</v>
      </c>
      <c r="O148">
        <f>SUMIFS(SA2_ERP!$K:$K,SA2_ERP!$E:$E,$A148,SA2_ERP!$J:$J,O$1)*$F148</f>
        <v>0</v>
      </c>
      <c r="P148">
        <f>SUMIFS(SA2_ERP!$K:$K,SA2_ERP!$E:$E,$A148,SA2_ERP!$J:$J,P$1)*$F148</f>
        <v>0</v>
      </c>
      <c r="Q148">
        <f>SUMIFS(SA2_ERP!$K:$K,SA2_ERP!$E:$E,$A148,SA2_ERP!$J:$J,Q$1)*$F148</f>
        <v>0</v>
      </c>
      <c r="R148">
        <f>SUMIFS(SA2_ERP!$K:$K,SA2_ERP!$E:$E,$A148,SA2_ERP!$J:$J,R$1)*$F148</f>
        <v>0</v>
      </c>
      <c r="S148">
        <f>SUMIFS(SA2_ERP!$K:$K,SA2_ERP!$E:$E,$A148,SA2_ERP!$J:$J,S$1)*$F148</f>
        <v>0</v>
      </c>
      <c r="T148">
        <f>SUMIFS(SA2_ERP!$K:$K,SA2_ERP!$E:$E,$A148,SA2_ERP!$J:$J,T$1)*$F148</f>
        <v>0</v>
      </c>
      <c r="U148">
        <f>SUMIFS(SA2_ERP!$K:$K,SA2_ERP!$E:$E,$A148,SA2_ERP!$J:$J,U$1)*$F148</f>
        <v>0</v>
      </c>
      <c r="V148">
        <f>SUMIFS(SA2_ERP!$K:$K,SA2_ERP!$E:$E,$A148,SA2_ERP!$J:$J,V$1)*$F148</f>
        <v>0</v>
      </c>
      <c r="W148">
        <f>SUMIFS(SA2_ERP!$K:$K,SA2_ERP!$E:$E,$A148,SA2_ERP!$J:$J,W$1)*$F148</f>
        <v>0</v>
      </c>
      <c r="X148">
        <f>SUMIFS(SA2_ERP!$K:$K,SA2_ERP!$E:$E,$A148,SA2_ERP!$J:$J,X$1)*$F148</f>
        <v>0</v>
      </c>
      <c r="Y148">
        <f>SUMIFS(SA2_ERP!$K:$K,SA2_ERP!$E:$E,$A148,SA2_ERP!$J:$J,Y$1)*$F148</f>
        <v>0</v>
      </c>
      <c r="Z148">
        <f>SUMIFS(SA2_ERP!$K:$K,SA2_ERP!$E:$E,$A148,SA2_ERP!$J:$J,Z$1)*$F148</f>
        <v>0</v>
      </c>
    </row>
    <row r="149" spans="1:26" x14ac:dyDescent="0.25">
      <c r="A149" t="s">
        <v>1345</v>
      </c>
      <c r="B149" t="s">
        <v>1346</v>
      </c>
      <c r="C149" t="s">
        <v>1347</v>
      </c>
      <c r="D149" t="s">
        <v>5</v>
      </c>
      <c r="F149">
        <v>1</v>
      </c>
      <c r="G149">
        <v>100</v>
      </c>
      <c r="I149">
        <f>SUMIFS(SA2_ERP!$K:$K,SA2_ERP!$E:$E,$A149,SA2_ERP!$J:$J,I$1)*$F149</f>
        <v>0</v>
      </c>
      <c r="J149">
        <f>SUMIFS(SA2_ERP!$K:$K,SA2_ERP!$E:$E,$A149,SA2_ERP!$J:$J,J$1)*$F149</f>
        <v>0</v>
      </c>
      <c r="K149">
        <f>SUMIFS(SA2_ERP!$K:$K,SA2_ERP!$E:$E,$A149,SA2_ERP!$J:$J,K$1)*$F149</f>
        <v>0</v>
      </c>
      <c r="L149">
        <f>SUMIFS(SA2_ERP!$K:$K,SA2_ERP!$E:$E,$A149,SA2_ERP!$J:$J,L$1)*$F149</f>
        <v>0</v>
      </c>
      <c r="M149">
        <f>SUMIFS(SA2_ERP!$K:$K,SA2_ERP!$E:$E,$A149,SA2_ERP!$J:$J,M$1)*$F149</f>
        <v>0</v>
      </c>
      <c r="N149">
        <f>SUMIFS(SA2_ERP!$K:$K,SA2_ERP!$E:$E,$A149,SA2_ERP!$J:$J,N$1)*$F149</f>
        <v>0</v>
      </c>
      <c r="O149">
        <f>SUMIFS(SA2_ERP!$K:$K,SA2_ERP!$E:$E,$A149,SA2_ERP!$J:$J,O$1)*$F149</f>
        <v>0</v>
      </c>
      <c r="P149">
        <f>SUMIFS(SA2_ERP!$K:$K,SA2_ERP!$E:$E,$A149,SA2_ERP!$J:$J,P$1)*$F149</f>
        <v>0</v>
      </c>
      <c r="Q149">
        <f>SUMIFS(SA2_ERP!$K:$K,SA2_ERP!$E:$E,$A149,SA2_ERP!$J:$J,Q$1)*$F149</f>
        <v>0</v>
      </c>
      <c r="R149">
        <f>SUMIFS(SA2_ERP!$K:$K,SA2_ERP!$E:$E,$A149,SA2_ERP!$J:$J,R$1)*$F149</f>
        <v>0</v>
      </c>
      <c r="S149">
        <f>SUMIFS(SA2_ERP!$K:$K,SA2_ERP!$E:$E,$A149,SA2_ERP!$J:$J,S$1)*$F149</f>
        <v>0</v>
      </c>
      <c r="T149">
        <f>SUMIFS(SA2_ERP!$K:$K,SA2_ERP!$E:$E,$A149,SA2_ERP!$J:$J,T$1)*$F149</f>
        <v>0</v>
      </c>
      <c r="U149">
        <f>SUMIFS(SA2_ERP!$K:$K,SA2_ERP!$E:$E,$A149,SA2_ERP!$J:$J,U$1)*$F149</f>
        <v>0</v>
      </c>
      <c r="V149">
        <f>SUMIFS(SA2_ERP!$K:$K,SA2_ERP!$E:$E,$A149,SA2_ERP!$J:$J,V$1)*$F149</f>
        <v>0</v>
      </c>
      <c r="W149">
        <f>SUMIFS(SA2_ERP!$K:$K,SA2_ERP!$E:$E,$A149,SA2_ERP!$J:$J,W$1)*$F149</f>
        <v>0</v>
      </c>
      <c r="X149">
        <f>SUMIFS(SA2_ERP!$K:$K,SA2_ERP!$E:$E,$A149,SA2_ERP!$J:$J,X$1)*$F149</f>
        <v>0</v>
      </c>
      <c r="Y149">
        <f>SUMIFS(SA2_ERP!$K:$K,SA2_ERP!$E:$E,$A149,SA2_ERP!$J:$J,Y$1)*$F149</f>
        <v>0</v>
      </c>
      <c r="Z149">
        <f>SUMIFS(SA2_ERP!$K:$K,SA2_ERP!$E:$E,$A149,SA2_ERP!$J:$J,Z$1)*$F149</f>
        <v>0</v>
      </c>
    </row>
    <row r="150" spans="1:26" x14ac:dyDescent="0.25">
      <c r="A150" t="s">
        <v>1348</v>
      </c>
      <c r="B150" t="s">
        <v>1349</v>
      </c>
      <c r="C150" t="s">
        <v>1350</v>
      </c>
      <c r="D150" t="s">
        <v>5</v>
      </c>
      <c r="F150">
        <v>1</v>
      </c>
      <c r="G150">
        <v>100</v>
      </c>
      <c r="I150">
        <f>SUMIFS(SA2_ERP!$K:$K,SA2_ERP!$E:$E,$A150,SA2_ERP!$J:$J,I$1)*$F150</f>
        <v>0</v>
      </c>
      <c r="J150">
        <f>SUMIFS(SA2_ERP!$K:$K,SA2_ERP!$E:$E,$A150,SA2_ERP!$J:$J,J$1)*$F150</f>
        <v>0</v>
      </c>
      <c r="K150">
        <f>SUMIFS(SA2_ERP!$K:$K,SA2_ERP!$E:$E,$A150,SA2_ERP!$J:$J,K$1)*$F150</f>
        <v>0</v>
      </c>
      <c r="L150">
        <f>SUMIFS(SA2_ERP!$K:$K,SA2_ERP!$E:$E,$A150,SA2_ERP!$J:$J,L$1)*$F150</f>
        <v>0</v>
      </c>
      <c r="M150">
        <f>SUMIFS(SA2_ERP!$K:$K,SA2_ERP!$E:$E,$A150,SA2_ERP!$J:$J,M$1)*$F150</f>
        <v>0</v>
      </c>
      <c r="N150">
        <f>SUMIFS(SA2_ERP!$K:$K,SA2_ERP!$E:$E,$A150,SA2_ERP!$J:$J,N$1)*$F150</f>
        <v>0</v>
      </c>
      <c r="O150">
        <f>SUMIFS(SA2_ERP!$K:$K,SA2_ERP!$E:$E,$A150,SA2_ERP!$J:$J,O$1)*$F150</f>
        <v>0</v>
      </c>
      <c r="P150">
        <f>SUMIFS(SA2_ERP!$K:$K,SA2_ERP!$E:$E,$A150,SA2_ERP!$J:$J,P$1)*$F150</f>
        <v>0</v>
      </c>
      <c r="Q150">
        <f>SUMIFS(SA2_ERP!$K:$K,SA2_ERP!$E:$E,$A150,SA2_ERP!$J:$J,Q$1)*$F150</f>
        <v>0</v>
      </c>
      <c r="R150">
        <f>SUMIFS(SA2_ERP!$K:$K,SA2_ERP!$E:$E,$A150,SA2_ERP!$J:$J,R$1)*$F150</f>
        <v>0</v>
      </c>
      <c r="S150">
        <f>SUMIFS(SA2_ERP!$K:$K,SA2_ERP!$E:$E,$A150,SA2_ERP!$J:$J,S$1)*$F150</f>
        <v>0</v>
      </c>
      <c r="T150">
        <f>SUMIFS(SA2_ERP!$K:$K,SA2_ERP!$E:$E,$A150,SA2_ERP!$J:$J,T$1)*$F150</f>
        <v>0</v>
      </c>
      <c r="U150">
        <f>SUMIFS(SA2_ERP!$K:$K,SA2_ERP!$E:$E,$A150,SA2_ERP!$J:$J,U$1)*$F150</f>
        <v>0</v>
      </c>
      <c r="V150">
        <f>SUMIFS(SA2_ERP!$K:$K,SA2_ERP!$E:$E,$A150,SA2_ERP!$J:$J,V$1)*$F150</f>
        <v>0</v>
      </c>
      <c r="W150">
        <f>SUMIFS(SA2_ERP!$K:$K,SA2_ERP!$E:$E,$A150,SA2_ERP!$J:$J,W$1)*$F150</f>
        <v>0</v>
      </c>
      <c r="X150">
        <f>SUMIFS(SA2_ERP!$K:$K,SA2_ERP!$E:$E,$A150,SA2_ERP!$J:$J,X$1)*$F150</f>
        <v>0</v>
      </c>
      <c r="Y150">
        <f>SUMIFS(SA2_ERP!$K:$K,SA2_ERP!$E:$E,$A150,SA2_ERP!$J:$J,Y$1)*$F150</f>
        <v>0</v>
      </c>
      <c r="Z150">
        <f>SUMIFS(SA2_ERP!$K:$K,SA2_ERP!$E:$E,$A150,SA2_ERP!$J:$J,Z$1)*$F150</f>
        <v>0</v>
      </c>
    </row>
    <row r="151" spans="1:26" x14ac:dyDescent="0.25">
      <c r="A151" t="s">
        <v>1351</v>
      </c>
      <c r="B151" t="s">
        <v>1352</v>
      </c>
      <c r="C151" t="s">
        <v>1353</v>
      </c>
      <c r="D151" t="s">
        <v>5</v>
      </c>
      <c r="F151">
        <v>1</v>
      </c>
      <c r="G151">
        <v>100</v>
      </c>
      <c r="I151">
        <f>SUMIFS(SA2_ERP!$K:$K,SA2_ERP!$E:$E,$A151,SA2_ERP!$J:$J,I$1)*$F151</f>
        <v>0</v>
      </c>
      <c r="J151">
        <f>SUMIFS(SA2_ERP!$K:$K,SA2_ERP!$E:$E,$A151,SA2_ERP!$J:$J,J$1)*$F151</f>
        <v>0</v>
      </c>
      <c r="K151">
        <f>SUMIFS(SA2_ERP!$K:$K,SA2_ERP!$E:$E,$A151,SA2_ERP!$J:$J,K$1)*$F151</f>
        <v>0</v>
      </c>
      <c r="L151">
        <f>SUMIFS(SA2_ERP!$K:$K,SA2_ERP!$E:$E,$A151,SA2_ERP!$J:$J,L$1)*$F151</f>
        <v>0</v>
      </c>
      <c r="M151">
        <f>SUMIFS(SA2_ERP!$K:$K,SA2_ERP!$E:$E,$A151,SA2_ERP!$J:$J,M$1)*$F151</f>
        <v>0</v>
      </c>
      <c r="N151">
        <f>SUMIFS(SA2_ERP!$K:$K,SA2_ERP!$E:$E,$A151,SA2_ERP!$J:$J,N$1)*$F151</f>
        <v>0</v>
      </c>
      <c r="O151">
        <f>SUMIFS(SA2_ERP!$K:$K,SA2_ERP!$E:$E,$A151,SA2_ERP!$J:$J,O$1)*$F151</f>
        <v>0</v>
      </c>
      <c r="P151">
        <f>SUMIFS(SA2_ERP!$K:$K,SA2_ERP!$E:$E,$A151,SA2_ERP!$J:$J,P$1)*$F151</f>
        <v>0</v>
      </c>
      <c r="Q151">
        <f>SUMIFS(SA2_ERP!$K:$K,SA2_ERP!$E:$E,$A151,SA2_ERP!$J:$J,Q$1)*$F151</f>
        <v>0</v>
      </c>
      <c r="R151">
        <f>SUMIFS(SA2_ERP!$K:$K,SA2_ERP!$E:$E,$A151,SA2_ERP!$J:$J,R$1)*$F151</f>
        <v>0</v>
      </c>
      <c r="S151">
        <f>SUMIFS(SA2_ERP!$K:$K,SA2_ERP!$E:$E,$A151,SA2_ERP!$J:$J,S$1)*$F151</f>
        <v>0</v>
      </c>
      <c r="T151">
        <f>SUMIFS(SA2_ERP!$K:$K,SA2_ERP!$E:$E,$A151,SA2_ERP!$J:$J,T$1)*$F151</f>
        <v>0</v>
      </c>
      <c r="U151">
        <f>SUMIFS(SA2_ERP!$K:$K,SA2_ERP!$E:$E,$A151,SA2_ERP!$J:$J,U$1)*$F151</f>
        <v>0</v>
      </c>
      <c r="V151">
        <f>SUMIFS(SA2_ERP!$K:$K,SA2_ERP!$E:$E,$A151,SA2_ERP!$J:$J,V$1)*$F151</f>
        <v>0</v>
      </c>
      <c r="W151">
        <f>SUMIFS(SA2_ERP!$K:$K,SA2_ERP!$E:$E,$A151,SA2_ERP!$J:$J,W$1)*$F151</f>
        <v>0</v>
      </c>
      <c r="X151">
        <f>SUMIFS(SA2_ERP!$K:$K,SA2_ERP!$E:$E,$A151,SA2_ERP!$J:$J,X$1)*$F151</f>
        <v>0</v>
      </c>
      <c r="Y151">
        <f>SUMIFS(SA2_ERP!$K:$K,SA2_ERP!$E:$E,$A151,SA2_ERP!$J:$J,Y$1)*$F151</f>
        <v>0</v>
      </c>
      <c r="Z151">
        <f>SUMIFS(SA2_ERP!$K:$K,SA2_ERP!$E:$E,$A151,SA2_ERP!$J:$J,Z$1)*$F151</f>
        <v>0</v>
      </c>
    </row>
    <row r="152" spans="1:26" x14ac:dyDescent="0.25">
      <c r="A152" t="s">
        <v>1354</v>
      </c>
      <c r="B152" t="s">
        <v>1355</v>
      </c>
      <c r="C152" t="s">
        <v>1356</v>
      </c>
      <c r="D152" t="s">
        <v>5</v>
      </c>
      <c r="F152">
        <v>1</v>
      </c>
      <c r="G152">
        <v>100</v>
      </c>
      <c r="I152">
        <f>SUMIFS(SA2_ERP!$K:$K,SA2_ERP!$E:$E,$A152,SA2_ERP!$J:$J,I$1)*$F152</f>
        <v>0</v>
      </c>
      <c r="J152">
        <f>SUMIFS(SA2_ERP!$K:$K,SA2_ERP!$E:$E,$A152,SA2_ERP!$J:$J,J$1)*$F152</f>
        <v>0</v>
      </c>
      <c r="K152">
        <f>SUMIFS(SA2_ERP!$K:$K,SA2_ERP!$E:$E,$A152,SA2_ERP!$J:$J,K$1)*$F152</f>
        <v>0</v>
      </c>
      <c r="L152">
        <f>SUMIFS(SA2_ERP!$K:$K,SA2_ERP!$E:$E,$A152,SA2_ERP!$J:$J,L$1)*$F152</f>
        <v>0</v>
      </c>
      <c r="M152">
        <f>SUMIFS(SA2_ERP!$K:$K,SA2_ERP!$E:$E,$A152,SA2_ERP!$J:$J,M$1)*$F152</f>
        <v>0</v>
      </c>
      <c r="N152">
        <f>SUMIFS(SA2_ERP!$K:$K,SA2_ERP!$E:$E,$A152,SA2_ERP!$J:$J,N$1)*$F152</f>
        <v>0</v>
      </c>
      <c r="O152">
        <f>SUMIFS(SA2_ERP!$K:$K,SA2_ERP!$E:$E,$A152,SA2_ERP!$J:$J,O$1)*$F152</f>
        <v>0</v>
      </c>
      <c r="P152">
        <f>SUMIFS(SA2_ERP!$K:$K,SA2_ERP!$E:$E,$A152,SA2_ERP!$J:$J,P$1)*$F152</f>
        <v>0</v>
      </c>
      <c r="Q152">
        <f>SUMIFS(SA2_ERP!$K:$K,SA2_ERP!$E:$E,$A152,SA2_ERP!$J:$J,Q$1)*$F152</f>
        <v>0</v>
      </c>
      <c r="R152">
        <f>SUMIFS(SA2_ERP!$K:$K,SA2_ERP!$E:$E,$A152,SA2_ERP!$J:$J,R$1)*$F152</f>
        <v>0</v>
      </c>
      <c r="S152">
        <f>SUMIFS(SA2_ERP!$K:$K,SA2_ERP!$E:$E,$A152,SA2_ERP!$J:$J,S$1)*$F152</f>
        <v>0</v>
      </c>
      <c r="T152">
        <f>SUMIFS(SA2_ERP!$K:$K,SA2_ERP!$E:$E,$A152,SA2_ERP!$J:$J,T$1)*$F152</f>
        <v>0</v>
      </c>
      <c r="U152">
        <f>SUMIFS(SA2_ERP!$K:$K,SA2_ERP!$E:$E,$A152,SA2_ERP!$J:$J,U$1)*$F152</f>
        <v>0</v>
      </c>
      <c r="V152">
        <f>SUMIFS(SA2_ERP!$K:$K,SA2_ERP!$E:$E,$A152,SA2_ERP!$J:$J,V$1)*$F152</f>
        <v>0</v>
      </c>
      <c r="W152">
        <f>SUMIFS(SA2_ERP!$K:$K,SA2_ERP!$E:$E,$A152,SA2_ERP!$J:$J,W$1)*$F152</f>
        <v>0</v>
      </c>
      <c r="X152">
        <f>SUMIFS(SA2_ERP!$K:$K,SA2_ERP!$E:$E,$A152,SA2_ERP!$J:$J,X$1)*$F152</f>
        <v>0</v>
      </c>
      <c r="Y152">
        <f>SUMIFS(SA2_ERP!$K:$K,SA2_ERP!$E:$E,$A152,SA2_ERP!$J:$J,Y$1)*$F152</f>
        <v>0</v>
      </c>
      <c r="Z152">
        <f>SUMIFS(SA2_ERP!$K:$K,SA2_ERP!$E:$E,$A152,SA2_ERP!$J:$J,Z$1)*$F152</f>
        <v>0</v>
      </c>
    </row>
    <row r="153" spans="1:26" x14ac:dyDescent="0.25">
      <c r="A153" t="s">
        <v>1357</v>
      </c>
      <c r="B153" t="s">
        <v>1358</v>
      </c>
      <c r="C153" t="s">
        <v>1359</v>
      </c>
      <c r="D153" t="s">
        <v>5</v>
      </c>
      <c r="F153">
        <v>1</v>
      </c>
      <c r="G153">
        <v>100</v>
      </c>
      <c r="I153">
        <f>SUMIFS(SA2_ERP!$K:$K,SA2_ERP!$E:$E,$A153,SA2_ERP!$J:$J,I$1)*$F153</f>
        <v>0</v>
      </c>
      <c r="J153">
        <f>SUMIFS(SA2_ERP!$K:$K,SA2_ERP!$E:$E,$A153,SA2_ERP!$J:$J,J$1)*$F153</f>
        <v>0</v>
      </c>
      <c r="K153">
        <f>SUMIFS(SA2_ERP!$K:$K,SA2_ERP!$E:$E,$A153,SA2_ERP!$J:$J,K$1)*$F153</f>
        <v>0</v>
      </c>
      <c r="L153">
        <f>SUMIFS(SA2_ERP!$K:$K,SA2_ERP!$E:$E,$A153,SA2_ERP!$J:$J,L$1)*$F153</f>
        <v>0</v>
      </c>
      <c r="M153">
        <f>SUMIFS(SA2_ERP!$K:$K,SA2_ERP!$E:$E,$A153,SA2_ERP!$J:$J,M$1)*$F153</f>
        <v>0</v>
      </c>
      <c r="N153">
        <f>SUMIFS(SA2_ERP!$K:$K,SA2_ERP!$E:$E,$A153,SA2_ERP!$J:$J,N$1)*$F153</f>
        <v>0</v>
      </c>
      <c r="O153">
        <f>SUMIFS(SA2_ERP!$K:$K,SA2_ERP!$E:$E,$A153,SA2_ERP!$J:$J,O$1)*$F153</f>
        <v>0</v>
      </c>
      <c r="P153">
        <f>SUMIFS(SA2_ERP!$K:$K,SA2_ERP!$E:$E,$A153,SA2_ERP!$J:$J,P$1)*$F153</f>
        <v>0</v>
      </c>
      <c r="Q153">
        <f>SUMIFS(SA2_ERP!$K:$K,SA2_ERP!$E:$E,$A153,SA2_ERP!$J:$J,Q$1)*$F153</f>
        <v>0</v>
      </c>
      <c r="R153">
        <f>SUMIFS(SA2_ERP!$K:$K,SA2_ERP!$E:$E,$A153,SA2_ERP!$J:$J,R$1)*$F153</f>
        <v>0</v>
      </c>
      <c r="S153">
        <f>SUMIFS(SA2_ERP!$K:$K,SA2_ERP!$E:$E,$A153,SA2_ERP!$J:$J,S$1)*$F153</f>
        <v>0</v>
      </c>
      <c r="T153">
        <f>SUMIFS(SA2_ERP!$K:$K,SA2_ERP!$E:$E,$A153,SA2_ERP!$J:$J,T$1)*$F153</f>
        <v>0</v>
      </c>
      <c r="U153">
        <f>SUMIFS(SA2_ERP!$K:$K,SA2_ERP!$E:$E,$A153,SA2_ERP!$J:$J,U$1)*$F153</f>
        <v>0</v>
      </c>
      <c r="V153">
        <f>SUMIFS(SA2_ERP!$K:$K,SA2_ERP!$E:$E,$A153,SA2_ERP!$J:$J,V$1)*$F153</f>
        <v>0</v>
      </c>
      <c r="W153">
        <f>SUMIFS(SA2_ERP!$K:$K,SA2_ERP!$E:$E,$A153,SA2_ERP!$J:$J,W$1)*$F153</f>
        <v>0</v>
      </c>
      <c r="X153">
        <f>SUMIFS(SA2_ERP!$K:$K,SA2_ERP!$E:$E,$A153,SA2_ERP!$J:$J,X$1)*$F153</f>
        <v>0</v>
      </c>
      <c r="Y153">
        <f>SUMIFS(SA2_ERP!$K:$K,SA2_ERP!$E:$E,$A153,SA2_ERP!$J:$J,Y$1)*$F153</f>
        <v>0</v>
      </c>
      <c r="Z153">
        <f>SUMIFS(SA2_ERP!$K:$K,SA2_ERP!$E:$E,$A153,SA2_ERP!$J:$J,Z$1)*$F153</f>
        <v>0</v>
      </c>
    </row>
    <row r="154" spans="1:26" x14ac:dyDescent="0.25">
      <c r="A154" t="s">
        <v>1360</v>
      </c>
      <c r="B154" t="s">
        <v>1361</v>
      </c>
      <c r="C154" t="s">
        <v>1362</v>
      </c>
      <c r="D154" t="s">
        <v>5</v>
      </c>
      <c r="F154">
        <v>1</v>
      </c>
      <c r="G154">
        <v>100</v>
      </c>
      <c r="I154">
        <f>SUMIFS(SA2_ERP!$K:$K,SA2_ERP!$E:$E,$A154,SA2_ERP!$J:$J,I$1)*$F154</f>
        <v>0</v>
      </c>
      <c r="J154">
        <f>SUMIFS(SA2_ERP!$K:$K,SA2_ERP!$E:$E,$A154,SA2_ERP!$J:$J,J$1)*$F154</f>
        <v>0</v>
      </c>
      <c r="K154">
        <f>SUMIFS(SA2_ERP!$K:$K,SA2_ERP!$E:$E,$A154,SA2_ERP!$J:$J,K$1)*$F154</f>
        <v>0</v>
      </c>
      <c r="L154">
        <f>SUMIFS(SA2_ERP!$K:$K,SA2_ERP!$E:$E,$A154,SA2_ERP!$J:$J,L$1)*$F154</f>
        <v>0</v>
      </c>
      <c r="M154">
        <f>SUMIFS(SA2_ERP!$K:$K,SA2_ERP!$E:$E,$A154,SA2_ERP!$J:$J,M$1)*$F154</f>
        <v>0</v>
      </c>
      <c r="N154">
        <f>SUMIFS(SA2_ERP!$K:$K,SA2_ERP!$E:$E,$A154,SA2_ERP!$J:$J,N$1)*$F154</f>
        <v>0</v>
      </c>
      <c r="O154">
        <f>SUMIFS(SA2_ERP!$K:$K,SA2_ERP!$E:$E,$A154,SA2_ERP!$J:$J,O$1)*$F154</f>
        <v>0</v>
      </c>
      <c r="P154">
        <f>SUMIFS(SA2_ERP!$K:$K,SA2_ERP!$E:$E,$A154,SA2_ERP!$J:$J,P$1)*$F154</f>
        <v>0</v>
      </c>
      <c r="Q154">
        <f>SUMIFS(SA2_ERP!$K:$K,SA2_ERP!$E:$E,$A154,SA2_ERP!$J:$J,Q$1)*$F154</f>
        <v>0</v>
      </c>
      <c r="R154">
        <f>SUMIFS(SA2_ERP!$K:$K,SA2_ERP!$E:$E,$A154,SA2_ERP!$J:$J,R$1)*$F154</f>
        <v>0</v>
      </c>
      <c r="S154">
        <f>SUMIFS(SA2_ERP!$K:$K,SA2_ERP!$E:$E,$A154,SA2_ERP!$J:$J,S$1)*$F154</f>
        <v>0</v>
      </c>
      <c r="T154">
        <f>SUMIFS(SA2_ERP!$K:$K,SA2_ERP!$E:$E,$A154,SA2_ERP!$J:$J,T$1)*$F154</f>
        <v>0</v>
      </c>
      <c r="U154">
        <f>SUMIFS(SA2_ERP!$K:$K,SA2_ERP!$E:$E,$A154,SA2_ERP!$J:$J,U$1)*$F154</f>
        <v>0</v>
      </c>
      <c r="V154">
        <f>SUMIFS(SA2_ERP!$K:$K,SA2_ERP!$E:$E,$A154,SA2_ERP!$J:$J,V$1)*$F154</f>
        <v>0</v>
      </c>
      <c r="W154">
        <f>SUMIFS(SA2_ERP!$K:$K,SA2_ERP!$E:$E,$A154,SA2_ERP!$J:$J,W$1)*$F154</f>
        <v>0</v>
      </c>
      <c r="X154">
        <f>SUMIFS(SA2_ERP!$K:$K,SA2_ERP!$E:$E,$A154,SA2_ERP!$J:$J,X$1)*$F154</f>
        <v>0</v>
      </c>
      <c r="Y154">
        <f>SUMIFS(SA2_ERP!$K:$K,SA2_ERP!$E:$E,$A154,SA2_ERP!$J:$J,Y$1)*$F154</f>
        <v>0</v>
      </c>
      <c r="Z154">
        <f>SUMIFS(SA2_ERP!$K:$K,SA2_ERP!$E:$E,$A154,SA2_ERP!$J:$J,Z$1)*$F154</f>
        <v>0</v>
      </c>
    </row>
    <row r="155" spans="1:26" x14ac:dyDescent="0.25">
      <c r="A155" t="s">
        <v>1363</v>
      </c>
      <c r="B155" t="s">
        <v>1364</v>
      </c>
      <c r="C155" t="s">
        <v>1365</v>
      </c>
      <c r="D155" t="s">
        <v>5</v>
      </c>
      <c r="F155">
        <v>1</v>
      </c>
      <c r="G155">
        <v>100</v>
      </c>
      <c r="I155">
        <f>SUMIFS(SA2_ERP!$K:$K,SA2_ERP!$E:$E,$A155,SA2_ERP!$J:$J,I$1)*$F155</f>
        <v>0</v>
      </c>
      <c r="J155">
        <f>SUMIFS(SA2_ERP!$K:$K,SA2_ERP!$E:$E,$A155,SA2_ERP!$J:$J,J$1)*$F155</f>
        <v>0</v>
      </c>
      <c r="K155">
        <f>SUMIFS(SA2_ERP!$K:$K,SA2_ERP!$E:$E,$A155,SA2_ERP!$J:$J,K$1)*$F155</f>
        <v>0</v>
      </c>
      <c r="L155">
        <f>SUMIFS(SA2_ERP!$K:$K,SA2_ERP!$E:$E,$A155,SA2_ERP!$J:$J,L$1)*$F155</f>
        <v>0</v>
      </c>
      <c r="M155">
        <f>SUMIFS(SA2_ERP!$K:$K,SA2_ERP!$E:$E,$A155,SA2_ERP!$J:$J,M$1)*$F155</f>
        <v>0</v>
      </c>
      <c r="N155">
        <f>SUMIFS(SA2_ERP!$K:$K,SA2_ERP!$E:$E,$A155,SA2_ERP!$J:$J,N$1)*$F155</f>
        <v>0</v>
      </c>
      <c r="O155">
        <f>SUMIFS(SA2_ERP!$K:$K,SA2_ERP!$E:$E,$A155,SA2_ERP!$J:$J,O$1)*$F155</f>
        <v>0</v>
      </c>
      <c r="P155">
        <f>SUMIFS(SA2_ERP!$K:$K,SA2_ERP!$E:$E,$A155,SA2_ERP!$J:$J,P$1)*$F155</f>
        <v>0</v>
      </c>
      <c r="Q155">
        <f>SUMIFS(SA2_ERP!$K:$K,SA2_ERP!$E:$E,$A155,SA2_ERP!$J:$J,Q$1)*$F155</f>
        <v>0</v>
      </c>
      <c r="R155">
        <f>SUMIFS(SA2_ERP!$K:$K,SA2_ERP!$E:$E,$A155,SA2_ERP!$J:$J,R$1)*$F155</f>
        <v>0</v>
      </c>
      <c r="S155">
        <f>SUMIFS(SA2_ERP!$K:$K,SA2_ERP!$E:$E,$A155,SA2_ERP!$J:$J,S$1)*$F155</f>
        <v>0</v>
      </c>
      <c r="T155">
        <f>SUMIFS(SA2_ERP!$K:$K,SA2_ERP!$E:$E,$A155,SA2_ERP!$J:$J,T$1)*$F155</f>
        <v>0</v>
      </c>
      <c r="U155">
        <f>SUMIFS(SA2_ERP!$K:$K,SA2_ERP!$E:$E,$A155,SA2_ERP!$J:$J,U$1)*$F155</f>
        <v>0</v>
      </c>
      <c r="V155">
        <f>SUMIFS(SA2_ERP!$K:$K,SA2_ERP!$E:$E,$A155,SA2_ERP!$J:$J,V$1)*$F155</f>
        <v>0</v>
      </c>
      <c r="W155">
        <f>SUMIFS(SA2_ERP!$K:$K,SA2_ERP!$E:$E,$A155,SA2_ERP!$J:$J,W$1)*$F155</f>
        <v>0</v>
      </c>
      <c r="X155">
        <f>SUMIFS(SA2_ERP!$K:$K,SA2_ERP!$E:$E,$A155,SA2_ERP!$J:$J,X$1)*$F155</f>
        <v>0</v>
      </c>
      <c r="Y155">
        <f>SUMIFS(SA2_ERP!$K:$K,SA2_ERP!$E:$E,$A155,SA2_ERP!$J:$J,Y$1)*$F155</f>
        <v>0</v>
      </c>
      <c r="Z155">
        <f>SUMIFS(SA2_ERP!$K:$K,SA2_ERP!$E:$E,$A155,SA2_ERP!$J:$J,Z$1)*$F155</f>
        <v>0</v>
      </c>
    </row>
    <row r="156" spans="1:26" x14ac:dyDescent="0.25">
      <c r="A156" t="s">
        <v>1366</v>
      </c>
      <c r="B156" t="s">
        <v>1367</v>
      </c>
      <c r="C156" t="s">
        <v>1368</v>
      </c>
      <c r="D156" t="s">
        <v>5</v>
      </c>
      <c r="F156">
        <v>1</v>
      </c>
      <c r="G156">
        <v>100</v>
      </c>
      <c r="I156">
        <f>SUMIFS(SA2_ERP!$K:$K,SA2_ERP!$E:$E,$A156,SA2_ERP!$J:$J,I$1)*$F156</f>
        <v>0</v>
      </c>
      <c r="J156">
        <f>SUMIFS(SA2_ERP!$K:$K,SA2_ERP!$E:$E,$A156,SA2_ERP!$J:$J,J$1)*$F156</f>
        <v>0</v>
      </c>
      <c r="K156">
        <f>SUMIFS(SA2_ERP!$K:$K,SA2_ERP!$E:$E,$A156,SA2_ERP!$J:$J,K$1)*$F156</f>
        <v>0</v>
      </c>
      <c r="L156">
        <f>SUMIFS(SA2_ERP!$K:$K,SA2_ERP!$E:$E,$A156,SA2_ERP!$J:$J,L$1)*$F156</f>
        <v>0</v>
      </c>
      <c r="M156">
        <f>SUMIFS(SA2_ERP!$K:$K,SA2_ERP!$E:$E,$A156,SA2_ERP!$J:$J,M$1)*$F156</f>
        <v>0</v>
      </c>
      <c r="N156">
        <f>SUMIFS(SA2_ERP!$K:$K,SA2_ERP!$E:$E,$A156,SA2_ERP!$J:$J,N$1)*$F156</f>
        <v>0</v>
      </c>
      <c r="O156">
        <f>SUMIFS(SA2_ERP!$K:$K,SA2_ERP!$E:$E,$A156,SA2_ERP!$J:$J,O$1)*$F156</f>
        <v>0</v>
      </c>
      <c r="P156">
        <f>SUMIFS(SA2_ERP!$K:$K,SA2_ERP!$E:$E,$A156,SA2_ERP!$J:$J,P$1)*$F156</f>
        <v>0</v>
      </c>
      <c r="Q156">
        <f>SUMIFS(SA2_ERP!$K:$K,SA2_ERP!$E:$E,$A156,SA2_ERP!$J:$J,Q$1)*$F156</f>
        <v>0</v>
      </c>
      <c r="R156">
        <f>SUMIFS(SA2_ERP!$K:$K,SA2_ERP!$E:$E,$A156,SA2_ERP!$J:$J,R$1)*$F156</f>
        <v>0</v>
      </c>
      <c r="S156">
        <f>SUMIFS(SA2_ERP!$K:$K,SA2_ERP!$E:$E,$A156,SA2_ERP!$J:$J,S$1)*$F156</f>
        <v>0</v>
      </c>
      <c r="T156">
        <f>SUMIFS(SA2_ERP!$K:$K,SA2_ERP!$E:$E,$A156,SA2_ERP!$J:$J,T$1)*$F156</f>
        <v>0</v>
      </c>
      <c r="U156">
        <f>SUMIFS(SA2_ERP!$K:$K,SA2_ERP!$E:$E,$A156,SA2_ERP!$J:$J,U$1)*$F156</f>
        <v>0</v>
      </c>
      <c r="V156">
        <f>SUMIFS(SA2_ERP!$K:$K,SA2_ERP!$E:$E,$A156,SA2_ERP!$J:$J,V$1)*$F156</f>
        <v>0</v>
      </c>
      <c r="W156">
        <f>SUMIFS(SA2_ERP!$K:$K,SA2_ERP!$E:$E,$A156,SA2_ERP!$J:$J,W$1)*$F156</f>
        <v>0</v>
      </c>
      <c r="X156">
        <f>SUMIFS(SA2_ERP!$K:$K,SA2_ERP!$E:$E,$A156,SA2_ERP!$J:$J,X$1)*$F156</f>
        <v>0</v>
      </c>
      <c r="Y156">
        <f>SUMIFS(SA2_ERP!$K:$K,SA2_ERP!$E:$E,$A156,SA2_ERP!$J:$J,Y$1)*$F156</f>
        <v>0</v>
      </c>
      <c r="Z156">
        <f>SUMIFS(SA2_ERP!$K:$K,SA2_ERP!$E:$E,$A156,SA2_ERP!$J:$J,Z$1)*$F156</f>
        <v>0</v>
      </c>
    </row>
    <row r="157" spans="1:26" x14ac:dyDescent="0.25">
      <c r="A157" t="s">
        <v>1369</v>
      </c>
      <c r="B157" t="s">
        <v>1370</v>
      </c>
      <c r="C157" t="s">
        <v>1371</v>
      </c>
      <c r="D157" t="s">
        <v>5</v>
      </c>
      <c r="F157">
        <v>1</v>
      </c>
      <c r="G157">
        <v>100</v>
      </c>
      <c r="I157">
        <f>SUMIFS(SA2_ERP!$K:$K,SA2_ERP!$E:$E,$A157,SA2_ERP!$J:$J,I$1)*$F157</f>
        <v>0</v>
      </c>
      <c r="J157">
        <f>SUMIFS(SA2_ERP!$K:$K,SA2_ERP!$E:$E,$A157,SA2_ERP!$J:$J,J$1)*$F157</f>
        <v>0</v>
      </c>
      <c r="K157">
        <f>SUMIFS(SA2_ERP!$K:$K,SA2_ERP!$E:$E,$A157,SA2_ERP!$J:$J,K$1)*$F157</f>
        <v>0</v>
      </c>
      <c r="L157">
        <f>SUMIFS(SA2_ERP!$K:$K,SA2_ERP!$E:$E,$A157,SA2_ERP!$J:$J,L$1)*$F157</f>
        <v>0</v>
      </c>
      <c r="M157">
        <f>SUMIFS(SA2_ERP!$K:$K,SA2_ERP!$E:$E,$A157,SA2_ERP!$J:$J,M$1)*$F157</f>
        <v>0</v>
      </c>
      <c r="N157">
        <f>SUMIFS(SA2_ERP!$K:$K,SA2_ERP!$E:$E,$A157,SA2_ERP!$J:$J,N$1)*$F157</f>
        <v>0</v>
      </c>
      <c r="O157">
        <f>SUMIFS(SA2_ERP!$K:$K,SA2_ERP!$E:$E,$A157,SA2_ERP!$J:$J,O$1)*$F157</f>
        <v>0</v>
      </c>
      <c r="P157">
        <f>SUMIFS(SA2_ERP!$K:$K,SA2_ERP!$E:$E,$A157,SA2_ERP!$J:$J,P$1)*$F157</f>
        <v>0</v>
      </c>
      <c r="Q157">
        <f>SUMIFS(SA2_ERP!$K:$K,SA2_ERP!$E:$E,$A157,SA2_ERP!$J:$J,Q$1)*$F157</f>
        <v>0</v>
      </c>
      <c r="R157">
        <f>SUMIFS(SA2_ERP!$K:$K,SA2_ERP!$E:$E,$A157,SA2_ERP!$J:$J,R$1)*$F157</f>
        <v>0</v>
      </c>
      <c r="S157">
        <f>SUMIFS(SA2_ERP!$K:$K,SA2_ERP!$E:$E,$A157,SA2_ERP!$J:$J,S$1)*$F157</f>
        <v>0</v>
      </c>
      <c r="T157">
        <f>SUMIFS(SA2_ERP!$K:$K,SA2_ERP!$E:$E,$A157,SA2_ERP!$J:$J,T$1)*$F157</f>
        <v>0</v>
      </c>
      <c r="U157">
        <f>SUMIFS(SA2_ERP!$K:$K,SA2_ERP!$E:$E,$A157,SA2_ERP!$J:$J,U$1)*$F157</f>
        <v>0</v>
      </c>
      <c r="V157">
        <f>SUMIFS(SA2_ERP!$K:$K,SA2_ERP!$E:$E,$A157,SA2_ERP!$J:$J,V$1)*$F157</f>
        <v>0</v>
      </c>
      <c r="W157">
        <f>SUMIFS(SA2_ERP!$K:$K,SA2_ERP!$E:$E,$A157,SA2_ERP!$J:$J,W$1)*$F157</f>
        <v>0</v>
      </c>
      <c r="X157">
        <f>SUMIFS(SA2_ERP!$K:$K,SA2_ERP!$E:$E,$A157,SA2_ERP!$J:$J,X$1)*$F157</f>
        <v>0</v>
      </c>
      <c r="Y157">
        <f>SUMIFS(SA2_ERP!$K:$K,SA2_ERP!$E:$E,$A157,SA2_ERP!$J:$J,Y$1)*$F157</f>
        <v>0</v>
      </c>
      <c r="Z157">
        <f>SUMIFS(SA2_ERP!$K:$K,SA2_ERP!$E:$E,$A157,SA2_ERP!$J:$J,Z$1)*$F157</f>
        <v>0</v>
      </c>
    </row>
    <row r="158" spans="1:26" x14ac:dyDescent="0.25">
      <c r="A158" t="s">
        <v>1372</v>
      </c>
      <c r="B158" t="s">
        <v>1373</v>
      </c>
      <c r="C158" t="s">
        <v>1374</v>
      </c>
      <c r="D158" t="s">
        <v>5</v>
      </c>
      <c r="F158">
        <v>1</v>
      </c>
      <c r="G158">
        <v>100</v>
      </c>
      <c r="I158">
        <f>SUMIFS(SA2_ERP!$K:$K,SA2_ERP!$E:$E,$A158,SA2_ERP!$J:$J,I$1)*$F158</f>
        <v>0</v>
      </c>
      <c r="J158">
        <f>SUMIFS(SA2_ERP!$K:$K,SA2_ERP!$E:$E,$A158,SA2_ERP!$J:$J,J$1)*$F158</f>
        <v>0</v>
      </c>
      <c r="K158">
        <f>SUMIFS(SA2_ERP!$K:$K,SA2_ERP!$E:$E,$A158,SA2_ERP!$J:$J,K$1)*$F158</f>
        <v>0</v>
      </c>
      <c r="L158">
        <f>SUMIFS(SA2_ERP!$K:$K,SA2_ERP!$E:$E,$A158,SA2_ERP!$J:$J,L$1)*$F158</f>
        <v>0</v>
      </c>
      <c r="M158">
        <f>SUMIFS(SA2_ERP!$K:$K,SA2_ERP!$E:$E,$A158,SA2_ERP!$J:$J,M$1)*$F158</f>
        <v>0</v>
      </c>
      <c r="N158">
        <f>SUMIFS(SA2_ERP!$K:$K,SA2_ERP!$E:$E,$A158,SA2_ERP!$J:$J,N$1)*$F158</f>
        <v>0</v>
      </c>
      <c r="O158">
        <f>SUMIFS(SA2_ERP!$K:$K,SA2_ERP!$E:$E,$A158,SA2_ERP!$J:$J,O$1)*$F158</f>
        <v>0</v>
      </c>
      <c r="P158">
        <f>SUMIFS(SA2_ERP!$K:$K,SA2_ERP!$E:$E,$A158,SA2_ERP!$J:$J,P$1)*$F158</f>
        <v>0</v>
      </c>
      <c r="Q158">
        <f>SUMIFS(SA2_ERP!$K:$K,SA2_ERP!$E:$E,$A158,SA2_ERP!$J:$J,Q$1)*$F158</f>
        <v>0</v>
      </c>
      <c r="R158">
        <f>SUMIFS(SA2_ERP!$K:$K,SA2_ERP!$E:$E,$A158,SA2_ERP!$J:$J,R$1)*$F158</f>
        <v>0</v>
      </c>
      <c r="S158">
        <f>SUMIFS(SA2_ERP!$K:$K,SA2_ERP!$E:$E,$A158,SA2_ERP!$J:$J,S$1)*$F158</f>
        <v>0</v>
      </c>
      <c r="T158">
        <f>SUMIFS(SA2_ERP!$K:$K,SA2_ERP!$E:$E,$A158,SA2_ERP!$J:$J,T$1)*$F158</f>
        <v>0</v>
      </c>
      <c r="U158">
        <f>SUMIFS(SA2_ERP!$K:$K,SA2_ERP!$E:$E,$A158,SA2_ERP!$J:$J,U$1)*$F158</f>
        <v>0</v>
      </c>
      <c r="V158">
        <f>SUMIFS(SA2_ERP!$K:$K,SA2_ERP!$E:$E,$A158,SA2_ERP!$J:$J,V$1)*$F158</f>
        <v>0</v>
      </c>
      <c r="W158">
        <f>SUMIFS(SA2_ERP!$K:$K,SA2_ERP!$E:$E,$A158,SA2_ERP!$J:$J,W$1)*$F158</f>
        <v>0</v>
      </c>
      <c r="X158">
        <f>SUMIFS(SA2_ERP!$K:$K,SA2_ERP!$E:$E,$A158,SA2_ERP!$J:$J,X$1)*$F158</f>
        <v>0</v>
      </c>
      <c r="Y158">
        <f>SUMIFS(SA2_ERP!$K:$K,SA2_ERP!$E:$E,$A158,SA2_ERP!$J:$J,Y$1)*$F158</f>
        <v>0</v>
      </c>
      <c r="Z158">
        <f>SUMIFS(SA2_ERP!$K:$K,SA2_ERP!$E:$E,$A158,SA2_ERP!$J:$J,Z$1)*$F158</f>
        <v>0</v>
      </c>
    </row>
    <row r="159" spans="1:26" x14ac:dyDescent="0.25">
      <c r="A159" t="s">
        <v>1375</v>
      </c>
      <c r="B159" t="s">
        <v>1376</v>
      </c>
      <c r="C159" t="s">
        <v>1377</v>
      </c>
      <c r="D159" t="s">
        <v>5</v>
      </c>
      <c r="F159">
        <v>1</v>
      </c>
      <c r="G159">
        <v>100</v>
      </c>
      <c r="I159">
        <f>SUMIFS(SA2_ERP!$K:$K,SA2_ERP!$E:$E,$A159,SA2_ERP!$J:$J,I$1)*$F159</f>
        <v>0</v>
      </c>
      <c r="J159">
        <f>SUMIFS(SA2_ERP!$K:$K,SA2_ERP!$E:$E,$A159,SA2_ERP!$J:$J,J$1)*$F159</f>
        <v>0</v>
      </c>
      <c r="K159">
        <f>SUMIFS(SA2_ERP!$K:$K,SA2_ERP!$E:$E,$A159,SA2_ERP!$J:$J,K$1)*$F159</f>
        <v>0</v>
      </c>
      <c r="L159">
        <f>SUMIFS(SA2_ERP!$K:$K,SA2_ERP!$E:$E,$A159,SA2_ERP!$J:$J,L$1)*$F159</f>
        <v>0</v>
      </c>
      <c r="M159">
        <f>SUMIFS(SA2_ERP!$K:$K,SA2_ERP!$E:$E,$A159,SA2_ERP!$J:$J,M$1)*$F159</f>
        <v>0</v>
      </c>
      <c r="N159">
        <f>SUMIFS(SA2_ERP!$K:$K,SA2_ERP!$E:$E,$A159,SA2_ERP!$J:$J,N$1)*$F159</f>
        <v>0</v>
      </c>
      <c r="O159">
        <f>SUMIFS(SA2_ERP!$K:$K,SA2_ERP!$E:$E,$A159,SA2_ERP!$J:$J,O$1)*$F159</f>
        <v>0</v>
      </c>
      <c r="P159">
        <f>SUMIFS(SA2_ERP!$K:$K,SA2_ERP!$E:$E,$A159,SA2_ERP!$J:$J,P$1)*$F159</f>
        <v>0</v>
      </c>
      <c r="Q159">
        <f>SUMIFS(SA2_ERP!$K:$K,SA2_ERP!$E:$E,$A159,SA2_ERP!$J:$J,Q$1)*$F159</f>
        <v>0</v>
      </c>
      <c r="R159">
        <f>SUMIFS(SA2_ERP!$K:$K,SA2_ERP!$E:$E,$A159,SA2_ERP!$J:$J,R$1)*$F159</f>
        <v>0</v>
      </c>
      <c r="S159">
        <f>SUMIFS(SA2_ERP!$K:$K,SA2_ERP!$E:$E,$A159,SA2_ERP!$J:$J,S$1)*$F159</f>
        <v>0</v>
      </c>
      <c r="T159">
        <f>SUMIFS(SA2_ERP!$K:$K,SA2_ERP!$E:$E,$A159,SA2_ERP!$J:$J,T$1)*$F159</f>
        <v>0</v>
      </c>
      <c r="U159">
        <f>SUMIFS(SA2_ERP!$K:$K,SA2_ERP!$E:$E,$A159,SA2_ERP!$J:$J,U$1)*$F159</f>
        <v>0</v>
      </c>
      <c r="V159">
        <f>SUMIFS(SA2_ERP!$K:$K,SA2_ERP!$E:$E,$A159,SA2_ERP!$J:$J,V$1)*$F159</f>
        <v>0</v>
      </c>
      <c r="W159">
        <f>SUMIFS(SA2_ERP!$K:$K,SA2_ERP!$E:$E,$A159,SA2_ERP!$J:$J,W$1)*$F159</f>
        <v>0</v>
      </c>
      <c r="X159">
        <f>SUMIFS(SA2_ERP!$K:$K,SA2_ERP!$E:$E,$A159,SA2_ERP!$J:$J,X$1)*$F159</f>
        <v>0</v>
      </c>
      <c r="Y159">
        <f>SUMIFS(SA2_ERP!$K:$K,SA2_ERP!$E:$E,$A159,SA2_ERP!$J:$J,Y$1)*$F159</f>
        <v>0</v>
      </c>
      <c r="Z159">
        <f>SUMIFS(SA2_ERP!$K:$K,SA2_ERP!$E:$E,$A159,SA2_ERP!$J:$J,Z$1)*$F159</f>
        <v>0</v>
      </c>
    </row>
    <row r="160" spans="1:26" x14ac:dyDescent="0.25">
      <c r="A160" t="s">
        <v>1378</v>
      </c>
      <c r="B160" t="s">
        <v>1379</v>
      </c>
      <c r="C160" t="s">
        <v>1380</v>
      </c>
      <c r="D160" t="s">
        <v>5</v>
      </c>
      <c r="F160">
        <v>1</v>
      </c>
      <c r="G160">
        <v>100</v>
      </c>
      <c r="I160">
        <f>SUMIFS(SA2_ERP!$K:$K,SA2_ERP!$E:$E,$A160,SA2_ERP!$J:$J,I$1)*$F160</f>
        <v>0</v>
      </c>
      <c r="J160">
        <f>SUMIFS(SA2_ERP!$K:$K,SA2_ERP!$E:$E,$A160,SA2_ERP!$J:$J,J$1)*$F160</f>
        <v>0</v>
      </c>
      <c r="K160">
        <f>SUMIFS(SA2_ERP!$K:$K,SA2_ERP!$E:$E,$A160,SA2_ERP!$J:$J,K$1)*$F160</f>
        <v>0</v>
      </c>
      <c r="L160">
        <f>SUMIFS(SA2_ERP!$K:$K,SA2_ERP!$E:$E,$A160,SA2_ERP!$J:$J,L$1)*$F160</f>
        <v>0</v>
      </c>
      <c r="M160">
        <f>SUMIFS(SA2_ERP!$K:$K,SA2_ERP!$E:$E,$A160,SA2_ERP!$J:$J,M$1)*$F160</f>
        <v>0</v>
      </c>
      <c r="N160">
        <f>SUMIFS(SA2_ERP!$K:$K,SA2_ERP!$E:$E,$A160,SA2_ERP!$J:$J,N$1)*$F160</f>
        <v>0</v>
      </c>
      <c r="O160">
        <f>SUMIFS(SA2_ERP!$K:$K,SA2_ERP!$E:$E,$A160,SA2_ERP!$J:$J,O$1)*$F160</f>
        <v>0</v>
      </c>
      <c r="P160">
        <f>SUMIFS(SA2_ERP!$K:$K,SA2_ERP!$E:$E,$A160,SA2_ERP!$J:$J,P$1)*$F160</f>
        <v>0</v>
      </c>
      <c r="Q160">
        <f>SUMIFS(SA2_ERP!$K:$K,SA2_ERP!$E:$E,$A160,SA2_ERP!$J:$J,Q$1)*$F160</f>
        <v>0</v>
      </c>
      <c r="R160">
        <f>SUMIFS(SA2_ERP!$K:$K,SA2_ERP!$E:$E,$A160,SA2_ERP!$J:$J,R$1)*$F160</f>
        <v>0</v>
      </c>
      <c r="S160">
        <f>SUMIFS(SA2_ERP!$K:$K,SA2_ERP!$E:$E,$A160,SA2_ERP!$J:$J,S$1)*$F160</f>
        <v>0</v>
      </c>
      <c r="T160">
        <f>SUMIFS(SA2_ERP!$K:$K,SA2_ERP!$E:$E,$A160,SA2_ERP!$J:$J,T$1)*$F160</f>
        <v>0</v>
      </c>
      <c r="U160">
        <f>SUMIFS(SA2_ERP!$K:$K,SA2_ERP!$E:$E,$A160,SA2_ERP!$J:$J,U$1)*$F160</f>
        <v>0</v>
      </c>
      <c r="V160">
        <f>SUMIFS(SA2_ERP!$K:$K,SA2_ERP!$E:$E,$A160,SA2_ERP!$J:$J,V$1)*$F160</f>
        <v>0</v>
      </c>
      <c r="W160">
        <f>SUMIFS(SA2_ERP!$K:$K,SA2_ERP!$E:$E,$A160,SA2_ERP!$J:$J,W$1)*$F160</f>
        <v>0</v>
      </c>
      <c r="X160">
        <f>SUMIFS(SA2_ERP!$K:$K,SA2_ERP!$E:$E,$A160,SA2_ERP!$J:$J,X$1)*$F160</f>
        <v>0</v>
      </c>
      <c r="Y160">
        <f>SUMIFS(SA2_ERP!$K:$K,SA2_ERP!$E:$E,$A160,SA2_ERP!$J:$J,Y$1)*$F160</f>
        <v>0</v>
      </c>
      <c r="Z160">
        <f>SUMIFS(SA2_ERP!$K:$K,SA2_ERP!$E:$E,$A160,SA2_ERP!$J:$J,Z$1)*$F160</f>
        <v>0</v>
      </c>
    </row>
    <row r="161" spans="1:26" x14ac:dyDescent="0.25">
      <c r="A161" t="s">
        <v>1381</v>
      </c>
      <c r="B161" t="s">
        <v>1382</v>
      </c>
      <c r="C161" t="s">
        <v>1383</v>
      </c>
      <c r="D161" t="s">
        <v>5</v>
      </c>
      <c r="F161">
        <v>1</v>
      </c>
      <c r="G161">
        <v>100</v>
      </c>
      <c r="I161">
        <f>SUMIFS(SA2_ERP!$K:$K,SA2_ERP!$E:$E,$A161,SA2_ERP!$J:$J,I$1)*$F161</f>
        <v>0</v>
      </c>
      <c r="J161">
        <f>SUMIFS(SA2_ERP!$K:$K,SA2_ERP!$E:$E,$A161,SA2_ERP!$J:$J,J$1)*$F161</f>
        <v>0</v>
      </c>
      <c r="K161">
        <f>SUMIFS(SA2_ERP!$K:$K,SA2_ERP!$E:$E,$A161,SA2_ERP!$J:$J,K$1)*$F161</f>
        <v>0</v>
      </c>
      <c r="L161">
        <f>SUMIFS(SA2_ERP!$K:$K,SA2_ERP!$E:$E,$A161,SA2_ERP!$J:$J,L$1)*$F161</f>
        <v>0</v>
      </c>
      <c r="M161">
        <f>SUMIFS(SA2_ERP!$K:$K,SA2_ERP!$E:$E,$A161,SA2_ERP!$J:$J,M$1)*$F161</f>
        <v>0</v>
      </c>
      <c r="N161">
        <f>SUMIFS(SA2_ERP!$K:$K,SA2_ERP!$E:$E,$A161,SA2_ERP!$J:$J,N$1)*$F161</f>
        <v>0</v>
      </c>
      <c r="O161">
        <f>SUMIFS(SA2_ERP!$K:$K,SA2_ERP!$E:$E,$A161,SA2_ERP!$J:$J,O$1)*$F161</f>
        <v>0</v>
      </c>
      <c r="P161">
        <f>SUMIFS(SA2_ERP!$K:$K,SA2_ERP!$E:$E,$A161,SA2_ERP!$J:$J,P$1)*$F161</f>
        <v>0</v>
      </c>
      <c r="Q161">
        <f>SUMIFS(SA2_ERP!$K:$K,SA2_ERP!$E:$E,$A161,SA2_ERP!$J:$J,Q$1)*$F161</f>
        <v>0</v>
      </c>
      <c r="R161">
        <f>SUMIFS(SA2_ERP!$K:$K,SA2_ERP!$E:$E,$A161,SA2_ERP!$J:$J,R$1)*$F161</f>
        <v>0</v>
      </c>
      <c r="S161">
        <f>SUMIFS(SA2_ERP!$K:$K,SA2_ERP!$E:$E,$A161,SA2_ERP!$J:$J,S$1)*$F161</f>
        <v>0</v>
      </c>
      <c r="T161">
        <f>SUMIFS(SA2_ERP!$K:$K,SA2_ERP!$E:$E,$A161,SA2_ERP!$J:$J,T$1)*$F161</f>
        <v>0</v>
      </c>
      <c r="U161">
        <f>SUMIFS(SA2_ERP!$K:$K,SA2_ERP!$E:$E,$A161,SA2_ERP!$J:$J,U$1)*$F161</f>
        <v>0</v>
      </c>
      <c r="V161">
        <f>SUMIFS(SA2_ERP!$K:$K,SA2_ERP!$E:$E,$A161,SA2_ERP!$J:$J,V$1)*$F161</f>
        <v>0</v>
      </c>
      <c r="W161">
        <f>SUMIFS(SA2_ERP!$K:$K,SA2_ERP!$E:$E,$A161,SA2_ERP!$J:$J,W$1)*$F161</f>
        <v>0</v>
      </c>
      <c r="X161">
        <f>SUMIFS(SA2_ERP!$K:$K,SA2_ERP!$E:$E,$A161,SA2_ERP!$J:$J,X$1)*$F161</f>
        <v>0</v>
      </c>
      <c r="Y161">
        <f>SUMIFS(SA2_ERP!$K:$K,SA2_ERP!$E:$E,$A161,SA2_ERP!$J:$J,Y$1)*$F161</f>
        <v>0</v>
      </c>
      <c r="Z161">
        <f>SUMIFS(SA2_ERP!$K:$K,SA2_ERP!$E:$E,$A161,SA2_ERP!$J:$J,Z$1)*$F161</f>
        <v>0</v>
      </c>
    </row>
    <row r="162" spans="1:26" x14ac:dyDescent="0.25">
      <c r="A162" t="s">
        <v>1384</v>
      </c>
      <c r="B162" t="s">
        <v>1385</v>
      </c>
      <c r="C162" t="s">
        <v>1386</v>
      </c>
      <c r="D162" t="s">
        <v>5</v>
      </c>
      <c r="F162">
        <v>1</v>
      </c>
      <c r="G162">
        <v>100</v>
      </c>
      <c r="I162">
        <f>SUMIFS(SA2_ERP!$K:$K,SA2_ERP!$E:$E,$A162,SA2_ERP!$J:$J,I$1)*$F162</f>
        <v>0</v>
      </c>
      <c r="J162">
        <f>SUMIFS(SA2_ERP!$K:$K,SA2_ERP!$E:$E,$A162,SA2_ERP!$J:$J,J$1)*$F162</f>
        <v>0</v>
      </c>
      <c r="K162">
        <f>SUMIFS(SA2_ERP!$K:$K,SA2_ERP!$E:$E,$A162,SA2_ERP!$J:$J,K$1)*$F162</f>
        <v>0</v>
      </c>
      <c r="L162">
        <f>SUMIFS(SA2_ERP!$K:$K,SA2_ERP!$E:$E,$A162,SA2_ERP!$J:$J,L$1)*$F162</f>
        <v>0</v>
      </c>
      <c r="M162">
        <f>SUMIFS(SA2_ERP!$K:$K,SA2_ERP!$E:$E,$A162,SA2_ERP!$J:$J,M$1)*$F162</f>
        <v>0</v>
      </c>
      <c r="N162">
        <f>SUMIFS(SA2_ERP!$K:$K,SA2_ERP!$E:$E,$A162,SA2_ERP!$J:$J,N$1)*$F162</f>
        <v>0</v>
      </c>
      <c r="O162">
        <f>SUMIFS(SA2_ERP!$K:$K,SA2_ERP!$E:$E,$A162,SA2_ERP!$J:$J,O$1)*$F162</f>
        <v>0</v>
      </c>
      <c r="P162">
        <f>SUMIFS(SA2_ERP!$K:$K,SA2_ERP!$E:$E,$A162,SA2_ERP!$J:$J,P$1)*$F162</f>
        <v>0</v>
      </c>
      <c r="Q162">
        <f>SUMIFS(SA2_ERP!$K:$K,SA2_ERP!$E:$E,$A162,SA2_ERP!$J:$J,Q$1)*$F162</f>
        <v>0</v>
      </c>
      <c r="R162">
        <f>SUMIFS(SA2_ERP!$K:$K,SA2_ERP!$E:$E,$A162,SA2_ERP!$J:$J,R$1)*$F162</f>
        <v>0</v>
      </c>
      <c r="S162">
        <f>SUMIFS(SA2_ERP!$K:$K,SA2_ERP!$E:$E,$A162,SA2_ERP!$J:$J,S$1)*$F162</f>
        <v>0</v>
      </c>
      <c r="T162">
        <f>SUMIFS(SA2_ERP!$K:$K,SA2_ERP!$E:$E,$A162,SA2_ERP!$J:$J,T$1)*$F162</f>
        <v>0</v>
      </c>
      <c r="U162">
        <f>SUMIFS(SA2_ERP!$K:$K,SA2_ERP!$E:$E,$A162,SA2_ERP!$J:$J,U$1)*$F162</f>
        <v>0</v>
      </c>
      <c r="V162">
        <f>SUMIFS(SA2_ERP!$K:$K,SA2_ERP!$E:$E,$A162,SA2_ERP!$J:$J,V$1)*$F162</f>
        <v>0</v>
      </c>
      <c r="W162">
        <f>SUMIFS(SA2_ERP!$K:$K,SA2_ERP!$E:$E,$A162,SA2_ERP!$J:$J,W$1)*$F162</f>
        <v>0</v>
      </c>
      <c r="X162">
        <f>SUMIFS(SA2_ERP!$K:$K,SA2_ERP!$E:$E,$A162,SA2_ERP!$J:$J,X$1)*$F162</f>
        <v>0</v>
      </c>
      <c r="Y162">
        <f>SUMIFS(SA2_ERP!$K:$K,SA2_ERP!$E:$E,$A162,SA2_ERP!$J:$J,Y$1)*$F162</f>
        <v>0</v>
      </c>
      <c r="Z162">
        <f>SUMIFS(SA2_ERP!$K:$K,SA2_ERP!$E:$E,$A162,SA2_ERP!$J:$J,Z$1)*$F162</f>
        <v>0</v>
      </c>
    </row>
    <row r="163" spans="1:26" x14ac:dyDescent="0.25">
      <c r="A163" t="s">
        <v>1387</v>
      </c>
      <c r="B163" t="s">
        <v>1388</v>
      </c>
      <c r="C163" t="s">
        <v>1389</v>
      </c>
      <c r="D163" t="s">
        <v>5</v>
      </c>
      <c r="F163">
        <v>1</v>
      </c>
      <c r="G163">
        <v>100</v>
      </c>
      <c r="I163">
        <f>SUMIFS(SA2_ERP!$K:$K,SA2_ERP!$E:$E,$A163,SA2_ERP!$J:$J,I$1)*$F163</f>
        <v>0</v>
      </c>
      <c r="J163">
        <f>SUMIFS(SA2_ERP!$K:$K,SA2_ERP!$E:$E,$A163,SA2_ERP!$J:$J,J$1)*$F163</f>
        <v>0</v>
      </c>
      <c r="K163">
        <f>SUMIFS(SA2_ERP!$K:$K,SA2_ERP!$E:$E,$A163,SA2_ERP!$J:$J,K$1)*$F163</f>
        <v>0</v>
      </c>
      <c r="L163">
        <f>SUMIFS(SA2_ERP!$K:$K,SA2_ERP!$E:$E,$A163,SA2_ERP!$J:$J,L$1)*$F163</f>
        <v>0</v>
      </c>
      <c r="M163">
        <f>SUMIFS(SA2_ERP!$K:$K,SA2_ERP!$E:$E,$A163,SA2_ERP!$J:$J,M$1)*$F163</f>
        <v>0</v>
      </c>
      <c r="N163">
        <f>SUMIFS(SA2_ERP!$K:$K,SA2_ERP!$E:$E,$A163,SA2_ERP!$J:$J,N$1)*$F163</f>
        <v>0</v>
      </c>
      <c r="O163">
        <f>SUMIFS(SA2_ERP!$K:$K,SA2_ERP!$E:$E,$A163,SA2_ERP!$J:$J,O$1)*$F163</f>
        <v>0</v>
      </c>
      <c r="P163">
        <f>SUMIFS(SA2_ERP!$K:$K,SA2_ERP!$E:$E,$A163,SA2_ERP!$J:$J,P$1)*$F163</f>
        <v>0</v>
      </c>
      <c r="Q163">
        <f>SUMIFS(SA2_ERP!$K:$K,SA2_ERP!$E:$E,$A163,SA2_ERP!$J:$J,Q$1)*$F163</f>
        <v>0</v>
      </c>
      <c r="R163">
        <f>SUMIFS(SA2_ERP!$K:$K,SA2_ERP!$E:$E,$A163,SA2_ERP!$J:$J,R$1)*$F163</f>
        <v>0</v>
      </c>
      <c r="S163">
        <f>SUMIFS(SA2_ERP!$K:$K,SA2_ERP!$E:$E,$A163,SA2_ERP!$J:$J,S$1)*$F163</f>
        <v>0</v>
      </c>
      <c r="T163">
        <f>SUMIFS(SA2_ERP!$K:$K,SA2_ERP!$E:$E,$A163,SA2_ERP!$J:$J,T$1)*$F163</f>
        <v>0</v>
      </c>
      <c r="U163">
        <f>SUMIFS(SA2_ERP!$K:$K,SA2_ERP!$E:$E,$A163,SA2_ERP!$J:$J,U$1)*$F163</f>
        <v>0</v>
      </c>
      <c r="V163">
        <f>SUMIFS(SA2_ERP!$K:$K,SA2_ERP!$E:$E,$A163,SA2_ERP!$J:$J,V$1)*$F163</f>
        <v>0</v>
      </c>
      <c r="W163">
        <f>SUMIFS(SA2_ERP!$K:$K,SA2_ERP!$E:$E,$A163,SA2_ERP!$J:$J,W$1)*$F163</f>
        <v>0</v>
      </c>
      <c r="X163">
        <f>SUMIFS(SA2_ERP!$K:$K,SA2_ERP!$E:$E,$A163,SA2_ERP!$J:$J,X$1)*$F163</f>
        <v>0</v>
      </c>
      <c r="Y163">
        <f>SUMIFS(SA2_ERP!$K:$K,SA2_ERP!$E:$E,$A163,SA2_ERP!$J:$J,Y$1)*$F163</f>
        <v>0</v>
      </c>
      <c r="Z163">
        <f>SUMIFS(SA2_ERP!$K:$K,SA2_ERP!$E:$E,$A163,SA2_ERP!$J:$J,Z$1)*$F163</f>
        <v>0</v>
      </c>
    </row>
    <row r="164" spans="1:26" x14ac:dyDescent="0.25">
      <c r="A164" t="s">
        <v>1390</v>
      </c>
      <c r="B164" t="s">
        <v>1391</v>
      </c>
      <c r="C164" t="s">
        <v>1392</v>
      </c>
      <c r="D164" t="s">
        <v>5</v>
      </c>
      <c r="F164">
        <v>1</v>
      </c>
      <c r="G164">
        <v>100</v>
      </c>
      <c r="I164">
        <f>SUMIFS(SA2_ERP!$K:$K,SA2_ERP!$E:$E,$A164,SA2_ERP!$J:$J,I$1)*$F164</f>
        <v>0</v>
      </c>
      <c r="J164">
        <f>SUMIFS(SA2_ERP!$K:$K,SA2_ERP!$E:$E,$A164,SA2_ERP!$J:$J,J$1)*$F164</f>
        <v>0</v>
      </c>
      <c r="K164">
        <f>SUMIFS(SA2_ERP!$K:$K,SA2_ERP!$E:$E,$A164,SA2_ERP!$J:$J,K$1)*$F164</f>
        <v>0</v>
      </c>
      <c r="L164">
        <f>SUMIFS(SA2_ERP!$K:$K,SA2_ERP!$E:$E,$A164,SA2_ERP!$J:$J,L$1)*$F164</f>
        <v>0</v>
      </c>
      <c r="M164">
        <f>SUMIFS(SA2_ERP!$K:$K,SA2_ERP!$E:$E,$A164,SA2_ERP!$J:$J,M$1)*$F164</f>
        <v>0</v>
      </c>
      <c r="N164">
        <f>SUMIFS(SA2_ERP!$K:$K,SA2_ERP!$E:$E,$A164,SA2_ERP!$J:$J,N$1)*$F164</f>
        <v>0</v>
      </c>
      <c r="O164">
        <f>SUMIFS(SA2_ERP!$K:$K,SA2_ERP!$E:$E,$A164,SA2_ERP!$J:$J,O$1)*$F164</f>
        <v>0</v>
      </c>
      <c r="P164">
        <f>SUMIFS(SA2_ERP!$K:$K,SA2_ERP!$E:$E,$A164,SA2_ERP!$J:$J,P$1)*$F164</f>
        <v>0</v>
      </c>
      <c r="Q164">
        <f>SUMIFS(SA2_ERP!$K:$K,SA2_ERP!$E:$E,$A164,SA2_ERP!$J:$J,Q$1)*$F164</f>
        <v>0</v>
      </c>
      <c r="R164">
        <f>SUMIFS(SA2_ERP!$K:$K,SA2_ERP!$E:$E,$A164,SA2_ERP!$J:$J,R$1)*$F164</f>
        <v>0</v>
      </c>
      <c r="S164">
        <f>SUMIFS(SA2_ERP!$K:$K,SA2_ERP!$E:$E,$A164,SA2_ERP!$J:$J,S$1)*$F164</f>
        <v>0</v>
      </c>
      <c r="T164">
        <f>SUMIFS(SA2_ERP!$K:$K,SA2_ERP!$E:$E,$A164,SA2_ERP!$J:$J,T$1)*$F164</f>
        <v>0</v>
      </c>
      <c r="U164">
        <f>SUMIFS(SA2_ERP!$K:$K,SA2_ERP!$E:$E,$A164,SA2_ERP!$J:$J,U$1)*$F164</f>
        <v>0</v>
      </c>
      <c r="V164">
        <f>SUMIFS(SA2_ERP!$K:$K,SA2_ERP!$E:$E,$A164,SA2_ERP!$J:$J,V$1)*$F164</f>
        <v>0</v>
      </c>
      <c r="W164">
        <f>SUMIFS(SA2_ERP!$K:$K,SA2_ERP!$E:$E,$A164,SA2_ERP!$J:$J,W$1)*$F164</f>
        <v>0</v>
      </c>
      <c r="X164">
        <f>SUMIFS(SA2_ERP!$K:$K,SA2_ERP!$E:$E,$A164,SA2_ERP!$J:$J,X$1)*$F164</f>
        <v>0</v>
      </c>
      <c r="Y164">
        <f>SUMIFS(SA2_ERP!$K:$K,SA2_ERP!$E:$E,$A164,SA2_ERP!$J:$J,Y$1)*$F164</f>
        <v>0</v>
      </c>
      <c r="Z164">
        <f>SUMIFS(SA2_ERP!$K:$K,SA2_ERP!$E:$E,$A164,SA2_ERP!$J:$J,Z$1)*$F164</f>
        <v>0</v>
      </c>
    </row>
    <row r="165" spans="1:26" x14ac:dyDescent="0.25">
      <c r="A165" t="s">
        <v>1393</v>
      </c>
      <c r="B165" t="s">
        <v>1394</v>
      </c>
      <c r="C165" t="s">
        <v>1395</v>
      </c>
      <c r="D165" t="s">
        <v>5</v>
      </c>
      <c r="F165">
        <v>1</v>
      </c>
      <c r="G165">
        <v>100</v>
      </c>
      <c r="I165">
        <f>SUMIFS(SA2_ERP!$K:$K,SA2_ERP!$E:$E,$A165,SA2_ERP!$J:$J,I$1)*$F165</f>
        <v>0</v>
      </c>
      <c r="J165">
        <f>SUMIFS(SA2_ERP!$K:$K,SA2_ERP!$E:$E,$A165,SA2_ERP!$J:$J,J$1)*$F165</f>
        <v>0</v>
      </c>
      <c r="K165">
        <f>SUMIFS(SA2_ERP!$K:$K,SA2_ERP!$E:$E,$A165,SA2_ERP!$J:$J,K$1)*$F165</f>
        <v>0</v>
      </c>
      <c r="L165">
        <f>SUMIFS(SA2_ERP!$K:$K,SA2_ERP!$E:$E,$A165,SA2_ERP!$J:$J,L$1)*$F165</f>
        <v>0</v>
      </c>
      <c r="M165">
        <f>SUMIFS(SA2_ERP!$K:$K,SA2_ERP!$E:$E,$A165,SA2_ERP!$J:$J,M$1)*$F165</f>
        <v>0</v>
      </c>
      <c r="N165">
        <f>SUMIFS(SA2_ERP!$K:$K,SA2_ERP!$E:$E,$A165,SA2_ERP!$J:$J,N$1)*$F165</f>
        <v>0</v>
      </c>
      <c r="O165">
        <f>SUMIFS(SA2_ERP!$K:$K,SA2_ERP!$E:$E,$A165,SA2_ERP!$J:$J,O$1)*$F165</f>
        <v>0</v>
      </c>
      <c r="P165">
        <f>SUMIFS(SA2_ERP!$K:$K,SA2_ERP!$E:$E,$A165,SA2_ERP!$J:$J,P$1)*$F165</f>
        <v>0</v>
      </c>
      <c r="Q165">
        <f>SUMIFS(SA2_ERP!$K:$K,SA2_ERP!$E:$E,$A165,SA2_ERP!$J:$J,Q$1)*$F165</f>
        <v>0</v>
      </c>
      <c r="R165">
        <f>SUMIFS(SA2_ERP!$K:$K,SA2_ERP!$E:$E,$A165,SA2_ERP!$J:$J,R$1)*$F165</f>
        <v>0</v>
      </c>
      <c r="S165">
        <f>SUMIFS(SA2_ERP!$K:$K,SA2_ERP!$E:$E,$A165,SA2_ERP!$J:$J,S$1)*$F165</f>
        <v>0</v>
      </c>
      <c r="T165">
        <f>SUMIFS(SA2_ERP!$K:$K,SA2_ERP!$E:$E,$A165,SA2_ERP!$J:$J,T$1)*$F165</f>
        <v>0</v>
      </c>
      <c r="U165">
        <f>SUMIFS(SA2_ERP!$K:$K,SA2_ERP!$E:$E,$A165,SA2_ERP!$J:$J,U$1)*$F165</f>
        <v>0</v>
      </c>
      <c r="V165">
        <f>SUMIFS(SA2_ERP!$K:$K,SA2_ERP!$E:$E,$A165,SA2_ERP!$J:$J,V$1)*$F165</f>
        <v>0</v>
      </c>
      <c r="W165">
        <f>SUMIFS(SA2_ERP!$K:$K,SA2_ERP!$E:$E,$A165,SA2_ERP!$J:$J,W$1)*$F165</f>
        <v>0</v>
      </c>
      <c r="X165">
        <f>SUMIFS(SA2_ERP!$K:$K,SA2_ERP!$E:$E,$A165,SA2_ERP!$J:$J,X$1)*$F165</f>
        <v>0</v>
      </c>
      <c r="Y165">
        <f>SUMIFS(SA2_ERP!$K:$K,SA2_ERP!$E:$E,$A165,SA2_ERP!$J:$J,Y$1)*$F165</f>
        <v>0</v>
      </c>
      <c r="Z165">
        <f>SUMIFS(SA2_ERP!$K:$K,SA2_ERP!$E:$E,$A165,SA2_ERP!$J:$J,Z$1)*$F165</f>
        <v>0</v>
      </c>
    </row>
    <row r="166" spans="1:26" x14ac:dyDescent="0.25">
      <c r="A166" t="s">
        <v>1396</v>
      </c>
      <c r="B166" t="s">
        <v>1397</v>
      </c>
      <c r="C166" t="s">
        <v>1398</v>
      </c>
      <c r="D166" t="s">
        <v>5</v>
      </c>
      <c r="F166">
        <v>1</v>
      </c>
      <c r="G166">
        <v>100</v>
      </c>
      <c r="I166">
        <f>SUMIFS(SA2_ERP!$K:$K,SA2_ERP!$E:$E,$A166,SA2_ERP!$J:$J,I$1)*$F166</f>
        <v>0</v>
      </c>
      <c r="J166">
        <f>SUMIFS(SA2_ERP!$K:$K,SA2_ERP!$E:$E,$A166,SA2_ERP!$J:$J,J$1)*$F166</f>
        <v>0</v>
      </c>
      <c r="K166">
        <f>SUMIFS(SA2_ERP!$K:$K,SA2_ERP!$E:$E,$A166,SA2_ERP!$J:$J,K$1)*$F166</f>
        <v>0</v>
      </c>
      <c r="L166">
        <f>SUMIFS(SA2_ERP!$K:$K,SA2_ERP!$E:$E,$A166,SA2_ERP!$J:$J,L$1)*$F166</f>
        <v>0</v>
      </c>
      <c r="M166">
        <f>SUMIFS(SA2_ERP!$K:$K,SA2_ERP!$E:$E,$A166,SA2_ERP!$J:$J,M$1)*$F166</f>
        <v>0</v>
      </c>
      <c r="N166">
        <f>SUMIFS(SA2_ERP!$K:$K,SA2_ERP!$E:$E,$A166,SA2_ERP!$J:$J,N$1)*$F166</f>
        <v>0</v>
      </c>
      <c r="O166">
        <f>SUMIFS(SA2_ERP!$K:$K,SA2_ERP!$E:$E,$A166,SA2_ERP!$J:$J,O$1)*$F166</f>
        <v>0</v>
      </c>
      <c r="P166">
        <f>SUMIFS(SA2_ERP!$K:$K,SA2_ERP!$E:$E,$A166,SA2_ERP!$J:$J,P$1)*$F166</f>
        <v>0</v>
      </c>
      <c r="Q166">
        <f>SUMIFS(SA2_ERP!$K:$K,SA2_ERP!$E:$E,$A166,SA2_ERP!$J:$J,Q$1)*$F166</f>
        <v>0</v>
      </c>
      <c r="R166">
        <f>SUMIFS(SA2_ERP!$K:$K,SA2_ERP!$E:$E,$A166,SA2_ERP!$J:$J,R$1)*$F166</f>
        <v>0</v>
      </c>
      <c r="S166">
        <f>SUMIFS(SA2_ERP!$K:$K,SA2_ERP!$E:$E,$A166,SA2_ERP!$J:$J,S$1)*$F166</f>
        <v>0</v>
      </c>
      <c r="T166">
        <f>SUMIFS(SA2_ERP!$K:$K,SA2_ERP!$E:$E,$A166,SA2_ERP!$J:$J,T$1)*$F166</f>
        <v>0</v>
      </c>
      <c r="U166">
        <f>SUMIFS(SA2_ERP!$K:$K,SA2_ERP!$E:$E,$A166,SA2_ERP!$J:$J,U$1)*$F166</f>
        <v>0</v>
      </c>
      <c r="V166">
        <f>SUMIFS(SA2_ERP!$K:$K,SA2_ERP!$E:$E,$A166,SA2_ERP!$J:$J,V$1)*$F166</f>
        <v>0</v>
      </c>
      <c r="W166">
        <f>SUMIFS(SA2_ERP!$K:$K,SA2_ERP!$E:$E,$A166,SA2_ERP!$J:$J,W$1)*$F166</f>
        <v>0</v>
      </c>
      <c r="X166">
        <f>SUMIFS(SA2_ERP!$K:$K,SA2_ERP!$E:$E,$A166,SA2_ERP!$J:$J,X$1)*$F166</f>
        <v>0</v>
      </c>
      <c r="Y166">
        <f>SUMIFS(SA2_ERP!$K:$K,SA2_ERP!$E:$E,$A166,SA2_ERP!$J:$J,Y$1)*$F166</f>
        <v>0</v>
      </c>
      <c r="Z166">
        <f>SUMIFS(SA2_ERP!$K:$K,SA2_ERP!$E:$E,$A166,SA2_ERP!$J:$J,Z$1)*$F166</f>
        <v>0</v>
      </c>
    </row>
    <row r="167" spans="1:26" x14ac:dyDescent="0.25">
      <c r="A167" t="s">
        <v>1399</v>
      </c>
      <c r="B167" t="s">
        <v>1400</v>
      </c>
      <c r="C167" t="s">
        <v>1401</v>
      </c>
      <c r="D167" t="s">
        <v>5</v>
      </c>
      <c r="F167">
        <v>1</v>
      </c>
      <c r="G167">
        <v>100</v>
      </c>
      <c r="I167">
        <f>SUMIFS(SA2_ERP!$K:$K,SA2_ERP!$E:$E,$A167,SA2_ERP!$J:$J,I$1)*$F167</f>
        <v>0</v>
      </c>
      <c r="J167">
        <f>SUMIFS(SA2_ERP!$K:$K,SA2_ERP!$E:$E,$A167,SA2_ERP!$J:$J,J$1)*$F167</f>
        <v>0</v>
      </c>
      <c r="K167">
        <f>SUMIFS(SA2_ERP!$K:$K,SA2_ERP!$E:$E,$A167,SA2_ERP!$J:$J,K$1)*$F167</f>
        <v>0</v>
      </c>
      <c r="L167">
        <f>SUMIFS(SA2_ERP!$K:$K,SA2_ERP!$E:$E,$A167,SA2_ERP!$J:$J,L$1)*$F167</f>
        <v>0</v>
      </c>
      <c r="M167">
        <f>SUMIFS(SA2_ERP!$K:$K,SA2_ERP!$E:$E,$A167,SA2_ERP!$J:$J,M$1)*$F167</f>
        <v>0</v>
      </c>
      <c r="N167">
        <f>SUMIFS(SA2_ERP!$K:$K,SA2_ERP!$E:$E,$A167,SA2_ERP!$J:$J,N$1)*$F167</f>
        <v>0</v>
      </c>
      <c r="O167">
        <f>SUMIFS(SA2_ERP!$K:$K,SA2_ERP!$E:$E,$A167,SA2_ERP!$J:$J,O$1)*$F167</f>
        <v>0</v>
      </c>
      <c r="P167">
        <f>SUMIFS(SA2_ERP!$K:$K,SA2_ERP!$E:$E,$A167,SA2_ERP!$J:$J,P$1)*$F167</f>
        <v>0</v>
      </c>
      <c r="Q167">
        <f>SUMIFS(SA2_ERP!$K:$K,SA2_ERP!$E:$E,$A167,SA2_ERP!$J:$J,Q$1)*$F167</f>
        <v>0</v>
      </c>
      <c r="R167">
        <f>SUMIFS(SA2_ERP!$K:$K,SA2_ERP!$E:$E,$A167,SA2_ERP!$J:$J,R$1)*$F167</f>
        <v>0</v>
      </c>
      <c r="S167">
        <f>SUMIFS(SA2_ERP!$K:$K,SA2_ERP!$E:$E,$A167,SA2_ERP!$J:$J,S$1)*$F167</f>
        <v>0</v>
      </c>
      <c r="T167">
        <f>SUMIFS(SA2_ERP!$K:$K,SA2_ERP!$E:$E,$A167,SA2_ERP!$J:$J,T$1)*$F167</f>
        <v>0</v>
      </c>
      <c r="U167">
        <f>SUMIFS(SA2_ERP!$K:$K,SA2_ERP!$E:$E,$A167,SA2_ERP!$J:$J,U$1)*$F167</f>
        <v>0</v>
      </c>
      <c r="V167">
        <f>SUMIFS(SA2_ERP!$K:$K,SA2_ERP!$E:$E,$A167,SA2_ERP!$J:$J,V$1)*$F167</f>
        <v>0</v>
      </c>
      <c r="W167">
        <f>SUMIFS(SA2_ERP!$K:$K,SA2_ERP!$E:$E,$A167,SA2_ERP!$J:$J,W$1)*$F167</f>
        <v>0</v>
      </c>
      <c r="X167">
        <f>SUMIFS(SA2_ERP!$K:$K,SA2_ERP!$E:$E,$A167,SA2_ERP!$J:$J,X$1)*$F167</f>
        <v>0</v>
      </c>
      <c r="Y167">
        <f>SUMIFS(SA2_ERP!$K:$K,SA2_ERP!$E:$E,$A167,SA2_ERP!$J:$J,Y$1)*$F167</f>
        <v>0</v>
      </c>
      <c r="Z167">
        <f>SUMIFS(SA2_ERP!$K:$K,SA2_ERP!$E:$E,$A167,SA2_ERP!$J:$J,Z$1)*$F167</f>
        <v>0</v>
      </c>
    </row>
    <row r="168" spans="1:26" x14ac:dyDescent="0.25">
      <c r="A168" t="s">
        <v>1402</v>
      </c>
      <c r="B168" t="s">
        <v>1403</v>
      </c>
      <c r="C168" t="s">
        <v>1404</v>
      </c>
      <c r="D168" t="s">
        <v>5</v>
      </c>
      <c r="F168">
        <v>1</v>
      </c>
      <c r="G168">
        <v>100</v>
      </c>
      <c r="I168">
        <f>SUMIFS(SA2_ERP!$K:$K,SA2_ERP!$E:$E,$A168,SA2_ERP!$J:$J,I$1)*$F168</f>
        <v>0</v>
      </c>
      <c r="J168">
        <f>SUMIFS(SA2_ERP!$K:$K,SA2_ERP!$E:$E,$A168,SA2_ERP!$J:$J,J$1)*$F168</f>
        <v>0</v>
      </c>
      <c r="K168">
        <f>SUMIFS(SA2_ERP!$K:$K,SA2_ERP!$E:$E,$A168,SA2_ERP!$J:$J,K$1)*$F168</f>
        <v>0</v>
      </c>
      <c r="L168">
        <f>SUMIFS(SA2_ERP!$K:$K,SA2_ERP!$E:$E,$A168,SA2_ERP!$J:$J,L$1)*$F168</f>
        <v>0</v>
      </c>
      <c r="M168">
        <f>SUMIFS(SA2_ERP!$K:$K,SA2_ERP!$E:$E,$A168,SA2_ERP!$J:$J,M$1)*$F168</f>
        <v>0</v>
      </c>
      <c r="N168">
        <f>SUMIFS(SA2_ERP!$K:$K,SA2_ERP!$E:$E,$A168,SA2_ERP!$J:$J,N$1)*$F168</f>
        <v>0</v>
      </c>
      <c r="O168">
        <f>SUMIFS(SA2_ERP!$K:$K,SA2_ERP!$E:$E,$A168,SA2_ERP!$J:$J,O$1)*$F168</f>
        <v>0</v>
      </c>
      <c r="P168">
        <f>SUMIFS(SA2_ERP!$K:$K,SA2_ERP!$E:$E,$A168,SA2_ERP!$J:$J,P$1)*$F168</f>
        <v>0</v>
      </c>
      <c r="Q168">
        <f>SUMIFS(SA2_ERP!$K:$K,SA2_ERP!$E:$E,$A168,SA2_ERP!$J:$J,Q$1)*$F168</f>
        <v>0</v>
      </c>
      <c r="R168">
        <f>SUMIFS(SA2_ERP!$K:$K,SA2_ERP!$E:$E,$A168,SA2_ERP!$J:$J,R$1)*$F168</f>
        <v>0</v>
      </c>
      <c r="S168">
        <f>SUMIFS(SA2_ERP!$K:$K,SA2_ERP!$E:$E,$A168,SA2_ERP!$J:$J,S$1)*$F168</f>
        <v>0</v>
      </c>
      <c r="T168">
        <f>SUMIFS(SA2_ERP!$K:$K,SA2_ERP!$E:$E,$A168,SA2_ERP!$J:$J,T$1)*$F168</f>
        <v>0</v>
      </c>
      <c r="U168">
        <f>SUMIFS(SA2_ERP!$K:$K,SA2_ERP!$E:$E,$A168,SA2_ERP!$J:$J,U$1)*$F168</f>
        <v>0</v>
      </c>
      <c r="V168">
        <f>SUMIFS(SA2_ERP!$K:$K,SA2_ERP!$E:$E,$A168,SA2_ERP!$J:$J,V$1)*$F168</f>
        <v>0</v>
      </c>
      <c r="W168">
        <f>SUMIFS(SA2_ERP!$K:$K,SA2_ERP!$E:$E,$A168,SA2_ERP!$J:$J,W$1)*$F168</f>
        <v>0</v>
      </c>
      <c r="X168">
        <f>SUMIFS(SA2_ERP!$K:$K,SA2_ERP!$E:$E,$A168,SA2_ERP!$J:$J,X$1)*$F168</f>
        <v>0</v>
      </c>
      <c r="Y168">
        <f>SUMIFS(SA2_ERP!$K:$K,SA2_ERP!$E:$E,$A168,SA2_ERP!$J:$J,Y$1)*$F168</f>
        <v>0</v>
      </c>
      <c r="Z168">
        <f>SUMIFS(SA2_ERP!$K:$K,SA2_ERP!$E:$E,$A168,SA2_ERP!$J:$J,Z$1)*$F168</f>
        <v>0</v>
      </c>
    </row>
    <row r="169" spans="1:26" x14ac:dyDescent="0.25">
      <c r="A169" t="s">
        <v>1405</v>
      </c>
      <c r="B169" t="s">
        <v>1406</v>
      </c>
      <c r="C169" t="s">
        <v>1407</v>
      </c>
      <c r="D169" t="s">
        <v>5</v>
      </c>
      <c r="F169">
        <v>1</v>
      </c>
      <c r="G169">
        <v>100</v>
      </c>
      <c r="I169">
        <f>SUMIFS(SA2_ERP!$K:$K,SA2_ERP!$E:$E,$A169,SA2_ERP!$J:$J,I$1)*$F169</f>
        <v>0</v>
      </c>
      <c r="J169">
        <f>SUMIFS(SA2_ERP!$K:$K,SA2_ERP!$E:$E,$A169,SA2_ERP!$J:$J,J$1)*$F169</f>
        <v>0</v>
      </c>
      <c r="K169">
        <f>SUMIFS(SA2_ERP!$K:$K,SA2_ERP!$E:$E,$A169,SA2_ERP!$J:$J,K$1)*$F169</f>
        <v>0</v>
      </c>
      <c r="L169">
        <f>SUMIFS(SA2_ERP!$K:$K,SA2_ERP!$E:$E,$A169,SA2_ERP!$J:$J,L$1)*$F169</f>
        <v>0</v>
      </c>
      <c r="M169">
        <f>SUMIFS(SA2_ERP!$K:$K,SA2_ERP!$E:$E,$A169,SA2_ERP!$J:$J,M$1)*$F169</f>
        <v>0</v>
      </c>
      <c r="N169">
        <f>SUMIFS(SA2_ERP!$K:$K,SA2_ERP!$E:$E,$A169,SA2_ERP!$J:$J,N$1)*$F169</f>
        <v>0</v>
      </c>
      <c r="O169">
        <f>SUMIFS(SA2_ERP!$K:$K,SA2_ERP!$E:$E,$A169,SA2_ERP!$J:$J,O$1)*$F169</f>
        <v>0</v>
      </c>
      <c r="P169">
        <f>SUMIFS(SA2_ERP!$K:$K,SA2_ERP!$E:$E,$A169,SA2_ERP!$J:$J,P$1)*$F169</f>
        <v>0</v>
      </c>
      <c r="Q169">
        <f>SUMIFS(SA2_ERP!$K:$K,SA2_ERP!$E:$E,$A169,SA2_ERP!$J:$J,Q$1)*$F169</f>
        <v>0</v>
      </c>
      <c r="R169">
        <f>SUMIFS(SA2_ERP!$K:$K,SA2_ERP!$E:$E,$A169,SA2_ERP!$J:$J,R$1)*$F169</f>
        <v>0</v>
      </c>
      <c r="S169">
        <f>SUMIFS(SA2_ERP!$K:$K,SA2_ERP!$E:$E,$A169,SA2_ERP!$J:$J,S$1)*$F169</f>
        <v>0</v>
      </c>
      <c r="T169">
        <f>SUMIFS(SA2_ERP!$K:$K,SA2_ERP!$E:$E,$A169,SA2_ERP!$J:$J,T$1)*$F169</f>
        <v>0</v>
      </c>
      <c r="U169">
        <f>SUMIFS(SA2_ERP!$K:$K,SA2_ERP!$E:$E,$A169,SA2_ERP!$J:$J,U$1)*$F169</f>
        <v>0</v>
      </c>
      <c r="V169">
        <f>SUMIFS(SA2_ERP!$K:$K,SA2_ERP!$E:$E,$A169,SA2_ERP!$J:$J,V$1)*$F169</f>
        <v>0</v>
      </c>
      <c r="W169">
        <f>SUMIFS(SA2_ERP!$K:$K,SA2_ERP!$E:$E,$A169,SA2_ERP!$J:$J,W$1)*$F169</f>
        <v>0</v>
      </c>
      <c r="X169">
        <f>SUMIFS(SA2_ERP!$K:$K,SA2_ERP!$E:$E,$A169,SA2_ERP!$J:$J,X$1)*$F169</f>
        <v>0</v>
      </c>
      <c r="Y169">
        <f>SUMIFS(SA2_ERP!$K:$K,SA2_ERP!$E:$E,$A169,SA2_ERP!$J:$J,Y$1)*$F169</f>
        <v>0</v>
      </c>
      <c r="Z169">
        <f>SUMIFS(SA2_ERP!$K:$K,SA2_ERP!$E:$E,$A169,SA2_ERP!$J:$J,Z$1)*$F169</f>
        <v>0</v>
      </c>
    </row>
    <row r="170" spans="1:26" x14ac:dyDescent="0.25">
      <c r="A170" t="s">
        <v>1408</v>
      </c>
      <c r="B170" t="s">
        <v>1409</v>
      </c>
      <c r="C170" t="s">
        <v>1410</v>
      </c>
      <c r="D170" t="s">
        <v>5</v>
      </c>
      <c r="F170">
        <v>1</v>
      </c>
      <c r="G170">
        <v>100</v>
      </c>
      <c r="I170">
        <f>SUMIFS(SA2_ERP!$K:$K,SA2_ERP!$E:$E,$A170,SA2_ERP!$J:$J,I$1)*$F170</f>
        <v>0</v>
      </c>
      <c r="J170">
        <f>SUMIFS(SA2_ERP!$K:$K,SA2_ERP!$E:$E,$A170,SA2_ERP!$J:$J,J$1)*$F170</f>
        <v>0</v>
      </c>
      <c r="K170">
        <f>SUMIFS(SA2_ERP!$K:$K,SA2_ERP!$E:$E,$A170,SA2_ERP!$J:$J,K$1)*$F170</f>
        <v>0</v>
      </c>
      <c r="L170">
        <f>SUMIFS(SA2_ERP!$K:$K,SA2_ERP!$E:$E,$A170,SA2_ERP!$J:$J,L$1)*$F170</f>
        <v>0</v>
      </c>
      <c r="M170">
        <f>SUMIFS(SA2_ERP!$K:$K,SA2_ERP!$E:$E,$A170,SA2_ERP!$J:$J,M$1)*$F170</f>
        <v>0</v>
      </c>
      <c r="N170">
        <f>SUMIFS(SA2_ERP!$K:$K,SA2_ERP!$E:$E,$A170,SA2_ERP!$J:$J,N$1)*$F170</f>
        <v>0</v>
      </c>
      <c r="O170">
        <f>SUMIFS(SA2_ERP!$K:$K,SA2_ERP!$E:$E,$A170,SA2_ERP!$J:$J,O$1)*$F170</f>
        <v>0</v>
      </c>
      <c r="P170">
        <f>SUMIFS(SA2_ERP!$K:$K,SA2_ERP!$E:$E,$A170,SA2_ERP!$J:$J,P$1)*$F170</f>
        <v>0</v>
      </c>
      <c r="Q170">
        <f>SUMIFS(SA2_ERP!$K:$K,SA2_ERP!$E:$E,$A170,SA2_ERP!$J:$J,Q$1)*$F170</f>
        <v>0</v>
      </c>
      <c r="R170">
        <f>SUMIFS(SA2_ERP!$K:$K,SA2_ERP!$E:$E,$A170,SA2_ERP!$J:$J,R$1)*$F170</f>
        <v>0</v>
      </c>
      <c r="S170">
        <f>SUMIFS(SA2_ERP!$K:$K,SA2_ERP!$E:$E,$A170,SA2_ERP!$J:$J,S$1)*$F170</f>
        <v>0</v>
      </c>
      <c r="T170">
        <f>SUMIFS(SA2_ERP!$K:$K,SA2_ERP!$E:$E,$A170,SA2_ERP!$J:$J,T$1)*$F170</f>
        <v>0</v>
      </c>
      <c r="U170">
        <f>SUMIFS(SA2_ERP!$K:$K,SA2_ERP!$E:$E,$A170,SA2_ERP!$J:$J,U$1)*$F170</f>
        <v>0</v>
      </c>
      <c r="V170">
        <f>SUMIFS(SA2_ERP!$K:$K,SA2_ERP!$E:$E,$A170,SA2_ERP!$J:$J,V$1)*$F170</f>
        <v>0</v>
      </c>
      <c r="W170">
        <f>SUMIFS(SA2_ERP!$K:$K,SA2_ERP!$E:$E,$A170,SA2_ERP!$J:$J,W$1)*$F170</f>
        <v>0</v>
      </c>
      <c r="X170">
        <f>SUMIFS(SA2_ERP!$K:$K,SA2_ERP!$E:$E,$A170,SA2_ERP!$J:$J,X$1)*$F170</f>
        <v>0</v>
      </c>
      <c r="Y170">
        <f>SUMIFS(SA2_ERP!$K:$K,SA2_ERP!$E:$E,$A170,SA2_ERP!$J:$J,Y$1)*$F170</f>
        <v>0</v>
      </c>
      <c r="Z170">
        <f>SUMIFS(SA2_ERP!$K:$K,SA2_ERP!$E:$E,$A170,SA2_ERP!$J:$J,Z$1)*$F170</f>
        <v>0</v>
      </c>
    </row>
    <row r="171" spans="1:26" x14ac:dyDescent="0.25">
      <c r="A171" t="s">
        <v>1411</v>
      </c>
      <c r="B171" t="s">
        <v>1412</v>
      </c>
      <c r="C171" t="s">
        <v>1413</v>
      </c>
      <c r="D171" t="s">
        <v>5</v>
      </c>
      <c r="F171">
        <v>1</v>
      </c>
      <c r="G171">
        <v>100</v>
      </c>
      <c r="I171">
        <f>SUMIFS(SA2_ERP!$K:$K,SA2_ERP!$E:$E,$A171,SA2_ERP!$J:$J,I$1)*$F171</f>
        <v>0</v>
      </c>
      <c r="J171">
        <f>SUMIFS(SA2_ERP!$K:$K,SA2_ERP!$E:$E,$A171,SA2_ERP!$J:$J,J$1)*$F171</f>
        <v>0</v>
      </c>
      <c r="K171">
        <f>SUMIFS(SA2_ERP!$K:$K,SA2_ERP!$E:$E,$A171,SA2_ERP!$J:$J,K$1)*$F171</f>
        <v>0</v>
      </c>
      <c r="L171">
        <f>SUMIFS(SA2_ERP!$K:$K,SA2_ERP!$E:$E,$A171,SA2_ERP!$J:$J,L$1)*$F171</f>
        <v>0</v>
      </c>
      <c r="M171">
        <f>SUMIFS(SA2_ERP!$K:$K,SA2_ERP!$E:$E,$A171,SA2_ERP!$J:$J,M$1)*$F171</f>
        <v>0</v>
      </c>
      <c r="N171">
        <f>SUMIFS(SA2_ERP!$K:$K,SA2_ERP!$E:$E,$A171,SA2_ERP!$J:$J,N$1)*$F171</f>
        <v>0</v>
      </c>
      <c r="O171">
        <f>SUMIFS(SA2_ERP!$K:$K,SA2_ERP!$E:$E,$A171,SA2_ERP!$J:$J,O$1)*$F171</f>
        <v>0</v>
      </c>
      <c r="P171">
        <f>SUMIFS(SA2_ERP!$K:$K,SA2_ERP!$E:$E,$A171,SA2_ERP!$J:$J,P$1)*$F171</f>
        <v>0</v>
      </c>
      <c r="Q171">
        <f>SUMIFS(SA2_ERP!$K:$K,SA2_ERP!$E:$E,$A171,SA2_ERP!$J:$J,Q$1)*$F171</f>
        <v>0</v>
      </c>
      <c r="R171">
        <f>SUMIFS(SA2_ERP!$K:$K,SA2_ERP!$E:$E,$A171,SA2_ERP!$J:$J,R$1)*$F171</f>
        <v>0</v>
      </c>
      <c r="S171">
        <f>SUMIFS(SA2_ERP!$K:$K,SA2_ERP!$E:$E,$A171,SA2_ERP!$J:$J,S$1)*$F171</f>
        <v>0</v>
      </c>
      <c r="T171">
        <f>SUMIFS(SA2_ERP!$K:$K,SA2_ERP!$E:$E,$A171,SA2_ERP!$J:$J,T$1)*$F171</f>
        <v>0</v>
      </c>
      <c r="U171">
        <f>SUMIFS(SA2_ERP!$K:$K,SA2_ERP!$E:$E,$A171,SA2_ERP!$J:$J,U$1)*$F171</f>
        <v>0</v>
      </c>
      <c r="V171">
        <f>SUMIFS(SA2_ERP!$K:$K,SA2_ERP!$E:$E,$A171,SA2_ERP!$J:$J,V$1)*$F171</f>
        <v>0</v>
      </c>
      <c r="W171">
        <f>SUMIFS(SA2_ERP!$K:$K,SA2_ERP!$E:$E,$A171,SA2_ERP!$J:$J,W$1)*$F171</f>
        <v>0</v>
      </c>
      <c r="X171">
        <f>SUMIFS(SA2_ERP!$K:$K,SA2_ERP!$E:$E,$A171,SA2_ERP!$J:$J,X$1)*$F171</f>
        <v>0</v>
      </c>
      <c r="Y171">
        <f>SUMIFS(SA2_ERP!$K:$K,SA2_ERP!$E:$E,$A171,SA2_ERP!$J:$J,Y$1)*$F171</f>
        <v>0</v>
      </c>
      <c r="Z171">
        <f>SUMIFS(SA2_ERP!$K:$K,SA2_ERP!$E:$E,$A171,SA2_ERP!$J:$J,Z$1)*$F171</f>
        <v>0</v>
      </c>
    </row>
    <row r="172" spans="1:26" x14ac:dyDescent="0.25">
      <c r="A172" t="s">
        <v>1414</v>
      </c>
      <c r="B172" t="s">
        <v>1415</v>
      </c>
      <c r="C172" t="s">
        <v>1416</v>
      </c>
      <c r="D172" t="s">
        <v>5</v>
      </c>
      <c r="F172">
        <v>1</v>
      </c>
      <c r="G172">
        <v>100</v>
      </c>
      <c r="I172">
        <f>SUMIFS(SA2_ERP!$K:$K,SA2_ERP!$E:$E,$A172,SA2_ERP!$J:$J,I$1)*$F172</f>
        <v>0</v>
      </c>
      <c r="J172">
        <f>SUMIFS(SA2_ERP!$K:$K,SA2_ERP!$E:$E,$A172,SA2_ERP!$J:$J,J$1)*$F172</f>
        <v>0</v>
      </c>
      <c r="K172">
        <f>SUMIFS(SA2_ERP!$K:$K,SA2_ERP!$E:$E,$A172,SA2_ERP!$J:$J,K$1)*$F172</f>
        <v>0</v>
      </c>
      <c r="L172">
        <f>SUMIFS(SA2_ERP!$K:$K,SA2_ERP!$E:$E,$A172,SA2_ERP!$J:$J,L$1)*$F172</f>
        <v>0</v>
      </c>
      <c r="M172">
        <f>SUMIFS(SA2_ERP!$K:$K,SA2_ERP!$E:$E,$A172,SA2_ERP!$J:$J,M$1)*$F172</f>
        <v>0</v>
      </c>
      <c r="N172">
        <f>SUMIFS(SA2_ERP!$K:$K,SA2_ERP!$E:$E,$A172,SA2_ERP!$J:$J,N$1)*$F172</f>
        <v>0</v>
      </c>
      <c r="O172">
        <f>SUMIFS(SA2_ERP!$K:$K,SA2_ERP!$E:$E,$A172,SA2_ERP!$J:$J,O$1)*$F172</f>
        <v>0</v>
      </c>
      <c r="P172">
        <f>SUMIFS(SA2_ERP!$K:$K,SA2_ERP!$E:$E,$A172,SA2_ERP!$J:$J,P$1)*$F172</f>
        <v>0</v>
      </c>
      <c r="Q172">
        <f>SUMIFS(SA2_ERP!$K:$K,SA2_ERP!$E:$E,$A172,SA2_ERP!$J:$J,Q$1)*$F172</f>
        <v>0</v>
      </c>
      <c r="R172">
        <f>SUMIFS(SA2_ERP!$K:$K,SA2_ERP!$E:$E,$A172,SA2_ERP!$J:$J,R$1)*$F172</f>
        <v>0</v>
      </c>
      <c r="S172">
        <f>SUMIFS(SA2_ERP!$K:$K,SA2_ERP!$E:$E,$A172,SA2_ERP!$J:$J,S$1)*$F172</f>
        <v>0</v>
      </c>
      <c r="T172">
        <f>SUMIFS(SA2_ERP!$K:$K,SA2_ERP!$E:$E,$A172,SA2_ERP!$J:$J,T$1)*$F172</f>
        <v>0</v>
      </c>
      <c r="U172">
        <f>SUMIFS(SA2_ERP!$K:$K,SA2_ERP!$E:$E,$A172,SA2_ERP!$J:$J,U$1)*$F172</f>
        <v>0</v>
      </c>
      <c r="V172">
        <f>SUMIFS(SA2_ERP!$K:$K,SA2_ERP!$E:$E,$A172,SA2_ERP!$J:$J,V$1)*$F172</f>
        <v>0</v>
      </c>
      <c r="W172">
        <f>SUMIFS(SA2_ERP!$K:$K,SA2_ERP!$E:$E,$A172,SA2_ERP!$J:$J,W$1)*$F172</f>
        <v>0</v>
      </c>
      <c r="X172">
        <f>SUMIFS(SA2_ERP!$K:$K,SA2_ERP!$E:$E,$A172,SA2_ERP!$J:$J,X$1)*$F172</f>
        <v>0</v>
      </c>
      <c r="Y172">
        <f>SUMIFS(SA2_ERP!$K:$K,SA2_ERP!$E:$E,$A172,SA2_ERP!$J:$J,Y$1)*$F172</f>
        <v>0</v>
      </c>
      <c r="Z172">
        <f>SUMIFS(SA2_ERP!$K:$K,SA2_ERP!$E:$E,$A172,SA2_ERP!$J:$J,Z$1)*$F172</f>
        <v>0</v>
      </c>
    </row>
    <row r="173" spans="1:26" x14ac:dyDescent="0.25">
      <c r="A173" t="s">
        <v>1417</v>
      </c>
      <c r="B173" t="s">
        <v>1418</v>
      </c>
      <c r="C173" t="s">
        <v>1419</v>
      </c>
      <c r="D173" t="s">
        <v>5</v>
      </c>
      <c r="F173">
        <v>1</v>
      </c>
      <c r="G173">
        <v>100</v>
      </c>
      <c r="I173">
        <f>SUMIFS(SA2_ERP!$K:$K,SA2_ERP!$E:$E,$A173,SA2_ERP!$J:$J,I$1)*$F173</f>
        <v>0</v>
      </c>
      <c r="J173">
        <f>SUMIFS(SA2_ERP!$K:$K,SA2_ERP!$E:$E,$A173,SA2_ERP!$J:$J,J$1)*$F173</f>
        <v>0</v>
      </c>
      <c r="K173">
        <f>SUMIFS(SA2_ERP!$K:$K,SA2_ERP!$E:$E,$A173,SA2_ERP!$J:$J,K$1)*$F173</f>
        <v>0</v>
      </c>
      <c r="L173">
        <f>SUMIFS(SA2_ERP!$K:$K,SA2_ERP!$E:$E,$A173,SA2_ERP!$J:$J,L$1)*$F173</f>
        <v>0</v>
      </c>
      <c r="M173">
        <f>SUMIFS(SA2_ERP!$K:$K,SA2_ERP!$E:$E,$A173,SA2_ERP!$J:$J,M$1)*$F173</f>
        <v>0</v>
      </c>
      <c r="N173">
        <f>SUMIFS(SA2_ERP!$K:$K,SA2_ERP!$E:$E,$A173,SA2_ERP!$J:$J,N$1)*$F173</f>
        <v>0</v>
      </c>
      <c r="O173">
        <f>SUMIFS(SA2_ERP!$K:$K,SA2_ERP!$E:$E,$A173,SA2_ERP!$J:$J,O$1)*$F173</f>
        <v>0</v>
      </c>
      <c r="P173">
        <f>SUMIFS(SA2_ERP!$K:$K,SA2_ERP!$E:$E,$A173,SA2_ERP!$J:$J,P$1)*$F173</f>
        <v>0</v>
      </c>
      <c r="Q173">
        <f>SUMIFS(SA2_ERP!$K:$K,SA2_ERP!$E:$E,$A173,SA2_ERP!$J:$J,Q$1)*$F173</f>
        <v>0</v>
      </c>
      <c r="R173">
        <f>SUMIFS(SA2_ERP!$K:$K,SA2_ERP!$E:$E,$A173,SA2_ERP!$J:$J,R$1)*$F173</f>
        <v>0</v>
      </c>
      <c r="S173">
        <f>SUMIFS(SA2_ERP!$K:$K,SA2_ERP!$E:$E,$A173,SA2_ERP!$J:$J,S$1)*$F173</f>
        <v>0</v>
      </c>
      <c r="T173">
        <f>SUMIFS(SA2_ERP!$K:$K,SA2_ERP!$E:$E,$A173,SA2_ERP!$J:$J,T$1)*$F173</f>
        <v>0</v>
      </c>
      <c r="U173">
        <f>SUMIFS(SA2_ERP!$K:$K,SA2_ERP!$E:$E,$A173,SA2_ERP!$J:$J,U$1)*$F173</f>
        <v>0</v>
      </c>
      <c r="V173">
        <f>SUMIFS(SA2_ERP!$K:$K,SA2_ERP!$E:$E,$A173,SA2_ERP!$J:$J,V$1)*$F173</f>
        <v>0</v>
      </c>
      <c r="W173">
        <f>SUMIFS(SA2_ERP!$K:$K,SA2_ERP!$E:$E,$A173,SA2_ERP!$J:$J,W$1)*$F173</f>
        <v>0</v>
      </c>
      <c r="X173">
        <f>SUMIFS(SA2_ERP!$K:$K,SA2_ERP!$E:$E,$A173,SA2_ERP!$J:$J,X$1)*$F173</f>
        <v>0</v>
      </c>
      <c r="Y173">
        <f>SUMIFS(SA2_ERP!$K:$K,SA2_ERP!$E:$E,$A173,SA2_ERP!$J:$J,Y$1)*$F173</f>
        <v>0</v>
      </c>
      <c r="Z173">
        <f>SUMIFS(SA2_ERP!$K:$K,SA2_ERP!$E:$E,$A173,SA2_ERP!$J:$J,Z$1)*$F173</f>
        <v>0</v>
      </c>
    </row>
    <row r="174" spans="1:26" x14ac:dyDescent="0.25">
      <c r="A174" t="s">
        <v>1420</v>
      </c>
      <c r="B174" t="s">
        <v>1421</v>
      </c>
      <c r="C174" t="s">
        <v>1422</v>
      </c>
      <c r="D174" t="s">
        <v>5</v>
      </c>
      <c r="F174">
        <v>1</v>
      </c>
      <c r="G174">
        <v>100</v>
      </c>
      <c r="I174">
        <f>SUMIFS(SA2_ERP!$K:$K,SA2_ERP!$E:$E,$A174,SA2_ERP!$J:$J,I$1)*$F174</f>
        <v>0</v>
      </c>
      <c r="J174">
        <f>SUMIFS(SA2_ERP!$K:$K,SA2_ERP!$E:$E,$A174,SA2_ERP!$J:$J,J$1)*$F174</f>
        <v>0</v>
      </c>
      <c r="K174">
        <f>SUMIFS(SA2_ERP!$K:$K,SA2_ERP!$E:$E,$A174,SA2_ERP!$J:$J,K$1)*$F174</f>
        <v>0</v>
      </c>
      <c r="L174">
        <f>SUMIFS(SA2_ERP!$K:$K,SA2_ERP!$E:$E,$A174,SA2_ERP!$J:$J,L$1)*$F174</f>
        <v>0</v>
      </c>
      <c r="M174">
        <f>SUMIFS(SA2_ERP!$K:$K,SA2_ERP!$E:$E,$A174,SA2_ERP!$J:$J,M$1)*$F174</f>
        <v>0</v>
      </c>
      <c r="N174">
        <f>SUMIFS(SA2_ERP!$K:$K,SA2_ERP!$E:$E,$A174,SA2_ERP!$J:$J,N$1)*$F174</f>
        <v>0</v>
      </c>
      <c r="O174">
        <f>SUMIFS(SA2_ERP!$K:$K,SA2_ERP!$E:$E,$A174,SA2_ERP!$J:$J,O$1)*$F174</f>
        <v>0</v>
      </c>
      <c r="P174">
        <f>SUMIFS(SA2_ERP!$K:$K,SA2_ERP!$E:$E,$A174,SA2_ERP!$J:$J,P$1)*$F174</f>
        <v>0</v>
      </c>
      <c r="Q174">
        <f>SUMIFS(SA2_ERP!$K:$K,SA2_ERP!$E:$E,$A174,SA2_ERP!$J:$J,Q$1)*$F174</f>
        <v>0</v>
      </c>
      <c r="R174">
        <f>SUMIFS(SA2_ERP!$K:$K,SA2_ERP!$E:$E,$A174,SA2_ERP!$J:$J,R$1)*$F174</f>
        <v>0</v>
      </c>
      <c r="S174">
        <f>SUMIFS(SA2_ERP!$K:$K,SA2_ERP!$E:$E,$A174,SA2_ERP!$J:$J,S$1)*$F174</f>
        <v>0</v>
      </c>
      <c r="T174">
        <f>SUMIFS(SA2_ERP!$K:$K,SA2_ERP!$E:$E,$A174,SA2_ERP!$J:$J,T$1)*$F174</f>
        <v>0</v>
      </c>
      <c r="U174">
        <f>SUMIFS(SA2_ERP!$K:$K,SA2_ERP!$E:$E,$A174,SA2_ERP!$J:$J,U$1)*$F174</f>
        <v>0</v>
      </c>
      <c r="V174">
        <f>SUMIFS(SA2_ERP!$K:$K,SA2_ERP!$E:$E,$A174,SA2_ERP!$J:$J,V$1)*$F174</f>
        <v>0</v>
      </c>
      <c r="W174">
        <f>SUMIFS(SA2_ERP!$K:$K,SA2_ERP!$E:$E,$A174,SA2_ERP!$J:$J,W$1)*$F174</f>
        <v>0</v>
      </c>
      <c r="X174">
        <f>SUMIFS(SA2_ERP!$K:$K,SA2_ERP!$E:$E,$A174,SA2_ERP!$J:$J,X$1)*$F174</f>
        <v>0</v>
      </c>
      <c r="Y174">
        <f>SUMIFS(SA2_ERP!$K:$K,SA2_ERP!$E:$E,$A174,SA2_ERP!$J:$J,Y$1)*$F174</f>
        <v>0</v>
      </c>
      <c r="Z174">
        <f>SUMIFS(SA2_ERP!$K:$K,SA2_ERP!$E:$E,$A174,SA2_ERP!$J:$J,Z$1)*$F174</f>
        <v>0</v>
      </c>
    </row>
    <row r="175" spans="1:26" x14ac:dyDescent="0.25">
      <c r="A175" t="s">
        <v>1423</v>
      </c>
      <c r="B175" t="s">
        <v>1424</v>
      </c>
      <c r="C175" t="s">
        <v>1425</v>
      </c>
      <c r="D175" t="s">
        <v>5</v>
      </c>
      <c r="F175">
        <v>1</v>
      </c>
      <c r="G175">
        <v>100</v>
      </c>
      <c r="I175">
        <f>SUMIFS(SA2_ERP!$K:$K,SA2_ERP!$E:$E,$A175,SA2_ERP!$J:$J,I$1)*$F175</f>
        <v>0</v>
      </c>
      <c r="J175">
        <f>SUMIFS(SA2_ERP!$K:$K,SA2_ERP!$E:$E,$A175,SA2_ERP!$J:$J,J$1)*$F175</f>
        <v>0</v>
      </c>
      <c r="K175">
        <f>SUMIFS(SA2_ERP!$K:$K,SA2_ERP!$E:$E,$A175,SA2_ERP!$J:$J,K$1)*$F175</f>
        <v>0</v>
      </c>
      <c r="L175">
        <f>SUMIFS(SA2_ERP!$K:$K,SA2_ERP!$E:$E,$A175,SA2_ERP!$J:$J,L$1)*$F175</f>
        <v>0</v>
      </c>
      <c r="M175">
        <f>SUMIFS(SA2_ERP!$K:$K,SA2_ERP!$E:$E,$A175,SA2_ERP!$J:$J,M$1)*$F175</f>
        <v>0</v>
      </c>
      <c r="N175">
        <f>SUMIFS(SA2_ERP!$K:$K,SA2_ERP!$E:$E,$A175,SA2_ERP!$J:$J,N$1)*$F175</f>
        <v>0</v>
      </c>
      <c r="O175">
        <f>SUMIFS(SA2_ERP!$K:$K,SA2_ERP!$E:$E,$A175,SA2_ERP!$J:$J,O$1)*$F175</f>
        <v>0</v>
      </c>
      <c r="P175">
        <f>SUMIFS(SA2_ERP!$K:$K,SA2_ERP!$E:$E,$A175,SA2_ERP!$J:$J,P$1)*$F175</f>
        <v>0</v>
      </c>
      <c r="Q175">
        <f>SUMIFS(SA2_ERP!$K:$K,SA2_ERP!$E:$E,$A175,SA2_ERP!$J:$J,Q$1)*$F175</f>
        <v>0</v>
      </c>
      <c r="R175">
        <f>SUMIFS(SA2_ERP!$K:$K,SA2_ERP!$E:$E,$A175,SA2_ERP!$J:$J,R$1)*$F175</f>
        <v>0</v>
      </c>
      <c r="S175">
        <f>SUMIFS(SA2_ERP!$K:$K,SA2_ERP!$E:$E,$A175,SA2_ERP!$J:$J,S$1)*$F175</f>
        <v>0</v>
      </c>
      <c r="T175">
        <f>SUMIFS(SA2_ERP!$K:$K,SA2_ERP!$E:$E,$A175,SA2_ERP!$J:$J,T$1)*$F175</f>
        <v>0</v>
      </c>
      <c r="U175">
        <f>SUMIFS(SA2_ERP!$K:$K,SA2_ERP!$E:$E,$A175,SA2_ERP!$J:$J,U$1)*$F175</f>
        <v>0</v>
      </c>
      <c r="V175">
        <f>SUMIFS(SA2_ERP!$K:$K,SA2_ERP!$E:$E,$A175,SA2_ERP!$J:$J,V$1)*$F175</f>
        <v>0</v>
      </c>
      <c r="W175">
        <f>SUMIFS(SA2_ERP!$K:$K,SA2_ERP!$E:$E,$A175,SA2_ERP!$J:$J,W$1)*$F175</f>
        <v>0</v>
      </c>
      <c r="X175">
        <f>SUMIFS(SA2_ERP!$K:$K,SA2_ERP!$E:$E,$A175,SA2_ERP!$J:$J,X$1)*$F175</f>
        <v>0</v>
      </c>
      <c r="Y175">
        <f>SUMIFS(SA2_ERP!$K:$K,SA2_ERP!$E:$E,$A175,SA2_ERP!$J:$J,Y$1)*$F175</f>
        <v>0</v>
      </c>
      <c r="Z175">
        <f>SUMIFS(SA2_ERP!$K:$K,SA2_ERP!$E:$E,$A175,SA2_ERP!$J:$J,Z$1)*$F175</f>
        <v>0</v>
      </c>
    </row>
    <row r="176" spans="1:26" x14ac:dyDescent="0.25">
      <c r="A176" t="s">
        <v>1426</v>
      </c>
      <c r="B176" t="s">
        <v>1427</v>
      </c>
      <c r="C176" t="s">
        <v>1428</v>
      </c>
      <c r="D176" t="s">
        <v>5</v>
      </c>
      <c r="F176">
        <v>1</v>
      </c>
      <c r="G176">
        <v>100</v>
      </c>
      <c r="I176">
        <f>SUMIFS(SA2_ERP!$K:$K,SA2_ERP!$E:$E,$A176,SA2_ERP!$J:$J,I$1)*$F176</f>
        <v>0</v>
      </c>
      <c r="J176">
        <f>SUMIFS(SA2_ERP!$K:$K,SA2_ERP!$E:$E,$A176,SA2_ERP!$J:$J,J$1)*$F176</f>
        <v>0</v>
      </c>
      <c r="K176">
        <f>SUMIFS(SA2_ERP!$K:$K,SA2_ERP!$E:$E,$A176,SA2_ERP!$J:$J,K$1)*$F176</f>
        <v>0</v>
      </c>
      <c r="L176">
        <f>SUMIFS(SA2_ERP!$K:$K,SA2_ERP!$E:$E,$A176,SA2_ERP!$J:$J,L$1)*$F176</f>
        <v>0</v>
      </c>
      <c r="M176">
        <f>SUMIFS(SA2_ERP!$K:$K,SA2_ERP!$E:$E,$A176,SA2_ERP!$J:$J,M$1)*$F176</f>
        <v>0</v>
      </c>
      <c r="N176">
        <f>SUMIFS(SA2_ERP!$K:$K,SA2_ERP!$E:$E,$A176,SA2_ERP!$J:$J,N$1)*$F176</f>
        <v>0</v>
      </c>
      <c r="O176">
        <f>SUMIFS(SA2_ERP!$K:$K,SA2_ERP!$E:$E,$A176,SA2_ERP!$J:$J,O$1)*$F176</f>
        <v>0</v>
      </c>
      <c r="P176">
        <f>SUMIFS(SA2_ERP!$K:$K,SA2_ERP!$E:$E,$A176,SA2_ERP!$J:$J,P$1)*$F176</f>
        <v>0</v>
      </c>
      <c r="Q176">
        <f>SUMIFS(SA2_ERP!$K:$K,SA2_ERP!$E:$E,$A176,SA2_ERP!$J:$J,Q$1)*$F176</f>
        <v>0</v>
      </c>
      <c r="R176">
        <f>SUMIFS(SA2_ERP!$K:$K,SA2_ERP!$E:$E,$A176,SA2_ERP!$J:$J,R$1)*$F176</f>
        <v>0</v>
      </c>
      <c r="S176">
        <f>SUMIFS(SA2_ERP!$K:$K,SA2_ERP!$E:$E,$A176,SA2_ERP!$J:$J,S$1)*$F176</f>
        <v>0</v>
      </c>
      <c r="T176">
        <f>SUMIFS(SA2_ERP!$K:$K,SA2_ERP!$E:$E,$A176,SA2_ERP!$J:$J,T$1)*$F176</f>
        <v>0</v>
      </c>
      <c r="U176">
        <f>SUMIFS(SA2_ERP!$K:$K,SA2_ERP!$E:$E,$A176,SA2_ERP!$J:$J,U$1)*$F176</f>
        <v>0</v>
      </c>
      <c r="V176">
        <f>SUMIFS(SA2_ERP!$K:$K,SA2_ERP!$E:$E,$A176,SA2_ERP!$J:$J,V$1)*$F176</f>
        <v>0</v>
      </c>
      <c r="W176">
        <f>SUMIFS(SA2_ERP!$K:$K,SA2_ERP!$E:$E,$A176,SA2_ERP!$J:$J,W$1)*$F176</f>
        <v>0</v>
      </c>
      <c r="X176">
        <f>SUMIFS(SA2_ERP!$K:$K,SA2_ERP!$E:$E,$A176,SA2_ERP!$J:$J,X$1)*$F176</f>
        <v>0</v>
      </c>
      <c r="Y176">
        <f>SUMIFS(SA2_ERP!$K:$K,SA2_ERP!$E:$E,$A176,SA2_ERP!$J:$J,Y$1)*$F176</f>
        <v>0</v>
      </c>
      <c r="Z176">
        <f>SUMIFS(SA2_ERP!$K:$K,SA2_ERP!$E:$E,$A176,SA2_ERP!$J:$J,Z$1)*$F176</f>
        <v>0</v>
      </c>
    </row>
    <row r="177" spans="1:26" x14ac:dyDescent="0.25">
      <c r="A177" t="s">
        <v>1429</v>
      </c>
      <c r="B177" t="s">
        <v>1430</v>
      </c>
      <c r="C177" t="s">
        <v>1431</v>
      </c>
      <c r="D177" t="s">
        <v>5</v>
      </c>
      <c r="F177">
        <v>1</v>
      </c>
      <c r="G177">
        <v>100</v>
      </c>
      <c r="I177">
        <f>SUMIFS(SA2_ERP!$K:$K,SA2_ERP!$E:$E,$A177,SA2_ERP!$J:$J,I$1)*$F177</f>
        <v>0</v>
      </c>
      <c r="J177">
        <f>SUMIFS(SA2_ERP!$K:$K,SA2_ERP!$E:$E,$A177,SA2_ERP!$J:$J,J$1)*$F177</f>
        <v>0</v>
      </c>
      <c r="K177">
        <f>SUMIFS(SA2_ERP!$K:$K,SA2_ERP!$E:$E,$A177,SA2_ERP!$J:$J,K$1)*$F177</f>
        <v>0</v>
      </c>
      <c r="L177">
        <f>SUMIFS(SA2_ERP!$K:$K,SA2_ERP!$E:$E,$A177,SA2_ERP!$J:$J,L$1)*$F177</f>
        <v>0</v>
      </c>
      <c r="M177">
        <f>SUMIFS(SA2_ERP!$K:$K,SA2_ERP!$E:$E,$A177,SA2_ERP!$J:$J,M$1)*$F177</f>
        <v>0</v>
      </c>
      <c r="N177">
        <f>SUMIFS(SA2_ERP!$K:$K,SA2_ERP!$E:$E,$A177,SA2_ERP!$J:$J,N$1)*$F177</f>
        <v>0</v>
      </c>
      <c r="O177">
        <f>SUMIFS(SA2_ERP!$K:$K,SA2_ERP!$E:$E,$A177,SA2_ERP!$J:$J,O$1)*$F177</f>
        <v>0</v>
      </c>
      <c r="P177">
        <f>SUMIFS(SA2_ERP!$K:$K,SA2_ERP!$E:$E,$A177,SA2_ERP!$J:$J,P$1)*$F177</f>
        <v>0</v>
      </c>
      <c r="Q177">
        <f>SUMIFS(SA2_ERP!$K:$K,SA2_ERP!$E:$E,$A177,SA2_ERP!$J:$J,Q$1)*$F177</f>
        <v>0</v>
      </c>
      <c r="R177">
        <f>SUMIFS(SA2_ERP!$K:$K,SA2_ERP!$E:$E,$A177,SA2_ERP!$J:$J,R$1)*$F177</f>
        <v>0</v>
      </c>
      <c r="S177">
        <f>SUMIFS(SA2_ERP!$K:$K,SA2_ERP!$E:$E,$A177,SA2_ERP!$J:$J,S$1)*$F177</f>
        <v>0</v>
      </c>
      <c r="T177">
        <f>SUMIFS(SA2_ERP!$K:$K,SA2_ERP!$E:$E,$A177,SA2_ERP!$J:$J,T$1)*$F177</f>
        <v>0</v>
      </c>
      <c r="U177">
        <f>SUMIFS(SA2_ERP!$K:$K,SA2_ERP!$E:$E,$A177,SA2_ERP!$J:$J,U$1)*$F177</f>
        <v>0</v>
      </c>
      <c r="V177">
        <f>SUMIFS(SA2_ERP!$K:$K,SA2_ERP!$E:$E,$A177,SA2_ERP!$J:$J,V$1)*$F177</f>
        <v>0</v>
      </c>
      <c r="W177">
        <f>SUMIFS(SA2_ERP!$K:$K,SA2_ERP!$E:$E,$A177,SA2_ERP!$J:$J,W$1)*$F177</f>
        <v>0</v>
      </c>
      <c r="X177">
        <f>SUMIFS(SA2_ERP!$K:$K,SA2_ERP!$E:$E,$A177,SA2_ERP!$J:$J,X$1)*$F177</f>
        <v>0</v>
      </c>
      <c r="Y177">
        <f>SUMIFS(SA2_ERP!$K:$K,SA2_ERP!$E:$E,$A177,SA2_ERP!$J:$J,Y$1)*$F177</f>
        <v>0</v>
      </c>
      <c r="Z177">
        <f>SUMIFS(SA2_ERP!$K:$K,SA2_ERP!$E:$E,$A177,SA2_ERP!$J:$J,Z$1)*$F177</f>
        <v>0</v>
      </c>
    </row>
    <row r="178" spans="1:26" x14ac:dyDescent="0.25">
      <c r="A178" t="s">
        <v>1432</v>
      </c>
      <c r="B178" t="s">
        <v>1433</v>
      </c>
      <c r="C178" t="s">
        <v>1434</v>
      </c>
      <c r="D178" t="s">
        <v>5</v>
      </c>
      <c r="F178">
        <v>1</v>
      </c>
      <c r="G178">
        <v>100</v>
      </c>
      <c r="I178">
        <f>SUMIFS(SA2_ERP!$K:$K,SA2_ERP!$E:$E,$A178,SA2_ERP!$J:$J,I$1)*$F178</f>
        <v>0</v>
      </c>
      <c r="J178">
        <f>SUMIFS(SA2_ERP!$K:$K,SA2_ERP!$E:$E,$A178,SA2_ERP!$J:$J,J$1)*$F178</f>
        <v>0</v>
      </c>
      <c r="K178">
        <f>SUMIFS(SA2_ERP!$K:$K,SA2_ERP!$E:$E,$A178,SA2_ERP!$J:$J,K$1)*$F178</f>
        <v>0</v>
      </c>
      <c r="L178">
        <f>SUMIFS(SA2_ERP!$K:$K,SA2_ERP!$E:$E,$A178,SA2_ERP!$J:$J,L$1)*$F178</f>
        <v>0</v>
      </c>
      <c r="M178">
        <f>SUMIFS(SA2_ERP!$K:$K,SA2_ERP!$E:$E,$A178,SA2_ERP!$J:$J,M$1)*$F178</f>
        <v>0</v>
      </c>
      <c r="N178">
        <f>SUMIFS(SA2_ERP!$K:$K,SA2_ERP!$E:$E,$A178,SA2_ERP!$J:$J,N$1)*$F178</f>
        <v>0</v>
      </c>
      <c r="O178">
        <f>SUMIFS(SA2_ERP!$K:$K,SA2_ERP!$E:$E,$A178,SA2_ERP!$J:$J,O$1)*$F178</f>
        <v>0</v>
      </c>
      <c r="P178">
        <f>SUMIFS(SA2_ERP!$K:$K,SA2_ERP!$E:$E,$A178,SA2_ERP!$J:$J,P$1)*$F178</f>
        <v>0</v>
      </c>
      <c r="Q178">
        <f>SUMIFS(SA2_ERP!$K:$K,SA2_ERP!$E:$E,$A178,SA2_ERP!$J:$J,Q$1)*$F178</f>
        <v>0</v>
      </c>
      <c r="R178">
        <f>SUMIFS(SA2_ERP!$K:$K,SA2_ERP!$E:$E,$A178,SA2_ERP!$J:$J,R$1)*$F178</f>
        <v>0</v>
      </c>
      <c r="S178">
        <f>SUMIFS(SA2_ERP!$K:$K,SA2_ERP!$E:$E,$A178,SA2_ERP!$J:$J,S$1)*$F178</f>
        <v>0</v>
      </c>
      <c r="T178">
        <f>SUMIFS(SA2_ERP!$K:$K,SA2_ERP!$E:$E,$A178,SA2_ERP!$J:$J,T$1)*$F178</f>
        <v>0</v>
      </c>
      <c r="U178">
        <f>SUMIFS(SA2_ERP!$K:$K,SA2_ERP!$E:$E,$A178,SA2_ERP!$J:$J,U$1)*$F178</f>
        <v>0</v>
      </c>
      <c r="V178">
        <f>SUMIFS(SA2_ERP!$K:$K,SA2_ERP!$E:$E,$A178,SA2_ERP!$J:$J,V$1)*$F178</f>
        <v>0</v>
      </c>
      <c r="W178">
        <f>SUMIFS(SA2_ERP!$K:$K,SA2_ERP!$E:$E,$A178,SA2_ERP!$J:$J,W$1)*$F178</f>
        <v>0</v>
      </c>
      <c r="X178">
        <f>SUMIFS(SA2_ERP!$K:$K,SA2_ERP!$E:$E,$A178,SA2_ERP!$J:$J,X$1)*$F178</f>
        <v>0</v>
      </c>
      <c r="Y178">
        <f>SUMIFS(SA2_ERP!$K:$K,SA2_ERP!$E:$E,$A178,SA2_ERP!$J:$J,Y$1)*$F178</f>
        <v>0</v>
      </c>
      <c r="Z178">
        <f>SUMIFS(SA2_ERP!$K:$K,SA2_ERP!$E:$E,$A178,SA2_ERP!$J:$J,Z$1)*$F178</f>
        <v>0</v>
      </c>
    </row>
    <row r="179" spans="1:26" x14ac:dyDescent="0.25">
      <c r="A179" t="s">
        <v>1435</v>
      </c>
      <c r="B179" t="s">
        <v>1436</v>
      </c>
      <c r="C179" t="s">
        <v>1437</v>
      </c>
      <c r="D179" t="s">
        <v>5</v>
      </c>
      <c r="F179">
        <v>1</v>
      </c>
      <c r="G179">
        <v>100</v>
      </c>
      <c r="I179">
        <f>SUMIFS(SA2_ERP!$K:$K,SA2_ERP!$E:$E,$A179,SA2_ERP!$J:$J,I$1)*$F179</f>
        <v>0</v>
      </c>
      <c r="J179">
        <f>SUMIFS(SA2_ERP!$K:$K,SA2_ERP!$E:$E,$A179,SA2_ERP!$J:$J,J$1)*$F179</f>
        <v>0</v>
      </c>
      <c r="K179">
        <f>SUMIFS(SA2_ERP!$K:$K,SA2_ERP!$E:$E,$A179,SA2_ERP!$J:$J,K$1)*$F179</f>
        <v>0</v>
      </c>
      <c r="L179">
        <f>SUMIFS(SA2_ERP!$K:$K,SA2_ERP!$E:$E,$A179,SA2_ERP!$J:$J,L$1)*$F179</f>
        <v>0</v>
      </c>
      <c r="M179">
        <f>SUMIFS(SA2_ERP!$K:$K,SA2_ERP!$E:$E,$A179,SA2_ERP!$J:$J,M$1)*$F179</f>
        <v>0</v>
      </c>
      <c r="N179">
        <f>SUMIFS(SA2_ERP!$K:$K,SA2_ERP!$E:$E,$A179,SA2_ERP!$J:$J,N$1)*$F179</f>
        <v>0</v>
      </c>
      <c r="O179">
        <f>SUMIFS(SA2_ERP!$K:$K,SA2_ERP!$E:$E,$A179,SA2_ERP!$J:$J,O$1)*$F179</f>
        <v>0</v>
      </c>
      <c r="P179">
        <f>SUMIFS(SA2_ERP!$K:$K,SA2_ERP!$E:$E,$A179,SA2_ERP!$J:$J,P$1)*$F179</f>
        <v>0</v>
      </c>
      <c r="Q179">
        <f>SUMIFS(SA2_ERP!$K:$K,SA2_ERP!$E:$E,$A179,SA2_ERP!$J:$J,Q$1)*$F179</f>
        <v>0</v>
      </c>
      <c r="R179">
        <f>SUMIFS(SA2_ERP!$K:$K,SA2_ERP!$E:$E,$A179,SA2_ERP!$J:$J,R$1)*$F179</f>
        <v>0</v>
      </c>
      <c r="S179">
        <f>SUMIFS(SA2_ERP!$K:$K,SA2_ERP!$E:$E,$A179,SA2_ERP!$J:$J,S$1)*$F179</f>
        <v>0</v>
      </c>
      <c r="T179">
        <f>SUMIFS(SA2_ERP!$K:$K,SA2_ERP!$E:$E,$A179,SA2_ERP!$J:$J,T$1)*$F179</f>
        <v>0</v>
      </c>
      <c r="U179">
        <f>SUMIFS(SA2_ERP!$K:$K,SA2_ERP!$E:$E,$A179,SA2_ERP!$J:$J,U$1)*$F179</f>
        <v>0</v>
      </c>
      <c r="V179">
        <f>SUMIFS(SA2_ERP!$K:$K,SA2_ERP!$E:$E,$A179,SA2_ERP!$J:$J,V$1)*$F179</f>
        <v>0</v>
      </c>
      <c r="W179">
        <f>SUMIFS(SA2_ERP!$K:$K,SA2_ERP!$E:$E,$A179,SA2_ERP!$J:$J,W$1)*$F179</f>
        <v>0</v>
      </c>
      <c r="X179">
        <f>SUMIFS(SA2_ERP!$K:$K,SA2_ERP!$E:$E,$A179,SA2_ERP!$J:$J,X$1)*$F179</f>
        <v>0</v>
      </c>
      <c r="Y179">
        <f>SUMIFS(SA2_ERP!$K:$K,SA2_ERP!$E:$E,$A179,SA2_ERP!$J:$J,Y$1)*$F179</f>
        <v>0</v>
      </c>
      <c r="Z179">
        <f>SUMIFS(SA2_ERP!$K:$K,SA2_ERP!$E:$E,$A179,SA2_ERP!$J:$J,Z$1)*$F179</f>
        <v>0</v>
      </c>
    </row>
    <row r="180" spans="1:26" x14ac:dyDescent="0.25">
      <c r="A180" t="s">
        <v>1438</v>
      </c>
      <c r="B180" t="s">
        <v>1439</v>
      </c>
      <c r="C180" t="s">
        <v>1440</v>
      </c>
      <c r="D180" t="s">
        <v>5</v>
      </c>
      <c r="F180">
        <v>1</v>
      </c>
      <c r="G180">
        <v>100</v>
      </c>
      <c r="I180">
        <f>SUMIFS(SA2_ERP!$K:$K,SA2_ERP!$E:$E,$A180,SA2_ERP!$J:$J,I$1)*$F180</f>
        <v>0</v>
      </c>
      <c r="J180">
        <f>SUMIFS(SA2_ERP!$K:$K,SA2_ERP!$E:$E,$A180,SA2_ERP!$J:$J,J$1)*$F180</f>
        <v>0</v>
      </c>
      <c r="K180">
        <f>SUMIFS(SA2_ERP!$K:$K,SA2_ERP!$E:$E,$A180,SA2_ERP!$J:$J,K$1)*$F180</f>
        <v>0</v>
      </c>
      <c r="L180">
        <f>SUMIFS(SA2_ERP!$K:$K,SA2_ERP!$E:$E,$A180,SA2_ERP!$J:$J,L$1)*$F180</f>
        <v>0</v>
      </c>
      <c r="M180">
        <f>SUMIFS(SA2_ERP!$K:$K,SA2_ERP!$E:$E,$A180,SA2_ERP!$J:$J,M$1)*$F180</f>
        <v>0</v>
      </c>
      <c r="N180">
        <f>SUMIFS(SA2_ERP!$K:$K,SA2_ERP!$E:$E,$A180,SA2_ERP!$J:$J,N$1)*$F180</f>
        <v>0</v>
      </c>
      <c r="O180">
        <f>SUMIFS(SA2_ERP!$K:$K,SA2_ERP!$E:$E,$A180,SA2_ERP!$J:$J,O$1)*$F180</f>
        <v>0</v>
      </c>
      <c r="P180">
        <f>SUMIFS(SA2_ERP!$K:$K,SA2_ERP!$E:$E,$A180,SA2_ERP!$J:$J,P$1)*$F180</f>
        <v>0</v>
      </c>
      <c r="Q180">
        <f>SUMIFS(SA2_ERP!$K:$K,SA2_ERP!$E:$E,$A180,SA2_ERP!$J:$J,Q$1)*$F180</f>
        <v>0</v>
      </c>
      <c r="R180">
        <f>SUMIFS(SA2_ERP!$K:$K,SA2_ERP!$E:$E,$A180,SA2_ERP!$J:$J,R$1)*$F180</f>
        <v>0</v>
      </c>
      <c r="S180">
        <f>SUMIFS(SA2_ERP!$K:$K,SA2_ERP!$E:$E,$A180,SA2_ERP!$J:$J,S$1)*$F180</f>
        <v>0</v>
      </c>
      <c r="T180">
        <f>SUMIFS(SA2_ERP!$K:$K,SA2_ERP!$E:$E,$A180,SA2_ERP!$J:$J,T$1)*$F180</f>
        <v>0</v>
      </c>
      <c r="U180">
        <f>SUMIFS(SA2_ERP!$K:$K,SA2_ERP!$E:$E,$A180,SA2_ERP!$J:$J,U$1)*$F180</f>
        <v>0</v>
      </c>
      <c r="V180">
        <f>SUMIFS(SA2_ERP!$K:$K,SA2_ERP!$E:$E,$A180,SA2_ERP!$J:$J,V$1)*$F180</f>
        <v>0</v>
      </c>
      <c r="W180">
        <f>SUMIFS(SA2_ERP!$K:$K,SA2_ERP!$E:$E,$A180,SA2_ERP!$J:$J,W$1)*$F180</f>
        <v>0</v>
      </c>
      <c r="X180">
        <f>SUMIFS(SA2_ERP!$K:$K,SA2_ERP!$E:$E,$A180,SA2_ERP!$J:$J,X$1)*$F180</f>
        <v>0</v>
      </c>
      <c r="Y180">
        <f>SUMIFS(SA2_ERP!$K:$K,SA2_ERP!$E:$E,$A180,SA2_ERP!$J:$J,Y$1)*$F180</f>
        <v>0</v>
      </c>
      <c r="Z180">
        <f>SUMIFS(SA2_ERP!$K:$K,SA2_ERP!$E:$E,$A180,SA2_ERP!$J:$J,Z$1)*$F180</f>
        <v>0</v>
      </c>
    </row>
    <row r="181" spans="1:26" x14ac:dyDescent="0.25">
      <c r="A181" t="s">
        <v>1441</v>
      </c>
      <c r="B181" t="s">
        <v>1442</v>
      </c>
      <c r="C181" t="s">
        <v>1443</v>
      </c>
      <c r="D181" t="s">
        <v>5</v>
      </c>
      <c r="F181">
        <v>1</v>
      </c>
      <c r="G181">
        <v>100</v>
      </c>
      <c r="I181">
        <f>SUMIFS(SA2_ERP!$K:$K,SA2_ERP!$E:$E,$A181,SA2_ERP!$J:$J,I$1)*$F181</f>
        <v>0</v>
      </c>
      <c r="J181">
        <f>SUMIFS(SA2_ERP!$K:$K,SA2_ERP!$E:$E,$A181,SA2_ERP!$J:$J,J$1)*$F181</f>
        <v>0</v>
      </c>
      <c r="K181">
        <f>SUMIFS(SA2_ERP!$K:$K,SA2_ERP!$E:$E,$A181,SA2_ERP!$J:$J,K$1)*$F181</f>
        <v>0</v>
      </c>
      <c r="L181">
        <f>SUMIFS(SA2_ERP!$K:$K,SA2_ERP!$E:$E,$A181,SA2_ERP!$J:$J,L$1)*$F181</f>
        <v>0</v>
      </c>
      <c r="M181">
        <f>SUMIFS(SA2_ERP!$K:$K,SA2_ERP!$E:$E,$A181,SA2_ERP!$J:$J,M$1)*$F181</f>
        <v>0</v>
      </c>
      <c r="N181">
        <f>SUMIFS(SA2_ERP!$K:$K,SA2_ERP!$E:$E,$A181,SA2_ERP!$J:$J,N$1)*$F181</f>
        <v>0</v>
      </c>
      <c r="O181">
        <f>SUMIFS(SA2_ERP!$K:$K,SA2_ERP!$E:$E,$A181,SA2_ERP!$J:$J,O$1)*$F181</f>
        <v>0</v>
      </c>
      <c r="P181">
        <f>SUMIFS(SA2_ERP!$K:$K,SA2_ERP!$E:$E,$A181,SA2_ERP!$J:$J,P$1)*$F181</f>
        <v>0</v>
      </c>
      <c r="Q181">
        <f>SUMIFS(SA2_ERP!$K:$K,SA2_ERP!$E:$E,$A181,SA2_ERP!$J:$J,Q$1)*$F181</f>
        <v>0</v>
      </c>
      <c r="R181">
        <f>SUMIFS(SA2_ERP!$K:$K,SA2_ERP!$E:$E,$A181,SA2_ERP!$J:$J,R$1)*$F181</f>
        <v>0</v>
      </c>
      <c r="S181">
        <f>SUMIFS(SA2_ERP!$K:$K,SA2_ERP!$E:$E,$A181,SA2_ERP!$J:$J,S$1)*$F181</f>
        <v>0</v>
      </c>
      <c r="T181">
        <f>SUMIFS(SA2_ERP!$K:$K,SA2_ERP!$E:$E,$A181,SA2_ERP!$J:$J,T$1)*$F181</f>
        <v>0</v>
      </c>
      <c r="U181">
        <f>SUMIFS(SA2_ERP!$K:$K,SA2_ERP!$E:$E,$A181,SA2_ERP!$J:$J,U$1)*$F181</f>
        <v>0</v>
      </c>
      <c r="V181">
        <f>SUMIFS(SA2_ERP!$K:$K,SA2_ERP!$E:$E,$A181,SA2_ERP!$J:$J,V$1)*$F181</f>
        <v>0</v>
      </c>
      <c r="W181">
        <f>SUMIFS(SA2_ERP!$K:$K,SA2_ERP!$E:$E,$A181,SA2_ERP!$J:$J,W$1)*$F181</f>
        <v>0</v>
      </c>
      <c r="X181">
        <f>SUMIFS(SA2_ERP!$K:$K,SA2_ERP!$E:$E,$A181,SA2_ERP!$J:$J,X$1)*$F181</f>
        <v>0</v>
      </c>
      <c r="Y181">
        <f>SUMIFS(SA2_ERP!$K:$K,SA2_ERP!$E:$E,$A181,SA2_ERP!$J:$J,Y$1)*$F181</f>
        <v>0</v>
      </c>
      <c r="Z181">
        <f>SUMIFS(SA2_ERP!$K:$K,SA2_ERP!$E:$E,$A181,SA2_ERP!$J:$J,Z$1)*$F181</f>
        <v>0</v>
      </c>
    </row>
    <row r="182" spans="1:26" x14ac:dyDescent="0.25">
      <c r="A182" t="s">
        <v>1444</v>
      </c>
      <c r="B182" t="s">
        <v>1445</v>
      </c>
      <c r="C182" t="s">
        <v>1446</v>
      </c>
      <c r="D182" t="s">
        <v>5</v>
      </c>
      <c r="F182">
        <v>1</v>
      </c>
      <c r="G182">
        <v>100</v>
      </c>
      <c r="I182">
        <f>SUMIFS(SA2_ERP!$K:$K,SA2_ERP!$E:$E,$A182,SA2_ERP!$J:$J,I$1)*$F182</f>
        <v>0</v>
      </c>
      <c r="J182">
        <f>SUMIFS(SA2_ERP!$K:$K,SA2_ERP!$E:$E,$A182,SA2_ERP!$J:$J,J$1)*$F182</f>
        <v>0</v>
      </c>
      <c r="K182">
        <f>SUMIFS(SA2_ERP!$K:$K,SA2_ERP!$E:$E,$A182,SA2_ERP!$J:$J,K$1)*$F182</f>
        <v>0</v>
      </c>
      <c r="L182">
        <f>SUMIFS(SA2_ERP!$K:$K,SA2_ERP!$E:$E,$A182,SA2_ERP!$J:$J,L$1)*$F182</f>
        <v>0</v>
      </c>
      <c r="M182">
        <f>SUMIFS(SA2_ERP!$K:$K,SA2_ERP!$E:$E,$A182,SA2_ERP!$J:$J,M$1)*$F182</f>
        <v>0</v>
      </c>
      <c r="N182">
        <f>SUMIFS(SA2_ERP!$K:$K,SA2_ERP!$E:$E,$A182,SA2_ERP!$J:$J,N$1)*$F182</f>
        <v>0</v>
      </c>
      <c r="O182">
        <f>SUMIFS(SA2_ERP!$K:$K,SA2_ERP!$E:$E,$A182,SA2_ERP!$J:$J,O$1)*$F182</f>
        <v>0</v>
      </c>
      <c r="P182">
        <f>SUMIFS(SA2_ERP!$K:$K,SA2_ERP!$E:$E,$A182,SA2_ERP!$J:$J,P$1)*$F182</f>
        <v>0</v>
      </c>
      <c r="Q182">
        <f>SUMIFS(SA2_ERP!$K:$K,SA2_ERP!$E:$E,$A182,SA2_ERP!$J:$J,Q$1)*$F182</f>
        <v>0</v>
      </c>
      <c r="R182">
        <f>SUMIFS(SA2_ERP!$K:$K,SA2_ERP!$E:$E,$A182,SA2_ERP!$J:$J,R$1)*$F182</f>
        <v>0</v>
      </c>
      <c r="S182">
        <f>SUMIFS(SA2_ERP!$K:$K,SA2_ERP!$E:$E,$A182,SA2_ERP!$J:$J,S$1)*$F182</f>
        <v>0</v>
      </c>
      <c r="T182">
        <f>SUMIFS(SA2_ERP!$K:$K,SA2_ERP!$E:$E,$A182,SA2_ERP!$J:$J,T$1)*$F182</f>
        <v>0</v>
      </c>
      <c r="U182">
        <f>SUMIFS(SA2_ERP!$K:$K,SA2_ERP!$E:$E,$A182,SA2_ERP!$J:$J,U$1)*$F182</f>
        <v>0</v>
      </c>
      <c r="V182">
        <f>SUMIFS(SA2_ERP!$K:$K,SA2_ERP!$E:$E,$A182,SA2_ERP!$J:$J,V$1)*$F182</f>
        <v>0</v>
      </c>
      <c r="W182">
        <f>SUMIFS(SA2_ERP!$K:$K,SA2_ERP!$E:$E,$A182,SA2_ERP!$J:$J,W$1)*$F182</f>
        <v>0</v>
      </c>
      <c r="X182">
        <f>SUMIFS(SA2_ERP!$K:$K,SA2_ERP!$E:$E,$A182,SA2_ERP!$J:$J,X$1)*$F182</f>
        <v>0</v>
      </c>
      <c r="Y182">
        <f>SUMIFS(SA2_ERP!$K:$K,SA2_ERP!$E:$E,$A182,SA2_ERP!$J:$J,Y$1)*$F182</f>
        <v>0</v>
      </c>
      <c r="Z182">
        <f>SUMIFS(SA2_ERP!$K:$K,SA2_ERP!$E:$E,$A182,SA2_ERP!$J:$J,Z$1)*$F182</f>
        <v>0</v>
      </c>
    </row>
    <row r="183" spans="1:26" x14ac:dyDescent="0.25">
      <c r="A183" t="s">
        <v>1447</v>
      </c>
      <c r="B183" t="s">
        <v>1448</v>
      </c>
      <c r="C183" t="s">
        <v>1449</v>
      </c>
      <c r="D183" t="s">
        <v>5</v>
      </c>
      <c r="F183">
        <v>1</v>
      </c>
      <c r="G183">
        <v>100</v>
      </c>
      <c r="I183">
        <f>SUMIFS(SA2_ERP!$K:$K,SA2_ERP!$E:$E,$A183,SA2_ERP!$J:$J,I$1)*$F183</f>
        <v>0</v>
      </c>
      <c r="J183">
        <f>SUMIFS(SA2_ERP!$K:$K,SA2_ERP!$E:$E,$A183,SA2_ERP!$J:$J,J$1)*$F183</f>
        <v>0</v>
      </c>
      <c r="K183">
        <f>SUMIFS(SA2_ERP!$K:$K,SA2_ERP!$E:$E,$A183,SA2_ERP!$J:$J,K$1)*$F183</f>
        <v>0</v>
      </c>
      <c r="L183">
        <f>SUMIFS(SA2_ERP!$K:$K,SA2_ERP!$E:$E,$A183,SA2_ERP!$J:$J,L$1)*$F183</f>
        <v>0</v>
      </c>
      <c r="M183">
        <f>SUMIFS(SA2_ERP!$K:$K,SA2_ERP!$E:$E,$A183,SA2_ERP!$J:$J,M$1)*$F183</f>
        <v>0</v>
      </c>
      <c r="N183">
        <f>SUMIFS(SA2_ERP!$K:$K,SA2_ERP!$E:$E,$A183,SA2_ERP!$J:$J,N$1)*$F183</f>
        <v>0</v>
      </c>
      <c r="O183">
        <f>SUMIFS(SA2_ERP!$K:$K,SA2_ERP!$E:$E,$A183,SA2_ERP!$J:$J,O$1)*$F183</f>
        <v>0</v>
      </c>
      <c r="P183">
        <f>SUMIFS(SA2_ERP!$K:$K,SA2_ERP!$E:$E,$A183,SA2_ERP!$J:$J,P$1)*$F183</f>
        <v>0</v>
      </c>
      <c r="Q183">
        <f>SUMIFS(SA2_ERP!$K:$K,SA2_ERP!$E:$E,$A183,SA2_ERP!$J:$J,Q$1)*$F183</f>
        <v>0</v>
      </c>
      <c r="R183">
        <f>SUMIFS(SA2_ERP!$K:$K,SA2_ERP!$E:$E,$A183,SA2_ERP!$J:$J,R$1)*$F183</f>
        <v>0</v>
      </c>
      <c r="S183">
        <f>SUMIFS(SA2_ERP!$K:$K,SA2_ERP!$E:$E,$A183,SA2_ERP!$J:$J,S$1)*$F183</f>
        <v>0</v>
      </c>
      <c r="T183">
        <f>SUMIFS(SA2_ERP!$K:$K,SA2_ERP!$E:$E,$A183,SA2_ERP!$J:$J,T$1)*$F183</f>
        <v>0</v>
      </c>
      <c r="U183">
        <f>SUMIFS(SA2_ERP!$K:$K,SA2_ERP!$E:$E,$A183,SA2_ERP!$J:$J,U$1)*$F183</f>
        <v>0</v>
      </c>
      <c r="V183">
        <f>SUMIFS(SA2_ERP!$K:$K,SA2_ERP!$E:$E,$A183,SA2_ERP!$J:$J,V$1)*$F183</f>
        <v>0</v>
      </c>
      <c r="W183">
        <f>SUMIFS(SA2_ERP!$K:$K,SA2_ERP!$E:$E,$A183,SA2_ERP!$J:$J,W$1)*$F183</f>
        <v>0</v>
      </c>
      <c r="X183">
        <f>SUMIFS(SA2_ERP!$K:$K,SA2_ERP!$E:$E,$A183,SA2_ERP!$J:$J,X$1)*$F183</f>
        <v>0</v>
      </c>
      <c r="Y183">
        <f>SUMIFS(SA2_ERP!$K:$K,SA2_ERP!$E:$E,$A183,SA2_ERP!$J:$J,Y$1)*$F183</f>
        <v>0</v>
      </c>
      <c r="Z183">
        <f>SUMIFS(SA2_ERP!$K:$K,SA2_ERP!$E:$E,$A183,SA2_ERP!$J:$J,Z$1)*$F183</f>
        <v>0</v>
      </c>
    </row>
    <row r="184" spans="1:26" x14ac:dyDescent="0.25">
      <c r="A184" t="s">
        <v>1450</v>
      </c>
      <c r="B184" t="s">
        <v>1451</v>
      </c>
      <c r="C184" t="s">
        <v>1452</v>
      </c>
      <c r="D184" t="s">
        <v>5</v>
      </c>
      <c r="F184">
        <v>1</v>
      </c>
      <c r="G184">
        <v>100</v>
      </c>
      <c r="I184">
        <f>SUMIFS(SA2_ERP!$K:$K,SA2_ERP!$E:$E,$A184,SA2_ERP!$J:$J,I$1)*$F184</f>
        <v>0</v>
      </c>
      <c r="J184">
        <f>SUMIFS(SA2_ERP!$K:$K,SA2_ERP!$E:$E,$A184,SA2_ERP!$J:$J,J$1)*$F184</f>
        <v>0</v>
      </c>
      <c r="K184">
        <f>SUMIFS(SA2_ERP!$K:$K,SA2_ERP!$E:$E,$A184,SA2_ERP!$J:$J,K$1)*$F184</f>
        <v>0</v>
      </c>
      <c r="L184">
        <f>SUMIFS(SA2_ERP!$K:$K,SA2_ERP!$E:$E,$A184,SA2_ERP!$J:$J,L$1)*$F184</f>
        <v>0</v>
      </c>
      <c r="M184">
        <f>SUMIFS(SA2_ERP!$K:$K,SA2_ERP!$E:$E,$A184,SA2_ERP!$J:$J,M$1)*$F184</f>
        <v>0</v>
      </c>
      <c r="N184">
        <f>SUMIFS(SA2_ERP!$K:$K,SA2_ERP!$E:$E,$A184,SA2_ERP!$J:$J,N$1)*$F184</f>
        <v>0</v>
      </c>
      <c r="O184">
        <f>SUMIFS(SA2_ERP!$K:$K,SA2_ERP!$E:$E,$A184,SA2_ERP!$J:$J,O$1)*$F184</f>
        <v>0</v>
      </c>
      <c r="P184">
        <f>SUMIFS(SA2_ERP!$K:$K,SA2_ERP!$E:$E,$A184,SA2_ERP!$J:$J,P$1)*$F184</f>
        <v>0</v>
      </c>
      <c r="Q184">
        <f>SUMIFS(SA2_ERP!$K:$K,SA2_ERP!$E:$E,$A184,SA2_ERP!$J:$J,Q$1)*$F184</f>
        <v>0</v>
      </c>
      <c r="R184">
        <f>SUMIFS(SA2_ERP!$K:$K,SA2_ERP!$E:$E,$A184,SA2_ERP!$J:$J,R$1)*$F184</f>
        <v>0</v>
      </c>
      <c r="S184">
        <f>SUMIFS(SA2_ERP!$K:$K,SA2_ERP!$E:$E,$A184,SA2_ERP!$J:$J,S$1)*$F184</f>
        <v>0</v>
      </c>
      <c r="T184">
        <f>SUMIFS(SA2_ERP!$K:$K,SA2_ERP!$E:$E,$A184,SA2_ERP!$J:$J,T$1)*$F184</f>
        <v>0</v>
      </c>
      <c r="U184">
        <f>SUMIFS(SA2_ERP!$K:$K,SA2_ERP!$E:$E,$A184,SA2_ERP!$J:$J,U$1)*$F184</f>
        <v>0</v>
      </c>
      <c r="V184">
        <f>SUMIFS(SA2_ERP!$K:$K,SA2_ERP!$E:$E,$A184,SA2_ERP!$J:$J,V$1)*$F184</f>
        <v>0</v>
      </c>
      <c r="W184">
        <f>SUMIFS(SA2_ERP!$K:$K,SA2_ERP!$E:$E,$A184,SA2_ERP!$J:$J,W$1)*$F184</f>
        <v>0</v>
      </c>
      <c r="X184">
        <f>SUMIFS(SA2_ERP!$K:$K,SA2_ERP!$E:$E,$A184,SA2_ERP!$J:$J,X$1)*$F184</f>
        <v>0</v>
      </c>
      <c r="Y184">
        <f>SUMIFS(SA2_ERP!$K:$K,SA2_ERP!$E:$E,$A184,SA2_ERP!$J:$J,Y$1)*$F184</f>
        <v>0</v>
      </c>
      <c r="Z184">
        <f>SUMIFS(SA2_ERP!$K:$K,SA2_ERP!$E:$E,$A184,SA2_ERP!$J:$J,Z$1)*$F184</f>
        <v>0</v>
      </c>
    </row>
    <row r="185" spans="1:26" x14ac:dyDescent="0.25">
      <c r="A185" t="s">
        <v>1453</v>
      </c>
      <c r="B185" t="s">
        <v>1454</v>
      </c>
      <c r="C185" t="s">
        <v>1455</v>
      </c>
      <c r="D185" t="s">
        <v>5</v>
      </c>
      <c r="F185">
        <v>1</v>
      </c>
      <c r="G185">
        <v>100</v>
      </c>
      <c r="I185">
        <f>SUMIFS(SA2_ERP!$K:$K,SA2_ERP!$E:$E,$A185,SA2_ERP!$J:$J,I$1)*$F185</f>
        <v>0</v>
      </c>
      <c r="J185">
        <f>SUMIFS(SA2_ERP!$K:$K,SA2_ERP!$E:$E,$A185,SA2_ERP!$J:$J,J$1)*$F185</f>
        <v>0</v>
      </c>
      <c r="K185">
        <f>SUMIFS(SA2_ERP!$K:$K,SA2_ERP!$E:$E,$A185,SA2_ERP!$J:$J,K$1)*$F185</f>
        <v>0</v>
      </c>
      <c r="L185">
        <f>SUMIFS(SA2_ERP!$K:$K,SA2_ERP!$E:$E,$A185,SA2_ERP!$J:$J,L$1)*$F185</f>
        <v>0</v>
      </c>
      <c r="M185">
        <f>SUMIFS(SA2_ERP!$K:$K,SA2_ERP!$E:$E,$A185,SA2_ERP!$J:$J,M$1)*$F185</f>
        <v>0</v>
      </c>
      <c r="N185">
        <f>SUMIFS(SA2_ERP!$K:$K,SA2_ERP!$E:$E,$A185,SA2_ERP!$J:$J,N$1)*$F185</f>
        <v>0</v>
      </c>
      <c r="O185">
        <f>SUMIFS(SA2_ERP!$K:$K,SA2_ERP!$E:$E,$A185,SA2_ERP!$J:$J,O$1)*$F185</f>
        <v>0</v>
      </c>
      <c r="P185">
        <f>SUMIFS(SA2_ERP!$K:$K,SA2_ERP!$E:$E,$A185,SA2_ERP!$J:$J,P$1)*$F185</f>
        <v>0</v>
      </c>
      <c r="Q185">
        <f>SUMIFS(SA2_ERP!$K:$K,SA2_ERP!$E:$E,$A185,SA2_ERP!$J:$J,Q$1)*$F185</f>
        <v>0</v>
      </c>
      <c r="R185">
        <f>SUMIFS(SA2_ERP!$K:$K,SA2_ERP!$E:$E,$A185,SA2_ERP!$J:$J,R$1)*$F185</f>
        <v>0</v>
      </c>
      <c r="S185">
        <f>SUMIFS(SA2_ERP!$K:$K,SA2_ERP!$E:$E,$A185,SA2_ERP!$J:$J,S$1)*$F185</f>
        <v>0</v>
      </c>
      <c r="T185">
        <f>SUMIFS(SA2_ERP!$K:$K,SA2_ERP!$E:$E,$A185,SA2_ERP!$J:$J,T$1)*$F185</f>
        <v>0</v>
      </c>
      <c r="U185">
        <f>SUMIFS(SA2_ERP!$K:$K,SA2_ERP!$E:$E,$A185,SA2_ERP!$J:$J,U$1)*$F185</f>
        <v>0</v>
      </c>
      <c r="V185">
        <f>SUMIFS(SA2_ERP!$K:$K,SA2_ERP!$E:$E,$A185,SA2_ERP!$J:$J,V$1)*$F185</f>
        <v>0</v>
      </c>
      <c r="W185">
        <f>SUMIFS(SA2_ERP!$K:$K,SA2_ERP!$E:$E,$A185,SA2_ERP!$J:$J,W$1)*$F185</f>
        <v>0</v>
      </c>
      <c r="X185">
        <f>SUMIFS(SA2_ERP!$K:$K,SA2_ERP!$E:$E,$A185,SA2_ERP!$J:$J,X$1)*$F185</f>
        <v>0</v>
      </c>
      <c r="Y185">
        <f>SUMIFS(SA2_ERP!$K:$K,SA2_ERP!$E:$E,$A185,SA2_ERP!$J:$J,Y$1)*$F185</f>
        <v>0</v>
      </c>
      <c r="Z185">
        <f>SUMIFS(SA2_ERP!$K:$K,SA2_ERP!$E:$E,$A185,SA2_ERP!$J:$J,Z$1)*$F185</f>
        <v>0</v>
      </c>
    </row>
    <row r="186" spans="1:26" x14ac:dyDescent="0.25">
      <c r="A186" t="s">
        <v>1456</v>
      </c>
      <c r="B186" t="s">
        <v>1457</v>
      </c>
      <c r="C186" t="s">
        <v>1458</v>
      </c>
      <c r="D186" t="s">
        <v>5</v>
      </c>
      <c r="F186">
        <v>1</v>
      </c>
      <c r="G186">
        <v>100</v>
      </c>
      <c r="I186">
        <f>SUMIFS(SA2_ERP!$K:$K,SA2_ERP!$E:$E,$A186,SA2_ERP!$J:$J,I$1)*$F186</f>
        <v>0</v>
      </c>
      <c r="J186">
        <f>SUMIFS(SA2_ERP!$K:$K,SA2_ERP!$E:$E,$A186,SA2_ERP!$J:$J,J$1)*$F186</f>
        <v>0</v>
      </c>
      <c r="K186">
        <f>SUMIFS(SA2_ERP!$K:$K,SA2_ERP!$E:$E,$A186,SA2_ERP!$J:$J,K$1)*$F186</f>
        <v>0</v>
      </c>
      <c r="L186">
        <f>SUMIFS(SA2_ERP!$K:$K,SA2_ERP!$E:$E,$A186,SA2_ERP!$J:$J,L$1)*$F186</f>
        <v>0</v>
      </c>
      <c r="M186">
        <f>SUMIFS(SA2_ERP!$K:$K,SA2_ERP!$E:$E,$A186,SA2_ERP!$J:$J,M$1)*$F186</f>
        <v>0</v>
      </c>
      <c r="N186">
        <f>SUMIFS(SA2_ERP!$K:$K,SA2_ERP!$E:$E,$A186,SA2_ERP!$J:$J,N$1)*$F186</f>
        <v>0</v>
      </c>
      <c r="O186">
        <f>SUMIFS(SA2_ERP!$K:$K,SA2_ERP!$E:$E,$A186,SA2_ERP!$J:$J,O$1)*$F186</f>
        <v>0</v>
      </c>
      <c r="P186">
        <f>SUMIFS(SA2_ERP!$K:$K,SA2_ERP!$E:$E,$A186,SA2_ERP!$J:$J,P$1)*$F186</f>
        <v>0</v>
      </c>
      <c r="Q186">
        <f>SUMIFS(SA2_ERP!$K:$K,SA2_ERP!$E:$E,$A186,SA2_ERP!$J:$J,Q$1)*$F186</f>
        <v>0</v>
      </c>
      <c r="R186">
        <f>SUMIFS(SA2_ERP!$K:$K,SA2_ERP!$E:$E,$A186,SA2_ERP!$J:$J,R$1)*$F186</f>
        <v>0</v>
      </c>
      <c r="S186">
        <f>SUMIFS(SA2_ERP!$K:$K,SA2_ERP!$E:$E,$A186,SA2_ERP!$J:$J,S$1)*$F186</f>
        <v>0</v>
      </c>
      <c r="T186">
        <f>SUMIFS(SA2_ERP!$K:$K,SA2_ERP!$E:$E,$A186,SA2_ERP!$J:$J,T$1)*$F186</f>
        <v>0</v>
      </c>
      <c r="U186">
        <f>SUMIFS(SA2_ERP!$K:$K,SA2_ERP!$E:$E,$A186,SA2_ERP!$J:$J,U$1)*$F186</f>
        <v>0</v>
      </c>
      <c r="V186">
        <f>SUMIFS(SA2_ERP!$K:$K,SA2_ERP!$E:$E,$A186,SA2_ERP!$J:$J,V$1)*$F186</f>
        <v>0</v>
      </c>
      <c r="W186">
        <f>SUMIFS(SA2_ERP!$K:$K,SA2_ERP!$E:$E,$A186,SA2_ERP!$J:$J,W$1)*$F186</f>
        <v>0</v>
      </c>
      <c r="X186">
        <f>SUMIFS(SA2_ERP!$K:$K,SA2_ERP!$E:$E,$A186,SA2_ERP!$J:$J,X$1)*$F186</f>
        <v>0</v>
      </c>
      <c r="Y186">
        <f>SUMIFS(SA2_ERP!$K:$K,SA2_ERP!$E:$E,$A186,SA2_ERP!$J:$J,Y$1)*$F186</f>
        <v>0</v>
      </c>
      <c r="Z186">
        <f>SUMIFS(SA2_ERP!$K:$K,SA2_ERP!$E:$E,$A186,SA2_ERP!$J:$J,Z$1)*$F186</f>
        <v>0</v>
      </c>
    </row>
    <row r="187" spans="1:26" x14ac:dyDescent="0.25">
      <c r="A187" t="s">
        <v>1459</v>
      </c>
      <c r="B187" t="s">
        <v>1460</v>
      </c>
      <c r="C187" t="s">
        <v>1461</v>
      </c>
      <c r="D187" t="s">
        <v>5</v>
      </c>
      <c r="F187">
        <v>1</v>
      </c>
      <c r="G187">
        <v>100</v>
      </c>
      <c r="I187">
        <f>SUMIFS(SA2_ERP!$K:$K,SA2_ERP!$E:$E,$A187,SA2_ERP!$J:$J,I$1)*$F187</f>
        <v>0</v>
      </c>
      <c r="J187">
        <f>SUMIFS(SA2_ERP!$K:$K,SA2_ERP!$E:$E,$A187,SA2_ERP!$J:$J,J$1)*$F187</f>
        <v>0</v>
      </c>
      <c r="K187">
        <f>SUMIFS(SA2_ERP!$K:$K,SA2_ERP!$E:$E,$A187,SA2_ERP!$J:$J,K$1)*$F187</f>
        <v>0</v>
      </c>
      <c r="L187">
        <f>SUMIFS(SA2_ERP!$K:$K,SA2_ERP!$E:$E,$A187,SA2_ERP!$J:$J,L$1)*$F187</f>
        <v>0</v>
      </c>
      <c r="M187">
        <f>SUMIFS(SA2_ERP!$K:$K,SA2_ERP!$E:$E,$A187,SA2_ERP!$J:$J,M$1)*$F187</f>
        <v>0</v>
      </c>
      <c r="N187">
        <f>SUMIFS(SA2_ERP!$K:$K,SA2_ERP!$E:$E,$A187,SA2_ERP!$J:$J,N$1)*$F187</f>
        <v>0</v>
      </c>
      <c r="O187">
        <f>SUMIFS(SA2_ERP!$K:$K,SA2_ERP!$E:$E,$A187,SA2_ERP!$J:$J,O$1)*$F187</f>
        <v>0</v>
      </c>
      <c r="P187">
        <f>SUMIFS(SA2_ERP!$K:$K,SA2_ERP!$E:$E,$A187,SA2_ERP!$J:$J,P$1)*$F187</f>
        <v>0</v>
      </c>
      <c r="Q187">
        <f>SUMIFS(SA2_ERP!$K:$K,SA2_ERP!$E:$E,$A187,SA2_ERP!$J:$J,Q$1)*$F187</f>
        <v>0</v>
      </c>
      <c r="R187">
        <f>SUMIFS(SA2_ERP!$K:$K,SA2_ERP!$E:$E,$A187,SA2_ERP!$J:$J,R$1)*$F187</f>
        <v>0</v>
      </c>
      <c r="S187">
        <f>SUMIFS(SA2_ERP!$K:$K,SA2_ERP!$E:$E,$A187,SA2_ERP!$J:$J,S$1)*$F187</f>
        <v>0</v>
      </c>
      <c r="T187">
        <f>SUMIFS(SA2_ERP!$K:$K,SA2_ERP!$E:$E,$A187,SA2_ERP!$J:$J,T$1)*$F187</f>
        <v>0</v>
      </c>
      <c r="U187">
        <f>SUMIFS(SA2_ERP!$K:$K,SA2_ERP!$E:$E,$A187,SA2_ERP!$J:$J,U$1)*$F187</f>
        <v>0</v>
      </c>
      <c r="V187">
        <f>SUMIFS(SA2_ERP!$K:$K,SA2_ERP!$E:$E,$A187,SA2_ERP!$J:$J,V$1)*$F187</f>
        <v>0</v>
      </c>
      <c r="W187">
        <f>SUMIFS(SA2_ERP!$K:$K,SA2_ERP!$E:$E,$A187,SA2_ERP!$J:$J,W$1)*$F187</f>
        <v>0</v>
      </c>
      <c r="X187">
        <f>SUMIFS(SA2_ERP!$K:$K,SA2_ERP!$E:$E,$A187,SA2_ERP!$J:$J,X$1)*$F187</f>
        <v>0</v>
      </c>
      <c r="Y187">
        <f>SUMIFS(SA2_ERP!$K:$K,SA2_ERP!$E:$E,$A187,SA2_ERP!$J:$J,Y$1)*$F187</f>
        <v>0</v>
      </c>
      <c r="Z187">
        <f>SUMIFS(SA2_ERP!$K:$K,SA2_ERP!$E:$E,$A187,SA2_ERP!$J:$J,Z$1)*$F187</f>
        <v>0</v>
      </c>
    </row>
    <row r="188" spans="1:26" x14ac:dyDescent="0.25">
      <c r="A188" t="s">
        <v>1462</v>
      </c>
      <c r="B188" t="s">
        <v>1463</v>
      </c>
      <c r="C188" t="s">
        <v>1464</v>
      </c>
      <c r="D188" t="s">
        <v>5</v>
      </c>
      <c r="F188">
        <v>1</v>
      </c>
      <c r="G188">
        <v>100</v>
      </c>
      <c r="I188">
        <f>SUMIFS(SA2_ERP!$K:$K,SA2_ERP!$E:$E,$A188,SA2_ERP!$J:$J,I$1)*$F188</f>
        <v>0</v>
      </c>
      <c r="J188">
        <f>SUMIFS(SA2_ERP!$K:$K,SA2_ERP!$E:$E,$A188,SA2_ERP!$J:$J,J$1)*$F188</f>
        <v>0</v>
      </c>
      <c r="K188">
        <f>SUMIFS(SA2_ERP!$K:$K,SA2_ERP!$E:$E,$A188,SA2_ERP!$J:$J,K$1)*$F188</f>
        <v>0</v>
      </c>
      <c r="L188">
        <f>SUMIFS(SA2_ERP!$K:$K,SA2_ERP!$E:$E,$A188,SA2_ERP!$J:$J,L$1)*$F188</f>
        <v>0</v>
      </c>
      <c r="M188">
        <f>SUMIFS(SA2_ERP!$K:$K,SA2_ERP!$E:$E,$A188,SA2_ERP!$J:$J,M$1)*$F188</f>
        <v>0</v>
      </c>
      <c r="N188">
        <f>SUMIFS(SA2_ERP!$K:$K,SA2_ERP!$E:$E,$A188,SA2_ERP!$J:$J,N$1)*$F188</f>
        <v>0</v>
      </c>
      <c r="O188">
        <f>SUMIFS(SA2_ERP!$K:$K,SA2_ERP!$E:$E,$A188,SA2_ERP!$J:$J,O$1)*$F188</f>
        <v>0</v>
      </c>
      <c r="P188">
        <f>SUMIFS(SA2_ERP!$K:$K,SA2_ERP!$E:$E,$A188,SA2_ERP!$J:$J,P$1)*$F188</f>
        <v>0</v>
      </c>
      <c r="Q188">
        <f>SUMIFS(SA2_ERP!$K:$K,SA2_ERP!$E:$E,$A188,SA2_ERP!$J:$J,Q$1)*$F188</f>
        <v>0</v>
      </c>
      <c r="R188">
        <f>SUMIFS(SA2_ERP!$K:$K,SA2_ERP!$E:$E,$A188,SA2_ERP!$J:$J,R$1)*$F188</f>
        <v>0</v>
      </c>
      <c r="S188">
        <f>SUMIFS(SA2_ERP!$K:$K,SA2_ERP!$E:$E,$A188,SA2_ERP!$J:$J,S$1)*$F188</f>
        <v>0</v>
      </c>
      <c r="T188">
        <f>SUMIFS(SA2_ERP!$K:$K,SA2_ERP!$E:$E,$A188,SA2_ERP!$J:$J,T$1)*$F188</f>
        <v>0</v>
      </c>
      <c r="U188">
        <f>SUMIFS(SA2_ERP!$K:$K,SA2_ERP!$E:$E,$A188,SA2_ERP!$J:$J,U$1)*$F188</f>
        <v>0</v>
      </c>
      <c r="V188">
        <f>SUMIFS(SA2_ERP!$K:$K,SA2_ERP!$E:$E,$A188,SA2_ERP!$J:$J,V$1)*$F188</f>
        <v>0</v>
      </c>
      <c r="W188">
        <f>SUMIFS(SA2_ERP!$K:$K,SA2_ERP!$E:$E,$A188,SA2_ERP!$J:$J,W$1)*$F188</f>
        <v>0</v>
      </c>
      <c r="X188">
        <f>SUMIFS(SA2_ERP!$K:$K,SA2_ERP!$E:$E,$A188,SA2_ERP!$J:$J,X$1)*$F188</f>
        <v>0</v>
      </c>
      <c r="Y188">
        <f>SUMIFS(SA2_ERP!$K:$K,SA2_ERP!$E:$E,$A188,SA2_ERP!$J:$J,Y$1)*$F188</f>
        <v>0</v>
      </c>
      <c r="Z188">
        <f>SUMIFS(SA2_ERP!$K:$K,SA2_ERP!$E:$E,$A188,SA2_ERP!$J:$J,Z$1)*$F188</f>
        <v>0</v>
      </c>
    </row>
    <row r="189" spans="1:26" x14ac:dyDescent="0.25">
      <c r="A189" t="s">
        <v>1465</v>
      </c>
      <c r="B189" t="s">
        <v>1466</v>
      </c>
      <c r="C189" t="s">
        <v>1467</v>
      </c>
      <c r="D189" t="s">
        <v>5</v>
      </c>
      <c r="F189">
        <v>1</v>
      </c>
      <c r="G189">
        <v>100</v>
      </c>
      <c r="I189">
        <f>SUMIFS(SA2_ERP!$K:$K,SA2_ERP!$E:$E,$A189,SA2_ERP!$J:$J,I$1)*$F189</f>
        <v>0</v>
      </c>
      <c r="J189">
        <f>SUMIFS(SA2_ERP!$K:$K,SA2_ERP!$E:$E,$A189,SA2_ERP!$J:$J,J$1)*$F189</f>
        <v>0</v>
      </c>
      <c r="K189">
        <f>SUMIFS(SA2_ERP!$K:$K,SA2_ERP!$E:$E,$A189,SA2_ERP!$J:$J,K$1)*$F189</f>
        <v>0</v>
      </c>
      <c r="L189">
        <f>SUMIFS(SA2_ERP!$K:$K,SA2_ERP!$E:$E,$A189,SA2_ERP!$J:$J,L$1)*$F189</f>
        <v>0</v>
      </c>
      <c r="M189">
        <f>SUMIFS(SA2_ERP!$K:$K,SA2_ERP!$E:$E,$A189,SA2_ERP!$J:$J,M$1)*$F189</f>
        <v>0</v>
      </c>
      <c r="N189">
        <f>SUMIFS(SA2_ERP!$K:$K,SA2_ERP!$E:$E,$A189,SA2_ERP!$J:$J,N$1)*$F189</f>
        <v>0</v>
      </c>
      <c r="O189">
        <f>SUMIFS(SA2_ERP!$K:$K,SA2_ERP!$E:$E,$A189,SA2_ERP!$J:$J,O$1)*$F189</f>
        <v>0</v>
      </c>
      <c r="P189">
        <f>SUMIFS(SA2_ERP!$K:$K,SA2_ERP!$E:$E,$A189,SA2_ERP!$J:$J,P$1)*$F189</f>
        <v>0</v>
      </c>
      <c r="Q189">
        <f>SUMIFS(SA2_ERP!$K:$K,SA2_ERP!$E:$E,$A189,SA2_ERP!$J:$J,Q$1)*$F189</f>
        <v>0</v>
      </c>
      <c r="R189">
        <f>SUMIFS(SA2_ERP!$K:$K,SA2_ERP!$E:$E,$A189,SA2_ERP!$J:$J,R$1)*$F189</f>
        <v>0</v>
      </c>
      <c r="S189">
        <f>SUMIFS(SA2_ERP!$K:$K,SA2_ERP!$E:$E,$A189,SA2_ERP!$J:$J,S$1)*$F189</f>
        <v>0</v>
      </c>
      <c r="T189">
        <f>SUMIFS(SA2_ERP!$K:$K,SA2_ERP!$E:$E,$A189,SA2_ERP!$J:$J,T$1)*$F189</f>
        <v>0</v>
      </c>
      <c r="U189">
        <f>SUMIFS(SA2_ERP!$K:$K,SA2_ERP!$E:$E,$A189,SA2_ERP!$J:$J,U$1)*$F189</f>
        <v>0</v>
      </c>
      <c r="V189">
        <f>SUMIFS(SA2_ERP!$K:$K,SA2_ERP!$E:$E,$A189,SA2_ERP!$J:$J,V$1)*$F189</f>
        <v>0</v>
      </c>
      <c r="W189">
        <f>SUMIFS(SA2_ERP!$K:$K,SA2_ERP!$E:$E,$A189,SA2_ERP!$J:$J,W$1)*$F189</f>
        <v>0</v>
      </c>
      <c r="X189">
        <f>SUMIFS(SA2_ERP!$K:$K,SA2_ERP!$E:$E,$A189,SA2_ERP!$J:$J,X$1)*$F189</f>
        <v>0</v>
      </c>
      <c r="Y189">
        <f>SUMIFS(SA2_ERP!$K:$K,SA2_ERP!$E:$E,$A189,SA2_ERP!$J:$J,Y$1)*$F189</f>
        <v>0</v>
      </c>
      <c r="Z189">
        <f>SUMIFS(SA2_ERP!$K:$K,SA2_ERP!$E:$E,$A189,SA2_ERP!$J:$J,Z$1)*$F189</f>
        <v>0</v>
      </c>
    </row>
    <row r="190" spans="1:26" x14ac:dyDescent="0.25">
      <c r="A190" t="s">
        <v>1468</v>
      </c>
      <c r="B190" t="s">
        <v>1469</v>
      </c>
      <c r="C190" t="s">
        <v>1470</v>
      </c>
      <c r="D190" t="s">
        <v>5</v>
      </c>
      <c r="F190">
        <v>1</v>
      </c>
      <c r="G190">
        <v>100</v>
      </c>
      <c r="I190">
        <f>SUMIFS(SA2_ERP!$K:$K,SA2_ERP!$E:$E,$A190,SA2_ERP!$J:$J,I$1)*$F190</f>
        <v>0</v>
      </c>
      <c r="J190">
        <f>SUMIFS(SA2_ERP!$K:$K,SA2_ERP!$E:$E,$A190,SA2_ERP!$J:$J,J$1)*$F190</f>
        <v>0</v>
      </c>
      <c r="K190">
        <f>SUMIFS(SA2_ERP!$K:$K,SA2_ERP!$E:$E,$A190,SA2_ERP!$J:$J,K$1)*$F190</f>
        <v>0</v>
      </c>
      <c r="L190">
        <f>SUMIFS(SA2_ERP!$K:$K,SA2_ERP!$E:$E,$A190,SA2_ERP!$J:$J,L$1)*$F190</f>
        <v>0</v>
      </c>
      <c r="M190">
        <f>SUMIFS(SA2_ERP!$K:$K,SA2_ERP!$E:$E,$A190,SA2_ERP!$J:$J,M$1)*$F190</f>
        <v>0</v>
      </c>
      <c r="N190">
        <f>SUMIFS(SA2_ERP!$K:$K,SA2_ERP!$E:$E,$A190,SA2_ERP!$J:$J,N$1)*$F190</f>
        <v>0</v>
      </c>
      <c r="O190">
        <f>SUMIFS(SA2_ERP!$K:$K,SA2_ERP!$E:$E,$A190,SA2_ERP!$J:$J,O$1)*$F190</f>
        <v>0</v>
      </c>
      <c r="P190">
        <f>SUMIFS(SA2_ERP!$K:$K,SA2_ERP!$E:$E,$A190,SA2_ERP!$J:$J,P$1)*$F190</f>
        <v>0</v>
      </c>
      <c r="Q190">
        <f>SUMIFS(SA2_ERP!$K:$K,SA2_ERP!$E:$E,$A190,SA2_ERP!$J:$J,Q$1)*$F190</f>
        <v>0</v>
      </c>
      <c r="R190">
        <f>SUMIFS(SA2_ERP!$K:$K,SA2_ERP!$E:$E,$A190,SA2_ERP!$J:$J,R$1)*$F190</f>
        <v>0</v>
      </c>
      <c r="S190">
        <f>SUMIFS(SA2_ERP!$K:$K,SA2_ERP!$E:$E,$A190,SA2_ERP!$J:$J,S$1)*$F190</f>
        <v>0</v>
      </c>
      <c r="T190">
        <f>SUMIFS(SA2_ERP!$K:$K,SA2_ERP!$E:$E,$A190,SA2_ERP!$J:$J,T$1)*$F190</f>
        <v>0</v>
      </c>
      <c r="U190">
        <f>SUMIFS(SA2_ERP!$K:$K,SA2_ERP!$E:$E,$A190,SA2_ERP!$J:$J,U$1)*$F190</f>
        <v>0</v>
      </c>
      <c r="V190">
        <f>SUMIFS(SA2_ERP!$K:$K,SA2_ERP!$E:$E,$A190,SA2_ERP!$J:$J,V$1)*$F190</f>
        <v>0</v>
      </c>
      <c r="W190">
        <f>SUMIFS(SA2_ERP!$K:$K,SA2_ERP!$E:$E,$A190,SA2_ERP!$J:$J,W$1)*$F190</f>
        <v>0</v>
      </c>
      <c r="X190">
        <f>SUMIFS(SA2_ERP!$K:$K,SA2_ERP!$E:$E,$A190,SA2_ERP!$J:$J,X$1)*$F190</f>
        <v>0</v>
      </c>
      <c r="Y190">
        <f>SUMIFS(SA2_ERP!$K:$K,SA2_ERP!$E:$E,$A190,SA2_ERP!$J:$J,Y$1)*$F190</f>
        <v>0</v>
      </c>
      <c r="Z190">
        <f>SUMIFS(SA2_ERP!$K:$K,SA2_ERP!$E:$E,$A190,SA2_ERP!$J:$J,Z$1)*$F190</f>
        <v>0</v>
      </c>
    </row>
    <row r="191" spans="1:26" x14ac:dyDescent="0.25">
      <c r="A191" t="s">
        <v>1471</v>
      </c>
      <c r="B191" t="s">
        <v>1472</v>
      </c>
      <c r="C191" t="s">
        <v>1473</v>
      </c>
      <c r="D191" t="s">
        <v>5</v>
      </c>
      <c r="F191">
        <v>1</v>
      </c>
      <c r="G191">
        <v>100</v>
      </c>
      <c r="I191">
        <f>SUMIFS(SA2_ERP!$K:$K,SA2_ERP!$E:$E,$A191,SA2_ERP!$J:$J,I$1)*$F191</f>
        <v>0</v>
      </c>
      <c r="J191">
        <f>SUMIFS(SA2_ERP!$K:$K,SA2_ERP!$E:$E,$A191,SA2_ERP!$J:$J,J$1)*$F191</f>
        <v>0</v>
      </c>
      <c r="K191">
        <f>SUMIFS(SA2_ERP!$K:$K,SA2_ERP!$E:$E,$A191,SA2_ERP!$J:$J,K$1)*$F191</f>
        <v>0</v>
      </c>
      <c r="L191">
        <f>SUMIFS(SA2_ERP!$K:$K,SA2_ERP!$E:$E,$A191,SA2_ERP!$J:$J,L$1)*$F191</f>
        <v>0</v>
      </c>
      <c r="M191">
        <f>SUMIFS(SA2_ERP!$K:$K,SA2_ERP!$E:$E,$A191,SA2_ERP!$J:$J,M$1)*$F191</f>
        <v>0</v>
      </c>
      <c r="N191">
        <f>SUMIFS(SA2_ERP!$K:$K,SA2_ERP!$E:$E,$A191,SA2_ERP!$J:$J,N$1)*$F191</f>
        <v>0</v>
      </c>
      <c r="O191">
        <f>SUMIFS(SA2_ERP!$K:$K,SA2_ERP!$E:$E,$A191,SA2_ERP!$J:$J,O$1)*$F191</f>
        <v>0</v>
      </c>
      <c r="P191">
        <f>SUMIFS(SA2_ERP!$K:$K,SA2_ERP!$E:$E,$A191,SA2_ERP!$J:$J,P$1)*$F191</f>
        <v>0</v>
      </c>
      <c r="Q191">
        <f>SUMIFS(SA2_ERP!$K:$K,SA2_ERP!$E:$E,$A191,SA2_ERP!$J:$J,Q$1)*$F191</f>
        <v>0</v>
      </c>
      <c r="R191">
        <f>SUMIFS(SA2_ERP!$K:$K,SA2_ERP!$E:$E,$A191,SA2_ERP!$J:$J,R$1)*$F191</f>
        <v>0</v>
      </c>
      <c r="S191">
        <f>SUMIFS(SA2_ERP!$K:$K,SA2_ERP!$E:$E,$A191,SA2_ERP!$J:$J,S$1)*$F191</f>
        <v>0</v>
      </c>
      <c r="T191">
        <f>SUMIFS(SA2_ERP!$K:$K,SA2_ERP!$E:$E,$A191,SA2_ERP!$J:$J,T$1)*$F191</f>
        <v>0</v>
      </c>
      <c r="U191">
        <f>SUMIFS(SA2_ERP!$K:$K,SA2_ERP!$E:$E,$A191,SA2_ERP!$J:$J,U$1)*$F191</f>
        <v>0</v>
      </c>
      <c r="V191">
        <f>SUMIFS(SA2_ERP!$K:$K,SA2_ERP!$E:$E,$A191,SA2_ERP!$J:$J,V$1)*$F191</f>
        <v>0</v>
      </c>
      <c r="W191">
        <f>SUMIFS(SA2_ERP!$K:$K,SA2_ERP!$E:$E,$A191,SA2_ERP!$J:$J,W$1)*$F191</f>
        <v>0</v>
      </c>
      <c r="X191">
        <f>SUMIFS(SA2_ERP!$K:$K,SA2_ERP!$E:$E,$A191,SA2_ERP!$J:$J,X$1)*$F191</f>
        <v>0</v>
      </c>
      <c r="Y191">
        <f>SUMIFS(SA2_ERP!$K:$K,SA2_ERP!$E:$E,$A191,SA2_ERP!$J:$J,Y$1)*$F191</f>
        <v>0</v>
      </c>
      <c r="Z191">
        <f>SUMIFS(SA2_ERP!$K:$K,SA2_ERP!$E:$E,$A191,SA2_ERP!$J:$J,Z$1)*$F191</f>
        <v>0</v>
      </c>
    </row>
    <row r="192" spans="1:26" x14ac:dyDescent="0.25">
      <c r="A192" t="s">
        <v>1474</v>
      </c>
      <c r="B192" t="s">
        <v>1475</v>
      </c>
      <c r="C192" t="s">
        <v>1476</v>
      </c>
      <c r="D192" t="s">
        <v>5</v>
      </c>
      <c r="F192">
        <v>1</v>
      </c>
      <c r="G192">
        <v>100</v>
      </c>
      <c r="I192">
        <f>SUMIFS(SA2_ERP!$K:$K,SA2_ERP!$E:$E,$A192,SA2_ERP!$J:$J,I$1)*$F192</f>
        <v>0</v>
      </c>
      <c r="J192">
        <f>SUMIFS(SA2_ERP!$K:$K,SA2_ERP!$E:$E,$A192,SA2_ERP!$J:$J,J$1)*$F192</f>
        <v>0</v>
      </c>
      <c r="K192">
        <f>SUMIFS(SA2_ERP!$K:$K,SA2_ERP!$E:$E,$A192,SA2_ERP!$J:$J,K$1)*$F192</f>
        <v>0</v>
      </c>
      <c r="L192">
        <f>SUMIFS(SA2_ERP!$K:$K,SA2_ERP!$E:$E,$A192,SA2_ERP!$J:$J,L$1)*$F192</f>
        <v>0</v>
      </c>
      <c r="M192">
        <f>SUMIFS(SA2_ERP!$K:$K,SA2_ERP!$E:$E,$A192,SA2_ERP!$J:$J,M$1)*$F192</f>
        <v>0</v>
      </c>
      <c r="N192">
        <f>SUMIFS(SA2_ERP!$K:$K,SA2_ERP!$E:$E,$A192,SA2_ERP!$J:$J,N$1)*$F192</f>
        <v>0</v>
      </c>
      <c r="O192">
        <f>SUMIFS(SA2_ERP!$K:$K,SA2_ERP!$E:$E,$A192,SA2_ERP!$J:$J,O$1)*$F192</f>
        <v>0</v>
      </c>
      <c r="P192">
        <f>SUMIFS(SA2_ERP!$K:$K,SA2_ERP!$E:$E,$A192,SA2_ERP!$J:$J,P$1)*$F192</f>
        <v>0</v>
      </c>
      <c r="Q192">
        <f>SUMIFS(SA2_ERP!$K:$K,SA2_ERP!$E:$E,$A192,SA2_ERP!$J:$J,Q$1)*$F192</f>
        <v>0</v>
      </c>
      <c r="R192">
        <f>SUMIFS(SA2_ERP!$K:$K,SA2_ERP!$E:$E,$A192,SA2_ERP!$J:$J,R$1)*$F192</f>
        <v>0</v>
      </c>
      <c r="S192">
        <f>SUMIFS(SA2_ERP!$K:$K,SA2_ERP!$E:$E,$A192,SA2_ERP!$J:$J,S$1)*$F192</f>
        <v>0</v>
      </c>
      <c r="T192">
        <f>SUMIFS(SA2_ERP!$K:$K,SA2_ERP!$E:$E,$A192,SA2_ERP!$J:$J,T$1)*$F192</f>
        <v>0</v>
      </c>
      <c r="U192">
        <f>SUMIFS(SA2_ERP!$K:$K,SA2_ERP!$E:$E,$A192,SA2_ERP!$J:$J,U$1)*$F192</f>
        <v>0</v>
      </c>
      <c r="V192">
        <f>SUMIFS(SA2_ERP!$K:$K,SA2_ERP!$E:$E,$A192,SA2_ERP!$J:$J,V$1)*$F192</f>
        <v>0</v>
      </c>
      <c r="W192">
        <f>SUMIFS(SA2_ERP!$K:$K,SA2_ERP!$E:$E,$A192,SA2_ERP!$J:$J,W$1)*$F192</f>
        <v>0</v>
      </c>
      <c r="X192">
        <f>SUMIFS(SA2_ERP!$K:$K,SA2_ERP!$E:$E,$A192,SA2_ERP!$J:$J,X$1)*$F192</f>
        <v>0</v>
      </c>
      <c r="Y192">
        <f>SUMIFS(SA2_ERP!$K:$K,SA2_ERP!$E:$E,$A192,SA2_ERP!$J:$J,Y$1)*$F192</f>
        <v>0</v>
      </c>
      <c r="Z192">
        <f>SUMIFS(SA2_ERP!$K:$K,SA2_ERP!$E:$E,$A192,SA2_ERP!$J:$J,Z$1)*$F192</f>
        <v>0</v>
      </c>
    </row>
    <row r="193" spans="1:26" x14ac:dyDescent="0.25">
      <c r="A193" t="s">
        <v>1477</v>
      </c>
      <c r="B193" t="s">
        <v>1478</v>
      </c>
      <c r="C193" t="s">
        <v>1479</v>
      </c>
      <c r="D193" t="s">
        <v>5</v>
      </c>
      <c r="F193">
        <v>1</v>
      </c>
      <c r="G193">
        <v>100</v>
      </c>
      <c r="I193">
        <f>SUMIFS(SA2_ERP!$K:$K,SA2_ERP!$E:$E,$A193,SA2_ERP!$J:$J,I$1)*$F193</f>
        <v>0</v>
      </c>
      <c r="J193">
        <f>SUMIFS(SA2_ERP!$K:$K,SA2_ERP!$E:$E,$A193,SA2_ERP!$J:$J,J$1)*$F193</f>
        <v>0</v>
      </c>
      <c r="K193">
        <f>SUMIFS(SA2_ERP!$K:$K,SA2_ERP!$E:$E,$A193,SA2_ERP!$J:$J,K$1)*$F193</f>
        <v>0</v>
      </c>
      <c r="L193">
        <f>SUMIFS(SA2_ERP!$K:$K,SA2_ERP!$E:$E,$A193,SA2_ERP!$J:$J,L$1)*$F193</f>
        <v>0</v>
      </c>
      <c r="M193">
        <f>SUMIFS(SA2_ERP!$K:$K,SA2_ERP!$E:$E,$A193,SA2_ERP!$J:$J,M$1)*$F193</f>
        <v>0</v>
      </c>
      <c r="N193">
        <f>SUMIFS(SA2_ERP!$K:$K,SA2_ERP!$E:$E,$A193,SA2_ERP!$J:$J,N$1)*$F193</f>
        <v>0</v>
      </c>
      <c r="O193">
        <f>SUMIFS(SA2_ERP!$K:$K,SA2_ERP!$E:$E,$A193,SA2_ERP!$J:$J,O$1)*$F193</f>
        <v>0</v>
      </c>
      <c r="P193">
        <f>SUMIFS(SA2_ERP!$K:$K,SA2_ERP!$E:$E,$A193,SA2_ERP!$J:$J,P$1)*$F193</f>
        <v>0</v>
      </c>
      <c r="Q193">
        <f>SUMIFS(SA2_ERP!$K:$K,SA2_ERP!$E:$E,$A193,SA2_ERP!$J:$J,Q$1)*$F193</f>
        <v>0</v>
      </c>
      <c r="R193">
        <f>SUMIFS(SA2_ERP!$K:$K,SA2_ERP!$E:$E,$A193,SA2_ERP!$J:$J,R$1)*$F193</f>
        <v>0</v>
      </c>
      <c r="S193">
        <f>SUMIFS(SA2_ERP!$K:$K,SA2_ERP!$E:$E,$A193,SA2_ERP!$J:$J,S$1)*$F193</f>
        <v>0</v>
      </c>
      <c r="T193">
        <f>SUMIFS(SA2_ERP!$K:$K,SA2_ERP!$E:$E,$A193,SA2_ERP!$J:$J,T$1)*$F193</f>
        <v>0</v>
      </c>
      <c r="U193">
        <f>SUMIFS(SA2_ERP!$K:$K,SA2_ERP!$E:$E,$A193,SA2_ERP!$J:$J,U$1)*$F193</f>
        <v>0</v>
      </c>
      <c r="V193">
        <f>SUMIFS(SA2_ERP!$K:$K,SA2_ERP!$E:$E,$A193,SA2_ERP!$J:$J,V$1)*$F193</f>
        <v>0</v>
      </c>
      <c r="W193">
        <f>SUMIFS(SA2_ERP!$K:$K,SA2_ERP!$E:$E,$A193,SA2_ERP!$J:$J,W$1)*$F193</f>
        <v>0</v>
      </c>
      <c r="X193">
        <f>SUMIFS(SA2_ERP!$K:$K,SA2_ERP!$E:$E,$A193,SA2_ERP!$J:$J,X$1)*$F193</f>
        <v>0</v>
      </c>
      <c r="Y193">
        <f>SUMIFS(SA2_ERP!$K:$K,SA2_ERP!$E:$E,$A193,SA2_ERP!$J:$J,Y$1)*$F193</f>
        <v>0</v>
      </c>
      <c r="Z193">
        <f>SUMIFS(SA2_ERP!$K:$K,SA2_ERP!$E:$E,$A193,SA2_ERP!$J:$J,Z$1)*$F193</f>
        <v>0</v>
      </c>
    </row>
    <row r="194" spans="1:26" x14ac:dyDescent="0.25">
      <c r="A194" t="s">
        <v>1480</v>
      </c>
      <c r="B194" t="s">
        <v>1481</v>
      </c>
      <c r="C194" t="s">
        <v>1482</v>
      </c>
      <c r="D194" t="s">
        <v>5</v>
      </c>
      <c r="F194">
        <v>1</v>
      </c>
      <c r="G194">
        <v>100</v>
      </c>
      <c r="I194">
        <f>SUMIFS(SA2_ERP!$K:$K,SA2_ERP!$E:$E,$A194,SA2_ERP!$J:$J,I$1)*$F194</f>
        <v>0</v>
      </c>
      <c r="J194">
        <f>SUMIFS(SA2_ERP!$K:$K,SA2_ERP!$E:$E,$A194,SA2_ERP!$J:$J,J$1)*$F194</f>
        <v>0</v>
      </c>
      <c r="K194">
        <f>SUMIFS(SA2_ERP!$K:$K,SA2_ERP!$E:$E,$A194,SA2_ERP!$J:$J,K$1)*$F194</f>
        <v>0</v>
      </c>
      <c r="L194">
        <f>SUMIFS(SA2_ERP!$K:$K,SA2_ERP!$E:$E,$A194,SA2_ERP!$J:$J,L$1)*$F194</f>
        <v>0</v>
      </c>
      <c r="M194">
        <f>SUMIFS(SA2_ERP!$K:$K,SA2_ERP!$E:$E,$A194,SA2_ERP!$J:$J,M$1)*$F194</f>
        <v>0</v>
      </c>
      <c r="N194">
        <f>SUMIFS(SA2_ERP!$K:$K,SA2_ERP!$E:$E,$A194,SA2_ERP!$J:$J,N$1)*$F194</f>
        <v>0</v>
      </c>
      <c r="O194">
        <f>SUMIFS(SA2_ERP!$K:$K,SA2_ERP!$E:$E,$A194,SA2_ERP!$J:$J,O$1)*$F194</f>
        <v>0</v>
      </c>
      <c r="P194">
        <f>SUMIFS(SA2_ERP!$K:$K,SA2_ERP!$E:$E,$A194,SA2_ERP!$J:$J,P$1)*$F194</f>
        <v>0</v>
      </c>
      <c r="Q194">
        <f>SUMIFS(SA2_ERP!$K:$K,SA2_ERP!$E:$E,$A194,SA2_ERP!$J:$J,Q$1)*$F194</f>
        <v>0</v>
      </c>
      <c r="R194">
        <f>SUMIFS(SA2_ERP!$K:$K,SA2_ERP!$E:$E,$A194,SA2_ERP!$J:$J,R$1)*$F194</f>
        <v>0</v>
      </c>
      <c r="S194">
        <f>SUMIFS(SA2_ERP!$K:$K,SA2_ERP!$E:$E,$A194,SA2_ERP!$J:$J,S$1)*$F194</f>
        <v>0</v>
      </c>
      <c r="T194">
        <f>SUMIFS(SA2_ERP!$K:$K,SA2_ERP!$E:$E,$A194,SA2_ERP!$J:$J,T$1)*$F194</f>
        <v>0</v>
      </c>
      <c r="U194">
        <f>SUMIFS(SA2_ERP!$K:$K,SA2_ERP!$E:$E,$A194,SA2_ERP!$J:$J,U$1)*$F194</f>
        <v>0</v>
      </c>
      <c r="V194">
        <f>SUMIFS(SA2_ERP!$K:$K,SA2_ERP!$E:$E,$A194,SA2_ERP!$J:$J,V$1)*$F194</f>
        <v>0</v>
      </c>
      <c r="W194">
        <f>SUMIFS(SA2_ERP!$K:$K,SA2_ERP!$E:$E,$A194,SA2_ERP!$J:$J,W$1)*$F194</f>
        <v>0</v>
      </c>
      <c r="X194">
        <f>SUMIFS(SA2_ERP!$K:$K,SA2_ERP!$E:$E,$A194,SA2_ERP!$J:$J,X$1)*$F194</f>
        <v>0</v>
      </c>
      <c r="Y194">
        <f>SUMIFS(SA2_ERP!$K:$K,SA2_ERP!$E:$E,$A194,SA2_ERP!$J:$J,Y$1)*$F194</f>
        <v>0</v>
      </c>
      <c r="Z194">
        <f>SUMIFS(SA2_ERP!$K:$K,SA2_ERP!$E:$E,$A194,SA2_ERP!$J:$J,Z$1)*$F194</f>
        <v>0</v>
      </c>
    </row>
    <row r="195" spans="1:26" x14ac:dyDescent="0.25">
      <c r="A195" t="s">
        <v>1483</v>
      </c>
      <c r="B195" t="s">
        <v>1484</v>
      </c>
      <c r="C195" t="s">
        <v>1485</v>
      </c>
      <c r="D195" t="s">
        <v>5</v>
      </c>
      <c r="F195">
        <v>1</v>
      </c>
      <c r="G195">
        <v>100</v>
      </c>
      <c r="I195">
        <f>SUMIFS(SA2_ERP!$K:$K,SA2_ERP!$E:$E,$A195,SA2_ERP!$J:$J,I$1)*$F195</f>
        <v>0</v>
      </c>
      <c r="J195">
        <f>SUMIFS(SA2_ERP!$K:$K,SA2_ERP!$E:$E,$A195,SA2_ERP!$J:$J,J$1)*$F195</f>
        <v>0</v>
      </c>
      <c r="K195">
        <f>SUMIFS(SA2_ERP!$K:$K,SA2_ERP!$E:$E,$A195,SA2_ERP!$J:$J,K$1)*$F195</f>
        <v>0</v>
      </c>
      <c r="L195">
        <f>SUMIFS(SA2_ERP!$K:$K,SA2_ERP!$E:$E,$A195,SA2_ERP!$J:$J,L$1)*$F195</f>
        <v>0</v>
      </c>
      <c r="M195">
        <f>SUMIFS(SA2_ERP!$K:$K,SA2_ERP!$E:$E,$A195,SA2_ERP!$J:$J,M$1)*$F195</f>
        <v>0</v>
      </c>
      <c r="N195">
        <f>SUMIFS(SA2_ERP!$K:$K,SA2_ERP!$E:$E,$A195,SA2_ERP!$J:$J,N$1)*$F195</f>
        <v>0</v>
      </c>
      <c r="O195">
        <f>SUMIFS(SA2_ERP!$K:$K,SA2_ERP!$E:$E,$A195,SA2_ERP!$J:$J,O$1)*$F195</f>
        <v>0</v>
      </c>
      <c r="P195">
        <f>SUMIFS(SA2_ERP!$K:$K,SA2_ERP!$E:$E,$A195,SA2_ERP!$J:$J,P$1)*$F195</f>
        <v>0</v>
      </c>
      <c r="Q195">
        <f>SUMIFS(SA2_ERP!$K:$K,SA2_ERP!$E:$E,$A195,SA2_ERP!$J:$J,Q$1)*$F195</f>
        <v>0</v>
      </c>
      <c r="R195">
        <f>SUMIFS(SA2_ERP!$K:$K,SA2_ERP!$E:$E,$A195,SA2_ERP!$J:$J,R$1)*$F195</f>
        <v>0</v>
      </c>
      <c r="S195">
        <f>SUMIFS(SA2_ERP!$K:$K,SA2_ERP!$E:$E,$A195,SA2_ERP!$J:$J,S$1)*$F195</f>
        <v>0</v>
      </c>
      <c r="T195">
        <f>SUMIFS(SA2_ERP!$K:$K,SA2_ERP!$E:$E,$A195,SA2_ERP!$J:$J,T$1)*$F195</f>
        <v>0</v>
      </c>
      <c r="U195">
        <f>SUMIFS(SA2_ERP!$K:$K,SA2_ERP!$E:$E,$A195,SA2_ERP!$J:$J,U$1)*$F195</f>
        <v>0</v>
      </c>
      <c r="V195">
        <f>SUMIFS(SA2_ERP!$K:$K,SA2_ERP!$E:$E,$A195,SA2_ERP!$J:$J,V$1)*$F195</f>
        <v>0</v>
      </c>
      <c r="W195">
        <f>SUMIFS(SA2_ERP!$K:$K,SA2_ERP!$E:$E,$A195,SA2_ERP!$J:$J,W$1)*$F195</f>
        <v>0</v>
      </c>
      <c r="X195">
        <f>SUMIFS(SA2_ERP!$K:$K,SA2_ERP!$E:$E,$A195,SA2_ERP!$J:$J,X$1)*$F195</f>
        <v>0</v>
      </c>
      <c r="Y195">
        <f>SUMIFS(SA2_ERP!$K:$K,SA2_ERP!$E:$E,$A195,SA2_ERP!$J:$J,Y$1)*$F195</f>
        <v>0</v>
      </c>
      <c r="Z195">
        <f>SUMIFS(SA2_ERP!$K:$K,SA2_ERP!$E:$E,$A195,SA2_ERP!$J:$J,Z$1)*$F195</f>
        <v>0</v>
      </c>
    </row>
    <row r="196" spans="1:26" x14ac:dyDescent="0.25">
      <c r="A196" t="s">
        <v>1486</v>
      </c>
      <c r="B196" t="s">
        <v>1487</v>
      </c>
      <c r="C196" t="s">
        <v>1488</v>
      </c>
      <c r="D196" t="s">
        <v>5</v>
      </c>
      <c r="F196">
        <v>1</v>
      </c>
      <c r="G196">
        <v>100</v>
      </c>
      <c r="I196">
        <f>SUMIFS(SA2_ERP!$K:$K,SA2_ERP!$E:$E,$A196,SA2_ERP!$J:$J,I$1)*$F196</f>
        <v>0</v>
      </c>
      <c r="J196">
        <f>SUMIFS(SA2_ERP!$K:$K,SA2_ERP!$E:$E,$A196,SA2_ERP!$J:$J,J$1)*$F196</f>
        <v>0</v>
      </c>
      <c r="K196">
        <f>SUMIFS(SA2_ERP!$K:$K,SA2_ERP!$E:$E,$A196,SA2_ERP!$J:$J,K$1)*$F196</f>
        <v>0</v>
      </c>
      <c r="L196">
        <f>SUMIFS(SA2_ERP!$K:$K,SA2_ERP!$E:$E,$A196,SA2_ERP!$J:$J,L$1)*$F196</f>
        <v>0</v>
      </c>
      <c r="M196">
        <f>SUMIFS(SA2_ERP!$K:$K,SA2_ERP!$E:$E,$A196,SA2_ERP!$J:$J,M$1)*$F196</f>
        <v>0</v>
      </c>
      <c r="N196">
        <f>SUMIFS(SA2_ERP!$K:$K,SA2_ERP!$E:$E,$A196,SA2_ERP!$J:$J,N$1)*$F196</f>
        <v>0</v>
      </c>
      <c r="O196">
        <f>SUMIFS(SA2_ERP!$K:$K,SA2_ERP!$E:$E,$A196,SA2_ERP!$J:$J,O$1)*$F196</f>
        <v>0</v>
      </c>
      <c r="P196">
        <f>SUMIFS(SA2_ERP!$K:$K,SA2_ERP!$E:$E,$A196,SA2_ERP!$J:$J,P$1)*$F196</f>
        <v>0</v>
      </c>
      <c r="Q196">
        <f>SUMIFS(SA2_ERP!$K:$K,SA2_ERP!$E:$E,$A196,SA2_ERP!$J:$J,Q$1)*$F196</f>
        <v>0</v>
      </c>
      <c r="R196">
        <f>SUMIFS(SA2_ERP!$K:$K,SA2_ERP!$E:$E,$A196,SA2_ERP!$J:$J,R$1)*$F196</f>
        <v>0</v>
      </c>
      <c r="S196">
        <f>SUMIFS(SA2_ERP!$K:$K,SA2_ERP!$E:$E,$A196,SA2_ERP!$J:$J,S$1)*$F196</f>
        <v>0</v>
      </c>
      <c r="T196">
        <f>SUMIFS(SA2_ERP!$K:$K,SA2_ERP!$E:$E,$A196,SA2_ERP!$J:$J,T$1)*$F196</f>
        <v>0</v>
      </c>
      <c r="U196">
        <f>SUMIFS(SA2_ERP!$K:$K,SA2_ERP!$E:$E,$A196,SA2_ERP!$J:$J,U$1)*$F196</f>
        <v>0</v>
      </c>
      <c r="V196">
        <f>SUMIFS(SA2_ERP!$K:$K,SA2_ERP!$E:$E,$A196,SA2_ERP!$J:$J,V$1)*$F196</f>
        <v>0</v>
      </c>
      <c r="W196">
        <f>SUMIFS(SA2_ERP!$K:$K,SA2_ERP!$E:$E,$A196,SA2_ERP!$J:$J,W$1)*$F196</f>
        <v>0</v>
      </c>
      <c r="X196">
        <f>SUMIFS(SA2_ERP!$K:$K,SA2_ERP!$E:$E,$A196,SA2_ERP!$J:$J,X$1)*$F196</f>
        <v>0</v>
      </c>
      <c r="Y196">
        <f>SUMIFS(SA2_ERP!$K:$K,SA2_ERP!$E:$E,$A196,SA2_ERP!$J:$J,Y$1)*$F196</f>
        <v>0</v>
      </c>
      <c r="Z196">
        <f>SUMIFS(SA2_ERP!$K:$K,SA2_ERP!$E:$E,$A196,SA2_ERP!$J:$J,Z$1)*$F196</f>
        <v>0</v>
      </c>
    </row>
    <row r="197" spans="1:26" x14ac:dyDescent="0.25">
      <c r="A197" t="s">
        <v>1489</v>
      </c>
      <c r="B197" t="s">
        <v>1490</v>
      </c>
      <c r="C197" t="s">
        <v>1491</v>
      </c>
      <c r="D197" t="s">
        <v>5</v>
      </c>
      <c r="F197">
        <v>1</v>
      </c>
      <c r="G197">
        <v>100</v>
      </c>
      <c r="I197">
        <f>SUMIFS(SA2_ERP!$K:$K,SA2_ERP!$E:$E,$A197,SA2_ERP!$J:$J,I$1)*$F197</f>
        <v>0</v>
      </c>
      <c r="J197">
        <f>SUMIFS(SA2_ERP!$K:$K,SA2_ERP!$E:$E,$A197,SA2_ERP!$J:$J,J$1)*$F197</f>
        <v>0</v>
      </c>
      <c r="K197">
        <f>SUMIFS(SA2_ERP!$K:$K,SA2_ERP!$E:$E,$A197,SA2_ERP!$J:$J,K$1)*$F197</f>
        <v>0</v>
      </c>
      <c r="L197">
        <f>SUMIFS(SA2_ERP!$K:$K,SA2_ERP!$E:$E,$A197,SA2_ERP!$J:$J,L$1)*$F197</f>
        <v>0</v>
      </c>
      <c r="M197">
        <f>SUMIFS(SA2_ERP!$K:$K,SA2_ERP!$E:$E,$A197,SA2_ERP!$J:$J,M$1)*$F197</f>
        <v>0</v>
      </c>
      <c r="N197">
        <f>SUMIFS(SA2_ERP!$K:$K,SA2_ERP!$E:$E,$A197,SA2_ERP!$J:$J,N$1)*$F197</f>
        <v>0</v>
      </c>
      <c r="O197">
        <f>SUMIFS(SA2_ERP!$K:$K,SA2_ERP!$E:$E,$A197,SA2_ERP!$J:$J,O$1)*$F197</f>
        <v>0</v>
      </c>
      <c r="P197">
        <f>SUMIFS(SA2_ERP!$K:$K,SA2_ERP!$E:$E,$A197,SA2_ERP!$J:$J,P$1)*$F197</f>
        <v>0</v>
      </c>
      <c r="Q197">
        <f>SUMIFS(SA2_ERP!$K:$K,SA2_ERP!$E:$E,$A197,SA2_ERP!$J:$J,Q$1)*$F197</f>
        <v>0</v>
      </c>
      <c r="R197">
        <f>SUMIFS(SA2_ERP!$K:$K,SA2_ERP!$E:$E,$A197,SA2_ERP!$J:$J,R$1)*$F197</f>
        <v>0</v>
      </c>
      <c r="S197">
        <f>SUMIFS(SA2_ERP!$K:$K,SA2_ERP!$E:$E,$A197,SA2_ERP!$J:$J,S$1)*$F197</f>
        <v>0</v>
      </c>
      <c r="T197">
        <f>SUMIFS(SA2_ERP!$K:$K,SA2_ERP!$E:$E,$A197,SA2_ERP!$J:$J,T$1)*$F197</f>
        <v>0</v>
      </c>
      <c r="U197">
        <f>SUMIFS(SA2_ERP!$K:$K,SA2_ERP!$E:$E,$A197,SA2_ERP!$J:$J,U$1)*$F197</f>
        <v>0</v>
      </c>
      <c r="V197">
        <f>SUMIFS(SA2_ERP!$K:$K,SA2_ERP!$E:$E,$A197,SA2_ERP!$J:$J,V$1)*$F197</f>
        <v>0</v>
      </c>
      <c r="W197">
        <f>SUMIFS(SA2_ERP!$K:$K,SA2_ERP!$E:$E,$A197,SA2_ERP!$J:$J,W$1)*$F197</f>
        <v>0</v>
      </c>
      <c r="X197">
        <f>SUMIFS(SA2_ERP!$K:$K,SA2_ERP!$E:$E,$A197,SA2_ERP!$J:$J,X$1)*$F197</f>
        <v>0</v>
      </c>
      <c r="Y197">
        <f>SUMIFS(SA2_ERP!$K:$K,SA2_ERP!$E:$E,$A197,SA2_ERP!$J:$J,Y$1)*$F197</f>
        <v>0</v>
      </c>
      <c r="Z197">
        <f>SUMIFS(SA2_ERP!$K:$K,SA2_ERP!$E:$E,$A197,SA2_ERP!$J:$J,Z$1)*$F197</f>
        <v>0</v>
      </c>
    </row>
    <row r="198" spans="1:26" x14ac:dyDescent="0.25">
      <c r="A198" t="s">
        <v>1492</v>
      </c>
      <c r="B198" t="s">
        <v>1493</v>
      </c>
      <c r="C198" t="s">
        <v>1494</v>
      </c>
      <c r="D198" t="s">
        <v>5</v>
      </c>
      <c r="F198">
        <v>1</v>
      </c>
      <c r="G198">
        <v>100</v>
      </c>
      <c r="I198">
        <f>SUMIFS(SA2_ERP!$K:$K,SA2_ERP!$E:$E,$A198,SA2_ERP!$J:$J,I$1)*$F198</f>
        <v>0</v>
      </c>
      <c r="J198">
        <f>SUMIFS(SA2_ERP!$K:$K,SA2_ERP!$E:$E,$A198,SA2_ERP!$J:$J,J$1)*$F198</f>
        <v>0</v>
      </c>
      <c r="K198">
        <f>SUMIFS(SA2_ERP!$K:$K,SA2_ERP!$E:$E,$A198,SA2_ERP!$J:$J,K$1)*$F198</f>
        <v>0</v>
      </c>
      <c r="L198">
        <f>SUMIFS(SA2_ERP!$K:$K,SA2_ERP!$E:$E,$A198,SA2_ERP!$J:$J,L$1)*$F198</f>
        <v>0</v>
      </c>
      <c r="M198">
        <f>SUMIFS(SA2_ERP!$K:$K,SA2_ERP!$E:$E,$A198,SA2_ERP!$J:$J,M$1)*$F198</f>
        <v>0</v>
      </c>
      <c r="N198">
        <f>SUMIFS(SA2_ERP!$K:$K,SA2_ERP!$E:$E,$A198,SA2_ERP!$J:$J,N$1)*$F198</f>
        <v>0</v>
      </c>
      <c r="O198">
        <f>SUMIFS(SA2_ERP!$K:$K,SA2_ERP!$E:$E,$A198,SA2_ERP!$J:$J,O$1)*$F198</f>
        <v>0</v>
      </c>
      <c r="P198">
        <f>SUMIFS(SA2_ERP!$K:$K,SA2_ERP!$E:$E,$A198,SA2_ERP!$J:$J,P$1)*$F198</f>
        <v>0</v>
      </c>
      <c r="Q198">
        <f>SUMIFS(SA2_ERP!$K:$K,SA2_ERP!$E:$E,$A198,SA2_ERP!$J:$J,Q$1)*$F198</f>
        <v>0</v>
      </c>
      <c r="R198">
        <f>SUMIFS(SA2_ERP!$K:$K,SA2_ERP!$E:$E,$A198,SA2_ERP!$J:$J,R$1)*$F198</f>
        <v>0</v>
      </c>
      <c r="S198">
        <f>SUMIFS(SA2_ERP!$K:$K,SA2_ERP!$E:$E,$A198,SA2_ERP!$J:$J,S$1)*$F198</f>
        <v>0</v>
      </c>
      <c r="T198">
        <f>SUMIFS(SA2_ERP!$K:$K,SA2_ERP!$E:$E,$A198,SA2_ERP!$J:$J,T$1)*$F198</f>
        <v>0</v>
      </c>
      <c r="U198">
        <f>SUMIFS(SA2_ERP!$K:$K,SA2_ERP!$E:$E,$A198,SA2_ERP!$J:$J,U$1)*$F198</f>
        <v>0</v>
      </c>
      <c r="V198">
        <f>SUMIFS(SA2_ERP!$K:$K,SA2_ERP!$E:$E,$A198,SA2_ERP!$J:$J,V$1)*$F198</f>
        <v>0</v>
      </c>
      <c r="W198">
        <f>SUMIFS(SA2_ERP!$K:$K,SA2_ERP!$E:$E,$A198,SA2_ERP!$J:$J,W$1)*$F198</f>
        <v>0</v>
      </c>
      <c r="X198">
        <f>SUMIFS(SA2_ERP!$K:$K,SA2_ERP!$E:$E,$A198,SA2_ERP!$J:$J,X$1)*$F198</f>
        <v>0</v>
      </c>
      <c r="Y198">
        <f>SUMIFS(SA2_ERP!$K:$K,SA2_ERP!$E:$E,$A198,SA2_ERP!$J:$J,Y$1)*$F198</f>
        <v>0</v>
      </c>
      <c r="Z198">
        <f>SUMIFS(SA2_ERP!$K:$K,SA2_ERP!$E:$E,$A198,SA2_ERP!$J:$J,Z$1)*$F198</f>
        <v>0</v>
      </c>
    </row>
    <row r="199" spans="1:26" x14ac:dyDescent="0.25">
      <c r="A199" t="s">
        <v>1495</v>
      </c>
      <c r="B199" t="s">
        <v>1496</v>
      </c>
      <c r="C199" t="s">
        <v>1497</v>
      </c>
      <c r="D199" t="s">
        <v>5</v>
      </c>
      <c r="F199">
        <v>1</v>
      </c>
      <c r="G199">
        <v>100</v>
      </c>
      <c r="I199">
        <f>SUMIFS(SA2_ERP!$K:$K,SA2_ERP!$E:$E,$A199,SA2_ERP!$J:$J,I$1)*$F199</f>
        <v>0</v>
      </c>
      <c r="J199">
        <f>SUMIFS(SA2_ERP!$K:$K,SA2_ERP!$E:$E,$A199,SA2_ERP!$J:$J,J$1)*$F199</f>
        <v>0</v>
      </c>
      <c r="K199">
        <f>SUMIFS(SA2_ERP!$K:$K,SA2_ERP!$E:$E,$A199,SA2_ERP!$J:$J,K$1)*$F199</f>
        <v>0</v>
      </c>
      <c r="L199">
        <f>SUMIFS(SA2_ERP!$K:$K,SA2_ERP!$E:$E,$A199,SA2_ERP!$J:$J,L$1)*$F199</f>
        <v>0</v>
      </c>
      <c r="M199">
        <f>SUMIFS(SA2_ERP!$K:$K,SA2_ERP!$E:$E,$A199,SA2_ERP!$J:$J,M$1)*$F199</f>
        <v>0</v>
      </c>
      <c r="N199">
        <f>SUMIFS(SA2_ERP!$K:$K,SA2_ERP!$E:$E,$A199,SA2_ERP!$J:$J,N$1)*$F199</f>
        <v>0</v>
      </c>
      <c r="O199">
        <f>SUMIFS(SA2_ERP!$K:$K,SA2_ERP!$E:$E,$A199,SA2_ERP!$J:$J,O$1)*$F199</f>
        <v>0</v>
      </c>
      <c r="P199">
        <f>SUMIFS(SA2_ERP!$K:$K,SA2_ERP!$E:$E,$A199,SA2_ERP!$J:$J,P$1)*$F199</f>
        <v>0</v>
      </c>
      <c r="Q199">
        <f>SUMIFS(SA2_ERP!$K:$K,SA2_ERP!$E:$E,$A199,SA2_ERP!$J:$J,Q$1)*$F199</f>
        <v>0</v>
      </c>
      <c r="R199">
        <f>SUMIFS(SA2_ERP!$K:$K,SA2_ERP!$E:$E,$A199,SA2_ERP!$J:$J,R$1)*$F199</f>
        <v>0</v>
      </c>
      <c r="S199">
        <f>SUMIFS(SA2_ERP!$K:$K,SA2_ERP!$E:$E,$A199,SA2_ERP!$J:$J,S$1)*$F199</f>
        <v>0</v>
      </c>
      <c r="T199">
        <f>SUMIFS(SA2_ERP!$K:$K,SA2_ERP!$E:$E,$A199,SA2_ERP!$J:$J,T$1)*$F199</f>
        <v>0</v>
      </c>
      <c r="U199">
        <f>SUMIFS(SA2_ERP!$K:$K,SA2_ERP!$E:$E,$A199,SA2_ERP!$J:$J,U$1)*$F199</f>
        <v>0</v>
      </c>
      <c r="V199">
        <f>SUMIFS(SA2_ERP!$K:$K,SA2_ERP!$E:$E,$A199,SA2_ERP!$J:$J,V$1)*$F199</f>
        <v>0</v>
      </c>
      <c r="W199">
        <f>SUMIFS(SA2_ERP!$K:$K,SA2_ERP!$E:$E,$A199,SA2_ERP!$J:$J,W$1)*$F199</f>
        <v>0</v>
      </c>
      <c r="X199">
        <f>SUMIFS(SA2_ERP!$K:$K,SA2_ERP!$E:$E,$A199,SA2_ERP!$J:$J,X$1)*$F199</f>
        <v>0</v>
      </c>
      <c r="Y199">
        <f>SUMIFS(SA2_ERP!$K:$K,SA2_ERP!$E:$E,$A199,SA2_ERP!$J:$J,Y$1)*$F199</f>
        <v>0</v>
      </c>
      <c r="Z199">
        <f>SUMIFS(SA2_ERP!$K:$K,SA2_ERP!$E:$E,$A199,SA2_ERP!$J:$J,Z$1)*$F199</f>
        <v>0</v>
      </c>
    </row>
    <row r="200" spans="1:26" x14ac:dyDescent="0.25">
      <c r="A200" t="s">
        <v>1498</v>
      </c>
      <c r="B200" t="s">
        <v>1499</v>
      </c>
      <c r="C200" t="s">
        <v>1500</v>
      </c>
      <c r="D200" t="s">
        <v>5</v>
      </c>
      <c r="F200">
        <v>1</v>
      </c>
      <c r="G200">
        <v>100</v>
      </c>
      <c r="I200">
        <f>SUMIFS(SA2_ERP!$K:$K,SA2_ERP!$E:$E,$A200,SA2_ERP!$J:$J,I$1)*$F200</f>
        <v>0</v>
      </c>
      <c r="J200">
        <f>SUMIFS(SA2_ERP!$K:$K,SA2_ERP!$E:$E,$A200,SA2_ERP!$J:$J,J$1)*$F200</f>
        <v>0</v>
      </c>
      <c r="K200">
        <f>SUMIFS(SA2_ERP!$K:$K,SA2_ERP!$E:$E,$A200,SA2_ERP!$J:$J,K$1)*$F200</f>
        <v>0</v>
      </c>
      <c r="L200">
        <f>SUMIFS(SA2_ERP!$K:$K,SA2_ERP!$E:$E,$A200,SA2_ERP!$J:$J,L$1)*$F200</f>
        <v>0</v>
      </c>
      <c r="M200">
        <f>SUMIFS(SA2_ERP!$K:$K,SA2_ERP!$E:$E,$A200,SA2_ERP!$J:$J,M$1)*$F200</f>
        <v>0</v>
      </c>
      <c r="N200">
        <f>SUMIFS(SA2_ERP!$K:$K,SA2_ERP!$E:$E,$A200,SA2_ERP!$J:$J,N$1)*$F200</f>
        <v>0</v>
      </c>
      <c r="O200">
        <f>SUMIFS(SA2_ERP!$K:$K,SA2_ERP!$E:$E,$A200,SA2_ERP!$J:$J,O$1)*$F200</f>
        <v>0</v>
      </c>
      <c r="P200">
        <f>SUMIFS(SA2_ERP!$K:$K,SA2_ERP!$E:$E,$A200,SA2_ERP!$J:$J,P$1)*$F200</f>
        <v>0</v>
      </c>
      <c r="Q200">
        <f>SUMIFS(SA2_ERP!$K:$K,SA2_ERP!$E:$E,$A200,SA2_ERP!$J:$J,Q$1)*$F200</f>
        <v>0</v>
      </c>
      <c r="R200">
        <f>SUMIFS(SA2_ERP!$K:$K,SA2_ERP!$E:$E,$A200,SA2_ERP!$J:$J,R$1)*$F200</f>
        <v>0</v>
      </c>
      <c r="S200">
        <f>SUMIFS(SA2_ERP!$K:$K,SA2_ERP!$E:$E,$A200,SA2_ERP!$J:$J,S$1)*$F200</f>
        <v>0</v>
      </c>
      <c r="T200">
        <f>SUMIFS(SA2_ERP!$K:$K,SA2_ERP!$E:$E,$A200,SA2_ERP!$J:$J,T$1)*$F200</f>
        <v>0</v>
      </c>
      <c r="U200">
        <f>SUMIFS(SA2_ERP!$K:$K,SA2_ERP!$E:$E,$A200,SA2_ERP!$J:$J,U$1)*$F200</f>
        <v>0</v>
      </c>
      <c r="V200">
        <f>SUMIFS(SA2_ERP!$K:$K,SA2_ERP!$E:$E,$A200,SA2_ERP!$J:$J,V$1)*$F200</f>
        <v>0</v>
      </c>
      <c r="W200">
        <f>SUMIFS(SA2_ERP!$K:$K,SA2_ERP!$E:$E,$A200,SA2_ERP!$J:$J,W$1)*$F200</f>
        <v>0</v>
      </c>
      <c r="X200">
        <f>SUMIFS(SA2_ERP!$K:$K,SA2_ERP!$E:$E,$A200,SA2_ERP!$J:$J,X$1)*$F200</f>
        <v>0</v>
      </c>
      <c r="Y200">
        <f>SUMIFS(SA2_ERP!$K:$K,SA2_ERP!$E:$E,$A200,SA2_ERP!$J:$J,Y$1)*$F200</f>
        <v>0</v>
      </c>
      <c r="Z200">
        <f>SUMIFS(SA2_ERP!$K:$K,SA2_ERP!$E:$E,$A200,SA2_ERP!$J:$J,Z$1)*$F200</f>
        <v>0</v>
      </c>
    </row>
    <row r="201" spans="1:26" x14ac:dyDescent="0.25">
      <c r="A201" t="s">
        <v>1501</v>
      </c>
      <c r="B201" t="s">
        <v>1502</v>
      </c>
      <c r="C201" t="s">
        <v>1503</v>
      </c>
      <c r="D201" t="s">
        <v>5</v>
      </c>
      <c r="F201">
        <v>1</v>
      </c>
      <c r="G201">
        <v>100</v>
      </c>
      <c r="I201">
        <f>SUMIFS(SA2_ERP!$K:$K,SA2_ERP!$E:$E,$A201,SA2_ERP!$J:$J,I$1)*$F201</f>
        <v>0</v>
      </c>
      <c r="J201">
        <f>SUMIFS(SA2_ERP!$K:$K,SA2_ERP!$E:$E,$A201,SA2_ERP!$J:$J,J$1)*$F201</f>
        <v>0</v>
      </c>
      <c r="K201">
        <f>SUMIFS(SA2_ERP!$K:$K,SA2_ERP!$E:$E,$A201,SA2_ERP!$J:$J,K$1)*$F201</f>
        <v>0</v>
      </c>
      <c r="L201">
        <f>SUMIFS(SA2_ERP!$K:$K,SA2_ERP!$E:$E,$A201,SA2_ERP!$J:$J,L$1)*$F201</f>
        <v>0</v>
      </c>
      <c r="M201">
        <f>SUMIFS(SA2_ERP!$K:$K,SA2_ERP!$E:$E,$A201,SA2_ERP!$J:$J,M$1)*$F201</f>
        <v>0</v>
      </c>
      <c r="N201">
        <f>SUMIFS(SA2_ERP!$K:$K,SA2_ERP!$E:$E,$A201,SA2_ERP!$J:$J,N$1)*$F201</f>
        <v>0</v>
      </c>
      <c r="O201">
        <f>SUMIFS(SA2_ERP!$K:$K,SA2_ERP!$E:$E,$A201,SA2_ERP!$J:$J,O$1)*$F201</f>
        <v>0</v>
      </c>
      <c r="P201">
        <f>SUMIFS(SA2_ERP!$K:$K,SA2_ERP!$E:$E,$A201,SA2_ERP!$J:$J,P$1)*$F201</f>
        <v>0</v>
      </c>
      <c r="Q201">
        <f>SUMIFS(SA2_ERP!$K:$K,SA2_ERP!$E:$E,$A201,SA2_ERP!$J:$J,Q$1)*$F201</f>
        <v>0</v>
      </c>
      <c r="R201">
        <f>SUMIFS(SA2_ERP!$K:$K,SA2_ERP!$E:$E,$A201,SA2_ERP!$J:$J,R$1)*$F201</f>
        <v>0</v>
      </c>
      <c r="S201">
        <f>SUMIFS(SA2_ERP!$K:$K,SA2_ERP!$E:$E,$A201,SA2_ERP!$J:$J,S$1)*$F201</f>
        <v>0</v>
      </c>
      <c r="T201">
        <f>SUMIFS(SA2_ERP!$K:$K,SA2_ERP!$E:$E,$A201,SA2_ERP!$J:$J,T$1)*$F201</f>
        <v>0</v>
      </c>
      <c r="U201">
        <f>SUMIFS(SA2_ERP!$K:$K,SA2_ERP!$E:$E,$A201,SA2_ERP!$J:$J,U$1)*$F201</f>
        <v>0</v>
      </c>
      <c r="V201">
        <f>SUMIFS(SA2_ERP!$K:$K,SA2_ERP!$E:$E,$A201,SA2_ERP!$J:$J,V$1)*$F201</f>
        <v>0</v>
      </c>
      <c r="W201">
        <f>SUMIFS(SA2_ERP!$K:$K,SA2_ERP!$E:$E,$A201,SA2_ERP!$J:$J,W$1)*$F201</f>
        <v>0</v>
      </c>
      <c r="X201">
        <f>SUMIFS(SA2_ERP!$K:$K,SA2_ERP!$E:$E,$A201,SA2_ERP!$J:$J,X$1)*$F201</f>
        <v>0</v>
      </c>
      <c r="Y201">
        <f>SUMIFS(SA2_ERP!$K:$K,SA2_ERP!$E:$E,$A201,SA2_ERP!$J:$J,Y$1)*$F201</f>
        <v>0</v>
      </c>
      <c r="Z201">
        <f>SUMIFS(SA2_ERP!$K:$K,SA2_ERP!$E:$E,$A201,SA2_ERP!$J:$J,Z$1)*$F201</f>
        <v>0</v>
      </c>
    </row>
    <row r="202" spans="1:26" x14ac:dyDescent="0.25">
      <c r="A202" t="s">
        <v>1504</v>
      </c>
      <c r="B202" t="s">
        <v>1505</v>
      </c>
      <c r="C202" t="s">
        <v>1506</v>
      </c>
      <c r="D202" t="s">
        <v>5</v>
      </c>
      <c r="F202">
        <v>1</v>
      </c>
      <c r="G202">
        <v>100</v>
      </c>
      <c r="I202">
        <f>SUMIFS(SA2_ERP!$K:$K,SA2_ERP!$E:$E,$A202,SA2_ERP!$J:$J,I$1)*$F202</f>
        <v>0</v>
      </c>
      <c r="J202">
        <f>SUMIFS(SA2_ERP!$K:$K,SA2_ERP!$E:$E,$A202,SA2_ERP!$J:$J,J$1)*$F202</f>
        <v>0</v>
      </c>
      <c r="K202">
        <f>SUMIFS(SA2_ERP!$K:$K,SA2_ERP!$E:$E,$A202,SA2_ERP!$J:$J,K$1)*$F202</f>
        <v>0</v>
      </c>
      <c r="L202">
        <f>SUMIFS(SA2_ERP!$K:$K,SA2_ERP!$E:$E,$A202,SA2_ERP!$J:$J,L$1)*$F202</f>
        <v>0</v>
      </c>
      <c r="M202">
        <f>SUMIFS(SA2_ERP!$K:$K,SA2_ERP!$E:$E,$A202,SA2_ERP!$J:$J,M$1)*$F202</f>
        <v>0</v>
      </c>
      <c r="N202">
        <f>SUMIFS(SA2_ERP!$K:$K,SA2_ERP!$E:$E,$A202,SA2_ERP!$J:$J,N$1)*$F202</f>
        <v>0</v>
      </c>
      <c r="O202">
        <f>SUMIFS(SA2_ERP!$K:$K,SA2_ERP!$E:$E,$A202,SA2_ERP!$J:$J,O$1)*$F202</f>
        <v>0</v>
      </c>
      <c r="P202">
        <f>SUMIFS(SA2_ERP!$K:$K,SA2_ERP!$E:$E,$A202,SA2_ERP!$J:$J,P$1)*$F202</f>
        <v>0</v>
      </c>
      <c r="Q202">
        <f>SUMIFS(SA2_ERP!$K:$K,SA2_ERP!$E:$E,$A202,SA2_ERP!$J:$J,Q$1)*$F202</f>
        <v>0</v>
      </c>
      <c r="R202">
        <f>SUMIFS(SA2_ERP!$K:$K,SA2_ERP!$E:$E,$A202,SA2_ERP!$J:$J,R$1)*$F202</f>
        <v>0</v>
      </c>
      <c r="S202">
        <f>SUMIFS(SA2_ERP!$K:$K,SA2_ERP!$E:$E,$A202,SA2_ERP!$J:$J,S$1)*$F202</f>
        <v>0</v>
      </c>
      <c r="T202">
        <f>SUMIFS(SA2_ERP!$K:$K,SA2_ERP!$E:$E,$A202,SA2_ERP!$J:$J,T$1)*$F202</f>
        <v>0</v>
      </c>
      <c r="U202">
        <f>SUMIFS(SA2_ERP!$K:$K,SA2_ERP!$E:$E,$A202,SA2_ERP!$J:$J,U$1)*$F202</f>
        <v>0</v>
      </c>
      <c r="V202">
        <f>SUMIFS(SA2_ERP!$K:$K,SA2_ERP!$E:$E,$A202,SA2_ERP!$J:$J,V$1)*$F202</f>
        <v>0</v>
      </c>
      <c r="W202">
        <f>SUMIFS(SA2_ERP!$K:$K,SA2_ERP!$E:$E,$A202,SA2_ERP!$J:$J,W$1)*$F202</f>
        <v>0</v>
      </c>
      <c r="X202">
        <f>SUMIFS(SA2_ERP!$K:$K,SA2_ERP!$E:$E,$A202,SA2_ERP!$J:$J,X$1)*$F202</f>
        <v>0</v>
      </c>
      <c r="Y202">
        <f>SUMIFS(SA2_ERP!$K:$K,SA2_ERP!$E:$E,$A202,SA2_ERP!$J:$J,Y$1)*$F202</f>
        <v>0</v>
      </c>
      <c r="Z202">
        <f>SUMIFS(SA2_ERP!$K:$K,SA2_ERP!$E:$E,$A202,SA2_ERP!$J:$J,Z$1)*$F202</f>
        <v>0</v>
      </c>
    </row>
    <row r="203" spans="1:26" x14ac:dyDescent="0.25">
      <c r="A203" t="s">
        <v>1507</v>
      </c>
      <c r="B203" t="s">
        <v>1508</v>
      </c>
      <c r="C203" t="s">
        <v>1509</v>
      </c>
      <c r="D203" t="s">
        <v>5</v>
      </c>
      <c r="F203">
        <v>1</v>
      </c>
      <c r="G203">
        <v>100</v>
      </c>
      <c r="I203">
        <f>SUMIFS(SA2_ERP!$K:$K,SA2_ERP!$E:$E,$A203,SA2_ERP!$J:$J,I$1)*$F203</f>
        <v>0</v>
      </c>
      <c r="J203">
        <f>SUMIFS(SA2_ERP!$K:$K,SA2_ERP!$E:$E,$A203,SA2_ERP!$J:$J,J$1)*$F203</f>
        <v>0</v>
      </c>
      <c r="K203">
        <f>SUMIFS(SA2_ERP!$K:$K,SA2_ERP!$E:$E,$A203,SA2_ERP!$J:$J,K$1)*$F203</f>
        <v>0</v>
      </c>
      <c r="L203">
        <f>SUMIFS(SA2_ERP!$K:$K,SA2_ERP!$E:$E,$A203,SA2_ERP!$J:$J,L$1)*$F203</f>
        <v>0</v>
      </c>
      <c r="M203">
        <f>SUMIFS(SA2_ERP!$K:$K,SA2_ERP!$E:$E,$A203,SA2_ERP!$J:$J,M$1)*$F203</f>
        <v>0</v>
      </c>
      <c r="N203">
        <f>SUMIFS(SA2_ERP!$K:$K,SA2_ERP!$E:$E,$A203,SA2_ERP!$J:$J,N$1)*$F203</f>
        <v>0</v>
      </c>
      <c r="O203">
        <f>SUMIFS(SA2_ERP!$K:$K,SA2_ERP!$E:$E,$A203,SA2_ERP!$J:$J,O$1)*$F203</f>
        <v>0</v>
      </c>
      <c r="P203">
        <f>SUMIFS(SA2_ERP!$K:$K,SA2_ERP!$E:$E,$A203,SA2_ERP!$J:$J,P$1)*$F203</f>
        <v>0</v>
      </c>
      <c r="Q203">
        <f>SUMIFS(SA2_ERP!$K:$K,SA2_ERP!$E:$E,$A203,SA2_ERP!$J:$J,Q$1)*$F203</f>
        <v>0</v>
      </c>
      <c r="R203">
        <f>SUMIFS(SA2_ERP!$K:$K,SA2_ERP!$E:$E,$A203,SA2_ERP!$J:$J,R$1)*$F203</f>
        <v>0</v>
      </c>
      <c r="S203">
        <f>SUMIFS(SA2_ERP!$K:$K,SA2_ERP!$E:$E,$A203,SA2_ERP!$J:$J,S$1)*$F203</f>
        <v>0</v>
      </c>
      <c r="T203">
        <f>SUMIFS(SA2_ERP!$K:$K,SA2_ERP!$E:$E,$A203,SA2_ERP!$J:$J,T$1)*$F203</f>
        <v>0</v>
      </c>
      <c r="U203">
        <f>SUMIFS(SA2_ERP!$K:$K,SA2_ERP!$E:$E,$A203,SA2_ERP!$J:$J,U$1)*$F203</f>
        <v>0</v>
      </c>
      <c r="V203">
        <f>SUMIFS(SA2_ERP!$K:$K,SA2_ERP!$E:$E,$A203,SA2_ERP!$J:$J,V$1)*$F203</f>
        <v>0</v>
      </c>
      <c r="W203">
        <f>SUMIFS(SA2_ERP!$K:$K,SA2_ERP!$E:$E,$A203,SA2_ERP!$J:$J,W$1)*$F203</f>
        <v>0</v>
      </c>
      <c r="X203">
        <f>SUMIFS(SA2_ERP!$K:$K,SA2_ERP!$E:$E,$A203,SA2_ERP!$J:$J,X$1)*$F203</f>
        <v>0</v>
      </c>
      <c r="Y203">
        <f>SUMIFS(SA2_ERP!$K:$K,SA2_ERP!$E:$E,$A203,SA2_ERP!$J:$J,Y$1)*$F203</f>
        <v>0</v>
      </c>
      <c r="Z203">
        <f>SUMIFS(SA2_ERP!$K:$K,SA2_ERP!$E:$E,$A203,SA2_ERP!$J:$J,Z$1)*$F203</f>
        <v>0</v>
      </c>
    </row>
    <row r="204" spans="1:26" x14ac:dyDescent="0.25">
      <c r="A204" t="s">
        <v>1510</v>
      </c>
      <c r="B204" t="s">
        <v>1511</v>
      </c>
      <c r="C204" t="s">
        <v>1512</v>
      </c>
      <c r="D204" t="s">
        <v>5</v>
      </c>
      <c r="F204">
        <v>1</v>
      </c>
      <c r="G204">
        <v>100</v>
      </c>
      <c r="I204">
        <f>SUMIFS(SA2_ERP!$K:$K,SA2_ERP!$E:$E,$A204,SA2_ERP!$J:$J,I$1)*$F204</f>
        <v>0</v>
      </c>
      <c r="J204">
        <f>SUMIFS(SA2_ERP!$K:$K,SA2_ERP!$E:$E,$A204,SA2_ERP!$J:$J,J$1)*$F204</f>
        <v>0</v>
      </c>
      <c r="K204">
        <f>SUMIFS(SA2_ERP!$K:$K,SA2_ERP!$E:$E,$A204,SA2_ERP!$J:$J,K$1)*$F204</f>
        <v>0</v>
      </c>
      <c r="L204">
        <f>SUMIFS(SA2_ERP!$K:$K,SA2_ERP!$E:$E,$A204,SA2_ERP!$J:$J,L$1)*$F204</f>
        <v>0</v>
      </c>
      <c r="M204">
        <f>SUMIFS(SA2_ERP!$K:$K,SA2_ERP!$E:$E,$A204,SA2_ERP!$J:$J,M$1)*$F204</f>
        <v>0</v>
      </c>
      <c r="N204">
        <f>SUMIFS(SA2_ERP!$K:$K,SA2_ERP!$E:$E,$A204,SA2_ERP!$J:$J,N$1)*$F204</f>
        <v>0</v>
      </c>
      <c r="O204">
        <f>SUMIFS(SA2_ERP!$K:$K,SA2_ERP!$E:$E,$A204,SA2_ERP!$J:$J,O$1)*$F204</f>
        <v>0</v>
      </c>
      <c r="P204">
        <f>SUMIFS(SA2_ERP!$K:$K,SA2_ERP!$E:$E,$A204,SA2_ERP!$J:$J,P$1)*$F204</f>
        <v>0</v>
      </c>
      <c r="Q204">
        <f>SUMIFS(SA2_ERP!$K:$K,SA2_ERP!$E:$E,$A204,SA2_ERP!$J:$J,Q$1)*$F204</f>
        <v>0</v>
      </c>
      <c r="R204">
        <f>SUMIFS(SA2_ERP!$K:$K,SA2_ERP!$E:$E,$A204,SA2_ERP!$J:$J,R$1)*$F204</f>
        <v>0</v>
      </c>
      <c r="S204">
        <f>SUMIFS(SA2_ERP!$K:$K,SA2_ERP!$E:$E,$A204,SA2_ERP!$J:$J,S$1)*$F204</f>
        <v>0</v>
      </c>
      <c r="T204">
        <f>SUMIFS(SA2_ERP!$K:$K,SA2_ERP!$E:$E,$A204,SA2_ERP!$J:$J,T$1)*$F204</f>
        <v>0</v>
      </c>
      <c r="U204">
        <f>SUMIFS(SA2_ERP!$K:$K,SA2_ERP!$E:$E,$A204,SA2_ERP!$J:$J,U$1)*$F204</f>
        <v>0</v>
      </c>
      <c r="V204">
        <f>SUMIFS(SA2_ERP!$K:$K,SA2_ERP!$E:$E,$A204,SA2_ERP!$J:$J,V$1)*$F204</f>
        <v>0</v>
      </c>
      <c r="W204">
        <f>SUMIFS(SA2_ERP!$K:$K,SA2_ERP!$E:$E,$A204,SA2_ERP!$J:$J,W$1)*$F204</f>
        <v>0</v>
      </c>
      <c r="X204">
        <f>SUMIFS(SA2_ERP!$K:$K,SA2_ERP!$E:$E,$A204,SA2_ERP!$J:$J,X$1)*$F204</f>
        <v>0</v>
      </c>
      <c r="Y204">
        <f>SUMIFS(SA2_ERP!$K:$K,SA2_ERP!$E:$E,$A204,SA2_ERP!$J:$J,Y$1)*$F204</f>
        <v>0</v>
      </c>
      <c r="Z204">
        <f>SUMIFS(SA2_ERP!$K:$K,SA2_ERP!$E:$E,$A204,SA2_ERP!$J:$J,Z$1)*$F204</f>
        <v>0</v>
      </c>
    </row>
    <row r="205" spans="1:26" x14ac:dyDescent="0.25">
      <c r="A205" t="s">
        <v>1513</v>
      </c>
      <c r="B205" t="s">
        <v>1514</v>
      </c>
      <c r="C205" t="s">
        <v>1515</v>
      </c>
      <c r="D205" t="s">
        <v>5</v>
      </c>
      <c r="F205">
        <v>1</v>
      </c>
      <c r="G205">
        <v>100</v>
      </c>
      <c r="I205">
        <f>SUMIFS(SA2_ERP!$K:$K,SA2_ERP!$E:$E,$A205,SA2_ERP!$J:$J,I$1)*$F205</f>
        <v>0</v>
      </c>
      <c r="J205">
        <f>SUMIFS(SA2_ERP!$K:$K,SA2_ERP!$E:$E,$A205,SA2_ERP!$J:$J,J$1)*$F205</f>
        <v>0</v>
      </c>
      <c r="K205">
        <f>SUMIFS(SA2_ERP!$K:$K,SA2_ERP!$E:$E,$A205,SA2_ERP!$J:$J,K$1)*$F205</f>
        <v>0</v>
      </c>
      <c r="L205">
        <f>SUMIFS(SA2_ERP!$K:$K,SA2_ERP!$E:$E,$A205,SA2_ERP!$J:$J,L$1)*$F205</f>
        <v>0</v>
      </c>
      <c r="M205">
        <f>SUMIFS(SA2_ERP!$K:$K,SA2_ERP!$E:$E,$A205,SA2_ERP!$J:$J,M$1)*$F205</f>
        <v>0</v>
      </c>
      <c r="N205">
        <f>SUMIFS(SA2_ERP!$K:$K,SA2_ERP!$E:$E,$A205,SA2_ERP!$J:$J,N$1)*$F205</f>
        <v>0</v>
      </c>
      <c r="O205">
        <f>SUMIFS(SA2_ERP!$K:$K,SA2_ERP!$E:$E,$A205,SA2_ERP!$J:$J,O$1)*$F205</f>
        <v>0</v>
      </c>
      <c r="P205">
        <f>SUMIFS(SA2_ERP!$K:$K,SA2_ERP!$E:$E,$A205,SA2_ERP!$J:$J,P$1)*$F205</f>
        <v>0</v>
      </c>
      <c r="Q205">
        <f>SUMIFS(SA2_ERP!$K:$K,SA2_ERP!$E:$E,$A205,SA2_ERP!$J:$J,Q$1)*$F205</f>
        <v>0</v>
      </c>
      <c r="R205">
        <f>SUMIFS(SA2_ERP!$K:$K,SA2_ERP!$E:$E,$A205,SA2_ERP!$J:$J,R$1)*$F205</f>
        <v>0</v>
      </c>
      <c r="S205">
        <f>SUMIFS(SA2_ERP!$K:$K,SA2_ERP!$E:$E,$A205,SA2_ERP!$J:$J,S$1)*$F205</f>
        <v>0</v>
      </c>
      <c r="T205">
        <f>SUMIFS(SA2_ERP!$K:$K,SA2_ERP!$E:$E,$A205,SA2_ERP!$J:$J,T$1)*$F205</f>
        <v>0</v>
      </c>
      <c r="U205">
        <f>SUMIFS(SA2_ERP!$K:$K,SA2_ERP!$E:$E,$A205,SA2_ERP!$J:$J,U$1)*$F205</f>
        <v>0</v>
      </c>
      <c r="V205">
        <f>SUMIFS(SA2_ERP!$K:$K,SA2_ERP!$E:$E,$A205,SA2_ERP!$J:$J,V$1)*$F205</f>
        <v>0</v>
      </c>
      <c r="W205">
        <f>SUMIFS(SA2_ERP!$K:$K,SA2_ERP!$E:$E,$A205,SA2_ERP!$J:$J,W$1)*$F205</f>
        <v>0</v>
      </c>
      <c r="X205">
        <f>SUMIFS(SA2_ERP!$K:$K,SA2_ERP!$E:$E,$A205,SA2_ERP!$J:$J,X$1)*$F205</f>
        <v>0</v>
      </c>
      <c r="Y205">
        <f>SUMIFS(SA2_ERP!$K:$K,SA2_ERP!$E:$E,$A205,SA2_ERP!$J:$J,Y$1)*$F205</f>
        <v>0</v>
      </c>
      <c r="Z205">
        <f>SUMIFS(SA2_ERP!$K:$K,SA2_ERP!$E:$E,$A205,SA2_ERP!$J:$J,Z$1)*$F205</f>
        <v>0</v>
      </c>
    </row>
    <row r="206" spans="1:26" x14ac:dyDescent="0.25">
      <c r="A206" t="s">
        <v>1516</v>
      </c>
      <c r="B206" t="s">
        <v>1517</v>
      </c>
      <c r="C206" t="s">
        <v>1518</v>
      </c>
      <c r="D206" t="s">
        <v>5</v>
      </c>
      <c r="F206">
        <v>1</v>
      </c>
      <c r="G206">
        <v>100</v>
      </c>
      <c r="I206">
        <f>SUMIFS(SA2_ERP!$K:$K,SA2_ERP!$E:$E,$A206,SA2_ERP!$J:$J,I$1)*$F206</f>
        <v>0</v>
      </c>
      <c r="J206">
        <f>SUMIFS(SA2_ERP!$K:$K,SA2_ERP!$E:$E,$A206,SA2_ERP!$J:$J,J$1)*$F206</f>
        <v>0</v>
      </c>
      <c r="K206">
        <f>SUMIFS(SA2_ERP!$K:$K,SA2_ERP!$E:$E,$A206,SA2_ERP!$J:$J,K$1)*$F206</f>
        <v>0</v>
      </c>
      <c r="L206">
        <f>SUMIFS(SA2_ERP!$K:$K,SA2_ERP!$E:$E,$A206,SA2_ERP!$J:$J,L$1)*$F206</f>
        <v>0</v>
      </c>
      <c r="M206">
        <f>SUMIFS(SA2_ERP!$K:$K,SA2_ERP!$E:$E,$A206,SA2_ERP!$J:$J,M$1)*$F206</f>
        <v>0</v>
      </c>
      <c r="N206">
        <f>SUMIFS(SA2_ERP!$K:$K,SA2_ERP!$E:$E,$A206,SA2_ERP!$J:$J,N$1)*$F206</f>
        <v>0</v>
      </c>
      <c r="O206">
        <f>SUMIFS(SA2_ERP!$K:$K,SA2_ERP!$E:$E,$A206,SA2_ERP!$J:$J,O$1)*$F206</f>
        <v>0</v>
      </c>
      <c r="P206">
        <f>SUMIFS(SA2_ERP!$K:$K,SA2_ERP!$E:$E,$A206,SA2_ERP!$J:$J,P$1)*$F206</f>
        <v>0</v>
      </c>
      <c r="Q206">
        <f>SUMIFS(SA2_ERP!$K:$K,SA2_ERP!$E:$E,$A206,SA2_ERP!$J:$J,Q$1)*$F206</f>
        <v>0</v>
      </c>
      <c r="R206">
        <f>SUMIFS(SA2_ERP!$K:$K,SA2_ERP!$E:$E,$A206,SA2_ERP!$J:$J,R$1)*$F206</f>
        <v>0</v>
      </c>
      <c r="S206">
        <f>SUMIFS(SA2_ERP!$K:$K,SA2_ERP!$E:$E,$A206,SA2_ERP!$J:$J,S$1)*$F206</f>
        <v>0</v>
      </c>
      <c r="T206">
        <f>SUMIFS(SA2_ERP!$K:$K,SA2_ERP!$E:$E,$A206,SA2_ERP!$J:$J,T$1)*$F206</f>
        <v>0</v>
      </c>
      <c r="U206">
        <f>SUMIFS(SA2_ERP!$K:$K,SA2_ERP!$E:$E,$A206,SA2_ERP!$J:$J,U$1)*$F206</f>
        <v>0</v>
      </c>
      <c r="V206">
        <f>SUMIFS(SA2_ERP!$K:$K,SA2_ERP!$E:$E,$A206,SA2_ERP!$J:$J,V$1)*$F206</f>
        <v>0</v>
      </c>
      <c r="W206">
        <f>SUMIFS(SA2_ERP!$K:$K,SA2_ERP!$E:$E,$A206,SA2_ERP!$J:$J,W$1)*$F206</f>
        <v>0</v>
      </c>
      <c r="X206">
        <f>SUMIFS(SA2_ERP!$K:$K,SA2_ERP!$E:$E,$A206,SA2_ERP!$J:$J,X$1)*$F206</f>
        <v>0</v>
      </c>
      <c r="Y206">
        <f>SUMIFS(SA2_ERP!$K:$K,SA2_ERP!$E:$E,$A206,SA2_ERP!$J:$J,Y$1)*$F206</f>
        <v>0</v>
      </c>
      <c r="Z206">
        <f>SUMIFS(SA2_ERP!$K:$K,SA2_ERP!$E:$E,$A206,SA2_ERP!$J:$J,Z$1)*$F206</f>
        <v>0</v>
      </c>
    </row>
    <row r="207" spans="1:26" x14ac:dyDescent="0.25">
      <c r="A207" t="s">
        <v>1519</v>
      </c>
      <c r="B207" t="s">
        <v>1520</v>
      </c>
      <c r="C207" t="s">
        <v>1521</v>
      </c>
      <c r="D207" t="s">
        <v>5</v>
      </c>
      <c r="F207">
        <v>1</v>
      </c>
      <c r="G207">
        <v>100</v>
      </c>
      <c r="I207">
        <f>SUMIFS(SA2_ERP!$K:$K,SA2_ERP!$E:$E,$A207,SA2_ERP!$J:$J,I$1)*$F207</f>
        <v>0</v>
      </c>
      <c r="J207">
        <f>SUMIFS(SA2_ERP!$K:$K,SA2_ERP!$E:$E,$A207,SA2_ERP!$J:$J,J$1)*$F207</f>
        <v>0</v>
      </c>
      <c r="K207">
        <f>SUMIFS(SA2_ERP!$K:$K,SA2_ERP!$E:$E,$A207,SA2_ERP!$J:$J,K$1)*$F207</f>
        <v>0</v>
      </c>
      <c r="L207">
        <f>SUMIFS(SA2_ERP!$K:$K,SA2_ERP!$E:$E,$A207,SA2_ERP!$J:$J,L$1)*$F207</f>
        <v>0</v>
      </c>
      <c r="M207">
        <f>SUMIFS(SA2_ERP!$K:$K,SA2_ERP!$E:$E,$A207,SA2_ERP!$J:$J,M$1)*$F207</f>
        <v>0</v>
      </c>
      <c r="N207">
        <f>SUMIFS(SA2_ERP!$K:$K,SA2_ERP!$E:$E,$A207,SA2_ERP!$J:$J,N$1)*$F207</f>
        <v>0</v>
      </c>
      <c r="O207">
        <f>SUMIFS(SA2_ERP!$K:$K,SA2_ERP!$E:$E,$A207,SA2_ERP!$J:$J,O$1)*$F207</f>
        <v>0</v>
      </c>
      <c r="P207">
        <f>SUMIFS(SA2_ERP!$K:$K,SA2_ERP!$E:$E,$A207,SA2_ERP!$J:$J,P$1)*$F207</f>
        <v>0</v>
      </c>
      <c r="Q207">
        <f>SUMIFS(SA2_ERP!$K:$K,SA2_ERP!$E:$E,$A207,SA2_ERP!$J:$J,Q$1)*$F207</f>
        <v>0</v>
      </c>
      <c r="R207">
        <f>SUMIFS(SA2_ERP!$K:$K,SA2_ERP!$E:$E,$A207,SA2_ERP!$J:$J,R$1)*$F207</f>
        <v>0</v>
      </c>
      <c r="S207">
        <f>SUMIFS(SA2_ERP!$K:$K,SA2_ERP!$E:$E,$A207,SA2_ERP!$J:$J,S$1)*$F207</f>
        <v>0</v>
      </c>
      <c r="T207">
        <f>SUMIFS(SA2_ERP!$K:$K,SA2_ERP!$E:$E,$A207,SA2_ERP!$J:$J,T$1)*$F207</f>
        <v>0</v>
      </c>
      <c r="U207">
        <f>SUMIFS(SA2_ERP!$K:$K,SA2_ERP!$E:$E,$A207,SA2_ERP!$J:$J,U$1)*$F207</f>
        <v>0</v>
      </c>
      <c r="V207">
        <f>SUMIFS(SA2_ERP!$K:$K,SA2_ERP!$E:$E,$A207,SA2_ERP!$J:$J,V$1)*$F207</f>
        <v>0</v>
      </c>
      <c r="W207">
        <f>SUMIFS(SA2_ERP!$K:$K,SA2_ERP!$E:$E,$A207,SA2_ERP!$J:$J,W$1)*$F207</f>
        <v>0</v>
      </c>
      <c r="X207">
        <f>SUMIFS(SA2_ERP!$K:$K,SA2_ERP!$E:$E,$A207,SA2_ERP!$J:$J,X$1)*$F207</f>
        <v>0</v>
      </c>
      <c r="Y207">
        <f>SUMIFS(SA2_ERP!$K:$K,SA2_ERP!$E:$E,$A207,SA2_ERP!$J:$J,Y$1)*$F207</f>
        <v>0</v>
      </c>
      <c r="Z207">
        <f>SUMIFS(SA2_ERP!$K:$K,SA2_ERP!$E:$E,$A207,SA2_ERP!$J:$J,Z$1)*$F207</f>
        <v>0</v>
      </c>
    </row>
    <row r="208" spans="1:26" x14ac:dyDescent="0.25">
      <c r="A208" t="s">
        <v>1522</v>
      </c>
      <c r="B208" t="s">
        <v>1523</v>
      </c>
      <c r="C208" t="s">
        <v>1524</v>
      </c>
      <c r="D208" t="s">
        <v>5</v>
      </c>
      <c r="F208">
        <v>1</v>
      </c>
      <c r="G208">
        <v>100</v>
      </c>
      <c r="I208">
        <f>SUMIFS(SA2_ERP!$K:$K,SA2_ERP!$E:$E,$A208,SA2_ERP!$J:$J,I$1)*$F208</f>
        <v>0</v>
      </c>
      <c r="J208">
        <f>SUMIFS(SA2_ERP!$K:$K,SA2_ERP!$E:$E,$A208,SA2_ERP!$J:$J,J$1)*$F208</f>
        <v>0</v>
      </c>
      <c r="K208">
        <f>SUMIFS(SA2_ERP!$K:$K,SA2_ERP!$E:$E,$A208,SA2_ERP!$J:$J,K$1)*$F208</f>
        <v>0</v>
      </c>
      <c r="L208">
        <f>SUMIFS(SA2_ERP!$K:$K,SA2_ERP!$E:$E,$A208,SA2_ERP!$J:$J,L$1)*$F208</f>
        <v>0</v>
      </c>
      <c r="M208">
        <f>SUMIFS(SA2_ERP!$K:$K,SA2_ERP!$E:$E,$A208,SA2_ERP!$J:$J,M$1)*$F208</f>
        <v>0</v>
      </c>
      <c r="N208">
        <f>SUMIFS(SA2_ERP!$K:$K,SA2_ERP!$E:$E,$A208,SA2_ERP!$J:$J,N$1)*$F208</f>
        <v>0</v>
      </c>
      <c r="O208">
        <f>SUMIFS(SA2_ERP!$K:$K,SA2_ERP!$E:$E,$A208,SA2_ERP!$J:$J,O$1)*$F208</f>
        <v>0</v>
      </c>
      <c r="P208">
        <f>SUMIFS(SA2_ERP!$K:$K,SA2_ERP!$E:$E,$A208,SA2_ERP!$J:$J,P$1)*$F208</f>
        <v>0</v>
      </c>
      <c r="Q208">
        <f>SUMIFS(SA2_ERP!$K:$K,SA2_ERP!$E:$E,$A208,SA2_ERP!$J:$J,Q$1)*$F208</f>
        <v>0</v>
      </c>
      <c r="R208">
        <f>SUMIFS(SA2_ERP!$K:$K,SA2_ERP!$E:$E,$A208,SA2_ERP!$J:$J,R$1)*$F208</f>
        <v>0</v>
      </c>
      <c r="S208">
        <f>SUMIFS(SA2_ERP!$K:$K,SA2_ERP!$E:$E,$A208,SA2_ERP!$J:$J,S$1)*$F208</f>
        <v>0</v>
      </c>
      <c r="T208">
        <f>SUMIFS(SA2_ERP!$K:$K,SA2_ERP!$E:$E,$A208,SA2_ERP!$J:$J,T$1)*$F208</f>
        <v>0</v>
      </c>
      <c r="U208">
        <f>SUMIFS(SA2_ERP!$K:$K,SA2_ERP!$E:$E,$A208,SA2_ERP!$J:$J,U$1)*$F208</f>
        <v>0</v>
      </c>
      <c r="V208">
        <f>SUMIFS(SA2_ERP!$K:$K,SA2_ERP!$E:$E,$A208,SA2_ERP!$J:$J,V$1)*$F208</f>
        <v>0</v>
      </c>
      <c r="W208">
        <f>SUMIFS(SA2_ERP!$K:$K,SA2_ERP!$E:$E,$A208,SA2_ERP!$J:$J,W$1)*$F208</f>
        <v>0</v>
      </c>
      <c r="X208">
        <f>SUMIFS(SA2_ERP!$K:$K,SA2_ERP!$E:$E,$A208,SA2_ERP!$J:$J,X$1)*$F208</f>
        <v>0</v>
      </c>
      <c r="Y208">
        <f>SUMIFS(SA2_ERP!$K:$K,SA2_ERP!$E:$E,$A208,SA2_ERP!$J:$J,Y$1)*$F208</f>
        <v>0</v>
      </c>
      <c r="Z208">
        <f>SUMIFS(SA2_ERP!$K:$K,SA2_ERP!$E:$E,$A208,SA2_ERP!$J:$J,Z$1)*$F208</f>
        <v>0</v>
      </c>
    </row>
    <row r="209" spans="1:26" x14ac:dyDescent="0.25">
      <c r="A209" t="s">
        <v>1525</v>
      </c>
      <c r="B209" t="s">
        <v>1526</v>
      </c>
      <c r="C209" t="s">
        <v>1527</v>
      </c>
      <c r="D209" t="s">
        <v>5</v>
      </c>
      <c r="F209">
        <v>1</v>
      </c>
      <c r="G209">
        <v>100</v>
      </c>
      <c r="I209">
        <f>SUMIFS(SA2_ERP!$K:$K,SA2_ERP!$E:$E,$A209,SA2_ERP!$J:$J,I$1)*$F209</f>
        <v>0</v>
      </c>
      <c r="J209">
        <f>SUMIFS(SA2_ERP!$K:$K,SA2_ERP!$E:$E,$A209,SA2_ERP!$J:$J,J$1)*$F209</f>
        <v>0</v>
      </c>
      <c r="K209">
        <f>SUMIFS(SA2_ERP!$K:$K,SA2_ERP!$E:$E,$A209,SA2_ERP!$J:$J,K$1)*$F209</f>
        <v>0</v>
      </c>
      <c r="L209">
        <f>SUMIFS(SA2_ERP!$K:$K,SA2_ERP!$E:$E,$A209,SA2_ERP!$J:$J,L$1)*$F209</f>
        <v>0</v>
      </c>
      <c r="M209">
        <f>SUMIFS(SA2_ERP!$K:$K,SA2_ERP!$E:$E,$A209,SA2_ERP!$J:$J,M$1)*$F209</f>
        <v>0</v>
      </c>
      <c r="N209">
        <f>SUMIFS(SA2_ERP!$K:$K,SA2_ERP!$E:$E,$A209,SA2_ERP!$J:$J,N$1)*$F209</f>
        <v>0</v>
      </c>
      <c r="O209">
        <f>SUMIFS(SA2_ERP!$K:$K,SA2_ERP!$E:$E,$A209,SA2_ERP!$J:$J,O$1)*$F209</f>
        <v>0</v>
      </c>
      <c r="P209">
        <f>SUMIFS(SA2_ERP!$K:$K,SA2_ERP!$E:$E,$A209,SA2_ERP!$J:$J,P$1)*$F209</f>
        <v>0</v>
      </c>
      <c r="Q209">
        <f>SUMIFS(SA2_ERP!$K:$K,SA2_ERP!$E:$E,$A209,SA2_ERP!$J:$J,Q$1)*$F209</f>
        <v>0</v>
      </c>
      <c r="R209">
        <f>SUMIFS(SA2_ERP!$K:$K,SA2_ERP!$E:$E,$A209,SA2_ERP!$J:$J,R$1)*$F209</f>
        <v>0</v>
      </c>
      <c r="S209">
        <f>SUMIFS(SA2_ERP!$K:$K,SA2_ERP!$E:$E,$A209,SA2_ERP!$J:$J,S$1)*$F209</f>
        <v>0</v>
      </c>
      <c r="T209">
        <f>SUMIFS(SA2_ERP!$K:$K,SA2_ERP!$E:$E,$A209,SA2_ERP!$J:$J,T$1)*$F209</f>
        <v>0</v>
      </c>
      <c r="U209">
        <f>SUMIFS(SA2_ERP!$K:$K,SA2_ERP!$E:$E,$A209,SA2_ERP!$J:$J,U$1)*$F209</f>
        <v>0</v>
      </c>
      <c r="V209">
        <f>SUMIFS(SA2_ERP!$K:$K,SA2_ERP!$E:$E,$A209,SA2_ERP!$J:$J,V$1)*$F209</f>
        <v>0</v>
      </c>
      <c r="W209">
        <f>SUMIFS(SA2_ERP!$K:$K,SA2_ERP!$E:$E,$A209,SA2_ERP!$J:$J,W$1)*$F209</f>
        <v>0</v>
      </c>
      <c r="X209">
        <f>SUMIFS(SA2_ERP!$K:$K,SA2_ERP!$E:$E,$A209,SA2_ERP!$J:$J,X$1)*$F209</f>
        <v>0</v>
      </c>
      <c r="Y209">
        <f>SUMIFS(SA2_ERP!$K:$K,SA2_ERP!$E:$E,$A209,SA2_ERP!$J:$J,Y$1)*$F209</f>
        <v>0</v>
      </c>
      <c r="Z209">
        <f>SUMIFS(SA2_ERP!$K:$K,SA2_ERP!$E:$E,$A209,SA2_ERP!$J:$J,Z$1)*$F209</f>
        <v>0</v>
      </c>
    </row>
    <row r="210" spans="1:26" x14ac:dyDescent="0.25">
      <c r="A210" t="s">
        <v>1528</v>
      </c>
      <c r="B210" t="s">
        <v>1529</v>
      </c>
      <c r="C210" t="s">
        <v>1530</v>
      </c>
      <c r="D210" t="s">
        <v>5</v>
      </c>
      <c r="F210">
        <v>1</v>
      </c>
      <c r="G210">
        <v>100</v>
      </c>
      <c r="I210">
        <f>SUMIFS(SA2_ERP!$K:$K,SA2_ERP!$E:$E,$A210,SA2_ERP!$J:$J,I$1)*$F210</f>
        <v>0</v>
      </c>
      <c r="J210">
        <f>SUMIFS(SA2_ERP!$K:$K,SA2_ERP!$E:$E,$A210,SA2_ERP!$J:$J,J$1)*$F210</f>
        <v>0</v>
      </c>
      <c r="K210">
        <f>SUMIFS(SA2_ERP!$K:$K,SA2_ERP!$E:$E,$A210,SA2_ERP!$J:$J,K$1)*$F210</f>
        <v>0</v>
      </c>
      <c r="L210">
        <f>SUMIFS(SA2_ERP!$K:$K,SA2_ERP!$E:$E,$A210,SA2_ERP!$J:$J,L$1)*$F210</f>
        <v>0</v>
      </c>
      <c r="M210">
        <f>SUMIFS(SA2_ERP!$K:$K,SA2_ERP!$E:$E,$A210,SA2_ERP!$J:$J,M$1)*$F210</f>
        <v>0</v>
      </c>
      <c r="N210">
        <f>SUMIFS(SA2_ERP!$K:$K,SA2_ERP!$E:$E,$A210,SA2_ERP!$J:$J,N$1)*$F210</f>
        <v>0</v>
      </c>
      <c r="O210">
        <f>SUMIFS(SA2_ERP!$K:$K,SA2_ERP!$E:$E,$A210,SA2_ERP!$J:$J,O$1)*$F210</f>
        <v>0</v>
      </c>
      <c r="P210">
        <f>SUMIFS(SA2_ERP!$K:$K,SA2_ERP!$E:$E,$A210,SA2_ERP!$J:$J,P$1)*$F210</f>
        <v>0</v>
      </c>
      <c r="Q210">
        <f>SUMIFS(SA2_ERP!$K:$K,SA2_ERP!$E:$E,$A210,SA2_ERP!$J:$J,Q$1)*$F210</f>
        <v>0</v>
      </c>
      <c r="R210">
        <f>SUMIFS(SA2_ERP!$K:$K,SA2_ERP!$E:$E,$A210,SA2_ERP!$J:$J,R$1)*$F210</f>
        <v>0</v>
      </c>
      <c r="S210">
        <f>SUMIFS(SA2_ERP!$K:$K,SA2_ERP!$E:$E,$A210,SA2_ERP!$J:$J,S$1)*$F210</f>
        <v>0</v>
      </c>
      <c r="T210">
        <f>SUMIFS(SA2_ERP!$K:$K,SA2_ERP!$E:$E,$A210,SA2_ERP!$J:$J,T$1)*$F210</f>
        <v>0</v>
      </c>
      <c r="U210">
        <f>SUMIFS(SA2_ERP!$K:$K,SA2_ERP!$E:$E,$A210,SA2_ERP!$J:$J,U$1)*$F210</f>
        <v>0</v>
      </c>
      <c r="V210">
        <f>SUMIFS(SA2_ERP!$K:$K,SA2_ERP!$E:$E,$A210,SA2_ERP!$J:$J,V$1)*$F210</f>
        <v>0</v>
      </c>
      <c r="W210">
        <f>SUMIFS(SA2_ERP!$K:$K,SA2_ERP!$E:$E,$A210,SA2_ERP!$J:$J,W$1)*$F210</f>
        <v>0</v>
      </c>
      <c r="X210">
        <f>SUMIFS(SA2_ERP!$K:$K,SA2_ERP!$E:$E,$A210,SA2_ERP!$J:$J,X$1)*$F210</f>
        <v>0</v>
      </c>
      <c r="Y210">
        <f>SUMIFS(SA2_ERP!$K:$K,SA2_ERP!$E:$E,$A210,SA2_ERP!$J:$J,Y$1)*$F210</f>
        <v>0</v>
      </c>
      <c r="Z210">
        <f>SUMIFS(SA2_ERP!$K:$K,SA2_ERP!$E:$E,$A210,SA2_ERP!$J:$J,Z$1)*$F210</f>
        <v>0</v>
      </c>
    </row>
    <row r="211" spans="1:26" x14ac:dyDescent="0.25">
      <c r="A211" t="s">
        <v>1531</v>
      </c>
      <c r="B211" t="s">
        <v>1532</v>
      </c>
      <c r="C211" t="s">
        <v>1533</v>
      </c>
      <c r="D211" t="s">
        <v>5</v>
      </c>
      <c r="F211">
        <v>1</v>
      </c>
      <c r="G211">
        <v>100</v>
      </c>
      <c r="I211">
        <f>SUMIFS(SA2_ERP!$K:$K,SA2_ERP!$E:$E,$A211,SA2_ERP!$J:$J,I$1)*$F211</f>
        <v>0</v>
      </c>
      <c r="J211">
        <f>SUMIFS(SA2_ERP!$K:$K,SA2_ERP!$E:$E,$A211,SA2_ERP!$J:$J,J$1)*$F211</f>
        <v>0</v>
      </c>
      <c r="K211">
        <f>SUMIFS(SA2_ERP!$K:$K,SA2_ERP!$E:$E,$A211,SA2_ERP!$J:$J,K$1)*$F211</f>
        <v>0</v>
      </c>
      <c r="L211">
        <f>SUMIFS(SA2_ERP!$K:$K,SA2_ERP!$E:$E,$A211,SA2_ERP!$J:$J,L$1)*$F211</f>
        <v>0</v>
      </c>
      <c r="M211">
        <f>SUMIFS(SA2_ERP!$K:$K,SA2_ERP!$E:$E,$A211,SA2_ERP!$J:$J,M$1)*$F211</f>
        <v>0</v>
      </c>
      <c r="N211">
        <f>SUMIFS(SA2_ERP!$K:$K,SA2_ERP!$E:$E,$A211,SA2_ERP!$J:$J,N$1)*$F211</f>
        <v>0</v>
      </c>
      <c r="O211">
        <f>SUMIFS(SA2_ERP!$K:$K,SA2_ERP!$E:$E,$A211,SA2_ERP!$J:$J,O$1)*$F211</f>
        <v>0</v>
      </c>
      <c r="P211">
        <f>SUMIFS(SA2_ERP!$K:$K,SA2_ERP!$E:$E,$A211,SA2_ERP!$J:$J,P$1)*$F211</f>
        <v>0</v>
      </c>
      <c r="Q211">
        <f>SUMIFS(SA2_ERP!$K:$K,SA2_ERP!$E:$E,$A211,SA2_ERP!$J:$J,Q$1)*$F211</f>
        <v>0</v>
      </c>
      <c r="R211">
        <f>SUMIFS(SA2_ERP!$K:$K,SA2_ERP!$E:$E,$A211,SA2_ERP!$J:$J,R$1)*$F211</f>
        <v>0</v>
      </c>
      <c r="S211">
        <f>SUMIFS(SA2_ERP!$K:$K,SA2_ERP!$E:$E,$A211,SA2_ERP!$J:$J,S$1)*$F211</f>
        <v>0</v>
      </c>
      <c r="T211">
        <f>SUMIFS(SA2_ERP!$K:$K,SA2_ERP!$E:$E,$A211,SA2_ERP!$J:$J,T$1)*$F211</f>
        <v>0</v>
      </c>
      <c r="U211">
        <f>SUMIFS(SA2_ERP!$K:$K,SA2_ERP!$E:$E,$A211,SA2_ERP!$J:$J,U$1)*$F211</f>
        <v>0</v>
      </c>
      <c r="V211">
        <f>SUMIFS(SA2_ERP!$K:$K,SA2_ERP!$E:$E,$A211,SA2_ERP!$J:$J,V$1)*$F211</f>
        <v>0</v>
      </c>
      <c r="W211">
        <f>SUMIFS(SA2_ERP!$K:$K,SA2_ERP!$E:$E,$A211,SA2_ERP!$J:$J,W$1)*$F211</f>
        <v>0</v>
      </c>
      <c r="X211">
        <f>SUMIFS(SA2_ERP!$K:$K,SA2_ERP!$E:$E,$A211,SA2_ERP!$J:$J,X$1)*$F211</f>
        <v>0</v>
      </c>
      <c r="Y211">
        <f>SUMIFS(SA2_ERP!$K:$K,SA2_ERP!$E:$E,$A211,SA2_ERP!$J:$J,Y$1)*$F211</f>
        <v>0</v>
      </c>
      <c r="Z211">
        <f>SUMIFS(SA2_ERP!$K:$K,SA2_ERP!$E:$E,$A211,SA2_ERP!$J:$J,Z$1)*$F211</f>
        <v>0</v>
      </c>
    </row>
    <row r="212" spans="1:26" x14ac:dyDescent="0.25">
      <c r="A212" t="s">
        <v>1534</v>
      </c>
      <c r="B212" t="s">
        <v>1535</v>
      </c>
      <c r="C212" t="s">
        <v>1536</v>
      </c>
      <c r="D212" t="s">
        <v>5</v>
      </c>
      <c r="F212">
        <v>1</v>
      </c>
      <c r="G212">
        <v>100</v>
      </c>
      <c r="I212">
        <f>SUMIFS(SA2_ERP!$K:$K,SA2_ERP!$E:$E,$A212,SA2_ERP!$J:$J,I$1)*$F212</f>
        <v>0</v>
      </c>
      <c r="J212">
        <f>SUMIFS(SA2_ERP!$K:$K,SA2_ERP!$E:$E,$A212,SA2_ERP!$J:$J,J$1)*$F212</f>
        <v>0</v>
      </c>
      <c r="K212">
        <f>SUMIFS(SA2_ERP!$K:$K,SA2_ERP!$E:$E,$A212,SA2_ERP!$J:$J,K$1)*$F212</f>
        <v>0</v>
      </c>
      <c r="L212">
        <f>SUMIFS(SA2_ERP!$K:$K,SA2_ERP!$E:$E,$A212,SA2_ERP!$J:$J,L$1)*$F212</f>
        <v>0</v>
      </c>
      <c r="M212">
        <f>SUMIFS(SA2_ERP!$K:$K,SA2_ERP!$E:$E,$A212,SA2_ERP!$J:$J,M$1)*$F212</f>
        <v>0</v>
      </c>
      <c r="N212">
        <f>SUMIFS(SA2_ERP!$K:$K,SA2_ERP!$E:$E,$A212,SA2_ERP!$J:$J,N$1)*$F212</f>
        <v>0</v>
      </c>
      <c r="O212">
        <f>SUMIFS(SA2_ERP!$K:$K,SA2_ERP!$E:$E,$A212,SA2_ERP!$J:$J,O$1)*$F212</f>
        <v>0</v>
      </c>
      <c r="P212">
        <f>SUMIFS(SA2_ERP!$K:$K,SA2_ERP!$E:$E,$A212,SA2_ERP!$J:$J,P$1)*$F212</f>
        <v>0</v>
      </c>
      <c r="Q212">
        <f>SUMIFS(SA2_ERP!$K:$K,SA2_ERP!$E:$E,$A212,SA2_ERP!$J:$J,Q$1)*$F212</f>
        <v>0</v>
      </c>
      <c r="R212">
        <f>SUMIFS(SA2_ERP!$K:$K,SA2_ERP!$E:$E,$A212,SA2_ERP!$J:$J,R$1)*$F212</f>
        <v>0</v>
      </c>
      <c r="S212">
        <f>SUMIFS(SA2_ERP!$K:$K,SA2_ERP!$E:$E,$A212,SA2_ERP!$J:$J,S$1)*$F212</f>
        <v>0</v>
      </c>
      <c r="T212">
        <f>SUMIFS(SA2_ERP!$K:$K,SA2_ERP!$E:$E,$A212,SA2_ERP!$J:$J,T$1)*$F212</f>
        <v>0</v>
      </c>
      <c r="U212">
        <f>SUMIFS(SA2_ERP!$K:$K,SA2_ERP!$E:$E,$A212,SA2_ERP!$J:$J,U$1)*$F212</f>
        <v>0</v>
      </c>
      <c r="V212">
        <f>SUMIFS(SA2_ERP!$K:$K,SA2_ERP!$E:$E,$A212,SA2_ERP!$J:$J,V$1)*$F212</f>
        <v>0</v>
      </c>
      <c r="W212">
        <f>SUMIFS(SA2_ERP!$K:$K,SA2_ERP!$E:$E,$A212,SA2_ERP!$J:$J,W$1)*$F212</f>
        <v>0</v>
      </c>
      <c r="X212">
        <f>SUMIFS(SA2_ERP!$K:$K,SA2_ERP!$E:$E,$A212,SA2_ERP!$J:$J,X$1)*$F212</f>
        <v>0</v>
      </c>
      <c r="Y212">
        <f>SUMIFS(SA2_ERP!$K:$K,SA2_ERP!$E:$E,$A212,SA2_ERP!$J:$J,Y$1)*$F212</f>
        <v>0</v>
      </c>
      <c r="Z212">
        <f>SUMIFS(SA2_ERP!$K:$K,SA2_ERP!$E:$E,$A212,SA2_ERP!$J:$J,Z$1)*$F212</f>
        <v>0</v>
      </c>
    </row>
    <row r="213" spans="1:26" x14ac:dyDescent="0.25">
      <c r="A213" t="s">
        <v>1537</v>
      </c>
      <c r="B213" t="s">
        <v>1538</v>
      </c>
      <c r="C213" t="s">
        <v>1539</v>
      </c>
      <c r="D213" t="s">
        <v>5</v>
      </c>
      <c r="F213">
        <v>1</v>
      </c>
      <c r="G213">
        <v>100</v>
      </c>
      <c r="I213">
        <f>SUMIFS(SA2_ERP!$K:$K,SA2_ERP!$E:$E,$A213,SA2_ERP!$J:$J,I$1)*$F213</f>
        <v>0</v>
      </c>
      <c r="J213">
        <f>SUMIFS(SA2_ERP!$K:$K,SA2_ERP!$E:$E,$A213,SA2_ERP!$J:$J,J$1)*$F213</f>
        <v>0</v>
      </c>
      <c r="K213">
        <f>SUMIFS(SA2_ERP!$K:$K,SA2_ERP!$E:$E,$A213,SA2_ERP!$J:$J,K$1)*$F213</f>
        <v>0</v>
      </c>
      <c r="L213">
        <f>SUMIFS(SA2_ERP!$K:$K,SA2_ERP!$E:$E,$A213,SA2_ERP!$J:$J,L$1)*$F213</f>
        <v>0</v>
      </c>
      <c r="M213">
        <f>SUMIFS(SA2_ERP!$K:$K,SA2_ERP!$E:$E,$A213,SA2_ERP!$J:$J,M$1)*$F213</f>
        <v>0</v>
      </c>
      <c r="N213">
        <f>SUMIFS(SA2_ERP!$K:$K,SA2_ERP!$E:$E,$A213,SA2_ERP!$J:$J,N$1)*$F213</f>
        <v>0</v>
      </c>
      <c r="O213">
        <f>SUMIFS(SA2_ERP!$K:$K,SA2_ERP!$E:$E,$A213,SA2_ERP!$J:$J,O$1)*$F213</f>
        <v>0</v>
      </c>
      <c r="P213">
        <f>SUMIFS(SA2_ERP!$K:$K,SA2_ERP!$E:$E,$A213,SA2_ERP!$J:$J,P$1)*$F213</f>
        <v>0</v>
      </c>
      <c r="Q213">
        <f>SUMIFS(SA2_ERP!$K:$K,SA2_ERP!$E:$E,$A213,SA2_ERP!$J:$J,Q$1)*$F213</f>
        <v>0</v>
      </c>
      <c r="R213">
        <f>SUMIFS(SA2_ERP!$K:$K,SA2_ERP!$E:$E,$A213,SA2_ERP!$J:$J,R$1)*$F213</f>
        <v>0</v>
      </c>
      <c r="S213">
        <f>SUMIFS(SA2_ERP!$K:$K,SA2_ERP!$E:$E,$A213,SA2_ERP!$J:$J,S$1)*$F213</f>
        <v>0</v>
      </c>
      <c r="T213">
        <f>SUMIFS(SA2_ERP!$K:$K,SA2_ERP!$E:$E,$A213,SA2_ERP!$J:$J,T$1)*$F213</f>
        <v>0</v>
      </c>
      <c r="U213">
        <f>SUMIFS(SA2_ERP!$K:$K,SA2_ERP!$E:$E,$A213,SA2_ERP!$J:$J,U$1)*$F213</f>
        <v>0</v>
      </c>
      <c r="V213">
        <f>SUMIFS(SA2_ERP!$K:$K,SA2_ERP!$E:$E,$A213,SA2_ERP!$J:$J,V$1)*$F213</f>
        <v>0</v>
      </c>
      <c r="W213">
        <f>SUMIFS(SA2_ERP!$K:$K,SA2_ERP!$E:$E,$A213,SA2_ERP!$J:$J,W$1)*$F213</f>
        <v>0</v>
      </c>
      <c r="X213">
        <f>SUMIFS(SA2_ERP!$K:$K,SA2_ERP!$E:$E,$A213,SA2_ERP!$J:$J,X$1)*$F213</f>
        <v>0</v>
      </c>
      <c r="Y213">
        <f>SUMIFS(SA2_ERP!$K:$K,SA2_ERP!$E:$E,$A213,SA2_ERP!$J:$J,Y$1)*$F213</f>
        <v>0</v>
      </c>
      <c r="Z213">
        <f>SUMIFS(SA2_ERP!$K:$K,SA2_ERP!$E:$E,$A213,SA2_ERP!$J:$J,Z$1)*$F213</f>
        <v>0</v>
      </c>
    </row>
    <row r="214" spans="1:26" x14ac:dyDescent="0.25">
      <c r="A214" t="s">
        <v>1540</v>
      </c>
      <c r="B214" t="s">
        <v>1541</v>
      </c>
      <c r="C214" t="s">
        <v>1542</v>
      </c>
      <c r="D214" t="s">
        <v>5</v>
      </c>
      <c r="F214">
        <v>1</v>
      </c>
      <c r="G214">
        <v>100</v>
      </c>
      <c r="I214">
        <f>SUMIFS(SA2_ERP!$K:$K,SA2_ERP!$E:$E,$A214,SA2_ERP!$J:$J,I$1)*$F214</f>
        <v>0</v>
      </c>
      <c r="J214">
        <f>SUMIFS(SA2_ERP!$K:$K,SA2_ERP!$E:$E,$A214,SA2_ERP!$J:$J,J$1)*$F214</f>
        <v>0</v>
      </c>
      <c r="K214">
        <f>SUMIFS(SA2_ERP!$K:$K,SA2_ERP!$E:$E,$A214,SA2_ERP!$J:$J,K$1)*$F214</f>
        <v>0</v>
      </c>
      <c r="L214">
        <f>SUMIFS(SA2_ERP!$K:$K,SA2_ERP!$E:$E,$A214,SA2_ERP!$J:$J,L$1)*$F214</f>
        <v>0</v>
      </c>
      <c r="M214">
        <f>SUMIFS(SA2_ERP!$K:$K,SA2_ERP!$E:$E,$A214,SA2_ERP!$J:$J,M$1)*$F214</f>
        <v>0</v>
      </c>
      <c r="N214">
        <f>SUMIFS(SA2_ERP!$K:$K,SA2_ERP!$E:$E,$A214,SA2_ERP!$J:$J,N$1)*$F214</f>
        <v>0</v>
      </c>
      <c r="O214">
        <f>SUMIFS(SA2_ERP!$K:$K,SA2_ERP!$E:$E,$A214,SA2_ERP!$J:$J,O$1)*$F214</f>
        <v>0</v>
      </c>
      <c r="P214">
        <f>SUMIFS(SA2_ERP!$K:$K,SA2_ERP!$E:$E,$A214,SA2_ERP!$J:$J,P$1)*$F214</f>
        <v>0</v>
      </c>
      <c r="Q214">
        <f>SUMIFS(SA2_ERP!$K:$K,SA2_ERP!$E:$E,$A214,SA2_ERP!$J:$J,Q$1)*$F214</f>
        <v>0</v>
      </c>
      <c r="R214">
        <f>SUMIFS(SA2_ERP!$K:$K,SA2_ERP!$E:$E,$A214,SA2_ERP!$J:$J,R$1)*$F214</f>
        <v>0</v>
      </c>
      <c r="S214">
        <f>SUMIFS(SA2_ERP!$K:$K,SA2_ERP!$E:$E,$A214,SA2_ERP!$J:$J,S$1)*$F214</f>
        <v>0</v>
      </c>
      <c r="T214">
        <f>SUMIFS(SA2_ERP!$K:$K,SA2_ERP!$E:$E,$A214,SA2_ERP!$J:$J,T$1)*$F214</f>
        <v>0</v>
      </c>
      <c r="U214">
        <f>SUMIFS(SA2_ERP!$K:$K,SA2_ERP!$E:$E,$A214,SA2_ERP!$J:$J,U$1)*$F214</f>
        <v>0</v>
      </c>
      <c r="V214">
        <f>SUMIFS(SA2_ERP!$K:$K,SA2_ERP!$E:$E,$A214,SA2_ERP!$J:$J,V$1)*$F214</f>
        <v>0</v>
      </c>
      <c r="W214">
        <f>SUMIFS(SA2_ERP!$K:$K,SA2_ERP!$E:$E,$A214,SA2_ERP!$J:$J,W$1)*$F214</f>
        <v>0</v>
      </c>
      <c r="X214">
        <f>SUMIFS(SA2_ERP!$K:$K,SA2_ERP!$E:$E,$A214,SA2_ERP!$J:$J,X$1)*$F214</f>
        <v>0</v>
      </c>
      <c r="Y214">
        <f>SUMIFS(SA2_ERP!$K:$K,SA2_ERP!$E:$E,$A214,SA2_ERP!$J:$J,Y$1)*$F214</f>
        <v>0</v>
      </c>
      <c r="Z214">
        <f>SUMIFS(SA2_ERP!$K:$K,SA2_ERP!$E:$E,$A214,SA2_ERP!$J:$J,Z$1)*$F214</f>
        <v>0</v>
      </c>
    </row>
    <row r="215" spans="1:26" x14ac:dyDescent="0.25">
      <c r="A215" t="s">
        <v>1543</v>
      </c>
      <c r="B215" t="s">
        <v>1544</v>
      </c>
      <c r="C215" t="s">
        <v>1545</v>
      </c>
      <c r="D215" t="s">
        <v>5</v>
      </c>
      <c r="F215">
        <v>1</v>
      </c>
      <c r="G215">
        <v>100</v>
      </c>
      <c r="I215">
        <f>SUMIFS(SA2_ERP!$K:$K,SA2_ERP!$E:$E,$A215,SA2_ERP!$J:$J,I$1)*$F215</f>
        <v>0</v>
      </c>
      <c r="J215">
        <f>SUMIFS(SA2_ERP!$K:$K,SA2_ERP!$E:$E,$A215,SA2_ERP!$J:$J,J$1)*$F215</f>
        <v>0</v>
      </c>
      <c r="K215">
        <f>SUMIFS(SA2_ERP!$K:$K,SA2_ERP!$E:$E,$A215,SA2_ERP!$J:$J,K$1)*$F215</f>
        <v>0</v>
      </c>
      <c r="L215">
        <f>SUMIFS(SA2_ERP!$K:$K,SA2_ERP!$E:$E,$A215,SA2_ERP!$J:$J,L$1)*$F215</f>
        <v>0</v>
      </c>
      <c r="M215">
        <f>SUMIFS(SA2_ERP!$K:$K,SA2_ERP!$E:$E,$A215,SA2_ERP!$J:$J,M$1)*$F215</f>
        <v>0</v>
      </c>
      <c r="N215">
        <f>SUMIFS(SA2_ERP!$K:$K,SA2_ERP!$E:$E,$A215,SA2_ERP!$J:$J,N$1)*$F215</f>
        <v>0</v>
      </c>
      <c r="O215">
        <f>SUMIFS(SA2_ERP!$K:$K,SA2_ERP!$E:$E,$A215,SA2_ERP!$J:$J,O$1)*$F215</f>
        <v>0</v>
      </c>
      <c r="P215">
        <f>SUMIFS(SA2_ERP!$K:$K,SA2_ERP!$E:$E,$A215,SA2_ERP!$J:$J,P$1)*$F215</f>
        <v>0</v>
      </c>
      <c r="Q215">
        <f>SUMIFS(SA2_ERP!$K:$K,SA2_ERP!$E:$E,$A215,SA2_ERP!$J:$J,Q$1)*$F215</f>
        <v>0</v>
      </c>
      <c r="R215">
        <f>SUMIFS(SA2_ERP!$K:$K,SA2_ERP!$E:$E,$A215,SA2_ERP!$J:$J,R$1)*$F215</f>
        <v>0</v>
      </c>
      <c r="S215">
        <f>SUMIFS(SA2_ERP!$K:$K,SA2_ERP!$E:$E,$A215,SA2_ERP!$J:$J,S$1)*$F215</f>
        <v>0</v>
      </c>
      <c r="T215">
        <f>SUMIFS(SA2_ERP!$K:$K,SA2_ERP!$E:$E,$A215,SA2_ERP!$J:$J,T$1)*$F215</f>
        <v>0</v>
      </c>
      <c r="U215">
        <f>SUMIFS(SA2_ERP!$K:$K,SA2_ERP!$E:$E,$A215,SA2_ERP!$J:$J,U$1)*$F215</f>
        <v>0</v>
      </c>
      <c r="V215">
        <f>SUMIFS(SA2_ERP!$K:$K,SA2_ERP!$E:$E,$A215,SA2_ERP!$J:$J,V$1)*$F215</f>
        <v>0</v>
      </c>
      <c r="W215">
        <f>SUMIFS(SA2_ERP!$K:$K,SA2_ERP!$E:$E,$A215,SA2_ERP!$J:$J,W$1)*$F215</f>
        <v>0</v>
      </c>
      <c r="X215">
        <f>SUMIFS(SA2_ERP!$K:$K,SA2_ERP!$E:$E,$A215,SA2_ERP!$J:$J,X$1)*$F215</f>
        <v>0</v>
      </c>
      <c r="Y215">
        <f>SUMIFS(SA2_ERP!$K:$K,SA2_ERP!$E:$E,$A215,SA2_ERP!$J:$J,Y$1)*$F215</f>
        <v>0</v>
      </c>
      <c r="Z215">
        <f>SUMIFS(SA2_ERP!$K:$K,SA2_ERP!$E:$E,$A215,SA2_ERP!$J:$J,Z$1)*$F215</f>
        <v>0</v>
      </c>
    </row>
    <row r="216" spans="1:26" x14ac:dyDescent="0.25">
      <c r="A216" t="s">
        <v>1546</v>
      </c>
      <c r="B216" t="s">
        <v>1547</v>
      </c>
      <c r="C216" t="s">
        <v>1548</v>
      </c>
      <c r="D216" t="s">
        <v>5</v>
      </c>
      <c r="F216">
        <v>1</v>
      </c>
      <c r="G216">
        <v>100</v>
      </c>
      <c r="I216">
        <f>SUMIFS(SA2_ERP!$K:$K,SA2_ERP!$E:$E,$A216,SA2_ERP!$J:$J,I$1)*$F216</f>
        <v>0</v>
      </c>
      <c r="J216">
        <f>SUMIFS(SA2_ERP!$K:$K,SA2_ERP!$E:$E,$A216,SA2_ERP!$J:$J,J$1)*$F216</f>
        <v>0</v>
      </c>
      <c r="K216">
        <f>SUMIFS(SA2_ERP!$K:$K,SA2_ERP!$E:$E,$A216,SA2_ERP!$J:$J,K$1)*$F216</f>
        <v>0</v>
      </c>
      <c r="L216">
        <f>SUMIFS(SA2_ERP!$K:$K,SA2_ERP!$E:$E,$A216,SA2_ERP!$J:$J,L$1)*$F216</f>
        <v>0</v>
      </c>
      <c r="M216">
        <f>SUMIFS(SA2_ERP!$K:$K,SA2_ERP!$E:$E,$A216,SA2_ERP!$J:$J,M$1)*$F216</f>
        <v>0</v>
      </c>
      <c r="N216">
        <f>SUMIFS(SA2_ERP!$K:$K,SA2_ERP!$E:$E,$A216,SA2_ERP!$J:$J,N$1)*$F216</f>
        <v>0</v>
      </c>
      <c r="O216">
        <f>SUMIFS(SA2_ERP!$K:$K,SA2_ERP!$E:$E,$A216,SA2_ERP!$J:$J,O$1)*$F216</f>
        <v>0</v>
      </c>
      <c r="P216">
        <f>SUMIFS(SA2_ERP!$K:$K,SA2_ERP!$E:$E,$A216,SA2_ERP!$J:$J,P$1)*$F216</f>
        <v>0</v>
      </c>
      <c r="Q216">
        <f>SUMIFS(SA2_ERP!$K:$K,SA2_ERP!$E:$E,$A216,SA2_ERP!$J:$J,Q$1)*$F216</f>
        <v>0</v>
      </c>
      <c r="R216">
        <f>SUMIFS(SA2_ERP!$K:$K,SA2_ERP!$E:$E,$A216,SA2_ERP!$J:$J,R$1)*$F216</f>
        <v>0</v>
      </c>
      <c r="S216">
        <f>SUMIFS(SA2_ERP!$K:$K,SA2_ERP!$E:$E,$A216,SA2_ERP!$J:$J,S$1)*$F216</f>
        <v>0</v>
      </c>
      <c r="T216">
        <f>SUMIFS(SA2_ERP!$K:$K,SA2_ERP!$E:$E,$A216,SA2_ERP!$J:$J,T$1)*$F216</f>
        <v>0</v>
      </c>
      <c r="U216">
        <f>SUMIFS(SA2_ERP!$K:$K,SA2_ERP!$E:$E,$A216,SA2_ERP!$J:$J,U$1)*$F216</f>
        <v>0</v>
      </c>
      <c r="V216">
        <f>SUMIFS(SA2_ERP!$K:$K,SA2_ERP!$E:$E,$A216,SA2_ERP!$J:$J,V$1)*$F216</f>
        <v>0</v>
      </c>
      <c r="W216">
        <f>SUMIFS(SA2_ERP!$K:$K,SA2_ERP!$E:$E,$A216,SA2_ERP!$J:$J,W$1)*$F216</f>
        <v>0</v>
      </c>
      <c r="X216">
        <f>SUMIFS(SA2_ERP!$K:$K,SA2_ERP!$E:$E,$A216,SA2_ERP!$J:$J,X$1)*$F216</f>
        <v>0</v>
      </c>
      <c r="Y216">
        <f>SUMIFS(SA2_ERP!$K:$K,SA2_ERP!$E:$E,$A216,SA2_ERP!$J:$J,Y$1)*$F216</f>
        <v>0</v>
      </c>
      <c r="Z216">
        <f>SUMIFS(SA2_ERP!$K:$K,SA2_ERP!$E:$E,$A216,SA2_ERP!$J:$J,Z$1)*$F216</f>
        <v>0</v>
      </c>
    </row>
    <row r="217" spans="1:26" x14ac:dyDescent="0.25">
      <c r="A217" t="s">
        <v>1549</v>
      </c>
      <c r="B217" t="s">
        <v>1550</v>
      </c>
      <c r="C217" t="s">
        <v>1551</v>
      </c>
      <c r="D217" t="s">
        <v>5</v>
      </c>
      <c r="F217">
        <v>1</v>
      </c>
      <c r="G217">
        <v>100</v>
      </c>
      <c r="I217">
        <f>SUMIFS(SA2_ERP!$K:$K,SA2_ERP!$E:$E,$A217,SA2_ERP!$J:$J,I$1)*$F217</f>
        <v>0</v>
      </c>
      <c r="J217">
        <f>SUMIFS(SA2_ERP!$K:$K,SA2_ERP!$E:$E,$A217,SA2_ERP!$J:$J,J$1)*$F217</f>
        <v>0</v>
      </c>
      <c r="K217">
        <f>SUMIFS(SA2_ERP!$K:$K,SA2_ERP!$E:$E,$A217,SA2_ERP!$J:$J,K$1)*$F217</f>
        <v>0</v>
      </c>
      <c r="L217">
        <f>SUMIFS(SA2_ERP!$K:$K,SA2_ERP!$E:$E,$A217,SA2_ERP!$J:$J,L$1)*$F217</f>
        <v>0</v>
      </c>
      <c r="M217">
        <f>SUMIFS(SA2_ERP!$K:$K,SA2_ERP!$E:$E,$A217,SA2_ERP!$J:$J,M$1)*$F217</f>
        <v>0</v>
      </c>
      <c r="N217">
        <f>SUMIFS(SA2_ERP!$K:$K,SA2_ERP!$E:$E,$A217,SA2_ERP!$J:$J,N$1)*$F217</f>
        <v>0</v>
      </c>
      <c r="O217">
        <f>SUMIFS(SA2_ERP!$K:$K,SA2_ERP!$E:$E,$A217,SA2_ERP!$J:$J,O$1)*$F217</f>
        <v>0</v>
      </c>
      <c r="P217">
        <f>SUMIFS(SA2_ERP!$K:$K,SA2_ERP!$E:$E,$A217,SA2_ERP!$J:$J,P$1)*$F217</f>
        <v>0</v>
      </c>
      <c r="Q217">
        <f>SUMIFS(SA2_ERP!$K:$K,SA2_ERP!$E:$E,$A217,SA2_ERP!$J:$J,Q$1)*$F217</f>
        <v>0</v>
      </c>
      <c r="R217">
        <f>SUMIFS(SA2_ERP!$K:$K,SA2_ERP!$E:$E,$A217,SA2_ERP!$J:$J,R$1)*$F217</f>
        <v>0</v>
      </c>
      <c r="S217">
        <f>SUMIFS(SA2_ERP!$K:$K,SA2_ERP!$E:$E,$A217,SA2_ERP!$J:$J,S$1)*$F217</f>
        <v>0</v>
      </c>
      <c r="T217">
        <f>SUMIFS(SA2_ERP!$K:$K,SA2_ERP!$E:$E,$A217,SA2_ERP!$J:$J,T$1)*$F217</f>
        <v>0</v>
      </c>
      <c r="U217">
        <f>SUMIFS(SA2_ERP!$K:$K,SA2_ERP!$E:$E,$A217,SA2_ERP!$J:$J,U$1)*$F217</f>
        <v>0</v>
      </c>
      <c r="V217">
        <f>SUMIFS(SA2_ERP!$K:$K,SA2_ERP!$E:$E,$A217,SA2_ERP!$J:$J,V$1)*$F217</f>
        <v>0</v>
      </c>
      <c r="W217">
        <f>SUMIFS(SA2_ERP!$K:$K,SA2_ERP!$E:$E,$A217,SA2_ERP!$J:$J,W$1)*$F217</f>
        <v>0</v>
      </c>
      <c r="X217">
        <f>SUMIFS(SA2_ERP!$K:$K,SA2_ERP!$E:$E,$A217,SA2_ERP!$J:$J,X$1)*$F217</f>
        <v>0</v>
      </c>
      <c r="Y217">
        <f>SUMIFS(SA2_ERP!$K:$K,SA2_ERP!$E:$E,$A217,SA2_ERP!$J:$J,Y$1)*$F217</f>
        <v>0</v>
      </c>
      <c r="Z217">
        <f>SUMIFS(SA2_ERP!$K:$K,SA2_ERP!$E:$E,$A217,SA2_ERP!$J:$J,Z$1)*$F217</f>
        <v>0</v>
      </c>
    </row>
    <row r="218" spans="1:26" x14ac:dyDescent="0.25">
      <c r="A218" t="s">
        <v>1552</v>
      </c>
      <c r="B218" t="s">
        <v>1553</v>
      </c>
      <c r="C218" t="s">
        <v>1554</v>
      </c>
      <c r="D218" t="s">
        <v>5</v>
      </c>
      <c r="F218">
        <v>1</v>
      </c>
      <c r="G218">
        <v>100</v>
      </c>
      <c r="I218">
        <f>SUMIFS(SA2_ERP!$K:$K,SA2_ERP!$E:$E,$A218,SA2_ERP!$J:$J,I$1)*$F218</f>
        <v>0</v>
      </c>
      <c r="J218">
        <f>SUMIFS(SA2_ERP!$K:$K,SA2_ERP!$E:$E,$A218,SA2_ERP!$J:$J,J$1)*$F218</f>
        <v>0</v>
      </c>
      <c r="K218">
        <f>SUMIFS(SA2_ERP!$K:$K,SA2_ERP!$E:$E,$A218,SA2_ERP!$J:$J,K$1)*$F218</f>
        <v>0</v>
      </c>
      <c r="L218">
        <f>SUMIFS(SA2_ERP!$K:$K,SA2_ERP!$E:$E,$A218,SA2_ERP!$J:$J,L$1)*$F218</f>
        <v>0</v>
      </c>
      <c r="M218">
        <f>SUMIFS(SA2_ERP!$K:$K,SA2_ERP!$E:$E,$A218,SA2_ERP!$J:$J,M$1)*$F218</f>
        <v>0</v>
      </c>
      <c r="N218">
        <f>SUMIFS(SA2_ERP!$K:$K,SA2_ERP!$E:$E,$A218,SA2_ERP!$J:$J,N$1)*$F218</f>
        <v>0</v>
      </c>
      <c r="O218">
        <f>SUMIFS(SA2_ERP!$K:$K,SA2_ERP!$E:$E,$A218,SA2_ERP!$J:$J,O$1)*$F218</f>
        <v>0</v>
      </c>
      <c r="P218">
        <f>SUMIFS(SA2_ERP!$K:$K,SA2_ERP!$E:$E,$A218,SA2_ERP!$J:$J,P$1)*$F218</f>
        <v>0</v>
      </c>
      <c r="Q218">
        <f>SUMIFS(SA2_ERP!$K:$K,SA2_ERP!$E:$E,$A218,SA2_ERP!$J:$J,Q$1)*$F218</f>
        <v>0</v>
      </c>
      <c r="R218">
        <f>SUMIFS(SA2_ERP!$K:$K,SA2_ERP!$E:$E,$A218,SA2_ERP!$J:$J,R$1)*$F218</f>
        <v>0</v>
      </c>
      <c r="S218">
        <f>SUMIFS(SA2_ERP!$K:$K,SA2_ERP!$E:$E,$A218,SA2_ERP!$J:$J,S$1)*$F218</f>
        <v>0</v>
      </c>
      <c r="T218">
        <f>SUMIFS(SA2_ERP!$K:$K,SA2_ERP!$E:$E,$A218,SA2_ERP!$J:$J,T$1)*$F218</f>
        <v>0</v>
      </c>
      <c r="U218">
        <f>SUMIFS(SA2_ERP!$K:$K,SA2_ERP!$E:$E,$A218,SA2_ERP!$J:$J,U$1)*$F218</f>
        <v>0</v>
      </c>
      <c r="V218">
        <f>SUMIFS(SA2_ERP!$K:$K,SA2_ERP!$E:$E,$A218,SA2_ERP!$J:$J,V$1)*$F218</f>
        <v>0</v>
      </c>
      <c r="W218">
        <f>SUMIFS(SA2_ERP!$K:$K,SA2_ERP!$E:$E,$A218,SA2_ERP!$J:$J,W$1)*$F218</f>
        <v>0</v>
      </c>
      <c r="X218">
        <f>SUMIFS(SA2_ERP!$K:$K,SA2_ERP!$E:$E,$A218,SA2_ERP!$J:$J,X$1)*$F218</f>
        <v>0</v>
      </c>
      <c r="Y218">
        <f>SUMIFS(SA2_ERP!$K:$K,SA2_ERP!$E:$E,$A218,SA2_ERP!$J:$J,Y$1)*$F218</f>
        <v>0</v>
      </c>
      <c r="Z218">
        <f>SUMIFS(SA2_ERP!$K:$K,SA2_ERP!$E:$E,$A218,SA2_ERP!$J:$J,Z$1)*$F218</f>
        <v>0</v>
      </c>
    </row>
    <row r="219" spans="1:26" x14ac:dyDescent="0.25">
      <c r="A219" t="s">
        <v>1555</v>
      </c>
      <c r="B219" t="s">
        <v>1556</v>
      </c>
      <c r="C219" t="s">
        <v>1557</v>
      </c>
      <c r="D219" t="s">
        <v>5</v>
      </c>
      <c r="F219">
        <v>1</v>
      </c>
      <c r="G219">
        <v>100</v>
      </c>
      <c r="I219">
        <f>SUMIFS(SA2_ERP!$K:$K,SA2_ERP!$E:$E,$A219,SA2_ERP!$J:$J,I$1)*$F219</f>
        <v>0</v>
      </c>
      <c r="J219">
        <f>SUMIFS(SA2_ERP!$K:$K,SA2_ERP!$E:$E,$A219,SA2_ERP!$J:$J,J$1)*$F219</f>
        <v>0</v>
      </c>
      <c r="K219">
        <f>SUMIFS(SA2_ERP!$K:$K,SA2_ERP!$E:$E,$A219,SA2_ERP!$J:$J,K$1)*$F219</f>
        <v>0</v>
      </c>
      <c r="L219">
        <f>SUMIFS(SA2_ERP!$K:$K,SA2_ERP!$E:$E,$A219,SA2_ERP!$J:$J,L$1)*$F219</f>
        <v>0</v>
      </c>
      <c r="M219">
        <f>SUMIFS(SA2_ERP!$K:$K,SA2_ERP!$E:$E,$A219,SA2_ERP!$J:$J,M$1)*$F219</f>
        <v>0</v>
      </c>
      <c r="N219">
        <f>SUMIFS(SA2_ERP!$K:$K,SA2_ERP!$E:$E,$A219,SA2_ERP!$J:$J,N$1)*$F219</f>
        <v>0</v>
      </c>
      <c r="O219">
        <f>SUMIFS(SA2_ERP!$K:$K,SA2_ERP!$E:$E,$A219,SA2_ERP!$J:$J,O$1)*$F219</f>
        <v>0</v>
      </c>
      <c r="P219">
        <f>SUMIFS(SA2_ERP!$K:$K,SA2_ERP!$E:$E,$A219,SA2_ERP!$J:$J,P$1)*$F219</f>
        <v>0</v>
      </c>
      <c r="Q219">
        <f>SUMIFS(SA2_ERP!$K:$K,SA2_ERP!$E:$E,$A219,SA2_ERP!$J:$J,Q$1)*$F219</f>
        <v>0</v>
      </c>
      <c r="R219">
        <f>SUMIFS(SA2_ERP!$K:$K,SA2_ERP!$E:$E,$A219,SA2_ERP!$J:$J,R$1)*$F219</f>
        <v>0</v>
      </c>
      <c r="S219">
        <f>SUMIFS(SA2_ERP!$K:$K,SA2_ERP!$E:$E,$A219,SA2_ERP!$J:$J,S$1)*$F219</f>
        <v>0</v>
      </c>
      <c r="T219">
        <f>SUMIFS(SA2_ERP!$K:$K,SA2_ERP!$E:$E,$A219,SA2_ERP!$J:$J,T$1)*$F219</f>
        <v>0</v>
      </c>
      <c r="U219">
        <f>SUMIFS(SA2_ERP!$K:$K,SA2_ERP!$E:$E,$A219,SA2_ERP!$J:$J,U$1)*$F219</f>
        <v>0</v>
      </c>
      <c r="V219">
        <f>SUMIFS(SA2_ERP!$K:$K,SA2_ERP!$E:$E,$A219,SA2_ERP!$J:$J,V$1)*$F219</f>
        <v>0</v>
      </c>
      <c r="W219">
        <f>SUMIFS(SA2_ERP!$K:$K,SA2_ERP!$E:$E,$A219,SA2_ERP!$J:$J,W$1)*$F219</f>
        <v>0</v>
      </c>
      <c r="X219">
        <f>SUMIFS(SA2_ERP!$K:$K,SA2_ERP!$E:$E,$A219,SA2_ERP!$J:$J,X$1)*$F219</f>
        <v>0</v>
      </c>
      <c r="Y219">
        <f>SUMIFS(SA2_ERP!$K:$K,SA2_ERP!$E:$E,$A219,SA2_ERP!$J:$J,Y$1)*$F219</f>
        <v>0</v>
      </c>
      <c r="Z219">
        <f>SUMIFS(SA2_ERP!$K:$K,SA2_ERP!$E:$E,$A219,SA2_ERP!$J:$J,Z$1)*$F219</f>
        <v>0</v>
      </c>
    </row>
    <row r="220" spans="1:26" x14ac:dyDescent="0.25">
      <c r="A220" t="s">
        <v>1558</v>
      </c>
      <c r="B220" t="s">
        <v>1559</v>
      </c>
      <c r="C220" t="s">
        <v>1560</v>
      </c>
      <c r="D220" t="s">
        <v>5</v>
      </c>
      <c r="F220">
        <v>1</v>
      </c>
      <c r="G220">
        <v>100</v>
      </c>
      <c r="I220">
        <f>SUMIFS(SA2_ERP!$K:$K,SA2_ERP!$E:$E,$A220,SA2_ERP!$J:$J,I$1)*$F220</f>
        <v>0</v>
      </c>
      <c r="J220">
        <f>SUMIFS(SA2_ERP!$K:$K,SA2_ERP!$E:$E,$A220,SA2_ERP!$J:$J,J$1)*$F220</f>
        <v>0</v>
      </c>
      <c r="K220">
        <f>SUMIFS(SA2_ERP!$K:$K,SA2_ERP!$E:$E,$A220,SA2_ERP!$J:$J,K$1)*$F220</f>
        <v>0</v>
      </c>
      <c r="L220">
        <f>SUMIFS(SA2_ERP!$K:$K,SA2_ERP!$E:$E,$A220,SA2_ERP!$J:$J,L$1)*$F220</f>
        <v>0</v>
      </c>
      <c r="M220">
        <f>SUMIFS(SA2_ERP!$K:$K,SA2_ERP!$E:$E,$A220,SA2_ERP!$J:$J,M$1)*$F220</f>
        <v>0</v>
      </c>
      <c r="N220">
        <f>SUMIFS(SA2_ERP!$K:$K,SA2_ERP!$E:$E,$A220,SA2_ERP!$J:$J,N$1)*$F220</f>
        <v>0</v>
      </c>
      <c r="O220">
        <f>SUMIFS(SA2_ERP!$K:$K,SA2_ERP!$E:$E,$A220,SA2_ERP!$J:$J,O$1)*$F220</f>
        <v>0</v>
      </c>
      <c r="P220">
        <f>SUMIFS(SA2_ERP!$K:$K,SA2_ERP!$E:$E,$A220,SA2_ERP!$J:$J,P$1)*$F220</f>
        <v>0</v>
      </c>
      <c r="Q220">
        <f>SUMIFS(SA2_ERP!$K:$K,SA2_ERP!$E:$E,$A220,SA2_ERP!$J:$J,Q$1)*$F220</f>
        <v>0</v>
      </c>
      <c r="R220">
        <f>SUMIFS(SA2_ERP!$K:$K,SA2_ERP!$E:$E,$A220,SA2_ERP!$J:$J,R$1)*$F220</f>
        <v>0</v>
      </c>
      <c r="S220">
        <f>SUMIFS(SA2_ERP!$K:$K,SA2_ERP!$E:$E,$A220,SA2_ERP!$J:$J,S$1)*$F220</f>
        <v>0</v>
      </c>
      <c r="T220">
        <f>SUMIFS(SA2_ERP!$K:$K,SA2_ERP!$E:$E,$A220,SA2_ERP!$J:$J,T$1)*$F220</f>
        <v>0</v>
      </c>
      <c r="U220">
        <f>SUMIFS(SA2_ERP!$K:$K,SA2_ERP!$E:$E,$A220,SA2_ERP!$J:$J,U$1)*$F220</f>
        <v>0</v>
      </c>
      <c r="V220">
        <f>SUMIFS(SA2_ERP!$K:$K,SA2_ERP!$E:$E,$A220,SA2_ERP!$J:$J,V$1)*$F220</f>
        <v>0</v>
      </c>
      <c r="W220">
        <f>SUMIFS(SA2_ERP!$K:$K,SA2_ERP!$E:$E,$A220,SA2_ERP!$J:$J,W$1)*$F220</f>
        <v>0</v>
      </c>
      <c r="X220">
        <f>SUMIFS(SA2_ERP!$K:$K,SA2_ERP!$E:$E,$A220,SA2_ERP!$J:$J,X$1)*$F220</f>
        <v>0</v>
      </c>
      <c r="Y220">
        <f>SUMIFS(SA2_ERP!$K:$K,SA2_ERP!$E:$E,$A220,SA2_ERP!$J:$J,Y$1)*$F220</f>
        <v>0</v>
      </c>
      <c r="Z220">
        <f>SUMIFS(SA2_ERP!$K:$K,SA2_ERP!$E:$E,$A220,SA2_ERP!$J:$J,Z$1)*$F220</f>
        <v>0</v>
      </c>
    </row>
    <row r="221" spans="1:26" x14ac:dyDescent="0.25">
      <c r="A221" t="s">
        <v>1561</v>
      </c>
      <c r="B221" t="s">
        <v>1562</v>
      </c>
      <c r="C221" t="s">
        <v>1563</v>
      </c>
      <c r="D221" t="s">
        <v>5</v>
      </c>
      <c r="F221">
        <v>1</v>
      </c>
      <c r="G221">
        <v>100</v>
      </c>
      <c r="I221">
        <f>SUMIFS(SA2_ERP!$K:$K,SA2_ERP!$E:$E,$A221,SA2_ERP!$J:$J,I$1)*$F221</f>
        <v>0</v>
      </c>
      <c r="J221">
        <f>SUMIFS(SA2_ERP!$K:$K,SA2_ERP!$E:$E,$A221,SA2_ERP!$J:$J,J$1)*$F221</f>
        <v>0</v>
      </c>
      <c r="K221">
        <f>SUMIFS(SA2_ERP!$K:$K,SA2_ERP!$E:$E,$A221,SA2_ERP!$J:$J,K$1)*$F221</f>
        <v>0</v>
      </c>
      <c r="L221">
        <f>SUMIFS(SA2_ERP!$K:$K,SA2_ERP!$E:$E,$A221,SA2_ERP!$J:$J,L$1)*$F221</f>
        <v>0</v>
      </c>
      <c r="M221">
        <f>SUMIFS(SA2_ERP!$K:$K,SA2_ERP!$E:$E,$A221,SA2_ERP!$J:$J,M$1)*$F221</f>
        <v>0</v>
      </c>
      <c r="N221">
        <f>SUMIFS(SA2_ERP!$K:$K,SA2_ERP!$E:$E,$A221,SA2_ERP!$J:$J,N$1)*$F221</f>
        <v>0</v>
      </c>
      <c r="O221">
        <f>SUMIFS(SA2_ERP!$K:$K,SA2_ERP!$E:$E,$A221,SA2_ERP!$J:$J,O$1)*$F221</f>
        <v>0</v>
      </c>
      <c r="P221">
        <f>SUMIFS(SA2_ERP!$K:$K,SA2_ERP!$E:$E,$A221,SA2_ERP!$J:$J,P$1)*$F221</f>
        <v>0</v>
      </c>
      <c r="Q221">
        <f>SUMIFS(SA2_ERP!$K:$K,SA2_ERP!$E:$E,$A221,SA2_ERP!$J:$J,Q$1)*$F221</f>
        <v>0</v>
      </c>
      <c r="R221">
        <f>SUMIFS(SA2_ERP!$K:$K,SA2_ERP!$E:$E,$A221,SA2_ERP!$J:$J,R$1)*$F221</f>
        <v>0</v>
      </c>
      <c r="S221">
        <f>SUMIFS(SA2_ERP!$K:$K,SA2_ERP!$E:$E,$A221,SA2_ERP!$J:$J,S$1)*$F221</f>
        <v>0</v>
      </c>
      <c r="T221">
        <f>SUMIFS(SA2_ERP!$K:$K,SA2_ERP!$E:$E,$A221,SA2_ERP!$J:$J,T$1)*$F221</f>
        <v>0</v>
      </c>
      <c r="U221">
        <f>SUMIFS(SA2_ERP!$K:$K,SA2_ERP!$E:$E,$A221,SA2_ERP!$J:$J,U$1)*$F221</f>
        <v>0</v>
      </c>
      <c r="V221">
        <f>SUMIFS(SA2_ERP!$K:$K,SA2_ERP!$E:$E,$A221,SA2_ERP!$J:$J,V$1)*$F221</f>
        <v>0</v>
      </c>
      <c r="W221">
        <f>SUMIFS(SA2_ERP!$K:$K,SA2_ERP!$E:$E,$A221,SA2_ERP!$J:$J,W$1)*$F221</f>
        <v>0</v>
      </c>
      <c r="X221">
        <f>SUMIFS(SA2_ERP!$K:$K,SA2_ERP!$E:$E,$A221,SA2_ERP!$J:$J,X$1)*$F221</f>
        <v>0</v>
      </c>
      <c r="Y221">
        <f>SUMIFS(SA2_ERP!$K:$K,SA2_ERP!$E:$E,$A221,SA2_ERP!$J:$J,Y$1)*$F221</f>
        <v>0</v>
      </c>
      <c r="Z221">
        <f>SUMIFS(SA2_ERP!$K:$K,SA2_ERP!$E:$E,$A221,SA2_ERP!$J:$J,Z$1)*$F221</f>
        <v>0</v>
      </c>
    </row>
    <row r="222" spans="1:26" x14ac:dyDescent="0.25">
      <c r="A222" t="s">
        <v>1564</v>
      </c>
      <c r="B222" t="s">
        <v>1565</v>
      </c>
      <c r="C222" t="s">
        <v>1566</v>
      </c>
      <c r="D222" t="s">
        <v>5</v>
      </c>
      <c r="F222">
        <v>1</v>
      </c>
      <c r="G222">
        <v>100</v>
      </c>
      <c r="I222">
        <f>SUMIFS(SA2_ERP!$K:$K,SA2_ERP!$E:$E,$A222,SA2_ERP!$J:$J,I$1)*$F222</f>
        <v>0</v>
      </c>
      <c r="J222">
        <f>SUMIFS(SA2_ERP!$K:$K,SA2_ERP!$E:$E,$A222,SA2_ERP!$J:$J,J$1)*$F222</f>
        <v>0</v>
      </c>
      <c r="K222">
        <f>SUMIFS(SA2_ERP!$K:$K,SA2_ERP!$E:$E,$A222,SA2_ERP!$J:$J,K$1)*$F222</f>
        <v>0</v>
      </c>
      <c r="L222">
        <f>SUMIFS(SA2_ERP!$K:$K,SA2_ERP!$E:$E,$A222,SA2_ERP!$J:$J,L$1)*$F222</f>
        <v>0</v>
      </c>
      <c r="M222">
        <f>SUMIFS(SA2_ERP!$K:$K,SA2_ERP!$E:$E,$A222,SA2_ERP!$J:$J,M$1)*$F222</f>
        <v>0</v>
      </c>
      <c r="N222">
        <f>SUMIFS(SA2_ERP!$K:$K,SA2_ERP!$E:$E,$A222,SA2_ERP!$J:$J,N$1)*$F222</f>
        <v>0</v>
      </c>
      <c r="O222">
        <f>SUMIFS(SA2_ERP!$K:$K,SA2_ERP!$E:$E,$A222,SA2_ERP!$J:$J,O$1)*$F222</f>
        <v>0</v>
      </c>
      <c r="P222">
        <f>SUMIFS(SA2_ERP!$K:$K,SA2_ERP!$E:$E,$A222,SA2_ERP!$J:$J,P$1)*$F222</f>
        <v>0</v>
      </c>
      <c r="Q222">
        <f>SUMIFS(SA2_ERP!$K:$K,SA2_ERP!$E:$E,$A222,SA2_ERP!$J:$J,Q$1)*$F222</f>
        <v>0</v>
      </c>
      <c r="R222">
        <f>SUMIFS(SA2_ERP!$K:$K,SA2_ERP!$E:$E,$A222,SA2_ERP!$J:$J,R$1)*$F222</f>
        <v>0</v>
      </c>
      <c r="S222">
        <f>SUMIFS(SA2_ERP!$K:$K,SA2_ERP!$E:$E,$A222,SA2_ERP!$J:$J,S$1)*$F222</f>
        <v>0</v>
      </c>
      <c r="T222">
        <f>SUMIFS(SA2_ERP!$K:$K,SA2_ERP!$E:$E,$A222,SA2_ERP!$J:$J,T$1)*$F222</f>
        <v>0</v>
      </c>
      <c r="U222">
        <f>SUMIFS(SA2_ERP!$K:$K,SA2_ERP!$E:$E,$A222,SA2_ERP!$J:$J,U$1)*$F222</f>
        <v>0</v>
      </c>
      <c r="V222">
        <f>SUMIFS(SA2_ERP!$K:$K,SA2_ERP!$E:$E,$A222,SA2_ERP!$J:$J,V$1)*$F222</f>
        <v>0</v>
      </c>
      <c r="W222">
        <f>SUMIFS(SA2_ERP!$K:$K,SA2_ERP!$E:$E,$A222,SA2_ERP!$J:$J,W$1)*$F222</f>
        <v>0</v>
      </c>
      <c r="X222">
        <f>SUMIFS(SA2_ERP!$K:$K,SA2_ERP!$E:$E,$A222,SA2_ERP!$J:$J,X$1)*$F222</f>
        <v>0</v>
      </c>
      <c r="Y222">
        <f>SUMIFS(SA2_ERP!$K:$K,SA2_ERP!$E:$E,$A222,SA2_ERP!$J:$J,Y$1)*$F222</f>
        <v>0</v>
      </c>
      <c r="Z222">
        <f>SUMIFS(SA2_ERP!$K:$K,SA2_ERP!$E:$E,$A222,SA2_ERP!$J:$J,Z$1)*$F222</f>
        <v>0</v>
      </c>
    </row>
    <row r="223" spans="1:26" x14ac:dyDescent="0.25">
      <c r="A223" t="s">
        <v>1567</v>
      </c>
      <c r="B223" t="s">
        <v>1568</v>
      </c>
      <c r="C223" t="s">
        <v>1569</v>
      </c>
      <c r="D223" t="s">
        <v>5</v>
      </c>
      <c r="F223">
        <v>1</v>
      </c>
      <c r="G223">
        <v>100</v>
      </c>
      <c r="I223">
        <f>SUMIFS(SA2_ERP!$K:$K,SA2_ERP!$E:$E,$A223,SA2_ERP!$J:$J,I$1)*$F223</f>
        <v>0</v>
      </c>
      <c r="J223">
        <f>SUMIFS(SA2_ERP!$K:$K,SA2_ERP!$E:$E,$A223,SA2_ERP!$J:$J,J$1)*$F223</f>
        <v>0</v>
      </c>
      <c r="K223">
        <f>SUMIFS(SA2_ERP!$K:$K,SA2_ERP!$E:$E,$A223,SA2_ERP!$J:$J,K$1)*$F223</f>
        <v>0</v>
      </c>
      <c r="L223">
        <f>SUMIFS(SA2_ERP!$K:$K,SA2_ERP!$E:$E,$A223,SA2_ERP!$J:$J,L$1)*$F223</f>
        <v>0</v>
      </c>
      <c r="M223">
        <f>SUMIFS(SA2_ERP!$K:$K,SA2_ERP!$E:$E,$A223,SA2_ERP!$J:$J,M$1)*$F223</f>
        <v>0</v>
      </c>
      <c r="N223">
        <f>SUMIFS(SA2_ERP!$K:$K,SA2_ERP!$E:$E,$A223,SA2_ERP!$J:$J,N$1)*$F223</f>
        <v>0</v>
      </c>
      <c r="O223">
        <f>SUMIFS(SA2_ERP!$K:$K,SA2_ERP!$E:$E,$A223,SA2_ERP!$J:$J,O$1)*$F223</f>
        <v>0</v>
      </c>
      <c r="P223">
        <f>SUMIFS(SA2_ERP!$K:$K,SA2_ERP!$E:$E,$A223,SA2_ERP!$J:$J,P$1)*$F223</f>
        <v>0</v>
      </c>
      <c r="Q223">
        <f>SUMIFS(SA2_ERP!$K:$K,SA2_ERP!$E:$E,$A223,SA2_ERP!$J:$J,Q$1)*$F223</f>
        <v>0</v>
      </c>
      <c r="R223">
        <f>SUMIFS(SA2_ERP!$K:$K,SA2_ERP!$E:$E,$A223,SA2_ERP!$J:$J,R$1)*$F223</f>
        <v>0</v>
      </c>
      <c r="S223">
        <f>SUMIFS(SA2_ERP!$K:$K,SA2_ERP!$E:$E,$A223,SA2_ERP!$J:$J,S$1)*$F223</f>
        <v>0</v>
      </c>
      <c r="T223">
        <f>SUMIFS(SA2_ERP!$K:$K,SA2_ERP!$E:$E,$A223,SA2_ERP!$J:$J,T$1)*$F223</f>
        <v>0</v>
      </c>
      <c r="U223">
        <f>SUMIFS(SA2_ERP!$K:$K,SA2_ERP!$E:$E,$A223,SA2_ERP!$J:$J,U$1)*$F223</f>
        <v>0</v>
      </c>
      <c r="V223">
        <f>SUMIFS(SA2_ERP!$K:$K,SA2_ERP!$E:$E,$A223,SA2_ERP!$J:$J,V$1)*$F223</f>
        <v>0</v>
      </c>
      <c r="W223">
        <f>SUMIFS(SA2_ERP!$K:$K,SA2_ERP!$E:$E,$A223,SA2_ERP!$J:$J,W$1)*$F223</f>
        <v>0</v>
      </c>
      <c r="X223">
        <f>SUMIFS(SA2_ERP!$K:$K,SA2_ERP!$E:$E,$A223,SA2_ERP!$J:$J,X$1)*$F223</f>
        <v>0</v>
      </c>
      <c r="Y223">
        <f>SUMIFS(SA2_ERP!$K:$K,SA2_ERP!$E:$E,$A223,SA2_ERP!$J:$J,Y$1)*$F223</f>
        <v>0</v>
      </c>
      <c r="Z223">
        <f>SUMIFS(SA2_ERP!$K:$K,SA2_ERP!$E:$E,$A223,SA2_ERP!$J:$J,Z$1)*$F223</f>
        <v>0</v>
      </c>
    </row>
    <row r="224" spans="1:26" x14ac:dyDescent="0.25">
      <c r="A224" t="s">
        <v>1570</v>
      </c>
      <c r="B224" t="s">
        <v>1571</v>
      </c>
      <c r="C224" t="s">
        <v>1572</v>
      </c>
      <c r="D224" t="s">
        <v>5</v>
      </c>
      <c r="F224">
        <v>1</v>
      </c>
      <c r="G224">
        <v>100</v>
      </c>
      <c r="I224">
        <f>SUMIFS(SA2_ERP!$K:$K,SA2_ERP!$E:$E,$A224,SA2_ERP!$J:$J,I$1)*$F224</f>
        <v>0</v>
      </c>
      <c r="J224">
        <f>SUMIFS(SA2_ERP!$K:$K,SA2_ERP!$E:$E,$A224,SA2_ERP!$J:$J,J$1)*$F224</f>
        <v>0</v>
      </c>
      <c r="K224">
        <f>SUMIFS(SA2_ERP!$K:$K,SA2_ERP!$E:$E,$A224,SA2_ERP!$J:$J,K$1)*$F224</f>
        <v>0</v>
      </c>
      <c r="L224">
        <f>SUMIFS(SA2_ERP!$K:$K,SA2_ERP!$E:$E,$A224,SA2_ERP!$J:$J,L$1)*$F224</f>
        <v>0</v>
      </c>
      <c r="M224">
        <f>SUMIFS(SA2_ERP!$K:$K,SA2_ERP!$E:$E,$A224,SA2_ERP!$J:$J,M$1)*$F224</f>
        <v>0</v>
      </c>
      <c r="N224">
        <f>SUMIFS(SA2_ERP!$K:$K,SA2_ERP!$E:$E,$A224,SA2_ERP!$J:$J,N$1)*$F224</f>
        <v>0</v>
      </c>
      <c r="O224">
        <f>SUMIFS(SA2_ERP!$K:$K,SA2_ERP!$E:$E,$A224,SA2_ERP!$J:$J,O$1)*$F224</f>
        <v>0</v>
      </c>
      <c r="P224">
        <f>SUMIFS(SA2_ERP!$K:$K,SA2_ERP!$E:$E,$A224,SA2_ERP!$J:$J,P$1)*$F224</f>
        <v>0</v>
      </c>
      <c r="Q224">
        <f>SUMIFS(SA2_ERP!$K:$K,SA2_ERP!$E:$E,$A224,SA2_ERP!$J:$J,Q$1)*$F224</f>
        <v>0</v>
      </c>
      <c r="R224">
        <f>SUMIFS(SA2_ERP!$K:$K,SA2_ERP!$E:$E,$A224,SA2_ERP!$J:$J,R$1)*$F224</f>
        <v>0</v>
      </c>
      <c r="S224">
        <f>SUMIFS(SA2_ERP!$K:$K,SA2_ERP!$E:$E,$A224,SA2_ERP!$J:$J,S$1)*$F224</f>
        <v>0</v>
      </c>
      <c r="T224">
        <f>SUMIFS(SA2_ERP!$K:$K,SA2_ERP!$E:$E,$A224,SA2_ERP!$J:$J,T$1)*$F224</f>
        <v>0</v>
      </c>
      <c r="U224">
        <f>SUMIFS(SA2_ERP!$K:$K,SA2_ERP!$E:$E,$A224,SA2_ERP!$J:$J,U$1)*$F224</f>
        <v>0</v>
      </c>
      <c r="V224">
        <f>SUMIFS(SA2_ERP!$K:$K,SA2_ERP!$E:$E,$A224,SA2_ERP!$J:$J,V$1)*$F224</f>
        <v>0</v>
      </c>
      <c r="W224">
        <f>SUMIFS(SA2_ERP!$K:$K,SA2_ERP!$E:$E,$A224,SA2_ERP!$J:$J,W$1)*$F224</f>
        <v>0</v>
      </c>
      <c r="X224">
        <f>SUMIFS(SA2_ERP!$K:$K,SA2_ERP!$E:$E,$A224,SA2_ERP!$J:$J,X$1)*$F224</f>
        <v>0</v>
      </c>
      <c r="Y224">
        <f>SUMIFS(SA2_ERP!$K:$K,SA2_ERP!$E:$E,$A224,SA2_ERP!$J:$J,Y$1)*$F224</f>
        <v>0</v>
      </c>
      <c r="Z224">
        <f>SUMIFS(SA2_ERP!$K:$K,SA2_ERP!$E:$E,$A224,SA2_ERP!$J:$J,Z$1)*$F224</f>
        <v>0</v>
      </c>
    </row>
    <row r="225" spans="1:26" x14ac:dyDescent="0.25">
      <c r="A225" t="s">
        <v>1573</v>
      </c>
      <c r="B225" t="s">
        <v>1574</v>
      </c>
      <c r="C225" t="s">
        <v>1575</v>
      </c>
      <c r="D225" t="s">
        <v>5</v>
      </c>
      <c r="F225">
        <v>1</v>
      </c>
      <c r="G225">
        <v>100</v>
      </c>
      <c r="I225">
        <f>SUMIFS(SA2_ERP!$K:$K,SA2_ERP!$E:$E,$A225,SA2_ERP!$J:$J,I$1)*$F225</f>
        <v>0</v>
      </c>
      <c r="J225">
        <f>SUMIFS(SA2_ERP!$K:$K,SA2_ERP!$E:$E,$A225,SA2_ERP!$J:$J,J$1)*$F225</f>
        <v>0</v>
      </c>
      <c r="K225">
        <f>SUMIFS(SA2_ERP!$K:$K,SA2_ERP!$E:$E,$A225,SA2_ERP!$J:$J,K$1)*$F225</f>
        <v>0</v>
      </c>
      <c r="L225">
        <f>SUMIFS(SA2_ERP!$K:$K,SA2_ERP!$E:$E,$A225,SA2_ERP!$J:$J,L$1)*$F225</f>
        <v>0</v>
      </c>
      <c r="M225">
        <f>SUMIFS(SA2_ERP!$K:$K,SA2_ERP!$E:$E,$A225,SA2_ERP!$J:$J,M$1)*$F225</f>
        <v>0</v>
      </c>
      <c r="N225">
        <f>SUMIFS(SA2_ERP!$K:$K,SA2_ERP!$E:$E,$A225,SA2_ERP!$J:$J,N$1)*$F225</f>
        <v>0</v>
      </c>
      <c r="O225">
        <f>SUMIFS(SA2_ERP!$K:$K,SA2_ERP!$E:$E,$A225,SA2_ERP!$J:$J,O$1)*$F225</f>
        <v>0</v>
      </c>
      <c r="P225">
        <f>SUMIFS(SA2_ERP!$K:$K,SA2_ERP!$E:$E,$A225,SA2_ERP!$J:$J,P$1)*$F225</f>
        <v>0</v>
      </c>
      <c r="Q225">
        <f>SUMIFS(SA2_ERP!$K:$K,SA2_ERP!$E:$E,$A225,SA2_ERP!$J:$J,Q$1)*$F225</f>
        <v>0</v>
      </c>
      <c r="R225">
        <f>SUMIFS(SA2_ERP!$K:$K,SA2_ERP!$E:$E,$A225,SA2_ERP!$J:$J,R$1)*$F225</f>
        <v>0</v>
      </c>
      <c r="S225">
        <f>SUMIFS(SA2_ERP!$K:$K,SA2_ERP!$E:$E,$A225,SA2_ERP!$J:$J,S$1)*$F225</f>
        <v>0</v>
      </c>
      <c r="T225">
        <f>SUMIFS(SA2_ERP!$K:$K,SA2_ERP!$E:$E,$A225,SA2_ERP!$J:$J,T$1)*$F225</f>
        <v>0</v>
      </c>
      <c r="U225">
        <f>SUMIFS(SA2_ERP!$K:$K,SA2_ERP!$E:$E,$A225,SA2_ERP!$J:$J,U$1)*$F225</f>
        <v>0</v>
      </c>
      <c r="V225">
        <f>SUMIFS(SA2_ERP!$K:$K,SA2_ERP!$E:$E,$A225,SA2_ERP!$J:$J,V$1)*$F225</f>
        <v>0</v>
      </c>
      <c r="W225">
        <f>SUMIFS(SA2_ERP!$K:$K,SA2_ERP!$E:$E,$A225,SA2_ERP!$J:$J,W$1)*$F225</f>
        <v>0</v>
      </c>
      <c r="X225">
        <f>SUMIFS(SA2_ERP!$K:$K,SA2_ERP!$E:$E,$A225,SA2_ERP!$J:$J,X$1)*$F225</f>
        <v>0</v>
      </c>
      <c r="Y225">
        <f>SUMIFS(SA2_ERP!$K:$K,SA2_ERP!$E:$E,$A225,SA2_ERP!$J:$J,Y$1)*$F225</f>
        <v>0</v>
      </c>
      <c r="Z225">
        <f>SUMIFS(SA2_ERP!$K:$K,SA2_ERP!$E:$E,$A225,SA2_ERP!$J:$J,Z$1)*$F225</f>
        <v>0</v>
      </c>
    </row>
    <row r="226" spans="1:26" x14ac:dyDescent="0.25">
      <c r="A226" t="s">
        <v>1576</v>
      </c>
      <c r="B226" t="s">
        <v>1577</v>
      </c>
      <c r="C226" t="s">
        <v>1578</v>
      </c>
      <c r="D226" t="s">
        <v>5</v>
      </c>
      <c r="F226">
        <v>1</v>
      </c>
      <c r="G226">
        <v>100</v>
      </c>
      <c r="I226">
        <f>SUMIFS(SA2_ERP!$K:$K,SA2_ERP!$E:$E,$A226,SA2_ERP!$J:$J,I$1)*$F226</f>
        <v>0</v>
      </c>
      <c r="J226">
        <f>SUMIFS(SA2_ERP!$K:$K,SA2_ERP!$E:$E,$A226,SA2_ERP!$J:$J,J$1)*$F226</f>
        <v>0</v>
      </c>
      <c r="K226">
        <f>SUMIFS(SA2_ERP!$K:$K,SA2_ERP!$E:$E,$A226,SA2_ERP!$J:$J,K$1)*$F226</f>
        <v>0</v>
      </c>
      <c r="L226">
        <f>SUMIFS(SA2_ERP!$K:$K,SA2_ERP!$E:$E,$A226,SA2_ERP!$J:$J,L$1)*$F226</f>
        <v>0</v>
      </c>
      <c r="M226">
        <f>SUMIFS(SA2_ERP!$K:$K,SA2_ERP!$E:$E,$A226,SA2_ERP!$J:$J,M$1)*$F226</f>
        <v>0</v>
      </c>
      <c r="N226">
        <f>SUMIFS(SA2_ERP!$K:$K,SA2_ERP!$E:$E,$A226,SA2_ERP!$J:$J,N$1)*$F226</f>
        <v>0</v>
      </c>
      <c r="O226">
        <f>SUMIFS(SA2_ERP!$K:$K,SA2_ERP!$E:$E,$A226,SA2_ERP!$J:$J,O$1)*$F226</f>
        <v>0</v>
      </c>
      <c r="P226">
        <f>SUMIFS(SA2_ERP!$K:$K,SA2_ERP!$E:$E,$A226,SA2_ERP!$J:$J,P$1)*$F226</f>
        <v>0</v>
      </c>
      <c r="Q226">
        <f>SUMIFS(SA2_ERP!$K:$K,SA2_ERP!$E:$E,$A226,SA2_ERP!$J:$J,Q$1)*$F226</f>
        <v>0</v>
      </c>
      <c r="R226">
        <f>SUMIFS(SA2_ERP!$K:$K,SA2_ERP!$E:$E,$A226,SA2_ERP!$J:$J,R$1)*$F226</f>
        <v>0</v>
      </c>
      <c r="S226">
        <f>SUMIFS(SA2_ERP!$K:$K,SA2_ERP!$E:$E,$A226,SA2_ERP!$J:$J,S$1)*$F226</f>
        <v>0</v>
      </c>
      <c r="T226">
        <f>SUMIFS(SA2_ERP!$K:$K,SA2_ERP!$E:$E,$A226,SA2_ERP!$J:$J,T$1)*$F226</f>
        <v>0</v>
      </c>
      <c r="U226">
        <f>SUMIFS(SA2_ERP!$K:$K,SA2_ERP!$E:$E,$A226,SA2_ERP!$J:$J,U$1)*$F226</f>
        <v>0</v>
      </c>
      <c r="V226">
        <f>SUMIFS(SA2_ERP!$K:$K,SA2_ERP!$E:$E,$A226,SA2_ERP!$J:$J,V$1)*$F226</f>
        <v>0</v>
      </c>
      <c r="W226">
        <f>SUMIFS(SA2_ERP!$K:$K,SA2_ERP!$E:$E,$A226,SA2_ERP!$J:$J,W$1)*$F226</f>
        <v>0</v>
      </c>
      <c r="X226">
        <f>SUMIFS(SA2_ERP!$K:$K,SA2_ERP!$E:$E,$A226,SA2_ERP!$J:$J,X$1)*$F226</f>
        <v>0</v>
      </c>
      <c r="Y226">
        <f>SUMIFS(SA2_ERP!$K:$K,SA2_ERP!$E:$E,$A226,SA2_ERP!$J:$J,Y$1)*$F226</f>
        <v>0</v>
      </c>
      <c r="Z226">
        <f>SUMIFS(SA2_ERP!$K:$K,SA2_ERP!$E:$E,$A226,SA2_ERP!$J:$J,Z$1)*$F226</f>
        <v>0</v>
      </c>
    </row>
    <row r="227" spans="1:26" x14ac:dyDescent="0.25">
      <c r="A227" t="s">
        <v>1579</v>
      </c>
      <c r="B227" t="s">
        <v>1580</v>
      </c>
      <c r="C227" t="s">
        <v>1581</v>
      </c>
      <c r="D227" t="s">
        <v>5</v>
      </c>
      <c r="F227">
        <v>1</v>
      </c>
      <c r="G227">
        <v>100</v>
      </c>
      <c r="I227">
        <f>SUMIFS(SA2_ERP!$K:$K,SA2_ERP!$E:$E,$A227,SA2_ERP!$J:$J,I$1)*$F227</f>
        <v>0</v>
      </c>
      <c r="J227">
        <f>SUMIFS(SA2_ERP!$K:$K,SA2_ERP!$E:$E,$A227,SA2_ERP!$J:$J,J$1)*$F227</f>
        <v>0</v>
      </c>
      <c r="K227">
        <f>SUMIFS(SA2_ERP!$K:$K,SA2_ERP!$E:$E,$A227,SA2_ERP!$J:$J,K$1)*$F227</f>
        <v>0</v>
      </c>
      <c r="L227">
        <f>SUMIFS(SA2_ERP!$K:$K,SA2_ERP!$E:$E,$A227,SA2_ERP!$J:$J,L$1)*$F227</f>
        <v>0</v>
      </c>
      <c r="M227">
        <f>SUMIFS(SA2_ERP!$K:$K,SA2_ERP!$E:$E,$A227,SA2_ERP!$J:$J,M$1)*$F227</f>
        <v>0</v>
      </c>
      <c r="N227">
        <f>SUMIFS(SA2_ERP!$K:$K,SA2_ERP!$E:$E,$A227,SA2_ERP!$J:$J,N$1)*$F227</f>
        <v>0</v>
      </c>
      <c r="O227">
        <f>SUMIFS(SA2_ERP!$K:$K,SA2_ERP!$E:$E,$A227,SA2_ERP!$J:$J,O$1)*$F227</f>
        <v>0</v>
      </c>
      <c r="P227">
        <f>SUMIFS(SA2_ERP!$K:$K,SA2_ERP!$E:$E,$A227,SA2_ERP!$J:$J,P$1)*$F227</f>
        <v>0</v>
      </c>
      <c r="Q227">
        <f>SUMIFS(SA2_ERP!$K:$K,SA2_ERP!$E:$E,$A227,SA2_ERP!$J:$J,Q$1)*$F227</f>
        <v>0</v>
      </c>
      <c r="R227">
        <f>SUMIFS(SA2_ERP!$K:$K,SA2_ERP!$E:$E,$A227,SA2_ERP!$J:$J,R$1)*$F227</f>
        <v>0</v>
      </c>
      <c r="S227">
        <f>SUMIFS(SA2_ERP!$K:$K,SA2_ERP!$E:$E,$A227,SA2_ERP!$J:$J,S$1)*$F227</f>
        <v>0</v>
      </c>
      <c r="T227">
        <f>SUMIFS(SA2_ERP!$K:$K,SA2_ERP!$E:$E,$A227,SA2_ERP!$J:$J,T$1)*$F227</f>
        <v>0</v>
      </c>
      <c r="U227">
        <f>SUMIFS(SA2_ERP!$K:$K,SA2_ERP!$E:$E,$A227,SA2_ERP!$J:$J,U$1)*$F227</f>
        <v>0</v>
      </c>
      <c r="V227">
        <f>SUMIFS(SA2_ERP!$K:$K,SA2_ERP!$E:$E,$A227,SA2_ERP!$J:$J,V$1)*$F227</f>
        <v>0</v>
      </c>
      <c r="W227">
        <f>SUMIFS(SA2_ERP!$K:$K,SA2_ERP!$E:$E,$A227,SA2_ERP!$J:$J,W$1)*$F227</f>
        <v>0</v>
      </c>
      <c r="X227">
        <f>SUMIFS(SA2_ERP!$K:$K,SA2_ERP!$E:$E,$A227,SA2_ERP!$J:$J,X$1)*$F227</f>
        <v>0</v>
      </c>
      <c r="Y227">
        <f>SUMIFS(SA2_ERP!$K:$K,SA2_ERP!$E:$E,$A227,SA2_ERP!$J:$J,Y$1)*$F227</f>
        <v>0</v>
      </c>
      <c r="Z227">
        <f>SUMIFS(SA2_ERP!$K:$K,SA2_ERP!$E:$E,$A227,SA2_ERP!$J:$J,Z$1)*$F227</f>
        <v>0</v>
      </c>
    </row>
    <row r="228" spans="1:26" x14ac:dyDescent="0.25">
      <c r="A228" t="s">
        <v>1582</v>
      </c>
      <c r="B228" t="s">
        <v>1583</v>
      </c>
      <c r="C228" t="s">
        <v>1584</v>
      </c>
      <c r="D228" t="s">
        <v>5</v>
      </c>
      <c r="F228">
        <v>1</v>
      </c>
      <c r="G228">
        <v>100</v>
      </c>
      <c r="I228">
        <f>SUMIFS(SA2_ERP!$K:$K,SA2_ERP!$E:$E,$A228,SA2_ERP!$J:$J,I$1)*$F228</f>
        <v>0</v>
      </c>
      <c r="J228">
        <f>SUMIFS(SA2_ERP!$K:$K,SA2_ERP!$E:$E,$A228,SA2_ERP!$J:$J,J$1)*$F228</f>
        <v>0</v>
      </c>
      <c r="K228">
        <f>SUMIFS(SA2_ERP!$K:$K,SA2_ERP!$E:$E,$A228,SA2_ERP!$J:$J,K$1)*$F228</f>
        <v>0</v>
      </c>
      <c r="L228">
        <f>SUMIFS(SA2_ERP!$K:$K,SA2_ERP!$E:$E,$A228,SA2_ERP!$J:$J,L$1)*$F228</f>
        <v>0</v>
      </c>
      <c r="M228">
        <f>SUMIFS(SA2_ERP!$K:$K,SA2_ERP!$E:$E,$A228,SA2_ERP!$J:$J,M$1)*$F228</f>
        <v>0</v>
      </c>
      <c r="N228">
        <f>SUMIFS(SA2_ERP!$K:$K,SA2_ERP!$E:$E,$A228,SA2_ERP!$J:$J,N$1)*$F228</f>
        <v>0</v>
      </c>
      <c r="O228">
        <f>SUMIFS(SA2_ERP!$K:$K,SA2_ERP!$E:$E,$A228,SA2_ERP!$J:$J,O$1)*$F228</f>
        <v>0</v>
      </c>
      <c r="P228">
        <f>SUMIFS(SA2_ERP!$K:$K,SA2_ERP!$E:$E,$A228,SA2_ERP!$J:$J,P$1)*$F228</f>
        <v>0</v>
      </c>
      <c r="Q228">
        <f>SUMIFS(SA2_ERP!$K:$K,SA2_ERP!$E:$E,$A228,SA2_ERP!$J:$J,Q$1)*$F228</f>
        <v>0</v>
      </c>
      <c r="R228">
        <f>SUMIFS(SA2_ERP!$K:$K,SA2_ERP!$E:$E,$A228,SA2_ERP!$J:$J,R$1)*$F228</f>
        <v>0</v>
      </c>
      <c r="S228">
        <f>SUMIFS(SA2_ERP!$K:$K,SA2_ERP!$E:$E,$A228,SA2_ERP!$J:$J,S$1)*$F228</f>
        <v>0</v>
      </c>
      <c r="T228">
        <f>SUMIFS(SA2_ERP!$K:$K,SA2_ERP!$E:$E,$A228,SA2_ERP!$J:$J,T$1)*$F228</f>
        <v>0</v>
      </c>
      <c r="U228">
        <f>SUMIFS(SA2_ERP!$K:$K,SA2_ERP!$E:$E,$A228,SA2_ERP!$J:$J,U$1)*$F228</f>
        <v>0</v>
      </c>
      <c r="V228">
        <f>SUMIFS(SA2_ERP!$K:$K,SA2_ERP!$E:$E,$A228,SA2_ERP!$J:$J,V$1)*$F228</f>
        <v>0</v>
      </c>
      <c r="W228">
        <f>SUMIFS(SA2_ERP!$K:$K,SA2_ERP!$E:$E,$A228,SA2_ERP!$J:$J,W$1)*$F228</f>
        <v>0</v>
      </c>
      <c r="X228">
        <f>SUMIFS(SA2_ERP!$K:$K,SA2_ERP!$E:$E,$A228,SA2_ERP!$J:$J,X$1)*$F228</f>
        <v>0</v>
      </c>
      <c r="Y228">
        <f>SUMIFS(SA2_ERP!$K:$K,SA2_ERP!$E:$E,$A228,SA2_ERP!$J:$J,Y$1)*$F228</f>
        <v>0</v>
      </c>
      <c r="Z228">
        <f>SUMIFS(SA2_ERP!$K:$K,SA2_ERP!$E:$E,$A228,SA2_ERP!$J:$J,Z$1)*$F228</f>
        <v>0</v>
      </c>
    </row>
    <row r="229" spans="1:26" x14ac:dyDescent="0.25">
      <c r="A229" t="s">
        <v>1585</v>
      </c>
      <c r="B229" t="s">
        <v>1586</v>
      </c>
      <c r="C229" t="s">
        <v>1587</v>
      </c>
      <c r="D229" t="s">
        <v>5</v>
      </c>
      <c r="F229">
        <v>1</v>
      </c>
      <c r="G229">
        <v>100</v>
      </c>
      <c r="I229">
        <f>SUMIFS(SA2_ERP!$K:$K,SA2_ERP!$E:$E,$A229,SA2_ERP!$J:$J,I$1)*$F229</f>
        <v>0</v>
      </c>
      <c r="J229">
        <f>SUMIFS(SA2_ERP!$K:$K,SA2_ERP!$E:$E,$A229,SA2_ERP!$J:$J,J$1)*$F229</f>
        <v>0</v>
      </c>
      <c r="K229">
        <f>SUMIFS(SA2_ERP!$K:$K,SA2_ERP!$E:$E,$A229,SA2_ERP!$J:$J,K$1)*$F229</f>
        <v>0</v>
      </c>
      <c r="L229">
        <f>SUMIFS(SA2_ERP!$K:$K,SA2_ERP!$E:$E,$A229,SA2_ERP!$J:$J,L$1)*$F229</f>
        <v>0</v>
      </c>
      <c r="M229">
        <f>SUMIFS(SA2_ERP!$K:$K,SA2_ERP!$E:$E,$A229,SA2_ERP!$J:$J,M$1)*$F229</f>
        <v>0</v>
      </c>
      <c r="N229">
        <f>SUMIFS(SA2_ERP!$K:$K,SA2_ERP!$E:$E,$A229,SA2_ERP!$J:$J,N$1)*$F229</f>
        <v>0</v>
      </c>
      <c r="O229">
        <f>SUMIFS(SA2_ERP!$K:$K,SA2_ERP!$E:$E,$A229,SA2_ERP!$J:$J,O$1)*$F229</f>
        <v>0</v>
      </c>
      <c r="P229">
        <f>SUMIFS(SA2_ERP!$K:$K,SA2_ERP!$E:$E,$A229,SA2_ERP!$J:$J,P$1)*$F229</f>
        <v>0</v>
      </c>
      <c r="Q229">
        <f>SUMIFS(SA2_ERP!$K:$K,SA2_ERP!$E:$E,$A229,SA2_ERP!$J:$J,Q$1)*$F229</f>
        <v>0</v>
      </c>
      <c r="R229">
        <f>SUMIFS(SA2_ERP!$K:$K,SA2_ERP!$E:$E,$A229,SA2_ERP!$J:$J,R$1)*$F229</f>
        <v>0</v>
      </c>
      <c r="S229">
        <f>SUMIFS(SA2_ERP!$K:$K,SA2_ERP!$E:$E,$A229,SA2_ERP!$J:$J,S$1)*$F229</f>
        <v>0</v>
      </c>
      <c r="T229">
        <f>SUMIFS(SA2_ERP!$K:$K,SA2_ERP!$E:$E,$A229,SA2_ERP!$J:$J,T$1)*$F229</f>
        <v>0</v>
      </c>
      <c r="U229">
        <f>SUMIFS(SA2_ERP!$K:$K,SA2_ERP!$E:$E,$A229,SA2_ERP!$J:$J,U$1)*$F229</f>
        <v>0</v>
      </c>
      <c r="V229">
        <f>SUMIFS(SA2_ERP!$K:$K,SA2_ERP!$E:$E,$A229,SA2_ERP!$J:$J,V$1)*$F229</f>
        <v>0</v>
      </c>
      <c r="W229">
        <f>SUMIFS(SA2_ERP!$K:$K,SA2_ERP!$E:$E,$A229,SA2_ERP!$J:$J,W$1)*$F229</f>
        <v>0</v>
      </c>
      <c r="X229">
        <f>SUMIFS(SA2_ERP!$K:$K,SA2_ERP!$E:$E,$A229,SA2_ERP!$J:$J,X$1)*$F229</f>
        <v>0</v>
      </c>
      <c r="Y229">
        <f>SUMIFS(SA2_ERP!$K:$K,SA2_ERP!$E:$E,$A229,SA2_ERP!$J:$J,Y$1)*$F229</f>
        <v>0</v>
      </c>
      <c r="Z229">
        <f>SUMIFS(SA2_ERP!$K:$K,SA2_ERP!$E:$E,$A229,SA2_ERP!$J:$J,Z$1)*$F229</f>
        <v>0</v>
      </c>
    </row>
    <row r="230" spans="1:26" x14ac:dyDescent="0.25">
      <c r="A230" t="s">
        <v>1588</v>
      </c>
      <c r="B230" t="s">
        <v>1589</v>
      </c>
      <c r="C230" t="s">
        <v>1590</v>
      </c>
      <c r="D230" t="s">
        <v>5</v>
      </c>
      <c r="F230">
        <v>1</v>
      </c>
      <c r="G230">
        <v>100</v>
      </c>
      <c r="I230">
        <f>SUMIFS(SA2_ERP!$K:$K,SA2_ERP!$E:$E,$A230,SA2_ERP!$J:$J,I$1)*$F230</f>
        <v>0</v>
      </c>
      <c r="J230">
        <f>SUMIFS(SA2_ERP!$K:$K,SA2_ERP!$E:$E,$A230,SA2_ERP!$J:$J,J$1)*$F230</f>
        <v>0</v>
      </c>
      <c r="K230">
        <f>SUMIFS(SA2_ERP!$K:$K,SA2_ERP!$E:$E,$A230,SA2_ERP!$J:$J,K$1)*$F230</f>
        <v>0</v>
      </c>
      <c r="L230">
        <f>SUMIFS(SA2_ERP!$K:$K,SA2_ERP!$E:$E,$A230,SA2_ERP!$J:$J,L$1)*$F230</f>
        <v>0</v>
      </c>
      <c r="M230">
        <f>SUMIFS(SA2_ERP!$K:$K,SA2_ERP!$E:$E,$A230,SA2_ERP!$J:$J,M$1)*$F230</f>
        <v>0</v>
      </c>
      <c r="N230">
        <f>SUMIFS(SA2_ERP!$K:$K,SA2_ERP!$E:$E,$A230,SA2_ERP!$J:$J,N$1)*$F230</f>
        <v>0</v>
      </c>
      <c r="O230">
        <f>SUMIFS(SA2_ERP!$K:$K,SA2_ERP!$E:$E,$A230,SA2_ERP!$J:$J,O$1)*$F230</f>
        <v>0</v>
      </c>
      <c r="P230">
        <f>SUMIFS(SA2_ERP!$K:$K,SA2_ERP!$E:$E,$A230,SA2_ERP!$J:$J,P$1)*$F230</f>
        <v>0</v>
      </c>
      <c r="Q230">
        <f>SUMIFS(SA2_ERP!$K:$K,SA2_ERP!$E:$E,$A230,SA2_ERP!$J:$J,Q$1)*$F230</f>
        <v>0</v>
      </c>
      <c r="R230">
        <f>SUMIFS(SA2_ERP!$K:$K,SA2_ERP!$E:$E,$A230,SA2_ERP!$J:$J,R$1)*$F230</f>
        <v>0</v>
      </c>
      <c r="S230">
        <f>SUMIFS(SA2_ERP!$K:$K,SA2_ERP!$E:$E,$A230,SA2_ERP!$J:$J,S$1)*$F230</f>
        <v>0</v>
      </c>
      <c r="T230">
        <f>SUMIFS(SA2_ERP!$K:$K,SA2_ERP!$E:$E,$A230,SA2_ERP!$J:$J,T$1)*$F230</f>
        <v>0</v>
      </c>
      <c r="U230">
        <f>SUMIFS(SA2_ERP!$K:$K,SA2_ERP!$E:$E,$A230,SA2_ERP!$J:$J,U$1)*$F230</f>
        <v>0</v>
      </c>
      <c r="V230">
        <f>SUMIFS(SA2_ERP!$K:$K,SA2_ERP!$E:$E,$A230,SA2_ERP!$J:$J,V$1)*$F230</f>
        <v>0</v>
      </c>
      <c r="W230">
        <f>SUMIFS(SA2_ERP!$K:$K,SA2_ERP!$E:$E,$A230,SA2_ERP!$J:$J,W$1)*$F230</f>
        <v>0</v>
      </c>
      <c r="X230">
        <f>SUMIFS(SA2_ERP!$K:$K,SA2_ERP!$E:$E,$A230,SA2_ERP!$J:$J,X$1)*$F230</f>
        <v>0</v>
      </c>
      <c r="Y230">
        <f>SUMIFS(SA2_ERP!$K:$K,SA2_ERP!$E:$E,$A230,SA2_ERP!$J:$J,Y$1)*$F230</f>
        <v>0</v>
      </c>
      <c r="Z230">
        <f>SUMIFS(SA2_ERP!$K:$K,SA2_ERP!$E:$E,$A230,SA2_ERP!$J:$J,Z$1)*$F230</f>
        <v>0</v>
      </c>
    </row>
    <row r="231" spans="1:26" x14ac:dyDescent="0.25">
      <c r="A231" t="s">
        <v>1591</v>
      </c>
      <c r="B231" t="s">
        <v>1592</v>
      </c>
      <c r="C231" t="s">
        <v>1593</v>
      </c>
      <c r="D231" t="s">
        <v>5</v>
      </c>
      <c r="F231">
        <v>1</v>
      </c>
      <c r="G231">
        <v>100</v>
      </c>
      <c r="I231">
        <f>SUMIFS(SA2_ERP!$K:$K,SA2_ERP!$E:$E,$A231,SA2_ERP!$J:$J,I$1)*$F231</f>
        <v>0</v>
      </c>
      <c r="J231">
        <f>SUMIFS(SA2_ERP!$K:$K,SA2_ERP!$E:$E,$A231,SA2_ERP!$J:$J,J$1)*$F231</f>
        <v>0</v>
      </c>
      <c r="K231">
        <f>SUMIFS(SA2_ERP!$K:$K,SA2_ERP!$E:$E,$A231,SA2_ERP!$J:$J,K$1)*$F231</f>
        <v>0</v>
      </c>
      <c r="L231">
        <f>SUMIFS(SA2_ERP!$K:$K,SA2_ERP!$E:$E,$A231,SA2_ERP!$J:$J,L$1)*$F231</f>
        <v>0</v>
      </c>
      <c r="M231">
        <f>SUMIFS(SA2_ERP!$K:$K,SA2_ERP!$E:$E,$A231,SA2_ERP!$J:$J,M$1)*$F231</f>
        <v>0</v>
      </c>
      <c r="N231">
        <f>SUMIFS(SA2_ERP!$K:$K,SA2_ERP!$E:$E,$A231,SA2_ERP!$J:$J,N$1)*$F231</f>
        <v>0</v>
      </c>
      <c r="O231">
        <f>SUMIFS(SA2_ERP!$K:$K,SA2_ERP!$E:$E,$A231,SA2_ERP!$J:$J,O$1)*$F231</f>
        <v>0</v>
      </c>
      <c r="P231">
        <f>SUMIFS(SA2_ERP!$K:$K,SA2_ERP!$E:$E,$A231,SA2_ERP!$J:$J,P$1)*$F231</f>
        <v>0</v>
      </c>
      <c r="Q231">
        <f>SUMIFS(SA2_ERP!$K:$K,SA2_ERP!$E:$E,$A231,SA2_ERP!$J:$J,Q$1)*$F231</f>
        <v>0</v>
      </c>
      <c r="R231">
        <f>SUMIFS(SA2_ERP!$K:$K,SA2_ERP!$E:$E,$A231,SA2_ERP!$J:$J,R$1)*$F231</f>
        <v>0</v>
      </c>
      <c r="S231">
        <f>SUMIFS(SA2_ERP!$K:$K,SA2_ERP!$E:$E,$A231,SA2_ERP!$J:$J,S$1)*$F231</f>
        <v>0</v>
      </c>
      <c r="T231">
        <f>SUMIFS(SA2_ERP!$K:$K,SA2_ERP!$E:$E,$A231,SA2_ERP!$J:$J,T$1)*$F231</f>
        <v>0</v>
      </c>
      <c r="U231">
        <f>SUMIFS(SA2_ERP!$K:$K,SA2_ERP!$E:$E,$A231,SA2_ERP!$J:$J,U$1)*$F231</f>
        <v>0</v>
      </c>
      <c r="V231">
        <f>SUMIFS(SA2_ERP!$K:$K,SA2_ERP!$E:$E,$A231,SA2_ERP!$J:$J,V$1)*$F231</f>
        <v>0</v>
      </c>
      <c r="W231">
        <f>SUMIFS(SA2_ERP!$K:$K,SA2_ERP!$E:$E,$A231,SA2_ERP!$J:$J,W$1)*$F231</f>
        <v>0</v>
      </c>
      <c r="X231">
        <f>SUMIFS(SA2_ERP!$K:$K,SA2_ERP!$E:$E,$A231,SA2_ERP!$J:$J,X$1)*$F231</f>
        <v>0</v>
      </c>
      <c r="Y231">
        <f>SUMIFS(SA2_ERP!$K:$K,SA2_ERP!$E:$E,$A231,SA2_ERP!$J:$J,Y$1)*$F231</f>
        <v>0</v>
      </c>
      <c r="Z231">
        <f>SUMIFS(SA2_ERP!$K:$K,SA2_ERP!$E:$E,$A231,SA2_ERP!$J:$J,Z$1)*$F231</f>
        <v>0</v>
      </c>
    </row>
    <row r="232" spans="1:26" x14ac:dyDescent="0.25">
      <c r="A232" t="s">
        <v>1594</v>
      </c>
      <c r="B232" t="s">
        <v>1595</v>
      </c>
      <c r="C232" t="s">
        <v>1596</v>
      </c>
      <c r="D232" t="s">
        <v>5</v>
      </c>
      <c r="F232">
        <v>1</v>
      </c>
      <c r="G232">
        <v>100</v>
      </c>
      <c r="I232">
        <f>SUMIFS(SA2_ERP!$K:$K,SA2_ERP!$E:$E,$A232,SA2_ERP!$J:$J,I$1)*$F232</f>
        <v>0</v>
      </c>
      <c r="J232">
        <f>SUMIFS(SA2_ERP!$K:$K,SA2_ERP!$E:$E,$A232,SA2_ERP!$J:$J,J$1)*$F232</f>
        <v>0</v>
      </c>
      <c r="K232">
        <f>SUMIFS(SA2_ERP!$K:$K,SA2_ERP!$E:$E,$A232,SA2_ERP!$J:$J,K$1)*$F232</f>
        <v>0</v>
      </c>
      <c r="L232">
        <f>SUMIFS(SA2_ERP!$K:$K,SA2_ERP!$E:$E,$A232,SA2_ERP!$J:$J,L$1)*$F232</f>
        <v>0</v>
      </c>
      <c r="M232">
        <f>SUMIFS(SA2_ERP!$K:$K,SA2_ERP!$E:$E,$A232,SA2_ERP!$J:$J,M$1)*$F232</f>
        <v>0</v>
      </c>
      <c r="N232">
        <f>SUMIFS(SA2_ERP!$K:$K,SA2_ERP!$E:$E,$A232,SA2_ERP!$J:$J,N$1)*$F232</f>
        <v>0</v>
      </c>
      <c r="O232">
        <f>SUMIFS(SA2_ERP!$K:$K,SA2_ERP!$E:$E,$A232,SA2_ERP!$J:$J,O$1)*$F232</f>
        <v>0</v>
      </c>
      <c r="P232">
        <f>SUMIFS(SA2_ERP!$K:$K,SA2_ERP!$E:$E,$A232,SA2_ERP!$J:$J,P$1)*$F232</f>
        <v>0</v>
      </c>
      <c r="Q232">
        <f>SUMIFS(SA2_ERP!$K:$K,SA2_ERP!$E:$E,$A232,SA2_ERP!$J:$J,Q$1)*$F232</f>
        <v>0</v>
      </c>
      <c r="R232">
        <f>SUMIFS(SA2_ERP!$K:$K,SA2_ERP!$E:$E,$A232,SA2_ERP!$J:$J,R$1)*$F232</f>
        <v>0</v>
      </c>
      <c r="S232">
        <f>SUMIFS(SA2_ERP!$K:$K,SA2_ERP!$E:$E,$A232,SA2_ERP!$J:$J,S$1)*$F232</f>
        <v>0</v>
      </c>
      <c r="T232">
        <f>SUMIFS(SA2_ERP!$K:$K,SA2_ERP!$E:$E,$A232,SA2_ERP!$J:$J,T$1)*$F232</f>
        <v>0</v>
      </c>
      <c r="U232">
        <f>SUMIFS(SA2_ERP!$K:$K,SA2_ERP!$E:$E,$A232,SA2_ERP!$J:$J,U$1)*$F232</f>
        <v>0</v>
      </c>
      <c r="V232">
        <f>SUMIFS(SA2_ERP!$K:$K,SA2_ERP!$E:$E,$A232,SA2_ERP!$J:$J,V$1)*$F232</f>
        <v>0</v>
      </c>
      <c r="W232">
        <f>SUMIFS(SA2_ERP!$K:$K,SA2_ERP!$E:$E,$A232,SA2_ERP!$J:$J,W$1)*$F232</f>
        <v>0</v>
      </c>
      <c r="X232">
        <f>SUMIFS(SA2_ERP!$K:$K,SA2_ERP!$E:$E,$A232,SA2_ERP!$J:$J,X$1)*$F232</f>
        <v>0</v>
      </c>
      <c r="Y232">
        <f>SUMIFS(SA2_ERP!$K:$K,SA2_ERP!$E:$E,$A232,SA2_ERP!$J:$J,Y$1)*$F232</f>
        <v>0</v>
      </c>
      <c r="Z232">
        <f>SUMIFS(SA2_ERP!$K:$K,SA2_ERP!$E:$E,$A232,SA2_ERP!$J:$J,Z$1)*$F232</f>
        <v>0</v>
      </c>
    </row>
    <row r="233" spans="1:26" x14ac:dyDescent="0.25">
      <c r="A233" t="s">
        <v>1597</v>
      </c>
      <c r="B233" t="s">
        <v>1598</v>
      </c>
      <c r="C233" t="s">
        <v>1599</v>
      </c>
      <c r="D233" t="s">
        <v>5</v>
      </c>
      <c r="F233">
        <v>1</v>
      </c>
      <c r="G233">
        <v>100</v>
      </c>
      <c r="I233">
        <f>SUMIFS(SA2_ERP!$K:$K,SA2_ERP!$E:$E,$A233,SA2_ERP!$J:$J,I$1)*$F233</f>
        <v>0</v>
      </c>
      <c r="J233">
        <f>SUMIFS(SA2_ERP!$K:$K,SA2_ERP!$E:$E,$A233,SA2_ERP!$J:$J,J$1)*$F233</f>
        <v>0</v>
      </c>
      <c r="K233">
        <f>SUMIFS(SA2_ERP!$K:$K,SA2_ERP!$E:$E,$A233,SA2_ERP!$J:$J,K$1)*$F233</f>
        <v>0</v>
      </c>
      <c r="L233">
        <f>SUMIFS(SA2_ERP!$K:$K,SA2_ERP!$E:$E,$A233,SA2_ERP!$J:$J,L$1)*$F233</f>
        <v>0</v>
      </c>
      <c r="M233">
        <f>SUMIFS(SA2_ERP!$K:$K,SA2_ERP!$E:$E,$A233,SA2_ERP!$J:$J,M$1)*$F233</f>
        <v>0</v>
      </c>
      <c r="N233">
        <f>SUMIFS(SA2_ERP!$K:$K,SA2_ERP!$E:$E,$A233,SA2_ERP!$J:$J,N$1)*$F233</f>
        <v>0</v>
      </c>
      <c r="O233">
        <f>SUMIFS(SA2_ERP!$K:$K,SA2_ERP!$E:$E,$A233,SA2_ERP!$J:$J,O$1)*$F233</f>
        <v>0</v>
      </c>
      <c r="P233">
        <f>SUMIFS(SA2_ERP!$K:$K,SA2_ERP!$E:$E,$A233,SA2_ERP!$J:$J,P$1)*$F233</f>
        <v>0</v>
      </c>
      <c r="Q233">
        <f>SUMIFS(SA2_ERP!$K:$K,SA2_ERP!$E:$E,$A233,SA2_ERP!$J:$J,Q$1)*$F233</f>
        <v>0</v>
      </c>
      <c r="R233">
        <f>SUMIFS(SA2_ERP!$K:$K,SA2_ERP!$E:$E,$A233,SA2_ERP!$J:$J,R$1)*$F233</f>
        <v>0</v>
      </c>
      <c r="S233">
        <f>SUMIFS(SA2_ERP!$K:$K,SA2_ERP!$E:$E,$A233,SA2_ERP!$J:$J,S$1)*$F233</f>
        <v>0</v>
      </c>
      <c r="T233">
        <f>SUMIFS(SA2_ERP!$K:$K,SA2_ERP!$E:$E,$A233,SA2_ERP!$J:$J,T$1)*$F233</f>
        <v>0</v>
      </c>
      <c r="U233">
        <f>SUMIFS(SA2_ERP!$K:$K,SA2_ERP!$E:$E,$A233,SA2_ERP!$J:$J,U$1)*$F233</f>
        <v>0</v>
      </c>
      <c r="V233">
        <f>SUMIFS(SA2_ERP!$K:$K,SA2_ERP!$E:$E,$A233,SA2_ERP!$J:$J,V$1)*$F233</f>
        <v>0</v>
      </c>
      <c r="W233">
        <f>SUMIFS(SA2_ERP!$K:$K,SA2_ERP!$E:$E,$A233,SA2_ERP!$J:$J,W$1)*$F233</f>
        <v>0</v>
      </c>
      <c r="X233">
        <f>SUMIFS(SA2_ERP!$K:$K,SA2_ERP!$E:$E,$A233,SA2_ERP!$J:$J,X$1)*$F233</f>
        <v>0</v>
      </c>
      <c r="Y233">
        <f>SUMIFS(SA2_ERP!$K:$K,SA2_ERP!$E:$E,$A233,SA2_ERP!$J:$J,Y$1)*$F233</f>
        <v>0</v>
      </c>
      <c r="Z233">
        <f>SUMIFS(SA2_ERP!$K:$K,SA2_ERP!$E:$E,$A233,SA2_ERP!$J:$J,Z$1)*$F233</f>
        <v>0</v>
      </c>
    </row>
    <row r="234" spans="1:26" x14ac:dyDescent="0.25">
      <c r="A234" t="s">
        <v>1600</v>
      </c>
      <c r="B234" t="s">
        <v>1601</v>
      </c>
      <c r="C234" t="s">
        <v>1602</v>
      </c>
      <c r="D234" t="s">
        <v>5</v>
      </c>
      <c r="F234">
        <v>1</v>
      </c>
      <c r="G234">
        <v>100</v>
      </c>
      <c r="I234">
        <f>SUMIFS(SA2_ERP!$K:$K,SA2_ERP!$E:$E,$A234,SA2_ERP!$J:$J,I$1)*$F234</f>
        <v>0</v>
      </c>
      <c r="J234">
        <f>SUMIFS(SA2_ERP!$K:$K,SA2_ERP!$E:$E,$A234,SA2_ERP!$J:$J,J$1)*$F234</f>
        <v>0</v>
      </c>
      <c r="K234">
        <f>SUMIFS(SA2_ERP!$K:$K,SA2_ERP!$E:$E,$A234,SA2_ERP!$J:$J,K$1)*$F234</f>
        <v>0</v>
      </c>
      <c r="L234">
        <f>SUMIFS(SA2_ERP!$K:$K,SA2_ERP!$E:$E,$A234,SA2_ERP!$J:$J,L$1)*$F234</f>
        <v>0</v>
      </c>
      <c r="M234">
        <f>SUMIFS(SA2_ERP!$K:$K,SA2_ERP!$E:$E,$A234,SA2_ERP!$J:$J,M$1)*$F234</f>
        <v>0</v>
      </c>
      <c r="N234">
        <f>SUMIFS(SA2_ERP!$K:$K,SA2_ERP!$E:$E,$A234,SA2_ERP!$J:$J,N$1)*$F234</f>
        <v>0</v>
      </c>
      <c r="O234">
        <f>SUMIFS(SA2_ERP!$K:$K,SA2_ERP!$E:$E,$A234,SA2_ERP!$J:$J,O$1)*$F234</f>
        <v>0</v>
      </c>
      <c r="P234">
        <f>SUMIFS(SA2_ERP!$K:$K,SA2_ERP!$E:$E,$A234,SA2_ERP!$J:$J,P$1)*$F234</f>
        <v>0</v>
      </c>
      <c r="Q234">
        <f>SUMIFS(SA2_ERP!$K:$K,SA2_ERP!$E:$E,$A234,SA2_ERP!$J:$J,Q$1)*$F234</f>
        <v>0</v>
      </c>
      <c r="R234">
        <f>SUMIFS(SA2_ERP!$K:$K,SA2_ERP!$E:$E,$A234,SA2_ERP!$J:$J,R$1)*$F234</f>
        <v>0</v>
      </c>
      <c r="S234">
        <f>SUMIFS(SA2_ERP!$K:$K,SA2_ERP!$E:$E,$A234,SA2_ERP!$J:$J,S$1)*$F234</f>
        <v>0</v>
      </c>
      <c r="T234">
        <f>SUMIFS(SA2_ERP!$K:$K,SA2_ERP!$E:$E,$A234,SA2_ERP!$J:$J,T$1)*$F234</f>
        <v>0</v>
      </c>
      <c r="U234">
        <f>SUMIFS(SA2_ERP!$K:$K,SA2_ERP!$E:$E,$A234,SA2_ERP!$J:$J,U$1)*$F234</f>
        <v>0</v>
      </c>
      <c r="V234">
        <f>SUMIFS(SA2_ERP!$K:$K,SA2_ERP!$E:$E,$A234,SA2_ERP!$J:$J,V$1)*$F234</f>
        <v>0</v>
      </c>
      <c r="W234">
        <f>SUMIFS(SA2_ERP!$K:$K,SA2_ERP!$E:$E,$A234,SA2_ERP!$J:$J,W$1)*$F234</f>
        <v>0</v>
      </c>
      <c r="X234">
        <f>SUMIFS(SA2_ERP!$K:$K,SA2_ERP!$E:$E,$A234,SA2_ERP!$J:$J,X$1)*$F234</f>
        <v>0</v>
      </c>
      <c r="Y234">
        <f>SUMIFS(SA2_ERP!$K:$K,SA2_ERP!$E:$E,$A234,SA2_ERP!$J:$J,Y$1)*$F234</f>
        <v>0</v>
      </c>
      <c r="Z234">
        <f>SUMIFS(SA2_ERP!$K:$K,SA2_ERP!$E:$E,$A234,SA2_ERP!$J:$J,Z$1)*$F234</f>
        <v>0</v>
      </c>
    </row>
    <row r="235" spans="1:26" x14ac:dyDescent="0.25">
      <c r="A235" t="s">
        <v>1603</v>
      </c>
      <c r="B235" t="s">
        <v>1604</v>
      </c>
      <c r="C235" t="s">
        <v>1605</v>
      </c>
      <c r="D235" t="s">
        <v>5</v>
      </c>
      <c r="F235">
        <v>1</v>
      </c>
      <c r="G235">
        <v>100</v>
      </c>
      <c r="I235">
        <f>SUMIFS(SA2_ERP!$K:$K,SA2_ERP!$E:$E,$A235,SA2_ERP!$J:$J,I$1)*$F235</f>
        <v>0</v>
      </c>
      <c r="J235">
        <f>SUMIFS(SA2_ERP!$K:$K,SA2_ERP!$E:$E,$A235,SA2_ERP!$J:$J,J$1)*$F235</f>
        <v>0</v>
      </c>
      <c r="K235">
        <f>SUMIFS(SA2_ERP!$K:$K,SA2_ERP!$E:$E,$A235,SA2_ERP!$J:$J,K$1)*$F235</f>
        <v>0</v>
      </c>
      <c r="L235">
        <f>SUMIFS(SA2_ERP!$K:$K,SA2_ERP!$E:$E,$A235,SA2_ERP!$J:$J,L$1)*$F235</f>
        <v>0</v>
      </c>
      <c r="M235">
        <f>SUMIFS(SA2_ERP!$K:$K,SA2_ERP!$E:$E,$A235,SA2_ERP!$J:$J,M$1)*$F235</f>
        <v>0</v>
      </c>
      <c r="N235">
        <f>SUMIFS(SA2_ERP!$K:$K,SA2_ERP!$E:$E,$A235,SA2_ERP!$J:$J,N$1)*$F235</f>
        <v>0</v>
      </c>
      <c r="O235">
        <f>SUMIFS(SA2_ERP!$K:$K,SA2_ERP!$E:$E,$A235,SA2_ERP!$J:$J,O$1)*$F235</f>
        <v>0</v>
      </c>
      <c r="P235">
        <f>SUMIFS(SA2_ERP!$K:$K,SA2_ERP!$E:$E,$A235,SA2_ERP!$J:$J,P$1)*$F235</f>
        <v>0</v>
      </c>
      <c r="Q235">
        <f>SUMIFS(SA2_ERP!$K:$K,SA2_ERP!$E:$E,$A235,SA2_ERP!$J:$J,Q$1)*$F235</f>
        <v>0</v>
      </c>
      <c r="R235">
        <f>SUMIFS(SA2_ERP!$K:$K,SA2_ERP!$E:$E,$A235,SA2_ERP!$J:$J,R$1)*$F235</f>
        <v>0</v>
      </c>
      <c r="S235">
        <f>SUMIFS(SA2_ERP!$K:$K,SA2_ERP!$E:$E,$A235,SA2_ERP!$J:$J,S$1)*$F235</f>
        <v>0</v>
      </c>
      <c r="T235">
        <f>SUMIFS(SA2_ERP!$K:$K,SA2_ERP!$E:$E,$A235,SA2_ERP!$J:$J,T$1)*$F235</f>
        <v>0</v>
      </c>
      <c r="U235">
        <f>SUMIFS(SA2_ERP!$K:$K,SA2_ERP!$E:$E,$A235,SA2_ERP!$J:$J,U$1)*$F235</f>
        <v>0</v>
      </c>
      <c r="V235">
        <f>SUMIFS(SA2_ERP!$K:$K,SA2_ERP!$E:$E,$A235,SA2_ERP!$J:$J,V$1)*$F235</f>
        <v>0</v>
      </c>
      <c r="W235">
        <f>SUMIFS(SA2_ERP!$K:$K,SA2_ERP!$E:$E,$A235,SA2_ERP!$J:$J,W$1)*$F235</f>
        <v>0</v>
      </c>
      <c r="X235">
        <f>SUMIFS(SA2_ERP!$K:$K,SA2_ERP!$E:$E,$A235,SA2_ERP!$J:$J,X$1)*$F235</f>
        <v>0</v>
      </c>
      <c r="Y235">
        <f>SUMIFS(SA2_ERP!$K:$K,SA2_ERP!$E:$E,$A235,SA2_ERP!$J:$J,Y$1)*$F235</f>
        <v>0</v>
      </c>
      <c r="Z235">
        <f>SUMIFS(SA2_ERP!$K:$K,SA2_ERP!$E:$E,$A235,SA2_ERP!$J:$J,Z$1)*$F235</f>
        <v>0</v>
      </c>
    </row>
    <row r="236" spans="1:26" x14ac:dyDescent="0.25">
      <c r="A236" t="s">
        <v>1606</v>
      </c>
      <c r="B236" t="s">
        <v>1607</v>
      </c>
      <c r="C236" t="s">
        <v>1608</v>
      </c>
      <c r="D236" t="s">
        <v>5</v>
      </c>
      <c r="F236">
        <v>1</v>
      </c>
      <c r="G236">
        <v>100</v>
      </c>
      <c r="I236">
        <f>SUMIFS(SA2_ERP!$K:$K,SA2_ERP!$E:$E,$A236,SA2_ERP!$J:$J,I$1)*$F236</f>
        <v>0</v>
      </c>
      <c r="J236">
        <f>SUMIFS(SA2_ERP!$K:$K,SA2_ERP!$E:$E,$A236,SA2_ERP!$J:$J,J$1)*$F236</f>
        <v>0</v>
      </c>
      <c r="K236">
        <f>SUMIFS(SA2_ERP!$K:$K,SA2_ERP!$E:$E,$A236,SA2_ERP!$J:$J,K$1)*$F236</f>
        <v>0</v>
      </c>
      <c r="L236">
        <f>SUMIFS(SA2_ERP!$K:$K,SA2_ERP!$E:$E,$A236,SA2_ERP!$J:$J,L$1)*$F236</f>
        <v>0</v>
      </c>
      <c r="M236">
        <f>SUMIFS(SA2_ERP!$K:$K,SA2_ERP!$E:$E,$A236,SA2_ERP!$J:$J,M$1)*$F236</f>
        <v>0</v>
      </c>
      <c r="N236">
        <f>SUMIFS(SA2_ERP!$K:$K,SA2_ERP!$E:$E,$A236,SA2_ERP!$J:$J,N$1)*$F236</f>
        <v>0</v>
      </c>
      <c r="O236">
        <f>SUMIFS(SA2_ERP!$K:$K,SA2_ERP!$E:$E,$A236,SA2_ERP!$J:$J,O$1)*$F236</f>
        <v>0</v>
      </c>
      <c r="P236">
        <f>SUMIFS(SA2_ERP!$K:$K,SA2_ERP!$E:$E,$A236,SA2_ERP!$J:$J,P$1)*$F236</f>
        <v>0</v>
      </c>
      <c r="Q236">
        <f>SUMIFS(SA2_ERP!$K:$K,SA2_ERP!$E:$E,$A236,SA2_ERP!$J:$J,Q$1)*$F236</f>
        <v>0</v>
      </c>
      <c r="R236">
        <f>SUMIFS(SA2_ERP!$K:$K,SA2_ERP!$E:$E,$A236,SA2_ERP!$J:$J,R$1)*$F236</f>
        <v>0</v>
      </c>
      <c r="S236">
        <f>SUMIFS(SA2_ERP!$K:$K,SA2_ERP!$E:$E,$A236,SA2_ERP!$J:$J,S$1)*$F236</f>
        <v>0</v>
      </c>
      <c r="T236">
        <f>SUMIFS(SA2_ERP!$K:$K,SA2_ERP!$E:$E,$A236,SA2_ERP!$J:$J,T$1)*$F236</f>
        <v>0</v>
      </c>
      <c r="U236">
        <f>SUMIFS(SA2_ERP!$K:$K,SA2_ERP!$E:$E,$A236,SA2_ERP!$J:$J,U$1)*$F236</f>
        <v>0</v>
      </c>
      <c r="V236">
        <f>SUMIFS(SA2_ERP!$K:$K,SA2_ERP!$E:$E,$A236,SA2_ERP!$J:$J,V$1)*$F236</f>
        <v>0</v>
      </c>
      <c r="W236">
        <f>SUMIFS(SA2_ERP!$K:$K,SA2_ERP!$E:$E,$A236,SA2_ERP!$J:$J,W$1)*$F236</f>
        <v>0</v>
      </c>
      <c r="X236">
        <f>SUMIFS(SA2_ERP!$K:$K,SA2_ERP!$E:$E,$A236,SA2_ERP!$J:$J,X$1)*$F236</f>
        <v>0</v>
      </c>
      <c r="Y236">
        <f>SUMIFS(SA2_ERP!$K:$K,SA2_ERP!$E:$E,$A236,SA2_ERP!$J:$J,Y$1)*$F236</f>
        <v>0</v>
      </c>
      <c r="Z236">
        <f>SUMIFS(SA2_ERP!$K:$K,SA2_ERP!$E:$E,$A236,SA2_ERP!$J:$J,Z$1)*$F236</f>
        <v>0</v>
      </c>
    </row>
    <row r="237" spans="1:26" x14ac:dyDescent="0.25">
      <c r="A237" t="s">
        <v>1609</v>
      </c>
      <c r="B237" t="s">
        <v>1610</v>
      </c>
      <c r="C237" t="s">
        <v>1611</v>
      </c>
      <c r="D237" t="s">
        <v>5</v>
      </c>
      <c r="F237">
        <v>1</v>
      </c>
      <c r="G237">
        <v>100</v>
      </c>
      <c r="I237">
        <f>SUMIFS(SA2_ERP!$K:$K,SA2_ERP!$E:$E,$A237,SA2_ERP!$J:$J,I$1)*$F237</f>
        <v>0</v>
      </c>
      <c r="J237">
        <f>SUMIFS(SA2_ERP!$K:$K,SA2_ERP!$E:$E,$A237,SA2_ERP!$J:$J,J$1)*$F237</f>
        <v>0</v>
      </c>
      <c r="K237">
        <f>SUMIFS(SA2_ERP!$K:$K,SA2_ERP!$E:$E,$A237,SA2_ERP!$J:$J,K$1)*$F237</f>
        <v>0</v>
      </c>
      <c r="L237">
        <f>SUMIFS(SA2_ERP!$K:$K,SA2_ERP!$E:$E,$A237,SA2_ERP!$J:$J,L$1)*$F237</f>
        <v>0</v>
      </c>
      <c r="M237">
        <f>SUMIFS(SA2_ERP!$K:$K,SA2_ERP!$E:$E,$A237,SA2_ERP!$J:$J,M$1)*$F237</f>
        <v>0</v>
      </c>
      <c r="N237">
        <f>SUMIFS(SA2_ERP!$K:$K,SA2_ERP!$E:$E,$A237,SA2_ERP!$J:$J,N$1)*$F237</f>
        <v>0</v>
      </c>
      <c r="O237">
        <f>SUMIFS(SA2_ERP!$K:$K,SA2_ERP!$E:$E,$A237,SA2_ERP!$J:$J,O$1)*$F237</f>
        <v>0</v>
      </c>
      <c r="P237">
        <f>SUMIFS(SA2_ERP!$K:$K,SA2_ERP!$E:$E,$A237,SA2_ERP!$J:$J,P$1)*$F237</f>
        <v>0</v>
      </c>
      <c r="Q237">
        <f>SUMIFS(SA2_ERP!$K:$K,SA2_ERP!$E:$E,$A237,SA2_ERP!$J:$J,Q$1)*$F237</f>
        <v>0</v>
      </c>
      <c r="R237">
        <f>SUMIFS(SA2_ERP!$K:$K,SA2_ERP!$E:$E,$A237,SA2_ERP!$J:$J,R$1)*$F237</f>
        <v>0</v>
      </c>
      <c r="S237">
        <f>SUMIFS(SA2_ERP!$K:$K,SA2_ERP!$E:$E,$A237,SA2_ERP!$J:$J,S$1)*$F237</f>
        <v>0</v>
      </c>
      <c r="T237">
        <f>SUMIFS(SA2_ERP!$K:$K,SA2_ERP!$E:$E,$A237,SA2_ERP!$J:$J,T$1)*$F237</f>
        <v>0</v>
      </c>
      <c r="U237">
        <f>SUMIFS(SA2_ERP!$K:$K,SA2_ERP!$E:$E,$A237,SA2_ERP!$J:$J,U$1)*$F237</f>
        <v>0</v>
      </c>
      <c r="V237">
        <f>SUMIFS(SA2_ERP!$K:$K,SA2_ERP!$E:$E,$A237,SA2_ERP!$J:$J,V$1)*$F237</f>
        <v>0</v>
      </c>
      <c r="W237">
        <f>SUMIFS(SA2_ERP!$K:$K,SA2_ERP!$E:$E,$A237,SA2_ERP!$J:$J,W$1)*$F237</f>
        <v>0</v>
      </c>
      <c r="X237">
        <f>SUMIFS(SA2_ERP!$K:$K,SA2_ERP!$E:$E,$A237,SA2_ERP!$J:$J,X$1)*$F237</f>
        <v>0</v>
      </c>
      <c r="Y237">
        <f>SUMIFS(SA2_ERP!$K:$K,SA2_ERP!$E:$E,$A237,SA2_ERP!$J:$J,Y$1)*$F237</f>
        <v>0</v>
      </c>
      <c r="Z237">
        <f>SUMIFS(SA2_ERP!$K:$K,SA2_ERP!$E:$E,$A237,SA2_ERP!$J:$J,Z$1)*$F237</f>
        <v>0</v>
      </c>
    </row>
    <row r="238" spans="1:26" x14ac:dyDescent="0.25">
      <c r="A238" t="s">
        <v>1612</v>
      </c>
      <c r="B238" t="s">
        <v>1613</v>
      </c>
      <c r="C238" t="s">
        <v>1614</v>
      </c>
      <c r="D238" t="s">
        <v>5</v>
      </c>
      <c r="F238">
        <v>1</v>
      </c>
      <c r="G238">
        <v>100</v>
      </c>
      <c r="I238">
        <f>SUMIFS(SA2_ERP!$K:$K,SA2_ERP!$E:$E,$A238,SA2_ERP!$J:$J,I$1)*$F238</f>
        <v>0</v>
      </c>
      <c r="J238">
        <f>SUMIFS(SA2_ERP!$K:$K,SA2_ERP!$E:$E,$A238,SA2_ERP!$J:$J,J$1)*$F238</f>
        <v>0</v>
      </c>
      <c r="K238">
        <f>SUMIFS(SA2_ERP!$K:$K,SA2_ERP!$E:$E,$A238,SA2_ERP!$J:$J,K$1)*$F238</f>
        <v>0</v>
      </c>
      <c r="L238">
        <f>SUMIFS(SA2_ERP!$K:$K,SA2_ERP!$E:$E,$A238,SA2_ERP!$J:$J,L$1)*$F238</f>
        <v>0</v>
      </c>
      <c r="M238">
        <f>SUMIFS(SA2_ERP!$K:$K,SA2_ERP!$E:$E,$A238,SA2_ERP!$J:$J,M$1)*$F238</f>
        <v>0</v>
      </c>
      <c r="N238">
        <f>SUMIFS(SA2_ERP!$K:$K,SA2_ERP!$E:$E,$A238,SA2_ERP!$J:$J,N$1)*$F238</f>
        <v>0</v>
      </c>
      <c r="O238">
        <f>SUMIFS(SA2_ERP!$K:$K,SA2_ERP!$E:$E,$A238,SA2_ERP!$J:$J,O$1)*$F238</f>
        <v>0</v>
      </c>
      <c r="P238">
        <f>SUMIFS(SA2_ERP!$K:$K,SA2_ERP!$E:$E,$A238,SA2_ERP!$J:$J,P$1)*$F238</f>
        <v>0</v>
      </c>
      <c r="Q238">
        <f>SUMIFS(SA2_ERP!$K:$K,SA2_ERP!$E:$E,$A238,SA2_ERP!$J:$J,Q$1)*$F238</f>
        <v>0</v>
      </c>
      <c r="R238">
        <f>SUMIFS(SA2_ERP!$K:$K,SA2_ERP!$E:$E,$A238,SA2_ERP!$J:$J,R$1)*$F238</f>
        <v>0</v>
      </c>
      <c r="S238">
        <f>SUMIFS(SA2_ERP!$K:$K,SA2_ERP!$E:$E,$A238,SA2_ERP!$J:$J,S$1)*$F238</f>
        <v>0</v>
      </c>
      <c r="T238">
        <f>SUMIFS(SA2_ERP!$K:$K,SA2_ERP!$E:$E,$A238,SA2_ERP!$J:$J,T$1)*$F238</f>
        <v>0</v>
      </c>
      <c r="U238">
        <f>SUMIFS(SA2_ERP!$K:$K,SA2_ERP!$E:$E,$A238,SA2_ERP!$J:$J,U$1)*$F238</f>
        <v>0</v>
      </c>
      <c r="V238">
        <f>SUMIFS(SA2_ERP!$K:$K,SA2_ERP!$E:$E,$A238,SA2_ERP!$J:$J,V$1)*$F238</f>
        <v>0</v>
      </c>
      <c r="W238">
        <f>SUMIFS(SA2_ERP!$K:$K,SA2_ERP!$E:$E,$A238,SA2_ERP!$J:$J,W$1)*$F238</f>
        <v>0</v>
      </c>
      <c r="X238">
        <f>SUMIFS(SA2_ERP!$K:$K,SA2_ERP!$E:$E,$A238,SA2_ERP!$J:$J,X$1)*$F238</f>
        <v>0</v>
      </c>
      <c r="Y238">
        <f>SUMIFS(SA2_ERP!$K:$K,SA2_ERP!$E:$E,$A238,SA2_ERP!$J:$J,Y$1)*$F238</f>
        <v>0</v>
      </c>
      <c r="Z238">
        <f>SUMIFS(SA2_ERP!$K:$K,SA2_ERP!$E:$E,$A238,SA2_ERP!$J:$J,Z$1)*$F238</f>
        <v>0</v>
      </c>
    </row>
    <row r="239" spans="1:26" x14ac:dyDescent="0.25">
      <c r="A239" t="s">
        <v>1615</v>
      </c>
      <c r="B239" t="s">
        <v>1616</v>
      </c>
      <c r="C239" t="s">
        <v>1617</v>
      </c>
      <c r="D239" t="s">
        <v>5</v>
      </c>
      <c r="F239">
        <v>1</v>
      </c>
      <c r="G239">
        <v>100</v>
      </c>
      <c r="I239">
        <f>SUMIFS(SA2_ERP!$K:$K,SA2_ERP!$E:$E,$A239,SA2_ERP!$J:$J,I$1)*$F239</f>
        <v>0</v>
      </c>
      <c r="J239">
        <f>SUMIFS(SA2_ERP!$K:$K,SA2_ERP!$E:$E,$A239,SA2_ERP!$J:$J,J$1)*$F239</f>
        <v>0</v>
      </c>
      <c r="K239">
        <f>SUMIFS(SA2_ERP!$K:$K,SA2_ERP!$E:$E,$A239,SA2_ERP!$J:$J,K$1)*$F239</f>
        <v>0</v>
      </c>
      <c r="L239">
        <f>SUMIFS(SA2_ERP!$K:$K,SA2_ERP!$E:$E,$A239,SA2_ERP!$J:$J,L$1)*$F239</f>
        <v>0</v>
      </c>
      <c r="M239">
        <f>SUMIFS(SA2_ERP!$K:$K,SA2_ERP!$E:$E,$A239,SA2_ERP!$J:$J,M$1)*$F239</f>
        <v>0</v>
      </c>
      <c r="N239">
        <f>SUMIFS(SA2_ERP!$K:$K,SA2_ERP!$E:$E,$A239,SA2_ERP!$J:$J,N$1)*$F239</f>
        <v>0</v>
      </c>
      <c r="O239">
        <f>SUMIFS(SA2_ERP!$K:$K,SA2_ERP!$E:$E,$A239,SA2_ERP!$J:$J,O$1)*$F239</f>
        <v>0</v>
      </c>
      <c r="P239">
        <f>SUMIFS(SA2_ERP!$K:$K,SA2_ERP!$E:$E,$A239,SA2_ERP!$J:$J,P$1)*$F239</f>
        <v>0</v>
      </c>
      <c r="Q239">
        <f>SUMIFS(SA2_ERP!$K:$K,SA2_ERP!$E:$E,$A239,SA2_ERP!$J:$J,Q$1)*$F239</f>
        <v>0</v>
      </c>
      <c r="R239">
        <f>SUMIFS(SA2_ERP!$K:$K,SA2_ERP!$E:$E,$A239,SA2_ERP!$J:$J,R$1)*$F239</f>
        <v>0</v>
      </c>
      <c r="S239">
        <f>SUMIFS(SA2_ERP!$K:$K,SA2_ERP!$E:$E,$A239,SA2_ERP!$J:$J,S$1)*$F239</f>
        <v>0</v>
      </c>
      <c r="T239">
        <f>SUMIFS(SA2_ERP!$K:$K,SA2_ERP!$E:$E,$A239,SA2_ERP!$J:$J,T$1)*$F239</f>
        <v>0</v>
      </c>
      <c r="U239">
        <f>SUMIFS(SA2_ERP!$K:$K,SA2_ERP!$E:$E,$A239,SA2_ERP!$J:$J,U$1)*$F239</f>
        <v>0</v>
      </c>
      <c r="V239">
        <f>SUMIFS(SA2_ERP!$K:$K,SA2_ERP!$E:$E,$A239,SA2_ERP!$J:$J,V$1)*$F239</f>
        <v>0</v>
      </c>
      <c r="W239">
        <f>SUMIFS(SA2_ERP!$K:$K,SA2_ERP!$E:$E,$A239,SA2_ERP!$J:$J,W$1)*$F239</f>
        <v>0</v>
      </c>
      <c r="X239">
        <f>SUMIFS(SA2_ERP!$K:$K,SA2_ERP!$E:$E,$A239,SA2_ERP!$J:$J,X$1)*$F239</f>
        <v>0</v>
      </c>
      <c r="Y239">
        <f>SUMIFS(SA2_ERP!$K:$K,SA2_ERP!$E:$E,$A239,SA2_ERP!$J:$J,Y$1)*$F239</f>
        <v>0</v>
      </c>
      <c r="Z239">
        <f>SUMIFS(SA2_ERP!$K:$K,SA2_ERP!$E:$E,$A239,SA2_ERP!$J:$J,Z$1)*$F239</f>
        <v>0</v>
      </c>
    </row>
    <row r="240" spans="1:26" x14ac:dyDescent="0.25">
      <c r="A240" t="s">
        <v>1618</v>
      </c>
      <c r="B240" t="s">
        <v>1619</v>
      </c>
      <c r="C240" t="s">
        <v>1620</v>
      </c>
      <c r="D240" t="s">
        <v>5</v>
      </c>
      <c r="F240">
        <v>1</v>
      </c>
      <c r="G240">
        <v>100</v>
      </c>
      <c r="I240">
        <f>SUMIFS(SA2_ERP!$K:$K,SA2_ERP!$E:$E,$A240,SA2_ERP!$J:$J,I$1)*$F240</f>
        <v>0</v>
      </c>
      <c r="J240">
        <f>SUMIFS(SA2_ERP!$K:$K,SA2_ERP!$E:$E,$A240,SA2_ERP!$J:$J,J$1)*$F240</f>
        <v>0</v>
      </c>
      <c r="K240">
        <f>SUMIFS(SA2_ERP!$K:$K,SA2_ERP!$E:$E,$A240,SA2_ERP!$J:$J,K$1)*$F240</f>
        <v>0</v>
      </c>
      <c r="L240">
        <f>SUMIFS(SA2_ERP!$K:$K,SA2_ERP!$E:$E,$A240,SA2_ERP!$J:$J,L$1)*$F240</f>
        <v>0</v>
      </c>
      <c r="M240">
        <f>SUMIFS(SA2_ERP!$K:$K,SA2_ERP!$E:$E,$A240,SA2_ERP!$J:$J,M$1)*$F240</f>
        <v>0</v>
      </c>
      <c r="N240">
        <f>SUMIFS(SA2_ERP!$K:$K,SA2_ERP!$E:$E,$A240,SA2_ERP!$J:$J,N$1)*$F240</f>
        <v>0</v>
      </c>
      <c r="O240">
        <f>SUMIFS(SA2_ERP!$K:$K,SA2_ERP!$E:$E,$A240,SA2_ERP!$J:$J,O$1)*$F240</f>
        <v>0</v>
      </c>
      <c r="P240">
        <f>SUMIFS(SA2_ERP!$K:$K,SA2_ERP!$E:$E,$A240,SA2_ERP!$J:$J,P$1)*$F240</f>
        <v>0</v>
      </c>
      <c r="Q240">
        <f>SUMIFS(SA2_ERP!$K:$K,SA2_ERP!$E:$E,$A240,SA2_ERP!$J:$J,Q$1)*$F240</f>
        <v>0</v>
      </c>
      <c r="R240">
        <f>SUMIFS(SA2_ERP!$K:$K,SA2_ERP!$E:$E,$A240,SA2_ERP!$J:$J,R$1)*$F240</f>
        <v>0</v>
      </c>
      <c r="S240">
        <f>SUMIFS(SA2_ERP!$K:$K,SA2_ERP!$E:$E,$A240,SA2_ERP!$J:$J,S$1)*$F240</f>
        <v>0</v>
      </c>
      <c r="T240">
        <f>SUMIFS(SA2_ERP!$K:$K,SA2_ERP!$E:$E,$A240,SA2_ERP!$J:$J,T$1)*$F240</f>
        <v>0</v>
      </c>
      <c r="U240">
        <f>SUMIFS(SA2_ERP!$K:$K,SA2_ERP!$E:$E,$A240,SA2_ERP!$J:$J,U$1)*$F240</f>
        <v>0</v>
      </c>
      <c r="V240">
        <f>SUMIFS(SA2_ERP!$K:$K,SA2_ERP!$E:$E,$A240,SA2_ERP!$J:$J,V$1)*$F240</f>
        <v>0</v>
      </c>
      <c r="W240">
        <f>SUMIFS(SA2_ERP!$K:$K,SA2_ERP!$E:$E,$A240,SA2_ERP!$J:$J,W$1)*$F240</f>
        <v>0</v>
      </c>
      <c r="X240">
        <f>SUMIFS(SA2_ERP!$K:$K,SA2_ERP!$E:$E,$A240,SA2_ERP!$J:$J,X$1)*$F240</f>
        <v>0</v>
      </c>
      <c r="Y240">
        <f>SUMIFS(SA2_ERP!$K:$K,SA2_ERP!$E:$E,$A240,SA2_ERP!$J:$J,Y$1)*$F240</f>
        <v>0</v>
      </c>
      <c r="Z240">
        <f>SUMIFS(SA2_ERP!$K:$K,SA2_ERP!$E:$E,$A240,SA2_ERP!$J:$J,Z$1)*$F240</f>
        <v>0</v>
      </c>
    </row>
    <row r="241" spans="1:26" x14ac:dyDescent="0.25">
      <c r="A241" t="s">
        <v>1621</v>
      </c>
      <c r="B241" t="s">
        <v>1622</v>
      </c>
      <c r="C241" t="s">
        <v>1623</v>
      </c>
      <c r="D241" t="s">
        <v>5</v>
      </c>
      <c r="F241">
        <v>1</v>
      </c>
      <c r="G241">
        <v>100</v>
      </c>
      <c r="I241">
        <f>SUMIFS(SA2_ERP!$K:$K,SA2_ERP!$E:$E,$A241,SA2_ERP!$J:$J,I$1)*$F241</f>
        <v>0</v>
      </c>
      <c r="J241">
        <f>SUMIFS(SA2_ERP!$K:$K,SA2_ERP!$E:$E,$A241,SA2_ERP!$J:$J,J$1)*$F241</f>
        <v>0</v>
      </c>
      <c r="K241">
        <f>SUMIFS(SA2_ERP!$K:$K,SA2_ERP!$E:$E,$A241,SA2_ERP!$J:$J,K$1)*$F241</f>
        <v>0</v>
      </c>
      <c r="L241">
        <f>SUMIFS(SA2_ERP!$K:$K,SA2_ERP!$E:$E,$A241,SA2_ERP!$J:$J,L$1)*$F241</f>
        <v>0</v>
      </c>
      <c r="M241">
        <f>SUMIFS(SA2_ERP!$K:$K,SA2_ERP!$E:$E,$A241,SA2_ERP!$J:$J,M$1)*$F241</f>
        <v>0</v>
      </c>
      <c r="N241">
        <f>SUMIFS(SA2_ERP!$K:$K,SA2_ERP!$E:$E,$A241,SA2_ERP!$J:$J,N$1)*$F241</f>
        <v>0</v>
      </c>
      <c r="O241">
        <f>SUMIFS(SA2_ERP!$K:$K,SA2_ERP!$E:$E,$A241,SA2_ERP!$J:$J,O$1)*$F241</f>
        <v>0</v>
      </c>
      <c r="P241">
        <f>SUMIFS(SA2_ERP!$K:$K,SA2_ERP!$E:$E,$A241,SA2_ERP!$J:$J,P$1)*$F241</f>
        <v>0</v>
      </c>
      <c r="Q241">
        <f>SUMIFS(SA2_ERP!$K:$K,SA2_ERP!$E:$E,$A241,SA2_ERP!$J:$J,Q$1)*$F241</f>
        <v>0</v>
      </c>
      <c r="R241">
        <f>SUMIFS(SA2_ERP!$K:$K,SA2_ERP!$E:$E,$A241,SA2_ERP!$J:$J,R$1)*$F241</f>
        <v>0</v>
      </c>
      <c r="S241">
        <f>SUMIFS(SA2_ERP!$K:$K,SA2_ERP!$E:$E,$A241,SA2_ERP!$J:$J,S$1)*$F241</f>
        <v>0</v>
      </c>
      <c r="T241">
        <f>SUMIFS(SA2_ERP!$K:$K,SA2_ERP!$E:$E,$A241,SA2_ERP!$J:$J,T$1)*$F241</f>
        <v>0</v>
      </c>
      <c r="U241">
        <f>SUMIFS(SA2_ERP!$K:$K,SA2_ERP!$E:$E,$A241,SA2_ERP!$J:$J,U$1)*$F241</f>
        <v>0</v>
      </c>
      <c r="V241">
        <f>SUMIFS(SA2_ERP!$K:$K,SA2_ERP!$E:$E,$A241,SA2_ERP!$J:$J,V$1)*$F241</f>
        <v>0</v>
      </c>
      <c r="W241">
        <f>SUMIFS(SA2_ERP!$K:$K,SA2_ERP!$E:$E,$A241,SA2_ERP!$J:$J,W$1)*$F241</f>
        <v>0</v>
      </c>
      <c r="X241">
        <f>SUMIFS(SA2_ERP!$K:$K,SA2_ERP!$E:$E,$A241,SA2_ERP!$J:$J,X$1)*$F241</f>
        <v>0</v>
      </c>
      <c r="Y241">
        <f>SUMIFS(SA2_ERP!$K:$K,SA2_ERP!$E:$E,$A241,SA2_ERP!$J:$J,Y$1)*$F241</f>
        <v>0</v>
      </c>
      <c r="Z241">
        <f>SUMIFS(SA2_ERP!$K:$K,SA2_ERP!$E:$E,$A241,SA2_ERP!$J:$J,Z$1)*$F241</f>
        <v>0</v>
      </c>
    </row>
    <row r="242" spans="1:26" x14ac:dyDescent="0.25">
      <c r="A242" t="s">
        <v>1624</v>
      </c>
      <c r="B242" t="s">
        <v>1625</v>
      </c>
      <c r="C242" t="s">
        <v>1626</v>
      </c>
      <c r="D242" t="s">
        <v>5</v>
      </c>
      <c r="F242">
        <v>1</v>
      </c>
      <c r="G242">
        <v>100</v>
      </c>
      <c r="I242">
        <f>SUMIFS(SA2_ERP!$K:$K,SA2_ERP!$E:$E,$A242,SA2_ERP!$J:$J,I$1)*$F242</f>
        <v>0</v>
      </c>
      <c r="J242">
        <f>SUMIFS(SA2_ERP!$K:$K,SA2_ERP!$E:$E,$A242,SA2_ERP!$J:$J,J$1)*$F242</f>
        <v>0</v>
      </c>
      <c r="K242">
        <f>SUMIFS(SA2_ERP!$K:$K,SA2_ERP!$E:$E,$A242,SA2_ERP!$J:$J,K$1)*$F242</f>
        <v>0</v>
      </c>
      <c r="L242">
        <f>SUMIFS(SA2_ERP!$K:$K,SA2_ERP!$E:$E,$A242,SA2_ERP!$J:$J,L$1)*$F242</f>
        <v>0</v>
      </c>
      <c r="M242">
        <f>SUMIFS(SA2_ERP!$K:$K,SA2_ERP!$E:$E,$A242,SA2_ERP!$J:$J,M$1)*$F242</f>
        <v>0</v>
      </c>
      <c r="N242">
        <f>SUMIFS(SA2_ERP!$K:$K,SA2_ERP!$E:$E,$A242,SA2_ERP!$J:$J,N$1)*$F242</f>
        <v>0</v>
      </c>
      <c r="O242">
        <f>SUMIFS(SA2_ERP!$K:$K,SA2_ERP!$E:$E,$A242,SA2_ERP!$J:$J,O$1)*$F242</f>
        <v>0</v>
      </c>
      <c r="P242">
        <f>SUMIFS(SA2_ERP!$K:$K,SA2_ERP!$E:$E,$A242,SA2_ERP!$J:$J,P$1)*$F242</f>
        <v>0</v>
      </c>
      <c r="Q242">
        <f>SUMIFS(SA2_ERP!$K:$K,SA2_ERP!$E:$E,$A242,SA2_ERP!$J:$J,Q$1)*$F242</f>
        <v>0</v>
      </c>
      <c r="R242">
        <f>SUMIFS(SA2_ERP!$K:$K,SA2_ERP!$E:$E,$A242,SA2_ERP!$J:$J,R$1)*$F242</f>
        <v>0</v>
      </c>
      <c r="S242">
        <f>SUMIFS(SA2_ERP!$K:$K,SA2_ERP!$E:$E,$A242,SA2_ERP!$J:$J,S$1)*$F242</f>
        <v>0</v>
      </c>
      <c r="T242">
        <f>SUMIFS(SA2_ERP!$K:$K,SA2_ERP!$E:$E,$A242,SA2_ERP!$J:$J,T$1)*$F242</f>
        <v>0</v>
      </c>
      <c r="U242">
        <f>SUMIFS(SA2_ERP!$K:$K,SA2_ERP!$E:$E,$A242,SA2_ERP!$J:$J,U$1)*$F242</f>
        <v>0</v>
      </c>
      <c r="V242">
        <f>SUMIFS(SA2_ERP!$K:$K,SA2_ERP!$E:$E,$A242,SA2_ERP!$J:$J,V$1)*$F242</f>
        <v>0</v>
      </c>
      <c r="W242">
        <f>SUMIFS(SA2_ERP!$K:$K,SA2_ERP!$E:$E,$A242,SA2_ERP!$J:$J,W$1)*$F242</f>
        <v>0</v>
      </c>
      <c r="X242">
        <f>SUMIFS(SA2_ERP!$K:$K,SA2_ERP!$E:$E,$A242,SA2_ERP!$J:$J,X$1)*$F242</f>
        <v>0</v>
      </c>
      <c r="Y242">
        <f>SUMIFS(SA2_ERP!$K:$K,SA2_ERP!$E:$E,$A242,SA2_ERP!$J:$J,Y$1)*$F242</f>
        <v>0</v>
      </c>
      <c r="Z242">
        <f>SUMIFS(SA2_ERP!$K:$K,SA2_ERP!$E:$E,$A242,SA2_ERP!$J:$J,Z$1)*$F242</f>
        <v>0</v>
      </c>
    </row>
    <row r="243" spans="1:26" x14ac:dyDescent="0.25">
      <c r="A243" t="s">
        <v>1627</v>
      </c>
      <c r="B243" t="s">
        <v>1628</v>
      </c>
      <c r="C243" t="s">
        <v>1629</v>
      </c>
      <c r="D243" t="s">
        <v>5</v>
      </c>
      <c r="F243">
        <v>1</v>
      </c>
      <c r="G243">
        <v>100</v>
      </c>
      <c r="I243">
        <f>SUMIFS(SA2_ERP!$K:$K,SA2_ERP!$E:$E,$A243,SA2_ERP!$J:$J,I$1)*$F243</f>
        <v>0</v>
      </c>
      <c r="J243">
        <f>SUMIFS(SA2_ERP!$K:$K,SA2_ERP!$E:$E,$A243,SA2_ERP!$J:$J,J$1)*$F243</f>
        <v>0</v>
      </c>
      <c r="K243">
        <f>SUMIFS(SA2_ERP!$K:$K,SA2_ERP!$E:$E,$A243,SA2_ERP!$J:$J,K$1)*$F243</f>
        <v>0</v>
      </c>
      <c r="L243">
        <f>SUMIFS(SA2_ERP!$K:$K,SA2_ERP!$E:$E,$A243,SA2_ERP!$J:$J,L$1)*$F243</f>
        <v>0</v>
      </c>
      <c r="M243">
        <f>SUMIFS(SA2_ERP!$K:$K,SA2_ERP!$E:$E,$A243,SA2_ERP!$J:$J,M$1)*$F243</f>
        <v>0</v>
      </c>
      <c r="N243">
        <f>SUMIFS(SA2_ERP!$K:$K,SA2_ERP!$E:$E,$A243,SA2_ERP!$J:$J,N$1)*$F243</f>
        <v>0</v>
      </c>
      <c r="O243">
        <f>SUMIFS(SA2_ERP!$K:$K,SA2_ERP!$E:$E,$A243,SA2_ERP!$J:$J,O$1)*$F243</f>
        <v>0</v>
      </c>
      <c r="P243">
        <f>SUMIFS(SA2_ERP!$K:$K,SA2_ERP!$E:$E,$A243,SA2_ERP!$J:$J,P$1)*$F243</f>
        <v>0</v>
      </c>
      <c r="Q243">
        <f>SUMIFS(SA2_ERP!$K:$K,SA2_ERP!$E:$E,$A243,SA2_ERP!$J:$J,Q$1)*$F243</f>
        <v>0</v>
      </c>
      <c r="R243">
        <f>SUMIFS(SA2_ERP!$K:$K,SA2_ERP!$E:$E,$A243,SA2_ERP!$J:$J,R$1)*$F243</f>
        <v>0</v>
      </c>
      <c r="S243">
        <f>SUMIFS(SA2_ERP!$K:$K,SA2_ERP!$E:$E,$A243,SA2_ERP!$J:$J,S$1)*$F243</f>
        <v>0</v>
      </c>
      <c r="T243">
        <f>SUMIFS(SA2_ERP!$K:$K,SA2_ERP!$E:$E,$A243,SA2_ERP!$J:$J,T$1)*$F243</f>
        <v>0</v>
      </c>
      <c r="U243">
        <f>SUMIFS(SA2_ERP!$K:$K,SA2_ERP!$E:$E,$A243,SA2_ERP!$J:$J,U$1)*$F243</f>
        <v>0</v>
      </c>
      <c r="V243">
        <f>SUMIFS(SA2_ERP!$K:$K,SA2_ERP!$E:$E,$A243,SA2_ERP!$J:$J,V$1)*$F243</f>
        <v>0</v>
      </c>
      <c r="W243">
        <f>SUMIFS(SA2_ERP!$K:$K,SA2_ERP!$E:$E,$A243,SA2_ERP!$J:$J,W$1)*$F243</f>
        <v>0</v>
      </c>
      <c r="X243">
        <f>SUMIFS(SA2_ERP!$K:$K,SA2_ERP!$E:$E,$A243,SA2_ERP!$J:$J,X$1)*$F243</f>
        <v>0</v>
      </c>
      <c r="Y243">
        <f>SUMIFS(SA2_ERP!$K:$K,SA2_ERP!$E:$E,$A243,SA2_ERP!$J:$J,Y$1)*$F243</f>
        <v>0</v>
      </c>
      <c r="Z243">
        <f>SUMIFS(SA2_ERP!$K:$K,SA2_ERP!$E:$E,$A243,SA2_ERP!$J:$J,Z$1)*$F243</f>
        <v>0</v>
      </c>
    </row>
    <row r="244" spans="1:26" x14ac:dyDescent="0.25">
      <c r="A244" t="s">
        <v>1630</v>
      </c>
      <c r="B244" t="s">
        <v>1631</v>
      </c>
      <c r="C244" t="s">
        <v>1632</v>
      </c>
      <c r="D244" t="s">
        <v>5</v>
      </c>
      <c r="F244">
        <v>1</v>
      </c>
      <c r="G244">
        <v>100</v>
      </c>
      <c r="I244">
        <f>SUMIFS(SA2_ERP!$K:$K,SA2_ERP!$E:$E,$A244,SA2_ERP!$J:$J,I$1)*$F244</f>
        <v>0</v>
      </c>
      <c r="J244">
        <f>SUMIFS(SA2_ERP!$K:$K,SA2_ERP!$E:$E,$A244,SA2_ERP!$J:$J,J$1)*$F244</f>
        <v>0</v>
      </c>
      <c r="K244">
        <f>SUMIFS(SA2_ERP!$K:$K,SA2_ERP!$E:$E,$A244,SA2_ERP!$J:$J,K$1)*$F244</f>
        <v>0</v>
      </c>
      <c r="L244">
        <f>SUMIFS(SA2_ERP!$K:$K,SA2_ERP!$E:$E,$A244,SA2_ERP!$J:$J,L$1)*$F244</f>
        <v>0</v>
      </c>
      <c r="M244">
        <f>SUMIFS(SA2_ERP!$K:$K,SA2_ERP!$E:$E,$A244,SA2_ERP!$J:$J,M$1)*$F244</f>
        <v>0</v>
      </c>
      <c r="N244">
        <f>SUMIFS(SA2_ERP!$K:$K,SA2_ERP!$E:$E,$A244,SA2_ERP!$J:$J,N$1)*$F244</f>
        <v>0</v>
      </c>
      <c r="O244">
        <f>SUMIFS(SA2_ERP!$K:$K,SA2_ERP!$E:$E,$A244,SA2_ERP!$J:$J,O$1)*$F244</f>
        <v>0</v>
      </c>
      <c r="P244">
        <f>SUMIFS(SA2_ERP!$K:$K,SA2_ERP!$E:$E,$A244,SA2_ERP!$J:$J,P$1)*$F244</f>
        <v>0</v>
      </c>
      <c r="Q244">
        <f>SUMIFS(SA2_ERP!$K:$K,SA2_ERP!$E:$E,$A244,SA2_ERP!$J:$J,Q$1)*$F244</f>
        <v>0</v>
      </c>
      <c r="R244">
        <f>SUMIFS(SA2_ERP!$K:$K,SA2_ERP!$E:$E,$A244,SA2_ERP!$J:$J,R$1)*$F244</f>
        <v>0</v>
      </c>
      <c r="S244">
        <f>SUMIFS(SA2_ERP!$K:$K,SA2_ERP!$E:$E,$A244,SA2_ERP!$J:$J,S$1)*$F244</f>
        <v>0</v>
      </c>
      <c r="T244">
        <f>SUMIFS(SA2_ERP!$K:$K,SA2_ERP!$E:$E,$A244,SA2_ERP!$J:$J,T$1)*$F244</f>
        <v>0</v>
      </c>
      <c r="U244">
        <f>SUMIFS(SA2_ERP!$K:$K,SA2_ERP!$E:$E,$A244,SA2_ERP!$J:$J,U$1)*$F244</f>
        <v>0</v>
      </c>
      <c r="V244">
        <f>SUMIFS(SA2_ERP!$K:$K,SA2_ERP!$E:$E,$A244,SA2_ERP!$J:$J,V$1)*$F244</f>
        <v>0</v>
      </c>
      <c r="W244">
        <f>SUMIFS(SA2_ERP!$K:$K,SA2_ERP!$E:$E,$A244,SA2_ERP!$J:$J,W$1)*$F244</f>
        <v>0</v>
      </c>
      <c r="X244">
        <f>SUMIFS(SA2_ERP!$K:$K,SA2_ERP!$E:$E,$A244,SA2_ERP!$J:$J,X$1)*$F244</f>
        <v>0</v>
      </c>
      <c r="Y244">
        <f>SUMIFS(SA2_ERP!$K:$K,SA2_ERP!$E:$E,$A244,SA2_ERP!$J:$J,Y$1)*$F244</f>
        <v>0</v>
      </c>
      <c r="Z244">
        <f>SUMIFS(SA2_ERP!$K:$K,SA2_ERP!$E:$E,$A244,SA2_ERP!$J:$J,Z$1)*$F244</f>
        <v>0</v>
      </c>
    </row>
    <row r="245" spans="1:26" x14ac:dyDescent="0.25">
      <c r="A245" t="s">
        <v>1633</v>
      </c>
      <c r="B245" t="s">
        <v>1634</v>
      </c>
      <c r="C245" t="s">
        <v>1635</v>
      </c>
      <c r="D245" t="s">
        <v>5</v>
      </c>
      <c r="F245">
        <v>1</v>
      </c>
      <c r="G245">
        <v>100</v>
      </c>
      <c r="I245">
        <f>SUMIFS(SA2_ERP!$K:$K,SA2_ERP!$E:$E,$A245,SA2_ERP!$J:$J,I$1)*$F245</f>
        <v>0</v>
      </c>
      <c r="J245">
        <f>SUMIFS(SA2_ERP!$K:$K,SA2_ERP!$E:$E,$A245,SA2_ERP!$J:$J,J$1)*$F245</f>
        <v>0</v>
      </c>
      <c r="K245">
        <f>SUMIFS(SA2_ERP!$K:$K,SA2_ERP!$E:$E,$A245,SA2_ERP!$J:$J,K$1)*$F245</f>
        <v>0</v>
      </c>
      <c r="L245">
        <f>SUMIFS(SA2_ERP!$K:$K,SA2_ERP!$E:$E,$A245,SA2_ERP!$J:$J,L$1)*$F245</f>
        <v>0</v>
      </c>
      <c r="M245">
        <f>SUMIFS(SA2_ERP!$K:$K,SA2_ERP!$E:$E,$A245,SA2_ERP!$J:$J,M$1)*$F245</f>
        <v>0</v>
      </c>
      <c r="N245">
        <f>SUMIFS(SA2_ERP!$K:$K,SA2_ERP!$E:$E,$A245,SA2_ERP!$J:$J,N$1)*$F245</f>
        <v>0</v>
      </c>
      <c r="O245">
        <f>SUMIFS(SA2_ERP!$K:$K,SA2_ERP!$E:$E,$A245,SA2_ERP!$J:$J,O$1)*$F245</f>
        <v>0</v>
      </c>
      <c r="P245">
        <f>SUMIFS(SA2_ERP!$K:$K,SA2_ERP!$E:$E,$A245,SA2_ERP!$J:$J,P$1)*$F245</f>
        <v>0</v>
      </c>
      <c r="Q245">
        <f>SUMIFS(SA2_ERP!$K:$K,SA2_ERP!$E:$E,$A245,SA2_ERP!$J:$J,Q$1)*$F245</f>
        <v>0</v>
      </c>
      <c r="R245">
        <f>SUMIFS(SA2_ERP!$K:$K,SA2_ERP!$E:$E,$A245,SA2_ERP!$J:$J,R$1)*$F245</f>
        <v>0</v>
      </c>
      <c r="S245">
        <f>SUMIFS(SA2_ERP!$K:$K,SA2_ERP!$E:$E,$A245,SA2_ERP!$J:$J,S$1)*$F245</f>
        <v>0</v>
      </c>
      <c r="T245">
        <f>SUMIFS(SA2_ERP!$K:$K,SA2_ERP!$E:$E,$A245,SA2_ERP!$J:$J,T$1)*$F245</f>
        <v>0</v>
      </c>
      <c r="U245">
        <f>SUMIFS(SA2_ERP!$K:$K,SA2_ERP!$E:$E,$A245,SA2_ERP!$J:$J,U$1)*$F245</f>
        <v>0</v>
      </c>
      <c r="V245">
        <f>SUMIFS(SA2_ERP!$K:$K,SA2_ERP!$E:$E,$A245,SA2_ERP!$J:$J,V$1)*$F245</f>
        <v>0</v>
      </c>
      <c r="W245">
        <f>SUMIFS(SA2_ERP!$K:$K,SA2_ERP!$E:$E,$A245,SA2_ERP!$J:$J,W$1)*$F245</f>
        <v>0</v>
      </c>
      <c r="X245">
        <f>SUMIFS(SA2_ERP!$K:$K,SA2_ERP!$E:$E,$A245,SA2_ERP!$J:$J,X$1)*$F245</f>
        <v>0</v>
      </c>
      <c r="Y245">
        <f>SUMIFS(SA2_ERP!$K:$K,SA2_ERP!$E:$E,$A245,SA2_ERP!$J:$J,Y$1)*$F245</f>
        <v>0</v>
      </c>
      <c r="Z245">
        <f>SUMIFS(SA2_ERP!$K:$K,SA2_ERP!$E:$E,$A245,SA2_ERP!$J:$J,Z$1)*$F245</f>
        <v>0</v>
      </c>
    </row>
    <row r="246" spans="1:26" x14ac:dyDescent="0.25">
      <c r="A246" t="s">
        <v>1636</v>
      </c>
      <c r="B246" t="s">
        <v>1637</v>
      </c>
      <c r="C246" t="s">
        <v>1638</v>
      </c>
      <c r="D246" t="s">
        <v>5</v>
      </c>
      <c r="F246">
        <v>1</v>
      </c>
      <c r="G246">
        <v>100</v>
      </c>
      <c r="I246">
        <f>SUMIFS(SA2_ERP!$K:$K,SA2_ERP!$E:$E,$A246,SA2_ERP!$J:$J,I$1)*$F246</f>
        <v>0</v>
      </c>
      <c r="J246">
        <f>SUMIFS(SA2_ERP!$K:$K,SA2_ERP!$E:$E,$A246,SA2_ERP!$J:$J,J$1)*$F246</f>
        <v>0</v>
      </c>
      <c r="K246">
        <f>SUMIFS(SA2_ERP!$K:$K,SA2_ERP!$E:$E,$A246,SA2_ERP!$J:$J,K$1)*$F246</f>
        <v>0</v>
      </c>
      <c r="L246">
        <f>SUMIFS(SA2_ERP!$K:$K,SA2_ERP!$E:$E,$A246,SA2_ERP!$J:$J,L$1)*$F246</f>
        <v>0</v>
      </c>
      <c r="M246">
        <f>SUMIFS(SA2_ERP!$K:$K,SA2_ERP!$E:$E,$A246,SA2_ERP!$J:$J,M$1)*$F246</f>
        <v>0</v>
      </c>
      <c r="N246">
        <f>SUMIFS(SA2_ERP!$K:$K,SA2_ERP!$E:$E,$A246,SA2_ERP!$J:$J,N$1)*$F246</f>
        <v>0</v>
      </c>
      <c r="O246">
        <f>SUMIFS(SA2_ERP!$K:$K,SA2_ERP!$E:$E,$A246,SA2_ERP!$J:$J,O$1)*$F246</f>
        <v>0</v>
      </c>
      <c r="P246">
        <f>SUMIFS(SA2_ERP!$K:$K,SA2_ERP!$E:$E,$A246,SA2_ERP!$J:$J,P$1)*$F246</f>
        <v>0</v>
      </c>
      <c r="Q246">
        <f>SUMIFS(SA2_ERP!$K:$K,SA2_ERP!$E:$E,$A246,SA2_ERP!$J:$J,Q$1)*$F246</f>
        <v>0</v>
      </c>
      <c r="R246">
        <f>SUMIFS(SA2_ERP!$K:$K,SA2_ERP!$E:$E,$A246,SA2_ERP!$J:$J,R$1)*$F246</f>
        <v>0</v>
      </c>
      <c r="S246">
        <f>SUMIFS(SA2_ERP!$K:$K,SA2_ERP!$E:$E,$A246,SA2_ERP!$J:$J,S$1)*$F246</f>
        <v>0</v>
      </c>
      <c r="T246">
        <f>SUMIFS(SA2_ERP!$K:$K,SA2_ERP!$E:$E,$A246,SA2_ERP!$J:$J,T$1)*$F246</f>
        <v>0</v>
      </c>
      <c r="U246">
        <f>SUMIFS(SA2_ERP!$K:$K,SA2_ERP!$E:$E,$A246,SA2_ERP!$J:$J,U$1)*$F246</f>
        <v>0</v>
      </c>
      <c r="V246">
        <f>SUMIFS(SA2_ERP!$K:$K,SA2_ERP!$E:$E,$A246,SA2_ERP!$J:$J,V$1)*$F246</f>
        <v>0</v>
      </c>
      <c r="W246">
        <f>SUMIFS(SA2_ERP!$K:$K,SA2_ERP!$E:$E,$A246,SA2_ERP!$J:$J,W$1)*$F246</f>
        <v>0</v>
      </c>
      <c r="X246">
        <f>SUMIFS(SA2_ERP!$K:$K,SA2_ERP!$E:$E,$A246,SA2_ERP!$J:$J,X$1)*$F246</f>
        <v>0</v>
      </c>
      <c r="Y246">
        <f>SUMIFS(SA2_ERP!$K:$K,SA2_ERP!$E:$E,$A246,SA2_ERP!$J:$J,Y$1)*$F246</f>
        <v>0</v>
      </c>
      <c r="Z246">
        <f>SUMIFS(SA2_ERP!$K:$K,SA2_ERP!$E:$E,$A246,SA2_ERP!$J:$J,Z$1)*$F246</f>
        <v>0</v>
      </c>
    </row>
    <row r="247" spans="1:26" x14ac:dyDescent="0.25">
      <c r="A247" t="s">
        <v>1639</v>
      </c>
      <c r="B247" t="s">
        <v>1640</v>
      </c>
      <c r="C247" t="s">
        <v>1641</v>
      </c>
      <c r="D247" t="s">
        <v>5</v>
      </c>
      <c r="F247">
        <v>1</v>
      </c>
      <c r="G247">
        <v>100</v>
      </c>
      <c r="I247">
        <f>SUMIFS(SA2_ERP!$K:$K,SA2_ERP!$E:$E,$A247,SA2_ERP!$J:$J,I$1)*$F247</f>
        <v>0</v>
      </c>
      <c r="J247">
        <f>SUMIFS(SA2_ERP!$K:$K,SA2_ERP!$E:$E,$A247,SA2_ERP!$J:$J,J$1)*$F247</f>
        <v>0</v>
      </c>
      <c r="K247">
        <f>SUMIFS(SA2_ERP!$K:$K,SA2_ERP!$E:$E,$A247,SA2_ERP!$J:$J,K$1)*$F247</f>
        <v>0</v>
      </c>
      <c r="L247">
        <f>SUMIFS(SA2_ERP!$K:$K,SA2_ERP!$E:$E,$A247,SA2_ERP!$J:$J,L$1)*$F247</f>
        <v>0</v>
      </c>
      <c r="M247">
        <f>SUMIFS(SA2_ERP!$K:$K,SA2_ERP!$E:$E,$A247,SA2_ERP!$J:$J,M$1)*$F247</f>
        <v>0</v>
      </c>
      <c r="N247">
        <f>SUMIFS(SA2_ERP!$K:$K,SA2_ERP!$E:$E,$A247,SA2_ERP!$J:$J,N$1)*$F247</f>
        <v>0</v>
      </c>
      <c r="O247">
        <f>SUMIFS(SA2_ERP!$K:$K,SA2_ERP!$E:$E,$A247,SA2_ERP!$J:$J,O$1)*$F247</f>
        <v>0</v>
      </c>
      <c r="P247">
        <f>SUMIFS(SA2_ERP!$K:$K,SA2_ERP!$E:$E,$A247,SA2_ERP!$J:$J,P$1)*$F247</f>
        <v>0</v>
      </c>
      <c r="Q247">
        <f>SUMIFS(SA2_ERP!$K:$K,SA2_ERP!$E:$E,$A247,SA2_ERP!$J:$J,Q$1)*$F247</f>
        <v>0</v>
      </c>
      <c r="R247">
        <f>SUMIFS(SA2_ERP!$K:$K,SA2_ERP!$E:$E,$A247,SA2_ERP!$J:$J,R$1)*$F247</f>
        <v>0</v>
      </c>
      <c r="S247">
        <f>SUMIFS(SA2_ERP!$K:$K,SA2_ERP!$E:$E,$A247,SA2_ERP!$J:$J,S$1)*$F247</f>
        <v>0</v>
      </c>
      <c r="T247">
        <f>SUMIFS(SA2_ERP!$K:$K,SA2_ERP!$E:$E,$A247,SA2_ERP!$J:$J,T$1)*$F247</f>
        <v>0</v>
      </c>
      <c r="U247">
        <f>SUMIFS(SA2_ERP!$K:$K,SA2_ERP!$E:$E,$A247,SA2_ERP!$J:$J,U$1)*$F247</f>
        <v>0</v>
      </c>
      <c r="V247">
        <f>SUMIFS(SA2_ERP!$K:$K,SA2_ERP!$E:$E,$A247,SA2_ERP!$J:$J,V$1)*$F247</f>
        <v>0</v>
      </c>
      <c r="W247">
        <f>SUMIFS(SA2_ERP!$K:$K,SA2_ERP!$E:$E,$A247,SA2_ERP!$J:$J,W$1)*$F247</f>
        <v>0</v>
      </c>
      <c r="X247">
        <f>SUMIFS(SA2_ERP!$K:$K,SA2_ERP!$E:$E,$A247,SA2_ERP!$J:$J,X$1)*$F247</f>
        <v>0</v>
      </c>
      <c r="Y247">
        <f>SUMIFS(SA2_ERP!$K:$K,SA2_ERP!$E:$E,$A247,SA2_ERP!$J:$J,Y$1)*$F247</f>
        <v>0</v>
      </c>
      <c r="Z247">
        <f>SUMIFS(SA2_ERP!$K:$K,SA2_ERP!$E:$E,$A247,SA2_ERP!$J:$J,Z$1)*$F247</f>
        <v>0</v>
      </c>
    </row>
    <row r="248" spans="1:26" x14ac:dyDescent="0.25">
      <c r="A248" t="s">
        <v>1642</v>
      </c>
      <c r="B248" t="s">
        <v>1643</v>
      </c>
      <c r="C248" t="s">
        <v>1644</v>
      </c>
      <c r="D248" t="s">
        <v>5</v>
      </c>
      <c r="F248">
        <v>1</v>
      </c>
      <c r="G248">
        <v>100</v>
      </c>
      <c r="I248">
        <f>SUMIFS(SA2_ERP!$K:$K,SA2_ERP!$E:$E,$A248,SA2_ERP!$J:$J,I$1)*$F248</f>
        <v>0</v>
      </c>
      <c r="J248">
        <f>SUMIFS(SA2_ERP!$K:$K,SA2_ERP!$E:$E,$A248,SA2_ERP!$J:$J,J$1)*$F248</f>
        <v>0</v>
      </c>
      <c r="K248">
        <f>SUMIFS(SA2_ERP!$K:$K,SA2_ERP!$E:$E,$A248,SA2_ERP!$J:$J,K$1)*$F248</f>
        <v>0</v>
      </c>
      <c r="L248">
        <f>SUMIFS(SA2_ERP!$K:$K,SA2_ERP!$E:$E,$A248,SA2_ERP!$J:$J,L$1)*$F248</f>
        <v>0</v>
      </c>
      <c r="M248">
        <f>SUMIFS(SA2_ERP!$K:$K,SA2_ERP!$E:$E,$A248,SA2_ERP!$J:$J,M$1)*$F248</f>
        <v>0</v>
      </c>
      <c r="N248">
        <f>SUMIFS(SA2_ERP!$K:$K,SA2_ERP!$E:$E,$A248,SA2_ERP!$J:$J,N$1)*$F248</f>
        <v>0</v>
      </c>
      <c r="O248">
        <f>SUMIFS(SA2_ERP!$K:$K,SA2_ERP!$E:$E,$A248,SA2_ERP!$J:$J,O$1)*$F248</f>
        <v>0</v>
      </c>
      <c r="P248">
        <f>SUMIFS(SA2_ERP!$K:$K,SA2_ERP!$E:$E,$A248,SA2_ERP!$J:$J,P$1)*$F248</f>
        <v>0</v>
      </c>
      <c r="Q248">
        <f>SUMIFS(SA2_ERP!$K:$K,SA2_ERP!$E:$E,$A248,SA2_ERP!$J:$J,Q$1)*$F248</f>
        <v>0</v>
      </c>
      <c r="R248">
        <f>SUMIFS(SA2_ERP!$K:$K,SA2_ERP!$E:$E,$A248,SA2_ERP!$J:$J,R$1)*$F248</f>
        <v>0</v>
      </c>
      <c r="S248">
        <f>SUMIFS(SA2_ERP!$K:$K,SA2_ERP!$E:$E,$A248,SA2_ERP!$J:$J,S$1)*$F248</f>
        <v>0</v>
      </c>
      <c r="T248">
        <f>SUMIFS(SA2_ERP!$K:$K,SA2_ERP!$E:$E,$A248,SA2_ERP!$J:$J,T$1)*$F248</f>
        <v>0</v>
      </c>
      <c r="U248">
        <f>SUMIFS(SA2_ERP!$K:$K,SA2_ERP!$E:$E,$A248,SA2_ERP!$J:$J,U$1)*$F248</f>
        <v>0</v>
      </c>
      <c r="V248">
        <f>SUMIFS(SA2_ERP!$K:$K,SA2_ERP!$E:$E,$A248,SA2_ERP!$J:$J,V$1)*$F248</f>
        <v>0</v>
      </c>
      <c r="W248">
        <f>SUMIFS(SA2_ERP!$K:$K,SA2_ERP!$E:$E,$A248,SA2_ERP!$J:$J,W$1)*$F248</f>
        <v>0</v>
      </c>
      <c r="X248">
        <f>SUMIFS(SA2_ERP!$K:$K,SA2_ERP!$E:$E,$A248,SA2_ERP!$J:$J,X$1)*$F248</f>
        <v>0</v>
      </c>
      <c r="Y248">
        <f>SUMIFS(SA2_ERP!$K:$K,SA2_ERP!$E:$E,$A248,SA2_ERP!$J:$J,Y$1)*$F248</f>
        <v>0</v>
      </c>
      <c r="Z248">
        <f>SUMIFS(SA2_ERP!$K:$K,SA2_ERP!$E:$E,$A248,SA2_ERP!$J:$J,Z$1)*$F248</f>
        <v>0</v>
      </c>
    </row>
    <row r="249" spans="1:26" x14ac:dyDescent="0.25">
      <c r="A249" t="s">
        <v>1645</v>
      </c>
      <c r="B249" t="s">
        <v>1646</v>
      </c>
      <c r="C249" t="s">
        <v>1647</v>
      </c>
      <c r="D249" t="s">
        <v>5</v>
      </c>
      <c r="F249">
        <v>1</v>
      </c>
      <c r="G249">
        <v>100</v>
      </c>
      <c r="I249">
        <f>SUMIFS(SA2_ERP!$K:$K,SA2_ERP!$E:$E,$A249,SA2_ERP!$J:$J,I$1)*$F249</f>
        <v>0</v>
      </c>
      <c r="J249">
        <f>SUMIFS(SA2_ERP!$K:$K,SA2_ERP!$E:$E,$A249,SA2_ERP!$J:$J,J$1)*$F249</f>
        <v>0</v>
      </c>
      <c r="K249">
        <f>SUMIFS(SA2_ERP!$K:$K,SA2_ERP!$E:$E,$A249,SA2_ERP!$J:$J,K$1)*$F249</f>
        <v>0</v>
      </c>
      <c r="L249">
        <f>SUMIFS(SA2_ERP!$K:$K,SA2_ERP!$E:$E,$A249,SA2_ERP!$J:$J,L$1)*$F249</f>
        <v>0</v>
      </c>
      <c r="M249">
        <f>SUMIFS(SA2_ERP!$K:$K,SA2_ERP!$E:$E,$A249,SA2_ERP!$J:$J,M$1)*$F249</f>
        <v>0</v>
      </c>
      <c r="N249">
        <f>SUMIFS(SA2_ERP!$K:$K,SA2_ERP!$E:$E,$A249,SA2_ERP!$J:$J,N$1)*$F249</f>
        <v>0</v>
      </c>
      <c r="O249">
        <f>SUMIFS(SA2_ERP!$K:$K,SA2_ERP!$E:$E,$A249,SA2_ERP!$J:$J,O$1)*$F249</f>
        <v>0</v>
      </c>
      <c r="P249">
        <f>SUMIFS(SA2_ERP!$K:$K,SA2_ERP!$E:$E,$A249,SA2_ERP!$J:$J,P$1)*$F249</f>
        <v>0</v>
      </c>
      <c r="Q249">
        <f>SUMIFS(SA2_ERP!$K:$K,SA2_ERP!$E:$E,$A249,SA2_ERP!$J:$J,Q$1)*$F249</f>
        <v>0</v>
      </c>
      <c r="R249">
        <f>SUMIFS(SA2_ERP!$K:$K,SA2_ERP!$E:$E,$A249,SA2_ERP!$J:$J,R$1)*$F249</f>
        <v>0</v>
      </c>
      <c r="S249">
        <f>SUMIFS(SA2_ERP!$K:$K,SA2_ERP!$E:$E,$A249,SA2_ERP!$J:$J,S$1)*$F249</f>
        <v>0</v>
      </c>
      <c r="T249">
        <f>SUMIFS(SA2_ERP!$K:$K,SA2_ERP!$E:$E,$A249,SA2_ERP!$J:$J,T$1)*$F249</f>
        <v>0</v>
      </c>
      <c r="U249">
        <f>SUMIFS(SA2_ERP!$K:$K,SA2_ERP!$E:$E,$A249,SA2_ERP!$J:$J,U$1)*$F249</f>
        <v>0</v>
      </c>
      <c r="V249">
        <f>SUMIFS(SA2_ERP!$K:$K,SA2_ERP!$E:$E,$A249,SA2_ERP!$J:$J,V$1)*$F249</f>
        <v>0</v>
      </c>
      <c r="W249">
        <f>SUMIFS(SA2_ERP!$K:$K,SA2_ERP!$E:$E,$A249,SA2_ERP!$J:$J,W$1)*$F249</f>
        <v>0</v>
      </c>
      <c r="X249">
        <f>SUMIFS(SA2_ERP!$K:$K,SA2_ERP!$E:$E,$A249,SA2_ERP!$J:$J,X$1)*$F249</f>
        <v>0</v>
      </c>
      <c r="Y249">
        <f>SUMIFS(SA2_ERP!$K:$K,SA2_ERP!$E:$E,$A249,SA2_ERP!$J:$J,Y$1)*$F249</f>
        <v>0</v>
      </c>
      <c r="Z249">
        <f>SUMIFS(SA2_ERP!$K:$K,SA2_ERP!$E:$E,$A249,SA2_ERP!$J:$J,Z$1)*$F249</f>
        <v>0</v>
      </c>
    </row>
    <row r="250" spans="1:26" x14ac:dyDescent="0.25">
      <c r="A250" t="s">
        <v>1648</v>
      </c>
      <c r="B250" t="s">
        <v>1649</v>
      </c>
      <c r="C250" t="s">
        <v>1650</v>
      </c>
      <c r="D250" t="s">
        <v>5</v>
      </c>
      <c r="F250">
        <v>1</v>
      </c>
      <c r="G250">
        <v>100</v>
      </c>
      <c r="I250">
        <f>SUMIFS(SA2_ERP!$K:$K,SA2_ERP!$E:$E,$A250,SA2_ERP!$J:$J,I$1)*$F250</f>
        <v>0</v>
      </c>
      <c r="J250">
        <f>SUMIFS(SA2_ERP!$K:$K,SA2_ERP!$E:$E,$A250,SA2_ERP!$J:$J,J$1)*$F250</f>
        <v>0</v>
      </c>
      <c r="K250">
        <f>SUMIFS(SA2_ERP!$K:$K,SA2_ERP!$E:$E,$A250,SA2_ERP!$J:$J,K$1)*$F250</f>
        <v>0</v>
      </c>
      <c r="L250">
        <f>SUMIFS(SA2_ERP!$K:$K,SA2_ERP!$E:$E,$A250,SA2_ERP!$J:$J,L$1)*$F250</f>
        <v>0</v>
      </c>
      <c r="M250">
        <f>SUMIFS(SA2_ERP!$K:$K,SA2_ERP!$E:$E,$A250,SA2_ERP!$J:$J,M$1)*$F250</f>
        <v>0</v>
      </c>
      <c r="N250">
        <f>SUMIFS(SA2_ERP!$K:$K,SA2_ERP!$E:$E,$A250,SA2_ERP!$J:$J,N$1)*$F250</f>
        <v>0</v>
      </c>
      <c r="O250">
        <f>SUMIFS(SA2_ERP!$K:$K,SA2_ERP!$E:$E,$A250,SA2_ERP!$J:$J,O$1)*$F250</f>
        <v>0</v>
      </c>
      <c r="P250">
        <f>SUMIFS(SA2_ERP!$K:$K,SA2_ERP!$E:$E,$A250,SA2_ERP!$J:$J,P$1)*$F250</f>
        <v>0</v>
      </c>
      <c r="Q250">
        <f>SUMIFS(SA2_ERP!$K:$K,SA2_ERP!$E:$E,$A250,SA2_ERP!$J:$J,Q$1)*$F250</f>
        <v>0</v>
      </c>
      <c r="R250">
        <f>SUMIFS(SA2_ERP!$K:$K,SA2_ERP!$E:$E,$A250,SA2_ERP!$J:$J,R$1)*$F250</f>
        <v>0</v>
      </c>
      <c r="S250">
        <f>SUMIFS(SA2_ERP!$K:$K,SA2_ERP!$E:$E,$A250,SA2_ERP!$J:$J,S$1)*$F250</f>
        <v>0</v>
      </c>
      <c r="T250">
        <f>SUMIFS(SA2_ERP!$K:$K,SA2_ERP!$E:$E,$A250,SA2_ERP!$J:$J,T$1)*$F250</f>
        <v>0</v>
      </c>
      <c r="U250">
        <f>SUMIFS(SA2_ERP!$K:$K,SA2_ERP!$E:$E,$A250,SA2_ERP!$J:$J,U$1)*$F250</f>
        <v>0</v>
      </c>
      <c r="V250">
        <f>SUMIFS(SA2_ERP!$K:$K,SA2_ERP!$E:$E,$A250,SA2_ERP!$J:$J,V$1)*$F250</f>
        <v>0</v>
      </c>
      <c r="W250">
        <f>SUMIFS(SA2_ERP!$K:$K,SA2_ERP!$E:$E,$A250,SA2_ERP!$J:$J,W$1)*$F250</f>
        <v>0</v>
      </c>
      <c r="X250">
        <f>SUMIFS(SA2_ERP!$K:$K,SA2_ERP!$E:$E,$A250,SA2_ERP!$J:$J,X$1)*$F250</f>
        <v>0</v>
      </c>
      <c r="Y250">
        <f>SUMIFS(SA2_ERP!$K:$K,SA2_ERP!$E:$E,$A250,SA2_ERP!$J:$J,Y$1)*$F250</f>
        <v>0</v>
      </c>
      <c r="Z250">
        <f>SUMIFS(SA2_ERP!$K:$K,SA2_ERP!$E:$E,$A250,SA2_ERP!$J:$J,Z$1)*$F250</f>
        <v>0</v>
      </c>
    </row>
    <row r="251" spans="1:26" x14ac:dyDescent="0.25">
      <c r="A251" t="s">
        <v>1651</v>
      </c>
      <c r="B251" t="s">
        <v>1652</v>
      </c>
      <c r="C251" t="s">
        <v>1653</v>
      </c>
      <c r="D251" t="s">
        <v>5</v>
      </c>
      <c r="F251">
        <v>1</v>
      </c>
      <c r="G251">
        <v>100</v>
      </c>
      <c r="I251">
        <f>SUMIFS(SA2_ERP!$K:$K,SA2_ERP!$E:$E,$A251,SA2_ERP!$J:$J,I$1)*$F251</f>
        <v>0</v>
      </c>
      <c r="J251">
        <f>SUMIFS(SA2_ERP!$K:$K,SA2_ERP!$E:$E,$A251,SA2_ERP!$J:$J,J$1)*$F251</f>
        <v>0</v>
      </c>
      <c r="K251">
        <f>SUMIFS(SA2_ERP!$K:$K,SA2_ERP!$E:$E,$A251,SA2_ERP!$J:$J,K$1)*$F251</f>
        <v>0</v>
      </c>
      <c r="L251">
        <f>SUMIFS(SA2_ERP!$K:$K,SA2_ERP!$E:$E,$A251,SA2_ERP!$J:$J,L$1)*$F251</f>
        <v>0</v>
      </c>
      <c r="M251">
        <f>SUMIFS(SA2_ERP!$K:$K,SA2_ERP!$E:$E,$A251,SA2_ERP!$J:$J,M$1)*$F251</f>
        <v>0</v>
      </c>
      <c r="N251">
        <f>SUMIFS(SA2_ERP!$K:$K,SA2_ERP!$E:$E,$A251,SA2_ERP!$J:$J,N$1)*$F251</f>
        <v>0</v>
      </c>
      <c r="O251">
        <f>SUMIFS(SA2_ERP!$K:$K,SA2_ERP!$E:$E,$A251,SA2_ERP!$J:$J,O$1)*$F251</f>
        <v>0</v>
      </c>
      <c r="P251">
        <f>SUMIFS(SA2_ERP!$K:$K,SA2_ERP!$E:$E,$A251,SA2_ERP!$J:$J,P$1)*$F251</f>
        <v>0</v>
      </c>
      <c r="Q251">
        <f>SUMIFS(SA2_ERP!$K:$K,SA2_ERP!$E:$E,$A251,SA2_ERP!$J:$J,Q$1)*$F251</f>
        <v>0</v>
      </c>
      <c r="R251">
        <f>SUMIFS(SA2_ERP!$K:$K,SA2_ERP!$E:$E,$A251,SA2_ERP!$J:$J,R$1)*$F251</f>
        <v>0</v>
      </c>
      <c r="S251">
        <f>SUMIFS(SA2_ERP!$K:$K,SA2_ERP!$E:$E,$A251,SA2_ERP!$J:$J,S$1)*$F251</f>
        <v>0</v>
      </c>
      <c r="T251">
        <f>SUMIFS(SA2_ERP!$K:$K,SA2_ERP!$E:$E,$A251,SA2_ERP!$J:$J,T$1)*$F251</f>
        <v>0</v>
      </c>
      <c r="U251">
        <f>SUMIFS(SA2_ERP!$K:$K,SA2_ERP!$E:$E,$A251,SA2_ERP!$J:$J,U$1)*$F251</f>
        <v>0</v>
      </c>
      <c r="V251">
        <f>SUMIFS(SA2_ERP!$K:$K,SA2_ERP!$E:$E,$A251,SA2_ERP!$J:$J,V$1)*$F251</f>
        <v>0</v>
      </c>
      <c r="W251">
        <f>SUMIFS(SA2_ERP!$K:$K,SA2_ERP!$E:$E,$A251,SA2_ERP!$J:$J,W$1)*$F251</f>
        <v>0</v>
      </c>
      <c r="X251">
        <f>SUMIFS(SA2_ERP!$K:$K,SA2_ERP!$E:$E,$A251,SA2_ERP!$J:$J,X$1)*$F251</f>
        <v>0</v>
      </c>
      <c r="Y251">
        <f>SUMIFS(SA2_ERP!$K:$K,SA2_ERP!$E:$E,$A251,SA2_ERP!$J:$J,Y$1)*$F251</f>
        <v>0</v>
      </c>
      <c r="Z251">
        <f>SUMIFS(SA2_ERP!$K:$K,SA2_ERP!$E:$E,$A251,SA2_ERP!$J:$J,Z$1)*$F251</f>
        <v>0</v>
      </c>
    </row>
    <row r="252" spans="1:26" x14ac:dyDescent="0.25">
      <c r="A252" t="s">
        <v>1654</v>
      </c>
      <c r="B252" t="s">
        <v>1655</v>
      </c>
      <c r="C252" t="s">
        <v>1656</v>
      </c>
      <c r="D252" t="s">
        <v>5</v>
      </c>
      <c r="F252">
        <v>1</v>
      </c>
      <c r="G252">
        <v>100</v>
      </c>
      <c r="I252">
        <f>SUMIFS(SA2_ERP!$K:$K,SA2_ERP!$E:$E,$A252,SA2_ERP!$J:$J,I$1)*$F252</f>
        <v>0</v>
      </c>
      <c r="J252">
        <f>SUMIFS(SA2_ERP!$K:$K,SA2_ERP!$E:$E,$A252,SA2_ERP!$J:$J,J$1)*$F252</f>
        <v>0</v>
      </c>
      <c r="K252">
        <f>SUMIFS(SA2_ERP!$K:$K,SA2_ERP!$E:$E,$A252,SA2_ERP!$J:$J,K$1)*$F252</f>
        <v>0</v>
      </c>
      <c r="L252">
        <f>SUMIFS(SA2_ERP!$K:$K,SA2_ERP!$E:$E,$A252,SA2_ERP!$J:$J,L$1)*$F252</f>
        <v>0</v>
      </c>
      <c r="M252">
        <f>SUMIFS(SA2_ERP!$K:$K,SA2_ERP!$E:$E,$A252,SA2_ERP!$J:$J,M$1)*$F252</f>
        <v>0</v>
      </c>
      <c r="N252">
        <f>SUMIFS(SA2_ERP!$K:$K,SA2_ERP!$E:$E,$A252,SA2_ERP!$J:$J,N$1)*$F252</f>
        <v>0</v>
      </c>
      <c r="O252">
        <f>SUMIFS(SA2_ERP!$K:$K,SA2_ERP!$E:$E,$A252,SA2_ERP!$J:$J,O$1)*$F252</f>
        <v>0</v>
      </c>
      <c r="P252">
        <f>SUMIFS(SA2_ERP!$K:$K,SA2_ERP!$E:$E,$A252,SA2_ERP!$J:$J,P$1)*$F252</f>
        <v>0</v>
      </c>
      <c r="Q252">
        <f>SUMIFS(SA2_ERP!$K:$K,SA2_ERP!$E:$E,$A252,SA2_ERP!$J:$J,Q$1)*$F252</f>
        <v>0</v>
      </c>
      <c r="R252">
        <f>SUMIFS(SA2_ERP!$K:$K,SA2_ERP!$E:$E,$A252,SA2_ERP!$J:$J,R$1)*$F252</f>
        <v>0</v>
      </c>
      <c r="S252">
        <f>SUMIFS(SA2_ERP!$K:$K,SA2_ERP!$E:$E,$A252,SA2_ERP!$J:$J,S$1)*$F252</f>
        <v>0</v>
      </c>
      <c r="T252">
        <f>SUMIFS(SA2_ERP!$K:$K,SA2_ERP!$E:$E,$A252,SA2_ERP!$J:$J,T$1)*$F252</f>
        <v>0</v>
      </c>
      <c r="U252">
        <f>SUMIFS(SA2_ERP!$K:$K,SA2_ERP!$E:$E,$A252,SA2_ERP!$J:$J,U$1)*$F252</f>
        <v>0</v>
      </c>
      <c r="V252">
        <f>SUMIFS(SA2_ERP!$K:$K,SA2_ERP!$E:$E,$A252,SA2_ERP!$J:$J,V$1)*$F252</f>
        <v>0</v>
      </c>
      <c r="W252">
        <f>SUMIFS(SA2_ERP!$K:$K,SA2_ERP!$E:$E,$A252,SA2_ERP!$J:$J,W$1)*$F252</f>
        <v>0</v>
      </c>
      <c r="X252">
        <f>SUMIFS(SA2_ERP!$K:$K,SA2_ERP!$E:$E,$A252,SA2_ERP!$J:$J,X$1)*$F252</f>
        <v>0</v>
      </c>
      <c r="Y252">
        <f>SUMIFS(SA2_ERP!$K:$K,SA2_ERP!$E:$E,$A252,SA2_ERP!$J:$J,Y$1)*$F252</f>
        <v>0</v>
      </c>
      <c r="Z252">
        <f>SUMIFS(SA2_ERP!$K:$K,SA2_ERP!$E:$E,$A252,SA2_ERP!$J:$J,Z$1)*$F252</f>
        <v>0</v>
      </c>
    </row>
    <row r="253" spans="1:26" x14ac:dyDescent="0.25">
      <c r="A253" t="s">
        <v>1657</v>
      </c>
      <c r="B253" t="s">
        <v>1658</v>
      </c>
      <c r="C253" t="s">
        <v>1659</v>
      </c>
      <c r="D253" t="s">
        <v>5</v>
      </c>
      <c r="F253">
        <v>1</v>
      </c>
      <c r="G253">
        <v>100</v>
      </c>
      <c r="I253">
        <f>SUMIFS(SA2_ERP!$K:$K,SA2_ERP!$E:$E,$A253,SA2_ERP!$J:$J,I$1)*$F253</f>
        <v>0</v>
      </c>
      <c r="J253">
        <f>SUMIFS(SA2_ERP!$K:$K,SA2_ERP!$E:$E,$A253,SA2_ERP!$J:$J,J$1)*$F253</f>
        <v>0</v>
      </c>
      <c r="K253">
        <f>SUMIFS(SA2_ERP!$K:$K,SA2_ERP!$E:$E,$A253,SA2_ERP!$J:$J,K$1)*$F253</f>
        <v>0</v>
      </c>
      <c r="L253">
        <f>SUMIFS(SA2_ERP!$K:$K,SA2_ERP!$E:$E,$A253,SA2_ERP!$J:$J,L$1)*$F253</f>
        <v>0</v>
      </c>
      <c r="M253">
        <f>SUMIFS(SA2_ERP!$K:$K,SA2_ERP!$E:$E,$A253,SA2_ERP!$J:$J,M$1)*$F253</f>
        <v>0</v>
      </c>
      <c r="N253">
        <f>SUMIFS(SA2_ERP!$K:$K,SA2_ERP!$E:$E,$A253,SA2_ERP!$J:$J,N$1)*$F253</f>
        <v>0</v>
      </c>
      <c r="O253">
        <f>SUMIFS(SA2_ERP!$K:$K,SA2_ERP!$E:$E,$A253,SA2_ERP!$J:$J,O$1)*$F253</f>
        <v>0</v>
      </c>
      <c r="P253">
        <f>SUMIFS(SA2_ERP!$K:$K,SA2_ERP!$E:$E,$A253,SA2_ERP!$J:$J,P$1)*$F253</f>
        <v>0</v>
      </c>
      <c r="Q253">
        <f>SUMIFS(SA2_ERP!$K:$K,SA2_ERP!$E:$E,$A253,SA2_ERP!$J:$J,Q$1)*$F253</f>
        <v>0</v>
      </c>
      <c r="R253">
        <f>SUMIFS(SA2_ERP!$K:$K,SA2_ERP!$E:$E,$A253,SA2_ERP!$J:$J,R$1)*$F253</f>
        <v>0</v>
      </c>
      <c r="S253">
        <f>SUMIFS(SA2_ERP!$K:$K,SA2_ERP!$E:$E,$A253,SA2_ERP!$J:$J,S$1)*$F253</f>
        <v>0</v>
      </c>
      <c r="T253">
        <f>SUMIFS(SA2_ERP!$K:$K,SA2_ERP!$E:$E,$A253,SA2_ERP!$J:$J,T$1)*$F253</f>
        <v>0</v>
      </c>
      <c r="U253">
        <f>SUMIFS(SA2_ERP!$K:$K,SA2_ERP!$E:$E,$A253,SA2_ERP!$J:$J,U$1)*$F253</f>
        <v>0</v>
      </c>
      <c r="V253">
        <f>SUMIFS(SA2_ERP!$K:$K,SA2_ERP!$E:$E,$A253,SA2_ERP!$J:$J,V$1)*$F253</f>
        <v>0</v>
      </c>
      <c r="W253">
        <f>SUMIFS(SA2_ERP!$K:$K,SA2_ERP!$E:$E,$A253,SA2_ERP!$J:$J,W$1)*$F253</f>
        <v>0</v>
      </c>
      <c r="X253">
        <f>SUMIFS(SA2_ERP!$K:$K,SA2_ERP!$E:$E,$A253,SA2_ERP!$J:$J,X$1)*$F253</f>
        <v>0</v>
      </c>
      <c r="Y253">
        <f>SUMIFS(SA2_ERP!$K:$K,SA2_ERP!$E:$E,$A253,SA2_ERP!$J:$J,Y$1)*$F253</f>
        <v>0</v>
      </c>
      <c r="Z253">
        <f>SUMIFS(SA2_ERP!$K:$K,SA2_ERP!$E:$E,$A253,SA2_ERP!$J:$J,Z$1)*$F253</f>
        <v>0</v>
      </c>
    </row>
    <row r="254" spans="1:26" x14ac:dyDescent="0.25">
      <c r="A254" t="s">
        <v>1660</v>
      </c>
      <c r="B254" t="s">
        <v>1661</v>
      </c>
      <c r="C254" t="s">
        <v>1662</v>
      </c>
      <c r="D254" t="s">
        <v>5</v>
      </c>
      <c r="F254">
        <v>1</v>
      </c>
      <c r="G254">
        <v>100</v>
      </c>
      <c r="I254">
        <f>SUMIFS(SA2_ERP!$K:$K,SA2_ERP!$E:$E,$A254,SA2_ERP!$J:$J,I$1)*$F254</f>
        <v>0</v>
      </c>
      <c r="J254">
        <f>SUMIFS(SA2_ERP!$K:$K,SA2_ERP!$E:$E,$A254,SA2_ERP!$J:$J,J$1)*$F254</f>
        <v>0</v>
      </c>
      <c r="K254">
        <f>SUMIFS(SA2_ERP!$K:$K,SA2_ERP!$E:$E,$A254,SA2_ERP!$J:$J,K$1)*$F254</f>
        <v>0</v>
      </c>
      <c r="L254">
        <f>SUMIFS(SA2_ERP!$K:$K,SA2_ERP!$E:$E,$A254,SA2_ERP!$J:$J,L$1)*$F254</f>
        <v>0</v>
      </c>
      <c r="M254">
        <f>SUMIFS(SA2_ERP!$K:$K,SA2_ERP!$E:$E,$A254,SA2_ERP!$J:$J,M$1)*$F254</f>
        <v>0</v>
      </c>
      <c r="N254">
        <f>SUMIFS(SA2_ERP!$K:$K,SA2_ERP!$E:$E,$A254,SA2_ERP!$J:$J,N$1)*$F254</f>
        <v>0</v>
      </c>
      <c r="O254">
        <f>SUMIFS(SA2_ERP!$K:$K,SA2_ERP!$E:$E,$A254,SA2_ERP!$J:$J,O$1)*$F254</f>
        <v>0</v>
      </c>
      <c r="P254">
        <f>SUMIFS(SA2_ERP!$K:$K,SA2_ERP!$E:$E,$A254,SA2_ERP!$J:$J,P$1)*$F254</f>
        <v>0</v>
      </c>
      <c r="Q254">
        <f>SUMIFS(SA2_ERP!$K:$K,SA2_ERP!$E:$E,$A254,SA2_ERP!$J:$J,Q$1)*$F254</f>
        <v>0</v>
      </c>
      <c r="R254">
        <f>SUMIFS(SA2_ERP!$K:$K,SA2_ERP!$E:$E,$A254,SA2_ERP!$J:$J,R$1)*$F254</f>
        <v>0</v>
      </c>
      <c r="S254">
        <f>SUMIFS(SA2_ERP!$K:$K,SA2_ERP!$E:$E,$A254,SA2_ERP!$J:$J,S$1)*$F254</f>
        <v>0</v>
      </c>
      <c r="T254">
        <f>SUMIFS(SA2_ERP!$K:$K,SA2_ERP!$E:$E,$A254,SA2_ERP!$J:$J,T$1)*$F254</f>
        <v>0</v>
      </c>
      <c r="U254">
        <f>SUMIFS(SA2_ERP!$K:$K,SA2_ERP!$E:$E,$A254,SA2_ERP!$J:$J,U$1)*$F254</f>
        <v>0</v>
      </c>
      <c r="V254">
        <f>SUMIFS(SA2_ERP!$K:$K,SA2_ERP!$E:$E,$A254,SA2_ERP!$J:$J,V$1)*$F254</f>
        <v>0</v>
      </c>
      <c r="W254">
        <f>SUMIFS(SA2_ERP!$K:$K,SA2_ERP!$E:$E,$A254,SA2_ERP!$J:$J,W$1)*$F254</f>
        <v>0</v>
      </c>
      <c r="X254">
        <f>SUMIFS(SA2_ERP!$K:$K,SA2_ERP!$E:$E,$A254,SA2_ERP!$J:$J,X$1)*$F254</f>
        <v>0</v>
      </c>
      <c r="Y254">
        <f>SUMIFS(SA2_ERP!$K:$K,SA2_ERP!$E:$E,$A254,SA2_ERP!$J:$J,Y$1)*$F254</f>
        <v>0</v>
      </c>
      <c r="Z254">
        <f>SUMIFS(SA2_ERP!$K:$K,SA2_ERP!$E:$E,$A254,SA2_ERP!$J:$J,Z$1)*$F254</f>
        <v>0</v>
      </c>
    </row>
    <row r="255" spans="1:26" x14ac:dyDescent="0.25">
      <c r="A255" t="s">
        <v>1663</v>
      </c>
      <c r="B255" t="s">
        <v>1664</v>
      </c>
      <c r="C255" t="s">
        <v>1665</v>
      </c>
      <c r="D255" t="s">
        <v>5</v>
      </c>
      <c r="F255">
        <v>1</v>
      </c>
      <c r="G255">
        <v>100</v>
      </c>
      <c r="I255">
        <f>SUMIFS(SA2_ERP!$K:$K,SA2_ERP!$E:$E,$A255,SA2_ERP!$J:$J,I$1)*$F255</f>
        <v>0</v>
      </c>
      <c r="J255">
        <f>SUMIFS(SA2_ERP!$K:$K,SA2_ERP!$E:$E,$A255,SA2_ERP!$J:$J,J$1)*$F255</f>
        <v>0</v>
      </c>
      <c r="K255">
        <f>SUMIFS(SA2_ERP!$K:$K,SA2_ERP!$E:$E,$A255,SA2_ERP!$J:$J,K$1)*$F255</f>
        <v>0</v>
      </c>
      <c r="L255">
        <f>SUMIFS(SA2_ERP!$K:$K,SA2_ERP!$E:$E,$A255,SA2_ERP!$J:$J,L$1)*$F255</f>
        <v>0</v>
      </c>
      <c r="M255">
        <f>SUMIFS(SA2_ERP!$K:$K,SA2_ERP!$E:$E,$A255,SA2_ERP!$J:$J,M$1)*$F255</f>
        <v>0</v>
      </c>
      <c r="N255">
        <f>SUMIFS(SA2_ERP!$K:$K,SA2_ERP!$E:$E,$A255,SA2_ERP!$J:$J,N$1)*$F255</f>
        <v>0</v>
      </c>
      <c r="O255">
        <f>SUMIFS(SA2_ERP!$K:$K,SA2_ERP!$E:$E,$A255,SA2_ERP!$J:$J,O$1)*$F255</f>
        <v>0</v>
      </c>
      <c r="P255">
        <f>SUMIFS(SA2_ERP!$K:$K,SA2_ERP!$E:$E,$A255,SA2_ERP!$J:$J,P$1)*$F255</f>
        <v>0</v>
      </c>
      <c r="Q255">
        <f>SUMIFS(SA2_ERP!$K:$K,SA2_ERP!$E:$E,$A255,SA2_ERP!$J:$J,Q$1)*$F255</f>
        <v>0</v>
      </c>
      <c r="R255">
        <f>SUMIFS(SA2_ERP!$K:$K,SA2_ERP!$E:$E,$A255,SA2_ERP!$J:$J,R$1)*$F255</f>
        <v>0</v>
      </c>
      <c r="S255">
        <f>SUMIFS(SA2_ERP!$K:$K,SA2_ERP!$E:$E,$A255,SA2_ERP!$J:$J,S$1)*$F255</f>
        <v>0</v>
      </c>
      <c r="T255">
        <f>SUMIFS(SA2_ERP!$K:$K,SA2_ERP!$E:$E,$A255,SA2_ERP!$J:$J,T$1)*$F255</f>
        <v>0</v>
      </c>
      <c r="U255">
        <f>SUMIFS(SA2_ERP!$K:$K,SA2_ERP!$E:$E,$A255,SA2_ERP!$J:$J,U$1)*$F255</f>
        <v>0</v>
      </c>
      <c r="V255">
        <f>SUMIFS(SA2_ERP!$K:$K,SA2_ERP!$E:$E,$A255,SA2_ERP!$J:$J,V$1)*$F255</f>
        <v>0</v>
      </c>
      <c r="W255">
        <f>SUMIFS(SA2_ERP!$K:$K,SA2_ERP!$E:$E,$A255,SA2_ERP!$J:$J,W$1)*$F255</f>
        <v>0</v>
      </c>
      <c r="X255">
        <f>SUMIFS(SA2_ERP!$K:$K,SA2_ERP!$E:$E,$A255,SA2_ERP!$J:$J,X$1)*$F255</f>
        <v>0</v>
      </c>
      <c r="Y255">
        <f>SUMIFS(SA2_ERP!$K:$K,SA2_ERP!$E:$E,$A255,SA2_ERP!$J:$J,Y$1)*$F255</f>
        <v>0</v>
      </c>
      <c r="Z255">
        <f>SUMIFS(SA2_ERP!$K:$K,SA2_ERP!$E:$E,$A255,SA2_ERP!$J:$J,Z$1)*$F255</f>
        <v>0</v>
      </c>
    </row>
    <row r="256" spans="1:26" x14ac:dyDescent="0.25">
      <c r="A256" t="s">
        <v>1666</v>
      </c>
      <c r="B256" t="s">
        <v>1667</v>
      </c>
      <c r="C256" t="s">
        <v>1668</v>
      </c>
      <c r="D256" t="s">
        <v>5</v>
      </c>
      <c r="F256">
        <v>1</v>
      </c>
      <c r="G256">
        <v>100</v>
      </c>
      <c r="I256">
        <f>SUMIFS(SA2_ERP!$K:$K,SA2_ERP!$E:$E,$A256,SA2_ERP!$J:$J,I$1)*$F256</f>
        <v>0</v>
      </c>
      <c r="J256">
        <f>SUMIFS(SA2_ERP!$K:$K,SA2_ERP!$E:$E,$A256,SA2_ERP!$J:$J,J$1)*$F256</f>
        <v>0</v>
      </c>
      <c r="K256">
        <f>SUMIFS(SA2_ERP!$K:$K,SA2_ERP!$E:$E,$A256,SA2_ERP!$J:$J,K$1)*$F256</f>
        <v>0</v>
      </c>
      <c r="L256">
        <f>SUMIFS(SA2_ERP!$K:$K,SA2_ERP!$E:$E,$A256,SA2_ERP!$J:$J,L$1)*$F256</f>
        <v>0</v>
      </c>
      <c r="M256">
        <f>SUMIFS(SA2_ERP!$K:$K,SA2_ERP!$E:$E,$A256,SA2_ERP!$J:$J,M$1)*$F256</f>
        <v>0</v>
      </c>
      <c r="N256">
        <f>SUMIFS(SA2_ERP!$K:$K,SA2_ERP!$E:$E,$A256,SA2_ERP!$J:$J,N$1)*$F256</f>
        <v>0</v>
      </c>
      <c r="O256">
        <f>SUMIFS(SA2_ERP!$K:$K,SA2_ERP!$E:$E,$A256,SA2_ERP!$J:$J,O$1)*$F256</f>
        <v>0</v>
      </c>
      <c r="P256">
        <f>SUMIFS(SA2_ERP!$K:$K,SA2_ERP!$E:$E,$A256,SA2_ERP!$J:$J,P$1)*$F256</f>
        <v>0</v>
      </c>
      <c r="Q256">
        <f>SUMIFS(SA2_ERP!$K:$K,SA2_ERP!$E:$E,$A256,SA2_ERP!$J:$J,Q$1)*$F256</f>
        <v>0</v>
      </c>
      <c r="R256">
        <f>SUMIFS(SA2_ERP!$K:$K,SA2_ERP!$E:$E,$A256,SA2_ERP!$J:$J,R$1)*$F256</f>
        <v>0</v>
      </c>
      <c r="S256">
        <f>SUMIFS(SA2_ERP!$K:$K,SA2_ERP!$E:$E,$A256,SA2_ERP!$J:$J,S$1)*$F256</f>
        <v>0</v>
      </c>
      <c r="T256">
        <f>SUMIFS(SA2_ERP!$K:$K,SA2_ERP!$E:$E,$A256,SA2_ERP!$J:$J,T$1)*$F256</f>
        <v>0</v>
      </c>
      <c r="U256">
        <f>SUMIFS(SA2_ERP!$K:$K,SA2_ERP!$E:$E,$A256,SA2_ERP!$J:$J,U$1)*$F256</f>
        <v>0</v>
      </c>
      <c r="V256">
        <f>SUMIFS(SA2_ERP!$K:$K,SA2_ERP!$E:$E,$A256,SA2_ERP!$J:$J,V$1)*$F256</f>
        <v>0</v>
      </c>
      <c r="W256">
        <f>SUMIFS(SA2_ERP!$K:$K,SA2_ERP!$E:$E,$A256,SA2_ERP!$J:$J,W$1)*$F256</f>
        <v>0</v>
      </c>
      <c r="X256">
        <f>SUMIFS(SA2_ERP!$K:$K,SA2_ERP!$E:$E,$A256,SA2_ERP!$J:$J,X$1)*$F256</f>
        <v>0</v>
      </c>
      <c r="Y256">
        <f>SUMIFS(SA2_ERP!$K:$K,SA2_ERP!$E:$E,$A256,SA2_ERP!$J:$J,Y$1)*$F256</f>
        <v>0</v>
      </c>
      <c r="Z256">
        <f>SUMIFS(SA2_ERP!$K:$K,SA2_ERP!$E:$E,$A256,SA2_ERP!$J:$J,Z$1)*$F256</f>
        <v>0</v>
      </c>
    </row>
    <row r="257" spans="1:26" x14ac:dyDescent="0.25">
      <c r="A257" t="s">
        <v>1669</v>
      </c>
      <c r="B257" t="s">
        <v>1670</v>
      </c>
      <c r="C257" t="s">
        <v>1671</v>
      </c>
      <c r="D257" t="s">
        <v>5</v>
      </c>
      <c r="F257">
        <v>1</v>
      </c>
      <c r="G257">
        <v>100</v>
      </c>
      <c r="I257">
        <f>SUMIFS(SA2_ERP!$K:$K,SA2_ERP!$E:$E,$A257,SA2_ERP!$J:$J,I$1)*$F257</f>
        <v>0</v>
      </c>
      <c r="J257">
        <f>SUMIFS(SA2_ERP!$K:$K,SA2_ERP!$E:$E,$A257,SA2_ERP!$J:$J,J$1)*$F257</f>
        <v>0</v>
      </c>
      <c r="K257">
        <f>SUMIFS(SA2_ERP!$K:$K,SA2_ERP!$E:$E,$A257,SA2_ERP!$J:$J,K$1)*$F257</f>
        <v>0</v>
      </c>
      <c r="L257">
        <f>SUMIFS(SA2_ERP!$K:$K,SA2_ERP!$E:$E,$A257,SA2_ERP!$J:$J,L$1)*$F257</f>
        <v>0</v>
      </c>
      <c r="M257">
        <f>SUMIFS(SA2_ERP!$K:$K,SA2_ERP!$E:$E,$A257,SA2_ERP!$J:$J,M$1)*$F257</f>
        <v>0</v>
      </c>
      <c r="N257">
        <f>SUMIFS(SA2_ERP!$K:$K,SA2_ERP!$E:$E,$A257,SA2_ERP!$J:$J,N$1)*$F257</f>
        <v>0</v>
      </c>
      <c r="O257">
        <f>SUMIFS(SA2_ERP!$K:$K,SA2_ERP!$E:$E,$A257,SA2_ERP!$J:$J,O$1)*$F257</f>
        <v>0</v>
      </c>
      <c r="P257">
        <f>SUMIFS(SA2_ERP!$K:$K,SA2_ERP!$E:$E,$A257,SA2_ERP!$J:$J,P$1)*$F257</f>
        <v>0</v>
      </c>
      <c r="Q257">
        <f>SUMIFS(SA2_ERP!$K:$K,SA2_ERP!$E:$E,$A257,SA2_ERP!$J:$J,Q$1)*$F257</f>
        <v>0</v>
      </c>
      <c r="R257">
        <f>SUMIFS(SA2_ERP!$K:$K,SA2_ERP!$E:$E,$A257,SA2_ERP!$J:$J,R$1)*$F257</f>
        <v>0</v>
      </c>
      <c r="S257">
        <f>SUMIFS(SA2_ERP!$K:$K,SA2_ERP!$E:$E,$A257,SA2_ERP!$J:$J,S$1)*$F257</f>
        <v>0</v>
      </c>
      <c r="T257">
        <f>SUMIFS(SA2_ERP!$K:$K,SA2_ERP!$E:$E,$A257,SA2_ERP!$J:$J,T$1)*$F257</f>
        <v>0</v>
      </c>
      <c r="U257">
        <f>SUMIFS(SA2_ERP!$K:$K,SA2_ERP!$E:$E,$A257,SA2_ERP!$J:$J,U$1)*$F257</f>
        <v>0</v>
      </c>
      <c r="V257">
        <f>SUMIFS(SA2_ERP!$K:$K,SA2_ERP!$E:$E,$A257,SA2_ERP!$J:$J,V$1)*$F257</f>
        <v>0</v>
      </c>
      <c r="W257">
        <f>SUMIFS(SA2_ERP!$K:$K,SA2_ERP!$E:$E,$A257,SA2_ERP!$J:$J,W$1)*$F257</f>
        <v>0</v>
      </c>
      <c r="X257">
        <f>SUMIFS(SA2_ERP!$K:$K,SA2_ERP!$E:$E,$A257,SA2_ERP!$J:$J,X$1)*$F257</f>
        <v>0</v>
      </c>
      <c r="Y257">
        <f>SUMIFS(SA2_ERP!$K:$K,SA2_ERP!$E:$E,$A257,SA2_ERP!$J:$J,Y$1)*$F257</f>
        <v>0</v>
      </c>
      <c r="Z257">
        <f>SUMIFS(SA2_ERP!$K:$K,SA2_ERP!$E:$E,$A257,SA2_ERP!$J:$J,Z$1)*$F257</f>
        <v>0</v>
      </c>
    </row>
    <row r="258" spans="1:26" x14ac:dyDescent="0.25">
      <c r="A258" t="s">
        <v>1672</v>
      </c>
      <c r="B258" t="s">
        <v>1673</v>
      </c>
      <c r="C258" t="s">
        <v>1674</v>
      </c>
      <c r="D258" t="s">
        <v>5</v>
      </c>
      <c r="F258">
        <v>1</v>
      </c>
      <c r="G258">
        <v>100</v>
      </c>
      <c r="I258">
        <f>SUMIFS(SA2_ERP!$K:$K,SA2_ERP!$E:$E,$A258,SA2_ERP!$J:$J,I$1)*$F258</f>
        <v>0</v>
      </c>
      <c r="J258">
        <f>SUMIFS(SA2_ERP!$K:$K,SA2_ERP!$E:$E,$A258,SA2_ERP!$J:$J,J$1)*$F258</f>
        <v>0</v>
      </c>
      <c r="K258">
        <f>SUMIFS(SA2_ERP!$K:$K,SA2_ERP!$E:$E,$A258,SA2_ERP!$J:$J,K$1)*$F258</f>
        <v>0</v>
      </c>
      <c r="L258">
        <f>SUMIFS(SA2_ERP!$K:$K,SA2_ERP!$E:$E,$A258,SA2_ERP!$J:$J,L$1)*$F258</f>
        <v>0</v>
      </c>
      <c r="M258">
        <f>SUMIFS(SA2_ERP!$K:$K,SA2_ERP!$E:$E,$A258,SA2_ERP!$J:$J,M$1)*$F258</f>
        <v>0</v>
      </c>
      <c r="N258">
        <f>SUMIFS(SA2_ERP!$K:$K,SA2_ERP!$E:$E,$A258,SA2_ERP!$J:$J,N$1)*$F258</f>
        <v>0</v>
      </c>
      <c r="O258">
        <f>SUMIFS(SA2_ERP!$K:$K,SA2_ERP!$E:$E,$A258,SA2_ERP!$J:$J,O$1)*$F258</f>
        <v>0</v>
      </c>
      <c r="P258">
        <f>SUMIFS(SA2_ERP!$K:$K,SA2_ERP!$E:$E,$A258,SA2_ERP!$J:$J,P$1)*$F258</f>
        <v>0</v>
      </c>
      <c r="Q258">
        <f>SUMIFS(SA2_ERP!$K:$K,SA2_ERP!$E:$E,$A258,SA2_ERP!$J:$J,Q$1)*$F258</f>
        <v>0</v>
      </c>
      <c r="R258">
        <f>SUMIFS(SA2_ERP!$K:$K,SA2_ERP!$E:$E,$A258,SA2_ERP!$J:$J,R$1)*$F258</f>
        <v>0</v>
      </c>
      <c r="S258">
        <f>SUMIFS(SA2_ERP!$K:$K,SA2_ERP!$E:$E,$A258,SA2_ERP!$J:$J,S$1)*$F258</f>
        <v>0</v>
      </c>
      <c r="T258">
        <f>SUMIFS(SA2_ERP!$K:$K,SA2_ERP!$E:$E,$A258,SA2_ERP!$J:$J,T$1)*$F258</f>
        <v>0</v>
      </c>
      <c r="U258">
        <f>SUMIFS(SA2_ERP!$K:$K,SA2_ERP!$E:$E,$A258,SA2_ERP!$J:$J,U$1)*$F258</f>
        <v>0</v>
      </c>
      <c r="V258">
        <f>SUMIFS(SA2_ERP!$K:$K,SA2_ERP!$E:$E,$A258,SA2_ERP!$J:$J,V$1)*$F258</f>
        <v>0</v>
      </c>
      <c r="W258">
        <f>SUMIFS(SA2_ERP!$K:$K,SA2_ERP!$E:$E,$A258,SA2_ERP!$J:$J,W$1)*$F258</f>
        <v>0</v>
      </c>
      <c r="X258">
        <f>SUMIFS(SA2_ERP!$K:$K,SA2_ERP!$E:$E,$A258,SA2_ERP!$J:$J,X$1)*$F258</f>
        <v>0</v>
      </c>
      <c r="Y258">
        <f>SUMIFS(SA2_ERP!$K:$K,SA2_ERP!$E:$E,$A258,SA2_ERP!$J:$J,Y$1)*$F258</f>
        <v>0</v>
      </c>
      <c r="Z258">
        <f>SUMIFS(SA2_ERP!$K:$K,SA2_ERP!$E:$E,$A258,SA2_ERP!$J:$J,Z$1)*$F258</f>
        <v>0</v>
      </c>
    </row>
    <row r="259" spans="1:26" x14ac:dyDescent="0.25">
      <c r="A259" t="s">
        <v>1675</v>
      </c>
      <c r="B259" t="s">
        <v>1676</v>
      </c>
      <c r="C259" t="s">
        <v>1677</v>
      </c>
      <c r="D259" t="s">
        <v>5</v>
      </c>
      <c r="F259">
        <v>1</v>
      </c>
      <c r="G259">
        <v>100</v>
      </c>
      <c r="I259">
        <f>SUMIFS(SA2_ERP!$K:$K,SA2_ERP!$E:$E,$A259,SA2_ERP!$J:$J,I$1)*$F259</f>
        <v>0</v>
      </c>
      <c r="J259">
        <f>SUMIFS(SA2_ERP!$K:$K,SA2_ERP!$E:$E,$A259,SA2_ERP!$J:$J,J$1)*$F259</f>
        <v>0</v>
      </c>
      <c r="K259">
        <f>SUMIFS(SA2_ERP!$K:$K,SA2_ERP!$E:$E,$A259,SA2_ERP!$J:$J,K$1)*$F259</f>
        <v>0</v>
      </c>
      <c r="L259">
        <f>SUMIFS(SA2_ERP!$K:$K,SA2_ERP!$E:$E,$A259,SA2_ERP!$J:$J,L$1)*$F259</f>
        <v>0</v>
      </c>
      <c r="M259">
        <f>SUMIFS(SA2_ERP!$K:$K,SA2_ERP!$E:$E,$A259,SA2_ERP!$J:$J,M$1)*$F259</f>
        <v>0</v>
      </c>
      <c r="N259">
        <f>SUMIFS(SA2_ERP!$K:$K,SA2_ERP!$E:$E,$A259,SA2_ERP!$J:$J,N$1)*$F259</f>
        <v>0</v>
      </c>
      <c r="O259">
        <f>SUMIFS(SA2_ERP!$K:$K,SA2_ERP!$E:$E,$A259,SA2_ERP!$J:$J,O$1)*$F259</f>
        <v>0</v>
      </c>
      <c r="P259">
        <f>SUMIFS(SA2_ERP!$K:$K,SA2_ERP!$E:$E,$A259,SA2_ERP!$J:$J,P$1)*$F259</f>
        <v>0</v>
      </c>
      <c r="Q259">
        <f>SUMIFS(SA2_ERP!$K:$K,SA2_ERP!$E:$E,$A259,SA2_ERP!$J:$J,Q$1)*$F259</f>
        <v>0</v>
      </c>
      <c r="R259">
        <f>SUMIFS(SA2_ERP!$K:$K,SA2_ERP!$E:$E,$A259,SA2_ERP!$J:$J,R$1)*$F259</f>
        <v>0</v>
      </c>
      <c r="S259">
        <f>SUMIFS(SA2_ERP!$K:$K,SA2_ERP!$E:$E,$A259,SA2_ERP!$J:$J,S$1)*$F259</f>
        <v>0</v>
      </c>
      <c r="T259">
        <f>SUMIFS(SA2_ERP!$K:$K,SA2_ERP!$E:$E,$A259,SA2_ERP!$J:$J,T$1)*$F259</f>
        <v>0</v>
      </c>
      <c r="U259">
        <f>SUMIFS(SA2_ERP!$K:$K,SA2_ERP!$E:$E,$A259,SA2_ERP!$J:$J,U$1)*$F259</f>
        <v>0</v>
      </c>
      <c r="V259">
        <f>SUMIFS(SA2_ERP!$K:$K,SA2_ERP!$E:$E,$A259,SA2_ERP!$J:$J,V$1)*$F259</f>
        <v>0</v>
      </c>
      <c r="W259">
        <f>SUMIFS(SA2_ERP!$K:$K,SA2_ERP!$E:$E,$A259,SA2_ERP!$J:$J,W$1)*$F259</f>
        <v>0</v>
      </c>
      <c r="X259">
        <f>SUMIFS(SA2_ERP!$K:$K,SA2_ERP!$E:$E,$A259,SA2_ERP!$J:$J,X$1)*$F259</f>
        <v>0</v>
      </c>
      <c r="Y259">
        <f>SUMIFS(SA2_ERP!$K:$K,SA2_ERP!$E:$E,$A259,SA2_ERP!$J:$J,Y$1)*$F259</f>
        <v>0</v>
      </c>
      <c r="Z259">
        <f>SUMIFS(SA2_ERP!$K:$K,SA2_ERP!$E:$E,$A259,SA2_ERP!$J:$J,Z$1)*$F259</f>
        <v>0</v>
      </c>
    </row>
    <row r="260" spans="1:26" x14ac:dyDescent="0.25">
      <c r="A260" t="s">
        <v>1678</v>
      </c>
      <c r="B260" t="s">
        <v>1679</v>
      </c>
      <c r="C260" t="s">
        <v>1680</v>
      </c>
      <c r="D260" t="s">
        <v>5</v>
      </c>
      <c r="F260">
        <v>1</v>
      </c>
      <c r="G260">
        <v>100</v>
      </c>
      <c r="I260">
        <f>SUMIFS(SA2_ERP!$K:$K,SA2_ERP!$E:$E,$A260,SA2_ERP!$J:$J,I$1)*$F260</f>
        <v>0</v>
      </c>
      <c r="J260">
        <f>SUMIFS(SA2_ERP!$K:$K,SA2_ERP!$E:$E,$A260,SA2_ERP!$J:$J,J$1)*$F260</f>
        <v>0</v>
      </c>
      <c r="K260">
        <f>SUMIFS(SA2_ERP!$K:$K,SA2_ERP!$E:$E,$A260,SA2_ERP!$J:$J,K$1)*$F260</f>
        <v>0</v>
      </c>
      <c r="L260">
        <f>SUMIFS(SA2_ERP!$K:$K,SA2_ERP!$E:$E,$A260,SA2_ERP!$J:$J,L$1)*$F260</f>
        <v>0</v>
      </c>
      <c r="M260">
        <f>SUMIFS(SA2_ERP!$K:$K,SA2_ERP!$E:$E,$A260,SA2_ERP!$J:$J,M$1)*$F260</f>
        <v>0</v>
      </c>
      <c r="N260">
        <f>SUMIFS(SA2_ERP!$K:$K,SA2_ERP!$E:$E,$A260,SA2_ERP!$J:$J,N$1)*$F260</f>
        <v>0</v>
      </c>
      <c r="O260">
        <f>SUMIFS(SA2_ERP!$K:$K,SA2_ERP!$E:$E,$A260,SA2_ERP!$J:$J,O$1)*$F260</f>
        <v>0</v>
      </c>
      <c r="P260">
        <f>SUMIFS(SA2_ERP!$K:$K,SA2_ERP!$E:$E,$A260,SA2_ERP!$J:$J,P$1)*$F260</f>
        <v>0</v>
      </c>
      <c r="Q260">
        <f>SUMIFS(SA2_ERP!$K:$K,SA2_ERP!$E:$E,$A260,SA2_ERP!$J:$J,Q$1)*$F260</f>
        <v>0</v>
      </c>
      <c r="R260">
        <f>SUMIFS(SA2_ERP!$K:$K,SA2_ERP!$E:$E,$A260,SA2_ERP!$J:$J,R$1)*$F260</f>
        <v>0</v>
      </c>
      <c r="S260">
        <f>SUMIFS(SA2_ERP!$K:$K,SA2_ERP!$E:$E,$A260,SA2_ERP!$J:$J,S$1)*$F260</f>
        <v>0</v>
      </c>
      <c r="T260">
        <f>SUMIFS(SA2_ERP!$K:$K,SA2_ERP!$E:$E,$A260,SA2_ERP!$J:$J,T$1)*$F260</f>
        <v>0</v>
      </c>
      <c r="U260">
        <f>SUMIFS(SA2_ERP!$K:$K,SA2_ERP!$E:$E,$A260,SA2_ERP!$J:$J,U$1)*$F260</f>
        <v>0</v>
      </c>
      <c r="V260">
        <f>SUMIFS(SA2_ERP!$K:$K,SA2_ERP!$E:$E,$A260,SA2_ERP!$J:$J,V$1)*$F260</f>
        <v>0</v>
      </c>
      <c r="W260">
        <f>SUMIFS(SA2_ERP!$K:$K,SA2_ERP!$E:$E,$A260,SA2_ERP!$J:$J,W$1)*$F260</f>
        <v>0</v>
      </c>
      <c r="X260">
        <f>SUMIFS(SA2_ERP!$K:$K,SA2_ERP!$E:$E,$A260,SA2_ERP!$J:$J,X$1)*$F260</f>
        <v>0</v>
      </c>
      <c r="Y260">
        <f>SUMIFS(SA2_ERP!$K:$K,SA2_ERP!$E:$E,$A260,SA2_ERP!$J:$J,Y$1)*$F260</f>
        <v>0</v>
      </c>
      <c r="Z260">
        <f>SUMIFS(SA2_ERP!$K:$K,SA2_ERP!$E:$E,$A260,SA2_ERP!$J:$J,Z$1)*$F260</f>
        <v>0</v>
      </c>
    </row>
    <row r="261" spans="1:26" x14ac:dyDescent="0.25">
      <c r="A261" t="s">
        <v>1681</v>
      </c>
      <c r="B261" t="s">
        <v>1682</v>
      </c>
      <c r="C261" t="s">
        <v>1683</v>
      </c>
      <c r="D261" t="s">
        <v>5</v>
      </c>
      <c r="F261">
        <v>1</v>
      </c>
      <c r="G261">
        <v>100</v>
      </c>
      <c r="I261">
        <f>SUMIFS(SA2_ERP!$K:$K,SA2_ERP!$E:$E,$A261,SA2_ERP!$J:$J,I$1)*$F261</f>
        <v>0</v>
      </c>
      <c r="J261">
        <f>SUMIFS(SA2_ERP!$K:$K,SA2_ERP!$E:$E,$A261,SA2_ERP!$J:$J,J$1)*$F261</f>
        <v>0</v>
      </c>
      <c r="K261">
        <f>SUMIFS(SA2_ERP!$K:$K,SA2_ERP!$E:$E,$A261,SA2_ERP!$J:$J,K$1)*$F261</f>
        <v>0</v>
      </c>
      <c r="L261">
        <f>SUMIFS(SA2_ERP!$K:$K,SA2_ERP!$E:$E,$A261,SA2_ERP!$J:$J,L$1)*$F261</f>
        <v>0</v>
      </c>
      <c r="M261">
        <f>SUMIFS(SA2_ERP!$K:$K,SA2_ERP!$E:$E,$A261,SA2_ERP!$J:$J,M$1)*$F261</f>
        <v>0</v>
      </c>
      <c r="N261">
        <f>SUMIFS(SA2_ERP!$K:$K,SA2_ERP!$E:$E,$A261,SA2_ERP!$J:$J,N$1)*$F261</f>
        <v>0</v>
      </c>
      <c r="O261">
        <f>SUMIFS(SA2_ERP!$K:$K,SA2_ERP!$E:$E,$A261,SA2_ERP!$J:$J,O$1)*$F261</f>
        <v>0</v>
      </c>
      <c r="P261">
        <f>SUMIFS(SA2_ERP!$K:$K,SA2_ERP!$E:$E,$A261,SA2_ERP!$J:$J,P$1)*$F261</f>
        <v>0</v>
      </c>
      <c r="Q261">
        <f>SUMIFS(SA2_ERP!$K:$K,SA2_ERP!$E:$E,$A261,SA2_ERP!$J:$J,Q$1)*$F261</f>
        <v>0</v>
      </c>
      <c r="R261">
        <f>SUMIFS(SA2_ERP!$K:$K,SA2_ERP!$E:$E,$A261,SA2_ERP!$J:$J,R$1)*$F261</f>
        <v>0</v>
      </c>
      <c r="S261">
        <f>SUMIFS(SA2_ERP!$K:$K,SA2_ERP!$E:$E,$A261,SA2_ERP!$J:$J,S$1)*$F261</f>
        <v>0</v>
      </c>
      <c r="T261">
        <f>SUMIFS(SA2_ERP!$K:$K,SA2_ERP!$E:$E,$A261,SA2_ERP!$J:$J,T$1)*$F261</f>
        <v>0</v>
      </c>
      <c r="U261">
        <f>SUMIFS(SA2_ERP!$K:$K,SA2_ERP!$E:$E,$A261,SA2_ERP!$J:$J,U$1)*$F261</f>
        <v>0</v>
      </c>
      <c r="V261">
        <f>SUMIFS(SA2_ERP!$K:$K,SA2_ERP!$E:$E,$A261,SA2_ERP!$J:$J,V$1)*$F261</f>
        <v>0</v>
      </c>
      <c r="W261">
        <f>SUMIFS(SA2_ERP!$K:$K,SA2_ERP!$E:$E,$A261,SA2_ERP!$J:$J,W$1)*$F261</f>
        <v>0</v>
      </c>
      <c r="X261">
        <f>SUMIFS(SA2_ERP!$K:$K,SA2_ERP!$E:$E,$A261,SA2_ERP!$J:$J,X$1)*$F261</f>
        <v>0</v>
      </c>
      <c r="Y261">
        <f>SUMIFS(SA2_ERP!$K:$K,SA2_ERP!$E:$E,$A261,SA2_ERP!$J:$J,Y$1)*$F261</f>
        <v>0</v>
      </c>
      <c r="Z261">
        <f>SUMIFS(SA2_ERP!$K:$K,SA2_ERP!$E:$E,$A261,SA2_ERP!$J:$J,Z$1)*$F261</f>
        <v>0</v>
      </c>
    </row>
    <row r="262" spans="1:26" x14ac:dyDescent="0.25">
      <c r="A262" t="s">
        <v>1684</v>
      </c>
      <c r="B262" t="s">
        <v>1685</v>
      </c>
      <c r="C262" t="s">
        <v>1686</v>
      </c>
      <c r="D262" t="s">
        <v>5</v>
      </c>
      <c r="F262">
        <v>1</v>
      </c>
      <c r="G262">
        <v>100</v>
      </c>
      <c r="I262">
        <f>SUMIFS(SA2_ERP!$K:$K,SA2_ERP!$E:$E,$A262,SA2_ERP!$J:$J,I$1)*$F262</f>
        <v>0</v>
      </c>
      <c r="J262">
        <f>SUMIFS(SA2_ERP!$K:$K,SA2_ERP!$E:$E,$A262,SA2_ERP!$J:$J,J$1)*$F262</f>
        <v>0</v>
      </c>
      <c r="K262">
        <f>SUMIFS(SA2_ERP!$K:$K,SA2_ERP!$E:$E,$A262,SA2_ERP!$J:$J,K$1)*$F262</f>
        <v>0</v>
      </c>
      <c r="L262">
        <f>SUMIFS(SA2_ERP!$K:$K,SA2_ERP!$E:$E,$A262,SA2_ERP!$J:$J,L$1)*$F262</f>
        <v>0</v>
      </c>
      <c r="M262">
        <f>SUMIFS(SA2_ERP!$K:$K,SA2_ERP!$E:$E,$A262,SA2_ERP!$J:$J,M$1)*$F262</f>
        <v>0</v>
      </c>
      <c r="N262">
        <f>SUMIFS(SA2_ERP!$K:$K,SA2_ERP!$E:$E,$A262,SA2_ERP!$J:$J,N$1)*$F262</f>
        <v>0</v>
      </c>
      <c r="O262">
        <f>SUMIFS(SA2_ERP!$K:$K,SA2_ERP!$E:$E,$A262,SA2_ERP!$J:$J,O$1)*$F262</f>
        <v>0</v>
      </c>
      <c r="P262">
        <f>SUMIFS(SA2_ERP!$K:$K,SA2_ERP!$E:$E,$A262,SA2_ERP!$J:$J,P$1)*$F262</f>
        <v>0</v>
      </c>
      <c r="Q262">
        <f>SUMIFS(SA2_ERP!$K:$K,SA2_ERP!$E:$E,$A262,SA2_ERP!$J:$J,Q$1)*$F262</f>
        <v>0</v>
      </c>
      <c r="R262">
        <f>SUMIFS(SA2_ERP!$K:$K,SA2_ERP!$E:$E,$A262,SA2_ERP!$J:$J,R$1)*$F262</f>
        <v>0</v>
      </c>
      <c r="S262">
        <f>SUMIFS(SA2_ERP!$K:$K,SA2_ERP!$E:$E,$A262,SA2_ERP!$J:$J,S$1)*$F262</f>
        <v>0</v>
      </c>
      <c r="T262">
        <f>SUMIFS(SA2_ERP!$K:$K,SA2_ERP!$E:$E,$A262,SA2_ERP!$J:$J,T$1)*$F262</f>
        <v>0</v>
      </c>
      <c r="U262">
        <f>SUMIFS(SA2_ERP!$K:$K,SA2_ERP!$E:$E,$A262,SA2_ERP!$J:$J,U$1)*$F262</f>
        <v>0</v>
      </c>
      <c r="V262">
        <f>SUMIFS(SA2_ERP!$K:$K,SA2_ERP!$E:$E,$A262,SA2_ERP!$J:$J,V$1)*$F262</f>
        <v>0</v>
      </c>
      <c r="W262">
        <f>SUMIFS(SA2_ERP!$K:$K,SA2_ERP!$E:$E,$A262,SA2_ERP!$J:$J,W$1)*$F262</f>
        <v>0</v>
      </c>
      <c r="X262">
        <f>SUMIFS(SA2_ERP!$K:$K,SA2_ERP!$E:$E,$A262,SA2_ERP!$J:$J,X$1)*$F262</f>
        <v>0</v>
      </c>
      <c r="Y262">
        <f>SUMIFS(SA2_ERP!$K:$K,SA2_ERP!$E:$E,$A262,SA2_ERP!$J:$J,Y$1)*$F262</f>
        <v>0</v>
      </c>
      <c r="Z262">
        <f>SUMIFS(SA2_ERP!$K:$K,SA2_ERP!$E:$E,$A262,SA2_ERP!$J:$J,Z$1)*$F262</f>
        <v>0</v>
      </c>
    </row>
    <row r="263" spans="1:26" x14ac:dyDescent="0.25">
      <c r="A263" t="s">
        <v>1687</v>
      </c>
      <c r="B263" t="s">
        <v>1688</v>
      </c>
      <c r="C263" t="s">
        <v>1689</v>
      </c>
      <c r="D263" t="s">
        <v>5</v>
      </c>
      <c r="F263">
        <v>1</v>
      </c>
      <c r="G263">
        <v>100</v>
      </c>
      <c r="I263">
        <f>SUMIFS(SA2_ERP!$K:$K,SA2_ERP!$E:$E,$A263,SA2_ERP!$J:$J,I$1)*$F263</f>
        <v>0</v>
      </c>
      <c r="J263">
        <f>SUMIFS(SA2_ERP!$K:$K,SA2_ERP!$E:$E,$A263,SA2_ERP!$J:$J,J$1)*$F263</f>
        <v>0</v>
      </c>
      <c r="K263">
        <f>SUMIFS(SA2_ERP!$K:$K,SA2_ERP!$E:$E,$A263,SA2_ERP!$J:$J,K$1)*$F263</f>
        <v>0</v>
      </c>
      <c r="L263">
        <f>SUMIFS(SA2_ERP!$K:$K,SA2_ERP!$E:$E,$A263,SA2_ERP!$J:$J,L$1)*$F263</f>
        <v>0</v>
      </c>
      <c r="M263">
        <f>SUMIFS(SA2_ERP!$K:$K,SA2_ERP!$E:$E,$A263,SA2_ERP!$J:$J,M$1)*$F263</f>
        <v>0</v>
      </c>
      <c r="N263">
        <f>SUMIFS(SA2_ERP!$K:$K,SA2_ERP!$E:$E,$A263,SA2_ERP!$J:$J,N$1)*$F263</f>
        <v>0</v>
      </c>
      <c r="O263">
        <f>SUMIFS(SA2_ERP!$K:$K,SA2_ERP!$E:$E,$A263,SA2_ERP!$J:$J,O$1)*$F263</f>
        <v>0</v>
      </c>
      <c r="P263">
        <f>SUMIFS(SA2_ERP!$K:$K,SA2_ERP!$E:$E,$A263,SA2_ERP!$J:$J,P$1)*$F263</f>
        <v>0</v>
      </c>
      <c r="Q263">
        <f>SUMIFS(SA2_ERP!$K:$K,SA2_ERP!$E:$E,$A263,SA2_ERP!$J:$J,Q$1)*$F263</f>
        <v>0</v>
      </c>
      <c r="R263">
        <f>SUMIFS(SA2_ERP!$K:$K,SA2_ERP!$E:$E,$A263,SA2_ERP!$J:$J,R$1)*$F263</f>
        <v>0</v>
      </c>
      <c r="S263">
        <f>SUMIFS(SA2_ERP!$K:$K,SA2_ERP!$E:$E,$A263,SA2_ERP!$J:$J,S$1)*$F263</f>
        <v>0</v>
      </c>
      <c r="T263">
        <f>SUMIFS(SA2_ERP!$K:$K,SA2_ERP!$E:$E,$A263,SA2_ERP!$J:$J,T$1)*$F263</f>
        <v>0</v>
      </c>
      <c r="U263">
        <f>SUMIFS(SA2_ERP!$K:$K,SA2_ERP!$E:$E,$A263,SA2_ERP!$J:$J,U$1)*$F263</f>
        <v>0</v>
      </c>
      <c r="V263">
        <f>SUMIFS(SA2_ERP!$K:$K,SA2_ERP!$E:$E,$A263,SA2_ERP!$J:$J,V$1)*$F263</f>
        <v>0</v>
      </c>
      <c r="W263">
        <f>SUMIFS(SA2_ERP!$K:$K,SA2_ERP!$E:$E,$A263,SA2_ERP!$J:$J,W$1)*$F263</f>
        <v>0</v>
      </c>
      <c r="X263">
        <f>SUMIFS(SA2_ERP!$K:$K,SA2_ERP!$E:$E,$A263,SA2_ERP!$J:$J,X$1)*$F263</f>
        <v>0</v>
      </c>
      <c r="Y263">
        <f>SUMIFS(SA2_ERP!$K:$K,SA2_ERP!$E:$E,$A263,SA2_ERP!$J:$J,Y$1)*$F263</f>
        <v>0</v>
      </c>
      <c r="Z263">
        <f>SUMIFS(SA2_ERP!$K:$K,SA2_ERP!$E:$E,$A263,SA2_ERP!$J:$J,Z$1)*$F263</f>
        <v>0</v>
      </c>
    </row>
    <row r="264" spans="1:26" x14ac:dyDescent="0.25">
      <c r="A264" t="s">
        <v>1690</v>
      </c>
      <c r="B264" t="s">
        <v>1691</v>
      </c>
      <c r="C264" t="s">
        <v>1692</v>
      </c>
      <c r="D264" t="s">
        <v>5</v>
      </c>
      <c r="F264">
        <v>1</v>
      </c>
      <c r="G264">
        <v>100</v>
      </c>
      <c r="I264">
        <f>SUMIFS(SA2_ERP!$K:$K,SA2_ERP!$E:$E,$A264,SA2_ERP!$J:$J,I$1)*$F264</f>
        <v>0</v>
      </c>
      <c r="J264">
        <f>SUMIFS(SA2_ERP!$K:$K,SA2_ERP!$E:$E,$A264,SA2_ERP!$J:$J,J$1)*$F264</f>
        <v>0</v>
      </c>
      <c r="K264">
        <f>SUMIFS(SA2_ERP!$K:$K,SA2_ERP!$E:$E,$A264,SA2_ERP!$J:$J,K$1)*$F264</f>
        <v>0</v>
      </c>
      <c r="L264">
        <f>SUMIFS(SA2_ERP!$K:$K,SA2_ERP!$E:$E,$A264,SA2_ERP!$J:$J,L$1)*$F264</f>
        <v>0</v>
      </c>
      <c r="M264">
        <f>SUMIFS(SA2_ERP!$K:$K,SA2_ERP!$E:$E,$A264,SA2_ERP!$J:$J,M$1)*$F264</f>
        <v>0</v>
      </c>
      <c r="N264">
        <f>SUMIFS(SA2_ERP!$K:$K,SA2_ERP!$E:$E,$A264,SA2_ERP!$J:$J,N$1)*$F264</f>
        <v>0</v>
      </c>
      <c r="O264">
        <f>SUMIFS(SA2_ERP!$K:$K,SA2_ERP!$E:$E,$A264,SA2_ERP!$J:$J,O$1)*$F264</f>
        <v>0</v>
      </c>
      <c r="P264">
        <f>SUMIFS(SA2_ERP!$K:$K,SA2_ERP!$E:$E,$A264,SA2_ERP!$J:$J,P$1)*$F264</f>
        <v>0</v>
      </c>
      <c r="Q264">
        <f>SUMIFS(SA2_ERP!$K:$K,SA2_ERP!$E:$E,$A264,SA2_ERP!$J:$J,Q$1)*$F264</f>
        <v>0</v>
      </c>
      <c r="R264">
        <f>SUMIFS(SA2_ERP!$K:$K,SA2_ERP!$E:$E,$A264,SA2_ERP!$J:$J,R$1)*$F264</f>
        <v>0</v>
      </c>
      <c r="S264">
        <f>SUMIFS(SA2_ERP!$K:$K,SA2_ERP!$E:$E,$A264,SA2_ERP!$J:$J,S$1)*$F264</f>
        <v>0</v>
      </c>
      <c r="T264">
        <f>SUMIFS(SA2_ERP!$K:$K,SA2_ERP!$E:$E,$A264,SA2_ERP!$J:$J,T$1)*$F264</f>
        <v>0</v>
      </c>
      <c r="U264">
        <f>SUMIFS(SA2_ERP!$K:$K,SA2_ERP!$E:$E,$A264,SA2_ERP!$J:$J,U$1)*$F264</f>
        <v>0</v>
      </c>
      <c r="V264">
        <f>SUMIFS(SA2_ERP!$K:$K,SA2_ERP!$E:$E,$A264,SA2_ERP!$J:$J,V$1)*$F264</f>
        <v>0</v>
      </c>
      <c r="W264">
        <f>SUMIFS(SA2_ERP!$K:$K,SA2_ERP!$E:$E,$A264,SA2_ERP!$J:$J,W$1)*$F264</f>
        <v>0</v>
      </c>
      <c r="X264">
        <f>SUMIFS(SA2_ERP!$K:$K,SA2_ERP!$E:$E,$A264,SA2_ERP!$J:$J,X$1)*$F264</f>
        <v>0</v>
      </c>
      <c r="Y264">
        <f>SUMIFS(SA2_ERP!$K:$K,SA2_ERP!$E:$E,$A264,SA2_ERP!$J:$J,Y$1)*$F264</f>
        <v>0</v>
      </c>
      <c r="Z264">
        <f>SUMIFS(SA2_ERP!$K:$K,SA2_ERP!$E:$E,$A264,SA2_ERP!$J:$J,Z$1)*$F264</f>
        <v>0</v>
      </c>
    </row>
    <row r="265" spans="1:26" x14ac:dyDescent="0.25">
      <c r="A265" t="s">
        <v>1693</v>
      </c>
      <c r="B265" t="s">
        <v>1694</v>
      </c>
      <c r="C265" t="s">
        <v>1695</v>
      </c>
      <c r="D265" t="s">
        <v>5</v>
      </c>
      <c r="F265">
        <v>1</v>
      </c>
      <c r="G265">
        <v>100</v>
      </c>
      <c r="I265">
        <f>SUMIFS(SA2_ERP!$K:$K,SA2_ERP!$E:$E,$A265,SA2_ERP!$J:$J,I$1)*$F265</f>
        <v>0</v>
      </c>
      <c r="J265">
        <f>SUMIFS(SA2_ERP!$K:$K,SA2_ERP!$E:$E,$A265,SA2_ERP!$J:$J,J$1)*$F265</f>
        <v>0</v>
      </c>
      <c r="K265">
        <f>SUMIFS(SA2_ERP!$K:$K,SA2_ERP!$E:$E,$A265,SA2_ERP!$J:$J,K$1)*$F265</f>
        <v>0</v>
      </c>
      <c r="L265">
        <f>SUMIFS(SA2_ERP!$K:$K,SA2_ERP!$E:$E,$A265,SA2_ERP!$J:$J,L$1)*$F265</f>
        <v>0</v>
      </c>
      <c r="M265">
        <f>SUMIFS(SA2_ERP!$K:$K,SA2_ERP!$E:$E,$A265,SA2_ERP!$J:$J,M$1)*$F265</f>
        <v>0</v>
      </c>
      <c r="N265">
        <f>SUMIFS(SA2_ERP!$K:$K,SA2_ERP!$E:$E,$A265,SA2_ERP!$J:$J,N$1)*$F265</f>
        <v>0</v>
      </c>
      <c r="O265">
        <f>SUMIFS(SA2_ERP!$K:$K,SA2_ERP!$E:$E,$A265,SA2_ERP!$J:$J,O$1)*$F265</f>
        <v>0</v>
      </c>
      <c r="P265">
        <f>SUMIFS(SA2_ERP!$K:$K,SA2_ERP!$E:$E,$A265,SA2_ERP!$J:$J,P$1)*$F265</f>
        <v>0</v>
      </c>
      <c r="Q265">
        <f>SUMIFS(SA2_ERP!$K:$K,SA2_ERP!$E:$E,$A265,SA2_ERP!$J:$J,Q$1)*$F265</f>
        <v>0</v>
      </c>
      <c r="R265">
        <f>SUMIFS(SA2_ERP!$K:$K,SA2_ERP!$E:$E,$A265,SA2_ERP!$J:$J,R$1)*$F265</f>
        <v>0</v>
      </c>
      <c r="S265">
        <f>SUMIFS(SA2_ERP!$K:$K,SA2_ERP!$E:$E,$A265,SA2_ERP!$J:$J,S$1)*$F265</f>
        <v>0</v>
      </c>
      <c r="T265">
        <f>SUMIFS(SA2_ERP!$K:$K,SA2_ERP!$E:$E,$A265,SA2_ERP!$J:$J,T$1)*$F265</f>
        <v>0</v>
      </c>
      <c r="U265">
        <f>SUMIFS(SA2_ERP!$K:$K,SA2_ERP!$E:$E,$A265,SA2_ERP!$J:$J,U$1)*$F265</f>
        <v>0</v>
      </c>
      <c r="V265">
        <f>SUMIFS(SA2_ERP!$K:$K,SA2_ERP!$E:$E,$A265,SA2_ERP!$J:$J,V$1)*$F265</f>
        <v>0</v>
      </c>
      <c r="W265">
        <f>SUMIFS(SA2_ERP!$K:$K,SA2_ERP!$E:$E,$A265,SA2_ERP!$J:$J,W$1)*$F265</f>
        <v>0</v>
      </c>
      <c r="X265">
        <f>SUMIFS(SA2_ERP!$K:$K,SA2_ERP!$E:$E,$A265,SA2_ERP!$J:$J,X$1)*$F265</f>
        <v>0</v>
      </c>
      <c r="Y265">
        <f>SUMIFS(SA2_ERP!$K:$K,SA2_ERP!$E:$E,$A265,SA2_ERP!$J:$J,Y$1)*$F265</f>
        <v>0</v>
      </c>
      <c r="Z265">
        <f>SUMIFS(SA2_ERP!$K:$K,SA2_ERP!$E:$E,$A265,SA2_ERP!$J:$J,Z$1)*$F265</f>
        <v>0</v>
      </c>
    </row>
    <row r="266" spans="1:26" x14ac:dyDescent="0.25">
      <c r="A266" t="s">
        <v>1696</v>
      </c>
      <c r="B266" t="s">
        <v>1697</v>
      </c>
      <c r="C266" t="s">
        <v>1698</v>
      </c>
      <c r="D266" t="s">
        <v>5</v>
      </c>
      <c r="F266">
        <v>1</v>
      </c>
      <c r="G266">
        <v>100</v>
      </c>
      <c r="I266">
        <f>SUMIFS(SA2_ERP!$K:$K,SA2_ERP!$E:$E,$A266,SA2_ERP!$J:$J,I$1)*$F266</f>
        <v>0</v>
      </c>
      <c r="J266">
        <f>SUMIFS(SA2_ERP!$K:$K,SA2_ERP!$E:$E,$A266,SA2_ERP!$J:$J,J$1)*$F266</f>
        <v>0</v>
      </c>
      <c r="K266">
        <f>SUMIFS(SA2_ERP!$K:$K,SA2_ERP!$E:$E,$A266,SA2_ERP!$J:$J,K$1)*$F266</f>
        <v>0</v>
      </c>
      <c r="L266">
        <f>SUMIFS(SA2_ERP!$K:$K,SA2_ERP!$E:$E,$A266,SA2_ERP!$J:$J,L$1)*$F266</f>
        <v>0</v>
      </c>
      <c r="M266">
        <f>SUMIFS(SA2_ERP!$K:$K,SA2_ERP!$E:$E,$A266,SA2_ERP!$J:$J,M$1)*$F266</f>
        <v>0</v>
      </c>
      <c r="N266">
        <f>SUMIFS(SA2_ERP!$K:$K,SA2_ERP!$E:$E,$A266,SA2_ERP!$J:$J,N$1)*$F266</f>
        <v>0</v>
      </c>
      <c r="O266">
        <f>SUMIFS(SA2_ERP!$K:$K,SA2_ERP!$E:$E,$A266,SA2_ERP!$J:$J,O$1)*$F266</f>
        <v>0</v>
      </c>
      <c r="P266">
        <f>SUMIFS(SA2_ERP!$K:$K,SA2_ERP!$E:$E,$A266,SA2_ERP!$J:$J,P$1)*$F266</f>
        <v>0</v>
      </c>
      <c r="Q266">
        <f>SUMIFS(SA2_ERP!$K:$K,SA2_ERP!$E:$E,$A266,SA2_ERP!$J:$J,Q$1)*$F266</f>
        <v>0</v>
      </c>
      <c r="R266">
        <f>SUMIFS(SA2_ERP!$K:$K,SA2_ERP!$E:$E,$A266,SA2_ERP!$J:$J,R$1)*$F266</f>
        <v>0</v>
      </c>
      <c r="S266">
        <f>SUMIFS(SA2_ERP!$K:$K,SA2_ERP!$E:$E,$A266,SA2_ERP!$J:$J,S$1)*$F266</f>
        <v>0</v>
      </c>
      <c r="T266">
        <f>SUMIFS(SA2_ERP!$K:$K,SA2_ERP!$E:$E,$A266,SA2_ERP!$J:$J,T$1)*$F266</f>
        <v>0</v>
      </c>
      <c r="U266">
        <f>SUMIFS(SA2_ERP!$K:$K,SA2_ERP!$E:$E,$A266,SA2_ERP!$J:$J,U$1)*$F266</f>
        <v>0</v>
      </c>
      <c r="V266">
        <f>SUMIFS(SA2_ERP!$K:$K,SA2_ERP!$E:$E,$A266,SA2_ERP!$J:$J,V$1)*$F266</f>
        <v>0</v>
      </c>
      <c r="W266">
        <f>SUMIFS(SA2_ERP!$K:$K,SA2_ERP!$E:$E,$A266,SA2_ERP!$J:$J,W$1)*$F266</f>
        <v>0</v>
      </c>
      <c r="X266">
        <f>SUMIFS(SA2_ERP!$K:$K,SA2_ERP!$E:$E,$A266,SA2_ERP!$J:$J,X$1)*$F266</f>
        <v>0</v>
      </c>
      <c r="Y266">
        <f>SUMIFS(SA2_ERP!$K:$K,SA2_ERP!$E:$E,$A266,SA2_ERP!$J:$J,Y$1)*$F266</f>
        <v>0</v>
      </c>
      <c r="Z266">
        <f>SUMIFS(SA2_ERP!$K:$K,SA2_ERP!$E:$E,$A266,SA2_ERP!$J:$J,Z$1)*$F266</f>
        <v>0</v>
      </c>
    </row>
    <row r="267" spans="1:26" x14ac:dyDescent="0.25">
      <c r="A267" t="s">
        <v>1699</v>
      </c>
      <c r="B267" t="s">
        <v>1700</v>
      </c>
      <c r="C267" t="s">
        <v>1701</v>
      </c>
      <c r="D267" t="s">
        <v>5</v>
      </c>
      <c r="F267">
        <v>1</v>
      </c>
      <c r="G267">
        <v>100</v>
      </c>
      <c r="I267">
        <f>SUMIFS(SA2_ERP!$K:$K,SA2_ERP!$E:$E,$A267,SA2_ERP!$J:$J,I$1)*$F267</f>
        <v>0</v>
      </c>
      <c r="J267">
        <f>SUMIFS(SA2_ERP!$K:$K,SA2_ERP!$E:$E,$A267,SA2_ERP!$J:$J,J$1)*$F267</f>
        <v>0</v>
      </c>
      <c r="K267">
        <f>SUMIFS(SA2_ERP!$K:$K,SA2_ERP!$E:$E,$A267,SA2_ERP!$J:$J,K$1)*$F267</f>
        <v>0</v>
      </c>
      <c r="L267">
        <f>SUMIFS(SA2_ERP!$K:$K,SA2_ERP!$E:$E,$A267,SA2_ERP!$J:$J,L$1)*$F267</f>
        <v>0</v>
      </c>
      <c r="M267">
        <f>SUMIFS(SA2_ERP!$K:$K,SA2_ERP!$E:$E,$A267,SA2_ERP!$J:$J,M$1)*$F267</f>
        <v>0</v>
      </c>
      <c r="N267">
        <f>SUMIFS(SA2_ERP!$K:$K,SA2_ERP!$E:$E,$A267,SA2_ERP!$J:$J,N$1)*$F267</f>
        <v>0</v>
      </c>
      <c r="O267">
        <f>SUMIFS(SA2_ERP!$K:$K,SA2_ERP!$E:$E,$A267,SA2_ERP!$J:$J,O$1)*$F267</f>
        <v>0</v>
      </c>
      <c r="P267">
        <f>SUMIFS(SA2_ERP!$K:$K,SA2_ERP!$E:$E,$A267,SA2_ERP!$J:$J,P$1)*$F267</f>
        <v>0</v>
      </c>
      <c r="Q267">
        <f>SUMIFS(SA2_ERP!$K:$K,SA2_ERP!$E:$E,$A267,SA2_ERP!$J:$J,Q$1)*$F267</f>
        <v>0</v>
      </c>
      <c r="R267">
        <f>SUMIFS(SA2_ERP!$K:$K,SA2_ERP!$E:$E,$A267,SA2_ERP!$J:$J,R$1)*$F267</f>
        <v>0</v>
      </c>
      <c r="S267">
        <f>SUMIFS(SA2_ERP!$K:$K,SA2_ERP!$E:$E,$A267,SA2_ERP!$J:$J,S$1)*$F267</f>
        <v>0</v>
      </c>
      <c r="T267">
        <f>SUMIFS(SA2_ERP!$K:$K,SA2_ERP!$E:$E,$A267,SA2_ERP!$J:$J,T$1)*$F267</f>
        <v>0</v>
      </c>
      <c r="U267">
        <f>SUMIFS(SA2_ERP!$K:$K,SA2_ERP!$E:$E,$A267,SA2_ERP!$J:$J,U$1)*$F267</f>
        <v>0</v>
      </c>
      <c r="V267">
        <f>SUMIFS(SA2_ERP!$K:$K,SA2_ERP!$E:$E,$A267,SA2_ERP!$J:$J,V$1)*$F267</f>
        <v>0</v>
      </c>
      <c r="W267">
        <f>SUMIFS(SA2_ERP!$K:$K,SA2_ERP!$E:$E,$A267,SA2_ERP!$J:$J,W$1)*$F267</f>
        <v>0</v>
      </c>
      <c r="X267">
        <f>SUMIFS(SA2_ERP!$K:$K,SA2_ERP!$E:$E,$A267,SA2_ERP!$J:$J,X$1)*$F267</f>
        <v>0</v>
      </c>
      <c r="Y267">
        <f>SUMIFS(SA2_ERP!$K:$K,SA2_ERP!$E:$E,$A267,SA2_ERP!$J:$J,Y$1)*$F267</f>
        <v>0</v>
      </c>
      <c r="Z267">
        <f>SUMIFS(SA2_ERP!$K:$K,SA2_ERP!$E:$E,$A267,SA2_ERP!$J:$J,Z$1)*$F267</f>
        <v>0</v>
      </c>
    </row>
    <row r="268" spans="1:26" x14ac:dyDescent="0.25">
      <c r="A268" t="s">
        <v>1702</v>
      </c>
      <c r="B268" t="s">
        <v>1703</v>
      </c>
      <c r="C268" t="s">
        <v>1704</v>
      </c>
      <c r="D268" t="s">
        <v>5</v>
      </c>
      <c r="F268">
        <v>1</v>
      </c>
      <c r="G268">
        <v>100</v>
      </c>
      <c r="I268">
        <f>SUMIFS(SA2_ERP!$K:$K,SA2_ERP!$E:$E,$A268,SA2_ERP!$J:$J,I$1)*$F268</f>
        <v>0</v>
      </c>
      <c r="J268">
        <f>SUMIFS(SA2_ERP!$K:$K,SA2_ERP!$E:$E,$A268,SA2_ERP!$J:$J,J$1)*$F268</f>
        <v>0</v>
      </c>
      <c r="K268">
        <f>SUMIFS(SA2_ERP!$K:$K,SA2_ERP!$E:$E,$A268,SA2_ERP!$J:$J,K$1)*$F268</f>
        <v>0</v>
      </c>
      <c r="L268">
        <f>SUMIFS(SA2_ERP!$K:$K,SA2_ERP!$E:$E,$A268,SA2_ERP!$J:$J,L$1)*$F268</f>
        <v>0</v>
      </c>
      <c r="M268">
        <f>SUMIFS(SA2_ERP!$K:$K,SA2_ERP!$E:$E,$A268,SA2_ERP!$J:$J,M$1)*$F268</f>
        <v>0</v>
      </c>
      <c r="N268">
        <f>SUMIFS(SA2_ERP!$K:$K,SA2_ERP!$E:$E,$A268,SA2_ERP!$J:$J,N$1)*$F268</f>
        <v>0</v>
      </c>
      <c r="O268">
        <f>SUMIFS(SA2_ERP!$K:$K,SA2_ERP!$E:$E,$A268,SA2_ERP!$J:$J,O$1)*$F268</f>
        <v>0</v>
      </c>
      <c r="P268">
        <f>SUMIFS(SA2_ERP!$K:$K,SA2_ERP!$E:$E,$A268,SA2_ERP!$J:$J,P$1)*$F268</f>
        <v>0</v>
      </c>
      <c r="Q268">
        <f>SUMIFS(SA2_ERP!$K:$K,SA2_ERP!$E:$E,$A268,SA2_ERP!$J:$J,Q$1)*$F268</f>
        <v>0</v>
      </c>
      <c r="R268">
        <f>SUMIFS(SA2_ERP!$K:$K,SA2_ERP!$E:$E,$A268,SA2_ERP!$J:$J,R$1)*$F268</f>
        <v>0</v>
      </c>
      <c r="S268">
        <f>SUMIFS(SA2_ERP!$K:$K,SA2_ERP!$E:$E,$A268,SA2_ERP!$J:$J,S$1)*$F268</f>
        <v>0</v>
      </c>
      <c r="T268">
        <f>SUMIFS(SA2_ERP!$K:$K,SA2_ERP!$E:$E,$A268,SA2_ERP!$J:$J,T$1)*$F268</f>
        <v>0</v>
      </c>
      <c r="U268">
        <f>SUMIFS(SA2_ERP!$K:$K,SA2_ERP!$E:$E,$A268,SA2_ERP!$J:$J,U$1)*$F268</f>
        <v>0</v>
      </c>
      <c r="V268">
        <f>SUMIFS(SA2_ERP!$K:$K,SA2_ERP!$E:$E,$A268,SA2_ERP!$J:$J,V$1)*$F268</f>
        <v>0</v>
      </c>
      <c r="W268">
        <f>SUMIFS(SA2_ERP!$K:$K,SA2_ERP!$E:$E,$A268,SA2_ERP!$J:$J,W$1)*$F268</f>
        <v>0</v>
      </c>
      <c r="X268">
        <f>SUMIFS(SA2_ERP!$K:$K,SA2_ERP!$E:$E,$A268,SA2_ERP!$J:$J,X$1)*$F268</f>
        <v>0</v>
      </c>
      <c r="Y268">
        <f>SUMIFS(SA2_ERP!$K:$K,SA2_ERP!$E:$E,$A268,SA2_ERP!$J:$J,Y$1)*$F268</f>
        <v>0</v>
      </c>
      <c r="Z268">
        <f>SUMIFS(SA2_ERP!$K:$K,SA2_ERP!$E:$E,$A268,SA2_ERP!$J:$J,Z$1)*$F268</f>
        <v>0</v>
      </c>
    </row>
    <row r="269" spans="1:26" x14ac:dyDescent="0.25">
      <c r="A269" t="s">
        <v>1705</v>
      </c>
      <c r="B269" t="s">
        <v>1706</v>
      </c>
      <c r="C269" t="s">
        <v>1707</v>
      </c>
      <c r="D269" t="s">
        <v>5</v>
      </c>
      <c r="F269">
        <v>1</v>
      </c>
      <c r="G269">
        <v>100</v>
      </c>
      <c r="I269">
        <f>SUMIFS(SA2_ERP!$K:$K,SA2_ERP!$E:$E,$A269,SA2_ERP!$J:$J,I$1)*$F269</f>
        <v>0</v>
      </c>
      <c r="J269">
        <f>SUMIFS(SA2_ERP!$K:$K,SA2_ERP!$E:$E,$A269,SA2_ERP!$J:$J,J$1)*$F269</f>
        <v>0</v>
      </c>
      <c r="K269">
        <f>SUMIFS(SA2_ERP!$K:$K,SA2_ERP!$E:$E,$A269,SA2_ERP!$J:$J,K$1)*$F269</f>
        <v>0</v>
      </c>
      <c r="L269">
        <f>SUMIFS(SA2_ERP!$K:$K,SA2_ERP!$E:$E,$A269,SA2_ERP!$J:$J,L$1)*$F269</f>
        <v>0</v>
      </c>
      <c r="M269">
        <f>SUMIFS(SA2_ERP!$K:$K,SA2_ERP!$E:$E,$A269,SA2_ERP!$J:$J,M$1)*$F269</f>
        <v>0</v>
      </c>
      <c r="N269">
        <f>SUMIFS(SA2_ERP!$K:$K,SA2_ERP!$E:$E,$A269,SA2_ERP!$J:$J,N$1)*$F269</f>
        <v>0</v>
      </c>
      <c r="O269">
        <f>SUMIFS(SA2_ERP!$K:$K,SA2_ERP!$E:$E,$A269,SA2_ERP!$J:$J,O$1)*$F269</f>
        <v>0</v>
      </c>
      <c r="P269">
        <f>SUMIFS(SA2_ERP!$K:$K,SA2_ERP!$E:$E,$A269,SA2_ERP!$J:$J,P$1)*$F269</f>
        <v>0</v>
      </c>
      <c r="Q269">
        <f>SUMIFS(SA2_ERP!$K:$K,SA2_ERP!$E:$E,$A269,SA2_ERP!$J:$J,Q$1)*$F269</f>
        <v>0</v>
      </c>
      <c r="R269">
        <f>SUMIFS(SA2_ERP!$K:$K,SA2_ERP!$E:$E,$A269,SA2_ERP!$J:$J,R$1)*$F269</f>
        <v>0</v>
      </c>
      <c r="S269">
        <f>SUMIFS(SA2_ERP!$K:$K,SA2_ERP!$E:$E,$A269,SA2_ERP!$J:$J,S$1)*$F269</f>
        <v>0</v>
      </c>
      <c r="T269">
        <f>SUMIFS(SA2_ERP!$K:$K,SA2_ERP!$E:$E,$A269,SA2_ERP!$J:$J,T$1)*$F269</f>
        <v>0</v>
      </c>
      <c r="U269">
        <f>SUMIFS(SA2_ERP!$K:$K,SA2_ERP!$E:$E,$A269,SA2_ERP!$J:$J,U$1)*$F269</f>
        <v>0</v>
      </c>
      <c r="V269">
        <f>SUMIFS(SA2_ERP!$K:$K,SA2_ERP!$E:$E,$A269,SA2_ERP!$J:$J,V$1)*$F269</f>
        <v>0</v>
      </c>
      <c r="W269">
        <f>SUMIFS(SA2_ERP!$K:$K,SA2_ERP!$E:$E,$A269,SA2_ERP!$J:$J,W$1)*$F269</f>
        <v>0</v>
      </c>
      <c r="X269">
        <f>SUMIFS(SA2_ERP!$K:$K,SA2_ERP!$E:$E,$A269,SA2_ERP!$J:$J,X$1)*$F269</f>
        <v>0</v>
      </c>
      <c r="Y269">
        <f>SUMIFS(SA2_ERP!$K:$K,SA2_ERP!$E:$E,$A269,SA2_ERP!$J:$J,Y$1)*$F269</f>
        <v>0</v>
      </c>
      <c r="Z269">
        <f>SUMIFS(SA2_ERP!$K:$K,SA2_ERP!$E:$E,$A269,SA2_ERP!$J:$J,Z$1)*$F269</f>
        <v>0</v>
      </c>
    </row>
    <row r="270" spans="1:26" x14ac:dyDescent="0.25">
      <c r="A270" t="s">
        <v>1708</v>
      </c>
      <c r="B270" t="s">
        <v>1709</v>
      </c>
      <c r="C270" t="s">
        <v>1710</v>
      </c>
      <c r="D270" t="s">
        <v>5</v>
      </c>
      <c r="F270">
        <v>1</v>
      </c>
      <c r="G270">
        <v>100</v>
      </c>
      <c r="I270">
        <f>SUMIFS(SA2_ERP!$K:$K,SA2_ERP!$E:$E,$A270,SA2_ERP!$J:$J,I$1)*$F270</f>
        <v>0</v>
      </c>
      <c r="J270">
        <f>SUMIFS(SA2_ERP!$K:$K,SA2_ERP!$E:$E,$A270,SA2_ERP!$J:$J,J$1)*$F270</f>
        <v>0</v>
      </c>
      <c r="K270">
        <f>SUMIFS(SA2_ERP!$K:$K,SA2_ERP!$E:$E,$A270,SA2_ERP!$J:$J,K$1)*$F270</f>
        <v>0</v>
      </c>
      <c r="L270">
        <f>SUMIFS(SA2_ERP!$K:$K,SA2_ERP!$E:$E,$A270,SA2_ERP!$J:$J,L$1)*$F270</f>
        <v>0</v>
      </c>
      <c r="M270">
        <f>SUMIFS(SA2_ERP!$K:$K,SA2_ERP!$E:$E,$A270,SA2_ERP!$J:$J,M$1)*$F270</f>
        <v>0</v>
      </c>
      <c r="N270">
        <f>SUMIFS(SA2_ERP!$K:$K,SA2_ERP!$E:$E,$A270,SA2_ERP!$J:$J,N$1)*$F270</f>
        <v>0</v>
      </c>
      <c r="O270">
        <f>SUMIFS(SA2_ERP!$K:$K,SA2_ERP!$E:$E,$A270,SA2_ERP!$J:$J,O$1)*$F270</f>
        <v>0</v>
      </c>
      <c r="P270">
        <f>SUMIFS(SA2_ERP!$K:$K,SA2_ERP!$E:$E,$A270,SA2_ERP!$J:$J,P$1)*$F270</f>
        <v>0</v>
      </c>
      <c r="Q270">
        <f>SUMIFS(SA2_ERP!$K:$K,SA2_ERP!$E:$E,$A270,SA2_ERP!$J:$J,Q$1)*$F270</f>
        <v>0</v>
      </c>
      <c r="R270">
        <f>SUMIFS(SA2_ERP!$K:$K,SA2_ERP!$E:$E,$A270,SA2_ERP!$J:$J,R$1)*$F270</f>
        <v>0</v>
      </c>
      <c r="S270">
        <f>SUMIFS(SA2_ERP!$K:$K,SA2_ERP!$E:$E,$A270,SA2_ERP!$J:$J,S$1)*$F270</f>
        <v>0</v>
      </c>
      <c r="T270">
        <f>SUMIFS(SA2_ERP!$K:$K,SA2_ERP!$E:$E,$A270,SA2_ERP!$J:$J,T$1)*$F270</f>
        <v>0</v>
      </c>
      <c r="U270">
        <f>SUMIFS(SA2_ERP!$K:$K,SA2_ERP!$E:$E,$A270,SA2_ERP!$J:$J,U$1)*$F270</f>
        <v>0</v>
      </c>
      <c r="V270">
        <f>SUMIFS(SA2_ERP!$K:$K,SA2_ERP!$E:$E,$A270,SA2_ERP!$J:$J,V$1)*$F270</f>
        <v>0</v>
      </c>
      <c r="W270">
        <f>SUMIFS(SA2_ERP!$K:$K,SA2_ERP!$E:$E,$A270,SA2_ERP!$J:$J,W$1)*$F270</f>
        <v>0</v>
      </c>
      <c r="X270">
        <f>SUMIFS(SA2_ERP!$K:$K,SA2_ERP!$E:$E,$A270,SA2_ERP!$J:$J,X$1)*$F270</f>
        <v>0</v>
      </c>
      <c r="Y270">
        <f>SUMIFS(SA2_ERP!$K:$K,SA2_ERP!$E:$E,$A270,SA2_ERP!$J:$J,Y$1)*$F270</f>
        <v>0</v>
      </c>
      <c r="Z270">
        <f>SUMIFS(SA2_ERP!$K:$K,SA2_ERP!$E:$E,$A270,SA2_ERP!$J:$J,Z$1)*$F270</f>
        <v>0</v>
      </c>
    </row>
    <row r="271" spans="1:26" x14ac:dyDescent="0.25">
      <c r="A271" t="s">
        <v>1711</v>
      </c>
      <c r="B271" t="s">
        <v>1712</v>
      </c>
      <c r="C271" t="s">
        <v>1713</v>
      </c>
      <c r="D271" t="s">
        <v>5</v>
      </c>
      <c r="F271">
        <v>1</v>
      </c>
      <c r="G271">
        <v>100</v>
      </c>
      <c r="I271">
        <f>SUMIFS(SA2_ERP!$K:$K,SA2_ERP!$E:$E,$A271,SA2_ERP!$J:$J,I$1)*$F271</f>
        <v>0</v>
      </c>
      <c r="J271">
        <f>SUMIFS(SA2_ERP!$K:$K,SA2_ERP!$E:$E,$A271,SA2_ERP!$J:$J,J$1)*$F271</f>
        <v>0</v>
      </c>
      <c r="K271">
        <f>SUMIFS(SA2_ERP!$K:$K,SA2_ERP!$E:$E,$A271,SA2_ERP!$J:$J,K$1)*$F271</f>
        <v>0</v>
      </c>
      <c r="L271">
        <f>SUMIFS(SA2_ERP!$K:$K,SA2_ERP!$E:$E,$A271,SA2_ERP!$J:$J,L$1)*$F271</f>
        <v>0</v>
      </c>
      <c r="M271">
        <f>SUMIFS(SA2_ERP!$K:$K,SA2_ERP!$E:$E,$A271,SA2_ERP!$J:$J,M$1)*$F271</f>
        <v>0</v>
      </c>
      <c r="N271">
        <f>SUMIFS(SA2_ERP!$K:$K,SA2_ERP!$E:$E,$A271,SA2_ERP!$J:$J,N$1)*$F271</f>
        <v>0</v>
      </c>
      <c r="O271">
        <f>SUMIFS(SA2_ERP!$K:$K,SA2_ERP!$E:$E,$A271,SA2_ERP!$J:$J,O$1)*$F271</f>
        <v>0</v>
      </c>
      <c r="P271">
        <f>SUMIFS(SA2_ERP!$K:$K,SA2_ERP!$E:$E,$A271,SA2_ERP!$J:$J,P$1)*$F271</f>
        <v>0</v>
      </c>
      <c r="Q271">
        <f>SUMIFS(SA2_ERP!$K:$K,SA2_ERP!$E:$E,$A271,SA2_ERP!$J:$J,Q$1)*$F271</f>
        <v>0</v>
      </c>
      <c r="R271">
        <f>SUMIFS(SA2_ERP!$K:$K,SA2_ERP!$E:$E,$A271,SA2_ERP!$J:$J,R$1)*$F271</f>
        <v>0</v>
      </c>
      <c r="S271">
        <f>SUMIFS(SA2_ERP!$K:$K,SA2_ERP!$E:$E,$A271,SA2_ERP!$J:$J,S$1)*$F271</f>
        <v>0</v>
      </c>
      <c r="T271">
        <f>SUMIFS(SA2_ERP!$K:$K,SA2_ERP!$E:$E,$A271,SA2_ERP!$J:$J,T$1)*$F271</f>
        <v>0</v>
      </c>
      <c r="U271">
        <f>SUMIFS(SA2_ERP!$K:$K,SA2_ERP!$E:$E,$A271,SA2_ERP!$J:$J,U$1)*$F271</f>
        <v>0</v>
      </c>
      <c r="V271">
        <f>SUMIFS(SA2_ERP!$K:$K,SA2_ERP!$E:$E,$A271,SA2_ERP!$J:$J,V$1)*$F271</f>
        <v>0</v>
      </c>
      <c r="W271">
        <f>SUMIFS(SA2_ERP!$K:$K,SA2_ERP!$E:$E,$A271,SA2_ERP!$J:$J,W$1)*$F271</f>
        <v>0</v>
      </c>
      <c r="X271">
        <f>SUMIFS(SA2_ERP!$K:$K,SA2_ERP!$E:$E,$A271,SA2_ERP!$J:$J,X$1)*$F271</f>
        <v>0</v>
      </c>
      <c r="Y271">
        <f>SUMIFS(SA2_ERP!$K:$K,SA2_ERP!$E:$E,$A271,SA2_ERP!$J:$J,Y$1)*$F271</f>
        <v>0</v>
      </c>
      <c r="Z271">
        <f>SUMIFS(SA2_ERP!$K:$K,SA2_ERP!$E:$E,$A271,SA2_ERP!$J:$J,Z$1)*$F271</f>
        <v>0</v>
      </c>
    </row>
    <row r="272" spans="1:26" x14ac:dyDescent="0.25">
      <c r="A272" t="s">
        <v>1714</v>
      </c>
      <c r="B272" t="s">
        <v>1715</v>
      </c>
      <c r="C272" t="s">
        <v>1716</v>
      </c>
      <c r="D272" t="s">
        <v>5</v>
      </c>
      <c r="F272">
        <v>1</v>
      </c>
      <c r="G272">
        <v>100</v>
      </c>
      <c r="I272">
        <f>SUMIFS(SA2_ERP!$K:$K,SA2_ERP!$E:$E,$A272,SA2_ERP!$J:$J,I$1)*$F272</f>
        <v>0</v>
      </c>
      <c r="J272">
        <f>SUMIFS(SA2_ERP!$K:$K,SA2_ERP!$E:$E,$A272,SA2_ERP!$J:$J,J$1)*$F272</f>
        <v>0</v>
      </c>
      <c r="K272">
        <f>SUMIFS(SA2_ERP!$K:$K,SA2_ERP!$E:$E,$A272,SA2_ERP!$J:$J,K$1)*$F272</f>
        <v>0</v>
      </c>
      <c r="L272">
        <f>SUMIFS(SA2_ERP!$K:$K,SA2_ERP!$E:$E,$A272,SA2_ERP!$J:$J,L$1)*$F272</f>
        <v>0</v>
      </c>
      <c r="M272">
        <f>SUMIFS(SA2_ERP!$K:$K,SA2_ERP!$E:$E,$A272,SA2_ERP!$J:$J,M$1)*$F272</f>
        <v>0</v>
      </c>
      <c r="N272">
        <f>SUMIFS(SA2_ERP!$K:$K,SA2_ERP!$E:$E,$A272,SA2_ERP!$J:$J,N$1)*$F272</f>
        <v>0</v>
      </c>
      <c r="O272">
        <f>SUMIFS(SA2_ERP!$K:$K,SA2_ERP!$E:$E,$A272,SA2_ERP!$J:$J,O$1)*$F272</f>
        <v>0</v>
      </c>
      <c r="P272">
        <f>SUMIFS(SA2_ERP!$K:$K,SA2_ERP!$E:$E,$A272,SA2_ERP!$J:$J,P$1)*$F272</f>
        <v>0</v>
      </c>
      <c r="Q272">
        <f>SUMIFS(SA2_ERP!$K:$K,SA2_ERP!$E:$E,$A272,SA2_ERP!$J:$J,Q$1)*$F272</f>
        <v>0</v>
      </c>
      <c r="R272">
        <f>SUMIFS(SA2_ERP!$K:$K,SA2_ERP!$E:$E,$A272,SA2_ERP!$J:$J,R$1)*$F272</f>
        <v>0</v>
      </c>
      <c r="S272">
        <f>SUMIFS(SA2_ERP!$K:$K,SA2_ERP!$E:$E,$A272,SA2_ERP!$J:$J,S$1)*$F272</f>
        <v>0</v>
      </c>
      <c r="T272">
        <f>SUMIFS(SA2_ERP!$K:$K,SA2_ERP!$E:$E,$A272,SA2_ERP!$J:$J,T$1)*$F272</f>
        <v>0</v>
      </c>
      <c r="U272">
        <f>SUMIFS(SA2_ERP!$K:$K,SA2_ERP!$E:$E,$A272,SA2_ERP!$J:$J,U$1)*$F272</f>
        <v>0</v>
      </c>
      <c r="V272">
        <f>SUMIFS(SA2_ERP!$K:$K,SA2_ERP!$E:$E,$A272,SA2_ERP!$J:$J,V$1)*$F272</f>
        <v>0</v>
      </c>
      <c r="W272">
        <f>SUMIFS(SA2_ERP!$K:$K,SA2_ERP!$E:$E,$A272,SA2_ERP!$J:$J,W$1)*$F272</f>
        <v>0</v>
      </c>
      <c r="X272">
        <f>SUMIFS(SA2_ERP!$K:$K,SA2_ERP!$E:$E,$A272,SA2_ERP!$J:$J,X$1)*$F272</f>
        <v>0</v>
      </c>
      <c r="Y272">
        <f>SUMIFS(SA2_ERP!$K:$K,SA2_ERP!$E:$E,$A272,SA2_ERP!$J:$J,Y$1)*$F272</f>
        <v>0</v>
      </c>
      <c r="Z272">
        <f>SUMIFS(SA2_ERP!$K:$K,SA2_ERP!$E:$E,$A272,SA2_ERP!$J:$J,Z$1)*$F272</f>
        <v>0</v>
      </c>
    </row>
    <row r="273" spans="1:26" x14ac:dyDescent="0.25">
      <c r="A273" t="s">
        <v>1717</v>
      </c>
      <c r="B273" t="s">
        <v>1718</v>
      </c>
      <c r="C273" t="s">
        <v>1719</v>
      </c>
      <c r="D273" t="s">
        <v>5</v>
      </c>
      <c r="F273">
        <v>1</v>
      </c>
      <c r="G273">
        <v>100</v>
      </c>
      <c r="I273">
        <f>SUMIFS(SA2_ERP!$K:$K,SA2_ERP!$E:$E,$A273,SA2_ERP!$J:$J,I$1)*$F273</f>
        <v>0</v>
      </c>
      <c r="J273">
        <f>SUMIFS(SA2_ERP!$K:$K,SA2_ERP!$E:$E,$A273,SA2_ERP!$J:$J,J$1)*$F273</f>
        <v>0</v>
      </c>
      <c r="K273">
        <f>SUMIFS(SA2_ERP!$K:$K,SA2_ERP!$E:$E,$A273,SA2_ERP!$J:$J,K$1)*$F273</f>
        <v>0</v>
      </c>
      <c r="L273">
        <f>SUMIFS(SA2_ERP!$K:$K,SA2_ERP!$E:$E,$A273,SA2_ERP!$J:$J,L$1)*$F273</f>
        <v>0</v>
      </c>
      <c r="M273">
        <f>SUMIFS(SA2_ERP!$K:$K,SA2_ERP!$E:$E,$A273,SA2_ERP!$J:$J,M$1)*$F273</f>
        <v>0</v>
      </c>
      <c r="N273">
        <f>SUMIFS(SA2_ERP!$K:$K,SA2_ERP!$E:$E,$A273,SA2_ERP!$J:$J,N$1)*$F273</f>
        <v>0</v>
      </c>
      <c r="O273">
        <f>SUMIFS(SA2_ERP!$K:$K,SA2_ERP!$E:$E,$A273,SA2_ERP!$J:$J,O$1)*$F273</f>
        <v>0</v>
      </c>
      <c r="P273">
        <f>SUMIFS(SA2_ERP!$K:$K,SA2_ERP!$E:$E,$A273,SA2_ERP!$J:$J,P$1)*$F273</f>
        <v>0</v>
      </c>
      <c r="Q273">
        <f>SUMIFS(SA2_ERP!$K:$K,SA2_ERP!$E:$E,$A273,SA2_ERP!$J:$J,Q$1)*$F273</f>
        <v>0</v>
      </c>
      <c r="R273">
        <f>SUMIFS(SA2_ERP!$K:$K,SA2_ERP!$E:$E,$A273,SA2_ERP!$J:$J,R$1)*$F273</f>
        <v>0</v>
      </c>
      <c r="S273">
        <f>SUMIFS(SA2_ERP!$K:$K,SA2_ERP!$E:$E,$A273,SA2_ERP!$J:$J,S$1)*$F273</f>
        <v>0</v>
      </c>
      <c r="T273">
        <f>SUMIFS(SA2_ERP!$K:$K,SA2_ERP!$E:$E,$A273,SA2_ERP!$J:$J,T$1)*$F273</f>
        <v>0</v>
      </c>
      <c r="U273">
        <f>SUMIFS(SA2_ERP!$K:$K,SA2_ERP!$E:$E,$A273,SA2_ERP!$J:$J,U$1)*$F273</f>
        <v>0</v>
      </c>
      <c r="V273">
        <f>SUMIFS(SA2_ERP!$K:$K,SA2_ERP!$E:$E,$A273,SA2_ERP!$J:$J,V$1)*$F273</f>
        <v>0</v>
      </c>
      <c r="W273">
        <f>SUMIFS(SA2_ERP!$K:$K,SA2_ERP!$E:$E,$A273,SA2_ERP!$J:$J,W$1)*$F273</f>
        <v>0</v>
      </c>
      <c r="X273">
        <f>SUMIFS(SA2_ERP!$K:$K,SA2_ERP!$E:$E,$A273,SA2_ERP!$J:$J,X$1)*$F273</f>
        <v>0</v>
      </c>
      <c r="Y273">
        <f>SUMIFS(SA2_ERP!$K:$K,SA2_ERP!$E:$E,$A273,SA2_ERP!$J:$J,Y$1)*$F273</f>
        <v>0</v>
      </c>
      <c r="Z273">
        <f>SUMIFS(SA2_ERP!$K:$K,SA2_ERP!$E:$E,$A273,SA2_ERP!$J:$J,Z$1)*$F273</f>
        <v>0</v>
      </c>
    </row>
    <row r="274" spans="1:26" x14ac:dyDescent="0.25">
      <c r="A274" t="s">
        <v>1720</v>
      </c>
      <c r="B274" t="s">
        <v>1721</v>
      </c>
      <c r="C274" t="s">
        <v>1722</v>
      </c>
      <c r="D274" t="s">
        <v>5</v>
      </c>
      <c r="F274">
        <v>1</v>
      </c>
      <c r="G274">
        <v>100</v>
      </c>
      <c r="I274">
        <f>SUMIFS(SA2_ERP!$K:$K,SA2_ERP!$E:$E,$A274,SA2_ERP!$J:$J,I$1)*$F274</f>
        <v>0</v>
      </c>
      <c r="J274">
        <f>SUMIFS(SA2_ERP!$K:$K,SA2_ERP!$E:$E,$A274,SA2_ERP!$J:$J,J$1)*$F274</f>
        <v>0</v>
      </c>
      <c r="K274">
        <f>SUMIFS(SA2_ERP!$K:$K,SA2_ERP!$E:$E,$A274,SA2_ERP!$J:$J,K$1)*$F274</f>
        <v>0</v>
      </c>
      <c r="L274">
        <f>SUMIFS(SA2_ERP!$K:$K,SA2_ERP!$E:$E,$A274,SA2_ERP!$J:$J,L$1)*$F274</f>
        <v>0</v>
      </c>
      <c r="M274">
        <f>SUMIFS(SA2_ERP!$K:$K,SA2_ERP!$E:$E,$A274,SA2_ERP!$J:$J,M$1)*$F274</f>
        <v>0</v>
      </c>
      <c r="N274">
        <f>SUMIFS(SA2_ERP!$K:$K,SA2_ERP!$E:$E,$A274,SA2_ERP!$J:$J,N$1)*$F274</f>
        <v>0</v>
      </c>
      <c r="O274">
        <f>SUMIFS(SA2_ERP!$K:$K,SA2_ERP!$E:$E,$A274,SA2_ERP!$J:$J,O$1)*$F274</f>
        <v>0</v>
      </c>
      <c r="P274">
        <f>SUMIFS(SA2_ERP!$K:$K,SA2_ERP!$E:$E,$A274,SA2_ERP!$J:$J,P$1)*$F274</f>
        <v>0</v>
      </c>
      <c r="Q274">
        <f>SUMIFS(SA2_ERP!$K:$K,SA2_ERP!$E:$E,$A274,SA2_ERP!$J:$J,Q$1)*$F274</f>
        <v>0</v>
      </c>
      <c r="R274">
        <f>SUMIFS(SA2_ERP!$K:$K,SA2_ERP!$E:$E,$A274,SA2_ERP!$J:$J,R$1)*$F274</f>
        <v>0</v>
      </c>
      <c r="S274">
        <f>SUMIFS(SA2_ERP!$K:$K,SA2_ERP!$E:$E,$A274,SA2_ERP!$J:$J,S$1)*$F274</f>
        <v>0</v>
      </c>
      <c r="T274">
        <f>SUMIFS(SA2_ERP!$K:$K,SA2_ERP!$E:$E,$A274,SA2_ERP!$J:$J,T$1)*$F274</f>
        <v>0</v>
      </c>
      <c r="U274">
        <f>SUMIFS(SA2_ERP!$K:$K,SA2_ERP!$E:$E,$A274,SA2_ERP!$J:$J,U$1)*$F274</f>
        <v>0</v>
      </c>
      <c r="V274">
        <f>SUMIFS(SA2_ERP!$K:$K,SA2_ERP!$E:$E,$A274,SA2_ERP!$J:$J,V$1)*$F274</f>
        <v>0</v>
      </c>
      <c r="W274">
        <f>SUMIFS(SA2_ERP!$K:$K,SA2_ERP!$E:$E,$A274,SA2_ERP!$J:$J,W$1)*$F274</f>
        <v>0</v>
      </c>
      <c r="X274">
        <f>SUMIFS(SA2_ERP!$K:$K,SA2_ERP!$E:$E,$A274,SA2_ERP!$J:$J,X$1)*$F274</f>
        <v>0</v>
      </c>
      <c r="Y274">
        <f>SUMIFS(SA2_ERP!$K:$K,SA2_ERP!$E:$E,$A274,SA2_ERP!$J:$J,Y$1)*$F274</f>
        <v>0</v>
      </c>
      <c r="Z274">
        <f>SUMIFS(SA2_ERP!$K:$K,SA2_ERP!$E:$E,$A274,SA2_ERP!$J:$J,Z$1)*$F274</f>
        <v>0</v>
      </c>
    </row>
    <row r="275" spans="1:26" x14ac:dyDescent="0.25">
      <c r="A275" t="s">
        <v>1723</v>
      </c>
      <c r="B275" t="s">
        <v>1724</v>
      </c>
      <c r="C275" t="s">
        <v>1725</v>
      </c>
      <c r="D275" t="s">
        <v>5</v>
      </c>
      <c r="F275">
        <v>1</v>
      </c>
      <c r="G275">
        <v>100</v>
      </c>
      <c r="I275">
        <f>SUMIFS(SA2_ERP!$K:$K,SA2_ERP!$E:$E,$A275,SA2_ERP!$J:$J,I$1)*$F275</f>
        <v>0</v>
      </c>
      <c r="J275">
        <f>SUMIFS(SA2_ERP!$K:$K,SA2_ERP!$E:$E,$A275,SA2_ERP!$J:$J,J$1)*$F275</f>
        <v>0</v>
      </c>
      <c r="K275">
        <f>SUMIFS(SA2_ERP!$K:$K,SA2_ERP!$E:$E,$A275,SA2_ERP!$J:$J,K$1)*$F275</f>
        <v>0</v>
      </c>
      <c r="L275">
        <f>SUMIFS(SA2_ERP!$K:$K,SA2_ERP!$E:$E,$A275,SA2_ERP!$J:$J,L$1)*$F275</f>
        <v>0</v>
      </c>
      <c r="M275">
        <f>SUMIFS(SA2_ERP!$K:$K,SA2_ERP!$E:$E,$A275,SA2_ERP!$J:$J,M$1)*$F275</f>
        <v>0</v>
      </c>
      <c r="N275">
        <f>SUMIFS(SA2_ERP!$K:$K,SA2_ERP!$E:$E,$A275,SA2_ERP!$J:$J,N$1)*$F275</f>
        <v>0</v>
      </c>
      <c r="O275">
        <f>SUMIFS(SA2_ERP!$K:$K,SA2_ERP!$E:$E,$A275,SA2_ERP!$J:$J,O$1)*$F275</f>
        <v>0</v>
      </c>
      <c r="P275">
        <f>SUMIFS(SA2_ERP!$K:$K,SA2_ERP!$E:$E,$A275,SA2_ERP!$J:$J,P$1)*$F275</f>
        <v>0</v>
      </c>
      <c r="Q275">
        <f>SUMIFS(SA2_ERP!$K:$K,SA2_ERP!$E:$E,$A275,SA2_ERP!$J:$J,Q$1)*$F275</f>
        <v>0</v>
      </c>
      <c r="R275">
        <f>SUMIFS(SA2_ERP!$K:$K,SA2_ERP!$E:$E,$A275,SA2_ERP!$J:$J,R$1)*$F275</f>
        <v>0</v>
      </c>
      <c r="S275">
        <f>SUMIFS(SA2_ERP!$K:$K,SA2_ERP!$E:$E,$A275,SA2_ERP!$J:$J,S$1)*$F275</f>
        <v>0</v>
      </c>
      <c r="T275">
        <f>SUMIFS(SA2_ERP!$K:$K,SA2_ERP!$E:$E,$A275,SA2_ERP!$J:$J,T$1)*$F275</f>
        <v>0</v>
      </c>
      <c r="U275">
        <f>SUMIFS(SA2_ERP!$K:$K,SA2_ERP!$E:$E,$A275,SA2_ERP!$J:$J,U$1)*$F275</f>
        <v>0</v>
      </c>
      <c r="V275">
        <f>SUMIFS(SA2_ERP!$K:$K,SA2_ERP!$E:$E,$A275,SA2_ERP!$J:$J,V$1)*$F275</f>
        <v>0</v>
      </c>
      <c r="W275">
        <f>SUMIFS(SA2_ERP!$K:$K,SA2_ERP!$E:$E,$A275,SA2_ERP!$J:$J,W$1)*$F275</f>
        <v>0</v>
      </c>
      <c r="X275">
        <f>SUMIFS(SA2_ERP!$K:$K,SA2_ERP!$E:$E,$A275,SA2_ERP!$J:$J,X$1)*$F275</f>
        <v>0</v>
      </c>
      <c r="Y275">
        <f>SUMIFS(SA2_ERP!$K:$K,SA2_ERP!$E:$E,$A275,SA2_ERP!$J:$J,Y$1)*$F275</f>
        <v>0</v>
      </c>
      <c r="Z275">
        <f>SUMIFS(SA2_ERP!$K:$K,SA2_ERP!$E:$E,$A275,SA2_ERP!$J:$J,Z$1)*$F275</f>
        <v>0</v>
      </c>
    </row>
    <row r="276" spans="1:26" x14ac:dyDescent="0.25">
      <c r="A276" t="s">
        <v>1726</v>
      </c>
      <c r="B276" t="s">
        <v>1727</v>
      </c>
      <c r="C276" t="s">
        <v>1728</v>
      </c>
      <c r="D276" t="s">
        <v>5</v>
      </c>
      <c r="F276">
        <v>1</v>
      </c>
      <c r="G276">
        <v>100</v>
      </c>
      <c r="I276">
        <f>SUMIFS(SA2_ERP!$K:$K,SA2_ERP!$E:$E,$A276,SA2_ERP!$J:$J,I$1)*$F276</f>
        <v>0</v>
      </c>
      <c r="J276">
        <f>SUMIFS(SA2_ERP!$K:$K,SA2_ERP!$E:$E,$A276,SA2_ERP!$J:$J,J$1)*$F276</f>
        <v>0</v>
      </c>
      <c r="K276">
        <f>SUMIFS(SA2_ERP!$K:$K,SA2_ERP!$E:$E,$A276,SA2_ERP!$J:$J,K$1)*$F276</f>
        <v>0</v>
      </c>
      <c r="L276">
        <f>SUMIFS(SA2_ERP!$K:$K,SA2_ERP!$E:$E,$A276,SA2_ERP!$J:$J,L$1)*$F276</f>
        <v>0</v>
      </c>
      <c r="M276">
        <f>SUMIFS(SA2_ERP!$K:$K,SA2_ERP!$E:$E,$A276,SA2_ERP!$J:$J,M$1)*$F276</f>
        <v>0</v>
      </c>
      <c r="N276">
        <f>SUMIFS(SA2_ERP!$K:$K,SA2_ERP!$E:$E,$A276,SA2_ERP!$J:$J,N$1)*$F276</f>
        <v>0</v>
      </c>
      <c r="O276">
        <f>SUMIFS(SA2_ERP!$K:$K,SA2_ERP!$E:$E,$A276,SA2_ERP!$J:$J,O$1)*$F276</f>
        <v>0</v>
      </c>
      <c r="P276">
        <f>SUMIFS(SA2_ERP!$K:$K,SA2_ERP!$E:$E,$A276,SA2_ERP!$J:$J,P$1)*$F276</f>
        <v>0</v>
      </c>
      <c r="Q276">
        <f>SUMIFS(SA2_ERP!$K:$K,SA2_ERP!$E:$E,$A276,SA2_ERP!$J:$J,Q$1)*$F276</f>
        <v>0</v>
      </c>
      <c r="R276">
        <f>SUMIFS(SA2_ERP!$K:$K,SA2_ERP!$E:$E,$A276,SA2_ERP!$J:$J,R$1)*$F276</f>
        <v>0</v>
      </c>
      <c r="S276">
        <f>SUMIFS(SA2_ERP!$K:$K,SA2_ERP!$E:$E,$A276,SA2_ERP!$J:$J,S$1)*$F276</f>
        <v>0</v>
      </c>
      <c r="T276">
        <f>SUMIFS(SA2_ERP!$K:$K,SA2_ERP!$E:$E,$A276,SA2_ERP!$J:$J,T$1)*$F276</f>
        <v>0</v>
      </c>
      <c r="U276">
        <f>SUMIFS(SA2_ERP!$K:$K,SA2_ERP!$E:$E,$A276,SA2_ERP!$J:$J,U$1)*$F276</f>
        <v>0</v>
      </c>
      <c r="V276">
        <f>SUMIFS(SA2_ERP!$K:$K,SA2_ERP!$E:$E,$A276,SA2_ERP!$J:$J,V$1)*$F276</f>
        <v>0</v>
      </c>
      <c r="W276">
        <f>SUMIFS(SA2_ERP!$K:$K,SA2_ERP!$E:$E,$A276,SA2_ERP!$J:$J,W$1)*$F276</f>
        <v>0</v>
      </c>
      <c r="X276">
        <f>SUMIFS(SA2_ERP!$K:$K,SA2_ERP!$E:$E,$A276,SA2_ERP!$J:$J,X$1)*$F276</f>
        <v>0</v>
      </c>
      <c r="Y276">
        <f>SUMIFS(SA2_ERP!$K:$K,SA2_ERP!$E:$E,$A276,SA2_ERP!$J:$J,Y$1)*$F276</f>
        <v>0</v>
      </c>
      <c r="Z276">
        <f>SUMIFS(SA2_ERP!$K:$K,SA2_ERP!$E:$E,$A276,SA2_ERP!$J:$J,Z$1)*$F276</f>
        <v>0</v>
      </c>
    </row>
    <row r="277" spans="1:26" x14ac:dyDescent="0.25">
      <c r="A277" t="s">
        <v>1729</v>
      </c>
      <c r="B277" t="s">
        <v>1730</v>
      </c>
      <c r="C277" t="s">
        <v>1731</v>
      </c>
      <c r="D277" t="s">
        <v>5</v>
      </c>
      <c r="F277">
        <v>1</v>
      </c>
      <c r="G277">
        <v>100</v>
      </c>
      <c r="I277">
        <f>SUMIFS(SA2_ERP!$K:$K,SA2_ERP!$E:$E,$A277,SA2_ERP!$J:$J,I$1)*$F277</f>
        <v>0</v>
      </c>
      <c r="J277">
        <f>SUMIFS(SA2_ERP!$K:$K,SA2_ERP!$E:$E,$A277,SA2_ERP!$J:$J,J$1)*$F277</f>
        <v>0</v>
      </c>
      <c r="K277">
        <f>SUMIFS(SA2_ERP!$K:$K,SA2_ERP!$E:$E,$A277,SA2_ERP!$J:$J,K$1)*$F277</f>
        <v>0</v>
      </c>
      <c r="L277">
        <f>SUMIFS(SA2_ERP!$K:$K,SA2_ERP!$E:$E,$A277,SA2_ERP!$J:$J,L$1)*$F277</f>
        <v>0</v>
      </c>
      <c r="M277">
        <f>SUMIFS(SA2_ERP!$K:$K,SA2_ERP!$E:$E,$A277,SA2_ERP!$J:$J,M$1)*$F277</f>
        <v>0</v>
      </c>
      <c r="N277">
        <f>SUMIFS(SA2_ERP!$K:$K,SA2_ERP!$E:$E,$A277,SA2_ERP!$J:$J,N$1)*$F277</f>
        <v>0</v>
      </c>
      <c r="O277">
        <f>SUMIFS(SA2_ERP!$K:$K,SA2_ERP!$E:$E,$A277,SA2_ERP!$J:$J,O$1)*$F277</f>
        <v>0</v>
      </c>
      <c r="P277">
        <f>SUMIFS(SA2_ERP!$K:$K,SA2_ERP!$E:$E,$A277,SA2_ERP!$J:$J,P$1)*$F277</f>
        <v>0</v>
      </c>
      <c r="Q277">
        <f>SUMIFS(SA2_ERP!$K:$K,SA2_ERP!$E:$E,$A277,SA2_ERP!$J:$J,Q$1)*$F277</f>
        <v>0</v>
      </c>
      <c r="R277">
        <f>SUMIFS(SA2_ERP!$K:$K,SA2_ERP!$E:$E,$A277,SA2_ERP!$J:$J,R$1)*$F277</f>
        <v>0</v>
      </c>
      <c r="S277">
        <f>SUMIFS(SA2_ERP!$K:$K,SA2_ERP!$E:$E,$A277,SA2_ERP!$J:$J,S$1)*$F277</f>
        <v>0</v>
      </c>
      <c r="T277">
        <f>SUMIFS(SA2_ERP!$K:$K,SA2_ERP!$E:$E,$A277,SA2_ERP!$J:$J,T$1)*$F277</f>
        <v>0</v>
      </c>
      <c r="U277">
        <f>SUMIFS(SA2_ERP!$K:$K,SA2_ERP!$E:$E,$A277,SA2_ERP!$J:$J,U$1)*$F277</f>
        <v>0</v>
      </c>
      <c r="V277">
        <f>SUMIFS(SA2_ERP!$K:$K,SA2_ERP!$E:$E,$A277,SA2_ERP!$J:$J,V$1)*$F277</f>
        <v>0</v>
      </c>
      <c r="W277">
        <f>SUMIFS(SA2_ERP!$K:$K,SA2_ERP!$E:$E,$A277,SA2_ERP!$J:$J,W$1)*$F277</f>
        <v>0</v>
      </c>
      <c r="X277">
        <f>SUMIFS(SA2_ERP!$K:$K,SA2_ERP!$E:$E,$A277,SA2_ERP!$J:$J,X$1)*$F277</f>
        <v>0</v>
      </c>
      <c r="Y277">
        <f>SUMIFS(SA2_ERP!$K:$K,SA2_ERP!$E:$E,$A277,SA2_ERP!$J:$J,Y$1)*$F277</f>
        <v>0</v>
      </c>
      <c r="Z277">
        <f>SUMIFS(SA2_ERP!$K:$K,SA2_ERP!$E:$E,$A277,SA2_ERP!$J:$J,Z$1)*$F277</f>
        <v>0</v>
      </c>
    </row>
    <row r="278" spans="1:26" x14ac:dyDescent="0.25">
      <c r="A278" t="s">
        <v>1732</v>
      </c>
      <c r="B278" t="s">
        <v>1733</v>
      </c>
      <c r="C278" t="s">
        <v>1734</v>
      </c>
      <c r="D278" t="s">
        <v>5</v>
      </c>
      <c r="F278">
        <v>1</v>
      </c>
      <c r="G278">
        <v>100</v>
      </c>
      <c r="I278">
        <f>SUMIFS(SA2_ERP!$K:$K,SA2_ERP!$E:$E,$A278,SA2_ERP!$J:$J,I$1)*$F278</f>
        <v>0</v>
      </c>
      <c r="J278">
        <f>SUMIFS(SA2_ERP!$K:$K,SA2_ERP!$E:$E,$A278,SA2_ERP!$J:$J,J$1)*$F278</f>
        <v>0</v>
      </c>
      <c r="K278">
        <f>SUMIFS(SA2_ERP!$K:$K,SA2_ERP!$E:$E,$A278,SA2_ERP!$J:$J,K$1)*$F278</f>
        <v>0</v>
      </c>
      <c r="L278">
        <f>SUMIFS(SA2_ERP!$K:$K,SA2_ERP!$E:$E,$A278,SA2_ERP!$J:$J,L$1)*$F278</f>
        <v>0</v>
      </c>
      <c r="M278">
        <f>SUMIFS(SA2_ERP!$K:$K,SA2_ERP!$E:$E,$A278,SA2_ERP!$J:$J,M$1)*$F278</f>
        <v>0</v>
      </c>
      <c r="N278">
        <f>SUMIFS(SA2_ERP!$K:$K,SA2_ERP!$E:$E,$A278,SA2_ERP!$J:$J,N$1)*$F278</f>
        <v>0</v>
      </c>
      <c r="O278">
        <f>SUMIFS(SA2_ERP!$K:$K,SA2_ERP!$E:$E,$A278,SA2_ERP!$J:$J,O$1)*$F278</f>
        <v>0</v>
      </c>
      <c r="P278">
        <f>SUMIFS(SA2_ERP!$K:$K,SA2_ERP!$E:$E,$A278,SA2_ERP!$J:$J,P$1)*$F278</f>
        <v>0</v>
      </c>
      <c r="Q278">
        <f>SUMIFS(SA2_ERP!$K:$K,SA2_ERP!$E:$E,$A278,SA2_ERP!$J:$J,Q$1)*$F278</f>
        <v>0</v>
      </c>
      <c r="R278">
        <f>SUMIFS(SA2_ERP!$K:$K,SA2_ERP!$E:$E,$A278,SA2_ERP!$J:$J,R$1)*$F278</f>
        <v>0</v>
      </c>
      <c r="S278">
        <f>SUMIFS(SA2_ERP!$K:$K,SA2_ERP!$E:$E,$A278,SA2_ERP!$J:$J,S$1)*$F278</f>
        <v>0</v>
      </c>
      <c r="T278">
        <f>SUMIFS(SA2_ERP!$K:$K,SA2_ERP!$E:$E,$A278,SA2_ERP!$J:$J,T$1)*$F278</f>
        <v>0</v>
      </c>
      <c r="U278">
        <f>SUMIFS(SA2_ERP!$K:$K,SA2_ERP!$E:$E,$A278,SA2_ERP!$J:$J,U$1)*$F278</f>
        <v>0</v>
      </c>
      <c r="V278">
        <f>SUMIFS(SA2_ERP!$K:$K,SA2_ERP!$E:$E,$A278,SA2_ERP!$J:$J,V$1)*$F278</f>
        <v>0</v>
      </c>
      <c r="W278">
        <f>SUMIFS(SA2_ERP!$K:$K,SA2_ERP!$E:$E,$A278,SA2_ERP!$J:$J,W$1)*$F278</f>
        <v>0</v>
      </c>
      <c r="X278">
        <f>SUMIFS(SA2_ERP!$K:$K,SA2_ERP!$E:$E,$A278,SA2_ERP!$J:$J,X$1)*$F278</f>
        <v>0</v>
      </c>
      <c r="Y278">
        <f>SUMIFS(SA2_ERP!$K:$K,SA2_ERP!$E:$E,$A278,SA2_ERP!$J:$J,Y$1)*$F278</f>
        <v>0</v>
      </c>
      <c r="Z278">
        <f>SUMIFS(SA2_ERP!$K:$K,SA2_ERP!$E:$E,$A278,SA2_ERP!$J:$J,Z$1)*$F278</f>
        <v>0</v>
      </c>
    </row>
    <row r="279" spans="1:26" x14ac:dyDescent="0.25">
      <c r="A279" t="s">
        <v>1735</v>
      </c>
      <c r="B279" t="s">
        <v>1736</v>
      </c>
      <c r="C279" t="s">
        <v>1737</v>
      </c>
      <c r="D279" t="s">
        <v>5</v>
      </c>
      <c r="F279">
        <v>1</v>
      </c>
      <c r="G279">
        <v>100</v>
      </c>
      <c r="I279">
        <f>SUMIFS(SA2_ERP!$K:$K,SA2_ERP!$E:$E,$A279,SA2_ERP!$J:$J,I$1)*$F279</f>
        <v>0</v>
      </c>
      <c r="J279">
        <f>SUMIFS(SA2_ERP!$K:$K,SA2_ERP!$E:$E,$A279,SA2_ERP!$J:$J,J$1)*$F279</f>
        <v>0</v>
      </c>
      <c r="K279">
        <f>SUMIFS(SA2_ERP!$K:$K,SA2_ERP!$E:$E,$A279,SA2_ERP!$J:$J,K$1)*$F279</f>
        <v>0</v>
      </c>
      <c r="L279">
        <f>SUMIFS(SA2_ERP!$K:$K,SA2_ERP!$E:$E,$A279,SA2_ERP!$J:$J,L$1)*$F279</f>
        <v>0</v>
      </c>
      <c r="M279">
        <f>SUMIFS(SA2_ERP!$K:$K,SA2_ERP!$E:$E,$A279,SA2_ERP!$J:$J,M$1)*$F279</f>
        <v>0</v>
      </c>
      <c r="N279">
        <f>SUMIFS(SA2_ERP!$K:$K,SA2_ERP!$E:$E,$A279,SA2_ERP!$J:$J,N$1)*$F279</f>
        <v>0</v>
      </c>
      <c r="O279">
        <f>SUMIFS(SA2_ERP!$K:$K,SA2_ERP!$E:$E,$A279,SA2_ERP!$J:$J,O$1)*$F279</f>
        <v>0</v>
      </c>
      <c r="P279">
        <f>SUMIFS(SA2_ERP!$K:$K,SA2_ERP!$E:$E,$A279,SA2_ERP!$J:$J,P$1)*$F279</f>
        <v>0</v>
      </c>
      <c r="Q279">
        <f>SUMIFS(SA2_ERP!$K:$K,SA2_ERP!$E:$E,$A279,SA2_ERP!$J:$J,Q$1)*$F279</f>
        <v>0</v>
      </c>
      <c r="R279">
        <f>SUMIFS(SA2_ERP!$K:$K,SA2_ERP!$E:$E,$A279,SA2_ERP!$J:$J,R$1)*$F279</f>
        <v>0</v>
      </c>
      <c r="S279">
        <f>SUMIFS(SA2_ERP!$K:$K,SA2_ERP!$E:$E,$A279,SA2_ERP!$J:$J,S$1)*$F279</f>
        <v>0</v>
      </c>
      <c r="T279">
        <f>SUMIFS(SA2_ERP!$K:$K,SA2_ERP!$E:$E,$A279,SA2_ERP!$J:$J,T$1)*$F279</f>
        <v>0</v>
      </c>
      <c r="U279">
        <f>SUMIFS(SA2_ERP!$K:$K,SA2_ERP!$E:$E,$A279,SA2_ERP!$J:$J,U$1)*$F279</f>
        <v>0</v>
      </c>
      <c r="V279">
        <f>SUMIFS(SA2_ERP!$K:$K,SA2_ERP!$E:$E,$A279,SA2_ERP!$J:$J,V$1)*$F279</f>
        <v>0</v>
      </c>
      <c r="W279">
        <f>SUMIFS(SA2_ERP!$K:$K,SA2_ERP!$E:$E,$A279,SA2_ERP!$J:$J,W$1)*$F279</f>
        <v>0</v>
      </c>
      <c r="X279">
        <f>SUMIFS(SA2_ERP!$K:$K,SA2_ERP!$E:$E,$A279,SA2_ERP!$J:$J,X$1)*$F279</f>
        <v>0</v>
      </c>
      <c r="Y279">
        <f>SUMIFS(SA2_ERP!$K:$K,SA2_ERP!$E:$E,$A279,SA2_ERP!$J:$J,Y$1)*$F279</f>
        <v>0</v>
      </c>
      <c r="Z279">
        <f>SUMIFS(SA2_ERP!$K:$K,SA2_ERP!$E:$E,$A279,SA2_ERP!$J:$J,Z$1)*$F279</f>
        <v>0</v>
      </c>
    </row>
    <row r="280" spans="1:26" x14ac:dyDescent="0.25">
      <c r="A280" t="s">
        <v>1738</v>
      </c>
      <c r="B280" t="s">
        <v>1739</v>
      </c>
      <c r="C280" t="s">
        <v>1740</v>
      </c>
      <c r="D280" t="s">
        <v>5</v>
      </c>
      <c r="F280">
        <v>1</v>
      </c>
      <c r="G280">
        <v>100</v>
      </c>
      <c r="I280">
        <f>SUMIFS(SA2_ERP!$K:$K,SA2_ERP!$E:$E,$A280,SA2_ERP!$J:$J,I$1)*$F280</f>
        <v>0</v>
      </c>
      <c r="J280">
        <f>SUMIFS(SA2_ERP!$K:$K,SA2_ERP!$E:$E,$A280,SA2_ERP!$J:$J,J$1)*$F280</f>
        <v>0</v>
      </c>
      <c r="K280">
        <f>SUMIFS(SA2_ERP!$K:$K,SA2_ERP!$E:$E,$A280,SA2_ERP!$J:$J,K$1)*$F280</f>
        <v>0</v>
      </c>
      <c r="L280">
        <f>SUMIFS(SA2_ERP!$K:$K,SA2_ERP!$E:$E,$A280,SA2_ERP!$J:$J,L$1)*$F280</f>
        <v>0</v>
      </c>
      <c r="M280">
        <f>SUMIFS(SA2_ERP!$K:$K,SA2_ERP!$E:$E,$A280,SA2_ERP!$J:$J,M$1)*$F280</f>
        <v>0</v>
      </c>
      <c r="N280">
        <f>SUMIFS(SA2_ERP!$K:$K,SA2_ERP!$E:$E,$A280,SA2_ERP!$J:$J,N$1)*$F280</f>
        <v>0</v>
      </c>
      <c r="O280">
        <f>SUMIFS(SA2_ERP!$K:$K,SA2_ERP!$E:$E,$A280,SA2_ERP!$J:$J,O$1)*$F280</f>
        <v>0</v>
      </c>
      <c r="P280">
        <f>SUMIFS(SA2_ERP!$K:$K,SA2_ERP!$E:$E,$A280,SA2_ERP!$J:$J,P$1)*$F280</f>
        <v>0</v>
      </c>
      <c r="Q280">
        <f>SUMIFS(SA2_ERP!$K:$K,SA2_ERP!$E:$E,$A280,SA2_ERP!$J:$J,Q$1)*$F280</f>
        <v>0</v>
      </c>
      <c r="R280">
        <f>SUMIFS(SA2_ERP!$K:$K,SA2_ERP!$E:$E,$A280,SA2_ERP!$J:$J,R$1)*$F280</f>
        <v>0</v>
      </c>
      <c r="S280">
        <f>SUMIFS(SA2_ERP!$K:$K,SA2_ERP!$E:$E,$A280,SA2_ERP!$J:$J,S$1)*$F280</f>
        <v>0</v>
      </c>
      <c r="T280">
        <f>SUMIFS(SA2_ERP!$K:$K,SA2_ERP!$E:$E,$A280,SA2_ERP!$J:$J,T$1)*$F280</f>
        <v>0</v>
      </c>
      <c r="U280">
        <f>SUMIFS(SA2_ERP!$K:$K,SA2_ERP!$E:$E,$A280,SA2_ERP!$J:$J,U$1)*$F280</f>
        <v>0</v>
      </c>
      <c r="V280">
        <f>SUMIFS(SA2_ERP!$K:$K,SA2_ERP!$E:$E,$A280,SA2_ERP!$J:$J,V$1)*$F280</f>
        <v>0</v>
      </c>
      <c r="W280">
        <f>SUMIFS(SA2_ERP!$K:$K,SA2_ERP!$E:$E,$A280,SA2_ERP!$J:$J,W$1)*$F280</f>
        <v>0</v>
      </c>
      <c r="X280">
        <f>SUMIFS(SA2_ERP!$K:$K,SA2_ERP!$E:$E,$A280,SA2_ERP!$J:$J,X$1)*$F280</f>
        <v>0</v>
      </c>
      <c r="Y280">
        <f>SUMIFS(SA2_ERP!$K:$K,SA2_ERP!$E:$E,$A280,SA2_ERP!$J:$J,Y$1)*$F280</f>
        <v>0</v>
      </c>
      <c r="Z280">
        <f>SUMIFS(SA2_ERP!$K:$K,SA2_ERP!$E:$E,$A280,SA2_ERP!$J:$J,Z$1)*$F280</f>
        <v>0</v>
      </c>
    </row>
    <row r="281" spans="1:26" x14ac:dyDescent="0.25">
      <c r="A281" t="s">
        <v>1741</v>
      </c>
      <c r="B281" t="s">
        <v>1742</v>
      </c>
      <c r="C281" t="s">
        <v>1743</v>
      </c>
      <c r="D281" t="s">
        <v>5</v>
      </c>
      <c r="F281">
        <v>1</v>
      </c>
      <c r="G281">
        <v>100</v>
      </c>
      <c r="I281">
        <f>SUMIFS(SA2_ERP!$K:$K,SA2_ERP!$E:$E,$A281,SA2_ERP!$J:$J,I$1)*$F281</f>
        <v>0</v>
      </c>
      <c r="J281">
        <f>SUMIFS(SA2_ERP!$K:$K,SA2_ERP!$E:$E,$A281,SA2_ERP!$J:$J,J$1)*$F281</f>
        <v>0</v>
      </c>
      <c r="K281">
        <f>SUMIFS(SA2_ERP!$K:$K,SA2_ERP!$E:$E,$A281,SA2_ERP!$J:$J,K$1)*$F281</f>
        <v>0</v>
      </c>
      <c r="L281">
        <f>SUMIFS(SA2_ERP!$K:$K,SA2_ERP!$E:$E,$A281,SA2_ERP!$J:$J,L$1)*$F281</f>
        <v>0</v>
      </c>
      <c r="M281">
        <f>SUMIFS(SA2_ERP!$K:$K,SA2_ERP!$E:$E,$A281,SA2_ERP!$J:$J,M$1)*$F281</f>
        <v>0</v>
      </c>
      <c r="N281">
        <f>SUMIFS(SA2_ERP!$K:$K,SA2_ERP!$E:$E,$A281,SA2_ERP!$J:$J,N$1)*$F281</f>
        <v>0</v>
      </c>
      <c r="O281">
        <f>SUMIFS(SA2_ERP!$K:$K,SA2_ERP!$E:$E,$A281,SA2_ERP!$J:$J,O$1)*$F281</f>
        <v>0</v>
      </c>
      <c r="P281">
        <f>SUMIFS(SA2_ERP!$K:$K,SA2_ERP!$E:$E,$A281,SA2_ERP!$J:$J,P$1)*$F281</f>
        <v>0</v>
      </c>
      <c r="Q281">
        <f>SUMIFS(SA2_ERP!$K:$K,SA2_ERP!$E:$E,$A281,SA2_ERP!$J:$J,Q$1)*$F281</f>
        <v>0</v>
      </c>
      <c r="R281">
        <f>SUMIFS(SA2_ERP!$K:$K,SA2_ERP!$E:$E,$A281,SA2_ERP!$J:$J,R$1)*$F281</f>
        <v>0</v>
      </c>
      <c r="S281">
        <f>SUMIFS(SA2_ERP!$K:$K,SA2_ERP!$E:$E,$A281,SA2_ERP!$J:$J,S$1)*$F281</f>
        <v>0</v>
      </c>
      <c r="T281">
        <f>SUMIFS(SA2_ERP!$K:$K,SA2_ERP!$E:$E,$A281,SA2_ERP!$J:$J,T$1)*$F281</f>
        <v>0</v>
      </c>
      <c r="U281">
        <f>SUMIFS(SA2_ERP!$K:$K,SA2_ERP!$E:$E,$A281,SA2_ERP!$J:$J,U$1)*$F281</f>
        <v>0</v>
      </c>
      <c r="V281">
        <f>SUMIFS(SA2_ERP!$K:$K,SA2_ERP!$E:$E,$A281,SA2_ERP!$J:$J,V$1)*$F281</f>
        <v>0</v>
      </c>
      <c r="W281">
        <f>SUMIFS(SA2_ERP!$K:$K,SA2_ERP!$E:$E,$A281,SA2_ERP!$J:$J,W$1)*$F281</f>
        <v>0</v>
      </c>
      <c r="X281">
        <f>SUMIFS(SA2_ERP!$K:$K,SA2_ERP!$E:$E,$A281,SA2_ERP!$J:$J,X$1)*$F281</f>
        <v>0</v>
      </c>
      <c r="Y281">
        <f>SUMIFS(SA2_ERP!$K:$K,SA2_ERP!$E:$E,$A281,SA2_ERP!$J:$J,Y$1)*$F281</f>
        <v>0</v>
      </c>
      <c r="Z281">
        <f>SUMIFS(SA2_ERP!$K:$K,SA2_ERP!$E:$E,$A281,SA2_ERP!$J:$J,Z$1)*$F281</f>
        <v>0</v>
      </c>
    </row>
    <row r="282" spans="1:26" x14ac:dyDescent="0.25">
      <c r="A282" t="s">
        <v>1744</v>
      </c>
      <c r="B282" t="s">
        <v>1745</v>
      </c>
      <c r="C282" t="s">
        <v>1746</v>
      </c>
      <c r="D282" t="s">
        <v>5</v>
      </c>
      <c r="F282">
        <v>1</v>
      </c>
      <c r="G282">
        <v>100</v>
      </c>
      <c r="I282">
        <f>SUMIFS(SA2_ERP!$K:$K,SA2_ERP!$E:$E,$A282,SA2_ERP!$J:$J,I$1)*$F282</f>
        <v>0</v>
      </c>
      <c r="J282">
        <f>SUMIFS(SA2_ERP!$K:$K,SA2_ERP!$E:$E,$A282,SA2_ERP!$J:$J,J$1)*$F282</f>
        <v>0</v>
      </c>
      <c r="K282">
        <f>SUMIFS(SA2_ERP!$K:$K,SA2_ERP!$E:$E,$A282,SA2_ERP!$J:$J,K$1)*$F282</f>
        <v>0</v>
      </c>
      <c r="L282">
        <f>SUMIFS(SA2_ERP!$K:$K,SA2_ERP!$E:$E,$A282,SA2_ERP!$J:$J,L$1)*$F282</f>
        <v>0</v>
      </c>
      <c r="M282">
        <f>SUMIFS(SA2_ERP!$K:$K,SA2_ERP!$E:$E,$A282,SA2_ERP!$J:$J,M$1)*$F282</f>
        <v>0</v>
      </c>
      <c r="N282">
        <f>SUMIFS(SA2_ERP!$K:$K,SA2_ERP!$E:$E,$A282,SA2_ERP!$J:$J,N$1)*$F282</f>
        <v>0</v>
      </c>
      <c r="O282">
        <f>SUMIFS(SA2_ERP!$K:$K,SA2_ERP!$E:$E,$A282,SA2_ERP!$J:$J,O$1)*$F282</f>
        <v>0</v>
      </c>
      <c r="P282">
        <f>SUMIFS(SA2_ERP!$K:$K,SA2_ERP!$E:$E,$A282,SA2_ERP!$J:$J,P$1)*$F282</f>
        <v>0</v>
      </c>
      <c r="Q282">
        <f>SUMIFS(SA2_ERP!$K:$K,SA2_ERP!$E:$E,$A282,SA2_ERP!$J:$J,Q$1)*$F282</f>
        <v>0</v>
      </c>
      <c r="R282">
        <f>SUMIFS(SA2_ERP!$K:$K,SA2_ERP!$E:$E,$A282,SA2_ERP!$J:$J,R$1)*$F282</f>
        <v>0</v>
      </c>
      <c r="S282">
        <f>SUMIFS(SA2_ERP!$K:$K,SA2_ERP!$E:$E,$A282,SA2_ERP!$J:$J,S$1)*$F282</f>
        <v>0</v>
      </c>
      <c r="T282">
        <f>SUMIFS(SA2_ERP!$K:$K,SA2_ERP!$E:$E,$A282,SA2_ERP!$J:$J,T$1)*$F282</f>
        <v>0</v>
      </c>
      <c r="U282">
        <f>SUMIFS(SA2_ERP!$K:$K,SA2_ERP!$E:$E,$A282,SA2_ERP!$J:$J,U$1)*$F282</f>
        <v>0</v>
      </c>
      <c r="V282">
        <f>SUMIFS(SA2_ERP!$K:$K,SA2_ERP!$E:$E,$A282,SA2_ERP!$J:$J,V$1)*$F282</f>
        <v>0</v>
      </c>
      <c r="W282">
        <f>SUMIFS(SA2_ERP!$K:$K,SA2_ERP!$E:$E,$A282,SA2_ERP!$J:$J,W$1)*$F282</f>
        <v>0</v>
      </c>
      <c r="X282">
        <f>SUMIFS(SA2_ERP!$K:$K,SA2_ERP!$E:$E,$A282,SA2_ERP!$J:$J,X$1)*$F282</f>
        <v>0</v>
      </c>
      <c r="Y282">
        <f>SUMIFS(SA2_ERP!$K:$K,SA2_ERP!$E:$E,$A282,SA2_ERP!$J:$J,Y$1)*$F282</f>
        <v>0</v>
      </c>
      <c r="Z282">
        <f>SUMIFS(SA2_ERP!$K:$K,SA2_ERP!$E:$E,$A282,SA2_ERP!$J:$J,Z$1)*$F282</f>
        <v>0</v>
      </c>
    </row>
    <row r="283" spans="1:26" x14ac:dyDescent="0.25">
      <c r="A283" t="s">
        <v>1747</v>
      </c>
      <c r="B283" t="s">
        <v>1748</v>
      </c>
      <c r="C283" t="s">
        <v>1749</v>
      </c>
      <c r="D283" t="s">
        <v>5</v>
      </c>
      <c r="F283">
        <v>1</v>
      </c>
      <c r="G283">
        <v>100</v>
      </c>
      <c r="I283">
        <f>SUMIFS(SA2_ERP!$K:$K,SA2_ERP!$E:$E,$A283,SA2_ERP!$J:$J,I$1)*$F283</f>
        <v>0</v>
      </c>
      <c r="J283">
        <f>SUMIFS(SA2_ERP!$K:$K,SA2_ERP!$E:$E,$A283,SA2_ERP!$J:$J,J$1)*$F283</f>
        <v>0</v>
      </c>
      <c r="K283">
        <f>SUMIFS(SA2_ERP!$K:$K,SA2_ERP!$E:$E,$A283,SA2_ERP!$J:$J,K$1)*$F283</f>
        <v>0</v>
      </c>
      <c r="L283">
        <f>SUMIFS(SA2_ERP!$K:$K,SA2_ERP!$E:$E,$A283,SA2_ERP!$J:$J,L$1)*$F283</f>
        <v>0</v>
      </c>
      <c r="M283">
        <f>SUMIFS(SA2_ERP!$K:$K,SA2_ERP!$E:$E,$A283,SA2_ERP!$J:$J,M$1)*$F283</f>
        <v>0</v>
      </c>
      <c r="N283">
        <f>SUMIFS(SA2_ERP!$K:$K,SA2_ERP!$E:$E,$A283,SA2_ERP!$J:$J,N$1)*$F283</f>
        <v>0</v>
      </c>
      <c r="O283">
        <f>SUMIFS(SA2_ERP!$K:$K,SA2_ERP!$E:$E,$A283,SA2_ERP!$J:$J,O$1)*$F283</f>
        <v>0</v>
      </c>
      <c r="P283">
        <f>SUMIFS(SA2_ERP!$K:$K,SA2_ERP!$E:$E,$A283,SA2_ERP!$J:$J,P$1)*$F283</f>
        <v>0</v>
      </c>
      <c r="Q283">
        <f>SUMIFS(SA2_ERP!$K:$K,SA2_ERP!$E:$E,$A283,SA2_ERP!$J:$J,Q$1)*$F283</f>
        <v>0</v>
      </c>
      <c r="R283">
        <f>SUMIFS(SA2_ERP!$K:$K,SA2_ERP!$E:$E,$A283,SA2_ERP!$J:$J,R$1)*$F283</f>
        <v>0</v>
      </c>
      <c r="S283">
        <f>SUMIFS(SA2_ERP!$K:$K,SA2_ERP!$E:$E,$A283,SA2_ERP!$J:$J,S$1)*$F283</f>
        <v>0</v>
      </c>
      <c r="T283">
        <f>SUMIFS(SA2_ERP!$K:$K,SA2_ERP!$E:$E,$A283,SA2_ERP!$J:$J,T$1)*$F283</f>
        <v>0</v>
      </c>
      <c r="U283">
        <f>SUMIFS(SA2_ERP!$K:$K,SA2_ERP!$E:$E,$A283,SA2_ERP!$J:$J,U$1)*$F283</f>
        <v>0</v>
      </c>
      <c r="V283">
        <f>SUMIFS(SA2_ERP!$K:$K,SA2_ERP!$E:$E,$A283,SA2_ERP!$J:$J,V$1)*$F283</f>
        <v>0</v>
      </c>
      <c r="W283">
        <f>SUMIFS(SA2_ERP!$K:$K,SA2_ERP!$E:$E,$A283,SA2_ERP!$J:$J,W$1)*$F283</f>
        <v>0</v>
      </c>
      <c r="X283">
        <f>SUMIFS(SA2_ERP!$K:$K,SA2_ERP!$E:$E,$A283,SA2_ERP!$J:$J,X$1)*$F283</f>
        <v>0</v>
      </c>
      <c r="Y283">
        <f>SUMIFS(SA2_ERP!$K:$K,SA2_ERP!$E:$E,$A283,SA2_ERP!$J:$J,Y$1)*$F283</f>
        <v>0</v>
      </c>
      <c r="Z283">
        <f>SUMIFS(SA2_ERP!$K:$K,SA2_ERP!$E:$E,$A283,SA2_ERP!$J:$J,Z$1)*$F283</f>
        <v>0</v>
      </c>
    </row>
    <row r="284" spans="1:26" x14ac:dyDescent="0.25">
      <c r="A284" t="s">
        <v>1750</v>
      </c>
      <c r="B284" t="s">
        <v>1751</v>
      </c>
      <c r="C284" t="s">
        <v>1752</v>
      </c>
      <c r="D284" t="s">
        <v>5</v>
      </c>
      <c r="F284">
        <v>1</v>
      </c>
      <c r="G284">
        <v>100</v>
      </c>
      <c r="I284">
        <f>SUMIFS(SA2_ERP!$K:$K,SA2_ERP!$E:$E,$A284,SA2_ERP!$J:$J,I$1)*$F284</f>
        <v>0</v>
      </c>
      <c r="J284">
        <f>SUMIFS(SA2_ERP!$K:$K,SA2_ERP!$E:$E,$A284,SA2_ERP!$J:$J,J$1)*$F284</f>
        <v>0</v>
      </c>
      <c r="K284">
        <f>SUMIFS(SA2_ERP!$K:$K,SA2_ERP!$E:$E,$A284,SA2_ERP!$J:$J,K$1)*$F284</f>
        <v>0</v>
      </c>
      <c r="L284">
        <f>SUMIFS(SA2_ERP!$K:$K,SA2_ERP!$E:$E,$A284,SA2_ERP!$J:$J,L$1)*$F284</f>
        <v>0</v>
      </c>
      <c r="M284">
        <f>SUMIFS(SA2_ERP!$K:$K,SA2_ERP!$E:$E,$A284,SA2_ERP!$J:$J,M$1)*$F284</f>
        <v>0</v>
      </c>
      <c r="N284">
        <f>SUMIFS(SA2_ERP!$K:$K,SA2_ERP!$E:$E,$A284,SA2_ERP!$J:$J,N$1)*$F284</f>
        <v>0</v>
      </c>
      <c r="O284">
        <f>SUMIFS(SA2_ERP!$K:$K,SA2_ERP!$E:$E,$A284,SA2_ERP!$J:$J,O$1)*$F284</f>
        <v>0</v>
      </c>
      <c r="P284">
        <f>SUMIFS(SA2_ERP!$K:$K,SA2_ERP!$E:$E,$A284,SA2_ERP!$J:$J,P$1)*$F284</f>
        <v>0</v>
      </c>
      <c r="Q284">
        <f>SUMIFS(SA2_ERP!$K:$K,SA2_ERP!$E:$E,$A284,SA2_ERP!$J:$J,Q$1)*$F284</f>
        <v>0</v>
      </c>
      <c r="R284">
        <f>SUMIFS(SA2_ERP!$K:$K,SA2_ERP!$E:$E,$A284,SA2_ERP!$J:$J,R$1)*$F284</f>
        <v>0</v>
      </c>
      <c r="S284">
        <f>SUMIFS(SA2_ERP!$K:$K,SA2_ERP!$E:$E,$A284,SA2_ERP!$J:$J,S$1)*$F284</f>
        <v>0</v>
      </c>
      <c r="T284">
        <f>SUMIFS(SA2_ERP!$K:$K,SA2_ERP!$E:$E,$A284,SA2_ERP!$J:$J,T$1)*$F284</f>
        <v>0</v>
      </c>
      <c r="U284">
        <f>SUMIFS(SA2_ERP!$K:$K,SA2_ERP!$E:$E,$A284,SA2_ERP!$J:$J,U$1)*$F284</f>
        <v>0</v>
      </c>
      <c r="V284">
        <f>SUMIFS(SA2_ERP!$K:$K,SA2_ERP!$E:$E,$A284,SA2_ERP!$J:$J,V$1)*$F284</f>
        <v>0</v>
      </c>
      <c r="W284">
        <f>SUMIFS(SA2_ERP!$K:$K,SA2_ERP!$E:$E,$A284,SA2_ERP!$J:$J,W$1)*$F284</f>
        <v>0</v>
      </c>
      <c r="X284">
        <f>SUMIFS(SA2_ERP!$K:$K,SA2_ERP!$E:$E,$A284,SA2_ERP!$J:$J,X$1)*$F284</f>
        <v>0</v>
      </c>
      <c r="Y284">
        <f>SUMIFS(SA2_ERP!$K:$K,SA2_ERP!$E:$E,$A284,SA2_ERP!$J:$J,Y$1)*$F284</f>
        <v>0</v>
      </c>
      <c r="Z284">
        <f>SUMIFS(SA2_ERP!$K:$K,SA2_ERP!$E:$E,$A284,SA2_ERP!$J:$J,Z$1)*$F284</f>
        <v>0</v>
      </c>
    </row>
    <row r="285" spans="1:26" x14ac:dyDescent="0.25">
      <c r="A285" t="s">
        <v>1753</v>
      </c>
      <c r="B285" t="s">
        <v>1754</v>
      </c>
      <c r="C285" t="s">
        <v>1755</v>
      </c>
      <c r="D285" t="s">
        <v>5</v>
      </c>
      <c r="F285">
        <v>1</v>
      </c>
      <c r="G285">
        <v>100</v>
      </c>
      <c r="I285">
        <f>SUMIFS(SA2_ERP!$K:$K,SA2_ERP!$E:$E,$A285,SA2_ERP!$J:$J,I$1)*$F285</f>
        <v>0</v>
      </c>
      <c r="J285">
        <f>SUMIFS(SA2_ERP!$K:$K,SA2_ERP!$E:$E,$A285,SA2_ERP!$J:$J,J$1)*$F285</f>
        <v>0</v>
      </c>
      <c r="K285">
        <f>SUMIFS(SA2_ERP!$K:$K,SA2_ERP!$E:$E,$A285,SA2_ERP!$J:$J,K$1)*$F285</f>
        <v>0</v>
      </c>
      <c r="L285">
        <f>SUMIFS(SA2_ERP!$K:$K,SA2_ERP!$E:$E,$A285,SA2_ERP!$J:$J,L$1)*$F285</f>
        <v>0</v>
      </c>
      <c r="M285">
        <f>SUMIFS(SA2_ERP!$K:$K,SA2_ERP!$E:$E,$A285,SA2_ERP!$J:$J,M$1)*$F285</f>
        <v>0</v>
      </c>
      <c r="N285">
        <f>SUMIFS(SA2_ERP!$K:$K,SA2_ERP!$E:$E,$A285,SA2_ERP!$J:$J,N$1)*$F285</f>
        <v>0</v>
      </c>
      <c r="O285">
        <f>SUMIFS(SA2_ERP!$K:$K,SA2_ERP!$E:$E,$A285,SA2_ERP!$J:$J,O$1)*$F285</f>
        <v>0</v>
      </c>
      <c r="P285">
        <f>SUMIFS(SA2_ERP!$K:$K,SA2_ERP!$E:$E,$A285,SA2_ERP!$J:$J,P$1)*$F285</f>
        <v>0</v>
      </c>
      <c r="Q285">
        <f>SUMIFS(SA2_ERP!$K:$K,SA2_ERP!$E:$E,$A285,SA2_ERP!$J:$J,Q$1)*$F285</f>
        <v>0</v>
      </c>
      <c r="R285">
        <f>SUMIFS(SA2_ERP!$K:$K,SA2_ERP!$E:$E,$A285,SA2_ERP!$J:$J,R$1)*$F285</f>
        <v>0</v>
      </c>
      <c r="S285">
        <f>SUMIFS(SA2_ERP!$K:$K,SA2_ERP!$E:$E,$A285,SA2_ERP!$J:$J,S$1)*$F285</f>
        <v>0</v>
      </c>
      <c r="T285">
        <f>SUMIFS(SA2_ERP!$K:$K,SA2_ERP!$E:$E,$A285,SA2_ERP!$J:$J,T$1)*$F285</f>
        <v>0</v>
      </c>
      <c r="U285">
        <f>SUMIFS(SA2_ERP!$K:$K,SA2_ERP!$E:$E,$A285,SA2_ERP!$J:$J,U$1)*$F285</f>
        <v>0</v>
      </c>
      <c r="V285">
        <f>SUMIFS(SA2_ERP!$K:$K,SA2_ERP!$E:$E,$A285,SA2_ERP!$J:$J,V$1)*$F285</f>
        <v>0</v>
      </c>
      <c r="W285">
        <f>SUMIFS(SA2_ERP!$K:$K,SA2_ERP!$E:$E,$A285,SA2_ERP!$J:$J,W$1)*$F285</f>
        <v>0</v>
      </c>
      <c r="X285">
        <f>SUMIFS(SA2_ERP!$K:$K,SA2_ERP!$E:$E,$A285,SA2_ERP!$J:$J,X$1)*$F285</f>
        <v>0</v>
      </c>
      <c r="Y285">
        <f>SUMIFS(SA2_ERP!$K:$K,SA2_ERP!$E:$E,$A285,SA2_ERP!$J:$J,Y$1)*$F285</f>
        <v>0</v>
      </c>
      <c r="Z285">
        <f>SUMIFS(SA2_ERP!$K:$K,SA2_ERP!$E:$E,$A285,SA2_ERP!$J:$J,Z$1)*$F285</f>
        <v>0</v>
      </c>
    </row>
    <row r="286" spans="1:26" x14ac:dyDescent="0.25">
      <c r="A286" t="s">
        <v>1756</v>
      </c>
      <c r="B286" t="s">
        <v>1757</v>
      </c>
      <c r="C286" t="s">
        <v>1758</v>
      </c>
      <c r="D286" t="s">
        <v>5</v>
      </c>
      <c r="F286">
        <v>1</v>
      </c>
      <c r="G286">
        <v>100</v>
      </c>
      <c r="I286">
        <f>SUMIFS(SA2_ERP!$K:$K,SA2_ERP!$E:$E,$A286,SA2_ERP!$J:$J,I$1)*$F286</f>
        <v>0</v>
      </c>
      <c r="J286">
        <f>SUMIFS(SA2_ERP!$K:$K,SA2_ERP!$E:$E,$A286,SA2_ERP!$J:$J,J$1)*$F286</f>
        <v>0</v>
      </c>
      <c r="K286">
        <f>SUMIFS(SA2_ERP!$K:$K,SA2_ERP!$E:$E,$A286,SA2_ERP!$J:$J,K$1)*$F286</f>
        <v>0</v>
      </c>
      <c r="L286">
        <f>SUMIFS(SA2_ERP!$K:$K,SA2_ERP!$E:$E,$A286,SA2_ERP!$J:$J,L$1)*$F286</f>
        <v>0</v>
      </c>
      <c r="M286">
        <f>SUMIFS(SA2_ERP!$K:$K,SA2_ERP!$E:$E,$A286,SA2_ERP!$J:$J,M$1)*$F286</f>
        <v>0</v>
      </c>
      <c r="N286">
        <f>SUMIFS(SA2_ERP!$K:$K,SA2_ERP!$E:$E,$A286,SA2_ERP!$J:$J,N$1)*$F286</f>
        <v>0</v>
      </c>
      <c r="O286">
        <f>SUMIFS(SA2_ERP!$K:$K,SA2_ERP!$E:$E,$A286,SA2_ERP!$J:$J,O$1)*$F286</f>
        <v>0</v>
      </c>
      <c r="P286">
        <f>SUMIFS(SA2_ERP!$K:$K,SA2_ERP!$E:$E,$A286,SA2_ERP!$J:$J,P$1)*$F286</f>
        <v>0</v>
      </c>
      <c r="Q286">
        <f>SUMIFS(SA2_ERP!$K:$K,SA2_ERP!$E:$E,$A286,SA2_ERP!$J:$J,Q$1)*$F286</f>
        <v>0</v>
      </c>
      <c r="R286">
        <f>SUMIFS(SA2_ERP!$K:$K,SA2_ERP!$E:$E,$A286,SA2_ERP!$J:$J,R$1)*$F286</f>
        <v>0</v>
      </c>
      <c r="S286">
        <f>SUMIFS(SA2_ERP!$K:$K,SA2_ERP!$E:$E,$A286,SA2_ERP!$J:$J,S$1)*$F286</f>
        <v>0</v>
      </c>
      <c r="T286">
        <f>SUMIFS(SA2_ERP!$K:$K,SA2_ERP!$E:$E,$A286,SA2_ERP!$J:$J,T$1)*$F286</f>
        <v>0</v>
      </c>
      <c r="U286">
        <f>SUMIFS(SA2_ERP!$K:$K,SA2_ERP!$E:$E,$A286,SA2_ERP!$J:$J,U$1)*$F286</f>
        <v>0</v>
      </c>
      <c r="V286">
        <f>SUMIFS(SA2_ERP!$K:$K,SA2_ERP!$E:$E,$A286,SA2_ERP!$J:$J,V$1)*$F286</f>
        <v>0</v>
      </c>
      <c r="W286">
        <f>SUMIFS(SA2_ERP!$K:$K,SA2_ERP!$E:$E,$A286,SA2_ERP!$J:$J,W$1)*$F286</f>
        <v>0</v>
      </c>
      <c r="X286">
        <f>SUMIFS(SA2_ERP!$K:$K,SA2_ERP!$E:$E,$A286,SA2_ERP!$J:$J,X$1)*$F286</f>
        <v>0</v>
      </c>
      <c r="Y286">
        <f>SUMIFS(SA2_ERP!$K:$K,SA2_ERP!$E:$E,$A286,SA2_ERP!$J:$J,Y$1)*$F286</f>
        <v>0</v>
      </c>
      <c r="Z286">
        <f>SUMIFS(SA2_ERP!$K:$K,SA2_ERP!$E:$E,$A286,SA2_ERP!$J:$J,Z$1)*$F286</f>
        <v>0</v>
      </c>
    </row>
    <row r="287" spans="1:26" x14ac:dyDescent="0.25">
      <c r="A287" t="s">
        <v>1759</v>
      </c>
      <c r="B287" t="s">
        <v>1760</v>
      </c>
      <c r="C287" t="s">
        <v>1761</v>
      </c>
      <c r="D287" t="s">
        <v>5</v>
      </c>
      <c r="F287">
        <v>1</v>
      </c>
      <c r="G287">
        <v>100</v>
      </c>
      <c r="I287">
        <f>SUMIFS(SA2_ERP!$K:$K,SA2_ERP!$E:$E,$A287,SA2_ERP!$J:$J,I$1)*$F287</f>
        <v>0</v>
      </c>
      <c r="J287">
        <f>SUMIFS(SA2_ERP!$K:$K,SA2_ERP!$E:$E,$A287,SA2_ERP!$J:$J,J$1)*$F287</f>
        <v>0</v>
      </c>
      <c r="K287">
        <f>SUMIFS(SA2_ERP!$K:$K,SA2_ERP!$E:$E,$A287,SA2_ERP!$J:$J,K$1)*$F287</f>
        <v>0</v>
      </c>
      <c r="L287">
        <f>SUMIFS(SA2_ERP!$K:$K,SA2_ERP!$E:$E,$A287,SA2_ERP!$J:$J,L$1)*$F287</f>
        <v>0</v>
      </c>
      <c r="M287">
        <f>SUMIFS(SA2_ERP!$K:$K,SA2_ERP!$E:$E,$A287,SA2_ERP!$J:$J,M$1)*$F287</f>
        <v>0</v>
      </c>
      <c r="N287">
        <f>SUMIFS(SA2_ERP!$K:$K,SA2_ERP!$E:$E,$A287,SA2_ERP!$J:$J,N$1)*$F287</f>
        <v>0</v>
      </c>
      <c r="O287">
        <f>SUMIFS(SA2_ERP!$K:$K,SA2_ERP!$E:$E,$A287,SA2_ERP!$J:$J,O$1)*$F287</f>
        <v>0</v>
      </c>
      <c r="P287">
        <f>SUMIFS(SA2_ERP!$K:$K,SA2_ERP!$E:$E,$A287,SA2_ERP!$J:$J,P$1)*$F287</f>
        <v>0</v>
      </c>
      <c r="Q287">
        <f>SUMIFS(SA2_ERP!$K:$K,SA2_ERP!$E:$E,$A287,SA2_ERP!$J:$J,Q$1)*$F287</f>
        <v>0</v>
      </c>
      <c r="R287">
        <f>SUMIFS(SA2_ERP!$K:$K,SA2_ERP!$E:$E,$A287,SA2_ERP!$J:$J,R$1)*$F287</f>
        <v>0</v>
      </c>
      <c r="S287">
        <f>SUMIFS(SA2_ERP!$K:$K,SA2_ERP!$E:$E,$A287,SA2_ERP!$J:$J,S$1)*$F287</f>
        <v>0</v>
      </c>
      <c r="T287">
        <f>SUMIFS(SA2_ERP!$K:$K,SA2_ERP!$E:$E,$A287,SA2_ERP!$J:$J,T$1)*$F287</f>
        <v>0</v>
      </c>
      <c r="U287">
        <f>SUMIFS(SA2_ERP!$K:$K,SA2_ERP!$E:$E,$A287,SA2_ERP!$J:$J,U$1)*$F287</f>
        <v>0</v>
      </c>
      <c r="V287">
        <f>SUMIFS(SA2_ERP!$K:$K,SA2_ERP!$E:$E,$A287,SA2_ERP!$J:$J,V$1)*$F287</f>
        <v>0</v>
      </c>
      <c r="W287">
        <f>SUMIFS(SA2_ERP!$K:$K,SA2_ERP!$E:$E,$A287,SA2_ERP!$J:$J,W$1)*$F287</f>
        <v>0</v>
      </c>
      <c r="X287">
        <f>SUMIFS(SA2_ERP!$K:$K,SA2_ERP!$E:$E,$A287,SA2_ERP!$J:$J,X$1)*$F287</f>
        <v>0</v>
      </c>
      <c r="Y287">
        <f>SUMIFS(SA2_ERP!$K:$K,SA2_ERP!$E:$E,$A287,SA2_ERP!$J:$J,Y$1)*$F287</f>
        <v>0</v>
      </c>
      <c r="Z287">
        <f>SUMIFS(SA2_ERP!$K:$K,SA2_ERP!$E:$E,$A287,SA2_ERP!$J:$J,Z$1)*$F287</f>
        <v>0</v>
      </c>
    </row>
    <row r="288" spans="1:26" x14ac:dyDescent="0.25">
      <c r="A288" t="s">
        <v>1762</v>
      </c>
      <c r="B288" t="s">
        <v>1763</v>
      </c>
      <c r="C288" t="s">
        <v>1764</v>
      </c>
      <c r="D288" t="s">
        <v>5</v>
      </c>
      <c r="F288">
        <v>1</v>
      </c>
      <c r="G288">
        <v>100</v>
      </c>
      <c r="I288">
        <f>SUMIFS(SA2_ERP!$K:$K,SA2_ERP!$E:$E,$A288,SA2_ERP!$J:$J,I$1)*$F288</f>
        <v>0</v>
      </c>
      <c r="J288">
        <f>SUMIFS(SA2_ERP!$K:$K,SA2_ERP!$E:$E,$A288,SA2_ERP!$J:$J,J$1)*$F288</f>
        <v>0</v>
      </c>
      <c r="K288">
        <f>SUMIFS(SA2_ERP!$K:$K,SA2_ERP!$E:$E,$A288,SA2_ERP!$J:$J,K$1)*$F288</f>
        <v>0</v>
      </c>
      <c r="L288">
        <f>SUMIFS(SA2_ERP!$K:$K,SA2_ERP!$E:$E,$A288,SA2_ERP!$J:$J,L$1)*$F288</f>
        <v>0</v>
      </c>
      <c r="M288">
        <f>SUMIFS(SA2_ERP!$K:$K,SA2_ERP!$E:$E,$A288,SA2_ERP!$J:$J,M$1)*$F288</f>
        <v>0</v>
      </c>
      <c r="N288">
        <f>SUMIFS(SA2_ERP!$K:$K,SA2_ERP!$E:$E,$A288,SA2_ERP!$J:$J,N$1)*$F288</f>
        <v>0</v>
      </c>
      <c r="O288">
        <f>SUMIFS(SA2_ERP!$K:$K,SA2_ERP!$E:$E,$A288,SA2_ERP!$J:$J,O$1)*$F288</f>
        <v>0</v>
      </c>
      <c r="P288">
        <f>SUMIFS(SA2_ERP!$K:$K,SA2_ERP!$E:$E,$A288,SA2_ERP!$J:$J,P$1)*$F288</f>
        <v>0</v>
      </c>
      <c r="Q288">
        <f>SUMIFS(SA2_ERP!$K:$K,SA2_ERP!$E:$E,$A288,SA2_ERP!$J:$J,Q$1)*$F288</f>
        <v>0</v>
      </c>
      <c r="R288">
        <f>SUMIFS(SA2_ERP!$K:$K,SA2_ERP!$E:$E,$A288,SA2_ERP!$J:$J,R$1)*$F288</f>
        <v>0</v>
      </c>
      <c r="S288">
        <f>SUMIFS(SA2_ERP!$K:$K,SA2_ERP!$E:$E,$A288,SA2_ERP!$J:$J,S$1)*$F288</f>
        <v>0</v>
      </c>
      <c r="T288">
        <f>SUMIFS(SA2_ERP!$K:$K,SA2_ERP!$E:$E,$A288,SA2_ERP!$J:$J,T$1)*$F288</f>
        <v>0</v>
      </c>
      <c r="U288">
        <f>SUMIFS(SA2_ERP!$K:$K,SA2_ERP!$E:$E,$A288,SA2_ERP!$J:$J,U$1)*$F288</f>
        <v>0</v>
      </c>
      <c r="V288">
        <f>SUMIFS(SA2_ERP!$K:$K,SA2_ERP!$E:$E,$A288,SA2_ERP!$J:$J,V$1)*$F288</f>
        <v>0</v>
      </c>
      <c r="W288">
        <f>SUMIFS(SA2_ERP!$K:$K,SA2_ERP!$E:$E,$A288,SA2_ERP!$J:$J,W$1)*$F288</f>
        <v>0</v>
      </c>
      <c r="X288">
        <f>SUMIFS(SA2_ERP!$K:$K,SA2_ERP!$E:$E,$A288,SA2_ERP!$J:$J,X$1)*$F288</f>
        <v>0</v>
      </c>
      <c r="Y288">
        <f>SUMIFS(SA2_ERP!$K:$K,SA2_ERP!$E:$E,$A288,SA2_ERP!$J:$J,Y$1)*$F288</f>
        <v>0</v>
      </c>
      <c r="Z288">
        <f>SUMIFS(SA2_ERP!$K:$K,SA2_ERP!$E:$E,$A288,SA2_ERP!$J:$J,Z$1)*$F288</f>
        <v>0</v>
      </c>
    </row>
    <row r="289" spans="1:26" x14ac:dyDescent="0.25">
      <c r="A289" t="s">
        <v>1765</v>
      </c>
      <c r="B289" t="s">
        <v>1766</v>
      </c>
      <c r="C289" t="s">
        <v>1767</v>
      </c>
      <c r="D289" t="s">
        <v>5</v>
      </c>
      <c r="F289">
        <v>1</v>
      </c>
      <c r="G289">
        <v>100</v>
      </c>
      <c r="I289">
        <f>SUMIFS(SA2_ERP!$K:$K,SA2_ERP!$E:$E,$A289,SA2_ERP!$J:$J,I$1)*$F289</f>
        <v>0</v>
      </c>
      <c r="J289">
        <f>SUMIFS(SA2_ERP!$K:$K,SA2_ERP!$E:$E,$A289,SA2_ERP!$J:$J,J$1)*$F289</f>
        <v>0</v>
      </c>
      <c r="K289">
        <f>SUMIFS(SA2_ERP!$K:$K,SA2_ERP!$E:$E,$A289,SA2_ERP!$J:$J,K$1)*$F289</f>
        <v>0</v>
      </c>
      <c r="L289">
        <f>SUMIFS(SA2_ERP!$K:$K,SA2_ERP!$E:$E,$A289,SA2_ERP!$J:$J,L$1)*$F289</f>
        <v>0</v>
      </c>
      <c r="M289">
        <f>SUMIFS(SA2_ERP!$K:$K,SA2_ERP!$E:$E,$A289,SA2_ERP!$J:$J,M$1)*$F289</f>
        <v>0</v>
      </c>
      <c r="N289">
        <f>SUMIFS(SA2_ERP!$K:$K,SA2_ERP!$E:$E,$A289,SA2_ERP!$J:$J,N$1)*$F289</f>
        <v>0</v>
      </c>
      <c r="O289">
        <f>SUMIFS(SA2_ERP!$K:$K,SA2_ERP!$E:$E,$A289,SA2_ERP!$J:$J,O$1)*$F289</f>
        <v>0</v>
      </c>
      <c r="P289">
        <f>SUMIFS(SA2_ERP!$K:$K,SA2_ERP!$E:$E,$A289,SA2_ERP!$J:$J,P$1)*$F289</f>
        <v>0</v>
      </c>
      <c r="Q289">
        <f>SUMIFS(SA2_ERP!$K:$K,SA2_ERP!$E:$E,$A289,SA2_ERP!$J:$J,Q$1)*$F289</f>
        <v>0</v>
      </c>
      <c r="R289">
        <f>SUMIFS(SA2_ERP!$K:$K,SA2_ERP!$E:$E,$A289,SA2_ERP!$J:$J,R$1)*$F289</f>
        <v>0</v>
      </c>
      <c r="S289">
        <f>SUMIFS(SA2_ERP!$K:$K,SA2_ERP!$E:$E,$A289,SA2_ERP!$J:$J,S$1)*$F289</f>
        <v>0</v>
      </c>
      <c r="T289">
        <f>SUMIFS(SA2_ERP!$K:$K,SA2_ERP!$E:$E,$A289,SA2_ERP!$J:$J,T$1)*$F289</f>
        <v>0</v>
      </c>
      <c r="U289">
        <f>SUMIFS(SA2_ERP!$K:$K,SA2_ERP!$E:$E,$A289,SA2_ERP!$J:$J,U$1)*$F289</f>
        <v>0</v>
      </c>
      <c r="V289">
        <f>SUMIFS(SA2_ERP!$K:$K,SA2_ERP!$E:$E,$A289,SA2_ERP!$J:$J,V$1)*$F289</f>
        <v>0</v>
      </c>
      <c r="W289">
        <f>SUMIFS(SA2_ERP!$K:$K,SA2_ERP!$E:$E,$A289,SA2_ERP!$J:$J,W$1)*$F289</f>
        <v>0</v>
      </c>
      <c r="X289">
        <f>SUMIFS(SA2_ERP!$K:$K,SA2_ERP!$E:$E,$A289,SA2_ERP!$J:$J,X$1)*$F289</f>
        <v>0</v>
      </c>
      <c r="Y289">
        <f>SUMIFS(SA2_ERP!$K:$K,SA2_ERP!$E:$E,$A289,SA2_ERP!$J:$J,Y$1)*$F289</f>
        <v>0</v>
      </c>
      <c r="Z289">
        <f>SUMIFS(SA2_ERP!$K:$K,SA2_ERP!$E:$E,$A289,SA2_ERP!$J:$J,Z$1)*$F289</f>
        <v>0</v>
      </c>
    </row>
    <row r="290" spans="1:26" x14ac:dyDescent="0.25">
      <c r="A290" t="s">
        <v>1768</v>
      </c>
      <c r="B290" t="s">
        <v>1769</v>
      </c>
      <c r="C290" t="s">
        <v>1770</v>
      </c>
      <c r="D290" t="s">
        <v>5</v>
      </c>
      <c r="F290">
        <v>1</v>
      </c>
      <c r="G290">
        <v>100</v>
      </c>
      <c r="I290">
        <f>SUMIFS(SA2_ERP!$K:$K,SA2_ERP!$E:$E,$A290,SA2_ERP!$J:$J,I$1)*$F290</f>
        <v>0</v>
      </c>
      <c r="J290">
        <f>SUMIFS(SA2_ERP!$K:$K,SA2_ERP!$E:$E,$A290,SA2_ERP!$J:$J,J$1)*$F290</f>
        <v>0</v>
      </c>
      <c r="K290">
        <f>SUMIFS(SA2_ERP!$K:$K,SA2_ERP!$E:$E,$A290,SA2_ERP!$J:$J,K$1)*$F290</f>
        <v>0</v>
      </c>
      <c r="L290">
        <f>SUMIFS(SA2_ERP!$K:$K,SA2_ERP!$E:$E,$A290,SA2_ERP!$J:$J,L$1)*$F290</f>
        <v>0</v>
      </c>
      <c r="M290">
        <f>SUMIFS(SA2_ERP!$K:$K,SA2_ERP!$E:$E,$A290,SA2_ERP!$J:$J,M$1)*$F290</f>
        <v>0</v>
      </c>
      <c r="N290">
        <f>SUMIFS(SA2_ERP!$K:$K,SA2_ERP!$E:$E,$A290,SA2_ERP!$J:$J,N$1)*$F290</f>
        <v>0</v>
      </c>
      <c r="O290">
        <f>SUMIFS(SA2_ERP!$K:$K,SA2_ERP!$E:$E,$A290,SA2_ERP!$J:$J,O$1)*$F290</f>
        <v>0</v>
      </c>
      <c r="P290">
        <f>SUMIFS(SA2_ERP!$K:$K,SA2_ERP!$E:$E,$A290,SA2_ERP!$J:$J,P$1)*$F290</f>
        <v>0</v>
      </c>
      <c r="Q290">
        <f>SUMIFS(SA2_ERP!$K:$K,SA2_ERP!$E:$E,$A290,SA2_ERP!$J:$J,Q$1)*$F290</f>
        <v>0</v>
      </c>
      <c r="R290">
        <f>SUMIFS(SA2_ERP!$K:$K,SA2_ERP!$E:$E,$A290,SA2_ERP!$J:$J,R$1)*$F290</f>
        <v>0</v>
      </c>
      <c r="S290">
        <f>SUMIFS(SA2_ERP!$K:$K,SA2_ERP!$E:$E,$A290,SA2_ERP!$J:$J,S$1)*$F290</f>
        <v>0</v>
      </c>
      <c r="T290">
        <f>SUMIFS(SA2_ERP!$K:$K,SA2_ERP!$E:$E,$A290,SA2_ERP!$J:$J,T$1)*$F290</f>
        <v>0</v>
      </c>
      <c r="U290">
        <f>SUMIFS(SA2_ERP!$K:$K,SA2_ERP!$E:$E,$A290,SA2_ERP!$J:$J,U$1)*$F290</f>
        <v>0</v>
      </c>
      <c r="V290">
        <f>SUMIFS(SA2_ERP!$K:$K,SA2_ERP!$E:$E,$A290,SA2_ERP!$J:$J,V$1)*$F290</f>
        <v>0</v>
      </c>
      <c r="W290">
        <f>SUMIFS(SA2_ERP!$K:$K,SA2_ERP!$E:$E,$A290,SA2_ERP!$J:$J,W$1)*$F290</f>
        <v>0</v>
      </c>
      <c r="X290">
        <f>SUMIFS(SA2_ERP!$K:$K,SA2_ERP!$E:$E,$A290,SA2_ERP!$J:$J,X$1)*$F290</f>
        <v>0</v>
      </c>
      <c r="Y290">
        <f>SUMIFS(SA2_ERP!$K:$K,SA2_ERP!$E:$E,$A290,SA2_ERP!$J:$J,Y$1)*$F290</f>
        <v>0</v>
      </c>
      <c r="Z290">
        <f>SUMIFS(SA2_ERP!$K:$K,SA2_ERP!$E:$E,$A290,SA2_ERP!$J:$J,Z$1)*$F290</f>
        <v>0</v>
      </c>
    </row>
    <row r="291" spans="1:26" x14ac:dyDescent="0.25">
      <c r="A291" t="s">
        <v>1771</v>
      </c>
      <c r="B291" t="s">
        <v>1772</v>
      </c>
      <c r="C291" t="s">
        <v>1773</v>
      </c>
      <c r="D291" t="s">
        <v>5</v>
      </c>
      <c r="F291">
        <v>1</v>
      </c>
      <c r="G291">
        <v>100</v>
      </c>
      <c r="I291">
        <f>SUMIFS(SA2_ERP!$K:$K,SA2_ERP!$E:$E,$A291,SA2_ERP!$J:$J,I$1)*$F291</f>
        <v>0</v>
      </c>
      <c r="J291">
        <f>SUMIFS(SA2_ERP!$K:$K,SA2_ERP!$E:$E,$A291,SA2_ERP!$J:$J,J$1)*$F291</f>
        <v>0</v>
      </c>
      <c r="K291">
        <f>SUMIFS(SA2_ERP!$K:$K,SA2_ERP!$E:$E,$A291,SA2_ERP!$J:$J,K$1)*$F291</f>
        <v>0</v>
      </c>
      <c r="L291">
        <f>SUMIFS(SA2_ERP!$K:$K,SA2_ERP!$E:$E,$A291,SA2_ERP!$J:$J,L$1)*$F291</f>
        <v>0</v>
      </c>
      <c r="M291">
        <f>SUMIFS(SA2_ERP!$K:$K,SA2_ERP!$E:$E,$A291,SA2_ERP!$J:$J,M$1)*$F291</f>
        <v>0</v>
      </c>
      <c r="N291">
        <f>SUMIFS(SA2_ERP!$K:$K,SA2_ERP!$E:$E,$A291,SA2_ERP!$J:$J,N$1)*$F291</f>
        <v>0</v>
      </c>
      <c r="O291">
        <f>SUMIFS(SA2_ERP!$K:$K,SA2_ERP!$E:$E,$A291,SA2_ERP!$J:$J,O$1)*$F291</f>
        <v>0</v>
      </c>
      <c r="P291">
        <f>SUMIFS(SA2_ERP!$K:$K,SA2_ERP!$E:$E,$A291,SA2_ERP!$J:$J,P$1)*$F291</f>
        <v>0</v>
      </c>
      <c r="Q291">
        <f>SUMIFS(SA2_ERP!$K:$K,SA2_ERP!$E:$E,$A291,SA2_ERP!$J:$J,Q$1)*$F291</f>
        <v>0</v>
      </c>
      <c r="R291">
        <f>SUMIFS(SA2_ERP!$K:$K,SA2_ERP!$E:$E,$A291,SA2_ERP!$J:$J,R$1)*$F291</f>
        <v>0</v>
      </c>
      <c r="S291">
        <f>SUMIFS(SA2_ERP!$K:$K,SA2_ERP!$E:$E,$A291,SA2_ERP!$J:$J,S$1)*$F291</f>
        <v>0</v>
      </c>
      <c r="T291">
        <f>SUMIFS(SA2_ERP!$K:$K,SA2_ERP!$E:$E,$A291,SA2_ERP!$J:$J,T$1)*$F291</f>
        <v>0</v>
      </c>
      <c r="U291">
        <f>SUMIFS(SA2_ERP!$K:$K,SA2_ERP!$E:$E,$A291,SA2_ERP!$J:$J,U$1)*$F291</f>
        <v>0</v>
      </c>
      <c r="V291">
        <f>SUMIFS(SA2_ERP!$K:$K,SA2_ERP!$E:$E,$A291,SA2_ERP!$J:$J,V$1)*$F291</f>
        <v>0</v>
      </c>
      <c r="W291">
        <f>SUMIFS(SA2_ERP!$K:$K,SA2_ERP!$E:$E,$A291,SA2_ERP!$J:$J,W$1)*$F291</f>
        <v>0</v>
      </c>
      <c r="X291">
        <f>SUMIFS(SA2_ERP!$K:$K,SA2_ERP!$E:$E,$A291,SA2_ERP!$J:$J,X$1)*$F291</f>
        <v>0</v>
      </c>
      <c r="Y291">
        <f>SUMIFS(SA2_ERP!$K:$K,SA2_ERP!$E:$E,$A291,SA2_ERP!$J:$J,Y$1)*$F291</f>
        <v>0</v>
      </c>
      <c r="Z291">
        <f>SUMIFS(SA2_ERP!$K:$K,SA2_ERP!$E:$E,$A291,SA2_ERP!$J:$J,Z$1)*$F291</f>
        <v>0</v>
      </c>
    </row>
    <row r="292" spans="1:26" x14ac:dyDescent="0.25">
      <c r="A292" t="s">
        <v>1774</v>
      </c>
      <c r="B292" t="s">
        <v>1775</v>
      </c>
      <c r="C292" t="s">
        <v>1776</v>
      </c>
      <c r="D292" t="s">
        <v>5</v>
      </c>
      <c r="F292">
        <v>1</v>
      </c>
      <c r="G292">
        <v>100</v>
      </c>
      <c r="I292">
        <f>SUMIFS(SA2_ERP!$K:$K,SA2_ERP!$E:$E,$A292,SA2_ERP!$J:$J,I$1)*$F292</f>
        <v>0</v>
      </c>
      <c r="J292">
        <f>SUMIFS(SA2_ERP!$K:$K,SA2_ERP!$E:$E,$A292,SA2_ERP!$J:$J,J$1)*$F292</f>
        <v>0</v>
      </c>
      <c r="K292">
        <f>SUMIFS(SA2_ERP!$K:$K,SA2_ERP!$E:$E,$A292,SA2_ERP!$J:$J,K$1)*$F292</f>
        <v>0</v>
      </c>
      <c r="L292">
        <f>SUMIFS(SA2_ERP!$K:$K,SA2_ERP!$E:$E,$A292,SA2_ERP!$J:$J,L$1)*$F292</f>
        <v>0</v>
      </c>
      <c r="M292">
        <f>SUMIFS(SA2_ERP!$K:$K,SA2_ERP!$E:$E,$A292,SA2_ERP!$J:$J,M$1)*$F292</f>
        <v>0</v>
      </c>
      <c r="N292">
        <f>SUMIFS(SA2_ERP!$K:$K,SA2_ERP!$E:$E,$A292,SA2_ERP!$J:$J,N$1)*$F292</f>
        <v>0</v>
      </c>
      <c r="O292">
        <f>SUMIFS(SA2_ERP!$K:$K,SA2_ERP!$E:$E,$A292,SA2_ERP!$J:$J,O$1)*$F292</f>
        <v>0</v>
      </c>
      <c r="P292">
        <f>SUMIFS(SA2_ERP!$K:$K,SA2_ERP!$E:$E,$A292,SA2_ERP!$J:$J,P$1)*$F292</f>
        <v>0</v>
      </c>
      <c r="Q292">
        <f>SUMIFS(SA2_ERP!$K:$K,SA2_ERP!$E:$E,$A292,SA2_ERP!$J:$J,Q$1)*$F292</f>
        <v>0</v>
      </c>
      <c r="R292">
        <f>SUMIFS(SA2_ERP!$K:$K,SA2_ERP!$E:$E,$A292,SA2_ERP!$J:$J,R$1)*$F292</f>
        <v>0</v>
      </c>
      <c r="S292">
        <f>SUMIFS(SA2_ERP!$K:$K,SA2_ERP!$E:$E,$A292,SA2_ERP!$J:$J,S$1)*$F292</f>
        <v>0</v>
      </c>
      <c r="T292">
        <f>SUMIFS(SA2_ERP!$K:$K,SA2_ERP!$E:$E,$A292,SA2_ERP!$J:$J,T$1)*$F292</f>
        <v>0</v>
      </c>
      <c r="U292">
        <f>SUMIFS(SA2_ERP!$K:$K,SA2_ERP!$E:$E,$A292,SA2_ERP!$J:$J,U$1)*$F292</f>
        <v>0</v>
      </c>
      <c r="V292">
        <f>SUMIFS(SA2_ERP!$K:$K,SA2_ERP!$E:$E,$A292,SA2_ERP!$J:$J,V$1)*$F292</f>
        <v>0</v>
      </c>
      <c r="W292">
        <f>SUMIFS(SA2_ERP!$K:$K,SA2_ERP!$E:$E,$A292,SA2_ERP!$J:$J,W$1)*$F292</f>
        <v>0</v>
      </c>
      <c r="X292">
        <f>SUMIFS(SA2_ERP!$K:$K,SA2_ERP!$E:$E,$A292,SA2_ERP!$J:$J,X$1)*$F292</f>
        <v>0</v>
      </c>
      <c r="Y292">
        <f>SUMIFS(SA2_ERP!$K:$K,SA2_ERP!$E:$E,$A292,SA2_ERP!$J:$J,Y$1)*$F292</f>
        <v>0</v>
      </c>
      <c r="Z292">
        <f>SUMIFS(SA2_ERP!$K:$K,SA2_ERP!$E:$E,$A292,SA2_ERP!$J:$J,Z$1)*$F292</f>
        <v>0</v>
      </c>
    </row>
    <row r="293" spans="1:26" x14ac:dyDescent="0.25">
      <c r="A293" t="s">
        <v>1777</v>
      </c>
      <c r="B293" t="s">
        <v>1778</v>
      </c>
      <c r="C293" t="s">
        <v>1779</v>
      </c>
      <c r="D293" t="s">
        <v>5</v>
      </c>
      <c r="F293">
        <v>1</v>
      </c>
      <c r="G293">
        <v>100</v>
      </c>
      <c r="I293">
        <f>SUMIFS(SA2_ERP!$K:$K,SA2_ERP!$E:$E,$A293,SA2_ERP!$J:$J,I$1)*$F293</f>
        <v>0</v>
      </c>
      <c r="J293">
        <f>SUMIFS(SA2_ERP!$K:$K,SA2_ERP!$E:$E,$A293,SA2_ERP!$J:$J,J$1)*$F293</f>
        <v>0</v>
      </c>
      <c r="K293">
        <f>SUMIFS(SA2_ERP!$K:$K,SA2_ERP!$E:$E,$A293,SA2_ERP!$J:$J,K$1)*$F293</f>
        <v>0</v>
      </c>
      <c r="L293">
        <f>SUMIFS(SA2_ERP!$K:$K,SA2_ERP!$E:$E,$A293,SA2_ERP!$J:$J,L$1)*$F293</f>
        <v>0</v>
      </c>
      <c r="M293">
        <f>SUMIFS(SA2_ERP!$K:$K,SA2_ERP!$E:$E,$A293,SA2_ERP!$J:$J,M$1)*$F293</f>
        <v>0</v>
      </c>
      <c r="N293">
        <f>SUMIFS(SA2_ERP!$K:$K,SA2_ERP!$E:$E,$A293,SA2_ERP!$J:$J,N$1)*$F293</f>
        <v>0</v>
      </c>
      <c r="O293">
        <f>SUMIFS(SA2_ERP!$K:$K,SA2_ERP!$E:$E,$A293,SA2_ERP!$J:$J,O$1)*$F293</f>
        <v>0</v>
      </c>
      <c r="P293">
        <f>SUMIFS(SA2_ERP!$K:$K,SA2_ERP!$E:$E,$A293,SA2_ERP!$J:$J,P$1)*$F293</f>
        <v>0</v>
      </c>
      <c r="Q293">
        <f>SUMIFS(SA2_ERP!$K:$K,SA2_ERP!$E:$E,$A293,SA2_ERP!$J:$J,Q$1)*$F293</f>
        <v>0</v>
      </c>
      <c r="R293">
        <f>SUMIFS(SA2_ERP!$K:$K,SA2_ERP!$E:$E,$A293,SA2_ERP!$J:$J,R$1)*$F293</f>
        <v>0</v>
      </c>
      <c r="S293">
        <f>SUMIFS(SA2_ERP!$K:$K,SA2_ERP!$E:$E,$A293,SA2_ERP!$J:$J,S$1)*$F293</f>
        <v>0</v>
      </c>
      <c r="T293">
        <f>SUMIFS(SA2_ERP!$K:$K,SA2_ERP!$E:$E,$A293,SA2_ERP!$J:$J,T$1)*$F293</f>
        <v>0</v>
      </c>
      <c r="U293">
        <f>SUMIFS(SA2_ERP!$K:$K,SA2_ERP!$E:$E,$A293,SA2_ERP!$J:$J,U$1)*$F293</f>
        <v>0</v>
      </c>
      <c r="V293">
        <f>SUMIFS(SA2_ERP!$K:$K,SA2_ERP!$E:$E,$A293,SA2_ERP!$J:$J,V$1)*$F293</f>
        <v>0</v>
      </c>
      <c r="W293">
        <f>SUMIFS(SA2_ERP!$K:$K,SA2_ERP!$E:$E,$A293,SA2_ERP!$J:$J,W$1)*$F293</f>
        <v>0</v>
      </c>
      <c r="X293">
        <f>SUMIFS(SA2_ERP!$K:$K,SA2_ERP!$E:$E,$A293,SA2_ERP!$J:$J,X$1)*$F293</f>
        <v>0</v>
      </c>
      <c r="Y293">
        <f>SUMIFS(SA2_ERP!$K:$K,SA2_ERP!$E:$E,$A293,SA2_ERP!$J:$J,Y$1)*$F293</f>
        <v>0</v>
      </c>
      <c r="Z293">
        <f>SUMIFS(SA2_ERP!$K:$K,SA2_ERP!$E:$E,$A293,SA2_ERP!$J:$J,Z$1)*$F293</f>
        <v>0</v>
      </c>
    </row>
    <row r="294" spans="1:26" x14ac:dyDescent="0.25">
      <c r="A294" t="s">
        <v>1780</v>
      </c>
      <c r="B294" t="s">
        <v>1781</v>
      </c>
      <c r="C294" t="s">
        <v>1782</v>
      </c>
      <c r="D294" t="s">
        <v>5</v>
      </c>
      <c r="F294">
        <v>1</v>
      </c>
      <c r="G294">
        <v>100</v>
      </c>
      <c r="I294">
        <f>SUMIFS(SA2_ERP!$K:$K,SA2_ERP!$E:$E,$A294,SA2_ERP!$J:$J,I$1)*$F294</f>
        <v>0</v>
      </c>
      <c r="J294">
        <f>SUMIFS(SA2_ERP!$K:$K,SA2_ERP!$E:$E,$A294,SA2_ERP!$J:$J,J$1)*$F294</f>
        <v>0</v>
      </c>
      <c r="K294">
        <f>SUMIFS(SA2_ERP!$K:$K,SA2_ERP!$E:$E,$A294,SA2_ERP!$J:$J,K$1)*$F294</f>
        <v>0</v>
      </c>
      <c r="L294">
        <f>SUMIFS(SA2_ERP!$K:$K,SA2_ERP!$E:$E,$A294,SA2_ERP!$J:$J,L$1)*$F294</f>
        <v>0</v>
      </c>
      <c r="M294">
        <f>SUMIFS(SA2_ERP!$K:$K,SA2_ERP!$E:$E,$A294,SA2_ERP!$J:$J,M$1)*$F294</f>
        <v>0</v>
      </c>
      <c r="N294">
        <f>SUMIFS(SA2_ERP!$K:$K,SA2_ERP!$E:$E,$A294,SA2_ERP!$J:$J,N$1)*$F294</f>
        <v>0</v>
      </c>
      <c r="O294">
        <f>SUMIFS(SA2_ERP!$K:$K,SA2_ERP!$E:$E,$A294,SA2_ERP!$J:$J,O$1)*$F294</f>
        <v>0</v>
      </c>
      <c r="P294">
        <f>SUMIFS(SA2_ERP!$K:$K,SA2_ERP!$E:$E,$A294,SA2_ERP!$J:$J,P$1)*$F294</f>
        <v>0</v>
      </c>
      <c r="Q294">
        <f>SUMIFS(SA2_ERP!$K:$K,SA2_ERP!$E:$E,$A294,SA2_ERP!$J:$J,Q$1)*$F294</f>
        <v>0</v>
      </c>
      <c r="R294">
        <f>SUMIFS(SA2_ERP!$K:$K,SA2_ERP!$E:$E,$A294,SA2_ERP!$J:$J,R$1)*$F294</f>
        <v>0</v>
      </c>
      <c r="S294">
        <f>SUMIFS(SA2_ERP!$K:$K,SA2_ERP!$E:$E,$A294,SA2_ERP!$J:$J,S$1)*$F294</f>
        <v>0</v>
      </c>
      <c r="T294">
        <f>SUMIFS(SA2_ERP!$K:$K,SA2_ERP!$E:$E,$A294,SA2_ERP!$J:$J,T$1)*$F294</f>
        <v>0</v>
      </c>
      <c r="U294">
        <f>SUMIFS(SA2_ERP!$K:$K,SA2_ERP!$E:$E,$A294,SA2_ERP!$J:$J,U$1)*$F294</f>
        <v>0</v>
      </c>
      <c r="V294">
        <f>SUMIFS(SA2_ERP!$K:$K,SA2_ERP!$E:$E,$A294,SA2_ERP!$J:$J,V$1)*$F294</f>
        <v>0</v>
      </c>
      <c r="W294">
        <f>SUMIFS(SA2_ERP!$K:$K,SA2_ERP!$E:$E,$A294,SA2_ERP!$J:$J,W$1)*$F294</f>
        <v>0</v>
      </c>
      <c r="X294">
        <f>SUMIFS(SA2_ERP!$K:$K,SA2_ERP!$E:$E,$A294,SA2_ERP!$J:$J,X$1)*$F294</f>
        <v>0</v>
      </c>
      <c r="Y294">
        <f>SUMIFS(SA2_ERP!$K:$K,SA2_ERP!$E:$E,$A294,SA2_ERP!$J:$J,Y$1)*$F294</f>
        <v>0</v>
      </c>
      <c r="Z294">
        <f>SUMIFS(SA2_ERP!$K:$K,SA2_ERP!$E:$E,$A294,SA2_ERP!$J:$J,Z$1)*$F294</f>
        <v>0</v>
      </c>
    </row>
    <row r="295" spans="1:26" x14ac:dyDescent="0.25">
      <c r="A295" t="s">
        <v>1783</v>
      </c>
      <c r="B295" t="s">
        <v>1784</v>
      </c>
      <c r="C295" t="s">
        <v>1785</v>
      </c>
      <c r="D295" t="s">
        <v>5</v>
      </c>
      <c r="F295">
        <v>1</v>
      </c>
      <c r="G295">
        <v>100</v>
      </c>
      <c r="I295">
        <f>SUMIFS(SA2_ERP!$K:$K,SA2_ERP!$E:$E,$A295,SA2_ERP!$J:$J,I$1)*$F295</f>
        <v>0</v>
      </c>
      <c r="J295">
        <f>SUMIFS(SA2_ERP!$K:$K,SA2_ERP!$E:$E,$A295,SA2_ERP!$J:$J,J$1)*$F295</f>
        <v>0</v>
      </c>
      <c r="K295">
        <f>SUMIFS(SA2_ERP!$K:$K,SA2_ERP!$E:$E,$A295,SA2_ERP!$J:$J,K$1)*$F295</f>
        <v>0</v>
      </c>
      <c r="L295">
        <f>SUMIFS(SA2_ERP!$K:$K,SA2_ERP!$E:$E,$A295,SA2_ERP!$J:$J,L$1)*$F295</f>
        <v>0</v>
      </c>
      <c r="M295">
        <f>SUMIFS(SA2_ERP!$K:$K,SA2_ERP!$E:$E,$A295,SA2_ERP!$J:$J,M$1)*$F295</f>
        <v>0</v>
      </c>
      <c r="N295">
        <f>SUMIFS(SA2_ERP!$K:$K,SA2_ERP!$E:$E,$A295,SA2_ERP!$J:$J,N$1)*$F295</f>
        <v>0</v>
      </c>
      <c r="O295">
        <f>SUMIFS(SA2_ERP!$K:$K,SA2_ERP!$E:$E,$A295,SA2_ERP!$J:$J,O$1)*$F295</f>
        <v>0</v>
      </c>
      <c r="P295">
        <f>SUMIFS(SA2_ERP!$K:$K,SA2_ERP!$E:$E,$A295,SA2_ERP!$J:$J,P$1)*$F295</f>
        <v>0</v>
      </c>
      <c r="Q295">
        <f>SUMIFS(SA2_ERP!$K:$K,SA2_ERP!$E:$E,$A295,SA2_ERP!$J:$J,Q$1)*$F295</f>
        <v>0</v>
      </c>
      <c r="R295">
        <f>SUMIFS(SA2_ERP!$K:$K,SA2_ERP!$E:$E,$A295,SA2_ERP!$J:$J,R$1)*$F295</f>
        <v>0</v>
      </c>
      <c r="S295">
        <f>SUMIFS(SA2_ERP!$K:$K,SA2_ERP!$E:$E,$A295,SA2_ERP!$J:$J,S$1)*$F295</f>
        <v>0</v>
      </c>
      <c r="T295">
        <f>SUMIFS(SA2_ERP!$K:$K,SA2_ERP!$E:$E,$A295,SA2_ERP!$J:$J,T$1)*$F295</f>
        <v>0</v>
      </c>
      <c r="U295">
        <f>SUMIFS(SA2_ERP!$K:$K,SA2_ERP!$E:$E,$A295,SA2_ERP!$J:$J,U$1)*$F295</f>
        <v>0</v>
      </c>
      <c r="V295">
        <f>SUMIFS(SA2_ERP!$K:$K,SA2_ERP!$E:$E,$A295,SA2_ERP!$J:$J,V$1)*$F295</f>
        <v>0</v>
      </c>
      <c r="W295">
        <f>SUMIFS(SA2_ERP!$K:$K,SA2_ERP!$E:$E,$A295,SA2_ERP!$J:$J,W$1)*$F295</f>
        <v>0</v>
      </c>
      <c r="X295">
        <f>SUMIFS(SA2_ERP!$K:$K,SA2_ERP!$E:$E,$A295,SA2_ERP!$J:$J,X$1)*$F295</f>
        <v>0</v>
      </c>
      <c r="Y295">
        <f>SUMIFS(SA2_ERP!$K:$K,SA2_ERP!$E:$E,$A295,SA2_ERP!$J:$J,Y$1)*$F295</f>
        <v>0</v>
      </c>
      <c r="Z295">
        <f>SUMIFS(SA2_ERP!$K:$K,SA2_ERP!$E:$E,$A295,SA2_ERP!$J:$J,Z$1)*$F295</f>
        <v>0</v>
      </c>
    </row>
    <row r="296" spans="1:26" x14ac:dyDescent="0.25">
      <c r="A296" t="s">
        <v>1786</v>
      </c>
      <c r="B296" t="s">
        <v>1787</v>
      </c>
      <c r="C296" t="s">
        <v>1788</v>
      </c>
      <c r="D296" t="s">
        <v>5</v>
      </c>
      <c r="F296">
        <v>1</v>
      </c>
      <c r="G296">
        <v>100</v>
      </c>
      <c r="I296">
        <f>SUMIFS(SA2_ERP!$K:$K,SA2_ERP!$E:$E,$A296,SA2_ERP!$J:$J,I$1)*$F296</f>
        <v>0</v>
      </c>
      <c r="J296">
        <f>SUMIFS(SA2_ERP!$K:$K,SA2_ERP!$E:$E,$A296,SA2_ERP!$J:$J,J$1)*$F296</f>
        <v>0</v>
      </c>
      <c r="K296">
        <f>SUMIFS(SA2_ERP!$K:$K,SA2_ERP!$E:$E,$A296,SA2_ERP!$J:$J,K$1)*$F296</f>
        <v>0</v>
      </c>
      <c r="L296">
        <f>SUMIFS(SA2_ERP!$K:$K,SA2_ERP!$E:$E,$A296,SA2_ERP!$J:$J,L$1)*$F296</f>
        <v>0</v>
      </c>
      <c r="M296">
        <f>SUMIFS(SA2_ERP!$K:$K,SA2_ERP!$E:$E,$A296,SA2_ERP!$J:$J,M$1)*$F296</f>
        <v>0</v>
      </c>
      <c r="N296">
        <f>SUMIFS(SA2_ERP!$K:$K,SA2_ERP!$E:$E,$A296,SA2_ERP!$J:$J,N$1)*$F296</f>
        <v>0</v>
      </c>
      <c r="O296">
        <f>SUMIFS(SA2_ERP!$K:$K,SA2_ERP!$E:$E,$A296,SA2_ERP!$J:$J,O$1)*$F296</f>
        <v>0</v>
      </c>
      <c r="P296">
        <f>SUMIFS(SA2_ERP!$K:$K,SA2_ERP!$E:$E,$A296,SA2_ERP!$J:$J,P$1)*$F296</f>
        <v>0</v>
      </c>
      <c r="Q296">
        <f>SUMIFS(SA2_ERP!$K:$K,SA2_ERP!$E:$E,$A296,SA2_ERP!$J:$J,Q$1)*$F296</f>
        <v>0</v>
      </c>
      <c r="R296">
        <f>SUMIFS(SA2_ERP!$K:$K,SA2_ERP!$E:$E,$A296,SA2_ERP!$J:$J,R$1)*$F296</f>
        <v>0</v>
      </c>
      <c r="S296">
        <f>SUMIFS(SA2_ERP!$K:$K,SA2_ERP!$E:$E,$A296,SA2_ERP!$J:$J,S$1)*$F296</f>
        <v>0</v>
      </c>
      <c r="T296">
        <f>SUMIFS(SA2_ERP!$K:$K,SA2_ERP!$E:$E,$A296,SA2_ERP!$J:$J,T$1)*$F296</f>
        <v>0</v>
      </c>
      <c r="U296">
        <f>SUMIFS(SA2_ERP!$K:$K,SA2_ERP!$E:$E,$A296,SA2_ERP!$J:$J,U$1)*$F296</f>
        <v>0</v>
      </c>
      <c r="V296">
        <f>SUMIFS(SA2_ERP!$K:$K,SA2_ERP!$E:$E,$A296,SA2_ERP!$J:$J,V$1)*$F296</f>
        <v>0</v>
      </c>
      <c r="W296">
        <f>SUMIFS(SA2_ERP!$K:$K,SA2_ERP!$E:$E,$A296,SA2_ERP!$J:$J,W$1)*$F296</f>
        <v>0</v>
      </c>
      <c r="X296">
        <f>SUMIFS(SA2_ERP!$K:$K,SA2_ERP!$E:$E,$A296,SA2_ERP!$J:$J,X$1)*$F296</f>
        <v>0</v>
      </c>
      <c r="Y296">
        <f>SUMIFS(SA2_ERP!$K:$K,SA2_ERP!$E:$E,$A296,SA2_ERP!$J:$J,Y$1)*$F296</f>
        <v>0</v>
      </c>
      <c r="Z296">
        <f>SUMIFS(SA2_ERP!$K:$K,SA2_ERP!$E:$E,$A296,SA2_ERP!$J:$J,Z$1)*$F296</f>
        <v>0</v>
      </c>
    </row>
    <row r="297" spans="1:26" x14ac:dyDescent="0.25">
      <c r="A297" t="s">
        <v>1789</v>
      </c>
      <c r="B297" t="s">
        <v>1790</v>
      </c>
      <c r="C297" t="s">
        <v>1791</v>
      </c>
      <c r="D297" t="s">
        <v>5</v>
      </c>
      <c r="F297">
        <v>1</v>
      </c>
      <c r="G297">
        <v>100</v>
      </c>
      <c r="I297">
        <f>SUMIFS(SA2_ERP!$K:$K,SA2_ERP!$E:$E,$A297,SA2_ERP!$J:$J,I$1)*$F297</f>
        <v>0</v>
      </c>
      <c r="J297">
        <f>SUMIFS(SA2_ERP!$K:$K,SA2_ERP!$E:$E,$A297,SA2_ERP!$J:$J,J$1)*$F297</f>
        <v>0</v>
      </c>
      <c r="K297">
        <f>SUMIFS(SA2_ERP!$K:$K,SA2_ERP!$E:$E,$A297,SA2_ERP!$J:$J,K$1)*$F297</f>
        <v>0</v>
      </c>
      <c r="L297">
        <f>SUMIFS(SA2_ERP!$K:$K,SA2_ERP!$E:$E,$A297,SA2_ERP!$J:$J,L$1)*$F297</f>
        <v>0</v>
      </c>
      <c r="M297">
        <f>SUMIFS(SA2_ERP!$K:$K,SA2_ERP!$E:$E,$A297,SA2_ERP!$J:$J,M$1)*$F297</f>
        <v>0</v>
      </c>
      <c r="N297">
        <f>SUMIFS(SA2_ERP!$K:$K,SA2_ERP!$E:$E,$A297,SA2_ERP!$J:$J,N$1)*$F297</f>
        <v>0</v>
      </c>
      <c r="O297">
        <f>SUMIFS(SA2_ERP!$K:$K,SA2_ERP!$E:$E,$A297,SA2_ERP!$J:$J,O$1)*$F297</f>
        <v>0</v>
      </c>
      <c r="P297">
        <f>SUMIFS(SA2_ERP!$K:$K,SA2_ERP!$E:$E,$A297,SA2_ERP!$J:$J,P$1)*$F297</f>
        <v>0</v>
      </c>
      <c r="Q297">
        <f>SUMIFS(SA2_ERP!$K:$K,SA2_ERP!$E:$E,$A297,SA2_ERP!$J:$J,Q$1)*$F297</f>
        <v>0</v>
      </c>
      <c r="R297">
        <f>SUMIFS(SA2_ERP!$K:$K,SA2_ERP!$E:$E,$A297,SA2_ERP!$J:$J,R$1)*$F297</f>
        <v>0</v>
      </c>
      <c r="S297">
        <f>SUMIFS(SA2_ERP!$K:$K,SA2_ERP!$E:$E,$A297,SA2_ERP!$J:$J,S$1)*$F297</f>
        <v>0</v>
      </c>
      <c r="T297">
        <f>SUMIFS(SA2_ERP!$K:$K,SA2_ERP!$E:$E,$A297,SA2_ERP!$J:$J,T$1)*$F297</f>
        <v>0</v>
      </c>
      <c r="U297">
        <f>SUMIFS(SA2_ERP!$K:$K,SA2_ERP!$E:$E,$A297,SA2_ERP!$J:$J,U$1)*$F297</f>
        <v>0</v>
      </c>
      <c r="V297">
        <f>SUMIFS(SA2_ERP!$K:$K,SA2_ERP!$E:$E,$A297,SA2_ERP!$J:$J,V$1)*$F297</f>
        <v>0</v>
      </c>
      <c r="W297">
        <f>SUMIFS(SA2_ERP!$K:$K,SA2_ERP!$E:$E,$A297,SA2_ERP!$J:$J,W$1)*$F297</f>
        <v>0</v>
      </c>
      <c r="X297">
        <f>SUMIFS(SA2_ERP!$K:$K,SA2_ERP!$E:$E,$A297,SA2_ERP!$J:$J,X$1)*$F297</f>
        <v>0</v>
      </c>
      <c r="Y297">
        <f>SUMIFS(SA2_ERP!$K:$K,SA2_ERP!$E:$E,$A297,SA2_ERP!$J:$J,Y$1)*$F297</f>
        <v>0</v>
      </c>
      <c r="Z297">
        <f>SUMIFS(SA2_ERP!$K:$K,SA2_ERP!$E:$E,$A297,SA2_ERP!$J:$J,Z$1)*$F297</f>
        <v>0</v>
      </c>
    </row>
    <row r="298" spans="1:26" x14ac:dyDescent="0.25">
      <c r="A298" t="s">
        <v>1792</v>
      </c>
      <c r="B298" t="s">
        <v>1793</v>
      </c>
      <c r="C298" t="s">
        <v>1794</v>
      </c>
      <c r="D298" t="s">
        <v>5</v>
      </c>
      <c r="F298">
        <v>1</v>
      </c>
      <c r="G298">
        <v>100</v>
      </c>
      <c r="I298">
        <f>SUMIFS(SA2_ERP!$K:$K,SA2_ERP!$E:$E,$A298,SA2_ERP!$J:$J,I$1)*$F298</f>
        <v>0</v>
      </c>
      <c r="J298">
        <f>SUMIFS(SA2_ERP!$K:$K,SA2_ERP!$E:$E,$A298,SA2_ERP!$J:$J,J$1)*$F298</f>
        <v>0</v>
      </c>
      <c r="K298">
        <f>SUMIFS(SA2_ERP!$K:$K,SA2_ERP!$E:$E,$A298,SA2_ERP!$J:$J,K$1)*$F298</f>
        <v>0</v>
      </c>
      <c r="L298">
        <f>SUMIFS(SA2_ERP!$K:$K,SA2_ERP!$E:$E,$A298,SA2_ERP!$J:$J,L$1)*$F298</f>
        <v>0</v>
      </c>
      <c r="M298">
        <f>SUMIFS(SA2_ERP!$K:$K,SA2_ERP!$E:$E,$A298,SA2_ERP!$J:$J,M$1)*$F298</f>
        <v>0</v>
      </c>
      <c r="N298">
        <f>SUMIFS(SA2_ERP!$K:$K,SA2_ERP!$E:$E,$A298,SA2_ERP!$J:$J,N$1)*$F298</f>
        <v>0</v>
      </c>
      <c r="O298">
        <f>SUMIFS(SA2_ERP!$K:$K,SA2_ERP!$E:$E,$A298,SA2_ERP!$J:$J,O$1)*$F298</f>
        <v>0</v>
      </c>
      <c r="P298">
        <f>SUMIFS(SA2_ERP!$K:$K,SA2_ERP!$E:$E,$A298,SA2_ERP!$J:$J,P$1)*$F298</f>
        <v>0</v>
      </c>
      <c r="Q298">
        <f>SUMIFS(SA2_ERP!$K:$K,SA2_ERP!$E:$E,$A298,SA2_ERP!$J:$J,Q$1)*$F298</f>
        <v>0</v>
      </c>
      <c r="R298">
        <f>SUMIFS(SA2_ERP!$K:$K,SA2_ERP!$E:$E,$A298,SA2_ERP!$J:$J,R$1)*$F298</f>
        <v>0</v>
      </c>
      <c r="S298">
        <f>SUMIFS(SA2_ERP!$K:$K,SA2_ERP!$E:$E,$A298,SA2_ERP!$J:$J,S$1)*$F298</f>
        <v>0</v>
      </c>
      <c r="T298">
        <f>SUMIFS(SA2_ERP!$K:$K,SA2_ERP!$E:$E,$A298,SA2_ERP!$J:$J,T$1)*$F298</f>
        <v>0</v>
      </c>
      <c r="U298">
        <f>SUMIFS(SA2_ERP!$K:$K,SA2_ERP!$E:$E,$A298,SA2_ERP!$J:$J,U$1)*$F298</f>
        <v>0</v>
      </c>
      <c r="V298">
        <f>SUMIFS(SA2_ERP!$K:$K,SA2_ERP!$E:$E,$A298,SA2_ERP!$J:$J,V$1)*$F298</f>
        <v>0</v>
      </c>
      <c r="W298">
        <f>SUMIFS(SA2_ERP!$K:$K,SA2_ERP!$E:$E,$A298,SA2_ERP!$J:$J,W$1)*$F298</f>
        <v>0</v>
      </c>
      <c r="X298">
        <f>SUMIFS(SA2_ERP!$K:$K,SA2_ERP!$E:$E,$A298,SA2_ERP!$J:$J,X$1)*$F298</f>
        <v>0</v>
      </c>
      <c r="Y298">
        <f>SUMIFS(SA2_ERP!$K:$K,SA2_ERP!$E:$E,$A298,SA2_ERP!$J:$J,Y$1)*$F298</f>
        <v>0</v>
      </c>
      <c r="Z298">
        <f>SUMIFS(SA2_ERP!$K:$K,SA2_ERP!$E:$E,$A298,SA2_ERP!$J:$J,Z$1)*$F298</f>
        <v>0</v>
      </c>
    </row>
    <row r="299" spans="1:26" x14ac:dyDescent="0.25">
      <c r="A299" t="s">
        <v>1795</v>
      </c>
      <c r="B299" t="s">
        <v>1796</v>
      </c>
      <c r="C299" t="s">
        <v>1797</v>
      </c>
      <c r="D299" t="s">
        <v>5</v>
      </c>
      <c r="F299">
        <v>1</v>
      </c>
      <c r="G299">
        <v>100</v>
      </c>
      <c r="I299">
        <f>SUMIFS(SA2_ERP!$K:$K,SA2_ERP!$E:$E,$A299,SA2_ERP!$J:$J,I$1)*$F299</f>
        <v>0</v>
      </c>
      <c r="J299">
        <f>SUMIFS(SA2_ERP!$K:$K,SA2_ERP!$E:$E,$A299,SA2_ERP!$J:$J,J$1)*$F299</f>
        <v>0</v>
      </c>
      <c r="K299">
        <f>SUMIFS(SA2_ERP!$K:$K,SA2_ERP!$E:$E,$A299,SA2_ERP!$J:$J,K$1)*$F299</f>
        <v>0</v>
      </c>
      <c r="L299">
        <f>SUMIFS(SA2_ERP!$K:$K,SA2_ERP!$E:$E,$A299,SA2_ERP!$J:$J,L$1)*$F299</f>
        <v>0</v>
      </c>
      <c r="M299">
        <f>SUMIFS(SA2_ERP!$K:$K,SA2_ERP!$E:$E,$A299,SA2_ERP!$J:$J,M$1)*$F299</f>
        <v>0</v>
      </c>
      <c r="N299">
        <f>SUMIFS(SA2_ERP!$K:$K,SA2_ERP!$E:$E,$A299,SA2_ERP!$J:$J,N$1)*$F299</f>
        <v>0</v>
      </c>
      <c r="O299">
        <f>SUMIFS(SA2_ERP!$K:$K,SA2_ERP!$E:$E,$A299,SA2_ERP!$J:$J,O$1)*$F299</f>
        <v>0</v>
      </c>
      <c r="P299">
        <f>SUMIFS(SA2_ERP!$K:$K,SA2_ERP!$E:$E,$A299,SA2_ERP!$J:$J,P$1)*$F299</f>
        <v>0</v>
      </c>
      <c r="Q299">
        <f>SUMIFS(SA2_ERP!$K:$K,SA2_ERP!$E:$E,$A299,SA2_ERP!$J:$J,Q$1)*$F299</f>
        <v>0</v>
      </c>
      <c r="R299">
        <f>SUMIFS(SA2_ERP!$K:$K,SA2_ERP!$E:$E,$A299,SA2_ERP!$J:$J,R$1)*$F299</f>
        <v>0</v>
      </c>
      <c r="S299">
        <f>SUMIFS(SA2_ERP!$K:$K,SA2_ERP!$E:$E,$A299,SA2_ERP!$J:$J,S$1)*$F299</f>
        <v>0</v>
      </c>
      <c r="T299">
        <f>SUMIFS(SA2_ERP!$K:$K,SA2_ERP!$E:$E,$A299,SA2_ERP!$J:$J,T$1)*$F299</f>
        <v>0</v>
      </c>
      <c r="U299">
        <f>SUMIFS(SA2_ERP!$K:$K,SA2_ERP!$E:$E,$A299,SA2_ERP!$J:$J,U$1)*$F299</f>
        <v>0</v>
      </c>
      <c r="V299">
        <f>SUMIFS(SA2_ERP!$K:$K,SA2_ERP!$E:$E,$A299,SA2_ERP!$J:$J,V$1)*$F299</f>
        <v>0</v>
      </c>
      <c r="W299">
        <f>SUMIFS(SA2_ERP!$K:$K,SA2_ERP!$E:$E,$A299,SA2_ERP!$J:$J,W$1)*$F299</f>
        <v>0</v>
      </c>
      <c r="X299">
        <f>SUMIFS(SA2_ERP!$K:$K,SA2_ERP!$E:$E,$A299,SA2_ERP!$J:$J,X$1)*$F299</f>
        <v>0</v>
      </c>
      <c r="Y299">
        <f>SUMIFS(SA2_ERP!$K:$K,SA2_ERP!$E:$E,$A299,SA2_ERP!$J:$J,Y$1)*$F299</f>
        <v>0</v>
      </c>
      <c r="Z299">
        <f>SUMIFS(SA2_ERP!$K:$K,SA2_ERP!$E:$E,$A299,SA2_ERP!$J:$J,Z$1)*$F299</f>
        <v>0</v>
      </c>
    </row>
    <row r="300" spans="1:26" x14ac:dyDescent="0.25">
      <c r="A300" t="s">
        <v>1798</v>
      </c>
      <c r="B300" t="s">
        <v>1799</v>
      </c>
      <c r="C300" t="s">
        <v>1800</v>
      </c>
      <c r="D300" t="s">
        <v>5</v>
      </c>
      <c r="F300">
        <v>1</v>
      </c>
      <c r="G300">
        <v>100</v>
      </c>
      <c r="I300">
        <f>SUMIFS(SA2_ERP!$K:$K,SA2_ERP!$E:$E,$A300,SA2_ERP!$J:$J,I$1)*$F300</f>
        <v>0</v>
      </c>
      <c r="J300">
        <f>SUMIFS(SA2_ERP!$K:$K,SA2_ERP!$E:$E,$A300,SA2_ERP!$J:$J,J$1)*$F300</f>
        <v>0</v>
      </c>
      <c r="K300">
        <f>SUMIFS(SA2_ERP!$K:$K,SA2_ERP!$E:$E,$A300,SA2_ERP!$J:$J,K$1)*$F300</f>
        <v>0</v>
      </c>
      <c r="L300">
        <f>SUMIFS(SA2_ERP!$K:$K,SA2_ERP!$E:$E,$A300,SA2_ERP!$J:$J,L$1)*$F300</f>
        <v>0</v>
      </c>
      <c r="M300">
        <f>SUMIFS(SA2_ERP!$K:$K,SA2_ERP!$E:$E,$A300,SA2_ERP!$J:$J,M$1)*$F300</f>
        <v>0</v>
      </c>
      <c r="N300">
        <f>SUMIFS(SA2_ERP!$K:$K,SA2_ERP!$E:$E,$A300,SA2_ERP!$J:$J,N$1)*$F300</f>
        <v>0</v>
      </c>
      <c r="O300">
        <f>SUMIFS(SA2_ERP!$K:$K,SA2_ERP!$E:$E,$A300,SA2_ERP!$J:$J,O$1)*$F300</f>
        <v>0</v>
      </c>
      <c r="P300">
        <f>SUMIFS(SA2_ERP!$K:$K,SA2_ERP!$E:$E,$A300,SA2_ERP!$J:$J,P$1)*$F300</f>
        <v>0</v>
      </c>
      <c r="Q300">
        <f>SUMIFS(SA2_ERP!$K:$K,SA2_ERP!$E:$E,$A300,SA2_ERP!$J:$J,Q$1)*$F300</f>
        <v>0</v>
      </c>
      <c r="R300">
        <f>SUMIFS(SA2_ERP!$K:$K,SA2_ERP!$E:$E,$A300,SA2_ERP!$J:$J,R$1)*$F300</f>
        <v>0</v>
      </c>
      <c r="S300">
        <f>SUMIFS(SA2_ERP!$K:$K,SA2_ERP!$E:$E,$A300,SA2_ERP!$J:$J,S$1)*$F300</f>
        <v>0</v>
      </c>
      <c r="T300">
        <f>SUMIFS(SA2_ERP!$K:$K,SA2_ERP!$E:$E,$A300,SA2_ERP!$J:$J,T$1)*$F300</f>
        <v>0</v>
      </c>
      <c r="U300">
        <f>SUMIFS(SA2_ERP!$K:$K,SA2_ERP!$E:$E,$A300,SA2_ERP!$J:$J,U$1)*$F300</f>
        <v>0</v>
      </c>
      <c r="V300">
        <f>SUMIFS(SA2_ERP!$K:$K,SA2_ERP!$E:$E,$A300,SA2_ERP!$J:$J,V$1)*$F300</f>
        <v>0</v>
      </c>
      <c r="W300">
        <f>SUMIFS(SA2_ERP!$K:$K,SA2_ERP!$E:$E,$A300,SA2_ERP!$J:$J,W$1)*$F300</f>
        <v>0</v>
      </c>
      <c r="X300">
        <f>SUMIFS(SA2_ERP!$K:$K,SA2_ERP!$E:$E,$A300,SA2_ERP!$J:$J,X$1)*$F300</f>
        <v>0</v>
      </c>
      <c r="Y300">
        <f>SUMIFS(SA2_ERP!$K:$K,SA2_ERP!$E:$E,$A300,SA2_ERP!$J:$J,Y$1)*$F300</f>
        <v>0</v>
      </c>
      <c r="Z300">
        <f>SUMIFS(SA2_ERP!$K:$K,SA2_ERP!$E:$E,$A300,SA2_ERP!$J:$J,Z$1)*$F300</f>
        <v>0</v>
      </c>
    </row>
    <row r="301" spans="1:26" x14ac:dyDescent="0.25">
      <c r="A301" t="s">
        <v>1801</v>
      </c>
      <c r="B301" t="s">
        <v>1802</v>
      </c>
      <c r="C301" t="s">
        <v>1803</v>
      </c>
      <c r="D301" t="s">
        <v>5</v>
      </c>
      <c r="F301">
        <v>1</v>
      </c>
      <c r="G301">
        <v>100</v>
      </c>
      <c r="I301">
        <f>SUMIFS(SA2_ERP!$K:$K,SA2_ERP!$E:$E,$A301,SA2_ERP!$J:$J,I$1)*$F301</f>
        <v>0</v>
      </c>
      <c r="J301">
        <f>SUMIFS(SA2_ERP!$K:$K,SA2_ERP!$E:$E,$A301,SA2_ERP!$J:$J,J$1)*$F301</f>
        <v>0</v>
      </c>
      <c r="K301">
        <f>SUMIFS(SA2_ERP!$K:$K,SA2_ERP!$E:$E,$A301,SA2_ERP!$J:$J,K$1)*$F301</f>
        <v>0</v>
      </c>
      <c r="L301">
        <f>SUMIFS(SA2_ERP!$K:$K,SA2_ERP!$E:$E,$A301,SA2_ERP!$J:$J,L$1)*$F301</f>
        <v>0</v>
      </c>
      <c r="M301">
        <f>SUMIFS(SA2_ERP!$K:$K,SA2_ERP!$E:$E,$A301,SA2_ERP!$J:$J,M$1)*$F301</f>
        <v>0</v>
      </c>
      <c r="N301">
        <f>SUMIFS(SA2_ERP!$K:$K,SA2_ERP!$E:$E,$A301,SA2_ERP!$J:$J,N$1)*$F301</f>
        <v>0</v>
      </c>
      <c r="O301">
        <f>SUMIFS(SA2_ERP!$K:$K,SA2_ERP!$E:$E,$A301,SA2_ERP!$J:$J,O$1)*$F301</f>
        <v>0</v>
      </c>
      <c r="P301">
        <f>SUMIFS(SA2_ERP!$K:$K,SA2_ERP!$E:$E,$A301,SA2_ERP!$J:$J,P$1)*$F301</f>
        <v>0</v>
      </c>
      <c r="Q301">
        <f>SUMIFS(SA2_ERP!$K:$K,SA2_ERP!$E:$E,$A301,SA2_ERP!$J:$J,Q$1)*$F301</f>
        <v>0</v>
      </c>
      <c r="R301">
        <f>SUMIFS(SA2_ERP!$K:$K,SA2_ERP!$E:$E,$A301,SA2_ERP!$J:$J,R$1)*$F301</f>
        <v>0</v>
      </c>
      <c r="S301">
        <f>SUMIFS(SA2_ERP!$K:$K,SA2_ERP!$E:$E,$A301,SA2_ERP!$J:$J,S$1)*$F301</f>
        <v>0</v>
      </c>
      <c r="T301">
        <f>SUMIFS(SA2_ERP!$K:$K,SA2_ERP!$E:$E,$A301,SA2_ERP!$J:$J,T$1)*$F301</f>
        <v>0</v>
      </c>
      <c r="U301">
        <f>SUMIFS(SA2_ERP!$K:$K,SA2_ERP!$E:$E,$A301,SA2_ERP!$J:$J,U$1)*$F301</f>
        <v>0</v>
      </c>
      <c r="V301">
        <f>SUMIFS(SA2_ERP!$K:$K,SA2_ERP!$E:$E,$A301,SA2_ERP!$J:$J,V$1)*$F301</f>
        <v>0</v>
      </c>
      <c r="W301">
        <f>SUMIFS(SA2_ERP!$K:$K,SA2_ERP!$E:$E,$A301,SA2_ERP!$J:$J,W$1)*$F301</f>
        <v>0</v>
      </c>
      <c r="X301">
        <f>SUMIFS(SA2_ERP!$K:$K,SA2_ERP!$E:$E,$A301,SA2_ERP!$J:$J,X$1)*$F301</f>
        <v>0</v>
      </c>
      <c r="Y301">
        <f>SUMIFS(SA2_ERP!$K:$K,SA2_ERP!$E:$E,$A301,SA2_ERP!$J:$J,Y$1)*$F301</f>
        <v>0</v>
      </c>
      <c r="Z301">
        <f>SUMIFS(SA2_ERP!$K:$K,SA2_ERP!$E:$E,$A301,SA2_ERP!$J:$J,Z$1)*$F301</f>
        <v>0</v>
      </c>
    </row>
    <row r="302" spans="1:26" x14ac:dyDescent="0.25">
      <c r="A302" t="s">
        <v>1804</v>
      </c>
      <c r="B302" t="s">
        <v>1805</v>
      </c>
      <c r="C302" t="s">
        <v>1806</v>
      </c>
      <c r="D302" t="s">
        <v>5</v>
      </c>
      <c r="F302">
        <v>1</v>
      </c>
      <c r="G302">
        <v>100</v>
      </c>
      <c r="I302">
        <f>SUMIFS(SA2_ERP!$K:$K,SA2_ERP!$E:$E,$A302,SA2_ERP!$J:$J,I$1)*$F302</f>
        <v>0</v>
      </c>
      <c r="J302">
        <f>SUMIFS(SA2_ERP!$K:$K,SA2_ERP!$E:$E,$A302,SA2_ERP!$J:$J,J$1)*$F302</f>
        <v>0</v>
      </c>
      <c r="K302">
        <f>SUMIFS(SA2_ERP!$K:$K,SA2_ERP!$E:$E,$A302,SA2_ERP!$J:$J,K$1)*$F302</f>
        <v>0</v>
      </c>
      <c r="L302">
        <f>SUMIFS(SA2_ERP!$K:$K,SA2_ERP!$E:$E,$A302,SA2_ERP!$J:$J,L$1)*$F302</f>
        <v>0</v>
      </c>
      <c r="M302">
        <f>SUMIFS(SA2_ERP!$K:$K,SA2_ERP!$E:$E,$A302,SA2_ERP!$J:$J,M$1)*$F302</f>
        <v>0</v>
      </c>
      <c r="N302">
        <f>SUMIFS(SA2_ERP!$K:$K,SA2_ERP!$E:$E,$A302,SA2_ERP!$J:$J,N$1)*$F302</f>
        <v>0</v>
      </c>
      <c r="O302">
        <f>SUMIFS(SA2_ERP!$K:$K,SA2_ERP!$E:$E,$A302,SA2_ERP!$J:$J,O$1)*$F302</f>
        <v>0</v>
      </c>
      <c r="P302">
        <f>SUMIFS(SA2_ERP!$K:$K,SA2_ERP!$E:$E,$A302,SA2_ERP!$J:$J,P$1)*$F302</f>
        <v>0</v>
      </c>
      <c r="Q302">
        <f>SUMIFS(SA2_ERP!$K:$K,SA2_ERP!$E:$E,$A302,SA2_ERP!$J:$J,Q$1)*$F302</f>
        <v>0</v>
      </c>
      <c r="R302">
        <f>SUMIFS(SA2_ERP!$K:$K,SA2_ERP!$E:$E,$A302,SA2_ERP!$J:$J,R$1)*$F302</f>
        <v>0</v>
      </c>
      <c r="S302">
        <f>SUMIFS(SA2_ERP!$K:$K,SA2_ERP!$E:$E,$A302,SA2_ERP!$J:$J,S$1)*$F302</f>
        <v>0</v>
      </c>
      <c r="T302">
        <f>SUMIFS(SA2_ERP!$K:$K,SA2_ERP!$E:$E,$A302,SA2_ERP!$J:$J,T$1)*$F302</f>
        <v>0</v>
      </c>
      <c r="U302">
        <f>SUMIFS(SA2_ERP!$K:$K,SA2_ERP!$E:$E,$A302,SA2_ERP!$J:$J,U$1)*$F302</f>
        <v>0</v>
      </c>
      <c r="V302">
        <f>SUMIFS(SA2_ERP!$K:$K,SA2_ERP!$E:$E,$A302,SA2_ERP!$J:$J,V$1)*$F302</f>
        <v>0</v>
      </c>
      <c r="W302">
        <f>SUMIFS(SA2_ERP!$K:$K,SA2_ERP!$E:$E,$A302,SA2_ERP!$J:$J,W$1)*$F302</f>
        <v>0</v>
      </c>
      <c r="X302">
        <f>SUMIFS(SA2_ERP!$K:$K,SA2_ERP!$E:$E,$A302,SA2_ERP!$J:$J,X$1)*$F302</f>
        <v>0</v>
      </c>
      <c r="Y302">
        <f>SUMIFS(SA2_ERP!$K:$K,SA2_ERP!$E:$E,$A302,SA2_ERP!$J:$J,Y$1)*$F302</f>
        <v>0</v>
      </c>
      <c r="Z302">
        <f>SUMIFS(SA2_ERP!$K:$K,SA2_ERP!$E:$E,$A302,SA2_ERP!$J:$J,Z$1)*$F302</f>
        <v>0</v>
      </c>
    </row>
    <row r="303" spans="1:26" x14ac:dyDescent="0.25">
      <c r="A303" t="s">
        <v>1807</v>
      </c>
      <c r="B303" t="s">
        <v>1808</v>
      </c>
      <c r="C303" t="s">
        <v>1809</v>
      </c>
      <c r="D303" t="s">
        <v>5</v>
      </c>
      <c r="F303">
        <v>1</v>
      </c>
      <c r="G303">
        <v>100</v>
      </c>
      <c r="I303">
        <f>SUMIFS(SA2_ERP!$K:$K,SA2_ERP!$E:$E,$A303,SA2_ERP!$J:$J,I$1)*$F303</f>
        <v>0</v>
      </c>
      <c r="J303">
        <f>SUMIFS(SA2_ERP!$K:$K,SA2_ERP!$E:$E,$A303,SA2_ERP!$J:$J,J$1)*$F303</f>
        <v>0</v>
      </c>
      <c r="K303">
        <f>SUMIFS(SA2_ERP!$K:$K,SA2_ERP!$E:$E,$A303,SA2_ERP!$J:$J,K$1)*$F303</f>
        <v>0</v>
      </c>
      <c r="L303">
        <f>SUMIFS(SA2_ERP!$K:$K,SA2_ERP!$E:$E,$A303,SA2_ERP!$J:$J,L$1)*$F303</f>
        <v>0</v>
      </c>
      <c r="M303">
        <f>SUMIFS(SA2_ERP!$K:$K,SA2_ERP!$E:$E,$A303,SA2_ERP!$J:$J,M$1)*$F303</f>
        <v>0</v>
      </c>
      <c r="N303">
        <f>SUMIFS(SA2_ERP!$K:$K,SA2_ERP!$E:$E,$A303,SA2_ERP!$J:$J,N$1)*$F303</f>
        <v>0</v>
      </c>
      <c r="O303">
        <f>SUMIFS(SA2_ERP!$K:$K,SA2_ERP!$E:$E,$A303,SA2_ERP!$J:$J,O$1)*$F303</f>
        <v>0</v>
      </c>
      <c r="P303">
        <f>SUMIFS(SA2_ERP!$K:$K,SA2_ERP!$E:$E,$A303,SA2_ERP!$J:$J,P$1)*$F303</f>
        <v>0</v>
      </c>
      <c r="Q303">
        <f>SUMIFS(SA2_ERP!$K:$K,SA2_ERP!$E:$E,$A303,SA2_ERP!$J:$J,Q$1)*$F303</f>
        <v>0</v>
      </c>
      <c r="R303">
        <f>SUMIFS(SA2_ERP!$K:$K,SA2_ERP!$E:$E,$A303,SA2_ERP!$J:$J,R$1)*$F303</f>
        <v>0</v>
      </c>
      <c r="S303">
        <f>SUMIFS(SA2_ERP!$K:$K,SA2_ERP!$E:$E,$A303,SA2_ERP!$J:$J,S$1)*$F303</f>
        <v>0</v>
      </c>
      <c r="T303">
        <f>SUMIFS(SA2_ERP!$K:$K,SA2_ERP!$E:$E,$A303,SA2_ERP!$J:$J,T$1)*$F303</f>
        <v>0</v>
      </c>
      <c r="U303">
        <f>SUMIFS(SA2_ERP!$K:$K,SA2_ERP!$E:$E,$A303,SA2_ERP!$J:$J,U$1)*$F303</f>
        <v>0</v>
      </c>
      <c r="V303">
        <f>SUMIFS(SA2_ERP!$K:$K,SA2_ERP!$E:$E,$A303,SA2_ERP!$J:$J,V$1)*$F303</f>
        <v>0</v>
      </c>
      <c r="W303">
        <f>SUMIFS(SA2_ERP!$K:$K,SA2_ERP!$E:$E,$A303,SA2_ERP!$J:$J,W$1)*$F303</f>
        <v>0</v>
      </c>
      <c r="X303">
        <f>SUMIFS(SA2_ERP!$K:$K,SA2_ERP!$E:$E,$A303,SA2_ERP!$J:$J,X$1)*$F303</f>
        <v>0</v>
      </c>
      <c r="Y303">
        <f>SUMIFS(SA2_ERP!$K:$K,SA2_ERP!$E:$E,$A303,SA2_ERP!$J:$J,Y$1)*$F303</f>
        <v>0</v>
      </c>
      <c r="Z303">
        <f>SUMIFS(SA2_ERP!$K:$K,SA2_ERP!$E:$E,$A303,SA2_ERP!$J:$J,Z$1)*$F303</f>
        <v>0</v>
      </c>
    </row>
    <row r="304" spans="1:26" x14ac:dyDescent="0.25">
      <c r="A304" t="s">
        <v>1810</v>
      </c>
      <c r="B304" t="s">
        <v>1811</v>
      </c>
      <c r="C304" t="s">
        <v>1812</v>
      </c>
      <c r="D304" t="s">
        <v>5</v>
      </c>
      <c r="F304">
        <v>1</v>
      </c>
      <c r="G304">
        <v>100</v>
      </c>
      <c r="I304">
        <f>SUMIFS(SA2_ERP!$K:$K,SA2_ERP!$E:$E,$A304,SA2_ERP!$J:$J,I$1)*$F304</f>
        <v>0</v>
      </c>
      <c r="J304">
        <f>SUMIFS(SA2_ERP!$K:$K,SA2_ERP!$E:$E,$A304,SA2_ERP!$J:$J,J$1)*$F304</f>
        <v>0</v>
      </c>
      <c r="K304">
        <f>SUMIFS(SA2_ERP!$K:$K,SA2_ERP!$E:$E,$A304,SA2_ERP!$J:$J,K$1)*$F304</f>
        <v>0</v>
      </c>
      <c r="L304">
        <f>SUMIFS(SA2_ERP!$K:$K,SA2_ERP!$E:$E,$A304,SA2_ERP!$J:$J,L$1)*$F304</f>
        <v>0</v>
      </c>
      <c r="M304">
        <f>SUMIFS(SA2_ERP!$K:$K,SA2_ERP!$E:$E,$A304,SA2_ERP!$J:$J,M$1)*$F304</f>
        <v>0</v>
      </c>
      <c r="N304">
        <f>SUMIFS(SA2_ERP!$K:$K,SA2_ERP!$E:$E,$A304,SA2_ERP!$J:$J,N$1)*$F304</f>
        <v>0</v>
      </c>
      <c r="O304">
        <f>SUMIFS(SA2_ERP!$K:$K,SA2_ERP!$E:$E,$A304,SA2_ERP!$J:$J,O$1)*$F304</f>
        <v>0</v>
      </c>
      <c r="P304">
        <f>SUMIFS(SA2_ERP!$K:$K,SA2_ERP!$E:$E,$A304,SA2_ERP!$J:$J,P$1)*$F304</f>
        <v>0</v>
      </c>
      <c r="Q304">
        <f>SUMIFS(SA2_ERP!$K:$K,SA2_ERP!$E:$E,$A304,SA2_ERP!$J:$J,Q$1)*$F304</f>
        <v>0</v>
      </c>
      <c r="R304">
        <f>SUMIFS(SA2_ERP!$K:$K,SA2_ERP!$E:$E,$A304,SA2_ERP!$J:$J,R$1)*$F304</f>
        <v>0</v>
      </c>
      <c r="S304">
        <f>SUMIFS(SA2_ERP!$K:$K,SA2_ERP!$E:$E,$A304,SA2_ERP!$J:$J,S$1)*$F304</f>
        <v>0</v>
      </c>
      <c r="T304">
        <f>SUMIFS(SA2_ERP!$K:$K,SA2_ERP!$E:$E,$A304,SA2_ERP!$J:$J,T$1)*$F304</f>
        <v>0</v>
      </c>
      <c r="U304">
        <f>SUMIFS(SA2_ERP!$K:$K,SA2_ERP!$E:$E,$A304,SA2_ERP!$J:$J,U$1)*$F304</f>
        <v>0</v>
      </c>
      <c r="V304">
        <f>SUMIFS(SA2_ERP!$K:$K,SA2_ERP!$E:$E,$A304,SA2_ERP!$J:$J,V$1)*$F304</f>
        <v>0</v>
      </c>
      <c r="W304">
        <f>SUMIFS(SA2_ERP!$K:$K,SA2_ERP!$E:$E,$A304,SA2_ERP!$J:$J,W$1)*$F304</f>
        <v>0</v>
      </c>
      <c r="X304">
        <f>SUMIFS(SA2_ERP!$K:$K,SA2_ERP!$E:$E,$A304,SA2_ERP!$J:$J,X$1)*$F304</f>
        <v>0</v>
      </c>
      <c r="Y304">
        <f>SUMIFS(SA2_ERP!$K:$K,SA2_ERP!$E:$E,$A304,SA2_ERP!$J:$J,Y$1)*$F304</f>
        <v>0</v>
      </c>
      <c r="Z304">
        <f>SUMIFS(SA2_ERP!$K:$K,SA2_ERP!$E:$E,$A304,SA2_ERP!$J:$J,Z$1)*$F304</f>
        <v>0</v>
      </c>
    </row>
    <row r="305" spans="1:26" x14ac:dyDescent="0.25">
      <c r="A305" t="s">
        <v>1813</v>
      </c>
      <c r="B305" t="s">
        <v>1814</v>
      </c>
      <c r="C305" t="s">
        <v>1815</v>
      </c>
      <c r="D305" t="s">
        <v>5</v>
      </c>
      <c r="F305">
        <v>1</v>
      </c>
      <c r="G305">
        <v>100</v>
      </c>
      <c r="I305">
        <f>SUMIFS(SA2_ERP!$K:$K,SA2_ERP!$E:$E,$A305,SA2_ERP!$J:$J,I$1)*$F305</f>
        <v>0</v>
      </c>
      <c r="J305">
        <f>SUMIFS(SA2_ERP!$K:$K,SA2_ERP!$E:$E,$A305,SA2_ERP!$J:$J,J$1)*$F305</f>
        <v>0</v>
      </c>
      <c r="K305">
        <f>SUMIFS(SA2_ERP!$K:$K,SA2_ERP!$E:$E,$A305,SA2_ERP!$J:$J,K$1)*$F305</f>
        <v>0</v>
      </c>
      <c r="L305">
        <f>SUMIFS(SA2_ERP!$K:$K,SA2_ERP!$E:$E,$A305,SA2_ERP!$J:$J,L$1)*$F305</f>
        <v>0</v>
      </c>
      <c r="M305">
        <f>SUMIFS(SA2_ERP!$K:$K,SA2_ERP!$E:$E,$A305,SA2_ERP!$J:$J,M$1)*$F305</f>
        <v>0</v>
      </c>
      <c r="N305">
        <f>SUMIFS(SA2_ERP!$K:$K,SA2_ERP!$E:$E,$A305,SA2_ERP!$J:$J,N$1)*$F305</f>
        <v>0</v>
      </c>
      <c r="O305">
        <f>SUMIFS(SA2_ERP!$K:$K,SA2_ERP!$E:$E,$A305,SA2_ERP!$J:$J,O$1)*$F305</f>
        <v>0</v>
      </c>
      <c r="P305">
        <f>SUMIFS(SA2_ERP!$K:$K,SA2_ERP!$E:$E,$A305,SA2_ERP!$J:$J,P$1)*$F305</f>
        <v>0</v>
      </c>
      <c r="Q305">
        <f>SUMIFS(SA2_ERP!$K:$K,SA2_ERP!$E:$E,$A305,SA2_ERP!$J:$J,Q$1)*$F305</f>
        <v>0</v>
      </c>
      <c r="R305">
        <f>SUMIFS(SA2_ERP!$K:$K,SA2_ERP!$E:$E,$A305,SA2_ERP!$J:$J,R$1)*$F305</f>
        <v>0</v>
      </c>
      <c r="S305">
        <f>SUMIFS(SA2_ERP!$K:$K,SA2_ERP!$E:$E,$A305,SA2_ERP!$J:$J,S$1)*$F305</f>
        <v>0</v>
      </c>
      <c r="T305">
        <f>SUMIFS(SA2_ERP!$K:$K,SA2_ERP!$E:$E,$A305,SA2_ERP!$J:$J,T$1)*$F305</f>
        <v>0</v>
      </c>
      <c r="U305">
        <f>SUMIFS(SA2_ERP!$K:$K,SA2_ERP!$E:$E,$A305,SA2_ERP!$J:$J,U$1)*$F305</f>
        <v>0</v>
      </c>
      <c r="V305">
        <f>SUMIFS(SA2_ERP!$K:$K,SA2_ERP!$E:$E,$A305,SA2_ERP!$J:$J,V$1)*$F305</f>
        <v>0</v>
      </c>
      <c r="W305">
        <f>SUMIFS(SA2_ERP!$K:$K,SA2_ERP!$E:$E,$A305,SA2_ERP!$J:$J,W$1)*$F305</f>
        <v>0</v>
      </c>
      <c r="X305">
        <f>SUMIFS(SA2_ERP!$K:$K,SA2_ERP!$E:$E,$A305,SA2_ERP!$J:$J,X$1)*$F305</f>
        <v>0</v>
      </c>
      <c r="Y305">
        <f>SUMIFS(SA2_ERP!$K:$K,SA2_ERP!$E:$E,$A305,SA2_ERP!$J:$J,Y$1)*$F305</f>
        <v>0</v>
      </c>
      <c r="Z305">
        <f>SUMIFS(SA2_ERP!$K:$K,SA2_ERP!$E:$E,$A305,SA2_ERP!$J:$J,Z$1)*$F305</f>
        <v>0</v>
      </c>
    </row>
    <row r="306" spans="1:26" x14ac:dyDescent="0.25">
      <c r="A306" t="s">
        <v>1816</v>
      </c>
      <c r="B306" t="s">
        <v>1817</v>
      </c>
      <c r="C306" t="s">
        <v>1818</v>
      </c>
      <c r="D306" t="s">
        <v>5</v>
      </c>
      <c r="F306">
        <v>1</v>
      </c>
      <c r="G306">
        <v>100</v>
      </c>
      <c r="I306">
        <f>SUMIFS(SA2_ERP!$K:$K,SA2_ERP!$E:$E,$A306,SA2_ERP!$J:$J,I$1)*$F306</f>
        <v>0</v>
      </c>
      <c r="J306">
        <f>SUMIFS(SA2_ERP!$K:$K,SA2_ERP!$E:$E,$A306,SA2_ERP!$J:$J,J$1)*$F306</f>
        <v>0</v>
      </c>
      <c r="K306">
        <f>SUMIFS(SA2_ERP!$K:$K,SA2_ERP!$E:$E,$A306,SA2_ERP!$J:$J,K$1)*$F306</f>
        <v>0</v>
      </c>
      <c r="L306">
        <f>SUMIFS(SA2_ERP!$K:$K,SA2_ERP!$E:$E,$A306,SA2_ERP!$J:$J,L$1)*$F306</f>
        <v>0</v>
      </c>
      <c r="M306">
        <f>SUMIFS(SA2_ERP!$K:$K,SA2_ERP!$E:$E,$A306,SA2_ERP!$J:$J,M$1)*$F306</f>
        <v>0</v>
      </c>
      <c r="N306">
        <f>SUMIFS(SA2_ERP!$K:$K,SA2_ERP!$E:$E,$A306,SA2_ERP!$J:$J,N$1)*$F306</f>
        <v>0</v>
      </c>
      <c r="O306">
        <f>SUMIFS(SA2_ERP!$K:$K,SA2_ERP!$E:$E,$A306,SA2_ERP!$J:$J,O$1)*$F306</f>
        <v>0</v>
      </c>
      <c r="P306">
        <f>SUMIFS(SA2_ERP!$K:$K,SA2_ERP!$E:$E,$A306,SA2_ERP!$J:$J,P$1)*$F306</f>
        <v>0</v>
      </c>
      <c r="Q306">
        <f>SUMIFS(SA2_ERP!$K:$K,SA2_ERP!$E:$E,$A306,SA2_ERP!$J:$J,Q$1)*$F306</f>
        <v>0</v>
      </c>
      <c r="R306">
        <f>SUMIFS(SA2_ERP!$K:$K,SA2_ERP!$E:$E,$A306,SA2_ERP!$J:$J,R$1)*$F306</f>
        <v>0</v>
      </c>
      <c r="S306">
        <f>SUMIFS(SA2_ERP!$K:$K,SA2_ERP!$E:$E,$A306,SA2_ERP!$J:$J,S$1)*$F306</f>
        <v>0</v>
      </c>
      <c r="T306">
        <f>SUMIFS(SA2_ERP!$K:$K,SA2_ERP!$E:$E,$A306,SA2_ERP!$J:$J,T$1)*$F306</f>
        <v>0</v>
      </c>
      <c r="U306">
        <f>SUMIFS(SA2_ERP!$K:$K,SA2_ERP!$E:$E,$A306,SA2_ERP!$J:$J,U$1)*$F306</f>
        <v>0</v>
      </c>
      <c r="V306">
        <f>SUMIFS(SA2_ERP!$K:$K,SA2_ERP!$E:$E,$A306,SA2_ERP!$J:$J,V$1)*$F306</f>
        <v>0</v>
      </c>
      <c r="W306">
        <f>SUMIFS(SA2_ERP!$K:$K,SA2_ERP!$E:$E,$A306,SA2_ERP!$J:$J,W$1)*$F306</f>
        <v>0</v>
      </c>
      <c r="X306">
        <f>SUMIFS(SA2_ERP!$K:$K,SA2_ERP!$E:$E,$A306,SA2_ERP!$J:$J,X$1)*$F306</f>
        <v>0</v>
      </c>
      <c r="Y306">
        <f>SUMIFS(SA2_ERP!$K:$K,SA2_ERP!$E:$E,$A306,SA2_ERP!$J:$J,Y$1)*$F306</f>
        <v>0</v>
      </c>
      <c r="Z306">
        <f>SUMIFS(SA2_ERP!$K:$K,SA2_ERP!$E:$E,$A306,SA2_ERP!$J:$J,Z$1)*$F306</f>
        <v>0</v>
      </c>
    </row>
    <row r="307" spans="1:26" x14ac:dyDescent="0.25">
      <c r="A307" t="s">
        <v>1819</v>
      </c>
      <c r="B307" t="s">
        <v>1820</v>
      </c>
      <c r="C307" t="s">
        <v>1821</v>
      </c>
      <c r="D307" t="s">
        <v>5</v>
      </c>
      <c r="F307">
        <v>1</v>
      </c>
      <c r="G307">
        <v>100</v>
      </c>
      <c r="I307">
        <f>SUMIFS(SA2_ERP!$K:$K,SA2_ERP!$E:$E,$A307,SA2_ERP!$J:$J,I$1)*$F307</f>
        <v>0</v>
      </c>
      <c r="J307">
        <f>SUMIFS(SA2_ERP!$K:$K,SA2_ERP!$E:$E,$A307,SA2_ERP!$J:$J,J$1)*$F307</f>
        <v>0</v>
      </c>
      <c r="K307">
        <f>SUMIFS(SA2_ERP!$K:$K,SA2_ERP!$E:$E,$A307,SA2_ERP!$J:$J,K$1)*$F307</f>
        <v>0</v>
      </c>
      <c r="L307">
        <f>SUMIFS(SA2_ERP!$K:$K,SA2_ERP!$E:$E,$A307,SA2_ERP!$J:$J,L$1)*$F307</f>
        <v>0</v>
      </c>
      <c r="M307">
        <f>SUMIFS(SA2_ERP!$K:$K,SA2_ERP!$E:$E,$A307,SA2_ERP!$J:$J,M$1)*$F307</f>
        <v>0</v>
      </c>
      <c r="N307">
        <f>SUMIFS(SA2_ERP!$K:$K,SA2_ERP!$E:$E,$A307,SA2_ERP!$J:$J,N$1)*$F307</f>
        <v>0</v>
      </c>
      <c r="O307">
        <f>SUMIFS(SA2_ERP!$K:$K,SA2_ERP!$E:$E,$A307,SA2_ERP!$J:$J,O$1)*$F307</f>
        <v>0</v>
      </c>
      <c r="P307">
        <f>SUMIFS(SA2_ERP!$K:$K,SA2_ERP!$E:$E,$A307,SA2_ERP!$J:$J,P$1)*$F307</f>
        <v>0</v>
      </c>
      <c r="Q307">
        <f>SUMIFS(SA2_ERP!$K:$K,SA2_ERP!$E:$E,$A307,SA2_ERP!$J:$J,Q$1)*$F307</f>
        <v>0</v>
      </c>
      <c r="R307">
        <f>SUMIFS(SA2_ERP!$K:$K,SA2_ERP!$E:$E,$A307,SA2_ERP!$J:$J,R$1)*$F307</f>
        <v>0</v>
      </c>
      <c r="S307">
        <f>SUMIFS(SA2_ERP!$K:$K,SA2_ERP!$E:$E,$A307,SA2_ERP!$J:$J,S$1)*$F307</f>
        <v>0</v>
      </c>
      <c r="T307">
        <f>SUMIFS(SA2_ERP!$K:$K,SA2_ERP!$E:$E,$A307,SA2_ERP!$J:$J,T$1)*$F307</f>
        <v>0</v>
      </c>
      <c r="U307">
        <f>SUMIFS(SA2_ERP!$K:$K,SA2_ERP!$E:$E,$A307,SA2_ERP!$J:$J,U$1)*$F307</f>
        <v>0</v>
      </c>
      <c r="V307">
        <f>SUMIFS(SA2_ERP!$K:$K,SA2_ERP!$E:$E,$A307,SA2_ERP!$J:$J,V$1)*$F307</f>
        <v>0</v>
      </c>
      <c r="W307">
        <f>SUMIFS(SA2_ERP!$K:$K,SA2_ERP!$E:$E,$A307,SA2_ERP!$J:$J,W$1)*$F307</f>
        <v>0</v>
      </c>
      <c r="X307">
        <f>SUMIFS(SA2_ERP!$K:$K,SA2_ERP!$E:$E,$A307,SA2_ERP!$J:$J,X$1)*$F307</f>
        <v>0</v>
      </c>
      <c r="Y307">
        <f>SUMIFS(SA2_ERP!$K:$K,SA2_ERP!$E:$E,$A307,SA2_ERP!$J:$J,Y$1)*$F307</f>
        <v>0</v>
      </c>
      <c r="Z307">
        <f>SUMIFS(SA2_ERP!$K:$K,SA2_ERP!$E:$E,$A307,SA2_ERP!$J:$J,Z$1)*$F307</f>
        <v>0</v>
      </c>
    </row>
    <row r="308" spans="1:26" x14ac:dyDescent="0.25">
      <c r="A308" t="s">
        <v>1822</v>
      </c>
      <c r="B308" t="s">
        <v>1823</v>
      </c>
      <c r="C308" t="s">
        <v>1824</v>
      </c>
      <c r="D308" t="s">
        <v>5</v>
      </c>
      <c r="F308">
        <v>1</v>
      </c>
      <c r="G308">
        <v>100</v>
      </c>
      <c r="I308">
        <f>SUMIFS(SA2_ERP!$K:$K,SA2_ERP!$E:$E,$A308,SA2_ERP!$J:$J,I$1)*$F308</f>
        <v>0</v>
      </c>
      <c r="J308">
        <f>SUMIFS(SA2_ERP!$K:$K,SA2_ERP!$E:$E,$A308,SA2_ERP!$J:$J,J$1)*$F308</f>
        <v>0</v>
      </c>
      <c r="K308">
        <f>SUMIFS(SA2_ERP!$K:$K,SA2_ERP!$E:$E,$A308,SA2_ERP!$J:$J,K$1)*$F308</f>
        <v>0</v>
      </c>
      <c r="L308">
        <f>SUMIFS(SA2_ERP!$K:$K,SA2_ERP!$E:$E,$A308,SA2_ERP!$J:$J,L$1)*$F308</f>
        <v>0</v>
      </c>
      <c r="M308">
        <f>SUMIFS(SA2_ERP!$K:$K,SA2_ERP!$E:$E,$A308,SA2_ERP!$J:$J,M$1)*$F308</f>
        <v>0</v>
      </c>
      <c r="N308">
        <f>SUMIFS(SA2_ERP!$K:$K,SA2_ERP!$E:$E,$A308,SA2_ERP!$J:$J,N$1)*$F308</f>
        <v>0</v>
      </c>
      <c r="O308">
        <f>SUMIFS(SA2_ERP!$K:$K,SA2_ERP!$E:$E,$A308,SA2_ERP!$J:$J,O$1)*$F308</f>
        <v>0</v>
      </c>
      <c r="P308">
        <f>SUMIFS(SA2_ERP!$K:$K,SA2_ERP!$E:$E,$A308,SA2_ERP!$J:$J,P$1)*$F308</f>
        <v>0</v>
      </c>
      <c r="Q308">
        <f>SUMIFS(SA2_ERP!$K:$K,SA2_ERP!$E:$E,$A308,SA2_ERP!$J:$J,Q$1)*$F308</f>
        <v>0</v>
      </c>
      <c r="R308">
        <f>SUMIFS(SA2_ERP!$K:$K,SA2_ERP!$E:$E,$A308,SA2_ERP!$J:$J,R$1)*$F308</f>
        <v>0</v>
      </c>
      <c r="S308">
        <f>SUMIFS(SA2_ERP!$K:$K,SA2_ERP!$E:$E,$A308,SA2_ERP!$J:$J,S$1)*$F308</f>
        <v>0</v>
      </c>
      <c r="T308">
        <f>SUMIFS(SA2_ERP!$K:$K,SA2_ERP!$E:$E,$A308,SA2_ERP!$J:$J,T$1)*$F308</f>
        <v>0</v>
      </c>
      <c r="U308">
        <f>SUMIFS(SA2_ERP!$K:$K,SA2_ERP!$E:$E,$A308,SA2_ERP!$J:$J,U$1)*$F308</f>
        <v>0</v>
      </c>
      <c r="V308">
        <f>SUMIFS(SA2_ERP!$K:$K,SA2_ERP!$E:$E,$A308,SA2_ERP!$J:$J,V$1)*$F308</f>
        <v>0</v>
      </c>
      <c r="W308">
        <f>SUMIFS(SA2_ERP!$K:$K,SA2_ERP!$E:$E,$A308,SA2_ERP!$J:$J,W$1)*$F308</f>
        <v>0</v>
      </c>
      <c r="X308">
        <f>SUMIFS(SA2_ERP!$K:$K,SA2_ERP!$E:$E,$A308,SA2_ERP!$J:$J,X$1)*$F308</f>
        <v>0</v>
      </c>
      <c r="Y308">
        <f>SUMIFS(SA2_ERP!$K:$K,SA2_ERP!$E:$E,$A308,SA2_ERP!$J:$J,Y$1)*$F308</f>
        <v>0</v>
      </c>
      <c r="Z308">
        <f>SUMIFS(SA2_ERP!$K:$K,SA2_ERP!$E:$E,$A308,SA2_ERP!$J:$J,Z$1)*$F308</f>
        <v>0</v>
      </c>
    </row>
    <row r="309" spans="1:26" x14ac:dyDescent="0.25">
      <c r="A309" t="s">
        <v>1825</v>
      </c>
      <c r="B309" t="s">
        <v>1826</v>
      </c>
      <c r="C309" t="s">
        <v>1827</v>
      </c>
      <c r="D309" t="s">
        <v>5</v>
      </c>
      <c r="F309">
        <v>1</v>
      </c>
      <c r="G309">
        <v>100</v>
      </c>
      <c r="I309">
        <f>SUMIFS(SA2_ERP!$K:$K,SA2_ERP!$E:$E,$A309,SA2_ERP!$J:$J,I$1)*$F309</f>
        <v>0</v>
      </c>
      <c r="J309">
        <f>SUMIFS(SA2_ERP!$K:$K,SA2_ERP!$E:$E,$A309,SA2_ERP!$J:$J,J$1)*$F309</f>
        <v>0</v>
      </c>
      <c r="K309">
        <f>SUMIFS(SA2_ERP!$K:$K,SA2_ERP!$E:$E,$A309,SA2_ERP!$J:$J,K$1)*$F309</f>
        <v>0</v>
      </c>
      <c r="L309">
        <f>SUMIFS(SA2_ERP!$K:$K,SA2_ERP!$E:$E,$A309,SA2_ERP!$J:$J,L$1)*$F309</f>
        <v>0</v>
      </c>
      <c r="M309">
        <f>SUMIFS(SA2_ERP!$K:$K,SA2_ERP!$E:$E,$A309,SA2_ERP!$J:$J,M$1)*$F309</f>
        <v>0</v>
      </c>
      <c r="N309">
        <f>SUMIFS(SA2_ERP!$K:$K,SA2_ERP!$E:$E,$A309,SA2_ERP!$J:$J,N$1)*$F309</f>
        <v>0</v>
      </c>
      <c r="O309">
        <f>SUMIFS(SA2_ERP!$K:$K,SA2_ERP!$E:$E,$A309,SA2_ERP!$J:$J,O$1)*$F309</f>
        <v>0</v>
      </c>
      <c r="P309">
        <f>SUMIFS(SA2_ERP!$K:$K,SA2_ERP!$E:$E,$A309,SA2_ERP!$J:$J,P$1)*$F309</f>
        <v>0</v>
      </c>
      <c r="Q309">
        <f>SUMIFS(SA2_ERP!$K:$K,SA2_ERP!$E:$E,$A309,SA2_ERP!$J:$J,Q$1)*$F309</f>
        <v>0</v>
      </c>
      <c r="R309">
        <f>SUMIFS(SA2_ERP!$K:$K,SA2_ERP!$E:$E,$A309,SA2_ERP!$J:$J,R$1)*$F309</f>
        <v>0</v>
      </c>
      <c r="S309">
        <f>SUMIFS(SA2_ERP!$K:$K,SA2_ERP!$E:$E,$A309,SA2_ERP!$J:$J,S$1)*$F309</f>
        <v>0</v>
      </c>
      <c r="T309">
        <f>SUMIFS(SA2_ERP!$K:$K,SA2_ERP!$E:$E,$A309,SA2_ERP!$J:$J,T$1)*$F309</f>
        <v>0</v>
      </c>
      <c r="U309">
        <f>SUMIFS(SA2_ERP!$K:$K,SA2_ERP!$E:$E,$A309,SA2_ERP!$J:$J,U$1)*$F309</f>
        <v>0</v>
      </c>
      <c r="V309">
        <f>SUMIFS(SA2_ERP!$K:$K,SA2_ERP!$E:$E,$A309,SA2_ERP!$J:$J,V$1)*$F309</f>
        <v>0</v>
      </c>
      <c r="W309">
        <f>SUMIFS(SA2_ERP!$K:$K,SA2_ERP!$E:$E,$A309,SA2_ERP!$J:$J,W$1)*$F309</f>
        <v>0</v>
      </c>
      <c r="X309">
        <f>SUMIFS(SA2_ERP!$K:$K,SA2_ERP!$E:$E,$A309,SA2_ERP!$J:$J,X$1)*$F309</f>
        <v>0</v>
      </c>
      <c r="Y309">
        <f>SUMIFS(SA2_ERP!$K:$K,SA2_ERP!$E:$E,$A309,SA2_ERP!$J:$J,Y$1)*$F309</f>
        <v>0</v>
      </c>
      <c r="Z309">
        <f>SUMIFS(SA2_ERP!$K:$K,SA2_ERP!$E:$E,$A309,SA2_ERP!$J:$J,Z$1)*$F309</f>
        <v>0</v>
      </c>
    </row>
    <row r="310" spans="1:26" x14ac:dyDescent="0.25">
      <c r="A310" t="s">
        <v>1828</v>
      </c>
      <c r="B310" t="s">
        <v>1829</v>
      </c>
      <c r="C310" t="s">
        <v>1830</v>
      </c>
      <c r="D310" t="s">
        <v>5</v>
      </c>
      <c r="F310">
        <v>1</v>
      </c>
      <c r="G310">
        <v>100</v>
      </c>
      <c r="I310">
        <f>SUMIFS(SA2_ERP!$K:$K,SA2_ERP!$E:$E,$A310,SA2_ERP!$J:$J,I$1)*$F310</f>
        <v>0</v>
      </c>
      <c r="J310">
        <f>SUMIFS(SA2_ERP!$K:$K,SA2_ERP!$E:$E,$A310,SA2_ERP!$J:$J,J$1)*$F310</f>
        <v>0</v>
      </c>
      <c r="K310">
        <f>SUMIFS(SA2_ERP!$K:$K,SA2_ERP!$E:$E,$A310,SA2_ERP!$J:$J,K$1)*$F310</f>
        <v>0</v>
      </c>
      <c r="L310">
        <f>SUMIFS(SA2_ERP!$K:$K,SA2_ERP!$E:$E,$A310,SA2_ERP!$J:$J,L$1)*$F310</f>
        <v>0</v>
      </c>
      <c r="M310">
        <f>SUMIFS(SA2_ERP!$K:$K,SA2_ERP!$E:$E,$A310,SA2_ERP!$J:$J,M$1)*$F310</f>
        <v>0</v>
      </c>
      <c r="N310">
        <f>SUMIFS(SA2_ERP!$K:$K,SA2_ERP!$E:$E,$A310,SA2_ERP!$J:$J,N$1)*$F310</f>
        <v>0</v>
      </c>
      <c r="O310">
        <f>SUMIFS(SA2_ERP!$K:$K,SA2_ERP!$E:$E,$A310,SA2_ERP!$J:$J,O$1)*$F310</f>
        <v>0</v>
      </c>
      <c r="P310">
        <f>SUMIFS(SA2_ERP!$K:$K,SA2_ERP!$E:$E,$A310,SA2_ERP!$J:$J,P$1)*$F310</f>
        <v>0</v>
      </c>
      <c r="Q310">
        <f>SUMIFS(SA2_ERP!$K:$K,SA2_ERP!$E:$E,$A310,SA2_ERP!$J:$J,Q$1)*$F310</f>
        <v>0</v>
      </c>
      <c r="R310">
        <f>SUMIFS(SA2_ERP!$K:$K,SA2_ERP!$E:$E,$A310,SA2_ERP!$J:$J,R$1)*$F310</f>
        <v>0</v>
      </c>
      <c r="S310">
        <f>SUMIFS(SA2_ERP!$K:$K,SA2_ERP!$E:$E,$A310,SA2_ERP!$J:$J,S$1)*$F310</f>
        <v>0</v>
      </c>
      <c r="T310">
        <f>SUMIFS(SA2_ERP!$K:$K,SA2_ERP!$E:$E,$A310,SA2_ERP!$J:$J,T$1)*$F310</f>
        <v>0</v>
      </c>
      <c r="U310">
        <f>SUMIFS(SA2_ERP!$K:$K,SA2_ERP!$E:$E,$A310,SA2_ERP!$J:$J,U$1)*$F310</f>
        <v>0</v>
      </c>
      <c r="V310">
        <f>SUMIFS(SA2_ERP!$K:$K,SA2_ERP!$E:$E,$A310,SA2_ERP!$J:$J,V$1)*$F310</f>
        <v>0</v>
      </c>
      <c r="W310">
        <f>SUMIFS(SA2_ERP!$K:$K,SA2_ERP!$E:$E,$A310,SA2_ERP!$J:$J,W$1)*$F310</f>
        <v>0</v>
      </c>
      <c r="X310">
        <f>SUMIFS(SA2_ERP!$K:$K,SA2_ERP!$E:$E,$A310,SA2_ERP!$J:$J,X$1)*$F310</f>
        <v>0</v>
      </c>
      <c r="Y310">
        <f>SUMIFS(SA2_ERP!$K:$K,SA2_ERP!$E:$E,$A310,SA2_ERP!$J:$J,Y$1)*$F310</f>
        <v>0</v>
      </c>
      <c r="Z310">
        <f>SUMIFS(SA2_ERP!$K:$K,SA2_ERP!$E:$E,$A310,SA2_ERP!$J:$J,Z$1)*$F310</f>
        <v>0</v>
      </c>
    </row>
    <row r="311" spans="1:26" x14ac:dyDescent="0.25">
      <c r="A311" t="s">
        <v>1831</v>
      </c>
      <c r="B311" t="s">
        <v>1832</v>
      </c>
      <c r="C311" t="s">
        <v>1833</v>
      </c>
      <c r="D311" t="s">
        <v>5</v>
      </c>
      <c r="F311">
        <v>1</v>
      </c>
      <c r="G311">
        <v>100</v>
      </c>
      <c r="I311">
        <f>SUMIFS(SA2_ERP!$K:$K,SA2_ERP!$E:$E,$A311,SA2_ERP!$J:$J,I$1)*$F311</f>
        <v>0</v>
      </c>
      <c r="J311">
        <f>SUMIFS(SA2_ERP!$K:$K,SA2_ERP!$E:$E,$A311,SA2_ERP!$J:$J,J$1)*$F311</f>
        <v>0</v>
      </c>
      <c r="K311">
        <f>SUMIFS(SA2_ERP!$K:$K,SA2_ERP!$E:$E,$A311,SA2_ERP!$J:$J,K$1)*$F311</f>
        <v>0</v>
      </c>
      <c r="L311">
        <f>SUMIFS(SA2_ERP!$K:$K,SA2_ERP!$E:$E,$A311,SA2_ERP!$J:$J,L$1)*$F311</f>
        <v>0</v>
      </c>
      <c r="M311">
        <f>SUMIFS(SA2_ERP!$K:$K,SA2_ERP!$E:$E,$A311,SA2_ERP!$J:$J,M$1)*$F311</f>
        <v>0</v>
      </c>
      <c r="N311">
        <f>SUMIFS(SA2_ERP!$K:$K,SA2_ERP!$E:$E,$A311,SA2_ERP!$J:$J,N$1)*$F311</f>
        <v>0</v>
      </c>
      <c r="O311">
        <f>SUMIFS(SA2_ERP!$K:$K,SA2_ERP!$E:$E,$A311,SA2_ERP!$J:$J,O$1)*$F311</f>
        <v>0</v>
      </c>
      <c r="P311">
        <f>SUMIFS(SA2_ERP!$K:$K,SA2_ERP!$E:$E,$A311,SA2_ERP!$J:$J,P$1)*$F311</f>
        <v>0</v>
      </c>
      <c r="Q311">
        <f>SUMIFS(SA2_ERP!$K:$K,SA2_ERP!$E:$E,$A311,SA2_ERP!$J:$J,Q$1)*$F311</f>
        <v>0</v>
      </c>
      <c r="R311">
        <f>SUMIFS(SA2_ERP!$K:$K,SA2_ERP!$E:$E,$A311,SA2_ERP!$J:$J,R$1)*$F311</f>
        <v>0</v>
      </c>
      <c r="S311">
        <f>SUMIFS(SA2_ERP!$K:$K,SA2_ERP!$E:$E,$A311,SA2_ERP!$J:$J,S$1)*$F311</f>
        <v>0</v>
      </c>
      <c r="T311">
        <f>SUMIFS(SA2_ERP!$K:$K,SA2_ERP!$E:$E,$A311,SA2_ERP!$J:$J,T$1)*$F311</f>
        <v>0</v>
      </c>
      <c r="U311">
        <f>SUMIFS(SA2_ERP!$K:$K,SA2_ERP!$E:$E,$A311,SA2_ERP!$J:$J,U$1)*$F311</f>
        <v>0</v>
      </c>
      <c r="V311">
        <f>SUMIFS(SA2_ERP!$K:$K,SA2_ERP!$E:$E,$A311,SA2_ERP!$J:$J,V$1)*$F311</f>
        <v>0</v>
      </c>
      <c r="W311">
        <f>SUMIFS(SA2_ERP!$K:$K,SA2_ERP!$E:$E,$A311,SA2_ERP!$J:$J,W$1)*$F311</f>
        <v>0</v>
      </c>
      <c r="X311">
        <f>SUMIFS(SA2_ERP!$K:$K,SA2_ERP!$E:$E,$A311,SA2_ERP!$J:$J,X$1)*$F311</f>
        <v>0</v>
      </c>
      <c r="Y311">
        <f>SUMIFS(SA2_ERP!$K:$K,SA2_ERP!$E:$E,$A311,SA2_ERP!$J:$J,Y$1)*$F311</f>
        <v>0</v>
      </c>
      <c r="Z311">
        <f>SUMIFS(SA2_ERP!$K:$K,SA2_ERP!$E:$E,$A311,SA2_ERP!$J:$J,Z$1)*$F311</f>
        <v>0</v>
      </c>
    </row>
    <row r="312" spans="1:26" x14ac:dyDescent="0.25">
      <c r="A312" t="s">
        <v>1834</v>
      </c>
      <c r="B312" t="s">
        <v>1835</v>
      </c>
      <c r="C312" t="s">
        <v>1836</v>
      </c>
      <c r="D312" t="s">
        <v>5</v>
      </c>
      <c r="F312">
        <v>1</v>
      </c>
      <c r="G312">
        <v>100</v>
      </c>
      <c r="I312">
        <f>SUMIFS(SA2_ERP!$K:$K,SA2_ERP!$E:$E,$A312,SA2_ERP!$J:$J,I$1)*$F312</f>
        <v>0</v>
      </c>
      <c r="J312">
        <f>SUMIFS(SA2_ERP!$K:$K,SA2_ERP!$E:$E,$A312,SA2_ERP!$J:$J,J$1)*$F312</f>
        <v>0</v>
      </c>
      <c r="K312">
        <f>SUMIFS(SA2_ERP!$K:$K,SA2_ERP!$E:$E,$A312,SA2_ERP!$J:$J,K$1)*$F312</f>
        <v>0</v>
      </c>
      <c r="L312">
        <f>SUMIFS(SA2_ERP!$K:$K,SA2_ERP!$E:$E,$A312,SA2_ERP!$J:$J,L$1)*$F312</f>
        <v>0</v>
      </c>
      <c r="M312">
        <f>SUMIFS(SA2_ERP!$K:$K,SA2_ERP!$E:$E,$A312,SA2_ERP!$J:$J,M$1)*$F312</f>
        <v>0</v>
      </c>
      <c r="N312">
        <f>SUMIFS(SA2_ERP!$K:$K,SA2_ERP!$E:$E,$A312,SA2_ERP!$J:$J,N$1)*$F312</f>
        <v>0</v>
      </c>
      <c r="O312">
        <f>SUMIFS(SA2_ERP!$K:$K,SA2_ERP!$E:$E,$A312,SA2_ERP!$J:$J,O$1)*$F312</f>
        <v>0</v>
      </c>
      <c r="P312">
        <f>SUMIFS(SA2_ERP!$K:$K,SA2_ERP!$E:$E,$A312,SA2_ERP!$J:$J,P$1)*$F312</f>
        <v>0</v>
      </c>
      <c r="Q312">
        <f>SUMIFS(SA2_ERP!$K:$K,SA2_ERP!$E:$E,$A312,SA2_ERP!$J:$J,Q$1)*$F312</f>
        <v>0</v>
      </c>
      <c r="R312">
        <f>SUMIFS(SA2_ERP!$K:$K,SA2_ERP!$E:$E,$A312,SA2_ERP!$J:$J,R$1)*$F312</f>
        <v>0</v>
      </c>
      <c r="S312">
        <f>SUMIFS(SA2_ERP!$K:$K,SA2_ERP!$E:$E,$A312,SA2_ERP!$J:$J,S$1)*$F312</f>
        <v>0</v>
      </c>
      <c r="T312">
        <f>SUMIFS(SA2_ERP!$K:$K,SA2_ERP!$E:$E,$A312,SA2_ERP!$J:$J,T$1)*$F312</f>
        <v>0</v>
      </c>
      <c r="U312">
        <f>SUMIFS(SA2_ERP!$K:$K,SA2_ERP!$E:$E,$A312,SA2_ERP!$J:$J,U$1)*$F312</f>
        <v>0</v>
      </c>
      <c r="V312">
        <f>SUMIFS(SA2_ERP!$K:$K,SA2_ERP!$E:$E,$A312,SA2_ERP!$J:$J,V$1)*$F312</f>
        <v>0</v>
      </c>
      <c r="W312">
        <f>SUMIFS(SA2_ERP!$K:$K,SA2_ERP!$E:$E,$A312,SA2_ERP!$J:$J,W$1)*$F312</f>
        <v>0</v>
      </c>
      <c r="X312">
        <f>SUMIFS(SA2_ERP!$K:$K,SA2_ERP!$E:$E,$A312,SA2_ERP!$J:$J,X$1)*$F312</f>
        <v>0</v>
      </c>
      <c r="Y312">
        <f>SUMIFS(SA2_ERP!$K:$K,SA2_ERP!$E:$E,$A312,SA2_ERP!$J:$J,Y$1)*$F312</f>
        <v>0</v>
      </c>
      <c r="Z312">
        <f>SUMIFS(SA2_ERP!$K:$K,SA2_ERP!$E:$E,$A312,SA2_ERP!$J:$J,Z$1)*$F312</f>
        <v>0</v>
      </c>
    </row>
    <row r="313" spans="1:26" x14ac:dyDescent="0.25">
      <c r="A313" t="s">
        <v>1837</v>
      </c>
      <c r="B313" t="s">
        <v>1838</v>
      </c>
      <c r="C313" t="s">
        <v>1839</v>
      </c>
      <c r="D313" t="s">
        <v>5</v>
      </c>
      <c r="F313">
        <v>1</v>
      </c>
      <c r="G313">
        <v>100</v>
      </c>
      <c r="I313">
        <f>SUMIFS(SA2_ERP!$K:$K,SA2_ERP!$E:$E,$A313,SA2_ERP!$J:$J,I$1)*$F313</f>
        <v>0</v>
      </c>
      <c r="J313">
        <f>SUMIFS(SA2_ERP!$K:$K,SA2_ERP!$E:$E,$A313,SA2_ERP!$J:$J,J$1)*$F313</f>
        <v>0</v>
      </c>
      <c r="K313">
        <f>SUMIFS(SA2_ERP!$K:$K,SA2_ERP!$E:$E,$A313,SA2_ERP!$J:$J,K$1)*$F313</f>
        <v>0</v>
      </c>
      <c r="L313">
        <f>SUMIFS(SA2_ERP!$K:$K,SA2_ERP!$E:$E,$A313,SA2_ERP!$J:$J,L$1)*$F313</f>
        <v>0</v>
      </c>
      <c r="M313">
        <f>SUMIFS(SA2_ERP!$K:$K,SA2_ERP!$E:$E,$A313,SA2_ERP!$J:$J,M$1)*$F313</f>
        <v>0</v>
      </c>
      <c r="N313">
        <f>SUMIFS(SA2_ERP!$K:$K,SA2_ERP!$E:$E,$A313,SA2_ERP!$J:$J,N$1)*$F313</f>
        <v>0</v>
      </c>
      <c r="O313">
        <f>SUMIFS(SA2_ERP!$K:$K,SA2_ERP!$E:$E,$A313,SA2_ERP!$J:$J,O$1)*$F313</f>
        <v>0</v>
      </c>
      <c r="P313">
        <f>SUMIFS(SA2_ERP!$K:$K,SA2_ERP!$E:$E,$A313,SA2_ERP!$J:$J,P$1)*$F313</f>
        <v>0</v>
      </c>
      <c r="Q313">
        <f>SUMIFS(SA2_ERP!$K:$K,SA2_ERP!$E:$E,$A313,SA2_ERP!$J:$J,Q$1)*$F313</f>
        <v>0</v>
      </c>
      <c r="R313">
        <f>SUMIFS(SA2_ERP!$K:$K,SA2_ERP!$E:$E,$A313,SA2_ERP!$J:$J,R$1)*$F313</f>
        <v>0</v>
      </c>
      <c r="S313">
        <f>SUMIFS(SA2_ERP!$K:$K,SA2_ERP!$E:$E,$A313,SA2_ERP!$J:$J,S$1)*$F313</f>
        <v>0</v>
      </c>
      <c r="T313">
        <f>SUMIFS(SA2_ERP!$K:$K,SA2_ERP!$E:$E,$A313,SA2_ERP!$J:$J,T$1)*$F313</f>
        <v>0</v>
      </c>
      <c r="U313">
        <f>SUMIFS(SA2_ERP!$K:$K,SA2_ERP!$E:$E,$A313,SA2_ERP!$J:$J,U$1)*$F313</f>
        <v>0</v>
      </c>
      <c r="V313">
        <f>SUMIFS(SA2_ERP!$K:$K,SA2_ERP!$E:$E,$A313,SA2_ERP!$J:$J,V$1)*$F313</f>
        <v>0</v>
      </c>
      <c r="W313">
        <f>SUMIFS(SA2_ERP!$K:$K,SA2_ERP!$E:$E,$A313,SA2_ERP!$J:$J,W$1)*$F313</f>
        <v>0</v>
      </c>
      <c r="X313">
        <f>SUMIFS(SA2_ERP!$K:$K,SA2_ERP!$E:$E,$A313,SA2_ERP!$J:$J,X$1)*$F313</f>
        <v>0</v>
      </c>
      <c r="Y313">
        <f>SUMIFS(SA2_ERP!$K:$K,SA2_ERP!$E:$E,$A313,SA2_ERP!$J:$J,Y$1)*$F313</f>
        <v>0</v>
      </c>
      <c r="Z313">
        <f>SUMIFS(SA2_ERP!$K:$K,SA2_ERP!$E:$E,$A313,SA2_ERP!$J:$J,Z$1)*$F313</f>
        <v>0</v>
      </c>
    </row>
    <row r="314" spans="1:26" x14ac:dyDescent="0.25">
      <c r="A314" t="s">
        <v>1840</v>
      </c>
      <c r="B314" t="s">
        <v>1841</v>
      </c>
      <c r="C314" t="s">
        <v>1842</v>
      </c>
      <c r="D314" t="s">
        <v>5</v>
      </c>
      <c r="F314">
        <v>1</v>
      </c>
      <c r="G314">
        <v>100</v>
      </c>
      <c r="I314">
        <f>SUMIFS(SA2_ERP!$K:$K,SA2_ERP!$E:$E,$A314,SA2_ERP!$J:$J,I$1)*$F314</f>
        <v>0</v>
      </c>
      <c r="J314">
        <f>SUMIFS(SA2_ERP!$K:$K,SA2_ERP!$E:$E,$A314,SA2_ERP!$J:$J,J$1)*$F314</f>
        <v>0</v>
      </c>
      <c r="K314">
        <f>SUMIFS(SA2_ERP!$K:$K,SA2_ERP!$E:$E,$A314,SA2_ERP!$J:$J,K$1)*$F314</f>
        <v>0</v>
      </c>
      <c r="L314">
        <f>SUMIFS(SA2_ERP!$K:$K,SA2_ERP!$E:$E,$A314,SA2_ERP!$J:$J,L$1)*$F314</f>
        <v>0</v>
      </c>
      <c r="M314">
        <f>SUMIFS(SA2_ERP!$K:$K,SA2_ERP!$E:$E,$A314,SA2_ERP!$J:$J,M$1)*$F314</f>
        <v>0</v>
      </c>
      <c r="N314">
        <f>SUMIFS(SA2_ERP!$K:$K,SA2_ERP!$E:$E,$A314,SA2_ERP!$J:$J,N$1)*$F314</f>
        <v>0</v>
      </c>
      <c r="O314">
        <f>SUMIFS(SA2_ERP!$K:$K,SA2_ERP!$E:$E,$A314,SA2_ERP!$J:$J,O$1)*$F314</f>
        <v>0</v>
      </c>
      <c r="P314">
        <f>SUMIFS(SA2_ERP!$K:$K,SA2_ERP!$E:$E,$A314,SA2_ERP!$J:$J,P$1)*$F314</f>
        <v>0</v>
      </c>
      <c r="Q314">
        <f>SUMIFS(SA2_ERP!$K:$K,SA2_ERP!$E:$E,$A314,SA2_ERP!$J:$J,Q$1)*$F314</f>
        <v>0</v>
      </c>
      <c r="R314">
        <f>SUMIFS(SA2_ERP!$K:$K,SA2_ERP!$E:$E,$A314,SA2_ERP!$J:$J,R$1)*$F314</f>
        <v>0</v>
      </c>
      <c r="S314">
        <f>SUMIFS(SA2_ERP!$K:$K,SA2_ERP!$E:$E,$A314,SA2_ERP!$J:$J,S$1)*$F314</f>
        <v>0</v>
      </c>
      <c r="T314">
        <f>SUMIFS(SA2_ERP!$K:$K,SA2_ERP!$E:$E,$A314,SA2_ERP!$J:$J,T$1)*$F314</f>
        <v>0</v>
      </c>
      <c r="U314">
        <f>SUMIFS(SA2_ERP!$K:$K,SA2_ERP!$E:$E,$A314,SA2_ERP!$J:$J,U$1)*$F314</f>
        <v>0</v>
      </c>
      <c r="V314">
        <f>SUMIFS(SA2_ERP!$K:$K,SA2_ERP!$E:$E,$A314,SA2_ERP!$J:$J,V$1)*$F314</f>
        <v>0</v>
      </c>
      <c r="W314">
        <f>SUMIFS(SA2_ERP!$K:$K,SA2_ERP!$E:$E,$A314,SA2_ERP!$J:$J,W$1)*$F314</f>
        <v>0</v>
      </c>
      <c r="X314">
        <f>SUMIFS(SA2_ERP!$K:$K,SA2_ERP!$E:$E,$A314,SA2_ERP!$J:$J,X$1)*$F314</f>
        <v>0</v>
      </c>
      <c r="Y314">
        <f>SUMIFS(SA2_ERP!$K:$K,SA2_ERP!$E:$E,$A314,SA2_ERP!$J:$J,Y$1)*$F314</f>
        <v>0</v>
      </c>
      <c r="Z314">
        <f>SUMIFS(SA2_ERP!$K:$K,SA2_ERP!$E:$E,$A314,SA2_ERP!$J:$J,Z$1)*$F314</f>
        <v>0</v>
      </c>
    </row>
    <row r="315" spans="1:26" x14ac:dyDescent="0.25">
      <c r="A315" t="s">
        <v>1843</v>
      </c>
      <c r="B315" t="s">
        <v>1844</v>
      </c>
      <c r="C315" t="s">
        <v>1845</v>
      </c>
      <c r="D315" t="s">
        <v>5</v>
      </c>
      <c r="F315">
        <v>1</v>
      </c>
      <c r="G315">
        <v>100</v>
      </c>
      <c r="I315">
        <f>SUMIFS(SA2_ERP!$K:$K,SA2_ERP!$E:$E,$A315,SA2_ERP!$J:$J,I$1)*$F315</f>
        <v>0</v>
      </c>
      <c r="J315">
        <f>SUMIFS(SA2_ERP!$K:$K,SA2_ERP!$E:$E,$A315,SA2_ERP!$J:$J,J$1)*$F315</f>
        <v>0</v>
      </c>
      <c r="K315">
        <f>SUMIFS(SA2_ERP!$K:$K,SA2_ERP!$E:$E,$A315,SA2_ERP!$J:$J,K$1)*$F315</f>
        <v>0</v>
      </c>
      <c r="L315">
        <f>SUMIFS(SA2_ERP!$K:$K,SA2_ERP!$E:$E,$A315,SA2_ERP!$J:$J,L$1)*$F315</f>
        <v>0</v>
      </c>
      <c r="M315">
        <f>SUMIFS(SA2_ERP!$K:$K,SA2_ERP!$E:$E,$A315,SA2_ERP!$J:$J,M$1)*$F315</f>
        <v>0</v>
      </c>
      <c r="N315">
        <f>SUMIFS(SA2_ERP!$K:$K,SA2_ERP!$E:$E,$A315,SA2_ERP!$J:$J,N$1)*$F315</f>
        <v>0</v>
      </c>
      <c r="O315">
        <f>SUMIFS(SA2_ERP!$K:$K,SA2_ERP!$E:$E,$A315,SA2_ERP!$J:$J,O$1)*$F315</f>
        <v>0</v>
      </c>
      <c r="P315">
        <f>SUMIFS(SA2_ERP!$K:$K,SA2_ERP!$E:$E,$A315,SA2_ERP!$J:$J,P$1)*$F315</f>
        <v>0</v>
      </c>
      <c r="Q315">
        <f>SUMIFS(SA2_ERP!$K:$K,SA2_ERP!$E:$E,$A315,SA2_ERP!$J:$J,Q$1)*$F315</f>
        <v>0</v>
      </c>
      <c r="R315">
        <f>SUMIFS(SA2_ERP!$K:$K,SA2_ERP!$E:$E,$A315,SA2_ERP!$J:$J,R$1)*$F315</f>
        <v>0</v>
      </c>
      <c r="S315">
        <f>SUMIFS(SA2_ERP!$K:$K,SA2_ERP!$E:$E,$A315,SA2_ERP!$J:$J,S$1)*$F315</f>
        <v>0</v>
      </c>
      <c r="T315">
        <f>SUMIFS(SA2_ERP!$K:$K,SA2_ERP!$E:$E,$A315,SA2_ERP!$J:$J,T$1)*$F315</f>
        <v>0</v>
      </c>
      <c r="U315">
        <f>SUMIFS(SA2_ERP!$K:$K,SA2_ERP!$E:$E,$A315,SA2_ERP!$J:$J,U$1)*$F315</f>
        <v>0</v>
      </c>
      <c r="V315">
        <f>SUMIFS(SA2_ERP!$K:$K,SA2_ERP!$E:$E,$A315,SA2_ERP!$J:$J,V$1)*$F315</f>
        <v>0</v>
      </c>
      <c r="W315">
        <f>SUMIFS(SA2_ERP!$K:$K,SA2_ERP!$E:$E,$A315,SA2_ERP!$J:$J,W$1)*$F315</f>
        <v>0</v>
      </c>
      <c r="X315">
        <f>SUMIFS(SA2_ERP!$K:$K,SA2_ERP!$E:$E,$A315,SA2_ERP!$J:$J,X$1)*$F315</f>
        <v>0</v>
      </c>
      <c r="Y315">
        <f>SUMIFS(SA2_ERP!$K:$K,SA2_ERP!$E:$E,$A315,SA2_ERP!$J:$J,Y$1)*$F315</f>
        <v>0</v>
      </c>
      <c r="Z315">
        <f>SUMIFS(SA2_ERP!$K:$K,SA2_ERP!$E:$E,$A315,SA2_ERP!$J:$J,Z$1)*$F315</f>
        <v>0</v>
      </c>
    </row>
    <row r="316" spans="1:26" x14ac:dyDescent="0.25">
      <c r="A316" t="s">
        <v>1846</v>
      </c>
      <c r="B316" t="s">
        <v>1847</v>
      </c>
      <c r="C316" t="s">
        <v>1848</v>
      </c>
      <c r="D316" t="s">
        <v>5</v>
      </c>
      <c r="F316">
        <v>1</v>
      </c>
      <c r="G316">
        <v>100</v>
      </c>
      <c r="I316">
        <f>SUMIFS(SA2_ERP!$K:$K,SA2_ERP!$E:$E,$A316,SA2_ERP!$J:$J,I$1)*$F316</f>
        <v>0</v>
      </c>
      <c r="J316">
        <f>SUMIFS(SA2_ERP!$K:$K,SA2_ERP!$E:$E,$A316,SA2_ERP!$J:$J,J$1)*$F316</f>
        <v>0</v>
      </c>
      <c r="K316">
        <f>SUMIFS(SA2_ERP!$K:$K,SA2_ERP!$E:$E,$A316,SA2_ERP!$J:$J,K$1)*$F316</f>
        <v>0</v>
      </c>
      <c r="L316">
        <f>SUMIFS(SA2_ERP!$K:$K,SA2_ERP!$E:$E,$A316,SA2_ERP!$J:$J,L$1)*$F316</f>
        <v>0</v>
      </c>
      <c r="M316">
        <f>SUMIFS(SA2_ERP!$K:$K,SA2_ERP!$E:$E,$A316,SA2_ERP!$J:$J,M$1)*$F316</f>
        <v>0</v>
      </c>
      <c r="N316">
        <f>SUMIFS(SA2_ERP!$K:$K,SA2_ERP!$E:$E,$A316,SA2_ERP!$J:$J,N$1)*$F316</f>
        <v>0</v>
      </c>
      <c r="O316">
        <f>SUMIFS(SA2_ERP!$K:$K,SA2_ERP!$E:$E,$A316,SA2_ERP!$J:$J,O$1)*$F316</f>
        <v>0</v>
      </c>
      <c r="P316">
        <f>SUMIFS(SA2_ERP!$K:$K,SA2_ERP!$E:$E,$A316,SA2_ERP!$J:$J,P$1)*$F316</f>
        <v>0</v>
      </c>
      <c r="Q316">
        <f>SUMIFS(SA2_ERP!$K:$K,SA2_ERP!$E:$E,$A316,SA2_ERP!$J:$J,Q$1)*$F316</f>
        <v>0</v>
      </c>
      <c r="R316">
        <f>SUMIFS(SA2_ERP!$K:$K,SA2_ERP!$E:$E,$A316,SA2_ERP!$J:$J,R$1)*$F316</f>
        <v>0</v>
      </c>
      <c r="S316">
        <f>SUMIFS(SA2_ERP!$K:$K,SA2_ERP!$E:$E,$A316,SA2_ERP!$J:$J,S$1)*$F316</f>
        <v>0</v>
      </c>
      <c r="T316">
        <f>SUMIFS(SA2_ERP!$K:$K,SA2_ERP!$E:$E,$A316,SA2_ERP!$J:$J,T$1)*$F316</f>
        <v>0</v>
      </c>
      <c r="U316">
        <f>SUMIFS(SA2_ERP!$K:$K,SA2_ERP!$E:$E,$A316,SA2_ERP!$J:$J,U$1)*$F316</f>
        <v>0</v>
      </c>
      <c r="V316">
        <f>SUMIFS(SA2_ERP!$K:$K,SA2_ERP!$E:$E,$A316,SA2_ERP!$J:$J,V$1)*$F316</f>
        <v>0</v>
      </c>
      <c r="W316">
        <f>SUMIFS(SA2_ERP!$K:$K,SA2_ERP!$E:$E,$A316,SA2_ERP!$J:$J,W$1)*$F316</f>
        <v>0</v>
      </c>
      <c r="X316">
        <f>SUMIFS(SA2_ERP!$K:$K,SA2_ERP!$E:$E,$A316,SA2_ERP!$J:$J,X$1)*$F316</f>
        <v>0</v>
      </c>
      <c r="Y316">
        <f>SUMIFS(SA2_ERP!$K:$K,SA2_ERP!$E:$E,$A316,SA2_ERP!$J:$J,Y$1)*$F316</f>
        <v>0</v>
      </c>
      <c r="Z316">
        <f>SUMIFS(SA2_ERP!$K:$K,SA2_ERP!$E:$E,$A316,SA2_ERP!$J:$J,Z$1)*$F316</f>
        <v>0</v>
      </c>
    </row>
    <row r="317" spans="1:26" x14ac:dyDescent="0.25">
      <c r="A317" t="s">
        <v>1849</v>
      </c>
      <c r="B317" t="s">
        <v>1850</v>
      </c>
      <c r="C317" t="s">
        <v>1851</v>
      </c>
      <c r="D317" t="s">
        <v>5</v>
      </c>
      <c r="F317">
        <v>1</v>
      </c>
      <c r="G317">
        <v>100</v>
      </c>
      <c r="I317">
        <f>SUMIFS(SA2_ERP!$K:$K,SA2_ERP!$E:$E,$A317,SA2_ERP!$J:$J,I$1)*$F317</f>
        <v>0</v>
      </c>
      <c r="J317">
        <f>SUMIFS(SA2_ERP!$K:$K,SA2_ERP!$E:$E,$A317,SA2_ERP!$J:$J,J$1)*$F317</f>
        <v>0</v>
      </c>
      <c r="K317">
        <f>SUMIFS(SA2_ERP!$K:$K,SA2_ERP!$E:$E,$A317,SA2_ERP!$J:$J,K$1)*$F317</f>
        <v>0</v>
      </c>
      <c r="L317">
        <f>SUMIFS(SA2_ERP!$K:$K,SA2_ERP!$E:$E,$A317,SA2_ERP!$J:$J,L$1)*$F317</f>
        <v>0</v>
      </c>
      <c r="M317">
        <f>SUMIFS(SA2_ERP!$K:$K,SA2_ERP!$E:$E,$A317,SA2_ERP!$J:$J,M$1)*$F317</f>
        <v>0</v>
      </c>
      <c r="N317">
        <f>SUMIFS(SA2_ERP!$K:$K,SA2_ERP!$E:$E,$A317,SA2_ERP!$J:$J,N$1)*$F317</f>
        <v>0</v>
      </c>
      <c r="O317">
        <f>SUMIFS(SA2_ERP!$K:$K,SA2_ERP!$E:$E,$A317,SA2_ERP!$J:$J,O$1)*$F317</f>
        <v>0</v>
      </c>
      <c r="P317">
        <f>SUMIFS(SA2_ERP!$K:$K,SA2_ERP!$E:$E,$A317,SA2_ERP!$J:$J,P$1)*$F317</f>
        <v>0</v>
      </c>
      <c r="Q317">
        <f>SUMIFS(SA2_ERP!$K:$K,SA2_ERP!$E:$E,$A317,SA2_ERP!$J:$J,Q$1)*$F317</f>
        <v>0</v>
      </c>
      <c r="R317">
        <f>SUMIFS(SA2_ERP!$K:$K,SA2_ERP!$E:$E,$A317,SA2_ERP!$J:$J,R$1)*$F317</f>
        <v>0</v>
      </c>
      <c r="S317">
        <f>SUMIFS(SA2_ERP!$K:$K,SA2_ERP!$E:$E,$A317,SA2_ERP!$J:$J,S$1)*$F317</f>
        <v>0</v>
      </c>
      <c r="T317">
        <f>SUMIFS(SA2_ERP!$K:$K,SA2_ERP!$E:$E,$A317,SA2_ERP!$J:$J,T$1)*$F317</f>
        <v>0</v>
      </c>
      <c r="U317">
        <f>SUMIFS(SA2_ERP!$K:$K,SA2_ERP!$E:$E,$A317,SA2_ERP!$J:$J,U$1)*$F317</f>
        <v>0</v>
      </c>
      <c r="V317">
        <f>SUMIFS(SA2_ERP!$K:$K,SA2_ERP!$E:$E,$A317,SA2_ERP!$J:$J,V$1)*$F317</f>
        <v>0</v>
      </c>
      <c r="W317">
        <f>SUMIFS(SA2_ERP!$K:$K,SA2_ERP!$E:$E,$A317,SA2_ERP!$J:$J,W$1)*$F317</f>
        <v>0</v>
      </c>
      <c r="X317">
        <f>SUMIFS(SA2_ERP!$K:$K,SA2_ERP!$E:$E,$A317,SA2_ERP!$J:$J,X$1)*$F317</f>
        <v>0</v>
      </c>
      <c r="Y317">
        <f>SUMIFS(SA2_ERP!$K:$K,SA2_ERP!$E:$E,$A317,SA2_ERP!$J:$J,Y$1)*$F317</f>
        <v>0</v>
      </c>
      <c r="Z317">
        <f>SUMIFS(SA2_ERP!$K:$K,SA2_ERP!$E:$E,$A317,SA2_ERP!$J:$J,Z$1)*$F317</f>
        <v>0</v>
      </c>
    </row>
    <row r="318" spans="1:26" x14ac:dyDescent="0.25">
      <c r="A318" t="s">
        <v>1852</v>
      </c>
      <c r="B318" t="s">
        <v>1853</v>
      </c>
      <c r="C318" t="s">
        <v>1854</v>
      </c>
      <c r="D318" t="s">
        <v>5</v>
      </c>
      <c r="F318">
        <v>1</v>
      </c>
      <c r="G318">
        <v>100</v>
      </c>
      <c r="I318">
        <f>SUMIFS(SA2_ERP!$K:$K,SA2_ERP!$E:$E,$A318,SA2_ERP!$J:$J,I$1)*$F318</f>
        <v>0</v>
      </c>
      <c r="J318">
        <f>SUMIFS(SA2_ERP!$K:$K,SA2_ERP!$E:$E,$A318,SA2_ERP!$J:$J,J$1)*$F318</f>
        <v>0</v>
      </c>
      <c r="K318">
        <f>SUMIFS(SA2_ERP!$K:$K,SA2_ERP!$E:$E,$A318,SA2_ERP!$J:$J,K$1)*$F318</f>
        <v>0</v>
      </c>
      <c r="L318">
        <f>SUMIFS(SA2_ERP!$K:$K,SA2_ERP!$E:$E,$A318,SA2_ERP!$J:$J,L$1)*$F318</f>
        <v>0</v>
      </c>
      <c r="M318">
        <f>SUMIFS(SA2_ERP!$K:$K,SA2_ERP!$E:$E,$A318,SA2_ERP!$J:$J,M$1)*$F318</f>
        <v>0</v>
      </c>
      <c r="N318">
        <f>SUMIFS(SA2_ERP!$K:$K,SA2_ERP!$E:$E,$A318,SA2_ERP!$J:$J,N$1)*$F318</f>
        <v>0</v>
      </c>
      <c r="O318">
        <f>SUMIFS(SA2_ERP!$K:$K,SA2_ERP!$E:$E,$A318,SA2_ERP!$J:$J,O$1)*$F318</f>
        <v>0</v>
      </c>
      <c r="P318">
        <f>SUMIFS(SA2_ERP!$K:$K,SA2_ERP!$E:$E,$A318,SA2_ERP!$J:$J,P$1)*$F318</f>
        <v>0</v>
      </c>
      <c r="Q318">
        <f>SUMIFS(SA2_ERP!$K:$K,SA2_ERP!$E:$E,$A318,SA2_ERP!$J:$J,Q$1)*$F318</f>
        <v>0</v>
      </c>
      <c r="R318">
        <f>SUMIFS(SA2_ERP!$K:$K,SA2_ERP!$E:$E,$A318,SA2_ERP!$J:$J,R$1)*$F318</f>
        <v>0</v>
      </c>
      <c r="S318">
        <f>SUMIFS(SA2_ERP!$K:$K,SA2_ERP!$E:$E,$A318,SA2_ERP!$J:$J,S$1)*$F318</f>
        <v>0</v>
      </c>
      <c r="T318">
        <f>SUMIFS(SA2_ERP!$K:$K,SA2_ERP!$E:$E,$A318,SA2_ERP!$J:$J,T$1)*$F318</f>
        <v>0</v>
      </c>
      <c r="U318">
        <f>SUMIFS(SA2_ERP!$K:$K,SA2_ERP!$E:$E,$A318,SA2_ERP!$J:$J,U$1)*$F318</f>
        <v>0</v>
      </c>
      <c r="V318">
        <f>SUMIFS(SA2_ERP!$K:$K,SA2_ERP!$E:$E,$A318,SA2_ERP!$J:$J,V$1)*$F318</f>
        <v>0</v>
      </c>
      <c r="W318">
        <f>SUMIFS(SA2_ERP!$K:$K,SA2_ERP!$E:$E,$A318,SA2_ERP!$J:$J,W$1)*$F318</f>
        <v>0</v>
      </c>
      <c r="X318">
        <f>SUMIFS(SA2_ERP!$K:$K,SA2_ERP!$E:$E,$A318,SA2_ERP!$J:$J,X$1)*$F318</f>
        <v>0</v>
      </c>
      <c r="Y318">
        <f>SUMIFS(SA2_ERP!$K:$K,SA2_ERP!$E:$E,$A318,SA2_ERP!$J:$J,Y$1)*$F318</f>
        <v>0</v>
      </c>
      <c r="Z318">
        <f>SUMIFS(SA2_ERP!$K:$K,SA2_ERP!$E:$E,$A318,SA2_ERP!$J:$J,Z$1)*$F318</f>
        <v>0</v>
      </c>
    </row>
    <row r="319" spans="1:26" x14ac:dyDescent="0.25">
      <c r="A319" t="s">
        <v>1855</v>
      </c>
      <c r="B319" t="s">
        <v>1856</v>
      </c>
      <c r="C319" t="s">
        <v>1857</v>
      </c>
      <c r="D319" t="s">
        <v>5</v>
      </c>
      <c r="F319">
        <v>1</v>
      </c>
      <c r="G319">
        <v>100</v>
      </c>
      <c r="I319">
        <f>SUMIFS(SA2_ERP!$K:$K,SA2_ERP!$E:$E,$A319,SA2_ERP!$J:$J,I$1)*$F319</f>
        <v>0</v>
      </c>
      <c r="J319">
        <f>SUMIFS(SA2_ERP!$K:$K,SA2_ERP!$E:$E,$A319,SA2_ERP!$J:$J,J$1)*$F319</f>
        <v>0</v>
      </c>
      <c r="K319">
        <f>SUMIFS(SA2_ERP!$K:$K,SA2_ERP!$E:$E,$A319,SA2_ERP!$J:$J,K$1)*$F319</f>
        <v>0</v>
      </c>
      <c r="L319">
        <f>SUMIFS(SA2_ERP!$K:$K,SA2_ERP!$E:$E,$A319,SA2_ERP!$J:$J,L$1)*$F319</f>
        <v>0</v>
      </c>
      <c r="M319">
        <f>SUMIFS(SA2_ERP!$K:$K,SA2_ERP!$E:$E,$A319,SA2_ERP!$J:$J,M$1)*$F319</f>
        <v>0</v>
      </c>
      <c r="N319">
        <f>SUMIFS(SA2_ERP!$K:$K,SA2_ERP!$E:$E,$A319,SA2_ERP!$J:$J,N$1)*$F319</f>
        <v>0</v>
      </c>
      <c r="O319">
        <f>SUMIFS(SA2_ERP!$K:$K,SA2_ERP!$E:$E,$A319,SA2_ERP!$J:$J,O$1)*$F319</f>
        <v>0</v>
      </c>
      <c r="P319">
        <f>SUMIFS(SA2_ERP!$K:$K,SA2_ERP!$E:$E,$A319,SA2_ERP!$J:$J,P$1)*$F319</f>
        <v>0</v>
      </c>
      <c r="Q319">
        <f>SUMIFS(SA2_ERP!$K:$K,SA2_ERP!$E:$E,$A319,SA2_ERP!$J:$J,Q$1)*$F319</f>
        <v>0</v>
      </c>
      <c r="R319">
        <f>SUMIFS(SA2_ERP!$K:$K,SA2_ERP!$E:$E,$A319,SA2_ERP!$J:$J,R$1)*$F319</f>
        <v>0</v>
      </c>
      <c r="S319">
        <f>SUMIFS(SA2_ERP!$K:$K,SA2_ERP!$E:$E,$A319,SA2_ERP!$J:$J,S$1)*$F319</f>
        <v>0</v>
      </c>
      <c r="T319">
        <f>SUMIFS(SA2_ERP!$K:$K,SA2_ERP!$E:$E,$A319,SA2_ERP!$J:$J,T$1)*$F319</f>
        <v>0</v>
      </c>
      <c r="U319">
        <f>SUMIFS(SA2_ERP!$K:$K,SA2_ERP!$E:$E,$A319,SA2_ERP!$J:$J,U$1)*$F319</f>
        <v>0</v>
      </c>
      <c r="V319">
        <f>SUMIFS(SA2_ERP!$K:$K,SA2_ERP!$E:$E,$A319,SA2_ERP!$J:$J,V$1)*$F319</f>
        <v>0</v>
      </c>
      <c r="W319">
        <f>SUMIFS(SA2_ERP!$K:$K,SA2_ERP!$E:$E,$A319,SA2_ERP!$J:$J,W$1)*$F319</f>
        <v>0</v>
      </c>
      <c r="X319">
        <f>SUMIFS(SA2_ERP!$K:$K,SA2_ERP!$E:$E,$A319,SA2_ERP!$J:$J,X$1)*$F319</f>
        <v>0</v>
      </c>
      <c r="Y319">
        <f>SUMIFS(SA2_ERP!$K:$K,SA2_ERP!$E:$E,$A319,SA2_ERP!$J:$J,Y$1)*$F319</f>
        <v>0</v>
      </c>
      <c r="Z319">
        <f>SUMIFS(SA2_ERP!$K:$K,SA2_ERP!$E:$E,$A319,SA2_ERP!$J:$J,Z$1)*$F319</f>
        <v>0</v>
      </c>
    </row>
    <row r="320" spans="1:26" x14ac:dyDescent="0.25">
      <c r="A320" t="s">
        <v>1858</v>
      </c>
      <c r="B320" t="s">
        <v>1859</v>
      </c>
      <c r="C320" t="s">
        <v>1860</v>
      </c>
      <c r="D320" t="s">
        <v>5</v>
      </c>
      <c r="F320">
        <v>1</v>
      </c>
      <c r="G320">
        <v>100</v>
      </c>
      <c r="I320">
        <f>SUMIFS(SA2_ERP!$K:$K,SA2_ERP!$E:$E,$A320,SA2_ERP!$J:$J,I$1)*$F320</f>
        <v>0</v>
      </c>
      <c r="J320">
        <f>SUMIFS(SA2_ERP!$K:$K,SA2_ERP!$E:$E,$A320,SA2_ERP!$J:$J,J$1)*$F320</f>
        <v>0</v>
      </c>
      <c r="K320">
        <f>SUMIFS(SA2_ERP!$K:$K,SA2_ERP!$E:$E,$A320,SA2_ERP!$J:$J,K$1)*$F320</f>
        <v>0</v>
      </c>
      <c r="L320">
        <f>SUMIFS(SA2_ERP!$K:$K,SA2_ERP!$E:$E,$A320,SA2_ERP!$J:$J,L$1)*$F320</f>
        <v>0</v>
      </c>
      <c r="M320">
        <f>SUMIFS(SA2_ERP!$K:$K,SA2_ERP!$E:$E,$A320,SA2_ERP!$J:$J,M$1)*$F320</f>
        <v>0</v>
      </c>
      <c r="N320">
        <f>SUMIFS(SA2_ERP!$K:$K,SA2_ERP!$E:$E,$A320,SA2_ERP!$J:$J,N$1)*$F320</f>
        <v>0</v>
      </c>
      <c r="O320">
        <f>SUMIFS(SA2_ERP!$K:$K,SA2_ERP!$E:$E,$A320,SA2_ERP!$J:$J,O$1)*$F320</f>
        <v>0</v>
      </c>
      <c r="P320">
        <f>SUMIFS(SA2_ERP!$K:$K,SA2_ERP!$E:$E,$A320,SA2_ERP!$J:$J,P$1)*$F320</f>
        <v>0</v>
      </c>
      <c r="Q320">
        <f>SUMIFS(SA2_ERP!$K:$K,SA2_ERP!$E:$E,$A320,SA2_ERP!$J:$J,Q$1)*$F320</f>
        <v>0</v>
      </c>
      <c r="R320">
        <f>SUMIFS(SA2_ERP!$K:$K,SA2_ERP!$E:$E,$A320,SA2_ERP!$J:$J,R$1)*$F320</f>
        <v>0</v>
      </c>
      <c r="S320">
        <f>SUMIFS(SA2_ERP!$K:$K,SA2_ERP!$E:$E,$A320,SA2_ERP!$J:$J,S$1)*$F320</f>
        <v>0</v>
      </c>
      <c r="T320">
        <f>SUMIFS(SA2_ERP!$K:$K,SA2_ERP!$E:$E,$A320,SA2_ERP!$J:$J,T$1)*$F320</f>
        <v>0</v>
      </c>
      <c r="U320">
        <f>SUMIFS(SA2_ERP!$K:$K,SA2_ERP!$E:$E,$A320,SA2_ERP!$J:$J,U$1)*$F320</f>
        <v>0</v>
      </c>
      <c r="V320">
        <f>SUMIFS(SA2_ERP!$K:$K,SA2_ERP!$E:$E,$A320,SA2_ERP!$J:$J,V$1)*$F320</f>
        <v>0</v>
      </c>
      <c r="W320">
        <f>SUMIFS(SA2_ERP!$K:$K,SA2_ERP!$E:$E,$A320,SA2_ERP!$J:$J,W$1)*$F320</f>
        <v>0</v>
      </c>
      <c r="X320">
        <f>SUMIFS(SA2_ERP!$K:$K,SA2_ERP!$E:$E,$A320,SA2_ERP!$J:$J,X$1)*$F320</f>
        <v>0</v>
      </c>
      <c r="Y320">
        <f>SUMIFS(SA2_ERP!$K:$K,SA2_ERP!$E:$E,$A320,SA2_ERP!$J:$J,Y$1)*$F320</f>
        <v>0</v>
      </c>
      <c r="Z320">
        <f>SUMIFS(SA2_ERP!$K:$K,SA2_ERP!$E:$E,$A320,SA2_ERP!$J:$J,Z$1)*$F320</f>
        <v>0</v>
      </c>
    </row>
    <row r="321" spans="1:26" x14ac:dyDescent="0.25">
      <c r="A321" t="s">
        <v>1861</v>
      </c>
      <c r="B321" t="s">
        <v>1862</v>
      </c>
      <c r="C321" t="s">
        <v>1863</v>
      </c>
      <c r="D321" t="s">
        <v>5</v>
      </c>
      <c r="F321">
        <v>1</v>
      </c>
      <c r="G321">
        <v>100</v>
      </c>
      <c r="I321">
        <f>SUMIFS(SA2_ERP!$K:$K,SA2_ERP!$E:$E,$A321,SA2_ERP!$J:$J,I$1)*$F321</f>
        <v>0</v>
      </c>
      <c r="J321">
        <f>SUMIFS(SA2_ERP!$K:$K,SA2_ERP!$E:$E,$A321,SA2_ERP!$J:$J,J$1)*$F321</f>
        <v>0</v>
      </c>
      <c r="K321">
        <f>SUMIFS(SA2_ERP!$K:$K,SA2_ERP!$E:$E,$A321,SA2_ERP!$J:$J,K$1)*$F321</f>
        <v>0</v>
      </c>
      <c r="L321">
        <f>SUMIFS(SA2_ERP!$K:$K,SA2_ERP!$E:$E,$A321,SA2_ERP!$J:$J,L$1)*$F321</f>
        <v>0</v>
      </c>
      <c r="M321">
        <f>SUMIFS(SA2_ERP!$K:$K,SA2_ERP!$E:$E,$A321,SA2_ERP!$J:$J,M$1)*$F321</f>
        <v>0</v>
      </c>
      <c r="N321">
        <f>SUMIFS(SA2_ERP!$K:$K,SA2_ERP!$E:$E,$A321,SA2_ERP!$J:$J,N$1)*$F321</f>
        <v>0</v>
      </c>
      <c r="O321">
        <f>SUMIFS(SA2_ERP!$K:$K,SA2_ERP!$E:$E,$A321,SA2_ERP!$J:$J,O$1)*$F321</f>
        <v>0</v>
      </c>
      <c r="P321">
        <f>SUMIFS(SA2_ERP!$K:$K,SA2_ERP!$E:$E,$A321,SA2_ERP!$J:$J,P$1)*$F321</f>
        <v>0</v>
      </c>
      <c r="Q321">
        <f>SUMIFS(SA2_ERP!$K:$K,SA2_ERP!$E:$E,$A321,SA2_ERP!$J:$J,Q$1)*$F321</f>
        <v>0</v>
      </c>
      <c r="R321">
        <f>SUMIFS(SA2_ERP!$K:$K,SA2_ERP!$E:$E,$A321,SA2_ERP!$J:$J,R$1)*$F321</f>
        <v>0</v>
      </c>
      <c r="S321">
        <f>SUMIFS(SA2_ERP!$K:$K,SA2_ERP!$E:$E,$A321,SA2_ERP!$J:$J,S$1)*$F321</f>
        <v>0</v>
      </c>
      <c r="T321">
        <f>SUMIFS(SA2_ERP!$K:$K,SA2_ERP!$E:$E,$A321,SA2_ERP!$J:$J,T$1)*$F321</f>
        <v>0</v>
      </c>
      <c r="U321">
        <f>SUMIFS(SA2_ERP!$K:$K,SA2_ERP!$E:$E,$A321,SA2_ERP!$J:$J,U$1)*$F321</f>
        <v>0</v>
      </c>
      <c r="V321">
        <f>SUMIFS(SA2_ERP!$K:$K,SA2_ERP!$E:$E,$A321,SA2_ERP!$J:$J,V$1)*$F321</f>
        <v>0</v>
      </c>
      <c r="W321">
        <f>SUMIFS(SA2_ERP!$K:$K,SA2_ERP!$E:$E,$A321,SA2_ERP!$J:$J,W$1)*$F321</f>
        <v>0</v>
      </c>
      <c r="X321">
        <f>SUMIFS(SA2_ERP!$K:$K,SA2_ERP!$E:$E,$A321,SA2_ERP!$J:$J,X$1)*$F321</f>
        <v>0</v>
      </c>
      <c r="Y321">
        <f>SUMIFS(SA2_ERP!$K:$K,SA2_ERP!$E:$E,$A321,SA2_ERP!$J:$J,Y$1)*$F321</f>
        <v>0</v>
      </c>
      <c r="Z321">
        <f>SUMIFS(SA2_ERP!$K:$K,SA2_ERP!$E:$E,$A321,SA2_ERP!$J:$J,Z$1)*$F321</f>
        <v>0</v>
      </c>
    </row>
    <row r="322" spans="1:26" x14ac:dyDescent="0.25">
      <c r="A322" t="s">
        <v>1864</v>
      </c>
      <c r="B322" t="s">
        <v>1865</v>
      </c>
      <c r="C322" t="s">
        <v>1866</v>
      </c>
      <c r="D322" t="s">
        <v>5</v>
      </c>
      <c r="F322">
        <v>1</v>
      </c>
      <c r="G322">
        <v>100</v>
      </c>
      <c r="I322">
        <f>SUMIFS(SA2_ERP!$K:$K,SA2_ERP!$E:$E,$A322,SA2_ERP!$J:$J,I$1)*$F322</f>
        <v>0</v>
      </c>
      <c r="J322">
        <f>SUMIFS(SA2_ERP!$K:$K,SA2_ERP!$E:$E,$A322,SA2_ERP!$J:$J,J$1)*$F322</f>
        <v>0</v>
      </c>
      <c r="K322">
        <f>SUMIFS(SA2_ERP!$K:$K,SA2_ERP!$E:$E,$A322,SA2_ERP!$J:$J,K$1)*$F322</f>
        <v>0</v>
      </c>
      <c r="L322">
        <f>SUMIFS(SA2_ERP!$K:$K,SA2_ERP!$E:$E,$A322,SA2_ERP!$J:$J,L$1)*$F322</f>
        <v>0</v>
      </c>
      <c r="M322">
        <f>SUMIFS(SA2_ERP!$K:$K,SA2_ERP!$E:$E,$A322,SA2_ERP!$J:$J,M$1)*$F322</f>
        <v>0</v>
      </c>
      <c r="N322">
        <f>SUMIFS(SA2_ERP!$K:$K,SA2_ERP!$E:$E,$A322,SA2_ERP!$J:$J,N$1)*$F322</f>
        <v>0</v>
      </c>
      <c r="O322">
        <f>SUMIFS(SA2_ERP!$K:$K,SA2_ERP!$E:$E,$A322,SA2_ERP!$J:$J,O$1)*$F322</f>
        <v>0</v>
      </c>
      <c r="P322">
        <f>SUMIFS(SA2_ERP!$K:$K,SA2_ERP!$E:$E,$A322,SA2_ERP!$J:$J,P$1)*$F322</f>
        <v>0</v>
      </c>
      <c r="Q322">
        <f>SUMIFS(SA2_ERP!$K:$K,SA2_ERP!$E:$E,$A322,SA2_ERP!$J:$J,Q$1)*$F322</f>
        <v>0</v>
      </c>
      <c r="R322">
        <f>SUMIFS(SA2_ERP!$K:$K,SA2_ERP!$E:$E,$A322,SA2_ERP!$J:$J,R$1)*$F322</f>
        <v>0</v>
      </c>
      <c r="S322">
        <f>SUMIFS(SA2_ERP!$K:$K,SA2_ERP!$E:$E,$A322,SA2_ERP!$J:$J,S$1)*$F322</f>
        <v>0</v>
      </c>
      <c r="T322">
        <f>SUMIFS(SA2_ERP!$K:$K,SA2_ERP!$E:$E,$A322,SA2_ERP!$J:$J,T$1)*$F322</f>
        <v>0</v>
      </c>
      <c r="U322">
        <f>SUMIFS(SA2_ERP!$K:$K,SA2_ERP!$E:$E,$A322,SA2_ERP!$J:$J,U$1)*$F322</f>
        <v>0</v>
      </c>
      <c r="V322">
        <f>SUMIFS(SA2_ERP!$K:$K,SA2_ERP!$E:$E,$A322,SA2_ERP!$J:$J,V$1)*$F322</f>
        <v>0</v>
      </c>
      <c r="W322">
        <f>SUMIFS(SA2_ERP!$K:$K,SA2_ERP!$E:$E,$A322,SA2_ERP!$J:$J,W$1)*$F322</f>
        <v>0</v>
      </c>
      <c r="X322">
        <f>SUMIFS(SA2_ERP!$K:$K,SA2_ERP!$E:$E,$A322,SA2_ERP!$J:$J,X$1)*$F322</f>
        <v>0</v>
      </c>
      <c r="Y322">
        <f>SUMIFS(SA2_ERP!$K:$K,SA2_ERP!$E:$E,$A322,SA2_ERP!$J:$J,Y$1)*$F322</f>
        <v>0</v>
      </c>
      <c r="Z322">
        <f>SUMIFS(SA2_ERP!$K:$K,SA2_ERP!$E:$E,$A322,SA2_ERP!$J:$J,Z$1)*$F322</f>
        <v>0</v>
      </c>
    </row>
    <row r="323" spans="1:26" x14ac:dyDescent="0.25">
      <c r="A323" t="s">
        <v>1867</v>
      </c>
      <c r="B323" t="s">
        <v>1868</v>
      </c>
      <c r="C323" t="s">
        <v>1869</v>
      </c>
      <c r="D323" t="s">
        <v>5</v>
      </c>
      <c r="F323">
        <v>1</v>
      </c>
      <c r="G323">
        <v>100</v>
      </c>
      <c r="I323">
        <f>SUMIFS(SA2_ERP!$K:$K,SA2_ERP!$E:$E,$A323,SA2_ERP!$J:$J,I$1)*$F323</f>
        <v>0</v>
      </c>
      <c r="J323">
        <f>SUMIFS(SA2_ERP!$K:$K,SA2_ERP!$E:$E,$A323,SA2_ERP!$J:$J,J$1)*$F323</f>
        <v>0</v>
      </c>
      <c r="K323">
        <f>SUMIFS(SA2_ERP!$K:$K,SA2_ERP!$E:$E,$A323,SA2_ERP!$J:$J,K$1)*$F323</f>
        <v>0</v>
      </c>
      <c r="L323">
        <f>SUMIFS(SA2_ERP!$K:$K,SA2_ERP!$E:$E,$A323,SA2_ERP!$J:$J,L$1)*$F323</f>
        <v>0</v>
      </c>
      <c r="M323">
        <f>SUMIFS(SA2_ERP!$K:$K,SA2_ERP!$E:$E,$A323,SA2_ERP!$J:$J,M$1)*$F323</f>
        <v>0</v>
      </c>
      <c r="N323">
        <f>SUMIFS(SA2_ERP!$K:$K,SA2_ERP!$E:$E,$A323,SA2_ERP!$J:$J,N$1)*$F323</f>
        <v>0</v>
      </c>
      <c r="O323">
        <f>SUMIFS(SA2_ERP!$K:$K,SA2_ERP!$E:$E,$A323,SA2_ERP!$J:$J,O$1)*$F323</f>
        <v>0</v>
      </c>
      <c r="P323">
        <f>SUMIFS(SA2_ERP!$K:$K,SA2_ERP!$E:$E,$A323,SA2_ERP!$J:$J,P$1)*$F323</f>
        <v>0</v>
      </c>
      <c r="Q323">
        <f>SUMIFS(SA2_ERP!$K:$K,SA2_ERP!$E:$E,$A323,SA2_ERP!$J:$J,Q$1)*$F323</f>
        <v>0</v>
      </c>
      <c r="R323">
        <f>SUMIFS(SA2_ERP!$K:$K,SA2_ERP!$E:$E,$A323,SA2_ERP!$J:$J,R$1)*$F323</f>
        <v>0</v>
      </c>
      <c r="S323">
        <f>SUMIFS(SA2_ERP!$K:$K,SA2_ERP!$E:$E,$A323,SA2_ERP!$J:$J,S$1)*$F323</f>
        <v>0</v>
      </c>
      <c r="T323">
        <f>SUMIFS(SA2_ERP!$K:$K,SA2_ERP!$E:$E,$A323,SA2_ERP!$J:$J,T$1)*$F323</f>
        <v>0</v>
      </c>
      <c r="U323">
        <f>SUMIFS(SA2_ERP!$K:$K,SA2_ERP!$E:$E,$A323,SA2_ERP!$J:$J,U$1)*$F323</f>
        <v>0</v>
      </c>
      <c r="V323">
        <f>SUMIFS(SA2_ERP!$K:$K,SA2_ERP!$E:$E,$A323,SA2_ERP!$J:$J,V$1)*$F323</f>
        <v>0</v>
      </c>
      <c r="W323">
        <f>SUMIFS(SA2_ERP!$K:$K,SA2_ERP!$E:$E,$A323,SA2_ERP!$J:$J,W$1)*$F323</f>
        <v>0</v>
      </c>
      <c r="X323">
        <f>SUMIFS(SA2_ERP!$K:$K,SA2_ERP!$E:$E,$A323,SA2_ERP!$J:$J,X$1)*$F323</f>
        <v>0</v>
      </c>
      <c r="Y323">
        <f>SUMIFS(SA2_ERP!$K:$K,SA2_ERP!$E:$E,$A323,SA2_ERP!$J:$J,Y$1)*$F323</f>
        <v>0</v>
      </c>
      <c r="Z323">
        <f>SUMIFS(SA2_ERP!$K:$K,SA2_ERP!$E:$E,$A323,SA2_ERP!$J:$J,Z$1)*$F323</f>
        <v>0</v>
      </c>
    </row>
    <row r="324" spans="1:26" x14ac:dyDescent="0.25">
      <c r="A324" t="s">
        <v>1870</v>
      </c>
      <c r="B324" t="s">
        <v>1871</v>
      </c>
      <c r="C324" t="s">
        <v>1872</v>
      </c>
      <c r="D324" t="s">
        <v>5</v>
      </c>
      <c r="F324">
        <v>1</v>
      </c>
      <c r="G324">
        <v>100</v>
      </c>
      <c r="I324">
        <f>SUMIFS(SA2_ERP!$K:$K,SA2_ERP!$E:$E,$A324,SA2_ERP!$J:$J,I$1)*$F324</f>
        <v>0</v>
      </c>
      <c r="J324">
        <f>SUMIFS(SA2_ERP!$K:$K,SA2_ERP!$E:$E,$A324,SA2_ERP!$J:$J,J$1)*$F324</f>
        <v>0</v>
      </c>
      <c r="K324">
        <f>SUMIFS(SA2_ERP!$K:$K,SA2_ERP!$E:$E,$A324,SA2_ERP!$J:$J,K$1)*$F324</f>
        <v>0</v>
      </c>
      <c r="L324">
        <f>SUMIFS(SA2_ERP!$K:$K,SA2_ERP!$E:$E,$A324,SA2_ERP!$J:$J,L$1)*$F324</f>
        <v>0</v>
      </c>
      <c r="M324">
        <f>SUMIFS(SA2_ERP!$K:$K,SA2_ERP!$E:$E,$A324,SA2_ERP!$J:$J,M$1)*$F324</f>
        <v>0</v>
      </c>
      <c r="N324">
        <f>SUMIFS(SA2_ERP!$K:$K,SA2_ERP!$E:$E,$A324,SA2_ERP!$J:$J,N$1)*$F324</f>
        <v>0</v>
      </c>
      <c r="O324">
        <f>SUMIFS(SA2_ERP!$K:$K,SA2_ERP!$E:$E,$A324,SA2_ERP!$J:$J,O$1)*$F324</f>
        <v>0</v>
      </c>
      <c r="P324">
        <f>SUMIFS(SA2_ERP!$K:$K,SA2_ERP!$E:$E,$A324,SA2_ERP!$J:$J,P$1)*$F324</f>
        <v>0</v>
      </c>
      <c r="Q324">
        <f>SUMIFS(SA2_ERP!$K:$K,SA2_ERP!$E:$E,$A324,SA2_ERP!$J:$J,Q$1)*$F324</f>
        <v>0</v>
      </c>
      <c r="R324">
        <f>SUMIFS(SA2_ERP!$K:$K,SA2_ERP!$E:$E,$A324,SA2_ERP!$J:$J,R$1)*$F324</f>
        <v>0</v>
      </c>
      <c r="S324">
        <f>SUMIFS(SA2_ERP!$K:$K,SA2_ERP!$E:$E,$A324,SA2_ERP!$J:$J,S$1)*$F324</f>
        <v>0</v>
      </c>
      <c r="T324">
        <f>SUMIFS(SA2_ERP!$K:$K,SA2_ERP!$E:$E,$A324,SA2_ERP!$J:$J,T$1)*$F324</f>
        <v>0</v>
      </c>
      <c r="U324">
        <f>SUMIFS(SA2_ERP!$K:$K,SA2_ERP!$E:$E,$A324,SA2_ERP!$J:$J,U$1)*$F324</f>
        <v>0</v>
      </c>
      <c r="V324">
        <f>SUMIFS(SA2_ERP!$K:$K,SA2_ERP!$E:$E,$A324,SA2_ERP!$J:$J,V$1)*$F324</f>
        <v>0</v>
      </c>
      <c r="W324">
        <f>SUMIFS(SA2_ERP!$K:$K,SA2_ERP!$E:$E,$A324,SA2_ERP!$J:$J,W$1)*$F324</f>
        <v>0</v>
      </c>
      <c r="X324">
        <f>SUMIFS(SA2_ERP!$K:$K,SA2_ERP!$E:$E,$A324,SA2_ERP!$J:$J,X$1)*$F324</f>
        <v>0</v>
      </c>
      <c r="Y324">
        <f>SUMIFS(SA2_ERP!$K:$K,SA2_ERP!$E:$E,$A324,SA2_ERP!$J:$J,Y$1)*$F324</f>
        <v>0</v>
      </c>
      <c r="Z324">
        <f>SUMIFS(SA2_ERP!$K:$K,SA2_ERP!$E:$E,$A324,SA2_ERP!$J:$J,Z$1)*$F324</f>
        <v>0</v>
      </c>
    </row>
    <row r="325" spans="1:26" x14ac:dyDescent="0.25">
      <c r="A325" t="s">
        <v>1873</v>
      </c>
      <c r="B325" t="s">
        <v>1874</v>
      </c>
      <c r="C325" t="s">
        <v>1875</v>
      </c>
      <c r="D325" t="s">
        <v>5</v>
      </c>
      <c r="F325">
        <v>1</v>
      </c>
      <c r="G325">
        <v>100</v>
      </c>
      <c r="I325">
        <f>SUMIFS(SA2_ERP!$K:$K,SA2_ERP!$E:$E,$A325,SA2_ERP!$J:$J,I$1)*$F325</f>
        <v>0</v>
      </c>
      <c r="J325">
        <f>SUMIFS(SA2_ERP!$K:$K,SA2_ERP!$E:$E,$A325,SA2_ERP!$J:$J,J$1)*$F325</f>
        <v>0</v>
      </c>
      <c r="K325">
        <f>SUMIFS(SA2_ERP!$K:$K,SA2_ERP!$E:$E,$A325,SA2_ERP!$J:$J,K$1)*$F325</f>
        <v>0</v>
      </c>
      <c r="L325">
        <f>SUMIFS(SA2_ERP!$K:$K,SA2_ERP!$E:$E,$A325,SA2_ERP!$J:$J,L$1)*$F325</f>
        <v>0</v>
      </c>
      <c r="M325">
        <f>SUMIFS(SA2_ERP!$K:$K,SA2_ERP!$E:$E,$A325,SA2_ERP!$J:$J,M$1)*$F325</f>
        <v>0</v>
      </c>
      <c r="N325">
        <f>SUMIFS(SA2_ERP!$K:$K,SA2_ERP!$E:$E,$A325,SA2_ERP!$J:$J,N$1)*$F325</f>
        <v>0</v>
      </c>
      <c r="O325">
        <f>SUMIFS(SA2_ERP!$K:$K,SA2_ERP!$E:$E,$A325,SA2_ERP!$J:$J,O$1)*$F325</f>
        <v>0</v>
      </c>
      <c r="P325">
        <f>SUMIFS(SA2_ERP!$K:$K,SA2_ERP!$E:$E,$A325,SA2_ERP!$J:$J,P$1)*$F325</f>
        <v>0</v>
      </c>
      <c r="Q325">
        <f>SUMIFS(SA2_ERP!$K:$K,SA2_ERP!$E:$E,$A325,SA2_ERP!$J:$J,Q$1)*$F325</f>
        <v>0</v>
      </c>
      <c r="R325">
        <f>SUMIFS(SA2_ERP!$K:$K,SA2_ERP!$E:$E,$A325,SA2_ERP!$J:$J,R$1)*$F325</f>
        <v>0</v>
      </c>
      <c r="S325">
        <f>SUMIFS(SA2_ERP!$K:$K,SA2_ERP!$E:$E,$A325,SA2_ERP!$J:$J,S$1)*$F325</f>
        <v>0</v>
      </c>
      <c r="T325">
        <f>SUMIFS(SA2_ERP!$K:$K,SA2_ERP!$E:$E,$A325,SA2_ERP!$J:$J,T$1)*$F325</f>
        <v>0</v>
      </c>
      <c r="U325">
        <f>SUMIFS(SA2_ERP!$K:$K,SA2_ERP!$E:$E,$A325,SA2_ERP!$J:$J,U$1)*$F325</f>
        <v>0</v>
      </c>
      <c r="V325">
        <f>SUMIFS(SA2_ERP!$K:$K,SA2_ERP!$E:$E,$A325,SA2_ERP!$J:$J,V$1)*$F325</f>
        <v>0</v>
      </c>
      <c r="W325">
        <f>SUMIFS(SA2_ERP!$K:$K,SA2_ERP!$E:$E,$A325,SA2_ERP!$J:$J,W$1)*$F325</f>
        <v>0</v>
      </c>
      <c r="X325">
        <f>SUMIFS(SA2_ERP!$K:$K,SA2_ERP!$E:$E,$A325,SA2_ERP!$J:$J,X$1)*$F325</f>
        <v>0</v>
      </c>
      <c r="Y325">
        <f>SUMIFS(SA2_ERP!$K:$K,SA2_ERP!$E:$E,$A325,SA2_ERP!$J:$J,Y$1)*$F325</f>
        <v>0</v>
      </c>
      <c r="Z325">
        <f>SUMIFS(SA2_ERP!$K:$K,SA2_ERP!$E:$E,$A325,SA2_ERP!$J:$J,Z$1)*$F325</f>
        <v>0</v>
      </c>
    </row>
    <row r="326" spans="1:26" x14ac:dyDescent="0.25">
      <c r="A326" t="s">
        <v>1876</v>
      </c>
      <c r="B326" t="s">
        <v>1877</v>
      </c>
      <c r="C326" t="s">
        <v>1878</v>
      </c>
      <c r="D326" t="s">
        <v>5</v>
      </c>
      <c r="F326">
        <v>1</v>
      </c>
      <c r="G326">
        <v>100</v>
      </c>
      <c r="I326">
        <f>SUMIFS(SA2_ERP!$K:$K,SA2_ERP!$E:$E,$A326,SA2_ERP!$J:$J,I$1)*$F326</f>
        <v>0</v>
      </c>
      <c r="J326">
        <f>SUMIFS(SA2_ERP!$K:$K,SA2_ERP!$E:$E,$A326,SA2_ERP!$J:$J,J$1)*$F326</f>
        <v>0</v>
      </c>
      <c r="K326">
        <f>SUMIFS(SA2_ERP!$K:$K,SA2_ERP!$E:$E,$A326,SA2_ERP!$J:$J,K$1)*$F326</f>
        <v>0</v>
      </c>
      <c r="L326">
        <f>SUMIFS(SA2_ERP!$K:$K,SA2_ERP!$E:$E,$A326,SA2_ERP!$J:$J,L$1)*$F326</f>
        <v>0</v>
      </c>
      <c r="M326">
        <f>SUMIFS(SA2_ERP!$K:$K,SA2_ERP!$E:$E,$A326,SA2_ERP!$J:$J,M$1)*$F326</f>
        <v>0</v>
      </c>
      <c r="N326">
        <f>SUMIFS(SA2_ERP!$K:$K,SA2_ERP!$E:$E,$A326,SA2_ERP!$J:$J,N$1)*$F326</f>
        <v>0</v>
      </c>
      <c r="O326">
        <f>SUMIFS(SA2_ERP!$K:$K,SA2_ERP!$E:$E,$A326,SA2_ERP!$J:$J,O$1)*$F326</f>
        <v>0</v>
      </c>
      <c r="P326">
        <f>SUMIFS(SA2_ERP!$K:$K,SA2_ERP!$E:$E,$A326,SA2_ERP!$J:$J,P$1)*$F326</f>
        <v>0</v>
      </c>
      <c r="Q326">
        <f>SUMIFS(SA2_ERP!$K:$K,SA2_ERP!$E:$E,$A326,SA2_ERP!$J:$J,Q$1)*$F326</f>
        <v>0</v>
      </c>
      <c r="R326">
        <f>SUMIFS(SA2_ERP!$K:$K,SA2_ERP!$E:$E,$A326,SA2_ERP!$J:$J,R$1)*$F326</f>
        <v>0</v>
      </c>
      <c r="S326">
        <f>SUMIFS(SA2_ERP!$K:$K,SA2_ERP!$E:$E,$A326,SA2_ERP!$J:$J,S$1)*$F326</f>
        <v>0</v>
      </c>
      <c r="T326">
        <f>SUMIFS(SA2_ERP!$K:$K,SA2_ERP!$E:$E,$A326,SA2_ERP!$J:$J,T$1)*$F326</f>
        <v>0</v>
      </c>
      <c r="U326">
        <f>SUMIFS(SA2_ERP!$K:$K,SA2_ERP!$E:$E,$A326,SA2_ERP!$J:$J,U$1)*$F326</f>
        <v>0</v>
      </c>
      <c r="V326">
        <f>SUMIFS(SA2_ERP!$K:$K,SA2_ERP!$E:$E,$A326,SA2_ERP!$J:$J,V$1)*$F326</f>
        <v>0</v>
      </c>
      <c r="W326">
        <f>SUMIFS(SA2_ERP!$K:$K,SA2_ERP!$E:$E,$A326,SA2_ERP!$J:$J,W$1)*$F326</f>
        <v>0</v>
      </c>
      <c r="X326">
        <f>SUMIFS(SA2_ERP!$K:$K,SA2_ERP!$E:$E,$A326,SA2_ERP!$J:$J,X$1)*$F326</f>
        <v>0</v>
      </c>
      <c r="Y326">
        <f>SUMIFS(SA2_ERP!$K:$K,SA2_ERP!$E:$E,$A326,SA2_ERP!$J:$J,Y$1)*$F326</f>
        <v>0</v>
      </c>
      <c r="Z326">
        <f>SUMIFS(SA2_ERP!$K:$K,SA2_ERP!$E:$E,$A326,SA2_ERP!$J:$J,Z$1)*$F326</f>
        <v>0</v>
      </c>
    </row>
    <row r="327" spans="1:26" x14ac:dyDescent="0.25">
      <c r="A327" t="s">
        <v>1879</v>
      </c>
      <c r="B327" t="s">
        <v>1880</v>
      </c>
      <c r="C327" t="s">
        <v>1881</v>
      </c>
      <c r="D327" t="s">
        <v>5</v>
      </c>
      <c r="F327">
        <v>1</v>
      </c>
      <c r="G327">
        <v>100</v>
      </c>
      <c r="I327">
        <f>SUMIFS(SA2_ERP!$K:$K,SA2_ERP!$E:$E,$A327,SA2_ERP!$J:$J,I$1)*$F327</f>
        <v>0</v>
      </c>
      <c r="J327">
        <f>SUMIFS(SA2_ERP!$K:$K,SA2_ERP!$E:$E,$A327,SA2_ERP!$J:$J,J$1)*$F327</f>
        <v>0</v>
      </c>
      <c r="K327">
        <f>SUMIFS(SA2_ERP!$K:$K,SA2_ERP!$E:$E,$A327,SA2_ERP!$J:$J,K$1)*$F327</f>
        <v>0</v>
      </c>
      <c r="L327">
        <f>SUMIFS(SA2_ERP!$K:$K,SA2_ERP!$E:$E,$A327,SA2_ERP!$J:$J,L$1)*$F327</f>
        <v>0</v>
      </c>
      <c r="M327">
        <f>SUMIFS(SA2_ERP!$K:$K,SA2_ERP!$E:$E,$A327,SA2_ERP!$J:$J,M$1)*$F327</f>
        <v>0</v>
      </c>
      <c r="N327">
        <f>SUMIFS(SA2_ERP!$K:$K,SA2_ERP!$E:$E,$A327,SA2_ERP!$J:$J,N$1)*$F327</f>
        <v>0</v>
      </c>
      <c r="O327">
        <f>SUMIFS(SA2_ERP!$K:$K,SA2_ERP!$E:$E,$A327,SA2_ERP!$J:$J,O$1)*$F327</f>
        <v>0</v>
      </c>
      <c r="P327">
        <f>SUMIFS(SA2_ERP!$K:$K,SA2_ERP!$E:$E,$A327,SA2_ERP!$J:$J,P$1)*$F327</f>
        <v>0</v>
      </c>
      <c r="Q327">
        <f>SUMIFS(SA2_ERP!$K:$K,SA2_ERP!$E:$E,$A327,SA2_ERP!$J:$J,Q$1)*$F327</f>
        <v>0</v>
      </c>
      <c r="R327">
        <f>SUMIFS(SA2_ERP!$K:$K,SA2_ERP!$E:$E,$A327,SA2_ERP!$J:$J,R$1)*$F327</f>
        <v>0</v>
      </c>
      <c r="S327">
        <f>SUMIFS(SA2_ERP!$K:$K,SA2_ERP!$E:$E,$A327,SA2_ERP!$J:$J,S$1)*$F327</f>
        <v>0</v>
      </c>
      <c r="T327">
        <f>SUMIFS(SA2_ERP!$K:$K,SA2_ERP!$E:$E,$A327,SA2_ERP!$J:$J,T$1)*$F327</f>
        <v>0</v>
      </c>
      <c r="U327">
        <f>SUMIFS(SA2_ERP!$K:$K,SA2_ERP!$E:$E,$A327,SA2_ERP!$J:$J,U$1)*$F327</f>
        <v>0</v>
      </c>
      <c r="V327">
        <f>SUMIFS(SA2_ERP!$K:$K,SA2_ERP!$E:$E,$A327,SA2_ERP!$J:$J,V$1)*$F327</f>
        <v>0</v>
      </c>
      <c r="W327">
        <f>SUMIFS(SA2_ERP!$K:$K,SA2_ERP!$E:$E,$A327,SA2_ERP!$J:$J,W$1)*$F327</f>
        <v>0</v>
      </c>
      <c r="X327">
        <f>SUMIFS(SA2_ERP!$K:$K,SA2_ERP!$E:$E,$A327,SA2_ERP!$J:$J,X$1)*$F327</f>
        <v>0</v>
      </c>
      <c r="Y327">
        <f>SUMIFS(SA2_ERP!$K:$K,SA2_ERP!$E:$E,$A327,SA2_ERP!$J:$J,Y$1)*$F327</f>
        <v>0</v>
      </c>
      <c r="Z327">
        <f>SUMIFS(SA2_ERP!$K:$K,SA2_ERP!$E:$E,$A327,SA2_ERP!$J:$J,Z$1)*$F327</f>
        <v>0</v>
      </c>
    </row>
    <row r="328" spans="1:26" x14ac:dyDescent="0.25">
      <c r="A328" t="s">
        <v>1882</v>
      </c>
      <c r="B328" t="s">
        <v>1883</v>
      </c>
      <c r="C328" t="s">
        <v>1884</v>
      </c>
      <c r="D328" t="s">
        <v>5</v>
      </c>
      <c r="F328">
        <v>1</v>
      </c>
      <c r="G328">
        <v>100</v>
      </c>
      <c r="I328">
        <f>SUMIFS(SA2_ERP!$K:$K,SA2_ERP!$E:$E,$A328,SA2_ERP!$J:$J,I$1)*$F328</f>
        <v>0</v>
      </c>
      <c r="J328">
        <f>SUMIFS(SA2_ERP!$K:$K,SA2_ERP!$E:$E,$A328,SA2_ERP!$J:$J,J$1)*$F328</f>
        <v>0</v>
      </c>
      <c r="K328">
        <f>SUMIFS(SA2_ERP!$K:$K,SA2_ERP!$E:$E,$A328,SA2_ERP!$J:$J,K$1)*$F328</f>
        <v>0</v>
      </c>
      <c r="L328">
        <f>SUMIFS(SA2_ERP!$K:$K,SA2_ERP!$E:$E,$A328,SA2_ERP!$J:$J,L$1)*$F328</f>
        <v>0</v>
      </c>
      <c r="M328">
        <f>SUMIFS(SA2_ERP!$K:$K,SA2_ERP!$E:$E,$A328,SA2_ERP!$J:$J,M$1)*$F328</f>
        <v>0</v>
      </c>
      <c r="N328">
        <f>SUMIFS(SA2_ERP!$K:$K,SA2_ERP!$E:$E,$A328,SA2_ERP!$J:$J,N$1)*$F328</f>
        <v>0</v>
      </c>
      <c r="O328">
        <f>SUMIFS(SA2_ERP!$K:$K,SA2_ERP!$E:$E,$A328,SA2_ERP!$J:$J,O$1)*$F328</f>
        <v>0</v>
      </c>
      <c r="P328">
        <f>SUMIFS(SA2_ERP!$K:$K,SA2_ERP!$E:$E,$A328,SA2_ERP!$J:$J,P$1)*$F328</f>
        <v>0</v>
      </c>
      <c r="Q328">
        <f>SUMIFS(SA2_ERP!$K:$K,SA2_ERP!$E:$E,$A328,SA2_ERP!$J:$J,Q$1)*$F328</f>
        <v>0</v>
      </c>
      <c r="R328">
        <f>SUMIFS(SA2_ERP!$K:$K,SA2_ERP!$E:$E,$A328,SA2_ERP!$J:$J,R$1)*$F328</f>
        <v>0</v>
      </c>
      <c r="S328">
        <f>SUMIFS(SA2_ERP!$K:$K,SA2_ERP!$E:$E,$A328,SA2_ERP!$J:$J,S$1)*$F328</f>
        <v>0</v>
      </c>
      <c r="T328">
        <f>SUMIFS(SA2_ERP!$K:$K,SA2_ERP!$E:$E,$A328,SA2_ERP!$J:$J,T$1)*$F328</f>
        <v>0</v>
      </c>
      <c r="U328">
        <f>SUMIFS(SA2_ERP!$K:$K,SA2_ERP!$E:$E,$A328,SA2_ERP!$J:$J,U$1)*$F328</f>
        <v>0</v>
      </c>
      <c r="V328">
        <f>SUMIFS(SA2_ERP!$K:$K,SA2_ERP!$E:$E,$A328,SA2_ERP!$J:$J,V$1)*$F328</f>
        <v>0</v>
      </c>
      <c r="W328">
        <f>SUMIFS(SA2_ERP!$K:$K,SA2_ERP!$E:$E,$A328,SA2_ERP!$J:$J,W$1)*$F328</f>
        <v>0</v>
      </c>
      <c r="X328">
        <f>SUMIFS(SA2_ERP!$K:$K,SA2_ERP!$E:$E,$A328,SA2_ERP!$J:$J,X$1)*$F328</f>
        <v>0</v>
      </c>
      <c r="Y328">
        <f>SUMIFS(SA2_ERP!$K:$K,SA2_ERP!$E:$E,$A328,SA2_ERP!$J:$J,Y$1)*$F328</f>
        <v>0</v>
      </c>
      <c r="Z328">
        <f>SUMIFS(SA2_ERP!$K:$K,SA2_ERP!$E:$E,$A328,SA2_ERP!$J:$J,Z$1)*$F328</f>
        <v>0</v>
      </c>
    </row>
    <row r="329" spans="1:26" x14ac:dyDescent="0.25">
      <c r="A329" t="s">
        <v>1885</v>
      </c>
      <c r="B329" t="s">
        <v>1886</v>
      </c>
      <c r="C329" t="s">
        <v>1887</v>
      </c>
      <c r="D329" t="s">
        <v>5</v>
      </c>
      <c r="F329">
        <v>1</v>
      </c>
      <c r="G329">
        <v>100</v>
      </c>
      <c r="I329">
        <f>SUMIFS(SA2_ERP!$K:$K,SA2_ERP!$E:$E,$A329,SA2_ERP!$J:$J,I$1)*$F329</f>
        <v>0</v>
      </c>
      <c r="J329">
        <f>SUMIFS(SA2_ERP!$K:$K,SA2_ERP!$E:$E,$A329,SA2_ERP!$J:$J,J$1)*$F329</f>
        <v>0</v>
      </c>
      <c r="K329">
        <f>SUMIFS(SA2_ERP!$K:$K,SA2_ERP!$E:$E,$A329,SA2_ERP!$J:$J,K$1)*$F329</f>
        <v>0</v>
      </c>
      <c r="L329">
        <f>SUMIFS(SA2_ERP!$K:$K,SA2_ERP!$E:$E,$A329,SA2_ERP!$J:$J,L$1)*$F329</f>
        <v>0</v>
      </c>
      <c r="M329">
        <f>SUMIFS(SA2_ERP!$K:$K,SA2_ERP!$E:$E,$A329,SA2_ERP!$J:$J,M$1)*$F329</f>
        <v>0</v>
      </c>
      <c r="N329">
        <f>SUMIFS(SA2_ERP!$K:$K,SA2_ERP!$E:$E,$A329,SA2_ERP!$J:$J,N$1)*$F329</f>
        <v>0</v>
      </c>
      <c r="O329">
        <f>SUMIFS(SA2_ERP!$K:$K,SA2_ERP!$E:$E,$A329,SA2_ERP!$J:$J,O$1)*$F329</f>
        <v>0</v>
      </c>
      <c r="P329">
        <f>SUMIFS(SA2_ERP!$K:$K,SA2_ERP!$E:$E,$A329,SA2_ERP!$J:$J,P$1)*$F329</f>
        <v>0</v>
      </c>
      <c r="Q329">
        <f>SUMIFS(SA2_ERP!$K:$K,SA2_ERP!$E:$E,$A329,SA2_ERP!$J:$J,Q$1)*$F329</f>
        <v>0</v>
      </c>
      <c r="R329">
        <f>SUMIFS(SA2_ERP!$K:$K,SA2_ERP!$E:$E,$A329,SA2_ERP!$J:$J,R$1)*$F329</f>
        <v>0</v>
      </c>
      <c r="S329">
        <f>SUMIFS(SA2_ERP!$K:$K,SA2_ERP!$E:$E,$A329,SA2_ERP!$J:$J,S$1)*$F329</f>
        <v>0</v>
      </c>
      <c r="T329">
        <f>SUMIFS(SA2_ERP!$K:$K,SA2_ERP!$E:$E,$A329,SA2_ERP!$J:$J,T$1)*$F329</f>
        <v>0</v>
      </c>
      <c r="U329">
        <f>SUMIFS(SA2_ERP!$K:$K,SA2_ERP!$E:$E,$A329,SA2_ERP!$J:$J,U$1)*$F329</f>
        <v>0</v>
      </c>
      <c r="V329">
        <f>SUMIFS(SA2_ERP!$K:$K,SA2_ERP!$E:$E,$A329,SA2_ERP!$J:$J,V$1)*$F329</f>
        <v>0</v>
      </c>
      <c r="W329">
        <f>SUMIFS(SA2_ERP!$K:$K,SA2_ERP!$E:$E,$A329,SA2_ERP!$J:$J,W$1)*$F329</f>
        <v>0</v>
      </c>
      <c r="X329">
        <f>SUMIFS(SA2_ERP!$K:$K,SA2_ERP!$E:$E,$A329,SA2_ERP!$J:$J,X$1)*$F329</f>
        <v>0</v>
      </c>
      <c r="Y329">
        <f>SUMIFS(SA2_ERP!$K:$K,SA2_ERP!$E:$E,$A329,SA2_ERP!$J:$J,Y$1)*$F329</f>
        <v>0</v>
      </c>
      <c r="Z329">
        <f>SUMIFS(SA2_ERP!$K:$K,SA2_ERP!$E:$E,$A329,SA2_ERP!$J:$J,Z$1)*$F329</f>
        <v>0</v>
      </c>
    </row>
    <row r="330" spans="1:26" x14ac:dyDescent="0.25">
      <c r="A330" t="s">
        <v>1888</v>
      </c>
      <c r="B330" t="s">
        <v>1889</v>
      </c>
      <c r="C330" t="s">
        <v>1890</v>
      </c>
      <c r="D330" t="s">
        <v>5</v>
      </c>
      <c r="F330">
        <v>1</v>
      </c>
      <c r="G330">
        <v>100</v>
      </c>
      <c r="I330">
        <f>SUMIFS(SA2_ERP!$K:$K,SA2_ERP!$E:$E,$A330,SA2_ERP!$J:$J,I$1)*$F330</f>
        <v>0</v>
      </c>
      <c r="J330">
        <f>SUMIFS(SA2_ERP!$K:$K,SA2_ERP!$E:$E,$A330,SA2_ERP!$J:$J,J$1)*$F330</f>
        <v>0</v>
      </c>
      <c r="K330">
        <f>SUMIFS(SA2_ERP!$K:$K,SA2_ERP!$E:$E,$A330,SA2_ERP!$J:$J,K$1)*$F330</f>
        <v>0</v>
      </c>
      <c r="L330">
        <f>SUMIFS(SA2_ERP!$K:$K,SA2_ERP!$E:$E,$A330,SA2_ERP!$J:$J,L$1)*$F330</f>
        <v>0</v>
      </c>
      <c r="M330">
        <f>SUMIFS(SA2_ERP!$K:$K,SA2_ERP!$E:$E,$A330,SA2_ERP!$J:$J,M$1)*$F330</f>
        <v>0</v>
      </c>
      <c r="N330">
        <f>SUMIFS(SA2_ERP!$K:$K,SA2_ERP!$E:$E,$A330,SA2_ERP!$J:$J,N$1)*$F330</f>
        <v>0</v>
      </c>
      <c r="O330">
        <f>SUMIFS(SA2_ERP!$K:$K,SA2_ERP!$E:$E,$A330,SA2_ERP!$J:$J,O$1)*$F330</f>
        <v>0</v>
      </c>
      <c r="P330">
        <f>SUMIFS(SA2_ERP!$K:$K,SA2_ERP!$E:$E,$A330,SA2_ERP!$J:$J,P$1)*$F330</f>
        <v>0</v>
      </c>
      <c r="Q330">
        <f>SUMIFS(SA2_ERP!$K:$K,SA2_ERP!$E:$E,$A330,SA2_ERP!$J:$J,Q$1)*$F330</f>
        <v>0</v>
      </c>
      <c r="R330">
        <f>SUMIFS(SA2_ERP!$K:$K,SA2_ERP!$E:$E,$A330,SA2_ERP!$J:$J,R$1)*$F330</f>
        <v>0</v>
      </c>
      <c r="S330">
        <f>SUMIFS(SA2_ERP!$K:$K,SA2_ERP!$E:$E,$A330,SA2_ERP!$J:$J,S$1)*$F330</f>
        <v>0</v>
      </c>
      <c r="T330">
        <f>SUMIFS(SA2_ERP!$K:$K,SA2_ERP!$E:$E,$A330,SA2_ERP!$J:$J,T$1)*$F330</f>
        <v>0</v>
      </c>
      <c r="U330">
        <f>SUMIFS(SA2_ERP!$K:$K,SA2_ERP!$E:$E,$A330,SA2_ERP!$J:$J,U$1)*$F330</f>
        <v>0</v>
      </c>
      <c r="V330">
        <f>SUMIFS(SA2_ERP!$K:$K,SA2_ERP!$E:$E,$A330,SA2_ERP!$J:$J,V$1)*$F330</f>
        <v>0</v>
      </c>
      <c r="W330">
        <f>SUMIFS(SA2_ERP!$K:$K,SA2_ERP!$E:$E,$A330,SA2_ERP!$J:$J,W$1)*$F330</f>
        <v>0</v>
      </c>
      <c r="X330">
        <f>SUMIFS(SA2_ERP!$K:$K,SA2_ERP!$E:$E,$A330,SA2_ERP!$J:$J,X$1)*$F330</f>
        <v>0</v>
      </c>
      <c r="Y330">
        <f>SUMIFS(SA2_ERP!$K:$K,SA2_ERP!$E:$E,$A330,SA2_ERP!$J:$J,Y$1)*$F330</f>
        <v>0</v>
      </c>
      <c r="Z330">
        <f>SUMIFS(SA2_ERP!$K:$K,SA2_ERP!$E:$E,$A330,SA2_ERP!$J:$J,Z$1)*$F330</f>
        <v>0</v>
      </c>
    </row>
    <row r="331" spans="1:26" x14ac:dyDescent="0.25">
      <c r="A331" t="s">
        <v>1891</v>
      </c>
      <c r="B331" t="s">
        <v>1892</v>
      </c>
      <c r="C331" t="s">
        <v>1893</v>
      </c>
      <c r="D331" t="s">
        <v>5</v>
      </c>
      <c r="F331">
        <v>1</v>
      </c>
      <c r="G331">
        <v>100</v>
      </c>
      <c r="I331">
        <f>SUMIFS(SA2_ERP!$K:$K,SA2_ERP!$E:$E,$A331,SA2_ERP!$J:$J,I$1)*$F331</f>
        <v>0</v>
      </c>
      <c r="J331">
        <f>SUMIFS(SA2_ERP!$K:$K,SA2_ERP!$E:$E,$A331,SA2_ERP!$J:$J,J$1)*$F331</f>
        <v>0</v>
      </c>
      <c r="K331">
        <f>SUMIFS(SA2_ERP!$K:$K,SA2_ERP!$E:$E,$A331,SA2_ERP!$J:$J,K$1)*$F331</f>
        <v>0</v>
      </c>
      <c r="L331">
        <f>SUMIFS(SA2_ERP!$K:$K,SA2_ERP!$E:$E,$A331,SA2_ERP!$J:$J,L$1)*$F331</f>
        <v>0</v>
      </c>
      <c r="M331">
        <f>SUMIFS(SA2_ERP!$K:$K,SA2_ERP!$E:$E,$A331,SA2_ERP!$J:$J,M$1)*$F331</f>
        <v>0</v>
      </c>
      <c r="N331">
        <f>SUMIFS(SA2_ERP!$K:$K,SA2_ERP!$E:$E,$A331,SA2_ERP!$J:$J,N$1)*$F331</f>
        <v>0</v>
      </c>
      <c r="O331">
        <f>SUMIFS(SA2_ERP!$K:$K,SA2_ERP!$E:$E,$A331,SA2_ERP!$J:$J,O$1)*$F331</f>
        <v>0</v>
      </c>
      <c r="P331">
        <f>SUMIFS(SA2_ERP!$K:$K,SA2_ERP!$E:$E,$A331,SA2_ERP!$J:$J,P$1)*$F331</f>
        <v>0</v>
      </c>
      <c r="Q331">
        <f>SUMIFS(SA2_ERP!$K:$K,SA2_ERP!$E:$E,$A331,SA2_ERP!$J:$J,Q$1)*$F331</f>
        <v>0</v>
      </c>
      <c r="R331">
        <f>SUMIFS(SA2_ERP!$K:$K,SA2_ERP!$E:$E,$A331,SA2_ERP!$J:$J,R$1)*$F331</f>
        <v>0</v>
      </c>
      <c r="S331">
        <f>SUMIFS(SA2_ERP!$K:$K,SA2_ERP!$E:$E,$A331,SA2_ERP!$J:$J,S$1)*$F331</f>
        <v>0</v>
      </c>
      <c r="T331">
        <f>SUMIFS(SA2_ERP!$K:$K,SA2_ERP!$E:$E,$A331,SA2_ERP!$J:$J,T$1)*$F331</f>
        <v>0</v>
      </c>
      <c r="U331">
        <f>SUMIFS(SA2_ERP!$K:$K,SA2_ERP!$E:$E,$A331,SA2_ERP!$J:$J,U$1)*$F331</f>
        <v>0</v>
      </c>
      <c r="V331">
        <f>SUMIFS(SA2_ERP!$K:$K,SA2_ERP!$E:$E,$A331,SA2_ERP!$J:$J,V$1)*$F331</f>
        <v>0</v>
      </c>
      <c r="W331">
        <f>SUMIFS(SA2_ERP!$K:$K,SA2_ERP!$E:$E,$A331,SA2_ERP!$J:$J,W$1)*$F331</f>
        <v>0</v>
      </c>
      <c r="X331">
        <f>SUMIFS(SA2_ERP!$K:$K,SA2_ERP!$E:$E,$A331,SA2_ERP!$J:$J,X$1)*$F331</f>
        <v>0</v>
      </c>
      <c r="Y331">
        <f>SUMIFS(SA2_ERP!$K:$K,SA2_ERP!$E:$E,$A331,SA2_ERP!$J:$J,Y$1)*$F331</f>
        <v>0</v>
      </c>
      <c r="Z331">
        <f>SUMIFS(SA2_ERP!$K:$K,SA2_ERP!$E:$E,$A331,SA2_ERP!$J:$J,Z$1)*$F331</f>
        <v>0</v>
      </c>
    </row>
    <row r="332" spans="1:26" x14ac:dyDescent="0.25">
      <c r="A332" t="s">
        <v>1894</v>
      </c>
      <c r="B332" t="s">
        <v>1895</v>
      </c>
      <c r="C332" t="s">
        <v>1896</v>
      </c>
      <c r="D332" t="s">
        <v>5</v>
      </c>
      <c r="F332">
        <v>1</v>
      </c>
      <c r="G332">
        <v>100</v>
      </c>
      <c r="I332">
        <f>SUMIFS(SA2_ERP!$K:$K,SA2_ERP!$E:$E,$A332,SA2_ERP!$J:$J,I$1)*$F332</f>
        <v>0</v>
      </c>
      <c r="J332">
        <f>SUMIFS(SA2_ERP!$K:$K,SA2_ERP!$E:$E,$A332,SA2_ERP!$J:$J,J$1)*$F332</f>
        <v>0</v>
      </c>
      <c r="K332">
        <f>SUMIFS(SA2_ERP!$K:$K,SA2_ERP!$E:$E,$A332,SA2_ERP!$J:$J,K$1)*$F332</f>
        <v>0</v>
      </c>
      <c r="L332">
        <f>SUMIFS(SA2_ERP!$K:$K,SA2_ERP!$E:$E,$A332,SA2_ERP!$J:$J,L$1)*$F332</f>
        <v>0</v>
      </c>
      <c r="M332">
        <f>SUMIFS(SA2_ERP!$K:$K,SA2_ERP!$E:$E,$A332,SA2_ERP!$J:$J,M$1)*$F332</f>
        <v>0</v>
      </c>
      <c r="N332">
        <f>SUMIFS(SA2_ERP!$K:$K,SA2_ERP!$E:$E,$A332,SA2_ERP!$J:$J,N$1)*$F332</f>
        <v>0</v>
      </c>
      <c r="O332">
        <f>SUMIFS(SA2_ERP!$K:$K,SA2_ERP!$E:$E,$A332,SA2_ERP!$J:$J,O$1)*$F332</f>
        <v>0</v>
      </c>
      <c r="P332">
        <f>SUMIFS(SA2_ERP!$K:$K,SA2_ERP!$E:$E,$A332,SA2_ERP!$J:$J,P$1)*$F332</f>
        <v>0</v>
      </c>
      <c r="Q332">
        <f>SUMIFS(SA2_ERP!$K:$K,SA2_ERP!$E:$E,$A332,SA2_ERP!$J:$J,Q$1)*$F332</f>
        <v>0</v>
      </c>
      <c r="R332">
        <f>SUMIFS(SA2_ERP!$K:$K,SA2_ERP!$E:$E,$A332,SA2_ERP!$J:$J,R$1)*$F332</f>
        <v>0</v>
      </c>
      <c r="S332">
        <f>SUMIFS(SA2_ERP!$K:$K,SA2_ERP!$E:$E,$A332,SA2_ERP!$J:$J,S$1)*$F332</f>
        <v>0</v>
      </c>
      <c r="T332">
        <f>SUMIFS(SA2_ERP!$K:$K,SA2_ERP!$E:$E,$A332,SA2_ERP!$J:$J,T$1)*$F332</f>
        <v>0</v>
      </c>
      <c r="U332">
        <f>SUMIFS(SA2_ERP!$K:$K,SA2_ERP!$E:$E,$A332,SA2_ERP!$J:$J,U$1)*$F332</f>
        <v>0</v>
      </c>
      <c r="V332">
        <f>SUMIFS(SA2_ERP!$K:$K,SA2_ERP!$E:$E,$A332,SA2_ERP!$J:$J,V$1)*$F332</f>
        <v>0</v>
      </c>
      <c r="W332">
        <f>SUMIFS(SA2_ERP!$K:$K,SA2_ERP!$E:$E,$A332,SA2_ERP!$J:$J,W$1)*$F332</f>
        <v>0</v>
      </c>
      <c r="X332">
        <f>SUMIFS(SA2_ERP!$K:$K,SA2_ERP!$E:$E,$A332,SA2_ERP!$J:$J,X$1)*$F332</f>
        <v>0</v>
      </c>
      <c r="Y332">
        <f>SUMIFS(SA2_ERP!$K:$K,SA2_ERP!$E:$E,$A332,SA2_ERP!$J:$J,Y$1)*$F332</f>
        <v>0</v>
      </c>
      <c r="Z332">
        <f>SUMIFS(SA2_ERP!$K:$K,SA2_ERP!$E:$E,$A332,SA2_ERP!$J:$J,Z$1)*$F332</f>
        <v>0</v>
      </c>
    </row>
    <row r="333" spans="1:26" x14ac:dyDescent="0.25">
      <c r="A333" t="s">
        <v>1897</v>
      </c>
      <c r="B333" t="s">
        <v>1898</v>
      </c>
      <c r="C333" t="s">
        <v>1899</v>
      </c>
      <c r="D333" t="s">
        <v>5</v>
      </c>
      <c r="F333">
        <v>1</v>
      </c>
      <c r="G333">
        <v>100</v>
      </c>
      <c r="I333">
        <f>SUMIFS(SA2_ERP!$K:$K,SA2_ERP!$E:$E,$A333,SA2_ERP!$J:$J,I$1)*$F333</f>
        <v>0</v>
      </c>
      <c r="J333">
        <f>SUMIFS(SA2_ERP!$K:$K,SA2_ERP!$E:$E,$A333,SA2_ERP!$J:$J,J$1)*$F333</f>
        <v>0</v>
      </c>
      <c r="K333">
        <f>SUMIFS(SA2_ERP!$K:$K,SA2_ERP!$E:$E,$A333,SA2_ERP!$J:$J,K$1)*$F333</f>
        <v>0</v>
      </c>
      <c r="L333">
        <f>SUMIFS(SA2_ERP!$K:$K,SA2_ERP!$E:$E,$A333,SA2_ERP!$J:$J,L$1)*$F333</f>
        <v>0</v>
      </c>
      <c r="M333">
        <f>SUMIFS(SA2_ERP!$K:$K,SA2_ERP!$E:$E,$A333,SA2_ERP!$J:$J,M$1)*$F333</f>
        <v>0</v>
      </c>
      <c r="N333">
        <f>SUMIFS(SA2_ERP!$K:$K,SA2_ERP!$E:$E,$A333,SA2_ERP!$J:$J,N$1)*$F333</f>
        <v>0</v>
      </c>
      <c r="O333">
        <f>SUMIFS(SA2_ERP!$K:$K,SA2_ERP!$E:$E,$A333,SA2_ERP!$J:$J,O$1)*$F333</f>
        <v>0</v>
      </c>
      <c r="P333">
        <f>SUMIFS(SA2_ERP!$K:$K,SA2_ERP!$E:$E,$A333,SA2_ERP!$J:$J,P$1)*$F333</f>
        <v>0</v>
      </c>
      <c r="Q333">
        <f>SUMIFS(SA2_ERP!$K:$K,SA2_ERP!$E:$E,$A333,SA2_ERP!$J:$J,Q$1)*$F333</f>
        <v>0</v>
      </c>
      <c r="R333">
        <f>SUMIFS(SA2_ERP!$K:$K,SA2_ERP!$E:$E,$A333,SA2_ERP!$J:$J,R$1)*$F333</f>
        <v>0</v>
      </c>
      <c r="S333">
        <f>SUMIFS(SA2_ERP!$K:$K,SA2_ERP!$E:$E,$A333,SA2_ERP!$J:$J,S$1)*$F333</f>
        <v>0</v>
      </c>
      <c r="T333">
        <f>SUMIFS(SA2_ERP!$K:$K,SA2_ERP!$E:$E,$A333,SA2_ERP!$J:$J,T$1)*$F333</f>
        <v>0</v>
      </c>
      <c r="U333">
        <f>SUMIFS(SA2_ERP!$K:$K,SA2_ERP!$E:$E,$A333,SA2_ERP!$J:$J,U$1)*$F333</f>
        <v>0</v>
      </c>
      <c r="V333">
        <f>SUMIFS(SA2_ERP!$K:$K,SA2_ERP!$E:$E,$A333,SA2_ERP!$J:$J,V$1)*$F333</f>
        <v>0</v>
      </c>
      <c r="W333">
        <f>SUMIFS(SA2_ERP!$K:$K,SA2_ERP!$E:$E,$A333,SA2_ERP!$J:$J,W$1)*$F333</f>
        <v>0</v>
      </c>
      <c r="X333">
        <f>SUMIFS(SA2_ERP!$K:$K,SA2_ERP!$E:$E,$A333,SA2_ERP!$J:$J,X$1)*$F333</f>
        <v>0</v>
      </c>
      <c r="Y333">
        <f>SUMIFS(SA2_ERP!$K:$K,SA2_ERP!$E:$E,$A333,SA2_ERP!$J:$J,Y$1)*$F333</f>
        <v>0</v>
      </c>
      <c r="Z333">
        <f>SUMIFS(SA2_ERP!$K:$K,SA2_ERP!$E:$E,$A333,SA2_ERP!$J:$J,Z$1)*$F333</f>
        <v>0</v>
      </c>
    </row>
    <row r="334" spans="1:26" x14ac:dyDescent="0.25">
      <c r="A334" t="s">
        <v>1900</v>
      </c>
      <c r="B334" t="s">
        <v>1901</v>
      </c>
      <c r="C334" t="s">
        <v>1902</v>
      </c>
      <c r="D334" t="s">
        <v>5</v>
      </c>
      <c r="F334">
        <v>1</v>
      </c>
      <c r="G334">
        <v>100</v>
      </c>
      <c r="I334">
        <f>SUMIFS(SA2_ERP!$K:$K,SA2_ERP!$E:$E,$A334,SA2_ERP!$J:$J,I$1)*$F334</f>
        <v>0</v>
      </c>
      <c r="J334">
        <f>SUMIFS(SA2_ERP!$K:$K,SA2_ERP!$E:$E,$A334,SA2_ERP!$J:$J,J$1)*$F334</f>
        <v>0</v>
      </c>
      <c r="K334">
        <f>SUMIFS(SA2_ERP!$K:$K,SA2_ERP!$E:$E,$A334,SA2_ERP!$J:$J,K$1)*$F334</f>
        <v>0</v>
      </c>
      <c r="L334">
        <f>SUMIFS(SA2_ERP!$K:$K,SA2_ERP!$E:$E,$A334,SA2_ERP!$J:$J,L$1)*$F334</f>
        <v>0</v>
      </c>
      <c r="M334">
        <f>SUMIFS(SA2_ERP!$K:$K,SA2_ERP!$E:$E,$A334,SA2_ERP!$J:$J,M$1)*$F334</f>
        <v>0</v>
      </c>
      <c r="N334">
        <f>SUMIFS(SA2_ERP!$K:$K,SA2_ERP!$E:$E,$A334,SA2_ERP!$J:$J,N$1)*$F334</f>
        <v>0</v>
      </c>
      <c r="O334">
        <f>SUMIFS(SA2_ERP!$K:$K,SA2_ERP!$E:$E,$A334,SA2_ERP!$J:$J,O$1)*$F334</f>
        <v>0</v>
      </c>
      <c r="P334">
        <f>SUMIFS(SA2_ERP!$K:$K,SA2_ERP!$E:$E,$A334,SA2_ERP!$J:$J,P$1)*$F334</f>
        <v>0</v>
      </c>
      <c r="Q334">
        <f>SUMIFS(SA2_ERP!$K:$K,SA2_ERP!$E:$E,$A334,SA2_ERP!$J:$J,Q$1)*$F334</f>
        <v>0</v>
      </c>
      <c r="R334">
        <f>SUMIFS(SA2_ERP!$K:$K,SA2_ERP!$E:$E,$A334,SA2_ERP!$J:$J,R$1)*$F334</f>
        <v>0</v>
      </c>
      <c r="S334">
        <f>SUMIFS(SA2_ERP!$K:$K,SA2_ERP!$E:$E,$A334,SA2_ERP!$J:$J,S$1)*$F334</f>
        <v>0</v>
      </c>
      <c r="T334">
        <f>SUMIFS(SA2_ERP!$K:$K,SA2_ERP!$E:$E,$A334,SA2_ERP!$J:$J,T$1)*$F334</f>
        <v>0</v>
      </c>
      <c r="U334">
        <f>SUMIFS(SA2_ERP!$K:$K,SA2_ERP!$E:$E,$A334,SA2_ERP!$J:$J,U$1)*$F334</f>
        <v>0</v>
      </c>
      <c r="V334">
        <f>SUMIFS(SA2_ERP!$K:$K,SA2_ERP!$E:$E,$A334,SA2_ERP!$J:$J,V$1)*$F334</f>
        <v>0</v>
      </c>
      <c r="W334">
        <f>SUMIFS(SA2_ERP!$K:$K,SA2_ERP!$E:$E,$A334,SA2_ERP!$J:$J,W$1)*$F334</f>
        <v>0</v>
      </c>
      <c r="X334">
        <f>SUMIFS(SA2_ERP!$K:$K,SA2_ERP!$E:$E,$A334,SA2_ERP!$J:$J,X$1)*$F334</f>
        <v>0</v>
      </c>
      <c r="Y334">
        <f>SUMIFS(SA2_ERP!$K:$K,SA2_ERP!$E:$E,$A334,SA2_ERP!$J:$J,Y$1)*$F334</f>
        <v>0</v>
      </c>
      <c r="Z334">
        <f>SUMIFS(SA2_ERP!$K:$K,SA2_ERP!$E:$E,$A334,SA2_ERP!$J:$J,Z$1)*$F334</f>
        <v>0</v>
      </c>
    </row>
    <row r="335" spans="1:26" x14ac:dyDescent="0.25">
      <c r="A335" t="s">
        <v>1903</v>
      </c>
      <c r="B335" t="s">
        <v>1904</v>
      </c>
      <c r="C335" t="s">
        <v>1905</v>
      </c>
      <c r="D335" t="s">
        <v>5</v>
      </c>
      <c r="F335">
        <v>1</v>
      </c>
      <c r="G335">
        <v>100</v>
      </c>
      <c r="I335">
        <f>SUMIFS(SA2_ERP!$K:$K,SA2_ERP!$E:$E,$A335,SA2_ERP!$J:$J,I$1)*$F335</f>
        <v>0</v>
      </c>
      <c r="J335">
        <f>SUMIFS(SA2_ERP!$K:$K,SA2_ERP!$E:$E,$A335,SA2_ERP!$J:$J,J$1)*$F335</f>
        <v>0</v>
      </c>
      <c r="K335">
        <f>SUMIFS(SA2_ERP!$K:$K,SA2_ERP!$E:$E,$A335,SA2_ERP!$J:$J,K$1)*$F335</f>
        <v>0</v>
      </c>
      <c r="L335">
        <f>SUMIFS(SA2_ERP!$K:$K,SA2_ERP!$E:$E,$A335,SA2_ERP!$J:$J,L$1)*$F335</f>
        <v>0</v>
      </c>
      <c r="M335">
        <f>SUMIFS(SA2_ERP!$K:$K,SA2_ERP!$E:$E,$A335,SA2_ERP!$J:$J,M$1)*$F335</f>
        <v>0</v>
      </c>
      <c r="N335">
        <f>SUMIFS(SA2_ERP!$K:$K,SA2_ERP!$E:$E,$A335,SA2_ERP!$J:$J,N$1)*$F335</f>
        <v>0</v>
      </c>
      <c r="O335">
        <f>SUMIFS(SA2_ERP!$K:$K,SA2_ERP!$E:$E,$A335,SA2_ERP!$J:$J,O$1)*$F335</f>
        <v>0</v>
      </c>
      <c r="P335">
        <f>SUMIFS(SA2_ERP!$K:$K,SA2_ERP!$E:$E,$A335,SA2_ERP!$J:$J,P$1)*$F335</f>
        <v>0</v>
      </c>
      <c r="Q335">
        <f>SUMIFS(SA2_ERP!$K:$K,SA2_ERP!$E:$E,$A335,SA2_ERP!$J:$J,Q$1)*$F335</f>
        <v>0</v>
      </c>
      <c r="R335">
        <f>SUMIFS(SA2_ERP!$K:$K,SA2_ERP!$E:$E,$A335,SA2_ERP!$J:$J,R$1)*$F335</f>
        <v>0</v>
      </c>
      <c r="S335">
        <f>SUMIFS(SA2_ERP!$K:$K,SA2_ERP!$E:$E,$A335,SA2_ERP!$J:$J,S$1)*$F335</f>
        <v>0</v>
      </c>
      <c r="T335">
        <f>SUMIFS(SA2_ERP!$K:$K,SA2_ERP!$E:$E,$A335,SA2_ERP!$J:$J,T$1)*$F335</f>
        <v>0</v>
      </c>
      <c r="U335">
        <f>SUMIFS(SA2_ERP!$K:$K,SA2_ERP!$E:$E,$A335,SA2_ERP!$J:$J,U$1)*$F335</f>
        <v>0</v>
      </c>
      <c r="V335">
        <f>SUMIFS(SA2_ERP!$K:$K,SA2_ERP!$E:$E,$A335,SA2_ERP!$J:$J,V$1)*$F335</f>
        <v>0</v>
      </c>
      <c r="W335">
        <f>SUMIFS(SA2_ERP!$K:$K,SA2_ERP!$E:$E,$A335,SA2_ERP!$J:$J,W$1)*$F335</f>
        <v>0</v>
      </c>
      <c r="X335">
        <f>SUMIFS(SA2_ERP!$K:$K,SA2_ERP!$E:$E,$A335,SA2_ERP!$J:$J,X$1)*$F335</f>
        <v>0</v>
      </c>
      <c r="Y335">
        <f>SUMIFS(SA2_ERP!$K:$K,SA2_ERP!$E:$E,$A335,SA2_ERP!$J:$J,Y$1)*$F335</f>
        <v>0</v>
      </c>
      <c r="Z335">
        <f>SUMIFS(SA2_ERP!$K:$K,SA2_ERP!$E:$E,$A335,SA2_ERP!$J:$J,Z$1)*$F335</f>
        <v>0</v>
      </c>
    </row>
    <row r="336" spans="1:26" x14ac:dyDescent="0.25">
      <c r="A336" t="s">
        <v>1906</v>
      </c>
      <c r="B336" t="s">
        <v>1907</v>
      </c>
      <c r="C336" t="s">
        <v>1908</v>
      </c>
      <c r="D336" t="s">
        <v>5</v>
      </c>
      <c r="F336">
        <v>1</v>
      </c>
      <c r="G336">
        <v>100</v>
      </c>
      <c r="I336">
        <f>SUMIFS(SA2_ERP!$K:$K,SA2_ERP!$E:$E,$A336,SA2_ERP!$J:$J,I$1)*$F336</f>
        <v>0</v>
      </c>
      <c r="J336">
        <f>SUMIFS(SA2_ERP!$K:$K,SA2_ERP!$E:$E,$A336,SA2_ERP!$J:$J,J$1)*$F336</f>
        <v>0</v>
      </c>
      <c r="K336">
        <f>SUMIFS(SA2_ERP!$K:$K,SA2_ERP!$E:$E,$A336,SA2_ERP!$J:$J,K$1)*$F336</f>
        <v>0</v>
      </c>
      <c r="L336">
        <f>SUMIFS(SA2_ERP!$K:$K,SA2_ERP!$E:$E,$A336,SA2_ERP!$J:$J,L$1)*$F336</f>
        <v>0</v>
      </c>
      <c r="M336">
        <f>SUMIFS(SA2_ERP!$K:$K,SA2_ERP!$E:$E,$A336,SA2_ERP!$J:$J,M$1)*$F336</f>
        <v>0</v>
      </c>
      <c r="N336">
        <f>SUMIFS(SA2_ERP!$K:$K,SA2_ERP!$E:$E,$A336,SA2_ERP!$J:$J,N$1)*$F336</f>
        <v>0</v>
      </c>
      <c r="O336">
        <f>SUMIFS(SA2_ERP!$K:$K,SA2_ERP!$E:$E,$A336,SA2_ERP!$J:$J,O$1)*$F336</f>
        <v>0</v>
      </c>
      <c r="P336">
        <f>SUMIFS(SA2_ERP!$K:$K,SA2_ERP!$E:$E,$A336,SA2_ERP!$J:$J,P$1)*$F336</f>
        <v>0</v>
      </c>
      <c r="Q336">
        <f>SUMIFS(SA2_ERP!$K:$K,SA2_ERP!$E:$E,$A336,SA2_ERP!$J:$J,Q$1)*$F336</f>
        <v>0</v>
      </c>
      <c r="R336">
        <f>SUMIFS(SA2_ERP!$K:$K,SA2_ERP!$E:$E,$A336,SA2_ERP!$J:$J,R$1)*$F336</f>
        <v>0</v>
      </c>
      <c r="S336">
        <f>SUMIFS(SA2_ERP!$K:$K,SA2_ERP!$E:$E,$A336,SA2_ERP!$J:$J,S$1)*$F336</f>
        <v>0</v>
      </c>
      <c r="T336">
        <f>SUMIFS(SA2_ERP!$K:$K,SA2_ERP!$E:$E,$A336,SA2_ERP!$J:$J,T$1)*$F336</f>
        <v>0</v>
      </c>
      <c r="U336">
        <f>SUMIFS(SA2_ERP!$K:$K,SA2_ERP!$E:$E,$A336,SA2_ERP!$J:$J,U$1)*$F336</f>
        <v>0</v>
      </c>
      <c r="V336">
        <f>SUMIFS(SA2_ERP!$K:$K,SA2_ERP!$E:$E,$A336,SA2_ERP!$J:$J,V$1)*$F336</f>
        <v>0</v>
      </c>
      <c r="W336">
        <f>SUMIFS(SA2_ERP!$K:$K,SA2_ERP!$E:$E,$A336,SA2_ERP!$J:$J,W$1)*$F336</f>
        <v>0</v>
      </c>
      <c r="X336">
        <f>SUMIFS(SA2_ERP!$K:$K,SA2_ERP!$E:$E,$A336,SA2_ERP!$J:$J,X$1)*$F336</f>
        <v>0</v>
      </c>
      <c r="Y336">
        <f>SUMIFS(SA2_ERP!$K:$K,SA2_ERP!$E:$E,$A336,SA2_ERP!$J:$J,Y$1)*$F336</f>
        <v>0</v>
      </c>
      <c r="Z336">
        <f>SUMIFS(SA2_ERP!$K:$K,SA2_ERP!$E:$E,$A336,SA2_ERP!$J:$J,Z$1)*$F336</f>
        <v>0</v>
      </c>
    </row>
    <row r="337" spans="1:26" x14ac:dyDescent="0.25">
      <c r="A337" t="s">
        <v>1909</v>
      </c>
      <c r="B337" t="s">
        <v>1910</v>
      </c>
      <c r="C337" t="s">
        <v>1911</v>
      </c>
      <c r="D337" t="s">
        <v>5</v>
      </c>
      <c r="F337">
        <v>1</v>
      </c>
      <c r="G337">
        <v>100</v>
      </c>
      <c r="I337">
        <f>SUMIFS(SA2_ERP!$K:$K,SA2_ERP!$E:$E,$A337,SA2_ERP!$J:$J,I$1)*$F337</f>
        <v>0</v>
      </c>
      <c r="J337">
        <f>SUMIFS(SA2_ERP!$K:$K,SA2_ERP!$E:$E,$A337,SA2_ERP!$J:$J,J$1)*$F337</f>
        <v>0</v>
      </c>
      <c r="K337">
        <f>SUMIFS(SA2_ERP!$K:$K,SA2_ERP!$E:$E,$A337,SA2_ERP!$J:$J,K$1)*$F337</f>
        <v>0</v>
      </c>
      <c r="L337">
        <f>SUMIFS(SA2_ERP!$K:$K,SA2_ERP!$E:$E,$A337,SA2_ERP!$J:$J,L$1)*$F337</f>
        <v>0</v>
      </c>
      <c r="M337">
        <f>SUMIFS(SA2_ERP!$K:$K,SA2_ERP!$E:$E,$A337,SA2_ERP!$J:$J,M$1)*$F337</f>
        <v>0</v>
      </c>
      <c r="N337">
        <f>SUMIFS(SA2_ERP!$K:$K,SA2_ERP!$E:$E,$A337,SA2_ERP!$J:$J,N$1)*$F337</f>
        <v>0</v>
      </c>
      <c r="O337">
        <f>SUMIFS(SA2_ERP!$K:$K,SA2_ERP!$E:$E,$A337,SA2_ERP!$J:$J,O$1)*$F337</f>
        <v>0</v>
      </c>
      <c r="P337">
        <f>SUMIFS(SA2_ERP!$K:$K,SA2_ERP!$E:$E,$A337,SA2_ERP!$J:$J,P$1)*$F337</f>
        <v>0</v>
      </c>
      <c r="Q337">
        <f>SUMIFS(SA2_ERP!$K:$K,SA2_ERP!$E:$E,$A337,SA2_ERP!$J:$J,Q$1)*$F337</f>
        <v>0</v>
      </c>
      <c r="R337">
        <f>SUMIFS(SA2_ERP!$K:$K,SA2_ERP!$E:$E,$A337,SA2_ERP!$J:$J,R$1)*$F337</f>
        <v>0</v>
      </c>
      <c r="S337">
        <f>SUMIFS(SA2_ERP!$K:$K,SA2_ERP!$E:$E,$A337,SA2_ERP!$J:$J,S$1)*$F337</f>
        <v>0</v>
      </c>
      <c r="T337">
        <f>SUMIFS(SA2_ERP!$K:$K,SA2_ERP!$E:$E,$A337,SA2_ERP!$J:$J,T$1)*$F337</f>
        <v>0</v>
      </c>
      <c r="U337">
        <f>SUMIFS(SA2_ERP!$K:$K,SA2_ERP!$E:$E,$A337,SA2_ERP!$J:$J,U$1)*$F337</f>
        <v>0</v>
      </c>
      <c r="V337">
        <f>SUMIFS(SA2_ERP!$K:$K,SA2_ERP!$E:$E,$A337,SA2_ERP!$J:$J,V$1)*$F337</f>
        <v>0</v>
      </c>
      <c r="W337">
        <f>SUMIFS(SA2_ERP!$K:$K,SA2_ERP!$E:$E,$A337,SA2_ERP!$J:$J,W$1)*$F337</f>
        <v>0</v>
      </c>
      <c r="X337">
        <f>SUMIFS(SA2_ERP!$K:$K,SA2_ERP!$E:$E,$A337,SA2_ERP!$J:$J,X$1)*$F337</f>
        <v>0</v>
      </c>
      <c r="Y337">
        <f>SUMIFS(SA2_ERP!$K:$K,SA2_ERP!$E:$E,$A337,SA2_ERP!$J:$J,Y$1)*$F337</f>
        <v>0</v>
      </c>
      <c r="Z337">
        <f>SUMIFS(SA2_ERP!$K:$K,SA2_ERP!$E:$E,$A337,SA2_ERP!$J:$J,Z$1)*$F337</f>
        <v>0</v>
      </c>
    </row>
    <row r="338" spans="1:26" x14ac:dyDescent="0.25">
      <c r="A338" t="s">
        <v>1912</v>
      </c>
      <c r="B338" t="s">
        <v>1913</v>
      </c>
      <c r="C338" t="s">
        <v>1914</v>
      </c>
      <c r="D338" t="s">
        <v>5</v>
      </c>
      <c r="F338">
        <v>1</v>
      </c>
      <c r="G338">
        <v>100</v>
      </c>
      <c r="I338">
        <f>SUMIFS(SA2_ERP!$K:$K,SA2_ERP!$E:$E,$A338,SA2_ERP!$J:$J,I$1)*$F338</f>
        <v>0</v>
      </c>
      <c r="J338">
        <f>SUMIFS(SA2_ERP!$K:$K,SA2_ERP!$E:$E,$A338,SA2_ERP!$J:$J,J$1)*$F338</f>
        <v>0</v>
      </c>
      <c r="K338">
        <f>SUMIFS(SA2_ERP!$K:$K,SA2_ERP!$E:$E,$A338,SA2_ERP!$J:$J,K$1)*$F338</f>
        <v>0</v>
      </c>
      <c r="L338">
        <f>SUMIFS(SA2_ERP!$K:$K,SA2_ERP!$E:$E,$A338,SA2_ERP!$J:$J,L$1)*$F338</f>
        <v>0</v>
      </c>
      <c r="M338">
        <f>SUMIFS(SA2_ERP!$K:$K,SA2_ERP!$E:$E,$A338,SA2_ERP!$J:$J,M$1)*$F338</f>
        <v>0</v>
      </c>
      <c r="N338">
        <f>SUMIFS(SA2_ERP!$K:$K,SA2_ERP!$E:$E,$A338,SA2_ERP!$J:$J,N$1)*$F338</f>
        <v>0</v>
      </c>
      <c r="O338">
        <f>SUMIFS(SA2_ERP!$K:$K,SA2_ERP!$E:$E,$A338,SA2_ERP!$J:$J,O$1)*$F338</f>
        <v>0</v>
      </c>
      <c r="P338">
        <f>SUMIFS(SA2_ERP!$K:$K,SA2_ERP!$E:$E,$A338,SA2_ERP!$J:$J,P$1)*$F338</f>
        <v>0</v>
      </c>
      <c r="Q338">
        <f>SUMIFS(SA2_ERP!$K:$K,SA2_ERP!$E:$E,$A338,SA2_ERP!$J:$J,Q$1)*$F338</f>
        <v>0</v>
      </c>
      <c r="R338">
        <f>SUMIFS(SA2_ERP!$K:$K,SA2_ERP!$E:$E,$A338,SA2_ERP!$J:$J,R$1)*$F338</f>
        <v>0</v>
      </c>
      <c r="S338">
        <f>SUMIFS(SA2_ERP!$K:$K,SA2_ERP!$E:$E,$A338,SA2_ERP!$J:$J,S$1)*$F338</f>
        <v>0</v>
      </c>
      <c r="T338">
        <f>SUMIFS(SA2_ERP!$K:$K,SA2_ERP!$E:$E,$A338,SA2_ERP!$J:$J,T$1)*$F338</f>
        <v>0</v>
      </c>
      <c r="U338">
        <f>SUMIFS(SA2_ERP!$K:$K,SA2_ERP!$E:$E,$A338,SA2_ERP!$J:$J,U$1)*$F338</f>
        <v>0</v>
      </c>
      <c r="V338">
        <f>SUMIFS(SA2_ERP!$K:$K,SA2_ERP!$E:$E,$A338,SA2_ERP!$J:$J,V$1)*$F338</f>
        <v>0</v>
      </c>
      <c r="W338">
        <f>SUMIFS(SA2_ERP!$K:$K,SA2_ERP!$E:$E,$A338,SA2_ERP!$J:$J,W$1)*$F338</f>
        <v>0</v>
      </c>
      <c r="X338">
        <f>SUMIFS(SA2_ERP!$K:$K,SA2_ERP!$E:$E,$A338,SA2_ERP!$J:$J,X$1)*$F338</f>
        <v>0</v>
      </c>
      <c r="Y338">
        <f>SUMIFS(SA2_ERP!$K:$K,SA2_ERP!$E:$E,$A338,SA2_ERP!$J:$J,Y$1)*$F338</f>
        <v>0</v>
      </c>
      <c r="Z338">
        <f>SUMIFS(SA2_ERP!$K:$K,SA2_ERP!$E:$E,$A338,SA2_ERP!$J:$J,Z$1)*$F338</f>
        <v>0</v>
      </c>
    </row>
    <row r="339" spans="1:26" x14ac:dyDescent="0.25">
      <c r="A339" t="s">
        <v>1915</v>
      </c>
      <c r="B339" t="s">
        <v>1916</v>
      </c>
      <c r="C339" t="s">
        <v>1917</v>
      </c>
      <c r="D339" t="s">
        <v>5</v>
      </c>
      <c r="F339">
        <v>1</v>
      </c>
      <c r="G339">
        <v>100</v>
      </c>
      <c r="I339">
        <f>SUMIFS(SA2_ERP!$K:$K,SA2_ERP!$E:$E,$A339,SA2_ERP!$J:$J,I$1)*$F339</f>
        <v>0</v>
      </c>
      <c r="J339">
        <f>SUMIFS(SA2_ERP!$K:$K,SA2_ERP!$E:$E,$A339,SA2_ERP!$J:$J,J$1)*$F339</f>
        <v>0</v>
      </c>
      <c r="K339">
        <f>SUMIFS(SA2_ERP!$K:$K,SA2_ERP!$E:$E,$A339,SA2_ERP!$J:$J,K$1)*$F339</f>
        <v>0</v>
      </c>
      <c r="L339">
        <f>SUMIFS(SA2_ERP!$K:$K,SA2_ERP!$E:$E,$A339,SA2_ERP!$J:$J,L$1)*$F339</f>
        <v>0</v>
      </c>
      <c r="M339">
        <f>SUMIFS(SA2_ERP!$K:$K,SA2_ERP!$E:$E,$A339,SA2_ERP!$J:$J,M$1)*$F339</f>
        <v>0</v>
      </c>
      <c r="N339">
        <f>SUMIFS(SA2_ERP!$K:$K,SA2_ERP!$E:$E,$A339,SA2_ERP!$J:$J,N$1)*$F339</f>
        <v>0</v>
      </c>
      <c r="O339">
        <f>SUMIFS(SA2_ERP!$K:$K,SA2_ERP!$E:$E,$A339,SA2_ERP!$J:$J,O$1)*$F339</f>
        <v>0</v>
      </c>
      <c r="P339">
        <f>SUMIFS(SA2_ERP!$K:$K,SA2_ERP!$E:$E,$A339,SA2_ERP!$J:$J,P$1)*$F339</f>
        <v>0</v>
      </c>
      <c r="Q339">
        <f>SUMIFS(SA2_ERP!$K:$K,SA2_ERP!$E:$E,$A339,SA2_ERP!$J:$J,Q$1)*$F339</f>
        <v>0</v>
      </c>
      <c r="R339">
        <f>SUMIFS(SA2_ERP!$K:$K,SA2_ERP!$E:$E,$A339,SA2_ERP!$J:$J,R$1)*$F339</f>
        <v>0</v>
      </c>
      <c r="S339">
        <f>SUMIFS(SA2_ERP!$K:$K,SA2_ERP!$E:$E,$A339,SA2_ERP!$J:$J,S$1)*$F339</f>
        <v>0</v>
      </c>
      <c r="T339">
        <f>SUMIFS(SA2_ERP!$K:$K,SA2_ERP!$E:$E,$A339,SA2_ERP!$J:$J,T$1)*$F339</f>
        <v>0</v>
      </c>
      <c r="U339">
        <f>SUMIFS(SA2_ERP!$K:$K,SA2_ERP!$E:$E,$A339,SA2_ERP!$J:$J,U$1)*$F339</f>
        <v>0</v>
      </c>
      <c r="V339">
        <f>SUMIFS(SA2_ERP!$K:$K,SA2_ERP!$E:$E,$A339,SA2_ERP!$J:$J,V$1)*$F339</f>
        <v>0</v>
      </c>
      <c r="W339">
        <f>SUMIFS(SA2_ERP!$K:$K,SA2_ERP!$E:$E,$A339,SA2_ERP!$J:$J,W$1)*$F339</f>
        <v>0</v>
      </c>
      <c r="X339">
        <f>SUMIFS(SA2_ERP!$K:$K,SA2_ERP!$E:$E,$A339,SA2_ERP!$J:$J,X$1)*$F339</f>
        <v>0</v>
      </c>
      <c r="Y339">
        <f>SUMIFS(SA2_ERP!$K:$K,SA2_ERP!$E:$E,$A339,SA2_ERP!$J:$J,Y$1)*$F339</f>
        <v>0</v>
      </c>
      <c r="Z339">
        <f>SUMIFS(SA2_ERP!$K:$K,SA2_ERP!$E:$E,$A339,SA2_ERP!$J:$J,Z$1)*$F339</f>
        <v>0</v>
      </c>
    </row>
    <row r="340" spans="1:26" x14ac:dyDescent="0.25">
      <c r="A340" t="s">
        <v>1918</v>
      </c>
      <c r="B340" t="s">
        <v>1919</v>
      </c>
      <c r="C340" t="s">
        <v>1920</v>
      </c>
      <c r="D340" t="s">
        <v>5</v>
      </c>
      <c r="F340">
        <v>1</v>
      </c>
      <c r="G340">
        <v>100</v>
      </c>
      <c r="I340">
        <f>SUMIFS(SA2_ERP!$K:$K,SA2_ERP!$E:$E,$A340,SA2_ERP!$J:$J,I$1)*$F340</f>
        <v>0</v>
      </c>
      <c r="J340">
        <f>SUMIFS(SA2_ERP!$K:$K,SA2_ERP!$E:$E,$A340,SA2_ERP!$J:$J,J$1)*$F340</f>
        <v>0</v>
      </c>
      <c r="K340">
        <f>SUMIFS(SA2_ERP!$K:$K,SA2_ERP!$E:$E,$A340,SA2_ERP!$J:$J,K$1)*$F340</f>
        <v>0</v>
      </c>
      <c r="L340">
        <f>SUMIFS(SA2_ERP!$K:$K,SA2_ERP!$E:$E,$A340,SA2_ERP!$J:$J,L$1)*$F340</f>
        <v>0</v>
      </c>
      <c r="M340">
        <f>SUMIFS(SA2_ERP!$K:$K,SA2_ERP!$E:$E,$A340,SA2_ERP!$J:$J,M$1)*$F340</f>
        <v>0</v>
      </c>
      <c r="N340">
        <f>SUMIFS(SA2_ERP!$K:$K,SA2_ERP!$E:$E,$A340,SA2_ERP!$J:$J,N$1)*$F340</f>
        <v>0</v>
      </c>
      <c r="O340">
        <f>SUMIFS(SA2_ERP!$K:$K,SA2_ERP!$E:$E,$A340,SA2_ERP!$J:$J,O$1)*$F340</f>
        <v>0</v>
      </c>
      <c r="P340">
        <f>SUMIFS(SA2_ERP!$K:$K,SA2_ERP!$E:$E,$A340,SA2_ERP!$J:$J,P$1)*$F340</f>
        <v>0</v>
      </c>
      <c r="Q340">
        <f>SUMIFS(SA2_ERP!$K:$K,SA2_ERP!$E:$E,$A340,SA2_ERP!$J:$J,Q$1)*$F340</f>
        <v>0</v>
      </c>
      <c r="R340">
        <f>SUMIFS(SA2_ERP!$K:$K,SA2_ERP!$E:$E,$A340,SA2_ERP!$J:$J,R$1)*$F340</f>
        <v>0</v>
      </c>
      <c r="S340">
        <f>SUMIFS(SA2_ERP!$K:$K,SA2_ERP!$E:$E,$A340,SA2_ERP!$J:$J,S$1)*$F340</f>
        <v>0</v>
      </c>
      <c r="T340">
        <f>SUMIFS(SA2_ERP!$K:$K,SA2_ERP!$E:$E,$A340,SA2_ERP!$J:$J,T$1)*$F340</f>
        <v>0</v>
      </c>
      <c r="U340">
        <f>SUMIFS(SA2_ERP!$K:$K,SA2_ERP!$E:$E,$A340,SA2_ERP!$J:$J,U$1)*$F340</f>
        <v>0</v>
      </c>
      <c r="V340">
        <f>SUMIFS(SA2_ERP!$K:$K,SA2_ERP!$E:$E,$A340,SA2_ERP!$J:$J,V$1)*$F340</f>
        <v>0</v>
      </c>
      <c r="W340">
        <f>SUMIFS(SA2_ERP!$K:$K,SA2_ERP!$E:$E,$A340,SA2_ERP!$J:$J,W$1)*$F340</f>
        <v>0</v>
      </c>
      <c r="X340">
        <f>SUMIFS(SA2_ERP!$K:$K,SA2_ERP!$E:$E,$A340,SA2_ERP!$J:$J,X$1)*$F340</f>
        <v>0</v>
      </c>
      <c r="Y340">
        <f>SUMIFS(SA2_ERP!$K:$K,SA2_ERP!$E:$E,$A340,SA2_ERP!$J:$J,Y$1)*$F340</f>
        <v>0</v>
      </c>
      <c r="Z340">
        <f>SUMIFS(SA2_ERP!$K:$K,SA2_ERP!$E:$E,$A340,SA2_ERP!$J:$J,Z$1)*$F340</f>
        <v>0</v>
      </c>
    </row>
    <row r="341" spans="1:26" x14ac:dyDescent="0.25">
      <c r="A341" t="s">
        <v>1921</v>
      </c>
      <c r="B341" t="s">
        <v>1922</v>
      </c>
      <c r="C341" t="s">
        <v>1923</v>
      </c>
      <c r="D341" t="s">
        <v>5</v>
      </c>
      <c r="F341">
        <v>1</v>
      </c>
      <c r="G341">
        <v>100</v>
      </c>
      <c r="I341">
        <f>SUMIFS(SA2_ERP!$K:$K,SA2_ERP!$E:$E,$A341,SA2_ERP!$J:$J,I$1)*$F341</f>
        <v>0</v>
      </c>
      <c r="J341">
        <f>SUMIFS(SA2_ERP!$K:$K,SA2_ERP!$E:$E,$A341,SA2_ERP!$J:$J,J$1)*$F341</f>
        <v>0</v>
      </c>
      <c r="K341">
        <f>SUMIFS(SA2_ERP!$K:$K,SA2_ERP!$E:$E,$A341,SA2_ERP!$J:$J,K$1)*$F341</f>
        <v>0</v>
      </c>
      <c r="L341">
        <f>SUMIFS(SA2_ERP!$K:$K,SA2_ERP!$E:$E,$A341,SA2_ERP!$J:$J,L$1)*$F341</f>
        <v>0</v>
      </c>
      <c r="M341">
        <f>SUMIFS(SA2_ERP!$K:$K,SA2_ERP!$E:$E,$A341,SA2_ERP!$J:$J,M$1)*$F341</f>
        <v>0</v>
      </c>
      <c r="N341">
        <f>SUMIFS(SA2_ERP!$K:$K,SA2_ERP!$E:$E,$A341,SA2_ERP!$J:$J,N$1)*$F341</f>
        <v>0</v>
      </c>
      <c r="O341">
        <f>SUMIFS(SA2_ERP!$K:$K,SA2_ERP!$E:$E,$A341,SA2_ERP!$J:$J,O$1)*$F341</f>
        <v>0</v>
      </c>
      <c r="P341">
        <f>SUMIFS(SA2_ERP!$K:$K,SA2_ERP!$E:$E,$A341,SA2_ERP!$J:$J,P$1)*$F341</f>
        <v>0</v>
      </c>
      <c r="Q341">
        <f>SUMIFS(SA2_ERP!$K:$K,SA2_ERP!$E:$E,$A341,SA2_ERP!$J:$J,Q$1)*$F341</f>
        <v>0</v>
      </c>
      <c r="R341">
        <f>SUMIFS(SA2_ERP!$K:$K,SA2_ERP!$E:$E,$A341,SA2_ERP!$J:$J,R$1)*$F341</f>
        <v>0</v>
      </c>
      <c r="S341">
        <f>SUMIFS(SA2_ERP!$K:$K,SA2_ERP!$E:$E,$A341,SA2_ERP!$J:$J,S$1)*$F341</f>
        <v>0</v>
      </c>
      <c r="T341">
        <f>SUMIFS(SA2_ERP!$K:$K,SA2_ERP!$E:$E,$A341,SA2_ERP!$J:$J,T$1)*$F341</f>
        <v>0</v>
      </c>
      <c r="U341">
        <f>SUMIFS(SA2_ERP!$K:$K,SA2_ERP!$E:$E,$A341,SA2_ERP!$J:$J,U$1)*$F341</f>
        <v>0</v>
      </c>
      <c r="V341">
        <f>SUMIFS(SA2_ERP!$K:$K,SA2_ERP!$E:$E,$A341,SA2_ERP!$J:$J,V$1)*$F341</f>
        <v>0</v>
      </c>
      <c r="W341">
        <f>SUMIFS(SA2_ERP!$K:$K,SA2_ERP!$E:$E,$A341,SA2_ERP!$J:$J,W$1)*$F341</f>
        <v>0</v>
      </c>
      <c r="X341">
        <f>SUMIFS(SA2_ERP!$K:$K,SA2_ERP!$E:$E,$A341,SA2_ERP!$J:$J,X$1)*$F341</f>
        <v>0</v>
      </c>
      <c r="Y341">
        <f>SUMIFS(SA2_ERP!$K:$K,SA2_ERP!$E:$E,$A341,SA2_ERP!$J:$J,Y$1)*$F341</f>
        <v>0</v>
      </c>
      <c r="Z341">
        <f>SUMIFS(SA2_ERP!$K:$K,SA2_ERP!$E:$E,$A341,SA2_ERP!$J:$J,Z$1)*$F341</f>
        <v>0</v>
      </c>
    </row>
    <row r="342" spans="1:26" x14ac:dyDescent="0.25">
      <c r="A342" t="s">
        <v>1924</v>
      </c>
      <c r="B342" t="s">
        <v>1925</v>
      </c>
      <c r="C342" t="s">
        <v>1926</v>
      </c>
      <c r="D342" t="s">
        <v>5</v>
      </c>
      <c r="F342">
        <v>1</v>
      </c>
      <c r="G342">
        <v>100</v>
      </c>
      <c r="I342">
        <f>SUMIFS(SA2_ERP!$K:$K,SA2_ERP!$E:$E,$A342,SA2_ERP!$J:$J,I$1)*$F342</f>
        <v>0</v>
      </c>
      <c r="J342">
        <f>SUMIFS(SA2_ERP!$K:$K,SA2_ERP!$E:$E,$A342,SA2_ERP!$J:$J,J$1)*$F342</f>
        <v>0</v>
      </c>
      <c r="K342">
        <f>SUMIFS(SA2_ERP!$K:$K,SA2_ERP!$E:$E,$A342,SA2_ERP!$J:$J,K$1)*$F342</f>
        <v>0</v>
      </c>
      <c r="L342">
        <f>SUMIFS(SA2_ERP!$K:$K,SA2_ERP!$E:$E,$A342,SA2_ERP!$J:$J,L$1)*$F342</f>
        <v>0</v>
      </c>
      <c r="M342">
        <f>SUMIFS(SA2_ERP!$K:$K,SA2_ERP!$E:$E,$A342,SA2_ERP!$J:$J,M$1)*$F342</f>
        <v>0</v>
      </c>
      <c r="N342">
        <f>SUMIFS(SA2_ERP!$K:$K,SA2_ERP!$E:$E,$A342,SA2_ERP!$J:$J,N$1)*$F342</f>
        <v>0</v>
      </c>
      <c r="O342">
        <f>SUMIFS(SA2_ERP!$K:$K,SA2_ERP!$E:$E,$A342,SA2_ERP!$J:$J,O$1)*$F342</f>
        <v>0</v>
      </c>
      <c r="P342">
        <f>SUMIFS(SA2_ERP!$K:$K,SA2_ERP!$E:$E,$A342,SA2_ERP!$J:$J,P$1)*$F342</f>
        <v>0</v>
      </c>
      <c r="Q342">
        <f>SUMIFS(SA2_ERP!$K:$K,SA2_ERP!$E:$E,$A342,SA2_ERP!$J:$J,Q$1)*$F342</f>
        <v>0</v>
      </c>
      <c r="R342">
        <f>SUMIFS(SA2_ERP!$K:$K,SA2_ERP!$E:$E,$A342,SA2_ERP!$J:$J,R$1)*$F342</f>
        <v>0</v>
      </c>
      <c r="S342">
        <f>SUMIFS(SA2_ERP!$K:$K,SA2_ERP!$E:$E,$A342,SA2_ERP!$J:$J,S$1)*$F342</f>
        <v>0</v>
      </c>
      <c r="T342">
        <f>SUMIFS(SA2_ERP!$K:$K,SA2_ERP!$E:$E,$A342,SA2_ERP!$J:$J,T$1)*$F342</f>
        <v>0</v>
      </c>
      <c r="U342">
        <f>SUMIFS(SA2_ERP!$K:$K,SA2_ERP!$E:$E,$A342,SA2_ERP!$J:$J,U$1)*$F342</f>
        <v>0</v>
      </c>
      <c r="V342">
        <f>SUMIFS(SA2_ERP!$K:$K,SA2_ERP!$E:$E,$A342,SA2_ERP!$J:$J,V$1)*$F342</f>
        <v>0</v>
      </c>
      <c r="W342">
        <f>SUMIFS(SA2_ERP!$K:$K,SA2_ERP!$E:$E,$A342,SA2_ERP!$J:$J,W$1)*$F342</f>
        <v>0</v>
      </c>
      <c r="X342">
        <f>SUMIFS(SA2_ERP!$K:$K,SA2_ERP!$E:$E,$A342,SA2_ERP!$J:$J,X$1)*$F342</f>
        <v>0</v>
      </c>
      <c r="Y342">
        <f>SUMIFS(SA2_ERP!$K:$K,SA2_ERP!$E:$E,$A342,SA2_ERP!$J:$J,Y$1)*$F342</f>
        <v>0</v>
      </c>
      <c r="Z342">
        <f>SUMIFS(SA2_ERP!$K:$K,SA2_ERP!$E:$E,$A342,SA2_ERP!$J:$J,Z$1)*$F342</f>
        <v>0</v>
      </c>
    </row>
    <row r="343" spans="1:26" x14ac:dyDescent="0.25">
      <c r="A343" t="s">
        <v>1927</v>
      </c>
      <c r="B343" t="s">
        <v>1928</v>
      </c>
      <c r="C343" t="s">
        <v>1929</v>
      </c>
      <c r="D343" t="s">
        <v>5</v>
      </c>
      <c r="F343">
        <v>1</v>
      </c>
      <c r="G343">
        <v>100</v>
      </c>
      <c r="I343">
        <f>SUMIFS(SA2_ERP!$K:$K,SA2_ERP!$E:$E,$A343,SA2_ERP!$J:$J,I$1)*$F343</f>
        <v>0</v>
      </c>
      <c r="J343">
        <f>SUMIFS(SA2_ERP!$K:$K,SA2_ERP!$E:$E,$A343,SA2_ERP!$J:$J,J$1)*$F343</f>
        <v>0</v>
      </c>
      <c r="K343">
        <f>SUMIFS(SA2_ERP!$K:$K,SA2_ERP!$E:$E,$A343,SA2_ERP!$J:$J,K$1)*$F343</f>
        <v>0</v>
      </c>
      <c r="L343">
        <f>SUMIFS(SA2_ERP!$K:$K,SA2_ERP!$E:$E,$A343,SA2_ERP!$J:$J,L$1)*$F343</f>
        <v>0</v>
      </c>
      <c r="M343">
        <f>SUMIFS(SA2_ERP!$K:$K,SA2_ERP!$E:$E,$A343,SA2_ERP!$J:$J,M$1)*$F343</f>
        <v>0</v>
      </c>
      <c r="N343">
        <f>SUMIFS(SA2_ERP!$K:$K,SA2_ERP!$E:$E,$A343,SA2_ERP!$J:$J,N$1)*$F343</f>
        <v>0</v>
      </c>
      <c r="O343">
        <f>SUMIFS(SA2_ERP!$K:$K,SA2_ERP!$E:$E,$A343,SA2_ERP!$J:$J,O$1)*$F343</f>
        <v>0</v>
      </c>
      <c r="P343">
        <f>SUMIFS(SA2_ERP!$K:$K,SA2_ERP!$E:$E,$A343,SA2_ERP!$J:$J,P$1)*$F343</f>
        <v>0</v>
      </c>
      <c r="Q343">
        <f>SUMIFS(SA2_ERP!$K:$K,SA2_ERP!$E:$E,$A343,SA2_ERP!$J:$J,Q$1)*$F343</f>
        <v>0</v>
      </c>
      <c r="R343">
        <f>SUMIFS(SA2_ERP!$K:$K,SA2_ERP!$E:$E,$A343,SA2_ERP!$J:$J,R$1)*$F343</f>
        <v>0</v>
      </c>
      <c r="S343">
        <f>SUMIFS(SA2_ERP!$K:$K,SA2_ERP!$E:$E,$A343,SA2_ERP!$J:$J,S$1)*$F343</f>
        <v>0</v>
      </c>
      <c r="T343">
        <f>SUMIFS(SA2_ERP!$K:$K,SA2_ERP!$E:$E,$A343,SA2_ERP!$J:$J,T$1)*$F343</f>
        <v>0</v>
      </c>
      <c r="U343">
        <f>SUMIFS(SA2_ERP!$K:$K,SA2_ERP!$E:$E,$A343,SA2_ERP!$J:$J,U$1)*$F343</f>
        <v>0</v>
      </c>
      <c r="V343">
        <f>SUMIFS(SA2_ERP!$K:$K,SA2_ERP!$E:$E,$A343,SA2_ERP!$J:$J,V$1)*$F343</f>
        <v>0</v>
      </c>
      <c r="W343">
        <f>SUMIFS(SA2_ERP!$K:$K,SA2_ERP!$E:$E,$A343,SA2_ERP!$J:$J,W$1)*$F343</f>
        <v>0</v>
      </c>
      <c r="X343">
        <f>SUMIFS(SA2_ERP!$K:$K,SA2_ERP!$E:$E,$A343,SA2_ERP!$J:$J,X$1)*$F343</f>
        <v>0</v>
      </c>
      <c r="Y343">
        <f>SUMIFS(SA2_ERP!$K:$K,SA2_ERP!$E:$E,$A343,SA2_ERP!$J:$J,Y$1)*$F343</f>
        <v>0</v>
      </c>
      <c r="Z343">
        <f>SUMIFS(SA2_ERP!$K:$K,SA2_ERP!$E:$E,$A343,SA2_ERP!$J:$J,Z$1)*$F343</f>
        <v>0</v>
      </c>
    </row>
    <row r="344" spans="1:26" x14ac:dyDescent="0.25">
      <c r="A344" t="s">
        <v>1930</v>
      </c>
      <c r="B344" t="s">
        <v>1931</v>
      </c>
      <c r="C344" t="s">
        <v>1932</v>
      </c>
      <c r="D344" t="s">
        <v>5</v>
      </c>
      <c r="F344">
        <v>1</v>
      </c>
      <c r="G344">
        <v>100</v>
      </c>
      <c r="I344">
        <f>SUMIFS(SA2_ERP!$K:$K,SA2_ERP!$E:$E,$A344,SA2_ERP!$J:$J,I$1)*$F344</f>
        <v>0</v>
      </c>
      <c r="J344">
        <f>SUMIFS(SA2_ERP!$K:$K,SA2_ERP!$E:$E,$A344,SA2_ERP!$J:$J,J$1)*$F344</f>
        <v>0</v>
      </c>
      <c r="K344">
        <f>SUMIFS(SA2_ERP!$K:$K,SA2_ERP!$E:$E,$A344,SA2_ERP!$J:$J,K$1)*$F344</f>
        <v>0</v>
      </c>
      <c r="L344">
        <f>SUMIFS(SA2_ERP!$K:$K,SA2_ERP!$E:$E,$A344,SA2_ERP!$J:$J,L$1)*$F344</f>
        <v>0</v>
      </c>
      <c r="M344">
        <f>SUMIFS(SA2_ERP!$K:$K,SA2_ERP!$E:$E,$A344,SA2_ERP!$J:$J,M$1)*$F344</f>
        <v>0</v>
      </c>
      <c r="N344">
        <f>SUMIFS(SA2_ERP!$K:$K,SA2_ERP!$E:$E,$A344,SA2_ERP!$J:$J,N$1)*$F344</f>
        <v>0</v>
      </c>
      <c r="O344">
        <f>SUMIFS(SA2_ERP!$K:$K,SA2_ERP!$E:$E,$A344,SA2_ERP!$J:$J,O$1)*$F344</f>
        <v>0</v>
      </c>
      <c r="P344">
        <f>SUMIFS(SA2_ERP!$K:$K,SA2_ERP!$E:$E,$A344,SA2_ERP!$J:$J,P$1)*$F344</f>
        <v>0</v>
      </c>
      <c r="Q344">
        <f>SUMIFS(SA2_ERP!$K:$K,SA2_ERP!$E:$E,$A344,SA2_ERP!$J:$J,Q$1)*$F344</f>
        <v>0</v>
      </c>
      <c r="R344">
        <f>SUMIFS(SA2_ERP!$K:$K,SA2_ERP!$E:$E,$A344,SA2_ERP!$J:$J,R$1)*$F344</f>
        <v>0</v>
      </c>
      <c r="S344">
        <f>SUMIFS(SA2_ERP!$K:$K,SA2_ERP!$E:$E,$A344,SA2_ERP!$J:$J,S$1)*$F344</f>
        <v>0</v>
      </c>
      <c r="T344">
        <f>SUMIFS(SA2_ERP!$K:$K,SA2_ERP!$E:$E,$A344,SA2_ERP!$J:$J,T$1)*$F344</f>
        <v>0</v>
      </c>
      <c r="U344">
        <f>SUMIFS(SA2_ERP!$K:$K,SA2_ERP!$E:$E,$A344,SA2_ERP!$J:$J,U$1)*$F344</f>
        <v>0</v>
      </c>
      <c r="V344">
        <f>SUMIFS(SA2_ERP!$K:$K,SA2_ERP!$E:$E,$A344,SA2_ERP!$J:$J,V$1)*$F344</f>
        <v>0</v>
      </c>
      <c r="W344">
        <f>SUMIFS(SA2_ERP!$K:$K,SA2_ERP!$E:$E,$A344,SA2_ERP!$J:$J,W$1)*$F344</f>
        <v>0</v>
      </c>
      <c r="X344">
        <f>SUMIFS(SA2_ERP!$K:$K,SA2_ERP!$E:$E,$A344,SA2_ERP!$J:$J,X$1)*$F344</f>
        <v>0</v>
      </c>
      <c r="Y344">
        <f>SUMIFS(SA2_ERP!$K:$K,SA2_ERP!$E:$E,$A344,SA2_ERP!$J:$J,Y$1)*$F344</f>
        <v>0</v>
      </c>
      <c r="Z344">
        <f>SUMIFS(SA2_ERP!$K:$K,SA2_ERP!$E:$E,$A344,SA2_ERP!$J:$J,Z$1)*$F344</f>
        <v>0</v>
      </c>
    </row>
    <row r="345" spans="1:26" x14ac:dyDescent="0.25">
      <c r="A345" t="s">
        <v>1933</v>
      </c>
      <c r="B345" t="s">
        <v>1934</v>
      </c>
      <c r="C345" t="s">
        <v>1935</v>
      </c>
      <c r="D345" t="s">
        <v>5</v>
      </c>
      <c r="F345">
        <v>1</v>
      </c>
      <c r="G345">
        <v>100</v>
      </c>
      <c r="I345">
        <f>SUMIFS(SA2_ERP!$K:$K,SA2_ERP!$E:$E,$A345,SA2_ERP!$J:$J,I$1)*$F345</f>
        <v>0</v>
      </c>
      <c r="J345">
        <f>SUMIFS(SA2_ERP!$K:$K,SA2_ERP!$E:$E,$A345,SA2_ERP!$J:$J,J$1)*$F345</f>
        <v>0</v>
      </c>
      <c r="K345">
        <f>SUMIFS(SA2_ERP!$K:$K,SA2_ERP!$E:$E,$A345,SA2_ERP!$J:$J,K$1)*$F345</f>
        <v>0</v>
      </c>
      <c r="L345">
        <f>SUMIFS(SA2_ERP!$K:$K,SA2_ERP!$E:$E,$A345,SA2_ERP!$J:$J,L$1)*$F345</f>
        <v>0</v>
      </c>
      <c r="M345">
        <f>SUMIFS(SA2_ERP!$K:$K,SA2_ERP!$E:$E,$A345,SA2_ERP!$J:$J,M$1)*$F345</f>
        <v>0</v>
      </c>
      <c r="N345">
        <f>SUMIFS(SA2_ERP!$K:$K,SA2_ERP!$E:$E,$A345,SA2_ERP!$J:$J,N$1)*$F345</f>
        <v>0</v>
      </c>
      <c r="O345">
        <f>SUMIFS(SA2_ERP!$K:$K,SA2_ERP!$E:$E,$A345,SA2_ERP!$J:$J,O$1)*$F345</f>
        <v>0</v>
      </c>
      <c r="P345">
        <f>SUMIFS(SA2_ERP!$K:$K,SA2_ERP!$E:$E,$A345,SA2_ERP!$J:$J,P$1)*$F345</f>
        <v>0</v>
      </c>
      <c r="Q345">
        <f>SUMIFS(SA2_ERP!$K:$K,SA2_ERP!$E:$E,$A345,SA2_ERP!$J:$J,Q$1)*$F345</f>
        <v>0</v>
      </c>
      <c r="R345">
        <f>SUMIFS(SA2_ERP!$K:$K,SA2_ERP!$E:$E,$A345,SA2_ERP!$J:$J,R$1)*$F345</f>
        <v>0</v>
      </c>
      <c r="S345">
        <f>SUMIFS(SA2_ERP!$K:$K,SA2_ERP!$E:$E,$A345,SA2_ERP!$J:$J,S$1)*$F345</f>
        <v>0</v>
      </c>
      <c r="T345">
        <f>SUMIFS(SA2_ERP!$K:$K,SA2_ERP!$E:$E,$A345,SA2_ERP!$J:$J,T$1)*$F345</f>
        <v>0</v>
      </c>
      <c r="U345">
        <f>SUMIFS(SA2_ERP!$K:$K,SA2_ERP!$E:$E,$A345,SA2_ERP!$J:$J,U$1)*$F345</f>
        <v>0</v>
      </c>
      <c r="V345">
        <f>SUMIFS(SA2_ERP!$K:$K,SA2_ERP!$E:$E,$A345,SA2_ERP!$J:$J,V$1)*$F345</f>
        <v>0</v>
      </c>
      <c r="W345">
        <f>SUMIFS(SA2_ERP!$K:$K,SA2_ERP!$E:$E,$A345,SA2_ERP!$J:$J,W$1)*$F345</f>
        <v>0</v>
      </c>
      <c r="X345">
        <f>SUMIFS(SA2_ERP!$K:$K,SA2_ERP!$E:$E,$A345,SA2_ERP!$J:$J,X$1)*$F345</f>
        <v>0</v>
      </c>
      <c r="Y345">
        <f>SUMIFS(SA2_ERP!$K:$K,SA2_ERP!$E:$E,$A345,SA2_ERP!$J:$J,Y$1)*$F345</f>
        <v>0</v>
      </c>
      <c r="Z345">
        <f>SUMIFS(SA2_ERP!$K:$K,SA2_ERP!$E:$E,$A345,SA2_ERP!$J:$J,Z$1)*$F345</f>
        <v>0</v>
      </c>
    </row>
    <row r="346" spans="1:26" x14ac:dyDescent="0.25">
      <c r="A346" t="s">
        <v>1936</v>
      </c>
      <c r="B346" t="s">
        <v>1937</v>
      </c>
      <c r="C346" t="s">
        <v>1938</v>
      </c>
      <c r="D346" t="s">
        <v>5</v>
      </c>
      <c r="F346">
        <v>1</v>
      </c>
      <c r="G346">
        <v>100</v>
      </c>
      <c r="I346">
        <f>SUMIFS(SA2_ERP!$K:$K,SA2_ERP!$E:$E,$A346,SA2_ERP!$J:$J,I$1)*$F346</f>
        <v>0</v>
      </c>
      <c r="J346">
        <f>SUMIFS(SA2_ERP!$K:$K,SA2_ERP!$E:$E,$A346,SA2_ERP!$J:$J,J$1)*$F346</f>
        <v>0</v>
      </c>
      <c r="K346">
        <f>SUMIFS(SA2_ERP!$K:$K,SA2_ERP!$E:$E,$A346,SA2_ERP!$J:$J,K$1)*$F346</f>
        <v>0</v>
      </c>
      <c r="L346">
        <f>SUMIFS(SA2_ERP!$K:$K,SA2_ERP!$E:$E,$A346,SA2_ERP!$J:$J,L$1)*$F346</f>
        <v>0</v>
      </c>
      <c r="M346">
        <f>SUMIFS(SA2_ERP!$K:$K,SA2_ERP!$E:$E,$A346,SA2_ERP!$J:$J,M$1)*$F346</f>
        <v>0</v>
      </c>
      <c r="N346">
        <f>SUMIFS(SA2_ERP!$K:$K,SA2_ERP!$E:$E,$A346,SA2_ERP!$J:$J,N$1)*$F346</f>
        <v>0</v>
      </c>
      <c r="O346">
        <f>SUMIFS(SA2_ERP!$K:$K,SA2_ERP!$E:$E,$A346,SA2_ERP!$J:$J,O$1)*$F346</f>
        <v>0</v>
      </c>
      <c r="P346">
        <f>SUMIFS(SA2_ERP!$K:$K,SA2_ERP!$E:$E,$A346,SA2_ERP!$J:$J,P$1)*$F346</f>
        <v>0</v>
      </c>
      <c r="Q346">
        <f>SUMIFS(SA2_ERP!$K:$K,SA2_ERP!$E:$E,$A346,SA2_ERP!$J:$J,Q$1)*$F346</f>
        <v>0</v>
      </c>
      <c r="R346">
        <f>SUMIFS(SA2_ERP!$K:$K,SA2_ERP!$E:$E,$A346,SA2_ERP!$J:$J,R$1)*$F346</f>
        <v>0</v>
      </c>
      <c r="S346">
        <f>SUMIFS(SA2_ERP!$K:$K,SA2_ERP!$E:$E,$A346,SA2_ERP!$J:$J,S$1)*$F346</f>
        <v>0</v>
      </c>
      <c r="T346">
        <f>SUMIFS(SA2_ERP!$K:$K,SA2_ERP!$E:$E,$A346,SA2_ERP!$J:$J,T$1)*$F346</f>
        <v>0</v>
      </c>
      <c r="U346">
        <f>SUMIFS(SA2_ERP!$K:$K,SA2_ERP!$E:$E,$A346,SA2_ERP!$J:$J,U$1)*$F346</f>
        <v>0</v>
      </c>
      <c r="V346">
        <f>SUMIFS(SA2_ERP!$K:$K,SA2_ERP!$E:$E,$A346,SA2_ERP!$J:$J,V$1)*$F346</f>
        <v>0</v>
      </c>
      <c r="W346">
        <f>SUMIFS(SA2_ERP!$K:$K,SA2_ERP!$E:$E,$A346,SA2_ERP!$J:$J,W$1)*$F346</f>
        <v>0</v>
      </c>
      <c r="X346">
        <f>SUMIFS(SA2_ERP!$K:$K,SA2_ERP!$E:$E,$A346,SA2_ERP!$J:$J,X$1)*$F346</f>
        <v>0</v>
      </c>
      <c r="Y346">
        <f>SUMIFS(SA2_ERP!$K:$K,SA2_ERP!$E:$E,$A346,SA2_ERP!$J:$J,Y$1)*$F346</f>
        <v>0</v>
      </c>
      <c r="Z346">
        <f>SUMIFS(SA2_ERP!$K:$K,SA2_ERP!$E:$E,$A346,SA2_ERP!$J:$J,Z$1)*$F346</f>
        <v>0</v>
      </c>
    </row>
    <row r="347" spans="1:26" x14ac:dyDescent="0.25">
      <c r="A347" t="s">
        <v>1939</v>
      </c>
      <c r="B347" t="s">
        <v>1940</v>
      </c>
      <c r="C347" t="s">
        <v>1941</v>
      </c>
      <c r="D347" t="s">
        <v>5</v>
      </c>
      <c r="F347">
        <v>1</v>
      </c>
      <c r="G347">
        <v>100</v>
      </c>
      <c r="I347">
        <f>SUMIFS(SA2_ERP!$K:$K,SA2_ERP!$E:$E,$A347,SA2_ERP!$J:$J,I$1)*$F347</f>
        <v>0</v>
      </c>
      <c r="J347">
        <f>SUMIFS(SA2_ERP!$K:$K,SA2_ERP!$E:$E,$A347,SA2_ERP!$J:$J,J$1)*$F347</f>
        <v>0</v>
      </c>
      <c r="K347">
        <f>SUMIFS(SA2_ERP!$K:$K,SA2_ERP!$E:$E,$A347,SA2_ERP!$J:$J,K$1)*$F347</f>
        <v>0</v>
      </c>
      <c r="L347">
        <f>SUMIFS(SA2_ERP!$K:$K,SA2_ERP!$E:$E,$A347,SA2_ERP!$J:$J,L$1)*$F347</f>
        <v>0</v>
      </c>
      <c r="M347">
        <f>SUMIFS(SA2_ERP!$K:$K,SA2_ERP!$E:$E,$A347,SA2_ERP!$J:$J,M$1)*$F347</f>
        <v>0</v>
      </c>
      <c r="N347">
        <f>SUMIFS(SA2_ERP!$K:$K,SA2_ERP!$E:$E,$A347,SA2_ERP!$J:$J,N$1)*$F347</f>
        <v>0</v>
      </c>
      <c r="O347">
        <f>SUMIFS(SA2_ERP!$K:$K,SA2_ERP!$E:$E,$A347,SA2_ERP!$J:$J,O$1)*$F347</f>
        <v>0</v>
      </c>
      <c r="P347">
        <f>SUMIFS(SA2_ERP!$K:$K,SA2_ERP!$E:$E,$A347,SA2_ERP!$J:$J,P$1)*$F347</f>
        <v>0</v>
      </c>
      <c r="Q347">
        <f>SUMIFS(SA2_ERP!$K:$K,SA2_ERP!$E:$E,$A347,SA2_ERP!$J:$J,Q$1)*$F347</f>
        <v>0</v>
      </c>
      <c r="R347">
        <f>SUMIFS(SA2_ERP!$K:$K,SA2_ERP!$E:$E,$A347,SA2_ERP!$J:$J,R$1)*$F347</f>
        <v>0</v>
      </c>
      <c r="S347">
        <f>SUMIFS(SA2_ERP!$K:$K,SA2_ERP!$E:$E,$A347,SA2_ERP!$J:$J,S$1)*$F347</f>
        <v>0</v>
      </c>
      <c r="T347">
        <f>SUMIFS(SA2_ERP!$K:$K,SA2_ERP!$E:$E,$A347,SA2_ERP!$J:$J,T$1)*$F347</f>
        <v>0</v>
      </c>
      <c r="U347">
        <f>SUMIFS(SA2_ERP!$K:$K,SA2_ERP!$E:$E,$A347,SA2_ERP!$J:$J,U$1)*$F347</f>
        <v>0</v>
      </c>
      <c r="V347">
        <f>SUMIFS(SA2_ERP!$K:$K,SA2_ERP!$E:$E,$A347,SA2_ERP!$J:$J,V$1)*$F347</f>
        <v>0</v>
      </c>
      <c r="W347">
        <f>SUMIFS(SA2_ERP!$K:$K,SA2_ERP!$E:$E,$A347,SA2_ERP!$J:$J,W$1)*$F347</f>
        <v>0</v>
      </c>
      <c r="X347">
        <f>SUMIFS(SA2_ERP!$K:$K,SA2_ERP!$E:$E,$A347,SA2_ERP!$J:$J,X$1)*$F347</f>
        <v>0</v>
      </c>
      <c r="Y347">
        <f>SUMIFS(SA2_ERP!$K:$K,SA2_ERP!$E:$E,$A347,SA2_ERP!$J:$J,Y$1)*$F347</f>
        <v>0</v>
      </c>
      <c r="Z347">
        <f>SUMIFS(SA2_ERP!$K:$K,SA2_ERP!$E:$E,$A347,SA2_ERP!$J:$J,Z$1)*$F347</f>
        <v>0</v>
      </c>
    </row>
    <row r="348" spans="1:26" x14ac:dyDescent="0.25">
      <c r="A348" t="s">
        <v>1942</v>
      </c>
      <c r="B348" t="s">
        <v>1943</v>
      </c>
      <c r="C348" t="s">
        <v>1944</v>
      </c>
      <c r="D348" t="s">
        <v>5</v>
      </c>
      <c r="F348">
        <v>1</v>
      </c>
      <c r="G348">
        <v>100</v>
      </c>
      <c r="I348">
        <f>SUMIFS(SA2_ERP!$K:$K,SA2_ERP!$E:$E,$A348,SA2_ERP!$J:$J,I$1)*$F348</f>
        <v>0</v>
      </c>
      <c r="J348">
        <f>SUMIFS(SA2_ERP!$K:$K,SA2_ERP!$E:$E,$A348,SA2_ERP!$J:$J,J$1)*$F348</f>
        <v>0</v>
      </c>
      <c r="K348">
        <f>SUMIFS(SA2_ERP!$K:$K,SA2_ERP!$E:$E,$A348,SA2_ERP!$J:$J,K$1)*$F348</f>
        <v>0</v>
      </c>
      <c r="L348">
        <f>SUMIFS(SA2_ERP!$K:$K,SA2_ERP!$E:$E,$A348,SA2_ERP!$J:$J,L$1)*$F348</f>
        <v>0</v>
      </c>
      <c r="M348">
        <f>SUMIFS(SA2_ERP!$K:$K,SA2_ERP!$E:$E,$A348,SA2_ERP!$J:$J,M$1)*$F348</f>
        <v>0</v>
      </c>
      <c r="N348">
        <f>SUMIFS(SA2_ERP!$K:$K,SA2_ERP!$E:$E,$A348,SA2_ERP!$J:$J,N$1)*$F348</f>
        <v>0</v>
      </c>
      <c r="O348">
        <f>SUMIFS(SA2_ERP!$K:$K,SA2_ERP!$E:$E,$A348,SA2_ERP!$J:$J,O$1)*$F348</f>
        <v>0</v>
      </c>
      <c r="P348">
        <f>SUMIFS(SA2_ERP!$K:$K,SA2_ERP!$E:$E,$A348,SA2_ERP!$J:$J,P$1)*$F348</f>
        <v>0</v>
      </c>
      <c r="Q348">
        <f>SUMIFS(SA2_ERP!$K:$K,SA2_ERP!$E:$E,$A348,SA2_ERP!$J:$J,Q$1)*$F348</f>
        <v>0</v>
      </c>
      <c r="R348">
        <f>SUMIFS(SA2_ERP!$K:$K,SA2_ERP!$E:$E,$A348,SA2_ERP!$J:$J,R$1)*$F348</f>
        <v>0</v>
      </c>
      <c r="S348">
        <f>SUMIFS(SA2_ERP!$K:$K,SA2_ERP!$E:$E,$A348,SA2_ERP!$J:$J,S$1)*$F348</f>
        <v>0</v>
      </c>
      <c r="T348">
        <f>SUMIFS(SA2_ERP!$K:$K,SA2_ERP!$E:$E,$A348,SA2_ERP!$J:$J,T$1)*$F348</f>
        <v>0</v>
      </c>
      <c r="U348">
        <f>SUMIFS(SA2_ERP!$K:$K,SA2_ERP!$E:$E,$A348,SA2_ERP!$J:$J,U$1)*$F348</f>
        <v>0</v>
      </c>
      <c r="V348">
        <f>SUMIFS(SA2_ERP!$K:$K,SA2_ERP!$E:$E,$A348,SA2_ERP!$J:$J,V$1)*$F348</f>
        <v>0</v>
      </c>
      <c r="W348">
        <f>SUMIFS(SA2_ERP!$K:$K,SA2_ERP!$E:$E,$A348,SA2_ERP!$J:$J,W$1)*$F348</f>
        <v>0</v>
      </c>
      <c r="X348">
        <f>SUMIFS(SA2_ERP!$K:$K,SA2_ERP!$E:$E,$A348,SA2_ERP!$J:$J,X$1)*$F348</f>
        <v>0</v>
      </c>
      <c r="Y348">
        <f>SUMIFS(SA2_ERP!$K:$K,SA2_ERP!$E:$E,$A348,SA2_ERP!$J:$J,Y$1)*$F348</f>
        <v>0</v>
      </c>
      <c r="Z348">
        <f>SUMIFS(SA2_ERP!$K:$K,SA2_ERP!$E:$E,$A348,SA2_ERP!$J:$J,Z$1)*$F348</f>
        <v>0</v>
      </c>
    </row>
    <row r="349" spans="1:26" x14ac:dyDescent="0.25">
      <c r="A349" t="s">
        <v>1945</v>
      </c>
      <c r="B349" t="s">
        <v>1946</v>
      </c>
      <c r="C349" t="s">
        <v>1947</v>
      </c>
      <c r="D349" t="s">
        <v>5</v>
      </c>
      <c r="F349">
        <v>1</v>
      </c>
      <c r="G349">
        <v>100</v>
      </c>
      <c r="I349">
        <f>SUMIFS(SA2_ERP!$K:$K,SA2_ERP!$E:$E,$A349,SA2_ERP!$J:$J,I$1)*$F349</f>
        <v>0</v>
      </c>
      <c r="J349">
        <f>SUMIFS(SA2_ERP!$K:$K,SA2_ERP!$E:$E,$A349,SA2_ERP!$J:$J,J$1)*$F349</f>
        <v>0</v>
      </c>
      <c r="K349">
        <f>SUMIFS(SA2_ERP!$K:$K,SA2_ERP!$E:$E,$A349,SA2_ERP!$J:$J,K$1)*$F349</f>
        <v>0</v>
      </c>
      <c r="L349">
        <f>SUMIFS(SA2_ERP!$K:$K,SA2_ERP!$E:$E,$A349,SA2_ERP!$J:$J,L$1)*$F349</f>
        <v>0</v>
      </c>
      <c r="M349">
        <f>SUMIFS(SA2_ERP!$K:$K,SA2_ERP!$E:$E,$A349,SA2_ERP!$J:$J,M$1)*$F349</f>
        <v>0</v>
      </c>
      <c r="N349">
        <f>SUMIFS(SA2_ERP!$K:$K,SA2_ERP!$E:$E,$A349,SA2_ERP!$J:$J,N$1)*$F349</f>
        <v>0</v>
      </c>
      <c r="O349">
        <f>SUMIFS(SA2_ERP!$K:$K,SA2_ERP!$E:$E,$A349,SA2_ERP!$J:$J,O$1)*$F349</f>
        <v>0</v>
      </c>
      <c r="P349">
        <f>SUMIFS(SA2_ERP!$K:$K,SA2_ERP!$E:$E,$A349,SA2_ERP!$J:$J,P$1)*$F349</f>
        <v>0</v>
      </c>
      <c r="Q349">
        <f>SUMIFS(SA2_ERP!$K:$K,SA2_ERP!$E:$E,$A349,SA2_ERP!$J:$J,Q$1)*$F349</f>
        <v>0</v>
      </c>
      <c r="R349">
        <f>SUMIFS(SA2_ERP!$K:$K,SA2_ERP!$E:$E,$A349,SA2_ERP!$J:$J,R$1)*$F349</f>
        <v>0</v>
      </c>
      <c r="S349">
        <f>SUMIFS(SA2_ERP!$K:$K,SA2_ERP!$E:$E,$A349,SA2_ERP!$J:$J,S$1)*$F349</f>
        <v>0</v>
      </c>
      <c r="T349">
        <f>SUMIFS(SA2_ERP!$K:$K,SA2_ERP!$E:$E,$A349,SA2_ERP!$J:$J,T$1)*$F349</f>
        <v>0</v>
      </c>
      <c r="U349">
        <f>SUMIFS(SA2_ERP!$K:$K,SA2_ERP!$E:$E,$A349,SA2_ERP!$J:$J,U$1)*$F349</f>
        <v>0</v>
      </c>
      <c r="V349">
        <f>SUMIFS(SA2_ERP!$K:$K,SA2_ERP!$E:$E,$A349,SA2_ERP!$J:$J,V$1)*$F349</f>
        <v>0</v>
      </c>
      <c r="W349">
        <f>SUMIFS(SA2_ERP!$K:$K,SA2_ERP!$E:$E,$A349,SA2_ERP!$J:$J,W$1)*$F349</f>
        <v>0</v>
      </c>
      <c r="X349">
        <f>SUMIFS(SA2_ERP!$K:$K,SA2_ERP!$E:$E,$A349,SA2_ERP!$J:$J,X$1)*$F349</f>
        <v>0</v>
      </c>
      <c r="Y349">
        <f>SUMIFS(SA2_ERP!$K:$K,SA2_ERP!$E:$E,$A349,SA2_ERP!$J:$J,Y$1)*$F349</f>
        <v>0</v>
      </c>
      <c r="Z349">
        <f>SUMIFS(SA2_ERP!$K:$K,SA2_ERP!$E:$E,$A349,SA2_ERP!$J:$J,Z$1)*$F349</f>
        <v>0</v>
      </c>
    </row>
    <row r="350" spans="1:26" x14ac:dyDescent="0.25">
      <c r="A350" t="s">
        <v>1948</v>
      </c>
      <c r="B350" t="s">
        <v>1949</v>
      </c>
      <c r="C350" t="s">
        <v>1950</v>
      </c>
      <c r="D350" t="s">
        <v>5</v>
      </c>
      <c r="F350">
        <v>1</v>
      </c>
      <c r="G350">
        <v>100</v>
      </c>
      <c r="I350">
        <f>SUMIFS(SA2_ERP!$K:$K,SA2_ERP!$E:$E,$A350,SA2_ERP!$J:$J,I$1)*$F350</f>
        <v>0</v>
      </c>
      <c r="J350">
        <f>SUMIFS(SA2_ERP!$K:$K,SA2_ERP!$E:$E,$A350,SA2_ERP!$J:$J,J$1)*$F350</f>
        <v>0</v>
      </c>
      <c r="K350">
        <f>SUMIFS(SA2_ERP!$K:$K,SA2_ERP!$E:$E,$A350,SA2_ERP!$J:$J,K$1)*$F350</f>
        <v>0</v>
      </c>
      <c r="L350">
        <f>SUMIFS(SA2_ERP!$K:$K,SA2_ERP!$E:$E,$A350,SA2_ERP!$J:$J,L$1)*$F350</f>
        <v>0</v>
      </c>
      <c r="M350">
        <f>SUMIFS(SA2_ERP!$K:$K,SA2_ERP!$E:$E,$A350,SA2_ERP!$J:$J,M$1)*$F350</f>
        <v>0</v>
      </c>
      <c r="N350">
        <f>SUMIFS(SA2_ERP!$K:$K,SA2_ERP!$E:$E,$A350,SA2_ERP!$J:$J,N$1)*$F350</f>
        <v>0</v>
      </c>
      <c r="O350">
        <f>SUMIFS(SA2_ERP!$K:$K,SA2_ERP!$E:$E,$A350,SA2_ERP!$J:$J,O$1)*$F350</f>
        <v>0</v>
      </c>
      <c r="P350">
        <f>SUMIFS(SA2_ERP!$K:$K,SA2_ERP!$E:$E,$A350,SA2_ERP!$J:$J,P$1)*$F350</f>
        <v>0</v>
      </c>
      <c r="Q350">
        <f>SUMIFS(SA2_ERP!$K:$K,SA2_ERP!$E:$E,$A350,SA2_ERP!$J:$J,Q$1)*$F350</f>
        <v>0</v>
      </c>
      <c r="R350">
        <f>SUMIFS(SA2_ERP!$K:$K,SA2_ERP!$E:$E,$A350,SA2_ERP!$J:$J,R$1)*$F350</f>
        <v>0</v>
      </c>
      <c r="S350">
        <f>SUMIFS(SA2_ERP!$K:$K,SA2_ERP!$E:$E,$A350,SA2_ERP!$J:$J,S$1)*$F350</f>
        <v>0</v>
      </c>
      <c r="T350">
        <f>SUMIFS(SA2_ERP!$K:$K,SA2_ERP!$E:$E,$A350,SA2_ERP!$J:$J,T$1)*$F350</f>
        <v>0</v>
      </c>
      <c r="U350">
        <f>SUMIFS(SA2_ERP!$K:$K,SA2_ERP!$E:$E,$A350,SA2_ERP!$J:$J,U$1)*$F350</f>
        <v>0</v>
      </c>
      <c r="V350">
        <f>SUMIFS(SA2_ERP!$K:$K,SA2_ERP!$E:$E,$A350,SA2_ERP!$J:$J,V$1)*$F350</f>
        <v>0</v>
      </c>
      <c r="W350">
        <f>SUMIFS(SA2_ERP!$K:$K,SA2_ERP!$E:$E,$A350,SA2_ERP!$J:$J,W$1)*$F350</f>
        <v>0</v>
      </c>
      <c r="X350">
        <f>SUMIFS(SA2_ERP!$K:$K,SA2_ERP!$E:$E,$A350,SA2_ERP!$J:$J,X$1)*$F350</f>
        <v>0</v>
      </c>
      <c r="Y350">
        <f>SUMIFS(SA2_ERP!$K:$K,SA2_ERP!$E:$E,$A350,SA2_ERP!$J:$J,Y$1)*$F350</f>
        <v>0</v>
      </c>
      <c r="Z350">
        <f>SUMIFS(SA2_ERP!$K:$K,SA2_ERP!$E:$E,$A350,SA2_ERP!$J:$J,Z$1)*$F350</f>
        <v>0</v>
      </c>
    </row>
    <row r="351" spans="1:26" x14ac:dyDescent="0.25">
      <c r="A351" t="s">
        <v>1951</v>
      </c>
      <c r="B351" t="s">
        <v>1952</v>
      </c>
      <c r="C351" t="s">
        <v>1953</v>
      </c>
      <c r="D351" t="s">
        <v>5</v>
      </c>
      <c r="F351">
        <v>1</v>
      </c>
      <c r="G351">
        <v>100</v>
      </c>
      <c r="I351">
        <f>SUMIFS(SA2_ERP!$K:$K,SA2_ERP!$E:$E,$A351,SA2_ERP!$J:$J,I$1)*$F351</f>
        <v>0</v>
      </c>
      <c r="J351">
        <f>SUMIFS(SA2_ERP!$K:$K,SA2_ERP!$E:$E,$A351,SA2_ERP!$J:$J,J$1)*$F351</f>
        <v>0</v>
      </c>
      <c r="K351">
        <f>SUMIFS(SA2_ERP!$K:$K,SA2_ERP!$E:$E,$A351,SA2_ERP!$J:$J,K$1)*$F351</f>
        <v>0</v>
      </c>
      <c r="L351">
        <f>SUMIFS(SA2_ERP!$K:$K,SA2_ERP!$E:$E,$A351,SA2_ERP!$J:$J,L$1)*$F351</f>
        <v>0</v>
      </c>
      <c r="M351">
        <f>SUMIFS(SA2_ERP!$K:$K,SA2_ERP!$E:$E,$A351,SA2_ERP!$J:$J,M$1)*$F351</f>
        <v>0</v>
      </c>
      <c r="N351">
        <f>SUMIFS(SA2_ERP!$K:$K,SA2_ERP!$E:$E,$A351,SA2_ERP!$J:$J,N$1)*$F351</f>
        <v>0</v>
      </c>
      <c r="O351">
        <f>SUMIFS(SA2_ERP!$K:$K,SA2_ERP!$E:$E,$A351,SA2_ERP!$J:$J,O$1)*$F351</f>
        <v>0</v>
      </c>
      <c r="P351">
        <f>SUMIFS(SA2_ERP!$K:$K,SA2_ERP!$E:$E,$A351,SA2_ERP!$J:$J,P$1)*$F351</f>
        <v>0</v>
      </c>
      <c r="Q351">
        <f>SUMIFS(SA2_ERP!$K:$K,SA2_ERP!$E:$E,$A351,SA2_ERP!$J:$J,Q$1)*$F351</f>
        <v>0</v>
      </c>
      <c r="R351">
        <f>SUMIFS(SA2_ERP!$K:$K,SA2_ERP!$E:$E,$A351,SA2_ERP!$J:$J,R$1)*$F351</f>
        <v>0</v>
      </c>
      <c r="S351">
        <f>SUMIFS(SA2_ERP!$K:$K,SA2_ERP!$E:$E,$A351,SA2_ERP!$J:$J,S$1)*$F351</f>
        <v>0</v>
      </c>
      <c r="T351">
        <f>SUMIFS(SA2_ERP!$K:$K,SA2_ERP!$E:$E,$A351,SA2_ERP!$J:$J,T$1)*$F351</f>
        <v>0</v>
      </c>
      <c r="U351">
        <f>SUMIFS(SA2_ERP!$K:$K,SA2_ERP!$E:$E,$A351,SA2_ERP!$J:$J,U$1)*$F351</f>
        <v>0</v>
      </c>
      <c r="V351">
        <f>SUMIFS(SA2_ERP!$K:$K,SA2_ERP!$E:$E,$A351,SA2_ERP!$J:$J,V$1)*$F351</f>
        <v>0</v>
      </c>
      <c r="W351">
        <f>SUMIFS(SA2_ERP!$K:$K,SA2_ERP!$E:$E,$A351,SA2_ERP!$J:$J,W$1)*$F351</f>
        <v>0</v>
      </c>
      <c r="X351">
        <f>SUMIFS(SA2_ERP!$K:$K,SA2_ERP!$E:$E,$A351,SA2_ERP!$J:$J,X$1)*$F351</f>
        <v>0</v>
      </c>
      <c r="Y351">
        <f>SUMIFS(SA2_ERP!$K:$K,SA2_ERP!$E:$E,$A351,SA2_ERP!$J:$J,Y$1)*$F351</f>
        <v>0</v>
      </c>
      <c r="Z351">
        <f>SUMIFS(SA2_ERP!$K:$K,SA2_ERP!$E:$E,$A351,SA2_ERP!$J:$J,Z$1)*$F351</f>
        <v>0</v>
      </c>
    </row>
    <row r="352" spans="1:26" x14ac:dyDescent="0.25">
      <c r="A352" t="s">
        <v>1954</v>
      </c>
      <c r="B352" t="s">
        <v>1955</v>
      </c>
      <c r="C352" t="s">
        <v>1956</v>
      </c>
      <c r="D352" t="s">
        <v>5</v>
      </c>
      <c r="F352">
        <v>1</v>
      </c>
      <c r="G352">
        <v>100</v>
      </c>
      <c r="I352">
        <f>SUMIFS(SA2_ERP!$K:$K,SA2_ERP!$E:$E,$A352,SA2_ERP!$J:$J,I$1)*$F352</f>
        <v>0</v>
      </c>
      <c r="J352">
        <f>SUMIFS(SA2_ERP!$K:$K,SA2_ERP!$E:$E,$A352,SA2_ERP!$J:$J,J$1)*$F352</f>
        <v>0</v>
      </c>
      <c r="K352">
        <f>SUMIFS(SA2_ERP!$K:$K,SA2_ERP!$E:$E,$A352,SA2_ERP!$J:$J,K$1)*$F352</f>
        <v>0</v>
      </c>
      <c r="L352">
        <f>SUMIFS(SA2_ERP!$K:$K,SA2_ERP!$E:$E,$A352,SA2_ERP!$J:$J,L$1)*$F352</f>
        <v>0</v>
      </c>
      <c r="M352">
        <f>SUMIFS(SA2_ERP!$K:$K,SA2_ERP!$E:$E,$A352,SA2_ERP!$J:$J,M$1)*$F352</f>
        <v>0</v>
      </c>
      <c r="N352">
        <f>SUMIFS(SA2_ERP!$K:$K,SA2_ERP!$E:$E,$A352,SA2_ERP!$J:$J,N$1)*$F352</f>
        <v>0</v>
      </c>
      <c r="O352">
        <f>SUMIFS(SA2_ERP!$K:$K,SA2_ERP!$E:$E,$A352,SA2_ERP!$J:$J,O$1)*$F352</f>
        <v>0</v>
      </c>
      <c r="P352">
        <f>SUMIFS(SA2_ERP!$K:$K,SA2_ERP!$E:$E,$A352,SA2_ERP!$J:$J,P$1)*$F352</f>
        <v>0</v>
      </c>
      <c r="Q352">
        <f>SUMIFS(SA2_ERP!$K:$K,SA2_ERP!$E:$E,$A352,SA2_ERP!$J:$J,Q$1)*$F352</f>
        <v>0</v>
      </c>
      <c r="R352">
        <f>SUMIFS(SA2_ERP!$K:$K,SA2_ERP!$E:$E,$A352,SA2_ERP!$J:$J,R$1)*$F352</f>
        <v>0</v>
      </c>
      <c r="S352">
        <f>SUMIFS(SA2_ERP!$K:$K,SA2_ERP!$E:$E,$A352,SA2_ERP!$J:$J,S$1)*$F352</f>
        <v>0</v>
      </c>
      <c r="T352">
        <f>SUMIFS(SA2_ERP!$K:$K,SA2_ERP!$E:$E,$A352,SA2_ERP!$J:$J,T$1)*$F352</f>
        <v>0</v>
      </c>
      <c r="U352">
        <f>SUMIFS(SA2_ERP!$K:$K,SA2_ERP!$E:$E,$A352,SA2_ERP!$J:$J,U$1)*$F352</f>
        <v>0</v>
      </c>
      <c r="V352">
        <f>SUMIFS(SA2_ERP!$K:$K,SA2_ERP!$E:$E,$A352,SA2_ERP!$J:$J,V$1)*$F352</f>
        <v>0</v>
      </c>
      <c r="W352">
        <f>SUMIFS(SA2_ERP!$K:$K,SA2_ERP!$E:$E,$A352,SA2_ERP!$J:$J,W$1)*$F352</f>
        <v>0</v>
      </c>
      <c r="X352">
        <f>SUMIFS(SA2_ERP!$K:$K,SA2_ERP!$E:$E,$A352,SA2_ERP!$J:$J,X$1)*$F352</f>
        <v>0</v>
      </c>
      <c r="Y352">
        <f>SUMIFS(SA2_ERP!$K:$K,SA2_ERP!$E:$E,$A352,SA2_ERP!$J:$J,Y$1)*$F352</f>
        <v>0</v>
      </c>
      <c r="Z352">
        <f>SUMIFS(SA2_ERP!$K:$K,SA2_ERP!$E:$E,$A352,SA2_ERP!$J:$J,Z$1)*$F352</f>
        <v>0</v>
      </c>
    </row>
    <row r="353" spans="1:26" x14ac:dyDescent="0.25">
      <c r="A353" t="s">
        <v>1957</v>
      </c>
      <c r="B353" t="s">
        <v>1958</v>
      </c>
      <c r="C353" t="s">
        <v>1959</v>
      </c>
      <c r="D353" t="s">
        <v>5</v>
      </c>
      <c r="F353">
        <v>1</v>
      </c>
      <c r="G353">
        <v>100</v>
      </c>
      <c r="I353">
        <f>SUMIFS(SA2_ERP!$K:$K,SA2_ERP!$E:$E,$A353,SA2_ERP!$J:$J,I$1)*$F353</f>
        <v>0</v>
      </c>
      <c r="J353">
        <f>SUMIFS(SA2_ERP!$K:$K,SA2_ERP!$E:$E,$A353,SA2_ERP!$J:$J,J$1)*$F353</f>
        <v>0</v>
      </c>
      <c r="K353">
        <f>SUMIFS(SA2_ERP!$K:$K,SA2_ERP!$E:$E,$A353,SA2_ERP!$J:$J,K$1)*$F353</f>
        <v>0</v>
      </c>
      <c r="L353">
        <f>SUMIFS(SA2_ERP!$K:$K,SA2_ERP!$E:$E,$A353,SA2_ERP!$J:$J,L$1)*$F353</f>
        <v>0</v>
      </c>
      <c r="M353">
        <f>SUMIFS(SA2_ERP!$K:$K,SA2_ERP!$E:$E,$A353,SA2_ERP!$J:$J,M$1)*$F353</f>
        <v>0</v>
      </c>
      <c r="N353">
        <f>SUMIFS(SA2_ERP!$K:$K,SA2_ERP!$E:$E,$A353,SA2_ERP!$J:$J,N$1)*$F353</f>
        <v>0</v>
      </c>
      <c r="O353">
        <f>SUMIFS(SA2_ERP!$K:$K,SA2_ERP!$E:$E,$A353,SA2_ERP!$J:$J,O$1)*$F353</f>
        <v>0</v>
      </c>
      <c r="P353">
        <f>SUMIFS(SA2_ERP!$K:$K,SA2_ERP!$E:$E,$A353,SA2_ERP!$J:$J,P$1)*$F353</f>
        <v>0</v>
      </c>
      <c r="Q353">
        <f>SUMIFS(SA2_ERP!$K:$K,SA2_ERP!$E:$E,$A353,SA2_ERP!$J:$J,Q$1)*$F353</f>
        <v>0</v>
      </c>
      <c r="R353">
        <f>SUMIFS(SA2_ERP!$K:$K,SA2_ERP!$E:$E,$A353,SA2_ERP!$J:$J,R$1)*$F353</f>
        <v>0</v>
      </c>
      <c r="S353">
        <f>SUMIFS(SA2_ERP!$K:$K,SA2_ERP!$E:$E,$A353,SA2_ERP!$J:$J,S$1)*$F353</f>
        <v>0</v>
      </c>
      <c r="T353">
        <f>SUMIFS(SA2_ERP!$K:$K,SA2_ERP!$E:$E,$A353,SA2_ERP!$J:$J,T$1)*$F353</f>
        <v>0</v>
      </c>
      <c r="U353">
        <f>SUMIFS(SA2_ERP!$K:$K,SA2_ERP!$E:$E,$A353,SA2_ERP!$J:$J,U$1)*$F353</f>
        <v>0</v>
      </c>
      <c r="V353">
        <f>SUMIFS(SA2_ERP!$K:$K,SA2_ERP!$E:$E,$A353,SA2_ERP!$J:$J,V$1)*$F353</f>
        <v>0</v>
      </c>
      <c r="W353">
        <f>SUMIFS(SA2_ERP!$K:$K,SA2_ERP!$E:$E,$A353,SA2_ERP!$J:$J,W$1)*$F353</f>
        <v>0</v>
      </c>
      <c r="X353">
        <f>SUMIFS(SA2_ERP!$K:$K,SA2_ERP!$E:$E,$A353,SA2_ERP!$J:$J,X$1)*$F353</f>
        <v>0</v>
      </c>
      <c r="Y353">
        <f>SUMIFS(SA2_ERP!$K:$K,SA2_ERP!$E:$E,$A353,SA2_ERP!$J:$J,Y$1)*$F353</f>
        <v>0</v>
      </c>
      <c r="Z353">
        <f>SUMIFS(SA2_ERP!$K:$K,SA2_ERP!$E:$E,$A353,SA2_ERP!$J:$J,Z$1)*$F353</f>
        <v>0</v>
      </c>
    </row>
    <row r="354" spans="1:26" x14ac:dyDescent="0.25">
      <c r="A354" t="s">
        <v>1960</v>
      </c>
      <c r="B354" t="s">
        <v>1961</v>
      </c>
      <c r="C354" t="s">
        <v>1962</v>
      </c>
      <c r="D354" t="s">
        <v>5</v>
      </c>
      <c r="F354">
        <v>1</v>
      </c>
      <c r="G354">
        <v>100</v>
      </c>
      <c r="I354">
        <f>SUMIFS(SA2_ERP!$K:$K,SA2_ERP!$E:$E,$A354,SA2_ERP!$J:$J,I$1)*$F354</f>
        <v>0</v>
      </c>
      <c r="J354">
        <f>SUMIFS(SA2_ERP!$K:$K,SA2_ERP!$E:$E,$A354,SA2_ERP!$J:$J,J$1)*$F354</f>
        <v>0</v>
      </c>
      <c r="K354">
        <f>SUMIFS(SA2_ERP!$K:$K,SA2_ERP!$E:$E,$A354,SA2_ERP!$J:$J,K$1)*$F354</f>
        <v>0</v>
      </c>
      <c r="L354">
        <f>SUMIFS(SA2_ERP!$K:$K,SA2_ERP!$E:$E,$A354,SA2_ERP!$J:$J,L$1)*$F354</f>
        <v>0</v>
      </c>
      <c r="M354">
        <f>SUMIFS(SA2_ERP!$K:$K,SA2_ERP!$E:$E,$A354,SA2_ERP!$J:$J,M$1)*$F354</f>
        <v>0</v>
      </c>
      <c r="N354">
        <f>SUMIFS(SA2_ERP!$K:$K,SA2_ERP!$E:$E,$A354,SA2_ERP!$J:$J,N$1)*$F354</f>
        <v>0</v>
      </c>
      <c r="O354">
        <f>SUMIFS(SA2_ERP!$K:$K,SA2_ERP!$E:$E,$A354,SA2_ERP!$J:$J,O$1)*$F354</f>
        <v>0</v>
      </c>
      <c r="P354">
        <f>SUMIFS(SA2_ERP!$K:$K,SA2_ERP!$E:$E,$A354,SA2_ERP!$J:$J,P$1)*$F354</f>
        <v>0</v>
      </c>
      <c r="Q354">
        <f>SUMIFS(SA2_ERP!$K:$K,SA2_ERP!$E:$E,$A354,SA2_ERP!$J:$J,Q$1)*$F354</f>
        <v>0</v>
      </c>
      <c r="R354">
        <f>SUMIFS(SA2_ERP!$K:$K,SA2_ERP!$E:$E,$A354,SA2_ERP!$J:$J,R$1)*$F354</f>
        <v>0</v>
      </c>
      <c r="S354">
        <f>SUMIFS(SA2_ERP!$K:$K,SA2_ERP!$E:$E,$A354,SA2_ERP!$J:$J,S$1)*$F354</f>
        <v>0</v>
      </c>
      <c r="T354">
        <f>SUMIFS(SA2_ERP!$K:$K,SA2_ERP!$E:$E,$A354,SA2_ERP!$J:$J,T$1)*$F354</f>
        <v>0</v>
      </c>
      <c r="U354">
        <f>SUMIFS(SA2_ERP!$K:$K,SA2_ERP!$E:$E,$A354,SA2_ERP!$J:$J,U$1)*$F354</f>
        <v>0</v>
      </c>
      <c r="V354">
        <f>SUMIFS(SA2_ERP!$K:$K,SA2_ERP!$E:$E,$A354,SA2_ERP!$J:$J,V$1)*$F354</f>
        <v>0</v>
      </c>
      <c r="W354">
        <f>SUMIFS(SA2_ERP!$K:$K,SA2_ERP!$E:$E,$A354,SA2_ERP!$J:$J,W$1)*$F354</f>
        <v>0</v>
      </c>
      <c r="X354">
        <f>SUMIFS(SA2_ERP!$K:$K,SA2_ERP!$E:$E,$A354,SA2_ERP!$J:$J,X$1)*$F354</f>
        <v>0</v>
      </c>
      <c r="Y354">
        <f>SUMIFS(SA2_ERP!$K:$K,SA2_ERP!$E:$E,$A354,SA2_ERP!$J:$J,Y$1)*$F354</f>
        <v>0</v>
      </c>
      <c r="Z354">
        <f>SUMIFS(SA2_ERP!$K:$K,SA2_ERP!$E:$E,$A354,SA2_ERP!$J:$J,Z$1)*$F354</f>
        <v>0</v>
      </c>
    </row>
    <row r="355" spans="1:26" x14ac:dyDescent="0.25">
      <c r="A355" t="s">
        <v>1963</v>
      </c>
      <c r="B355" t="s">
        <v>1964</v>
      </c>
      <c r="C355" t="s">
        <v>1965</v>
      </c>
      <c r="D355" t="s">
        <v>5</v>
      </c>
      <c r="F355">
        <v>1</v>
      </c>
      <c r="G355">
        <v>100</v>
      </c>
      <c r="I355">
        <f>SUMIFS(SA2_ERP!$K:$K,SA2_ERP!$E:$E,$A355,SA2_ERP!$J:$J,I$1)*$F355</f>
        <v>0</v>
      </c>
      <c r="J355">
        <f>SUMIFS(SA2_ERP!$K:$K,SA2_ERP!$E:$E,$A355,SA2_ERP!$J:$J,J$1)*$F355</f>
        <v>0</v>
      </c>
      <c r="K355">
        <f>SUMIFS(SA2_ERP!$K:$K,SA2_ERP!$E:$E,$A355,SA2_ERP!$J:$J,K$1)*$F355</f>
        <v>0</v>
      </c>
      <c r="L355">
        <f>SUMIFS(SA2_ERP!$K:$K,SA2_ERP!$E:$E,$A355,SA2_ERP!$J:$J,L$1)*$F355</f>
        <v>0</v>
      </c>
      <c r="M355">
        <f>SUMIFS(SA2_ERP!$K:$K,SA2_ERP!$E:$E,$A355,SA2_ERP!$J:$J,M$1)*$F355</f>
        <v>0</v>
      </c>
      <c r="N355">
        <f>SUMIFS(SA2_ERP!$K:$K,SA2_ERP!$E:$E,$A355,SA2_ERP!$J:$J,N$1)*$F355</f>
        <v>0</v>
      </c>
      <c r="O355">
        <f>SUMIFS(SA2_ERP!$K:$K,SA2_ERP!$E:$E,$A355,SA2_ERP!$J:$J,O$1)*$F355</f>
        <v>0</v>
      </c>
      <c r="P355">
        <f>SUMIFS(SA2_ERP!$K:$K,SA2_ERP!$E:$E,$A355,SA2_ERP!$J:$J,P$1)*$F355</f>
        <v>0</v>
      </c>
      <c r="Q355">
        <f>SUMIFS(SA2_ERP!$K:$K,SA2_ERP!$E:$E,$A355,SA2_ERP!$J:$J,Q$1)*$F355</f>
        <v>0</v>
      </c>
      <c r="R355">
        <f>SUMIFS(SA2_ERP!$K:$K,SA2_ERP!$E:$E,$A355,SA2_ERP!$J:$J,R$1)*$F355</f>
        <v>0</v>
      </c>
      <c r="S355">
        <f>SUMIFS(SA2_ERP!$K:$K,SA2_ERP!$E:$E,$A355,SA2_ERP!$J:$J,S$1)*$F355</f>
        <v>0</v>
      </c>
      <c r="T355">
        <f>SUMIFS(SA2_ERP!$K:$K,SA2_ERP!$E:$E,$A355,SA2_ERP!$J:$J,T$1)*$F355</f>
        <v>0</v>
      </c>
      <c r="U355">
        <f>SUMIFS(SA2_ERP!$K:$K,SA2_ERP!$E:$E,$A355,SA2_ERP!$J:$J,U$1)*$F355</f>
        <v>0</v>
      </c>
      <c r="V355">
        <f>SUMIFS(SA2_ERP!$K:$K,SA2_ERP!$E:$E,$A355,SA2_ERP!$J:$J,V$1)*$F355</f>
        <v>0</v>
      </c>
      <c r="W355">
        <f>SUMIFS(SA2_ERP!$K:$K,SA2_ERP!$E:$E,$A355,SA2_ERP!$J:$J,W$1)*$F355</f>
        <v>0</v>
      </c>
      <c r="X355">
        <f>SUMIFS(SA2_ERP!$K:$K,SA2_ERP!$E:$E,$A355,SA2_ERP!$J:$J,X$1)*$F355</f>
        <v>0</v>
      </c>
      <c r="Y355">
        <f>SUMIFS(SA2_ERP!$K:$K,SA2_ERP!$E:$E,$A355,SA2_ERP!$J:$J,Y$1)*$F355</f>
        <v>0</v>
      </c>
      <c r="Z355">
        <f>SUMIFS(SA2_ERP!$K:$K,SA2_ERP!$E:$E,$A355,SA2_ERP!$J:$J,Z$1)*$F355</f>
        <v>0</v>
      </c>
    </row>
    <row r="356" spans="1:26" x14ac:dyDescent="0.25">
      <c r="A356" t="s">
        <v>1966</v>
      </c>
      <c r="B356" t="s">
        <v>1967</v>
      </c>
      <c r="C356" t="s">
        <v>1968</v>
      </c>
      <c r="D356" t="s">
        <v>5</v>
      </c>
      <c r="F356">
        <v>1</v>
      </c>
      <c r="G356">
        <v>100</v>
      </c>
      <c r="I356">
        <f>SUMIFS(SA2_ERP!$K:$K,SA2_ERP!$E:$E,$A356,SA2_ERP!$J:$J,I$1)*$F356</f>
        <v>0</v>
      </c>
      <c r="J356">
        <f>SUMIFS(SA2_ERP!$K:$K,SA2_ERP!$E:$E,$A356,SA2_ERP!$J:$J,J$1)*$F356</f>
        <v>0</v>
      </c>
      <c r="K356">
        <f>SUMIFS(SA2_ERP!$K:$K,SA2_ERP!$E:$E,$A356,SA2_ERP!$J:$J,K$1)*$F356</f>
        <v>0</v>
      </c>
      <c r="L356">
        <f>SUMIFS(SA2_ERP!$K:$K,SA2_ERP!$E:$E,$A356,SA2_ERP!$J:$J,L$1)*$F356</f>
        <v>0</v>
      </c>
      <c r="M356">
        <f>SUMIFS(SA2_ERP!$K:$K,SA2_ERP!$E:$E,$A356,SA2_ERP!$J:$J,M$1)*$F356</f>
        <v>0</v>
      </c>
      <c r="N356">
        <f>SUMIFS(SA2_ERP!$K:$K,SA2_ERP!$E:$E,$A356,SA2_ERP!$J:$J,N$1)*$F356</f>
        <v>0</v>
      </c>
      <c r="O356">
        <f>SUMIFS(SA2_ERP!$K:$K,SA2_ERP!$E:$E,$A356,SA2_ERP!$J:$J,O$1)*$F356</f>
        <v>0</v>
      </c>
      <c r="P356">
        <f>SUMIFS(SA2_ERP!$K:$K,SA2_ERP!$E:$E,$A356,SA2_ERP!$J:$J,P$1)*$F356</f>
        <v>0</v>
      </c>
      <c r="Q356">
        <f>SUMIFS(SA2_ERP!$K:$K,SA2_ERP!$E:$E,$A356,SA2_ERP!$J:$J,Q$1)*$F356</f>
        <v>0</v>
      </c>
      <c r="R356">
        <f>SUMIFS(SA2_ERP!$K:$K,SA2_ERP!$E:$E,$A356,SA2_ERP!$J:$J,R$1)*$F356</f>
        <v>0</v>
      </c>
      <c r="S356">
        <f>SUMIFS(SA2_ERP!$K:$K,SA2_ERP!$E:$E,$A356,SA2_ERP!$J:$J,S$1)*$F356</f>
        <v>0</v>
      </c>
      <c r="T356">
        <f>SUMIFS(SA2_ERP!$K:$K,SA2_ERP!$E:$E,$A356,SA2_ERP!$J:$J,T$1)*$F356</f>
        <v>0</v>
      </c>
      <c r="U356">
        <f>SUMIFS(SA2_ERP!$K:$K,SA2_ERP!$E:$E,$A356,SA2_ERP!$J:$J,U$1)*$F356</f>
        <v>0</v>
      </c>
      <c r="V356">
        <f>SUMIFS(SA2_ERP!$K:$K,SA2_ERP!$E:$E,$A356,SA2_ERP!$J:$J,V$1)*$F356</f>
        <v>0</v>
      </c>
      <c r="W356">
        <f>SUMIFS(SA2_ERP!$K:$K,SA2_ERP!$E:$E,$A356,SA2_ERP!$J:$J,W$1)*$F356</f>
        <v>0</v>
      </c>
      <c r="X356">
        <f>SUMIFS(SA2_ERP!$K:$K,SA2_ERP!$E:$E,$A356,SA2_ERP!$J:$J,X$1)*$F356</f>
        <v>0</v>
      </c>
      <c r="Y356">
        <f>SUMIFS(SA2_ERP!$K:$K,SA2_ERP!$E:$E,$A356,SA2_ERP!$J:$J,Y$1)*$F356</f>
        <v>0</v>
      </c>
      <c r="Z356">
        <f>SUMIFS(SA2_ERP!$K:$K,SA2_ERP!$E:$E,$A356,SA2_ERP!$J:$J,Z$1)*$F356</f>
        <v>0</v>
      </c>
    </row>
    <row r="357" spans="1:26" x14ac:dyDescent="0.25">
      <c r="A357" t="s">
        <v>1969</v>
      </c>
      <c r="B357" t="s">
        <v>1970</v>
      </c>
      <c r="C357" t="s">
        <v>1971</v>
      </c>
      <c r="D357" t="s">
        <v>5</v>
      </c>
      <c r="F357">
        <v>1</v>
      </c>
      <c r="G357">
        <v>100</v>
      </c>
      <c r="I357">
        <f>SUMIFS(SA2_ERP!$K:$K,SA2_ERP!$E:$E,$A357,SA2_ERP!$J:$J,I$1)*$F357</f>
        <v>0</v>
      </c>
      <c r="J357">
        <f>SUMIFS(SA2_ERP!$K:$K,SA2_ERP!$E:$E,$A357,SA2_ERP!$J:$J,J$1)*$F357</f>
        <v>0</v>
      </c>
      <c r="K357">
        <f>SUMIFS(SA2_ERP!$K:$K,SA2_ERP!$E:$E,$A357,SA2_ERP!$J:$J,K$1)*$F357</f>
        <v>0</v>
      </c>
      <c r="L357">
        <f>SUMIFS(SA2_ERP!$K:$K,SA2_ERP!$E:$E,$A357,SA2_ERP!$J:$J,L$1)*$F357</f>
        <v>0</v>
      </c>
      <c r="M357">
        <f>SUMIFS(SA2_ERP!$K:$K,SA2_ERP!$E:$E,$A357,SA2_ERP!$J:$J,M$1)*$F357</f>
        <v>0</v>
      </c>
      <c r="N357">
        <f>SUMIFS(SA2_ERP!$K:$K,SA2_ERP!$E:$E,$A357,SA2_ERP!$J:$J,N$1)*$F357</f>
        <v>0</v>
      </c>
      <c r="O357">
        <f>SUMIFS(SA2_ERP!$K:$K,SA2_ERP!$E:$E,$A357,SA2_ERP!$J:$J,O$1)*$F357</f>
        <v>0</v>
      </c>
      <c r="P357">
        <f>SUMIFS(SA2_ERP!$K:$K,SA2_ERP!$E:$E,$A357,SA2_ERP!$J:$J,P$1)*$F357</f>
        <v>0</v>
      </c>
      <c r="Q357">
        <f>SUMIFS(SA2_ERP!$K:$K,SA2_ERP!$E:$E,$A357,SA2_ERP!$J:$J,Q$1)*$F357</f>
        <v>0</v>
      </c>
      <c r="R357">
        <f>SUMIFS(SA2_ERP!$K:$K,SA2_ERP!$E:$E,$A357,SA2_ERP!$J:$J,R$1)*$F357</f>
        <v>0</v>
      </c>
      <c r="S357">
        <f>SUMIFS(SA2_ERP!$K:$K,SA2_ERP!$E:$E,$A357,SA2_ERP!$J:$J,S$1)*$F357</f>
        <v>0</v>
      </c>
      <c r="T357">
        <f>SUMIFS(SA2_ERP!$K:$K,SA2_ERP!$E:$E,$A357,SA2_ERP!$J:$J,T$1)*$F357</f>
        <v>0</v>
      </c>
      <c r="U357">
        <f>SUMIFS(SA2_ERP!$K:$K,SA2_ERP!$E:$E,$A357,SA2_ERP!$J:$J,U$1)*$F357</f>
        <v>0</v>
      </c>
      <c r="V357">
        <f>SUMIFS(SA2_ERP!$K:$K,SA2_ERP!$E:$E,$A357,SA2_ERP!$J:$J,V$1)*$F357</f>
        <v>0</v>
      </c>
      <c r="W357">
        <f>SUMIFS(SA2_ERP!$K:$K,SA2_ERP!$E:$E,$A357,SA2_ERP!$J:$J,W$1)*$F357</f>
        <v>0</v>
      </c>
      <c r="X357">
        <f>SUMIFS(SA2_ERP!$K:$K,SA2_ERP!$E:$E,$A357,SA2_ERP!$J:$J,X$1)*$F357</f>
        <v>0</v>
      </c>
      <c r="Y357">
        <f>SUMIFS(SA2_ERP!$K:$K,SA2_ERP!$E:$E,$A357,SA2_ERP!$J:$J,Y$1)*$F357</f>
        <v>0</v>
      </c>
      <c r="Z357">
        <f>SUMIFS(SA2_ERP!$K:$K,SA2_ERP!$E:$E,$A357,SA2_ERP!$J:$J,Z$1)*$F357</f>
        <v>0</v>
      </c>
    </row>
    <row r="358" spans="1:26" x14ac:dyDescent="0.25">
      <c r="A358" t="s">
        <v>1972</v>
      </c>
      <c r="B358" t="s">
        <v>1973</v>
      </c>
      <c r="C358" t="s">
        <v>1974</v>
      </c>
      <c r="D358" t="s">
        <v>5</v>
      </c>
      <c r="F358">
        <v>1</v>
      </c>
      <c r="G358">
        <v>100</v>
      </c>
      <c r="I358">
        <f>SUMIFS(SA2_ERP!$K:$K,SA2_ERP!$E:$E,$A358,SA2_ERP!$J:$J,I$1)*$F358</f>
        <v>0</v>
      </c>
      <c r="J358">
        <f>SUMIFS(SA2_ERP!$K:$K,SA2_ERP!$E:$E,$A358,SA2_ERP!$J:$J,J$1)*$F358</f>
        <v>0</v>
      </c>
      <c r="K358">
        <f>SUMIFS(SA2_ERP!$K:$K,SA2_ERP!$E:$E,$A358,SA2_ERP!$J:$J,K$1)*$F358</f>
        <v>0</v>
      </c>
      <c r="L358">
        <f>SUMIFS(SA2_ERP!$K:$K,SA2_ERP!$E:$E,$A358,SA2_ERP!$J:$J,L$1)*$F358</f>
        <v>0</v>
      </c>
      <c r="M358">
        <f>SUMIFS(SA2_ERP!$K:$K,SA2_ERP!$E:$E,$A358,SA2_ERP!$J:$J,M$1)*$F358</f>
        <v>0</v>
      </c>
      <c r="N358">
        <f>SUMIFS(SA2_ERP!$K:$K,SA2_ERP!$E:$E,$A358,SA2_ERP!$J:$J,N$1)*$F358</f>
        <v>0</v>
      </c>
      <c r="O358">
        <f>SUMIFS(SA2_ERP!$K:$K,SA2_ERP!$E:$E,$A358,SA2_ERP!$J:$J,O$1)*$F358</f>
        <v>0</v>
      </c>
      <c r="P358">
        <f>SUMIFS(SA2_ERP!$K:$K,SA2_ERP!$E:$E,$A358,SA2_ERP!$J:$J,P$1)*$F358</f>
        <v>0</v>
      </c>
      <c r="Q358">
        <f>SUMIFS(SA2_ERP!$K:$K,SA2_ERP!$E:$E,$A358,SA2_ERP!$J:$J,Q$1)*$F358</f>
        <v>0</v>
      </c>
      <c r="R358">
        <f>SUMIFS(SA2_ERP!$K:$K,SA2_ERP!$E:$E,$A358,SA2_ERP!$J:$J,R$1)*$F358</f>
        <v>0</v>
      </c>
      <c r="S358">
        <f>SUMIFS(SA2_ERP!$K:$K,SA2_ERP!$E:$E,$A358,SA2_ERP!$J:$J,S$1)*$F358</f>
        <v>0</v>
      </c>
      <c r="T358">
        <f>SUMIFS(SA2_ERP!$K:$K,SA2_ERP!$E:$E,$A358,SA2_ERP!$J:$J,T$1)*$F358</f>
        <v>0</v>
      </c>
      <c r="U358">
        <f>SUMIFS(SA2_ERP!$K:$K,SA2_ERP!$E:$E,$A358,SA2_ERP!$J:$J,U$1)*$F358</f>
        <v>0</v>
      </c>
      <c r="V358">
        <f>SUMIFS(SA2_ERP!$K:$K,SA2_ERP!$E:$E,$A358,SA2_ERP!$J:$J,V$1)*$F358</f>
        <v>0</v>
      </c>
      <c r="W358">
        <f>SUMIFS(SA2_ERP!$K:$K,SA2_ERP!$E:$E,$A358,SA2_ERP!$J:$J,W$1)*$F358</f>
        <v>0</v>
      </c>
      <c r="X358">
        <f>SUMIFS(SA2_ERP!$K:$K,SA2_ERP!$E:$E,$A358,SA2_ERP!$J:$J,X$1)*$F358</f>
        <v>0</v>
      </c>
      <c r="Y358">
        <f>SUMIFS(SA2_ERP!$K:$K,SA2_ERP!$E:$E,$A358,SA2_ERP!$J:$J,Y$1)*$F358</f>
        <v>0</v>
      </c>
      <c r="Z358">
        <f>SUMIFS(SA2_ERP!$K:$K,SA2_ERP!$E:$E,$A358,SA2_ERP!$J:$J,Z$1)*$F358</f>
        <v>0</v>
      </c>
    </row>
    <row r="359" spans="1:26" x14ac:dyDescent="0.25">
      <c r="A359" t="s">
        <v>1975</v>
      </c>
      <c r="B359" t="s">
        <v>1976</v>
      </c>
      <c r="C359" t="s">
        <v>1977</v>
      </c>
      <c r="D359" t="s">
        <v>5</v>
      </c>
      <c r="F359">
        <v>1</v>
      </c>
      <c r="G359">
        <v>100</v>
      </c>
      <c r="I359">
        <f>SUMIFS(SA2_ERP!$K:$K,SA2_ERP!$E:$E,$A359,SA2_ERP!$J:$J,I$1)*$F359</f>
        <v>0</v>
      </c>
      <c r="J359">
        <f>SUMIFS(SA2_ERP!$K:$K,SA2_ERP!$E:$E,$A359,SA2_ERP!$J:$J,J$1)*$F359</f>
        <v>0</v>
      </c>
      <c r="K359">
        <f>SUMIFS(SA2_ERP!$K:$K,SA2_ERP!$E:$E,$A359,SA2_ERP!$J:$J,K$1)*$F359</f>
        <v>0</v>
      </c>
      <c r="L359">
        <f>SUMIFS(SA2_ERP!$K:$K,SA2_ERP!$E:$E,$A359,SA2_ERP!$J:$J,L$1)*$F359</f>
        <v>0</v>
      </c>
      <c r="M359">
        <f>SUMIFS(SA2_ERP!$K:$K,SA2_ERP!$E:$E,$A359,SA2_ERP!$J:$J,M$1)*$F359</f>
        <v>0</v>
      </c>
      <c r="N359">
        <f>SUMIFS(SA2_ERP!$K:$K,SA2_ERP!$E:$E,$A359,SA2_ERP!$J:$J,N$1)*$F359</f>
        <v>0</v>
      </c>
      <c r="O359">
        <f>SUMIFS(SA2_ERP!$K:$K,SA2_ERP!$E:$E,$A359,SA2_ERP!$J:$J,O$1)*$F359</f>
        <v>0</v>
      </c>
      <c r="P359">
        <f>SUMIFS(SA2_ERP!$K:$K,SA2_ERP!$E:$E,$A359,SA2_ERP!$J:$J,P$1)*$F359</f>
        <v>0</v>
      </c>
      <c r="Q359">
        <f>SUMIFS(SA2_ERP!$K:$K,SA2_ERP!$E:$E,$A359,SA2_ERP!$J:$J,Q$1)*$F359</f>
        <v>0</v>
      </c>
      <c r="R359">
        <f>SUMIFS(SA2_ERP!$K:$K,SA2_ERP!$E:$E,$A359,SA2_ERP!$J:$J,R$1)*$F359</f>
        <v>0</v>
      </c>
      <c r="S359">
        <f>SUMIFS(SA2_ERP!$K:$K,SA2_ERP!$E:$E,$A359,SA2_ERP!$J:$J,S$1)*$F359</f>
        <v>0</v>
      </c>
      <c r="T359">
        <f>SUMIFS(SA2_ERP!$K:$K,SA2_ERP!$E:$E,$A359,SA2_ERP!$J:$J,T$1)*$F359</f>
        <v>0</v>
      </c>
      <c r="U359">
        <f>SUMIFS(SA2_ERP!$K:$K,SA2_ERP!$E:$E,$A359,SA2_ERP!$J:$J,U$1)*$F359</f>
        <v>0</v>
      </c>
      <c r="V359">
        <f>SUMIFS(SA2_ERP!$K:$K,SA2_ERP!$E:$E,$A359,SA2_ERP!$J:$J,V$1)*$F359</f>
        <v>0</v>
      </c>
      <c r="W359">
        <f>SUMIFS(SA2_ERP!$K:$K,SA2_ERP!$E:$E,$A359,SA2_ERP!$J:$J,W$1)*$F359</f>
        <v>0</v>
      </c>
      <c r="X359">
        <f>SUMIFS(SA2_ERP!$K:$K,SA2_ERP!$E:$E,$A359,SA2_ERP!$J:$J,X$1)*$F359</f>
        <v>0</v>
      </c>
      <c r="Y359">
        <f>SUMIFS(SA2_ERP!$K:$K,SA2_ERP!$E:$E,$A359,SA2_ERP!$J:$J,Y$1)*$F359</f>
        <v>0</v>
      </c>
      <c r="Z359">
        <f>SUMIFS(SA2_ERP!$K:$K,SA2_ERP!$E:$E,$A359,SA2_ERP!$J:$J,Z$1)*$F359</f>
        <v>0</v>
      </c>
    </row>
    <row r="360" spans="1:26" x14ac:dyDescent="0.25">
      <c r="A360" t="s">
        <v>1978</v>
      </c>
      <c r="B360" t="s">
        <v>1979</v>
      </c>
      <c r="C360" t="s">
        <v>1980</v>
      </c>
      <c r="D360" t="s">
        <v>5</v>
      </c>
      <c r="F360">
        <v>1</v>
      </c>
      <c r="G360">
        <v>100</v>
      </c>
      <c r="I360">
        <f>SUMIFS(SA2_ERP!$K:$K,SA2_ERP!$E:$E,$A360,SA2_ERP!$J:$J,I$1)*$F360</f>
        <v>0</v>
      </c>
      <c r="J360">
        <f>SUMIFS(SA2_ERP!$K:$K,SA2_ERP!$E:$E,$A360,SA2_ERP!$J:$J,J$1)*$F360</f>
        <v>0</v>
      </c>
      <c r="K360">
        <f>SUMIFS(SA2_ERP!$K:$K,SA2_ERP!$E:$E,$A360,SA2_ERP!$J:$J,K$1)*$F360</f>
        <v>0</v>
      </c>
      <c r="L360">
        <f>SUMIFS(SA2_ERP!$K:$K,SA2_ERP!$E:$E,$A360,SA2_ERP!$J:$J,L$1)*$F360</f>
        <v>0</v>
      </c>
      <c r="M360">
        <f>SUMIFS(SA2_ERP!$K:$K,SA2_ERP!$E:$E,$A360,SA2_ERP!$J:$J,M$1)*$F360</f>
        <v>0</v>
      </c>
      <c r="N360">
        <f>SUMIFS(SA2_ERP!$K:$K,SA2_ERP!$E:$E,$A360,SA2_ERP!$J:$J,N$1)*$F360</f>
        <v>0</v>
      </c>
      <c r="O360">
        <f>SUMIFS(SA2_ERP!$K:$K,SA2_ERP!$E:$E,$A360,SA2_ERP!$J:$J,O$1)*$F360</f>
        <v>0</v>
      </c>
      <c r="P360">
        <f>SUMIFS(SA2_ERP!$K:$K,SA2_ERP!$E:$E,$A360,SA2_ERP!$J:$J,P$1)*$F360</f>
        <v>0</v>
      </c>
      <c r="Q360">
        <f>SUMIFS(SA2_ERP!$K:$K,SA2_ERP!$E:$E,$A360,SA2_ERP!$J:$J,Q$1)*$F360</f>
        <v>0</v>
      </c>
      <c r="R360">
        <f>SUMIFS(SA2_ERP!$K:$K,SA2_ERP!$E:$E,$A360,SA2_ERP!$J:$J,R$1)*$F360</f>
        <v>0</v>
      </c>
      <c r="S360">
        <f>SUMIFS(SA2_ERP!$K:$K,SA2_ERP!$E:$E,$A360,SA2_ERP!$J:$J,S$1)*$F360</f>
        <v>0</v>
      </c>
      <c r="T360">
        <f>SUMIFS(SA2_ERP!$K:$K,SA2_ERP!$E:$E,$A360,SA2_ERP!$J:$J,T$1)*$F360</f>
        <v>0</v>
      </c>
      <c r="U360">
        <f>SUMIFS(SA2_ERP!$K:$K,SA2_ERP!$E:$E,$A360,SA2_ERP!$J:$J,U$1)*$F360</f>
        <v>0</v>
      </c>
      <c r="V360">
        <f>SUMIFS(SA2_ERP!$K:$K,SA2_ERP!$E:$E,$A360,SA2_ERP!$J:$J,V$1)*$F360</f>
        <v>0</v>
      </c>
      <c r="W360">
        <f>SUMIFS(SA2_ERP!$K:$K,SA2_ERP!$E:$E,$A360,SA2_ERP!$J:$J,W$1)*$F360</f>
        <v>0</v>
      </c>
      <c r="X360">
        <f>SUMIFS(SA2_ERP!$K:$K,SA2_ERP!$E:$E,$A360,SA2_ERP!$J:$J,X$1)*$F360</f>
        <v>0</v>
      </c>
      <c r="Y360">
        <f>SUMIFS(SA2_ERP!$K:$K,SA2_ERP!$E:$E,$A360,SA2_ERP!$J:$J,Y$1)*$F360</f>
        <v>0</v>
      </c>
      <c r="Z360">
        <f>SUMIFS(SA2_ERP!$K:$K,SA2_ERP!$E:$E,$A360,SA2_ERP!$J:$J,Z$1)*$F360</f>
        <v>0</v>
      </c>
    </row>
    <row r="361" spans="1:26" x14ac:dyDescent="0.25">
      <c r="A361" t="s">
        <v>1981</v>
      </c>
      <c r="B361" t="s">
        <v>1982</v>
      </c>
      <c r="C361" t="s">
        <v>1983</v>
      </c>
      <c r="D361" t="s">
        <v>5</v>
      </c>
      <c r="F361">
        <v>1</v>
      </c>
      <c r="G361">
        <v>100</v>
      </c>
      <c r="I361">
        <f>SUMIFS(SA2_ERP!$K:$K,SA2_ERP!$E:$E,$A361,SA2_ERP!$J:$J,I$1)*$F361</f>
        <v>0</v>
      </c>
      <c r="J361">
        <f>SUMIFS(SA2_ERP!$K:$K,SA2_ERP!$E:$E,$A361,SA2_ERP!$J:$J,J$1)*$F361</f>
        <v>0</v>
      </c>
      <c r="K361">
        <f>SUMIFS(SA2_ERP!$K:$K,SA2_ERP!$E:$E,$A361,SA2_ERP!$J:$J,K$1)*$F361</f>
        <v>0</v>
      </c>
      <c r="L361">
        <f>SUMIFS(SA2_ERP!$K:$K,SA2_ERP!$E:$E,$A361,SA2_ERP!$J:$J,L$1)*$F361</f>
        <v>0</v>
      </c>
      <c r="M361">
        <f>SUMIFS(SA2_ERP!$K:$K,SA2_ERP!$E:$E,$A361,SA2_ERP!$J:$J,M$1)*$F361</f>
        <v>0</v>
      </c>
      <c r="N361">
        <f>SUMIFS(SA2_ERP!$K:$K,SA2_ERP!$E:$E,$A361,SA2_ERP!$J:$J,N$1)*$F361</f>
        <v>0</v>
      </c>
      <c r="O361">
        <f>SUMIFS(SA2_ERP!$K:$K,SA2_ERP!$E:$E,$A361,SA2_ERP!$J:$J,O$1)*$F361</f>
        <v>0</v>
      </c>
      <c r="P361">
        <f>SUMIFS(SA2_ERP!$K:$K,SA2_ERP!$E:$E,$A361,SA2_ERP!$J:$J,P$1)*$F361</f>
        <v>0</v>
      </c>
      <c r="Q361">
        <f>SUMIFS(SA2_ERP!$K:$K,SA2_ERP!$E:$E,$A361,SA2_ERP!$J:$J,Q$1)*$F361</f>
        <v>0</v>
      </c>
      <c r="R361">
        <f>SUMIFS(SA2_ERP!$K:$K,SA2_ERP!$E:$E,$A361,SA2_ERP!$J:$J,R$1)*$F361</f>
        <v>0</v>
      </c>
      <c r="S361">
        <f>SUMIFS(SA2_ERP!$K:$K,SA2_ERP!$E:$E,$A361,SA2_ERP!$J:$J,S$1)*$F361</f>
        <v>0</v>
      </c>
      <c r="T361">
        <f>SUMIFS(SA2_ERP!$K:$K,SA2_ERP!$E:$E,$A361,SA2_ERP!$J:$J,T$1)*$F361</f>
        <v>0</v>
      </c>
      <c r="U361">
        <f>SUMIFS(SA2_ERP!$K:$K,SA2_ERP!$E:$E,$A361,SA2_ERP!$J:$J,U$1)*$F361</f>
        <v>0</v>
      </c>
      <c r="V361">
        <f>SUMIFS(SA2_ERP!$K:$K,SA2_ERP!$E:$E,$A361,SA2_ERP!$J:$J,V$1)*$F361</f>
        <v>0</v>
      </c>
      <c r="W361">
        <f>SUMIFS(SA2_ERP!$K:$K,SA2_ERP!$E:$E,$A361,SA2_ERP!$J:$J,W$1)*$F361</f>
        <v>0</v>
      </c>
      <c r="X361">
        <f>SUMIFS(SA2_ERP!$K:$K,SA2_ERP!$E:$E,$A361,SA2_ERP!$J:$J,X$1)*$F361</f>
        <v>0</v>
      </c>
      <c r="Y361">
        <f>SUMIFS(SA2_ERP!$K:$K,SA2_ERP!$E:$E,$A361,SA2_ERP!$J:$J,Y$1)*$F361</f>
        <v>0</v>
      </c>
      <c r="Z361">
        <f>SUMIFS(SA2_ERP!$K:$K,SA2_ERP!$E:$E,$A361,SA2_ERP!$J:$J,Z$1)*$F361</f>
        <v>0</v>
      </c>
    </row>
    <row r="362" spans="1:26" x14ac:dyDescent="0.25">
      <c r="A362" t="s">
        <v>1984</v>
      </c>
      <c r="B362" t="s">
        <v>1985</v>
      </c>
      <c r="C362" t="s">
        <v>1986</v>
      </c>
      <c r="D362" t="s">
        <v>5</v>
      </c>
      <c r="F362">
        <v>1</v>
      </c>
      <c r="G362">
        <v>100</v>
      </c>
      <c r="I362">
        <f>SUMIFS(SA2_ERP!$K:$K,SA2_ERP!$E:$E,$A362,SA2_ERP!$J:$J,I$1)*$F362</f>
        <v>0</v>
      </c>
      <c r="J362">
        <f>SUMIFS(SA2_ERP!$K:$K,SA2_ERP!$E:$E,$A362,SA2_ERP!$J:$J,J$1)*$F362</f>
        <v>0</v>
      </c>
      <c r="K362">
        <f>SUMIFS(SA2_ERP!$K:$K,SA2_ERP!$E:$E,$A362,SA2_ERP!$J:$J,K$1)*$F362</f>
        <v>0</v>
      </c>
      <c r="L362">
        <f>SUMIFS(SA2_ERP!$K:$K,SA2_ERP!$E:$E,$A362,SA2_ERP!$J:$J,L$1)*$F362</f>
        <v>0</v>
      </c>
      <c r="M362">
        <f>SUMIFS(SA2_ERP!$K:$K,SA2_ERP!$E:$E,$A362,SA2_ERP!$J:$J,M$1)*$F362</f>
        <v>0</v>
      </c>
      <c r="N362">
        <f>SUMIFS(SA2_ERP!$K:$K,SA2_ERP!$E:$E,$A362,SA2_ERP!$J:$J,N$1)*$F362</f>
        <v>0</v>
      </c>
      <c r="O362">
        <f>SUMIFS(SA2_ERP!$K:$K,SA2_ERP!$E:$E,$A362,SA2_ERP!$J:$J,O$1)*$F362</f>
        <v>0</v>
      </c>
      <c r="P362">
        <f>SUMIFS(SA2_ERP!$K:$K,SA2_ERP!$E:$E,$A362,SA2_ERP!$J:$J,P$1)*$F362</f>
        <v>0</v>
      </c>
      <c r="Q362">
        <f>SUMIFS(SA2_ERP!$K:$K,SA2_ERP!$E:$E,$A362,SA2_ERP!$J:$J,Q$1)*$F362</f>
        <v>0</v>
      </c>
      <c r="R362">
        <f>SUMIFS(SA2_ERP!$K:$K,SA2_ERP!$E:$E,$A362,SA2_ERP!$J:$J,R$1)*$F362</f>
        <v>0</v>
      </c>
      <c r="S362">
        <f>SUMIFS(SA2_ERP!$K:$K,SA2_ERP!$E:$E,$A362,SA2_ERP!$J:$J,S$1)*$F362</f>
        <v>0</v>
      </c>
      <c r="T362">
        <f>SUMIFS(SA2_ERP!$K:$K,SA2_ERP!$E:$E,$A362,SA2_ERP!$J:$J,T$1)*$F362</f>
        <v>0</v>
      </c>
      <c r="U362">
        <f>SUMIFS(SA2_ERP!$K:$K,SA2_ERP!$E:$E,$A362,SA2_ERP!$J:$J,U$1)*$F362</f>
        <v>0</v>
      </c>
      <c r="V362">
        <f>SUMIFS(SA2_ERP!$K:$K,SA2_ERP!$E:$E,$A362,SA2_ERP!$J:$J,V$1)*$F362</f>
        <v>0</v>
      </c>
      <c r="W362">
        <f>SUMIFS(SA2_ERP!$K:$K,SA2_ERP!$E:$E,$A362,SA2_ERP!$J:$J,W$1)*$F362</f>
        <v>0</v>
      </c>
      <c r="X362">
        <f>SUMIFS(SA2_ERP!$K:$K,SA2_ERP!$E:$E,$A362,SA2_ERP!$J:$J,X$1)*$F362</f>
        <v>0</v>
      </c>
      <c r="Y362">
        <f>SUMIFS(SA2_ERP!$K:$K,SA2_ERP!$E:$E,$A362,SA2_ERP!$J:$J,Y$1)*$F362</f>
        <v>0</v>
      </c>
      <c r="Z362">
        <f>SUMIFS(SA2_ERP!$K:$K,SA2_ERP!$E:$E,$A362,SA2_ERP!$J:$J,Z$1)*$F362</f>
        <v>0</v>
      </c>
    </row>
    <row r="363" spans="1:26" x14ac:dyDescent="0.25">
      <c r="A363" t="s">
        <v>1987</v>
      </c>
      <c r="B363" t="s">
        <v>1988</v>
      </c>
      <c r="C363" t="s">
        <v>1989</v>
      </c>
      <c r="D363" t="s">
        <v>5</v>
      </c>
      <c r="F363">
        <v>1</v>
      </c>
      <c r="G363">
        <v>100</v>
      </c>
      <c r="I363">
        <f>SUMIFS(SA2_ERP!$K:$K,SA2_ERP!$E:$E,$A363,SA2_ERP!$J:$J,I$1)*$F363</f>
        <v>0</v>
      </c>
      <c r="J363">
        <f>SUMIFS(SA2_ERP!$K:$K,SA2_ERP!$E:$E,$A363,SA2_ERP!$J:$J,J$1)*$F363</f>
        <v>0</v>
      </c>
      <c r="K363">
        <f>SUMIFS(SA2_ERP!$K:$K,SA2_ERP!$E:$E,$A363,SA2_ERP!$J:$J,K$1)*$F363</f>
        <v>0</v>
      </c>
      <c r="L363">
        <f>SUMIFS(SA2_ERP!$K:$K,SA2_ERP!$E:$E,$A363,SA2_ERP!$J:$J,L$1)*$F363</f>
        <v>0</v>
      </c>
      <c r="M363">
        <f>SUMIFS(SA2_ERP!$K:$K,SA2_ERP!$E:$E,$A363,SA2_ERP!$J:$J,M$1)*$F363</f>
        <v>0</v>
      </c>
      <c r="N363">
        <f>SUMIFS(SA2_ERP!$K:$K,SA2_ERP!$E:$E,$A363,SA2_ERP!$J:$J,N$1)*$F363</f>
        <v>0</v>
      </c>
      <c r="O363">
        <f>SUMIFS(SA2_ERP!$K:$K,SA2_ERP!$E:$E,$A363,SA2_ERP!$J:$J,O$1)*$F363</f>
        <v>0</v>
      </c>
      <c r="P363">
        <f>SUMIFS(SA2_ERP!$K:$K,SA2_ERP!$E:$E,$A363,SA2_ERP!$J:$J,P$1)*$F363</f>
        <v>0</v>
      </c>
      <c r="Q363">
        <f>SUMIFS(SA2_ERP!$K:$K,SA2_ERP!$E:$E,$A363,SA2_ERP!$J:$J,Q$1)*$F363</f>
        <v>0</v>
      </c>
      <c r="R363">
        <f>SUMIFS(SA2_ERP!$K:$K,SA2_ERP!$E:$E,$A363,SA2_ERP!$J:$J,R$1)*$F363</f>
        <v>0</v>
      </c>
      <c r="S363">
        <f>SUMIFS(SA2_ERP!$K:$K,SA2_ERP!$E:$E,$A363,SA2_ERP!$J:$J,S$1)*$F363</f>
        <v>0</v>
      </c>
      <c r="T363">
        <f>SUMIFS(SA2_ERP!$K:$K,SA2_ERP!$E:$E,$A363,SA2_ERP!$J:$J,T$1)*$F363</f>
        <v>0</v>
      </c>
      <c r="U363">
        <f>SUMIFS(SA2_ERP!$K:$K,SA2_ERP!$E:$E,$A363,SA2_ERP!$J:$J,U$1)*$F363</f>
        <v>0</v>
      </c>
      <c r="V363">
        <f>SUMIFS(SA2_ERP!$K:$K,SA2_ERP!$E:$E,$A363,SA2_ERP!$J:$J,V$1)*$F363</f>
        <v>0</v>
      </c>
      <c r="W363">
        <f>SUMIFS(SA2_ERP!$K:$K,SA2_ERP!$E:$E,$A363,SA2_ERP!$J:$J,W$1)*$F363</f>
        <v>0</v>
      </c>
      <c r="X363">
        <f>SUMIFS(SA2_ERP!$K:$K,SA2_ERP!$E:$E,$A363,SA2_ERP!$J:$J,X$1)*$F363</f>
        <v>0</v>
      </c>
      <c r="Y363">
        <f>SUMIFS(SA2_ERP!$K:$K,SA2_ERP!$E:$E,$A363,SA2_ERP!$J:$J,Y$1)*$F363</f>
        <v>0</v>
      </c>
      <c r="Z363">
        <f>SUMIFS(SA2_ERP!$K:$K,SA2_ERP!$E:$E,$A363,SA2_ERP!$J:$J,Z$1)*$F363</f>
        <v>0</v>
      </c>
    </row>
    <row r="364" spans="1:26" x14ac:dyDescent="0.25">
      <c r="A364" t="s">
        <v>1990</v>
      </c>
      <c r="B364" t="s">
        <v>1991</v>
      </c>
      <c r="C364" t="s">
        <v>1992</v>
      </c>
      <c r="D364" t="s">
        <v>5</v>
      </c>
      <c r="F364">
        <v>1</v>
      </c>
      <c r="G364">
        <v>100</v>
      </c>
      <c r="I364">
        <f>SUMIFS(SA2_ERP!$K:$K,SA2_ERP!$E:$E,$A364,SA2_ERP!$J:$J,I$1)*$F364</f>
        <v>0</v>
      </c>
      <c r="J364">
        <f>SUMIFS(SA2_ERP!$K:$K,SA2_ERP!$E:$E,$A364,SA2_ERP!$J:$J,J$1)*$F364</f>
        <v>0</v>
      </c>
      <c r="K364">
        <f>SUMIFS(SA2_ERP!$K:$K,SA2_ERP!$E:$E,$A364,SA2_ERP!$J:$J,K$1)*$F364</f>
        <v>0</v>
      </c>
      <c r="L364">
        <f>SUMIFS(SA2_ERP!$K:$K,SA2_ERP!$E:$E,$A364,SA2_ERP!$J:$J,L$1)*$F364</f>
        <v>0</v>
      </c>
      <c r="M364">
        <f>SUMIFS(SA2_ERP!$K:$K,SA2_ERP!$E:$E,$A364,SA2_ERP!$J:$J,M$1)*$F364</f>
        <v>0</v>
      </c>
      <c r="N364">
        <f>SUMIFS(SA2_ERP!$K:$K,SA2_ERP!$E:$E,$A364,SA2_ERP!$J:$J,N$1)*$F364</f>
        <v>0</v>
      </c>
      <c r="O364">
        <f>SUMIFS(SA2_ERP!$K:$K,SA2_ERP!$E:$E,$A364,SA2_ERP!$J:$J,O$1)*$F364</f>
        <v>0</v>
      </c>
      <c r="P364">
        <f>SUMIFS(SA2_ERP!$K:$K,SA2_ERP!$E:$E,$A364,SA2_ERP!$J:$J,P$1)*$F364</f>
        <v>0</v>
      </c>
      <c r="Q364">
        <f>SUMIFS(SA2_ERP!$K:$K,SA2_ERP!$E:$E,$A364,SA2_ERP!$J:$J,Q$1)*$F364</f>
        <v>0</v>
      </c>
      <c r="R364">
        <f>SUMIFS(SA2_ERP!$K:$K,SA2_ERP!$E:$E,$A364,SA2_ERP!$J:$J,R$1)*$F364</f>
        <v>0</v>
      </c>
      <c r="S364">
        <f>SUMIFS(SA2_ERP!$K:$K,SA2_ERP!$E:$E,$A364,SA2_ERP!$J:$J,S$1)*$F364</f>
        <v>0</v>
      </c>
      <c r="T364">
        <f>SUMIFS(SA2_ERP!$K:$K,SA2_ERP!$E:$E,$A364,SA2_ERP!$J:$J,T$1)*$F364</f>
        <v>0</v>
      </c>
      <c r="U364">
        <f>SUMIFS(SA2_ERP!$K:$K,SA2_ERP!$E:$E,$A364,SA2_ERP!$J:$J,U$1)*$F364</f>
        <v>0</v>
      </c>
      <c r="V364">
        <f>SUMIFS(SA2_ERP!$K:$K,SA2_ERP!$E:$E,$A364,SA2_ERP!$J:$J,V$1)*$F364</f>
        <v>0</v>
      </c>
      <c r="W364">
        <f>SUMIFS(SA2_ERP!$K:$K,SA2_ERP!$E:$E,$A364,SA2_ERP!$J:$J,W$1)*$F364</f>
        <v>0</v>
      </c>
      <c r="X364">
        <f>SUMIFS(SA2_ERP!$K:$K,SA2_ERP!$E:$E,$A364,SA2_ERP!$J:$J,X$1)*$F364</f>
        <v>0</v>
      </c>
      <c r="Y364">
        <f>SUMIFS(SA2_ERP!$K:$K,SA2_ERP!$E:$E,$A364,SA2_ERP!$J:$J,Y$1)*$F364</f>
        <v>0</v>
      </c>
      <c r="Z364">
        <f>SUMIFS(SA2_ERP!$K:$K,SA2_ERP!$E:$E,$A364,SA2_ERP!$J:$J,Z$1)*$F364</f>
        <v>0</v>
      </c>
    </row>
    <row r="365" spans="1:26" x14ac:dyDescent="0.25">
      <c r="A365" t="s">
        <v>1993</v>
      </c>
      <c r="B365" t="s">
        <v>1994</v>
      </c>
      <c r="C365" t="s">
        <v>1995</v>
      </c>
      <c r="D365" t="s">
        <v>5</v>
      </c>
      <c r="F365">
        <v>1</v>
      </c>
      <c r="G365">
        <v>100</v>
      </c>
      <c r="I365">
        <f>SUMIFS(SA2_ERP!$K:$K,SA2_ERP!$E:$E,$A365,SA2_ERP!$J:$J,I$1)*$F365</f>
        <v>0</v>
      </c>
      <c r="J365">
        <f>SUMIFS(SA2_ERP!$K:$K,SA2_ERP!$E:$E,$A365,SA2_ERP!$J:$J,J$1)*$F365</f>
        <v>0</v>
      </c>
      <c r="K365">
        <f>SUMIFS(SA2_ERP!$K:$K,SA2_ERP!$E:$E,$A365,SA2_ERP!$J:$J,K$1)*$F365</f>
        <v>0</v>
      </c>
      <c r="L365">
        <f>SUMIFS(SA2_ERP!$K:$K,SA2_ERP!$E:$E,$A365,SA2_ERP!$J:$J,L$1)*$F365</f>
        <v>0</v>
      </c>
      <c r="M365">
        <f>SUMIFS(SA2_ERP!$K:$K,SA2_ERP!$E:$E,$A365,SA2_ERP!$J:$J,M$1)*$F365</f>
        <v>0</v>
      </c>
      <c r="N365">
        <f>SUMIFS(SA2_ERP!$K:$K,SA2_ERP!$E:$E,$A365,SA2_ERP!$J:$J,N$1)*$F365</f>
        <v>0</v>
      </c>
      <c r="O365">
        <f>SUMIFS(SA2_ERP!$K:$K,SA2_ERP!$E:$E,$A365,SA2_ERP!$J:$J,O$1)*$F365</f>
        <v>0</v>
      </c>
      <c r="P365">
        <f>SUMIFS(SA2_ERP!$K:$K,SA2_ERP!$E:$E,$A365,SA2_ERP!$J:$J,P$1)*$F365</f>
        <v>0</v>
      </c>
      <c r="Q365">
        <f>SUMIFS(SA2_ERP!$K:$K,SA2_ERP!$E:$E,$A365,SA2_ERP!$J:$J,Q$1)*$F365</f>
        <v>0</v>
      </c>
      <c r="R365">
        <f>SUMIFS(SA2_ERP!$K:$K,SA2_ERP!$E:$E,$A365,SA2_ERP!$J:$J,R$1)*$F365</f>
        <v>0</v>
      </c>
      <c r="S365">
        <f>SUMIFS(SA2_ERP!$K:$K,SA2_ERP!$E:$E,$A365,SA2_ERP!$J:$J,S$1)*$F365</f>
        <v>0</v>
      </c>
      <c r="T365">
        <f>SUMIFS(SA2_ERP!$K:$K,SA2_ERP!$E:$E,$A365,SA2_ERP!$J:$J,T$1)*$F365</f>
        <v>0</v>
      </c>
      <c r="U365">
        <f>SUMIFS(SA2_ERP!$K:$K,SA2_ERP!$E:$E,$A365,SA2_ERP!$J:$J,U$1)*$F365</f>
        <v>0</v>
      </c>
      <c r="V365">
        <f>SUMIFS(SA2_ERP!$K:$K,SA2_ERP!$E:$E,$A365,SA2_ERP!$J:$J,V$1)*$F365</f>
        <v>0</v>
      </c>
      <c r="W365">
        <f>SUMIFS(SA2_ERP!$K:$K,SA2_ERP!$E:$E,$A365,SA2_ERP!$J:$J,W$1)*$F365</f>
        <v>0</v>
      </c>
      <c r="X365">
        <f>SUMIFS(SA2_ERP!$K:$K,SA2_ERP!$E:$E,$A365,SA2_ERP!$J:$J,X$1)*$F365</f>
        <v>0</v>
      </c>
      <c r="Y365">
        <f>SUMIFS(SA2_ERP!$K:$K,SA2_ERP!$E:$E,$A365,SA2_ERP!$J:$J,Y$1)*$F365</f>
        <v>0</v>
      </c>
      <c r="Z365">
        <f>SUMIFS(SA2_ERP!$K:$K,SA2_ERP!$E:$E,$A365,SA2_ERP!$J:$J,Z$1)*$F365</f>
        <v>0</v>
      </c>
    </row>
    <row r="366" spans="1:26" x14ac:dyDescent="0.25">
      <c r="A366" t="s">
        <v>1996</v>
      </c>
      <c r="B366" t="s">
        <v>1997</v>
      </c>
      <c r="C366" t="s">
        <v>1998</v>
      </c>
      <c r="D366" t="s">
        <v>5</v>
      </c>
      <c r="F366">
        <v>1</v>
      </c>
      <c r="G366">
        <v>100</v>
      </c>
      <c r="I366">
        <f>SUMIFS(SA2_ERP!$K:$K,SA2_ERP!$E:$E,$A366,SA2_ERP!$J:$J,I$1)*$F366</f>
        <v>0</v>
      </c>
      <c r="J366">
        <f>SUMIFS(SA2_ERP!$K:$K,SA2_ERP!$E:$E,$A366,SA2_ERP!$J:$J,J$1)*$F366</f>
        <v>0</v>
      </c>
      <c r="K366">
        <f>SUMIFS(SA2_ERP!$K:$K,SA2_ERP!$E:$E,$A366,SA2_ERP!$J:$J,K$1)*$F366</f>
        <v>0</v>
      </c>
      <c r="L366">
        <f>SUMIFS(SA2_ERP!$K:$K,SA2_ERP!$E:$E,$A366,SA2_ERP!$J:$J,L$1)*$F366</f>
        <v>0</v>
      </c>
      <c r="M366">
        <f>SUMIFS(SA2_ERP!$K:$K,SA2_ERP!$E:$E,$A366,SA2_ERP!$J:$J,M$1)*$F366</f>
        <v>0</v>
      </c>
      <c r="N366">
        <f>SUMIFS(SA2_ERP!$K:$K,SA2_ERP!$E:$E,$A366,SA2_ERP!$J:$J,N$1)*$F366</f>
        <v>0</v>
      </c>
      <c r="O366">
        <f>SUMIFS(SA2_ERP!$K:$K,SA2_ERP!$E:$E,$A366,SA2_ERP!$J:$J,O$1)*$F366</f>
        <v>0</v>
      </c>
      <c r="P366">
        <f>SUMIFS(SA2_ERP!$K:$K,SA2_ERP!$E:$E,$A366,SA2_ERP!$J:$J,P$1)*$F366</f>
        <v>0</v>
      </c>
      <c r="Q366">
        <f>SUMIFS(SA2_ERP!$K:$K,SA2_ERP!$E:$E,$A366,SA2_ERP!$J:$J,Q$1)*$F366</f>
        <v>0</v>
      </c>
      <c r="R366">
        <f>SUMIFS(SA2_ERP!$K:$K,SA2_ERP!$E:$E,$A366,SA2_ERP!$J:$J,R$1)*$F366</f>
        <v>0</v>
      </c>
      <c r="S366">
        <f>SUMIFS(SA2_ERP!$K:$K,SA2_ERP!$E:$E,$A366,SA2_ERP!$J:$J,S$1)*$F366</f>
        <v>0</v>
      </c>
      <c r="T366">
        <f>SUMIFS(SA2_ERP!$K:$K,SA2_ERP!$E:$E,$A366,SA2_ERP!$J:$J,T$1)*$F366</f>
        <v>0</v>
      </c>
      <c r="U366">
        <f>SUMIFS(SA2_ERP!$K:$K,SA2_ERP!$E:$E,$A366,SA2_ERP!$J:$J,U$1)*$F366</f>
        <v>0</v>
      </c>
      <c r="V366">
        <f>SUMIFS(SA2_ERP!$K:$K,SA2_ERP!$E:$E,$A366,SA2_ERP!$J:$J,V$1)*$F366</f>
        <v>0</v>
      </c>
      <c r="W366">
        <f>SUMIFS(SA2_ERP!$K:$K,SA2_ERP!$E:$E,$A366,SA2_ERP!$J:$J,W$1)*$F366</f>
        <v>0</v>
      </c>
      <c r="X366">
        <f>SUMIFS(SA2_ERP!$K:$K,SA2_ERP!$E:$E,$A366,SA2_ERP!$J:$J,X$1)*$F366</f>
        <v>0</v>
      </c>
      <c r="Y366">
        <f>SUMIFS(SA2_ERP!$K:$K,SA2_ERP!$E:$E,$A366,SA2_ERP!$J:$J,Y$1)*$F366</f>
        <v>0</v>
      </c>
      <c r="Z366">
        <f>SUMIFS(SA2_ERP!$K:$K,SA2_ERP!$E:$E,$A366,SA2_ERP!$J:$J,Z$1)*$F366</f>
        <v>0</v>
      </c>
    </row>
    <row r="367" spans="1:26" x14ac:dyDescent="0.25">
      <c r="A367" t="s">
        <v>1999</v>
      </c>
      <c r="B367" t="s">
        <v>2000</v>
      </c>
      <c r="C367" t="s">
        <v>2001</v>
      </c>
      <c r="D367" t="s">
        <v>5</v>
      </c>
      <c r="F367">
        <v>1</v>
      </c>
      <c r="G367">
        <v>100</v>
      </c>
      <c r="I367">
        <f>SUMIFS(SA2_ERP!$K:$K,SA2_ERP!$E:$E,$A367,SA2_ERP!$J:$J,I$1)*$F367</f>
        <v>0</v>
      </c>
      <c r="J367">
        <f>SUMIFS(SA2_ERP!$K:$K,SA2_ERP!$E:$E,$A367,SA2_ERP!$J:$J,J$1)*$F367</f>
        <v>0</v>
      </c>
      <c r="K367">
        <f>SUMIFS(SA2_ERP!$K:$K,SA2_ERP!$E:$E,$A367,SA2_ERP!$J:$J,K$1)*$F367</f>
        <v>0</v>
      </c>
      <c r="L367">
        <f>SUMIFS(SA2_ERP!$K:$K,SA2_ERP!$E:$E,$A367,SA2_ERP!$J:$J,L$1)*$F367</f>
        <v>0</v>
      </c>
      <c r="M367">
        <f>SUMIFS(SA2_ERP!$K:$K,SA2_ERP!$E:$E,$A367,SA2_ERP!$J:$J,M$1)*$F367</f>
        <v>0</v>
      </c>
      <c r="N367">
        <f>SUMIFS(SA2_ERP!$K:$K,SA2_ERP!$E:$E,$A367,SA2_ERP!$J:$J,N$1)*$F367</f>
        <v>0</v>
      </c>
      <c r="O367">
        <f>SUMIFS(SA2_ERP!$K:$K,SA2_ERP!$E:$E,$A367,SA2_ERP!$J:$J,O$1)*$F367</f>
        <v>0</v>
      </c>
      <c r="P367">
        <f>SUMIFS(SA2_ERP!$K:$K,SA2_ERP!$E:$E,$A367,SA2_ERP!$J:$J,P$1)*$F367</f>
        <v>0</v>
      </c>
      <c r="Q367">
        <f>SUMIFS(SA2_ERP!$K:$K,SA2_ERP!$E:$E,$A367,SA2_ERP!$J:$J,Q$1)*$F367</f>
        <v>0</v>
      </c>
      <c r="R367">
        <f>SUMIFS(SA2_ERP!$K:$K,SA2_ERP!$E:$E,$A367,SA2_ERP!$J:$J,R$1)*$F367</f>
        <v>0</v>
      </c>
      <c r="S367">
        <f>SUMIFS(SA2_ERP!$K:$K,SA2_ERP!$E:$E,$A367,SA2_ERP!$J:$J,S$1)*$F367</f>
        <v>0</v>
      </c>
      <c r="T367">
        <f>SUMIFS(SA2_ERP!$K:$K,SA2_ERP!$E:$E,$A367,SA2_ERP!$J:$J,T$1)*$F367</f>
        <v>0</v>
      </c>
      <c r="U367">
        <f>SUMIFS(SA2_ERP!$K:$K,SA2_ERP!$E:$E,$A367,SA2_ERP!$J:$J,U$1)*$F367</f>
        <v>0</v>
      </c>
      <c r="V367">
        <f>SUMIFS(SA2_ERP!$K:$K,SA2_ERP!$E:$E,$A367,SA2_ERP!$J:$J,V$1)*$F367</f>
        <v>0</v>
      </c>
      <c r="W367">
        <f>SUMIFS(SA2_ERP!$K:$K,SA2_ERP!$E:$E,$A367,SA2_ERP!$J:$J,W$1)*$F367</f>
        <v>0</v>
      </c>
      <c r="X367">
        <f>SUMIFS(SA2_ERP!$K:$K,SA2_ERP!$E:$E,$A367,SA2_ERP!$J:$J,X$1)*$F367</f>
        <v>0</v>
      </c>
      <c r="Y367">
        <f>SUMIFS(SA2_ERP!$K:$K,SA2_ERP!$E:$E,$A367,SA2_ERP!$J:$J,Y$1)*$F367</f>
        <v>0</v>
      </c>
      <c r="Z367">
        <f>SUMIFS(SA2_ERP!$K:$K,SA2_ERP!$E:$E,$A367,SA2_ERP!$J:$J,Z$1)*$F367</f>
        <v>0</v>
      </c>
    </row>
    <row r="368" spans="1:26" x14ac:dyDescent="0.25">
      <c r="A368" t="s">
        <v>2002</v>
      </c>
      <c r="B368" t="s">
        <v>2003</v>
      </c>
      <c r="C368" t="s">
        <v>2004</v>
      </c>
      <c r="D368" t="s">
        <v>5</v>
      </c>
      <c r="F368">
        <v>1</v>
      </c>
      <c r="G368">
        <v>100</v>
      </c>
      <c r="I368">
        <f>SUMIFS(SA2_ERP!$K:$K,SA2_ERP!$E:$E,$A368,SA2_ERP!$J:$J,I$1)*$F368</f>
        <v>0</v>
      </c>
      <c r="J368">
        <f>SUMIFS(SA2_ERP!$K:$K,SA2_ERP!$E:$E,$A368,SA2_ERP!$J:$J,J$1)*$F368</f>
        <v>0</v>
      </c>
      <c r="K368">
        <f>SUMIFS(SA2_ERP!$K:$K,SA2_ERP!$E:$E,$A368,SA2_ERP!$J:$J,K$1)*$F368</f>
        <v>0</v>
      </c>
      <c r="L368">
        <f>SUMIFS(SA2_ERP!$K:$K,SA2_ERP!$E:$E,$A368,SA2_ERP!$J:$J,L$1)*$F368</f>
        <v>0</v>
      </c>
      <c r="M368">
        <f>SUMIFS(SA2_ERP!$K:$K,SA2_ERP!$E:$E,$A368,SA2_ERP!$J:$J,M$1)*$F368</f>
        <v>0</v>
      </c>
      <c r="N368">
        <f>SUMIFS(SA2_ERP!$K:$K,SA2_ERP!$E:$E,$A368,SA2_ERP!$J:$J,N$1)*$F368</f>
        <v>0</v>
      </c>
      <c r="O368">
        <f>SUMIFS(SA2_ERP!$K:$K,SA2_ERP!$E:$E,$A368,SA2_ERP!$J:$J,O$1)*$F368</f>
        <v>0</v>
      </c>
      <c r="P368">
        <f>SUMIFS(SA2_ERP!$K:$K,SA2_ERP!$E:$E,$A368,SA2_ERP!$J:$J,P$1)*$F368</f>
        <v>0</v>
      </c>
      <c r="Q368">
        <f>SUMIFS(SA2_ERP!$K:$K,SA2_ERP!$E:$E,$A368,SA2_ERP!$J:$J,Q$1)*$F368</f>
        <v>0</v>
      </c>
      <c r="R368">
        <f>SUMIFS(SA2_ERP!$K:$K,SA2_ERP!$E:$E,$A368,SA2_ERP!$J:$J,R$1)*$F368</f>
        <v>0</v>
      </c>
      <c r="S368">
        <f>SUMIFS(SA2_ERP!$K:$K,SA2_ERP!$E:$E,$A368,SA2_ERP!$J:$J,S$1)*$F368</f>
        <v>0</v>
      </c>
      <c r="T368">
        <f>SUMIFS(SA2_ERP!$K:$K,SA2_ERP!$E:$E,$A368,SA2_ERP!$J:$J,T$1)*$F368</f>
        <v>0</v>
      </c>
      <c r="U368">
        <f>SUMIFS(SA2_ERP!$K:$K,SA2_ERP!$E:$E,$A368,SA2_ERP!$J:$J,U$1)*$F368</f>
        <v>0</v>
      </c>
      <c r="V368">
        <f>SUMIFS(SA2_ERP!$K:$K,SA2_ERP!$E:$E,$A368,SA2_ERP!$J:$J,V$1)*$F368</f>
        <v>0</v>
      </c>
      <c r="W368">
        <f>SUMIFS(SA2_ERP!$K:$K,SA2_ERP!$E:$E,$A368,SA2_ERP!$J:$J,W$1)*$F368</f>
        <v>0</v>
      </c>
      <c r="X368">
        <f>SUMIFS(SA2_ERP!$K:$K,SA2_ERP!$E:$E,$A368,SA2_ERP!$J:$J,X$1)*$F368</f>
        <v>0</v>
      </c>
      <c r="Y368">
        <f>SUMIFS(SA2_ERP!$K:$K,SA2_ERP!$E:$E,$A368,SA2_ERP!$J:$J,Y$1)*$F368</f>
        <v>0</v>
      </c>
      <c r="Z368">
        <f>SUMIFS(SA2_ERP!$K:$K,SA2_ERP!$E:$E,$A368,SA2_ERP!$J:$J,Z$1)*$F368</f>
        <v>0</v>
      </c>
    </row>
    <row r="369" spans="1:26" x14ac:dyDescent="0.25">
      <c r="A369" t="s">
        <v>2005</v>
      </c>
      <c r="B369" t="s">
        <v>2006</v>
      </c>
      <c r="C369" t="s">
        <v>2007</v>
      </c>
      <c r="D369" t="s">
        <v>5</v>
      </c>
      <c r="F369">
        <v>1</v>
      </c>
      <c r="G369">
        <v>100</v>
      </c>
      <c r="I369">
        <f>SUMIFS(SA2_ERP!$K:$K,SA2_ERP!$E:$E,$A369,SA2_ERP!$J:$J,I$1)*$F369</f>
        <v>0</v>
      </c>
      <c r="J369">
        <f>SUMIFS(SA2_ERP!$K:$K,SA2_ERP!$E:$E,$A369,SA2_ERP!$J:$J,J$1)*$F369</f>
        <v>0</v>
      </c>
      <c r="K369">
        <f>SUMIFS(SA2_ERP!$K:$K,SA2_ERP!$E:$E,$A369,SA2_ERP!$J:$J,K$1)*$F369</f>
        <v>0</v>
      </c>
      <c r="L369">
        <f>SUMIFS(SA2_ERP!$K:$K,SA2_ERP!$E:$E,$A369,SA2_ERP!$J:$J,L$1)*$F369</f>
        <v>0</v>
      </c>
      <c r="M369">
        <f>SUMIFS(SA2_ERP!$K:$K,SA2_ERP!$E:$E,$A369,SA2_ERP!$J:$J,M$1)*$F369</f>
        <v>0</v>
      </c>
      <c r="N369">
        <f>SUMIFS(SA2_ERP!$K:$K,SA2_ERP!$E:$E,$A369,SA2_ERP!$J:$J,N$1)*$F369</f>
        <v>0</v>
      </c>
      <c r="O369">
        <f>SUMIFS(SA2_ERP!$K:$K,SA2_ERP!$E:$E,$A369,SA2_ERP!$J:$J,O$1)*$F369</f>
        <v>0</v>
      </c>
      <c r="P369">
        <f>SUMIFS(SA2_ERP!$K:$K,SA2_ERP!$E:$E,$A369,SA2_ERP!$J:$J,P$1)*$F369</f>
        <v>0</v>
      </c>
      <c r="Q369">
        <f>SUMIFS(SA2_ERP!$K:$K,SA2_ERP!$E:$E,$A369,SA2_ERP!$J:$J,Q$1)*$F369</f>
        <v>0</v>
      </c>
      <c r="R369">
        <f>SUMIFS(SA2_ERP!$K:$K,SA2_ERP!$E:$E,$A369,SA2_ERP!$J:$J,R$1)*$F369</f>
        <v>0</v>
      </c>
      <c r="S369">
        <f>SUMIFS(SA2_ERP!$K:$K,SA2_ERP!$E:$E,$A369,SA2_ERP!$J:$J,S$1)*$F369</f>
        <v>0</v>
      </c>
      <c r="T369">
        <f>SUMIFS(SA2_ERP!$K:$K,SA2_ERP!$E:$E,$A369,SA2_ERP!$J:$J,T$1)*$F369</f>
        <v>0</v>
      </c>
      <c r="U369">
        <f>SUMIFS(SA2_ERP!$K:$K,SA2_ERP!$E:$E,$A369,SA2_ERP!$J:$J,U$1)*$F369</f>
        <v>0</v>
      </c>
      <c r="V369">
        <f>SUMIFS(SA2_ERP!$K:$K,SA2_ERP!$E:$E,$A369,SA2_ERP!$J:$J,V$1)*$F369</f>
        <v>0</v>
      </c>
      <c r="W369">
        <f>SUMIFS(SA2_ERP!$K:$K,SA2_ERP!$E:$E,$A369,SA2_ERP!$J:$J,W$1)*$F369</f>
        <v>0</v>
      </c>
      <c r="X369">
        <f>SUMIFS(SA2_ERP!$K:$K,SA2_ERP!$E:$E,$A369,SA2_ERP!$J:$J,X$1)*$F369</f>
        <v>0</v>
      </c>
      <c r="Y369">
        <f>SUMIFS(SA2_ERP!$K:$K,SA2_ERP!$E:$E,$A369,SA2_ERP!$J:$J,Y$1)*$F369</f>
        <v>0</v>
      </c>
      <c r="Z369">
        <f>SUMIFS(SA2_ERP!$K:$K,SA2_ERP!$E:$E,$A369,SA2_ERP!$J:$J,Z$1)*$F369</f>
        <v>0</v>
      </c>
    </row>
    <row r="370" spans="1:26" x14ac:dyDescent="0.25">
      <c r="A370" t="s">
        <v>2008</v>
      </c>
      <c r="B370" t="s">
        <v>2009</v>
      </c>
      <c r="C370" t="s">
        <v>2010</v>
      </c>
      <c r="D370" t="s">
        <v>5</v>
      </c>
      <c r="F370">
        <v>1</v>
      </c>
      <c r="G370">
        <v>100</v>
      </c>
      <c r="I370">
        <f>SUMIFS(SA2_ERP!$K:$K,SA2_ERP!$E:$E,$A370,SA2_ERP!$J:$J,I$1)*$F370</f>
        <v>0</v>
      </c>
      <c r="J370">
        <f>SUMIFS(SA2_ERP!$K:$K,SA2_ERP!$E:$E,$A370,SA2_ERP!$J:$J,J$1)*$F370</f>
        <v>0</v>
      </c>
      <c r="K370">
        <f>SUMIFS(SA2_ERP!$K:$K,SA2_ERP!$E:$E,$A370,SA2_ERP!$J:$J,K$1)*$F370</f>
        <v>0</v>
      </c>
      <c r="L370">
        <f>SUMIFS(SA2_ERP!$K:$K,SA2_ERP!$E:$E,$A370,SA2_ERP!$J:$J,L$1)*$F370</f>
        <v>0</v>
      </c>
      <c r="M370">
        <f>SUMIFS(SA2_ERP!$K:$K,SA2_ERP!$E:$E,$A370,SA2_ERP!$J:$J,M$1)*$F370</f>
        <v>0</v>
      </c>
      <c r="N370">
        <f>SUMIFS(SA2_ERP!$K:$K,SA2_ERP!$E:$E,$A370,SA2_ERP!$J:$J,N$1)*$F370</f>
        <v>0</v>
      </c>
      <c r="O370">
        <f>SUMIFS(SA2_ERP!$K:$K,SA2_ERP!$E:$E,$A370,SA2_ERP!$J:$J,O$1)*$F370</f>
        <v>0</v>
      </c>
      <c r="P370">
        <f>SUMIFS(SA2_ERP!$K:$K,SA2_ERP!$E:$E,$A370,SA2_ERP!$J:$J,P$1)*$F370</f>
        <v>0</v>
      </c>
      <c r="Q370">
        <f>SUMIFS(SA2_ERP!$K:$K,SA2_ERP!$E:$E,$A370,SA2_ERP!$J:$J,Q$1)*$F370</f>
        <v>0</v>
      </c>
      <c r="R370">
        <f>SUMIFS(SA2_ERP!$K:$K,SA2_ERP!$E:$E,$A370,SA2_ERP!$J:$J,R$1)*$F370</f>
        <v>0</v>
      </c>
      <c r="S370">
        <f>SUMIFS(SA2_ERP!$K:$K,SA2_ERP!$E:$E,$A370,SA2_ERP!$J:$J,S$1)*$F370</f>
        <v>0</v>
      </c>
      <c r="T370">
        <f>SUMIFS(SA2_ERP!$K:$K,SA2_ERP!$E:$E,$A370,SA2_ERP!$J:$J,T$1)*$F370</f>
        <v>0</v>
      </c>
      <c r="U370">
        <f>SUMIFS(SA2_ERP!$K:$K,SA2_ERP!$E:$E,$A370,SA2_ERP!$J:$J,U$1)*$F370</f>
        <v>0</v>
      </c>
      <c r="V370">
        <f>SUMIFS(SA2_ERP!$K:$K,SA2_ERP!$E:$E,$A370,SA2_ERP!$J:$J,V$1)*$F370</f>
        <v>0</v>
      </c>
      <c r="W370">
        <f>SUMIFS(SA2_ERP!$K:$K,SA2_ERP!$E:$E,$A370,SA2_ERP!$J:$J,W$1)*$F370</f>
        <v>0</v>
      </c>
      <c r="X370">
        <f>SUMIFS(SA2_ERP!$K:$K,SA2_ERP!$E:$E,$A370,SA2_ERP!$J:$J,X$1)*$F370</f>
        <v>0</v>
      </c>
      <c r="Y370">
        <f>SUMIFS(SA2_ERP!$K:$K,SA2_ERP!$E:$E,$A370,SA2_ERP!$J:$J,Y$1)*$F370</f>
        <v>0</v>
      </c>
      <c r="Z370">
        <f>SUMIFS(SA2_ERP!$K:$K,SA2_ERP!$E:$E,$A370,SA2_ERP!$J:$J,Z$1)*$F370</f>
        <v>0</v>
      </c>
    </row>
    <row r="371" spans="1:26" x14ac:dyDescent="0.25">
      <c r="A371" t="s">
        <v>2011</v>
      </c>
      <c r="B371" t="s">
        <v>2012</v>
      </c>
      <c r="C371" t="s">
        <v>2013</v>
      </c>
      <c r="D371" t="s">
        <v>5</v>
      </c>
      <c r="F371">
        <v>1</v>
      </c>
      <c r="G371">
        <v>100</v>
      </c>
      <c r="I371">
        <f>SUMIFS(SA2_ERP!$K:$K,SA2_ERP!$E:$E,$A371,SA2_ERP!$J:$J,I$1)*$F371</f>
        <v>0</v>
      </c>
      <c r="J371">
        <f>SUMIFS(SA2_ERP!$K:$K,SA2_ERP!$E:$E,$A371,SA2_ERP!$J:$J,J$1)*$F371</f>
        <v>0</v>
      </c>
      <c r="K371">
        <f>SUMIFS(SA2_ERP!$K:$K,SA2_ERP!$E:$E,$A371,SA2_ERP!$J:$J,K$1)*$F371</f>
        <v>0</v>
      </c>
      <c r="L371">
        <f>SUMIFS(SA2_ERP!$K:$K,SA2_ERP!$E:$E,$A371,SA2_ERP!$J:$J,L$1)*$F371</f>
        <v>0</v>
      </c>
      <c r="M371">
        <f>SUMIFS(SA2_ERP!$K:$K,SA2_ERP!$E:$E,$A371,SA2_ERP!$J:$J,M$1)*$F371</f>
        <v>0</v>
      </c>
      <c r="N371">
        <f>SUMIFS(SA2_ERP!$K:$K,SA2_ERP!$E:$E,$A371,SA2_ERP!$J:$J,N$1)*$F371</f>
        <v>0</v>
      </c>
      <c r="O371">
        <f>SUMIFS(SA2_ERP!$K:$K,SA2_ERP!$E:$E,$A371,SA2_ERP!$J:$J,O$1)*$F371</f>
        <v>0</v>
      </c>
      <c r="P371">
        <f>SUMIFS(SA2_ERP!$K:$K,SA2_ERP!$E:$E,$A371,SA2_ERP!$J:$J,P$1)*$F371</f>
        <v>0</v>
      </c>
      <c r="Q371">
        <f>SUMIFS(SA2_ERP!$K:$K,SA2_ERP!$E:$E,$A371,SA2_ERP!$J:$J,Q$1)*$F371</f>
        <v>0</v>
      </c>
      <c r="R371">
        <f>SUMIFS(SA2_ERP!$K:$K,SA2_ERP!$E:$E,$A371,SA2_ERP!$J:$J,R$1)*$F371</f>
        <v>0</v>
      </c>
      <c r="S371">
        <f>SUMIFS(SA2_ERP!$K:$K,SA2_ERP!$E:$E,$A371,SA2_ERP!$J:$J,S$1)*$F371</f>
        <v>0</v>
      </c>
      <c r="T371">
        <f>SUMIFS(SA2_ERP!$K:$K,SA2_ERP!$E:$E,$A371,SA2_ERP!$J:$J,T$1)*$F371</f>
        <v>0</v>
      </c>
      <c r="U371">
        <f>SUMIFS(SA2_ERP!$K:$K,SA2_ERP!$E:$E,$A371,SA2_ERP!$J:$J,U$1)*$F371</f>
        <v>0</v>
      </c>
      <c r="V371">
        <f>SUMIFS(SA2_ERP!$K:$K,SA2_ERP!$E:$E,$A371,SA2_ERP!$J:$J,V$1)*$F371</f>
        <v>0</v>
      </c>
      <c r="W371">
        <f>SUMIFS(SA2_ERP!$K:$K,SA2_ERP!$E:$E,$A371,SA2_ERP!$J:$J,W$1)*$F371</f>
        <v>0</v>
      </c>
      <c r="X371">
        <f>SUMIFS(SA2_ERP!$K:$K,SA2_ERP!$E:$E,$A371,SA2_ERP!$J:$J,X$1)*$F371</f>
        <v>0</v>
      </c>
      <c r="Y371">
        <f>SUMIFS(SA2_ERP!$K:$K,SA2_ERP!$E:$E,$A371,SA2_ERP!$J:$J,Y$1)*$F371</f>
        <v>0</v>
      </c>
      <c r="Z371">
        <f>SUMIFS(SA2_ERP!$K:$K,SA2_ERP!$E:$E,$A371,SA2_ERP!$J:$J,Z$1)*$F371</f>
        <v>0</v>
      </c>
    </row>
    <row r="372" spans="1:26" x14ac:dyDescent="0.25">
      <c r="A372" t="s">
        <v>2014</v>
      </c>
      <c r="B372" t="s">
        <v>2015</v>
      </c>
      <c r="C372" t="s">
        <v>2016</v>
      </c>
      <c r="D372" t="s">
        <v>5</v>
      </c>
      <c r="F372">
        <v>1</v>
      </c>
      <c r="G372">
        <v>100</v>
      </c>
      <c r="I372">
        <f>SUMIFS(SA2_ERP!$K:$K,SA2_ERP!$E:$E,$A372,SA2_ERP!$J:$J,I$1)*$F372</f>
        <v>0</v>
      </c>
      <c r="J372">
        <f>SUMIFS(SA2_ERP!$K:$K,SA2_ERP!$E:$E,$A372,SA2_ERP!$J:$J,J$1)*$F372</f>
        <v>0</v>
      </c>
      <c r="K372">
        <f>SUMIFS(SA2_ERP!$K:$K,SA2_ERP!$E:$E,$A372,SA2_ERP!$J:$J,K$1)*$F372</f>
        <v>0</v>
      </c>
      <c r="L372">
        <f>SUMIFS(SA2_ERP!$K:$K,SA2_ERP!$E:$E,$A372,SA2_ERP!$J:$J,L$1)*$F372</f>
        <v>0</v>
      </c>
      <c r="M372">
        <f>SUMIFS(SA2_ERP!$K:$K,SA2_ERP!$E:$E,$A372,SA2_ERP!$J:$J,M$1)*$F372</f>
        <v>0</v>
      </c>
      <c r="N372">
        <f>SUMIFS(SA2_ERP!$K:$K,SA2_ERP!$E:$E,$A372,SA2_ERP!$J:$J,N$1)*$F372</f>
        <v>0</v>
      </c>
      <c r="O372">
        <f>SUMIFS(SA2_ERP!$K:$K,SA2_ERP!$E:$E,$A372,SA2_ERP!$J:$J,O$1)*$F372</f>
        <v>0</v>
      </c>
      <c r="P372">
        <f>SUMIFS(SA2_ERP!$K:$K,SA2_ERP!$E:$E,$A372,SA2_ERP!$J:$J,P$1)*$F372</f>
        <v>0</v>
      </c>
      <c r="Q372">
        <f>SUMIFS(SA2_ERP!$K:$K,SA2_ERP!$E:$E,$A372,SA2_ERP!$J:$J,Q$1)*$F372</f>
        <v>0</v>
      </c>
      <c r="R372">
        <f>SUMIFS(SA2_ERP!$K:$K,SA2_ERP!$E:$E,$A372,SA2_ERP!$J:$J,R$1)*$F372</f>
        <v>0</v>
      </c>
      <c r="S372">
        <f>SUMIFS(SA2_ERP!$K:$K,SA2_ERP!$E:$E,$A372,SA2_ERP!$J:$J,S$1)*$F372</f>
        <v>0</v>
      </c>
      <c r="T372">
        <f>SUMIFS(SA2_ERP!$K:$K,SA2_ERP!$E:$E,$A372,SA2_ERP!$J:$J,T$1)*$F372</f>
        <v>0</v>
      </c>
      <c r="U372">
        <f>SUMIFS(SA2_ERP!$K:$K,SA2_ERP!$E:$E,$A372,SA2_ERP!$J:$J,U$1)*$F372</f>
        <v>0</v>
      </c>
      <c r="V372">
        <f>SUMIFS(SA2_ERP!$K:$K,SA2_ERP!$E:$E,$A372,SA2_ERP!$J:$J,V$1)*$F372</f>
        <v>0</v>
      </c>
      <c r="W372">
        <f>SUMIFS(SA2_ERP!$K:$K,SA2_ERP!$E:$E,$A372,SA2_ERP!$J:$J,W$1)*$F372</f>
        <v>0</v>
      </c>
      <c r="X372">
        <f>SUMIFS(SA2_ERP!$K:$K,SA2_ERP!$E:$E,$A372,SA2_ERP!$J:$J,X$1)*$F372</f>
        <v>0</v>
      </c>
      <c r="Y372">
        <f>SUMIFS(SA2_ERP!$K:$K,SA2_ERP!$E:$E,$A372,SA2_ERP!$J:$J,Y$1)*$F372</f>
        <v>0</v>
      </c>
      <c r="Z372">
        <f>SUMIFS(SA2_ERP!$K:$K,SA2_ERP!$E:$E,$A372,SA2_ERP!$J:$J,Z$1)*$F372</f>
        <v>0</v>
      </c>
    </row>
    <row r="373" spans="1:26" x14ac:dyDescent="0.25">
      <c r="A373" t="s">
        <v>2017</v>
      </c>
      <c r="B373" t="s">
        <v>2018</v>
      </c>
      <c r="C373" t="s">
        <v>2019</v>
      </c>
      <c r="D373" t="s">
        <v>5</v>
      </c>
      <c r="F373">
        <v>1</v>
      </c>
      <c r="G373">
        <v>100</v>
      </c>
      <c r="I373">
        <f>SUMIFS(SA2_ERP!$K:$K,SA2_ERP!$E:$E,$A373,SA2_ERP!$J:$J,I$1)*$F373</f>
        <v>0</v>
      </c>
      <c r="J373">
        <f>SUMIFS(SA2_ERP!$K:$K,SA2_ERP!$E:$E,$A373,SA2_ERP!$J:$J,J$1)*$F373</f>
        <v>0</v>
      </c>
      <c r="K373">
        <f>SUMIFS(SA2_ERP!$K:$K,SA2_ERP!$E:$E,$A373,SA2_ERP!$J:$J,K$1)*$F373</f>
        <v>0</v>
      </c>
      <c r="L373">
        <f>SUMIFS(SA2_ERP!$K:$K,SA2_ERP!$E:$E,$A373,SA2_ERP!$J:$J,L$1)*$F373</f>
        <v>0</v>
      </c>
      <c r="M373">
        <f>SUMIFS(SA2_ERP!$K:$K,SA2_ERP!$E:$E,$A373,SA2_ERP!$J:$J,M$1)*$F373</f>
        <v>0</v>
      </c>
      <c r="N373">
        <f>SUMIFS(SA2_ERP!$K:$K,SA2_ERP!$E:$E,$A373,SA2_ERP!$J:$J,N$1)*$F373</f>
        <v>0</v>
      </c>
      <c r="O373">
        <f>SUMIFS(SA2_ERP!$K:$K,SA2_ERP!$E:$E,$A373,SA2_ERP!$J:$J,O$1)*$F373</f>
        <v>0</v>
      </c>
      <c r="P373">
        <f>SUMIFS(SA2_ERP!$K:$K,SA2_ERP!$E:$E,$A373,SA2_ERP!$J:$J,P$1)*$F373</f>
        <v>0</v>
      </c>
      <c r="Q373">
        <f>SUMIFS(SA2_ERP!$K:$K,SA2_ERP!$E:$E,$A373,SA2_ERP!$J:$J,Q$1)*$F373</f>
        <v>0</v>
      </c>
      <c r="R373">
        <f>SUMIFS(SA2_ERP!$K:$K,SA2_ERP!$E:$E,$A373,SA2_ERP!$J:$J,R$1)*$F373</f>
        <v>0</v>
      </c>
      <c r="S373">
        <f>SUMIFS(SA2_ERP!$K:$K,SA2_ERP!$E:$E,$A373,SA2_ERP!$J:$J,S$1)*$F373</f>
        <v>0</v>
      </c>
      <c r="T373">
        <f>SUMIFS(SA2_ERP!$K:$K,SA2_ERP!$E:$E,$A373,SA2_ERP!$J:$J,T$1)*$F373</f>
        <v>0</v>
      </c>
      <c r="U373">
        <f>SUMIFS(SA2_ERP!$K:$K,SA2_ERP!$E:$E,$A373,SA2_ERP!$J:$J,U$1)*$F373</f>
        <v>0</v>
      </c>
      <c r="V373">
        <f>SUMIFS(SA2_ERP!$K:$K,SA2_ERP!$E:$E,$A373,SA2_ERP!$J:$J,V$1)*$F373</f>
        <v>0</v>
      </c>
      <c r="W373">
        <f>SUMIFS(SA2_ERP!$K:$K,SA2_ERP!$E:$E,$A373,SA2_ERP!$J:$J,W$1)*$F373</f>
        <v>0</v>
      </c>
      <c r="X373">
        <f>SUMIFS(SA2_ERP!$K:$K,SA2_ERP!$E:$E,$A373,SA2_ERP!$J:$J,X$1)*$F373</f>
        <v>0</v>
      </c>
      <c r="Y373">
        <f>SUMIFS(SA2_ERP!$K:$K,SA2_ERP!$E:$E,$A373,SA2_ERP!$J:$J,Y$1)*$F373</f>
        <v>0</v>
      </c>
      <c r="Z373">
        <f>SUMIFS(SA2_ERP!$K:$K,SA2_ERP!$E:$E,$A373,SA2_ERP!$J:$J,Z$1)*$F373</f>
        <v>0</v>
      </c>
    </row>
    <row r="374" spans="1:26" x14ac:dyDescent="0.25">
      <c r="A374" t="s">
        <v>2020</v>
      </c>
      <c r="B374" t="s">
        <v>2021</v>
      </c>
      <c r="C374" t="s">
        <v>2022</v>
      </c>
      <c r="D374" t="s">
        <v>5</v>
      </c>
      <c r="F374">
        <v>1</v>
      </c>
      <c r="G374">
        <v>100</v>
      </c>
      <c r="I374">
        <f>SUMIFS(SA2_ERP!$K:$K,SA2_ERP!$E:$E,$A374,SA2_ERP!$J:$J,I$1)*$F374</f>
        <v>0</v>
      </c>
      <c r="J374">
        <f>SUMIFS(SA2_ERP!$K:$K,SA2_ERP!$E:$E,$A374,SA2_ERP!$J:$J,J$1)*$F374</f>
        <v>0</v>
      </c>
      <c r="K374">
        <f>SUMIFS(SA2_ERP!$K:$K,SA2_ERP!$E:$E,$A374,SA2_ERP!$J:$J,K$1)*$F374</f>
        <v>0</v>
      </c>
      <c r="L374">
        <f>SUMIFS(SA2_ERP!$K:$K,SA2_ERP!$E:$E,$A374,SA2_ERP!$J:$J,L$1)*$F374</f>
        <v>0</v>
      </c>
      <c r="M374">
        <f>SUMIFS(SA2_ERP!$K:$K,SA2_ERP!$E:$E,$A374,SA2_ERP!$J:$J,M$1)*$F374</f>
        <v>0</v>
      </c>
      <c r="N374">
        <f>SUMIFS(SA2_ERP!$K:$K,SA2_ERP!$E:$E,$A374,SA2_ERP!$J:$J,N$1)*$F374</f>
        <v>0</v>
      </c>
      <c r="O374">
        <f>SUMIFS(SA2_ERP!$K:$K,SA2_ERP!$E:$E,$A374,SA2_ERP!$J:$J,O$1)*$F374</f>
        <v>0</v>
      </c>
      <c r="P374">
        <f>SUMIFS(SA2_ERP!$K:$K,SA2_ERP!$E:$E,$A374,SA2_ERP!$J:$J,P$1)*$F374</f>
        <v>0</v>
      </c>
      <c r="Q374">
        <f>SUMIFS(SA2_ERP!$K:$K,SA2_ERP!$E:$E,$A374,SA2_ERP!$J:$J,Q$1)*$F374</f>
        <v>0</v>
      </c>
      <c r="R374">
        <f>SUMIFS(SA2_ERP!$K:$K,SA2_ERP!$E:$E,$A374,SA2_ERP!$J:$J,R$1)*$F374</f>
        <v>0</v>
      </c>
      <c r="S374">
        <f>SUMIFS(SA2_ERP!$K:$K,SA2_ERP!$E:$E,$A374,SA2_ERP!$J:$J,S$1)*$F374</f>
        <v>0</v>
      </c>
      <c r="T374">
        <f>SUMIFS(SA2_ERP!$K:$K,SA2_ERP!$E:$E,$A374,SA2_ERP!$J:$J,T$1)*$F374</f>
        <v>0</v>
      </c>
      <c r="U374">
        <f>SUMIFS(SA2_ERP!$K:$K,SA2_ERP!$E:$E,$A374,SA2_ERP!$J:$J,U$1)*$F374</f>
        <v>0</v>
      </c>
      <c r="V374">
        <f>SUMIFS(SA2_ERP!$K:$K,SA2_ERP!$E:$E,$A374,SA2_ERP!$J:$J,V$1)*$F374</f>
        <v>0</v>
      </c>
      <c r="W374">
        <f>SUMIFS(SA2_ERP!$K:$K,SA2_ERP!$E:$E,$A374,SA2_ERP!$J:$J,W$1)*$F374</f>
        <v>0</v>
      </c>
      <c r="X374">
        <f>SUMIFS(SA2_ERP!$K:$K,SA2_ERP!$E:$E,$A374,SA2_ERP!$J:$J,X$1)*$F374</f>
        <v>0</v>
      </c>
      <c r="Y374">
        <f>SUMIFS(SA2_ERP!$K:$K,SA2_ERP!$E:$E,$A374,SA2_ERP!$J:$J,Y$1)*$F374</f>
        <v>0</v>
      </c>
      <c r="Z374">
        <f>SUMIFS(SA2_ERP!$K:$K,SA2_ERP!$E:$E,$A374,SA2_ERP!$J:$J,Z$1)*$F374</f>
        <v>0</v>
      </c>
    </row>
    <row r="375" spans="1:26" x14ac:dyDescent="0.25">
      <c r="A375" t="s">
        <v>2023</v>
      </c>
      <c r="B375" t="s">
        <v>2024</v>
      </c>
      <c r="C375" t="s">
        <v>2025</v>
      </c>
      <c r="D375" t="s">
        <v>5</v>
      </c>
      <c r="F375">
        <v>1</v>
      </c>
      <c r="G375">
        <v>100</v>
      </c>
      <c r="I375">
        <f>SUMIFS(SA2_ERP!$K:$K,SA2_ERP!$E:$E,$A375,SA2_ERP!$J:$J,I$1)*$F375</f>
        <v>0</v>
      </c>
      <c r="J375">
        <f>SUMIFS(SA2_ERP!$K:$K,SA2_ERP!$E:$E,$A375,SA2_ERP!$J:$J,J$1)*$F375</f>
        <v>0</v>
      </c>
      <c r="K375">
        <f>SUMIFS(SA2_ERP!$K:$K,SA2_ERP!$E:$E,$A375,SA2_ERP!$J:$J,K$1)*$F375</f>
        <v>0</v>
      </c>
      <c r="L375">
        <f>SUMIFS(SA2_ERP!$K:$K,SA2_ERP!$E:$E,$A375,SA2_ERP!$J:$J,L$1)*$F375</f>
        <v>0</v>
      </c>
      <c r="M375">
        <f>SUMIFS(SA2_ERP!$K:$K,SA2_ERP!$E:$E,$A375,SA2_ERP!$J:$J,M$1)*$F375</f>
        <v>0</v>
      </c>
      <c r="N375">
        <f>SUMIFS(SA2_ERP!$K:$K,SA2_ERP!$E:$E,$A375,SA2_ERP!$J:$J,N$1)*$F375</f>
        <v>0</v>
      </c>
      <c r="O375">
        <f>SUMIFS(SA2_ERP!$K:$K,SA2_ERP!$E:$E,$A375,SA2_ERP!$J:$J,O$1)*$F375</f>
        <v>0</v>
      </c>
      <c r="P375">
        <f>SUMIFS(SA2_ERP!$K:$K,SA2_ERP!$E:$E,$A375,SA2_ERP!$J:$J,P$1)*$F375</f>
        <v>0</v>
      </c>
      <c r="Q375">
        <f>SUMIFS(SA2_ERP!$K:$K,SA2_ERP!$E:$E,$A375,SA2_ERP!$J:$J,Q$1)*$F375</f>
        <v>0</v>
      </c>
      <c r="R375">
        <f>SUMIFS(SA2_ERP!$K:$K,SA2_ERP!$E:$E,$A375,SA2_ERP!$J:$J,R$1)*$F375</f>
        <v>0</v>
      </c>
      <c r="S375">
        <f>SUMIFS(SA2_ERP!$K:$K,SA2_ERP!$E:$E,$A375,SA2_ERP!$J:$J,S$1)*$F375</f>
        <v>0</v>
      </c>
      <c r="T375">
        <f>SUMIFS(SA2_ERP!$K:$K,SA2_ERP!$E:$E,$A375,SA2_ERP!$J:$J,T$1)*$F375</f>
        <v>0</v>
      </c>
      <c r="U375">
        <f>SUMIFS(SA2_ERP!$K:$K,SA2_ERP!$E:$E,$A375,SA2_ERP!$J:$J,U$1)*$F375</f>
        <v>0</v>
      </c>
      <c r="V375">
        <f>SUMIFS(SA2_ERP!$K:$K,SA2_ERP!$E:$E,$A375,SA2_ERP!$J:$J,V$1)*$F375</f>
        <v>0</v>
      </c>
      <c r="W375">
        <f>SUMIFS(SA2_ERP!$K:$K,SA2_ERP!$E:$E,$A375,SA2_ERP!$J:$J,W$1)*$F375</f>
        <v>0</v>
      </c>
      <c r="X375">
        <f>SUMIFS(SA2_ERP!$K:$K,SA2_ERP!$E:$E,$A375,SA2_ERP!$J:$J,X$1)*$F375</f>
        <v>0</v>
      </c>
      <c r="Y375">
        <f>SUMIFS(SA2_ERP!$K:$K,SA2_ERP!$E:$E,$A375,SA2_ERP!$J:$J,Y$1)*$F375</f>
        <v>0</v>
      </c>
      <c r="Z375">
        <f>SUMIFS(SA2_ERP!$K:$K,SA2_ERP!$E:$E,$A375,SA2_ERP!$J:$J,Z$1)*$F375</f>
        <v>0</v>
      </c>
    </row>
    <row r="376" spans="1:26" x14ac:dyDescent="0.25">
      <c r="A376" t="s">
        <v>2026</v>
      </c>
      <c r="B376" t="s">
        <v>2027</v>
      </c>
      <c r="C376" t="s">
        <v>2028</v>
      </c>
      <c r="D376" t="s">
        <v>5</v>
      </c>
      <c r="F376">
        <v>1</v>
      </c>
      <c r="G376">
        <v>100</v>
      </c>
      <c r="I376">
        <f>SUMIFS(SA2_ERP!$K:$K,SA2_ERP!$E:$E,$A376,SA2_ERP!$J:$J,I$1)*$F376</f>
        <v>0</v>
      </c>
      <c r="J376">
        <f>SUMIFS(SA2_ERP!$K:$K,SA2_ERP!$E:$E,$A376,SA2_ERP!$J:$J,J$1)*$F376</f>
        <v>0</v>
      </c>
      <c r="K376">
        <f>SUMIFS(SA2_ERP!$K:$K,SA2_ERP!$E:$E,$A376,SA2_ERP!$J:$J,K$1)*$F376</f>
        <v>0</v>
      </c>
      <c r="L376">
        <f>SUMIFS(SA2_ERP!$K:$K,SA2_ERP!$E:$E,$A376,SA2_ERP!$J:$J,L$1)*$F376</f>
        <v>0</v>
      </c>
      <c r="M376">
        <f>SUMIFS(SA2_ERP!$K:$K,SA2_ERP!$E:$E,$A376,SA2_ERP!$J:$J,M$1)*$F376</f>
        <v>0</v>
      </c>
      <c r="N376">
        <f>SUMIFS(SA2_ERP!$K:$K,SA2_ERP!$E:$E,$A376,SA2_ERP!$J:$J,N$1)*$F376</f>
        <v>0</v>
      </c>
      <c r="O376">
        <f>SUMIFS(SA2_ERP!$K:$K,SA2_ERP!$E:$E,$A376,SA2_ERP!$J:$J,O$1)*$F376</f>
        <v>0</v>
      </c>
      <c r="P376">
        <f>SUMIFS(SA2_ERP!$K:$K,SA2_ERP!$E:$E,$A376,SA2_ERP!$J:$J,P$1)*$F376</f>
        <v>0</v>
      </c>
      <c r="Q376">
        <f>SUMIFS(SA2_ERP!$K:$K,SA2_ERP!$E:$E,$A376,SA2_ERP!$J:$J,Q$1)*$F376</f>
        <v>0</v>
      </c>
      <c r="R376">
        <f>SUMIFS(SA2_ERP!$K:$K,SA2_ERP!$E:$E,$A376,SA2_ERP!$J:$J,R$1)*$F376</f>
        <v>0</v>
      </c>
      <c r="S376">
        <f>SUMIFS(SA2_ERP!$K:$K,SA2_ERP!$E:$E,$A376,SA2_ERP!$J:$J,S$1)*$F376</f>
        <v>0</v>
      </c>
      <c r="T376">
        <f>SUMIFS(SA2_ERP!$K:$K,SA2_ERP!$E:$E,$A376,SA2_ERP!$J:$J,T$1)*$F376</f>
        <v>0</v>
      </c>
      <c r="U376">
        <f>SUMIFS(SA2_ERP!$K:$K,SA2_ERP!$E:$E,$A376,SA2_ERP!$J:$J,U$1)*$F376</f>
        <v>0</v>
      </c>
      <c r="V376">
        <f>SUMIFS(SA2_ERP!$K:$K,SA2_ERP!$E:$E,$A376,SA2_ERP!$J:$J,V$1)*$F376</f>
        <v>0</v>
      </c>
      <c r="W376">
        <f>SUMIFS(SA2_ERP!$K:$K,SA2_ERP!$E:$E,$A376,SA2_ERP!$J:$J,W$1)*$F376</f>
        <v>0</v>
      </c>
      <c r="X376">
        <f>SUMIFS(SA2_ERP!$K:$K,SA2_ERP!$E:$E,$A376,SA2_ERP!$J:$J,X$1)*$F376</f>
        <v>0</v>
      </c>
      <c r="Y376">
        <f>SUMIFS(SA2_ERP!$K:$K,SA2_ERP!$E:$E,$A376,SA2_ERP!$J:$J,Y$1)*$F376</f>
        <v>0</v>
      </c>
      <c r="Z376">
        <f>SUMIFS(SA2_ERP!$K:$K,SA2_ERP!$E:$E,$A376,SA2_ERP!$J:$J,Z$1)*$F376</f>
        <v>0</v>
      </c>
    </row>
    <row r="377" spans="1:26" x14ac:dyDescent="0.25">
      <c r="A377" t="s">
        <v>2029</v>
      </c>
      <c r="B377" t="s">
        <v>2030</v>
      </c>
      <c r="C377" t="s">
        <v>2031</v>
      </c>
      <c r="D377" t="s">
        <v>5</v>
      </c>
      <c r="F377">
        <v>1</v>
      </c>
      <c r="G377">
        <v>100</v>
      </c>
      <c r="I377">
        <f>SUMIFS(SA2_ERP!$K:$K,SA2_ERP!$E:$E,$A377,SA2_ERP!$J:$J,I$1)*$F377</f>
        <v>0</v>
      </c>
      <c r="J377">
        <f>SUMIFS(SA2_ERP!$K:$K,SA2_ERP!$E:$E,$A377,SA2_ERP!$J:$J,J$1)*$F377</f>
        <v>0</v>
      </c>
      <c r="K377">
        <f>SUMIFS(SA2_ERP!$K:$K,SA2_ERP!$E:$E,$A377,SA2_ERP!$J:$J,K$1)*$F377</f>
        <v>0</v>
      </c>
      <c r="L377">
        <f>SUMIFS(SA2_ERP!$K:$K,SA2_ERP!$E:$E,$A377,SA2_ERP!$J:$J,L$1)*$F377</f>
        <v>0</v>
      </c>
      <c r="M377">
        <f>SUMIFS(SA2_ERP!$K:$K,SA2_ERP!$E:$E,$A377,SA2_ERP!$J:$J,M$1)*$F377</f>
        <v>0</v>
      </c>
      <c r="N377">
        <f>SUMIFS(SA2_ERP!$K:$K,SA2_ERP!$E:$E,$A377,SA2_ERP!$J:$J,N$1)*$F377</f>
        <v>0</v>
      </c>
      <c r="O377">
        <f>SUMIFS(SA2_ERP!$K:$K,SA2_ERP!$E:$E,$A377,SA2_ERP!$J:$J,O$1)*$F377</f>
        <v>0</v>
      </c>
      <c r="P377">
        <f>SUMIFS(SA2_ERP!$K:$K,SA2_ERP!$E:$E,$A377,SA2_ERP!$J:$J,P$1)*$F377</f>
        <v>0</v>
      </c>
      <c r="Q377">
        <f>SUMIFS(SA2_ERP!$K:$K,SA2_ERP!$E:$E,$A377,SA2_ERP!$J:$J,Q$1)*$F377</f>
        <v>0</v>
      </c>
      <c r="R377">
        <f>SUMIFS(SA2_ERP!$K:$K,SA2_ERP!$E:$E,$A377,SA2_ERP!$J:$J,R$1)*$F377</f>
        <v>0</v>
      </c>
      <c r="S377">
        <f>SUMIFS(SA2_ERP!$K:$K,SA2_ERP!$E:$E,$A377,SA2_ERP!$J:$J,S$1)*$F377</f>
        <v>0</v>
      </c>
      <c r="T377">
        <f>SUMIFS(SA2_ERP!$K:$K,SA2_ERP!$E:$E,$A377,SA2_ERP!$J:$J,T$1)*$F377</f>
        <v>0</v>
      </c>
      <c r="U377">
        <f>SUMIFS(SA2_ERP!$K:$K,SA2_ERP!$E:$E,$A377,SA2_ERP!$J:$J,U$1)*$F377</f>
        <v>0</v>
      </c>
      <c r="V377">
        <f>SUMIFS(SA2_ERP!$K:$K,SA2_ERP!$E:$E,$A377,SA2_ERP!$J:$J,V$1)*$F377</f>
        <v>0</v>
      </c>
      <c r="W377">
        <f>SUMIFS(SA2_ERP!$K:$K,SA2_ERP!$E:$E,$A377,SA2_ERP!$J:$J,W$1)*$F377</f>
        <v>0</v>
      </c>
      <c r="X377">
        <f>SUMIFS(SA2_ERP!$K:$K,SA2_ERP!$E:$E,$A377,SA2_ERP!$J:$J,X$1)*$F377</f>
        <v>0</v>
      </c>
      <c r="Y377">
        <f>SUMIFS(SA2_ERP!$K:$K,SA2_ERP!$E:$E,$A377,SA2_ERP!$J:$J,Y$1)*$F377</f>
        <v>0</v>
      </c>
      <c r="Z377">
        <f>SUMIFS(SA2_ERP!$K:$K,SA2_ERP!$E:$E,$A377,SA2_ERP!$J:$J,Z$1)*$F377</f>
        <v>0</v>
      </c>
    </row>
    <row r="378" spans="1:26" x14ac:dyDescent="0.25">
      <c r="A378" t="s">
        <v>2032</v>
      </c>
      <c r="B378" t="s">
        <v>2033</v>
      </c>
      <c r="C378" t="s">
        <v>2034</v>
      </c>
      <c r="D378" t="s">
        <v>5</v>
      </c>
      <c r="F378">
        <v>1</v>
      </c>
      <c r="G378">
        <v>100</v>
      </c>
      <c r="I378">
        <f>SUMIFS(SA2_ERP!$K:$K,SA2_ERP!$E:$E,$A378,SA2_ERP!$J:$J,I$1)*$F378</f>
        <v>0</v>
      </c>
      <c r="J378">
        <f>SUMIFS(SA2_ERP!$K:$K,SA2_ERP!$E:$E,$A378,SA2_ERP!$J:$J,J$1)*$F378</f>
        <v>0</v>
      </c>
      <c r="K378">
        <f>SUMIFS(SA2_ERP!$K:$K,SA2_ERP!$E:$E,$A378,SA2_ERP!$J:$J,K$1)*$F378</f>
        <v>0</v>
      </c>
      <c r="L378">
        <f>SUMIFS(SA2_ERP!$K:$K,SA2_ERP!$E:$E,$A378,SA2_ERP!$J:$J,L$1)*$F378</f>
        <v>0</v>
      </c>
      <c r="M378">
        <f>SUMIFS(SA2_ERP!$K:$K,SA2_ERP!$E:$E,$A378,SA2_ERP!$J:$J,M$1)*$F378</f>
        <v>0</v>
      </c>
      <c r="N378">
        <f>SUMIFS(SA2_ERP!$K:$K,SA2_ERP!$E:$E,$A378,SA2_ERP!$J:$J,N$1)*$F378</f>
        <v>0</v>
      </c>
      <c r="O378">
        <f>SUMIFS(SA2_ERP!$K:$K,SA2_ERP!$E:$E,$A378,SA2_ERP!$J:$J,O$1)*$F378</f>
        <v>0</v>
      </c>
      <c r="P378">
        <f>SUMIFS(SA2_ERP!$K:$K,SA2_ERP!$E:$E,$A378,SA2_ERP!$J:$J,P$1)*$F378</f>
        <v>0</v>
      </c>
      <c r="Q378">
        <f>SUMIFS(SA2_ERP!$K:$K,SA2_ERP!$E:$E,$A378,SA2_ERP!$J:$J,Q$1)*$F378</f>
        <v>0</v>
      </c>
      <c r="R378">
        <f>SUMIFS(SA2_ERP!$K:$K,SA2_ERP!$E:$E,$A378,SA2_ERP!$J:$J,R$1)*$F378</f>
        <v>0</v>
      </c>
      <c r="S378">
        <f>SUMIFS(SA2_ERP!$K:$K,SA2_ERP!$E:$E,$A378,SA2_ERP!$J:$J,S$1)*$F378</f>
        <v>0</v>
      </c>
      <c r="T378">
        <f>SUMIFS(SA2_ERP!$K:$K,SA2_ERP!$E:$E,$A378,SA2_ERP!$J:$J,T$1)*$F378</f>
        <v>0</v>
      </c>
      <c r="U378">
        <f>SUMIFS(SA2_ERP!$K:$K,SA2_ERP!$E:$E,$A378,SA2_ERP!$J:$J,U$1)*$F378</f>
        <v>0</v>
      </c>
      <c r="V378">
        <f>SUMIFS(SA2_ERP!$K:$K,SA2_ERP!$E:$E,$A378,SA2_ERP!$J:$J,V$1)*$F378</f>
        <v>0</v>
      </c>
      <c r="W378">
        <f>SUMIFS(SA2_ERP!$K:$K,SA2_ERP!$E:$E,$A378,SA2_ERP!$J:$J,W$1)*$F378</f>
        <v>0</v>
      </c>
      <c r="X378">
        <f>SUMIFS(SA2_ERP!$K:$K,SA2_ERP!$E:$E,$A378,SA2_ERP!$J:$J,X$1)*$F378</f>
        <v>0</v>
      </c>
      <c r="Y378">
        <f>SUMIFS(SA2_ERP!$K:$K,SA2_ERP!$E:$E,$A378,SA2_ERP!$J:$J,Y$1)*$F378</f>
        <v>0</v>
      </c>
      <c r="Z378">
        <f>SUMIFS(SA2_ERP!$K:$K,SA2_ERP!$E:$E,$A378,SA2_ERP!$J:$J,Z$1)*$F378</f>
        <v>0</v>
      </c>
    </row>
    <row r="379" spans="1:26" x14ac:dyDescent="0.25">
      <c r="A379" t="s">
        <v>2035</v>
      </c>
      <c r="B379" t="s">
        <v>2036</v>
      </c>
      <c r="C379" t="s">
        <v>2037</v>
      </c>
      <c r="D379" t="s">
        <v>5</v>
      </c>
      <c r="F379">
        <v>1</v>
      </c>
      <c r="G379">
        <v>100</v>
      </c>
      <c r="I379">
        <f>SUMIFS(SA2_ERP!$K:$K,SA2_ERP!$E:$E,$A379,SA2_ERP!$J:$J,I$1)*$F379</f>
        <v>0</v>
      </c>
      <c r="J379">
        <f>SUMIFS(SA2_ERP!$K:$K,SA2_ERP!$E:$E,$A379,SA2_ERP!$J:$J,J$1)*$F379</f>
        <v>0</v>
      </c>
      <c r="K379">
        <f>SUMIFS(SA2_ERP!$K:$K,SA2_ERP!$E:$E,$A379,SA2_ERP!$J:$J,K$1)*$F379</f>
        <v>0</v>
      </c>
      <c r="L379">
        <f>SUMIFS(SA2_ERP!$K:$K,SA2_ERP!$E:$E,$A379,SA2_ERP!$J:$J,L$1)*$F379</f>
        <v>0</v>
      </c>
      <c r="M379">
        <f>SUMIFS(SA2_ERP!$K:$K,SA2_ERP!$E:$E,$A379,SA2_ERP!$J:$J,M$1)*$F379</f>
        <v>0</v>
      </c>
      <c r="N379">
        <f>SUMIFS(SA2_ERP!$K:$K,SA2_ERP!$E:$E,$A379,SA2_ERP!$J:$J,N$1)*$F379</f>
        <v>0</v>
      </c>
      <c r="O379">
        <f>SUMIFS(SA2_ERP!$K:$K,SA2_ERP!$E:$E,$A379,SA2_ERP!$J:$J,O$1)*$F379</f>
        <v>0</v>
      </c>
      <c r="P379">
        <f>SUMIFS(SA2_ERP!$K:$K,SA2_ERP!$E:$E,$A379,SA2_ERP!$J:$J,P$1)*$F379</f>
        <v>0</v>
      </c>
      <c r="Q379">
        <f>SUMIFS(SA2_ERP!$K:$K,SA2_ERP!$E:$E,$A379,SA2_ERP!$J:$J,Q$1)*$F379</f>
        <v>0</v>
      </c>
      <c r="R379">
        <f>SUMIFS(SA2_ERP!$K:$K,SA2_ERP!$E:$E,$A379,SA2_ERP!$J:$J,R$1)*$F379</f>
        <v>0</v>
      </c>
      <c r="S379">
        <f>SUMIFS(SA2_ERP!$K:$K,SA2_ERP!$E:$E,$A379,SA2_ERP!$J:$J,S$1)*$F379</f>
        <v>0</v>
      </c>
      <c r="T379">
        <f>SUMIFS(SA2_ERP!$K:$K,SA2_ERP!$E:$E,$A379,SA2_ERP!$J:$J,T$1)*$F379</f>
        <v>0</v>
      </c>
      <c r="U379">
        <f>SUMIFS(SA2_ERP!$K:$K,SA2_ERP!$E:$E,$A379,SA2_ERP!$J:$J,U$1)*$F379</f>
        <v>0</v>
      </c>
      <c r="V379">
        <f>SUMIFS(SA2_ERP!$K:$K,SA2_ERP!$E:$E,$A379,SA2_ERP!$J:$J,V$1)*$F379</f>
        <v>0</v>
      </c>
      <c r="W379">
        <f>SUMIFS(SA2_ERP!$K:$K,SA2_ERP!$E:$E,$A379,SA2_ERP!$J:$J,W$1)*$F379</f>
        <v>0</v>
      </c>
      <c r="X379">
        <f>SUMIFS(SA2_ERP!$K:$K,SA2_ERP!$E:$E,$A379,SA2_ERP!$J:$J,X$1)*$F379</f>
        <v>0</v>
      </c>
      <c r="Y379">
        <f>SUMIFS(SA2_ERP!$K:$K,SA2_ERP!$E:$E,$A379,SA2_ERP!$J:$J,Y$1)*$F379</f>
        <v>0</v>
      </c>
      <c r="Z379">
        <f>SUMIFS(SA2_ERP!$K:$K,SA2_ERP!$E:$E,$A379,SA2_ERP!$J:$J,Z$1)*$F379</f>
        <v>0</v>
      </c>
    </row>
    <row r="380" spans="1:26" x14ac:dyDescent="0.25">
      <c r="A380" t="s">
        <v>2038</v>
      </c>
      <c r="B380" t="s">
        <v>2039</v>
      </c>
      <c r="C380" t="s">
        <v>2040</v>
      </c>
      <c r="D380" t="s">
        <v>5</v>
      </c>
      <c r="F380">
        <v>1</v>
      </c>
      <c r="G380">
        <v>100</v>
      </c>
      <c r="I380">
        <f>SUMIFS(SA2_ERP!$K:$K,SA2_ERP!$E:$E,$A380,SA2_ERP!$J:$J,I$1)*$F380</f>
        <v>0</v>
      </c>
      <c r="J380">
        <f>SUMIFS(SA2_ERP!$K:$K,SA2_ERP!$E:$E,$A380,SA2_ERP!$J:$J,J$1)*$F380</f>
        <v>0</v>
      </c>
      <c r="K380">
        <f>SUMIFS(SA2_ERP!$K:$K,SA2_ERP!$E:$E,$A380,SA2_ERP!$J:$J,K$1)*$F380</f>
        <v>0</v>
      </c>
      <c r="L380">
        <f>SUMIFS(SA2_ERP!$K:$K,SA2_ERP!$E:$E,$A380,SA2_ERP!$J:$J,L$1)*$F380</f>
        <v>0</v>
      </c>
      <c r="M380">
        <f>SUMIFS(SA2_ERP!$K:$K,SA2_ERP!$E:$E,$A380,SA2_ERP!$J:$J,M$1)*$F380</f>
        <v>0</v>
      </c>
      <c r="N380">
        <f>SUMIFS(SA2_ERP!$K:$K,SA2_ERP!$E:$E,$A380,SA2_ERP!$J:$J,N$1)*$F380</f>
        <v>0</v>
      </c>
      <c r="O380">
        <f>SUMIFS(SA2_ERP!$K:$K,SA2_ERP!$E:$E,$A380,SA2_ERP!$J:$J,O$1)*$F380</f>
        <v>0</v>
      </c>
      <c r="P380">
        <f>SUMIFS(SA2_ERP!$K:$K,SA2_ERP!$E:$E,$A380,SA2_ERP!$J:$J,P$1)*$F380</f>
        <v>0</v>
      </c>
      <c r="Q380">
        <f>SUMIFS(SA2_ERP!$K:$K,SA2_ERP!$E:$E,$A380,SA2_ERP!$J:$J,Q$1)*$F380</f>
        <v>0</v>
      </c>
      <c r="R380">
        <f>SUMIFS(SA2_ERP!$K:$K,SA2_ERP!$E:$E,$A380,SA2_ERP!$J:$J,R$1)*$F380</f>
        <v>0</v>
      </c>
      <c r="S380">
        <f>SUMIFS(SA2_ERP!$K:$K,SA2_ERP!$E:$E,$A380,SA2_ERP!$J:$J,S$1)*$F380</f>
        <v>0</v>
      </c>
      <c r="T380">
        <f>SUMIFS(SA2_ERP!$K:$K,SA2_ERP!$E:$E,$A380,SA2_ERP!$J:$J,T$1)*$F380</f>
        <v>0</v>
      </c>
      <c r="U380">
        <f>SUMIFS(SA2_ERP!$K:$K,SA2_ERP!$E:$E,$A380,SA2_ERP!$J:$J,U$1)*$F380</f>
        <v>0</v>
      </c>
      <c r="V380">
        <f>SUMIFS(SA2_ERP!$K:$K,SA2_ERP!$E:$E,$A380,SA2_ERP!$J:$J,V$1)*$F380</f>
        <v>0</v>
      </c>
      <c r="W380">
        <f>SUMIFS(SA2_ERP!$K:$K,SA2_ERP!$E:$E,$A380,SA2_ERP!$J:$J,W$1)*$F380</f>
        <v>0</v>
      </c>
      <c r="X380">
        <f>SUMIFS(SA2_ERP!$K:$K,SA2_ERP!$E:$E,$A380,SA2_ERP!$J:$J,X$1)*$F380</f>
        <v>0</v>
      </c>
      <c r="Y380">
        <f>SUMIFS(SA2_ERP!$K:$K,SA2_ERP!$E:$E,$A380,SA2_ERP!$J:$J,Y$1)*$F380</f>
        <v>0</v>
      </c>
      <c r="Z380">
        <f>SUMIFS(SA2_ERP!$K:$K,SA2_ERP!$E:$E,$A380,SA2_ERP!$J:$J,Z$1)*$F380</f>
        <v>0</v>
      </c>
    </row>
    <row r="381" spans="1:26" x14ac:dyDescent="0.25">
      <c r="A381" t="s">
        <v>2041</v>
      </c>
      <c r="B381" t="s">
        <v>2042</v>
      </c>
      <c r="C381" t="s">
        <v>2043</v>
      </c>
      <c r="D381" t="s">
        <v>5</v>
      </c>
      <c r="F381">
        <v>1</v>
      </c>
      <c r="G381">
        <v>100</v>
      </c>
      <c r="I381">
        <f>SUMIFS(SA2_ERP!$K:$K,SA2_ERP!$E:$E,$A381,SA2_ERP!$J:$J,I$1)*$F381</f>
        <v>0</v>
      </c>
      <c r="J381">
        <f>SUMIFS(SA2_ERP!$K:$K,SA2_ERP!$E:$E,$A381,SA2_ERP!$J:$J,J$1)*$F381</f>
        <v>0</v>
      </c>
      <c r="K381">
        <f>SUMIFS(SA2_ERP!$K:$K,SA2_ERP!$E:$E,$A381,SA2_ERP!$J:$J,K$1)*$F381</f>
        <v>0</v>
      </c>
      <c r="L381">
        <f>SUMIFS(SA2_ERP!$K:$K,SA2_ERP!$E:$E,$A381,SA2_ERP!$J:$J,L$1)*$F381</f>
        <v>0</v>
      </c>
      <c r="M381">
        <f>SUMIFS(SA2_ERP!$K:$K,SA2_ERP!$E:$E,$A381,SA2_ERP!$J:$J,M$1)*$F381</f>
        <v>0</v>
      </c>
      <c r="N381">
        <f>SUMIFS(SA2_ERP!$K:$K,SA2_ERP!$E:$E,$A381,SA2_ERP!$J:$J,N$1)*$F381</f>
        <v>0</v>
      </c>
      <c r="O381">
        <f>SUMIFS(SA2_ERP!$K:$K,SA2_ERP!$E:$E,$A381,SA2_ERP!$J:$J,O$1)*$F381</f>
        <v>0</v>
      </c>
      <c r="P381">
        <f>SUMIFS(SA2_ERP!$K:$K,SA2_ERP!$E:$E,$A381,SA2_ERP!$J:$J,P$1)*$F381</f>
        <v>0</v>
      </c>
      <c r="Q381">
        <f>SUMIFS(SA2_ERP!$K:$K,SA2_ERP!$E:$E,$A381,SA2_ERP!$J:$J,Q$1)*$F381</f>
        <v>0</v>
      </c>
      <c r="R381">
        <f>SUMIFS(SA2_ERP!$K:$K,SA2_ERP!$E:$E,$A381,SA2_ERP!$J:$J,R$1)*$F381</f>
        <v>0</v>
      </c>
      <c r="S381">
        <f>SUMIFS(SA2_ERP!$K:$K,SA2_ERP!$E:$E,$A381,SA2_ERP!$J:$J,S$1)*$F381</f>
        <v>0</v>
      </c>
      <c r="T381">
        <f>SUMIFS(SA2_ERP!$K:$K,SA2_ERP!$E:$E,$A381,SA2_ERP!$J:$J,T$1)*$F381</f>
        <v>0</v>
      </c>
      <c r="U381">
        <f>SUMIFS(SA2_ERP!$K:$K,SA2_ERP!$E:$E,$A381,SA2_ERP!$J:$J,U$1)*$F381</f>
        <v>0</v>
      </c>
      <c r="V381">
        <f>SUMIFS(SA2_ERP!$K:$K,SA2_ERP!$E:$E,$A381,SA2_ERP!$J:$J,V$1)*$F381</f>
        <v>0</v>
      </c>
      <c r="W381">
        <f>SUMIFS(SA2_ERP!$K:$K,SA2_ERP!$E:$E,$A381,SA2_ERP!$J:$J,W$1)*$F381</f>
        <v>0</v>
      </c>
      <c r="X381">
        <f>SUMIFS(SA2_ERP!$K:$K,SA2_ERP!$E:$E,$A381,SA2_ERP!$J:$J,X$1)*$F381</f>
        <v>0</v>
      </c>
      <c r="Y381">
        <f>SUMIFS(SA2_ERP!$K:$K,SA2_ERP!$E:$E,$A381,SA2_ERP!$J:$J,Y$1)*$F381</f>
        <v>0</v>
      </c>
      <c r="Z381">
        <f>SUMIFS(SA2_ERP!$K:$K,SA2_ERP!$E:$E,$A381,SA2_ERP!$J:$J,Z$1)*$F381</f>
        <v>0</v>
      </c>
    </row>
    <row r="382" spans="1:26" x14ac:dyDescent="0.25">
      <c r="A382" t="s">
        <v>2044</v>
      </c>
      <c r="B382" t="s">
        <v>2045</v>
      </c>
      <c r="C382" t="s">
        <v>2046</v>
      </c>
      <c r="D382" t="s">
        <v>5</v>
      </c>
      <c r="F382">
        <v>1</v>
      </c>
      <c r="G382">
        <v>100</v>
      </c>
      <c r="I382">
        <f>SUMIFS(SA2_ERP!$K:$K,SA2_ERP!$E:$E,$A382,SA2_ERP!$J:$J,I$1)*$F382</f>
        <v>0</v>
      </c>
      <c r="J382">
        <f>SUMIFS(SA2_ERP!$K:$K,SA2_ERP!$E:$E,$A382,SA2_ERP!$J:$J,J$1)*$F382</f>
        <v>0</v>
      </c>
      <c r="K382">
        <f>SUMIFS(SA2_ERP!$K:$K,SA2_ERP!$E:$E,$A382,SA2_ERP!$J:$J,K$1)*$F382</f>
        <v>0</v>
      </c>
      <c r="L382">
        <f>SUMIFS(SA2_ERP!$K:$K,SA2_ERP!$E:$E,$A382,SA2_ERP!$J:$J,L$1)*$F382</f>
        <v>0</v>
      </c>
      <c r="M382">
        <f>SUMIFS(SA2_ERP!$K:$K,SA2_ERP!$E:$E,$A382,SA2_ERP!$J:$J,M$1)*$F382</f>
        <v>0</v>
      </c>
      <c r="N382">
        <f>SUMIFS(SA2_ERP!$K:$K,SA2_ERP!$E:$E,$A382,SA2_ERP!$J:$J,N$1)*$F382</f>
        <v>0</v>
      </c>
      <c r="O382">
        <f>SUMIFS(SA2_ERP!$K:$K,SA2_ERP!$E:$E,$A382,SA2_ERP!$J:$J,O$1)*$F382</f>
        <v>0</v>
      </c>
      <c r="P382">
        <f>SUMIFS(SA2_ERP!$K:$K,SA2_ERP!$E:$E,$A382,SA2_ERP!$J:$J,P$1)*$F382</f>
        <v>0</v>
      </c>
      <c r="Q382">
        <f>SUMIFS(SA2_ERP!$K:$K,SA2_ERP!$E:$E,$A382,SA2_ERP!$J:$J,Q$1)*$F382</f>
        <v>0</v>
      </c>
      <c r="R382">
        <f>SUMIFS(SA2_ERP!$K:$K,SA2_ERP!$E:$E,$A382,SA2_ERP!$J:$J,R$1)*$F382</f>
        <v>0</v>
      </c>
      <c r="S382">
        <f>SUMIFS(SA2_ERP!$K:$K,SA2_ERP!$E:$E,$A382,SA2_ERP!$J:$J,S$1)*$F382</f>
        <v>0</v>
      </c>
      <c r="T382">
        <f>SUMIFS(SA2_ERP!$K:$K,SA2_ERP!$E:$E,$A382,SA2_ERP!$J:$J,T$1)*$F382</f>
        <v>0</v>
      </c>
      <c r="U382">
        <f>SUMIFS(SA2_ERP!$K:$K,SA2_ERP!$E:$E,$A382,SA2_ERP!$J:$J,U$1)*$F382</f>
        <v>0</v>
      </c>
      <c r="V382">
        <f>SUMIFS(SA2_ERP!$K:$K,SA2_ERP!$E:$E,$A382,SA2_ERP!$J:$J,V$1)*$F382</f>
        <v>0</v>
      </c>
      <c r="W382">
        <f>SUMIFS(SA2_ERP!$K:$K,SA2_ERP!$E:$E,$A382,SA2_ERP!$J:$J,W$1)*$F382</f>
        <v>0</v>
      </c>
      <c r="X382">
        <f>SUMIFS(SA2_ERP!$K:$K,SA2_ERP!$E:$E,$A382,SA2_ERP!$J:$J,X$1)*$F382</f>
        <v>0</v>
      </c>
      <c r="Y382">
        <f>SUMIFS(SA2_ERP!$K:$K,SA2_ERP!$E:$E,$A382,SA2_ERP!$J:$J,Y$1)*$F382</f>
        <v>0</v>
      </c>
      <c r="Z382">
        <f>SUMIFS(SA2_ERP!$K:$K,SA2_ERP!$E:$E,$A382,SA2_ERP!$J:$J,Z$1)*$F382</f>
        <v>0</v>
      </c>
    </row>
    <row r="383" spans="1:26" x14ac:dyDescent="0.25">
      <c r="A383" t="s">
        <v>2047</v>
      </c>
      <c r="B383" t="s">
        <v>2048</v>
      </c>
      <c r="C383" t="s">
        <v>2049</v>
      </c>
      <c r="D383" t="s">
        <v>5</v>
      </c>
      <c r="F383">
        <v>1</v>
      </c>
      <c r="G383">
        <v>100</v>
      </c>
      <c r="I383">
        <f>SUMIFS(SA2_ERP!$K:$K,SA2_ERP!$E:$E,$A383,SA2_ERP!$J:$J,I$1)*$F383</f>
        <v>0</v>
      </c>
      <c r="J383">
        <f>SUMIFS(SA2_ERP!$K:$K,SA2_ERP!$E:$E,$A383,SA2_ERP!$J:$J,J$1)*$F383</f>
        <v>0</v>
      </c>
      <c r="K383">
        <f>SUMIFS(SA2_ERP!$K:$K,SA2_ERP!$E:$E,$A383,SA2_ERP!$J:$J,K$1)*$F383</f>
        <v>0</v>
      </c>
      <c r="L383">
        <f>SUMIFS(SA2_ERP!$K:$K,SA2_ERP!$E:$E,$A383,SA2_ERP!$J:$J,L$1)*$F383</f>
        <v>0</v>
      </c>
      <c r="M383">
        <f>SUMIFS(SA2_ERP!$K:$K,SA2_ERP!$E:$E,$A383,SA2_ERP!$J:$J,M$1)*$F383</f>
        <v>0</v>
      </c>
      <c r="N383">
        <f>SUMIFS(SA2_ERP!$K:$K,SA2_ERP!$E:$E,$A383,SA2_ERP!$J:$J,N$1)*$F383</f>
        <v>0</v>
      </c>
      <c r="O383">
        <f>SUMIFS(SA2_ERP!$K:$K,SA2_ERP!$E:$E,$A383,SA2_ERP!$J:$J,O$1)*$F383</f>
        <v>0</v>
      </c>
      <c r="P383">
        <f>SUMIFS(SA2_ERP!$K:$K,SA2_ERP!$E:$E,$A383,SA2_ERP!$J:$J,P$1)*$F383</f>
        <v>0</v>
      </c>
      <c r="Q383">
        <f>SUMIFS(SA2_ERP!$K:$K,SA2_ERP!$E:$E,$A383,SA2_ERP!$J:$J,Q$1)*$F383</f>
        <v>0</v>
      </c>
      <c r="R383">
        <f>SUMIFS(SA2_ERP!$K:$K,SA2_ERP!$E:$E,$A383,SA2_ERP!$J:$J,R$1)*$F383</f>
        <v>0</v>
      </c>
      <c r="S383">
        <f>SUMIFS(SA2_ERP!$K:$K,SA2_ERP!$E:$E,$A383,SA2_ERP!$J:$J,S$1)*$F383</f>
        <v>0</v>
      </c>
      <c r="T383">
        <f>SUMIFS(SA2_ERP!$K:$K,SA2_ERP!$E:$E,$A383,SA2_ERP!$J:$J,T$1)*$F383</f>
        <v>0</v>
      </c>
      <c r="U383">
        <f>SUMIFS(SA2_ERP!$K:$K,SA2_ERP!$E:$E,$A383,SA2_ERP!$J:$J,U$1)*$F383</f>
        <v>0</v>
      </c>
      <c r="V383">
        <f>SUMIFS(SA2_ERP!$K:$K,SA2_ERP!$E:$E,$A383,SA2_ERP!$J:$J,V$1)*$F383</f>
        <v>0</v>
      </c>
      <c r="W383">
        <f>SUMIFS(SA2_ERP!$K:$K,SA2_ERP!$E:$E,$A383,SA2_ERP!$J:$J,W$1)*$F383</f>
        <v>0</v>
      </c>
      <c r="X383">
        <f>SUMIFS(SA2_ERP!$K:$K,SA2_ERP!$E:$E,$A383,SA2_ERP!$J:$J,X$1)*$F383</f>
        <v>0</v>
      </c>
      <c r="Y383">
        <f>SUMIFS(SA2_ERP!$K:$K,SA2_ERP!$E:$E,$A383,SA2_ERP!$J:$J,Y$1)*$F383</f>
        <v>0</v>
      </c>
      <c r="Z383">
        <f>SUMIFS(SA2_ERP!$K:$K,SA2_ERP!$E:$E,$A383,SA2_ERP!$J:$J,Z$1)*$F383</f>
        <v>0</v>
      </c>
    </row>
    <row r="384" spans="1:26" x14ac:dyDescent="0.25">
      <c r="A384" t="s">
        <v>2050</v>
      </c>
      <c r="B384" t="s">
        <v>2051</v>
      </c>
      <c r="C384" t="s">
        <v>2052</v>
      </c>
      <c r="D384" t="s">
        <v>5</v>
      </c>
      <c r="F384">
        <v>1</v>
      </c>
      <c r="G384">
        <v>100</v>
      </c>
      <c r="I384">
        <f>SUMIFS(SA2_ERP!$K:$K,SA2_ERP!$E:$E,$A384,SA2_ERP!$J:$J,I$1)*$F384</f>
        <v>0</v>
      </c>
      <c r="J384">
        <f>SUMIFS(SA2_ERP!$K:$K,SA2_ERP!$E:$E,$A384,SA2_ERP!$J:$J,J$1)*$F384</f>
        <v>0</v>
      </c>
      <c r="K384">
        <f>SUMIFS(SA2_ERP!$K:$K,SA2_ERP!$E:$E,$A384,SA2_ERP!$J:$J,K$1)*$F384</f>
        <v>0</v>
      </c>
      <c r="L384">
        <f>SUMIFS(SA2_ERP!$K:$K,SA2_ERP!$E:$E,$A384,SA2_ERP!$J:$J,L$1)*$F384</f>
        <v>0</v>
      </c>
      <c r="M384">
        <f>SUMIFS(SA2_ERP!$K:$K,SA2_ERP!$E:$E,$A384,SA2_ERP!$J:$J,M$1)*$F384</f>
        <v>0</v>
      </c>
      <c r="N384">
        <f>SUMIFS(SA2_ERP!$K:$K,SA2_ERP!$E:$E,$A384,SA2_ERP!$J:$J,N$1)*$F384</f>
        <v>0</v>
      </c>
      <c r="O384">
        <f>SUMIFS(SA2_ERP!$K:$K,SA2_ERP!$E:$E,$A384,SA2_ERP!$J:$J,O$1)*$F384</f>
        <v>0</v>
      </c>
      <c r="P384">
        <f>SUMIFS(SA2_ERP!$K:$K,SA2_ERP!$E:$E,$A384,SA2_ERP!$J:$J,P$1)*$F384</f>
        <v>0</v>
      </c>
      <c r="Q384">
        <f>SUMIFS(SA2_ERP!$K:$K,SA2_ERP!$E:$E,$A384,SA2_ERP!$J:$J,Q$1)*$F384</f>
        <v>0</v>
      </c>
      <c r="R384">
        <f>SUMIFS(SA2_ERP!$K:$K,SA2_ERP!$E:$E,$A384,SA2_ERP!$J:$J,R$1)*$F384</f>
        <v>0</v>
      </c>
      <c r="S384">
        <f>SUMIFS(SA2_ERP!$K:$K,SA2_ERP!$E:$E,$A384,SA2_ERP!$J:$J,S$1)*$F384</f>
        <v>0</v>
      </c>
      <c r="T384">
        <f>SUMIFS(SA2_ERP!$K:$K,SA2_ERP!$E:$E,$A384,SA2_ERP!$J:$J,T$1)*$F384</f>
        <v>0</v>
      </c>
      <c r="U384">
        <f>SUMIFS(SA2_ERP!$K:$K,SA2_ERP!$E:$E,$A384,SA2_ERP!$J:$J,U$1)*$F384</f>
        <v>0</v>
      </c>
      <c r="V384">
        <f>SUMIFS(SA2_ERP!$K:$K,SA2_ERP!$E:$E,$A384,SA2_ERP!$J:$J,V$1)*$F384</f>
        <v>0</v>
      </c>
      <c r="W384">
        <f>SUMIFS(SA2_ERP!$K:$K,SA2_ERP!$E:$E,$A384,SA2_ERP!$J:$J,W$1)*$F384</f>
        <v>0</v>
      </c>
      <c r="X384">
        <f>SUMIFS(SA2_ERP!$K:$K,SA2_ERP!$E:$E,$A384,SA2_ERP!$J:$J,X$1)*$F384</f>
        <v>0</v>
      </c>
      <c r="Y384">
        <f>SUMIFS(SA2_ERP!$K:$K,SA2_ERP!$E:$E,$A384,SA2_ERP!$J:$J,Y$1)*$F384</f>
        <v>0</v>
      </c>
      <c r="Z384">
        <f>SUMIFS(SA2_ERP!$K:$K,SA2_ERP!$E:$E,$A384,SA2_ERP!$J:$J,Z$1)*$F384</f>
        <v>0</v>
      </c>
    </row>
    <row r="385" spans="1:26" x14ac:dyDescent="0.25">
      <c r="A385" t="s">
        <v>2053</v>
      </c>
      <c r="B385" t="s">
        <v>2054</v>
      </c>
      <c r="C385" t="s">
        <v>2055</v>
      </c>
      <c r="D385" t="s">
        <v>5</v>
      </c>
      <c r="F385">
        <v>1</v>
      </c>
      <c r="G385">
        <v>100</v>
      </c>
      <c r="I385">
        <f>SUMIFS(SA2_ERP!$K:$K,SA2_ERP!$E:$E,$A385,SA2_ERP!$J:$J,I$1)*$F385</f>
        <v>0</v>
      </c>
      <c r="J385">
        <f>SUMIFS(SA2_ERP!$K:$K,SA2_ERP!$E:$E,$A385,SA2_ERP!$J:$J,J$1)*$F385</f>
        <v>0</v>
      </c>
      <c r="K385">
        <f>SUMIFS(SA2_ERP!$K:$K,SA2_ERP!$E:$E,$A385,SA2_ERP!$J:$J,K$1)*$F385</f>
        <v>0</v>
      </c>
      <c r="L385">
        <f>SUMIFS(SA2_ERP!$K:$K,SA2_ERP!$E:$E,$A385,SA2_ERP!$J:$J,L$1)*$F385</f>
        <v>0</v>
      </c>
      <c r="M385">
        <f>SUMIFS(SA2_ERP!$K:$K,SA2_ERP!$E:$E,$A385,SA2_ERP!$J:$J,M$1)*$F385</f>
        <v>0</v>
      </c>
      <c r="N385">
        <f>SUMIFS(SA2_ERP!$K:$K,SA2_ERP!$E:$E,$A385,SA2_ERP!$J:$J,N$1)*$F385</f>
        <v>0</v>
      </c>
      <c r="O385">
        <f>SUMIFS(SA2_ERP!$K:$K,SA2_ERP!$E:$E,$A385,SA2_ERP!$J:$J,O$1)*$F385</f>
        <v>0</v>
      </c>
      <c r="P385">
        <f>SUMIFS(SA2_ERP!$K:$K,SA2_ERP!$E:$E,$A385,SA2_ERP!$J:$J,P$1)*$F385</f>
        <v>0</v>
      </c>
      <c r="Q385">
        <f>SUMIFS(SA2_ERP!$K:$K,SA2_ERP!$E:$E,$A385,SA2_ERP!$J:$J,Q$1)*$F385</f>
        <v>0</v>
      </c>
      <c r="R385">
        <f>SUMIFS(SA2_ERP!$K:$K,SA2_ERP!$E:$E,$A385,SA2_ERP!$J:$J,R$1)*$F385</f>
        <v>0</v>
      </c>
      <c r="S385">
        <f>SUMIFS(SA2_ERP!$K:$K,SA2_ERP!$E:$E,$A385,SA2_ERP!$J:$J,S$1)*$F385</f>
        <v>0</v>
      </c>
      <c r="T385">
        <f>SUMIFS(SA2_ERP!$K:$K,SA2_ERP!$E:$E,$A385,SA2_ERP!$J:$J,T$1)*$F385</f>
        <v>0</v>
      </c>
      <c r="U385">
        <f>SUMIFS(SA2_ERP!$K:$K,SA2_ERP!$E:$E,$A385,SA2_ERP!$J:$J,U$1)*$F385</f>
        <v>0</v>
      </c>
      <c r="V385">
        <f>SUMIFS(SA2_ERP!$K:$K,SA2_ERP!$E:$E,$A385,SA2_ERP!$J:$J,V$1)*$F385</f>
        <v>0</v>
      </c>
      <c r="W385">
        <f>SUMIFS(SA2_ERP!$K:$K,SA2_ERP!$E:$E,$A385,SA2_ERP!$J:$J,W$1)*$F385</f>
        <v>0</v>
      </c>
      <c r="X385">
        <f>SUMIFS(SA2_ERP!$K:$K,SA2_ERP!$E:$E,$A385,SA2_ERP!$J:$J,X$1)*$F385</f>
        <v>0</v>
      </c>
      <c r="Y385">
        <f>SUMIFS(SA2_ERP!$K:$K,SA2_ERP!$E:$E,$A385,SA2_ERP!$J:$J,Y$1)*$F385</f>
        <v>0</v>
      </c>
      <c r="Z385">
        <f>SUMIFS(SA2_ERP!$K:$K,SA2_ERP!$E:$E,$A385,SA2_ERP!$J:$J,Z$1)*$F385</f>
        <v>0</v>
      </c>
    </row>
    <row r="386" spans="1:26" x14ac:dyDescent="0.25">
      <c r="A386" t="s">
        <v>2056</v>
      </c>
      <c r="B386" t="s">
        <v>2057</v>
      </c>
      <c r="C386" t="s">
        <v>2058</v>
      </c>
      <c r="D386" t="s">
        <v>5</v>
      </c>
      <c r="F386">
        <v>1</v>
      </c>
      <c r="G386">
        <v>100</v>
      </c>
      <c r="I386">
        <f>SUMIFS(SA2_ERP!$K:$K,SA2_ERP!$E:$E,$A386,SA2_ERP!$J:$J,I$1)*$F386</f>
        <v>0</v>
      </c>
      <c r="J386">
        <f>SUMIFS(SA2_ERP!$K:$K,SA2_ERP!$E:$E,$A386,SA2_ERP!$J:$J,J$1)*$F386</f>
        <v>0</v>
      </c>
      <c r="K386">
        <f>SUMIFS(SA2_ERP!$K:$K,SA2_ERP!$E:$E,$A386,SA2_ERP!$J:$J,K$1)*$F386</f>
        <v>0</v>
      </c>
      <c r="L386">
        <f>SUMIFS(SA2_ERP!$K:$K,SA2_ERP!$E:$E,$A386,SA2_ERP!$J:$J,L$1)*$F386</f>
        <v>0</v>
      </c>
      <c r="M386">
        <f>SUMIFS(SA2_ERP!$K:$K,SA2_ERP!$E:$E,$A386,SA2_ERP!$J:$J,M$1)*$F386</f>
        <v>0</v>
      </c>
      <c r="N386">
        <f>SUMIFS(SA2_ERP!$K:$K,SA2_ERP!$E:$E,$A386,SA2_ERP!$J:$J,N$1)*$F386</f>
        <v>0</v>
      </c>
      <c r="O386">
        <f>SUMIFS(SA2_ERP!$K:$K,SA2_ERP!$E:$E,$A386,SA2_ERP!$J:$J,O$1)*$F386</f>
        <v>0</v>
      </c>
      <c r="P386">
        <f>SUMIFS(SA2_ERP!$K:$K,SA2_ERP!$E:$E,$A386,SA2_ERP!$J:$J,P$1)*$F386</f>
        <v>0</v>
      </c>
      <c r="Q386">
        <f>SUMIFS(SA2_ERP!$K:$K,SA2_ERP!$E:$E,$A386,SA2_ERP!$J:$J,Q$1)*$F386</f>
        <v>0</v>
      </c>
      <c r="R386">
        <f>SUMIFS(SA2_ERP!$K:$K,SA2_ERP!$E:$E,$A386,SA2_ERP!$J:$J,R$1)*$F386</f>
        <v>0</v>
      </c>
      <c r="S386">
        <f>SUMIFS(SA2_ERP!$K:$K,SA2_ERP!$E:$E,$A386,SA2_ERP!$J:$J,S$1)*$F386</f>
        <v>0</v>
      </c>
      <c r="T386">
        <f>SUMIFS(SA2_ERP!$K:$K,SA2_ERP!$E:$E,$A386,SA2_ERP!$J:$J,T$1)*$F386</f>
        <v>0</v>
      </c>
      <c r="U386">
        <f>SUMIFS(SA2_ERP!$K:$K,SA2_ERP!$E:$E,$A386,SA2_ERP!$J:$J,U$1)*$F386</f>
        <v>0</v>
      </c>
      <c r="V386">
        <f>SUMIFS(SA2_ERP!$K:$K,SA2_ERP!$E:$E,$A386,SA2_ERP!$J:$J,V$1)*$F386</f>
        <v>0</v>
      </c>
      <c r="W386">
        <f>SUMIFS(SA2_ERP!$K:$K,SA2_ERP!$E:$E,$A386,SA2_ERP!$J:$J,W$1)*$F386</f>
        <v>0</v>
      </c>
      <c r="X386">
        <f>SUMIFS(SA2_ERP!$K:$K,SA2_ERP!$E:$E,$A386,SA2_ERP!$J:$J,X$1)*$F386</f>
        <v>0</v>
      </c>
      <c r="Y386">
        <f>SUMIFS(SA2_ERP!$K:$K,SA2_ERP!$E:$E,$A386,SA2_ERP!$J:$J,Y$1)*$F386</f>
        <v>0</v>
      </c>
      <c r="Z386">
        <f>SUMIFS(SA2_ERP!$K:$K,SA2_ERP!$E:$E,$A386,SA2_ERP!$J:$J,Z$1)*$F386</f>
        <v>0</v>
      </c>
    </row>
    <row r="387" spans="1:26" x14ac:dyDescent="0.25">
      <c r="A387" t="s">
        <v>2059</v>
      </c>
      <c r="B387" t="s">
        <v>2060</v>
      </c>
      <c r="C387" t="s">
        <v>2061</v>
      </c>
      <c r="D387" t="s">
        <v>5</v>
      </c>
      <c r="F387">
        <v>1</v>
      </c>
      <c r="G387">
        <v>100</v>
      </c>
      <c r="I387">
        <f>SUMIFS(SA2_ERP!$K:$K,SA2_ERP!$E:$E,$A387,SA2_ERP!$J:$J,I$1)*$F387</f>
        <v>0</v>
      </c>
      <c r="J387">
        <f>SUMIFS(SA2_ERP!$K:$K,SA2_ERP!$E:$E,$A387,SA2_ERP!$J:$J,J$1)*$F387</f>
        <v>0</v>
      </c>
      <c r="K387">
        <f>SUMIFS(SA2_ERP!$K:$K,SA2_ERP!$E:$E,$A387,SA2_ERP!$J:$J,K$1)*$F387</f>
        <v>0</v>
      </c>
      <c r="L387">
        <f>SUMIFS(SA2_ERP!$K:$K,SA2_ERP!$E:$E,$A387,SA2_ERP!$J:$J,L$1)*$F387</f>
        <v>0</v>
      </c>
      <c r="M387">
        <f>SUMIFS(SA2_ERP!$K:$K,SA2_ERP!$E:$E,$A387,SA2_ERP!$J:$J,M$1)*$F387</f>
        <v>0</v>
      </c>
      <c r="N387">
        <f>SUMIFS(SA2_ERP!$K:$K,SA2_ERP!$E:$E,$A387,SA2_ERP!$J:$J,N$1)*$F387</f>
        <v>0</v>
      </c>
      <c r="O387">
        <f>SUMIFS(SA2_ERP!$K:$K,SA2_ERP!$E:$E,$A387,SA2_ERP!$J:$J,O$1)*$F387</f>
        <v>0</v>
      </c>
      <c r="P387">
        <f>SUMIFS(SA2_ERP!$K:$K,SA2_ERP!$E:$E,$A387,SA2_ERP!$J:$J,P$1)*$F387</f>
        <v>0</v>
      </c>
      <c r="Q387">
        <f>SUMIFS(SA2_ERP!$K:$K,SA2_ERP!$E:$E,$A387,SA2_ERP!$J:$J,Q$1)*$F387</f>
        <v>0</v>
      </c>
      <c r="R387">
        <f>SUMIFS(SA2_ERP!$K:$K,SA2_ERP!$E:$E,$A387,SA2_ERP!$J:$J,R$1)*$F387</f>
        <v>0</v>
      </c>
      <c r="S387">
        <f>SUMIFS(SA2_ERP!$K:$K,SA2_ERP!$E:$E,$A387,SA2_ERP!$J:$J,S$1)*$F387</f>
        <v>0</v>
      </c>
      <c r="T387">
        <f>SUMIFS(SA2_ERP!$K:$K,SA2_ERP!$E:$E,$A387,SA2_ERP!$J:$J,T$1)*$F387</f>
        <v>0</v>
      </c>
      <c r="U387">
        <f>SUMIFS(SA2_ERP!$K:$K,SA2_ERP!$E:$E,$A387,SA2_ERP!$J:$J,U$1)*$F387</f>
        <v>0</v>
      </c>
      <c r="V387">
        <f>SUMIFS(SA2_ERP!$K:$K,SA2_ERP!$E:$E,$A387,SA2_ERP!$J:$J,V$1)*$F387</f>
        <v>0</v>
      </c>
      <c r="W387">
        <f>SUMIFS(SA2_ERP!$K:$K,SA2_ERP!$E:$E,$A387,SA2_ERP!$J:$J,W$1)*$F387</f>
        <v>0</v>
      </c>
      <c r="X387">
        <f>SUMIFS(SA2_ERP!$K:$K,SA2_ERP!$E:$E,$A387,SA2_ERP!$J:$J,X$1)*$F387</f>
        <v>0</v>
      </c>
      <c r="Y387">
        <f>SUMIFS(SA2_ERP!$K:$K,SA2_ERP!$E:$E,$A387,SA2_ERP!$J:$J,Y$1)*$F387</f>
        <v>0</v>
      </c>
      <c r="Z387">
        <f>SUMIFS(SA2_ERP!$K:$K,SA2_ERP!$E:$E,$A387,SA2_ERP!$J:$J,Z$1)*$F387</f>
        <v>0</v>
      </c>
    </row>
    <row r="388" spans="1:26" x14ac:dyDescent="0.25">
      <c r="A388" t="s">
        <v>2062</v>
      </c>
      <c r="B388" t="s">
        <v>2063</v>
      </c>
      <c r="C388" t="s">
        <v>2064</v>
      </c>
      <c r="D388" t="s">
        <v>5</v>
      </c>
      <c r="F388">
        <v>1</v>
      </c>
      <c r="G388">
        <v>100</v>
      </c>
      <c r="I388">
        <f>SUMIFS(SA2_ERP!$K:$K,SA2_ERP!$E:$E,$A388,SA2_ERP!$J:$J,I$1)*$F388</f>
        <v>0</v>
      </c>
      <c r="J388">
        <f>SUMIFS(SA2_ERP!$K:$K,SA2_ERP!$E:$E,$A388,SA2_ERP!$J:$J,J$1)*$F388</f>
        <v>0</v>
      </c>
      <c r="K388">
        <f>SUMIFS(SA2_ERP!$K:$K,SA2_ERP!$E:$E,$A388,SA2_ERP!$J:$J,K$1)*$F388</f>
        <v>0</v>
      </c>
      <c r="L388">
        <f>SUMIFS(SA2_ERP!$K:$K,SA2_ERP!$E:$E,$A388,SA2_ERP!$J:$J,L$1)*$F388</f>
        <v>0</v>
      </c>
      <c r="M388">
        <f>SUMIFS(SA2_ERP!$K:$K,SA2_ERP!$E:$E,$A388,SA2_ERP!$J:$J,M$1)*$F388</f>
        <v>0</v>
      </c>
      <c r="N388">
        <f>SUMIFS(SA2_ERP!$K:$K,SA2_ERP!$E:$E,$A388,SA2_ERP!$J:$J,N$1)*$F388</f>
        <v>0</v>
      </c>
      <c r="O388">
        <f>SUMIFS(SA2_ERP!$K:$K,SA2_ERP!$E:$E,$A388,SA2_ERP!$J:$J,O$1)*$F388</f>
        <v>0</v>
      </c>
      <c r="P388">
        <f>SUMIFS(SA2_ERP!$K:$K,SA2_ERP!$E:$E,$A388,SA2_ERP!$J:$J,P$1)*$F388</f>
        <v>0</v>
      </c>
      <c r="Q388">
        <f>SUMIFS(SA2_ERP!$K:$K,SA2_ERP!$E:$E,$A388,SA2_ERP!$J:$J,Q$1)*$F388</f>
        <v>0</v>
      </c>
      <c r="R388">
        <f>SUMIFS(SA2_ERP!$K:$K,SA2_ERP!$E:$E,$A388,SA2_ERP!$J:$J,R$1)*$F388</f>
        <v>0</v>
      </c>
      <c r="S388">
        <f>SUMIFS(SA2_ERP!$K:$K,SA2_ERP!$E:$E,$A388,SA2_ERP!$J:$J,S$1)*$F388</f>
        <v>0</v>
      </c>
      <c r="T388">
        <f>SUMIFS(SA2_ERP!$K:$K,SA2_ERP!$E:$E,$A388,SA2_ERP!$J:$J,T$1)*$F388</f>
        <v>0</v>
      </c>
      <c r="U388">
        <f>SUMIFS(SA2_ERP!$K:$K,SA2_ERP!$E:$E,$A388,SA2_ERP!$J:$J,U$1)*$F388</f>
        <v>0</v>
      </c>
      <c r="V388">
        <f>SUMIFS(SA2_ERP!$K:$K,SA2_ERP!$E:$E,$A388,SA2_ERP!$J:$J,V$1)*$F388</f>
        <v>0</v>
      </c>
      <c r="W388">
        <f>SUMIFS(SA2_ERP!$K:$K,SA2_ERP!$E:$E,$A388,SA2_ERP!$J:$J,W$1)*$F388</f>
        <v>0</v>
      </c>
      <c r="X388">
        <f>SUMIFS(SA2_ERP!$K:$K,SA2_ERP!$E:$E,$A388,SA2_ERP!$J:$J,X$1)*$F388</f>
        <v>0</v>
      </c>
      <c r="Y388">
        <f>SUMIFS(SA2_ERP!$K:$K,SA2_ERP!$E:$E,$A388,SA2_ERP!$J:$J,Y$1)*$F388</f>
        <v>0</v>
      </c>
      <c r="Z388">
        <f>SUMIFS(SA2_ERP!$K:$K,SA2_ERP!$E:$E,$A388,SA2_ERP!$J:$J,Z$1)*$F388</f>
        <v>0</v>
      </c>
    </row>
    <row r="389" spans="1:26" x14ac:dyDescent="0.25">
      <c r="A389" t="s">
        <v>2065</v>
      </c>
      <c r="B389" t="s">
        <v>2066</v>
      </c>
      <c r="C389" t="s">
        <v>2067</v>
      </c>
      <c r="D389" t="s">
        <v>5</v>
      </c>
      <c r="F389">
        <v>1</v>
      </c>
      <c r="G389">
        <v>100</v>
      </c>
      <c r="I389">
        <f>SUMIFS(SA2_ERP!$K:$K,SA2_ERP!$E:$E,$A389,SA2_ERP!$J:$J,I$1)*$F389</f>
        <v>0</v>
      </c>
      <c r="J389">
        <f>SUMIFS(SA2_ERP!$K:$K,SA2_ERP!$E:$E,$A389,SA2_ERP!$J:$J,J$1)*$F389</f>
        <v>0</v>
      </c>
      <c r="K389">
        <f>SUMIFS(SA2_ERP!$K:$K,SA2_ERP!$E:$E,$A389,SA2_ERP!$J:$J,K$1)*$F389</f>
        <v>0</v>
      </c>
      <c r="L389">
        <f>SUMIFS(SA2_ERP!$K:$K,SA2_ERP!$E:$E,$A389,SA2_ERP!$J:$J,L$1)*$F389</f>
        <v>0</v>
      </c>
      <c r="M389">
        <f>SUMIFS(SA2_ERP!$K:$K,SA2_ERP!$E:$E,$A389,SA2_ERP!$J:$J,M$1)*$F389</f>
        <v>0</v>
      </c>
      <c r="N389">
        <f>SUMIFS(SA2_ERP!$K:$K,SA2_ERP!$E:$E,$A389,SA2_ERP!$J:$J,N$1)*$F389</f>
        <v>0</v>
      </c>
      <c r="O389">
        <f>SUMIFS(SA2_ERP!$K:$K,SA2_ERP!$E:$E,$A389,SA2_ERP!$J:$J,O$1)*$F389</f>
        <v>0</v>
      </c>
      <c r="P389">
        <f>SUMIFS(SA2_ERP!$K:$K,SA2_ERP!$E:$E,$A389,SA2_ERP!$J:$J,P$1)*$F389</f>
        <v>0</v>
      </c>
      <c r="Q389">
        <f>SUMIFS(SA2_ERP!$K:$K,SA2_ERP!$E:$E,$A389,SA2_ERP!$J:$J,Q$1)*$F389</f>
        <v>0</v>
      </c>
      <c r="R389">
        <f>SUMIFS(SA2_ERP!$K:$K,SA2_ERP!$E:$E,$A389,SA2_ERP!$J:$J,R$1)*$F389</f>
        <v>0</v>
      </c>
      <c r="S389">
        <f>SUMIFS(SA2_ERP!$K:$K,SA2_ERP!$E:$E,$A389,SA2_ERP!$J:$J,S$1)*$F389</f>
        <v>0</v>
      </c>
      <c r="T389">
        <f>SUMIFS(SA2_ERP!$K:$K,SA2_ERP!$E:$E,$A389,SA2_ERP!$J:$J,T$1)*$F389</f>
        <v>0</v>
      </c>
      <c r="U389">
        <f>SUMIFS(SA2_ERP!$K:$K,SA2_ERP!$E:$E,$A389,SA2_ERP!$J:$J,U$1)*$F389</f>
        <v>0</v>
      </c>
      <c r="V389">
        <f>SUMIFS(SA2_ERP!$K:$K,SA2_ERP!$E:$E,$A389,SA2_ERP!$J:$J,V$1)*$F389</f>
        <v>0</v>
      </c>
      <c r="W389">
        <f>SUMIFS(SA2_ERP!$K:$K,SA2_ERP!$E:$E,$A389,SA2_ERP!$J:$J,W$1)*$F389</f>
        <v>0</v>
      </c>
      <c r="X389">
        <f>SUMIFS(SA2_ERP!$K:$K,SA2_ERP!$E:$E,$A389,SA2_ERP!$J:$J,X$1)*$F389</f>
        <v>0</v>
      </c>
      <c r="Y389">
        <f>SUMIFS(SA2_ERP!$K:$K,SA2_ERP!$E:$E,$A389,SA2_ERP!$J:$J,Y$1)*$F389</f>
        <v>0</v>
      </c>
      <c r="Z389">
        <f>SUMIFS(SA2_ERP!$K:$K,SA2_ERP!$E:$E,$A389,SA2_ERP!$J:$J,Z$1)*$F389</f>
        <v>0</v>
      </c>
    </row>
    <row r="390" spans="1:26" x14ac:dyDescent="0.25">
      <c r="A390" t="s">
        <v>2068</v>
      </c>
      <c r="B390" t="s">
        <v>2069</v>
      </c>
      <c r="C390" t="s">
        <v>2070</v>
      </c>
      <c r="D390" t="s">
        <v>5</v>
      </c>
      <c r="F390">
        <v>1</v>
      </c>
      <c r="G390">
        <v>100</v>
      </c>
      <c r="I390">
        <f>SUMIFS(SA2_ERP!$K:$K,SA2_ERP!$E:$E,$A390,SA2_ERP!$J:$J,I$1)*$F390</f>
        <v>0</v>
      </c>
      <c r="J390">
        <f>SUMIFS(SA2_ERP!$K:$K,SA2_ERP!$E:$E,$A390,SA2_ERP!$J:$J,J$1)*$F390</f>
        <v>0</v>
      </c>
      <c r="K390">
        <f>SUMIFS(SA2_ERP!$K:$K,SA2_ERP!$E:$E,$A390,SA2_ERP!$J:$J,K$1)*$F390</f>
        <v>0</v>
      </c>
      <c r="L390">
        <f>SUMIFS(SA2_ERP!$K:$K,SA2_ERP!$E:$E,$A390,SA2_ERP!$J:$J,L$1)*$F390</f>
        <v>0</v>
      </c>
      <c r="M390">
        <f>SUMIFS(SA2_ERP!$K:$K,SA2_ERP!$E:$E,$A390,SA2_ERP!$J:$J,M$1)*$F390</f>
        <v>0</v>
      </c>
      <c r="N390">
        <f>SUMIFS(SA2_ERP!$K:$K,SA2_ERP!$E:$E,$A390,SA2_ERP!$J:$J,N$1)*$F390</f>
        <v>0</v>
      </c>
      <c r="O390">
        <f>SUMIFS(SA2_ERP!$K:$K,SA2_ERP!$E:$E,$A390,SA2_ERP!$J:$J,O$1)*$F390</f>
        <v>0</v>
      </c>
      <c r="P390">
        <f>SUMIFS(SA2_ERP!$K:$K,SA2_ERP!$E:$E,$A390,SA2_ERP!$J:$J,P$1)*$F390</f>
        <v>0</v>
      </c>
      <c r="Q390">
        <f>SUMIFS(SA2_ERP!$K:$K,SA2_ERP!$E:$E,$A390,SA2_ERP!$J:$J,Q$1)*$F390</f>
        <v>0</v>
      </c>
      <c r="R390">
        <f>SUMIFS(SA2_ERP!$K:$K,SA2_ERP!$E:$E,$A390,SA2_ERP!$J:$J,R$1)*$F390</f>
        <v>0</v>
      </c>
      <c r="S390">
        <f>SUMIFS(SA2_ERP!$K:$K,SA2_ERP!$E:$E,$A390,SA2_ERP!$J:$J,S$1)*$F390</f>
        <v>0</v>
      </c>
      <c r="T390">
        <f>SUMIFS(SA2_ERP!$K:$K,SA2_ERP!$E:$E,$A390,SA2_ERP!$J:$J,T$1)*$F390</f>
        <v>0</v>
      </c>
      <c r="U390">
        <f>SUMIFS(SA2_ERP!$K:$K,SA2_ERP!$E:$E,$A390,SA2_ERP!$J:$J,U$1)*$F390</f>
        <v>0</v>
      </c>
      <c r="V390">
        <f>SUMIFS(SA2_ERP!$K:$K,SA2_ERP!$E:$E,$A390,SA2_ERP!$J:$J,V$1)*$F390</f>
        <v>0</v>
      </c>
      <c r="W390">
        <f>SUMIFS(SA2_ERP!$K:$K,SA2_ERP!$E:$E,$A390,SA2_ERP!$J:$J,W$1)*$F390</f>
        <v>0</v>
      </c>
      <c r="X390">
        <f>SUMIFS(SA2_ERP!$K:$K,SA2_ERP!$E:$E,$A390,SA2_ERP!$J:$J,X$1)*$F390</f>
        <v>0</v>
      </c>
      <c r="Y390">
        <f>SUMIFS(SA2_ERP!$K:$K,SA2_ERP!$E:$E,$A390,SA2_ERP!$J:$J,Y$1)*$F390</f>
        <v>0</v>
      </c>
      <c r="Z390">
        <f>SUMIFS(SA2_ERP!$K:$K,SA2_ERP!$E:$E,$A390,SA2_ERP!$J:$J,Z$1)*$F390</f>
        <v>0</v>
      </c>
    </row>
    <row r="391" spans="1:26" x14ac:dyDescent="0.25">
      <c r="A391" t="s">
        <v>2071</v>
      </c>
      <c r="B391" t="s">
        <v>2072</v>
      </c>
      <c r="C391" t="s">
        <v>2073</v>
      </c>
      <c r="D391" t="s">
        <v>5</v>
      </c>
      <c r="F391">
        <v>1</v>
      </c>
      <c r="G391">
        <v>100</v>
      </c>
      <c r="I391">
        <f>SUMIFS(SA2_ERP!$K:$K,SA2_ERP!$E:$E,$A391,SA2_ERP!$J:$J,I$1)*$F391</f>
        <v>0</v>
      </c>
      <c r="J391">
        <f>SUMIFS(SA2_ERP!$K:$K,SA2_ERP!$E:$E,$A391,SA2_ERP!$J:$J,J$1)*$F391</f>
        <v>0</v>
      </c>
      <c r="K391">
        <f>SUMIFS(SA2_ERP!$K:$K,SA2_ERP!$E:$E,$A391,SA2_ERP!$J:$J,K$1)*$F391</f>
        <v>0</v>
      </c>
      <c r="L391">
        <f>SUMIFS(SA2_ERP!$K:$K,SA2_ERP!$E:$E,$A391,SA2_ERP!$J:$J,L$1)*$F391</f>
        <v>0</v>
      </c>
      <c r="M391">
        <f>SUMIFS(SA2_ERP!$K:$K,SA2_ERP!$E:$E,$A391,SA2_ERP!$J:$J,M$1)*$F391</f>
        <v>0</v>
      </c>
      <c r="N391">
        <f>SUMIFS(SA2_ERP!$K:$K,SA2_ERP!$E:$E,$A391,SA2_ERP!$J:$J,N$1)*$F391</f>
        <v>0</v>
      </c>
      <c r="O391">
        <f>SUMIFS(SA2_ERP!$K:$K,SA2_ERP!$E:$E,$A391,SA2_ERP!$J:$J,O$1)*$F391</f>
        <v>0</v>
      </c>
      <c r="P391">
        <f>SUMIFS(SA2_ERP!$K:$K,SA2_ERP!$E:$E,$A391,SA2_ERP!$J:$J,P$1)*$F391</f>
        <v>0</v>
      </c>
      <c r="Q391">
        <f>SUMIFS(SA2_ERP!$K:$K,SA2_ERP!$E:$E,$A391,SA2_ERP!$J:$J,Q$1)*$F391</f>
        <v>0</v>
      </c>
      <c r="R391">
        <f>SUMIFS(SA2_ERP!$K:$K,SA2_ERP!$E:$E,$A391,SA2_ERP!$J:$J,R$1)*$F391</f>
        <v>0</v>
      </c>
      <c r="S391">
        <f>SUMIFS(SA2_ERP!$K:$K,SA2_ERP!$E:$E,$A391,SA2_ERP!$J:$J,S$1)*$F391</f>
        <v>0</v>
      </c>
      <c r="T391">
        <f>SUMIFS(SA2_ERP!$K:$K,SA2_ERP!$E:$E,$A391,SA2_ERP!$J:$J,T$1)*$F391</f>
        <v>0</v>
      </c>
      <c r="U391">
        <f>SUMIFS(SA2_ERP!$K:$K,SA2_ERP!$E:$E,$A391,SA2_ERP!$J:$J,U$1)*$F391</f>
        <v>0</v>
      </c>
      <c r="V391">
        <f>SUMIFS(SA2_ERP!$K:$K,SA2_ERP!$E:$E,$A391,SA2_ERP!$J:$J,V$1)*$F391</f>
        <v>0</v>
      </c>
      <c r="W391">
        <f>SUMIFS(SA2_ERP!$K:$K,SA2_ERP!$E:$E,$A391,SA2_ERP!$J:$J,W$1)*$F391</f>
        <v>0</v>
      </c>
      <c r="X391">
        <f>SUMIFS(SA2_ERP!$K:$K,SA2_ERP!$E:$E,$A391,SA2_ERP!$J:$J,X$1)*$F391</f>
        <v>0</v>
      </c>
      <c r="Y391">
        <f>SUMIFS(SA2_ERP!$K:$K,SA2_ERP!$E:$E,$A391,SA2_ERP!$J:$J,Y$1)*$F391</f>
        <v>0</v>
      </c>
      <c r="Z391">
        <f>SUMIFS(SA2_ERP!$K:$K,SA2_ERP!$E:$E,$A391,SA2_ERP!$J:$J,Z$1)*$F391</f>
        <v>0</v>
      </c>
    </row>
    <row r="392" spans="1:26" x14ac:dyDescent="0.25">
      <c r="A392" t="s">
        <v>2074</v>
      </c>
      <c r="B392" t="s">
        <v>2075</v>
      </c>
      <c r="C392" t="s">
        <v>2076</v>
      </c>
      <c r="D392" t="s">
        <v>5</v>
      </c>
      <c r="F392">
        <v>1</v>
      </c>
      <c r="G392">
        <v>100</v>
      </c>
      <c r="I392">
        <f>SUMIFS(SA2_ERP!$K:$K,SA2_ERP!$E:$E,$A392,SA2_ERP!$J:$J,I$1)*$F392</f>
        <v>0</v>
      </c>
      <c r="J392">
        <f>SUMIFS(SA2_ERP!$K:$K,SA2_ERP!$E:$E,$A392,SA2_ERP!$J:$J,J$1)*$F392</f>
        <v>0</v>
      </c>
      <c r="K392">
        <f>SUMIFS(SA2_ERP!$K:$K,SA2_ERP!$E:$E,$A392,SA2_ERP!$J:$J,K$1)*$F392</f>
        <v>0</v>
      </c>
      <c r="L392">
        <f>SUMIFS(SA2_ERP!$K:$K,SA2_ERP!$E:$E,$A392,SA2_ERP!$J:$J,L$1)*$F392</f>
        <v>0</v>
      </c>
      <c r="M392">
        <f>SUMIFS(SA2_ERP!$K:$K,SA2_ERP!$E:$E,$A392,SA2_ERP!$J:$J,M$1)*$F392</f>
        <v>0</v>
      </c>
      <c r="N392">
        <f>SUMIFS(SA2_ERP!$K:$K,SA2_ERP!$E:$E,$A392,SA2_ERP!$J:$J,N$1)*$F392</f>
        <v>0</v>
      </c>
      <c r="O392">
        <f>SUMIFS(SA2_ERP!$K:$K,SA2_ERP!$E:$E,$A392,SA2_ERP!$J:$J,O$1)*$F392</f>
        <v>0</v>
      </c>
      <c r="P392">
        <f>SUMIFS(SA2_ERP!$K:$K,SA2_ERP!$E:$E,$A392,SA2_ERP!$J:$J,P$1)*$F392</f>
        <v>0</v>
      </c>
      <c r="Q392">
        <f>SUMIFS(SA2_ERP!$K:$K,SA2_ERP!$E:$E,$A392,SA2_ERP!$J:$J,Q$1)*$F392</f>
        <v>0</v>
      </c>
      <c r="R392">
        <f>SUMIFS(SA2_ERP!$K:$K,SA2_ERP!$E:$E,$A392,SA2_ERP!$J:$J,R$1)*$F392</f>
        <v>0</v>
      </c>
      <c r="S392">
        <f>SUMIFS(SA2_ERP!$K:$K,SA2_ERP!$E:$E,$A392,SA2_ERP!$J:$J,S$1)*$F392</f>
        <v>0</v>
      </c>
      <c r="T392">
        <f>SUMIFS(SA2_ERP!$K:$K,SA2_ERP!$E:$E,$A392,SA2_ERP!$J:$J,T$1)*$F392</f>
        <v>0</v>
      </c>
      <c r="U392">
        <f>SUMIFS(SA2_ERP!$K:$K,SA2_ERP!$E:$E,$A392,SA2_ERP!$J:$J,U$1)*$F392</f>
        <v>0</v>
      </c>
      <c r="V392">
        <f>SUMIFS(SA2_ERP!$K:$K,SA2_ERP!$E:$E,$A392,SA2_ERP!$J:$J,V$1)*$F392</f>
        <v>0</v>
      </c>
      <c r="W392">
        <f>SUMIFS(SA2_ERP!$K:$K,SA2_ERP!$E:$E,$A392,SA2_ERP!$J:$J,W$1)*$F392</f>
        <v>0</v>
      </c>
      <c r="X392">
        <f>SUMIFS(SA2_ERP!$K:$K,SA2_ERP!$E:$E,$A392,SA2_ERP!$J:$J,X$1)*$F392</f>
        <v>0</v>
      </c>
      <c r="Y392">
        <f>SUMIFS(SA2_ERP!$K:$K,SA2_ERP!$E:$E,$A392,SA2_ERP!$J:$J,Y$1)*$F392</f>
        <v>0</v>
      </c>
      <c r="Z392">
        <f>SUMIFS(SA2_ERP!$K:$K,SA2_ERP!$E:$E,$A392,SA2_ERP!$J:$J,Z$1)*$F392</f>
        <v>0</v>
      </c>
    </row>
    <row r="393" spans="1:26" x14ac:dyDescent="0.25">
      <c r="A393" t="s">
        <v>2077</v>
      </c>
      <c r="B393" t="s">
        <v>2078</v>
      </c>
      <c r="C393" t="s">
        <v>2079</v>
      </c>
      <c r="D393" t="s">
        <v>5</v>
      </c>
      <c r="F393">
        <v>1</v>
      </c>
      <c r="G393">
        <v>100</v>
      </c>
      <c r="I393">
        <f>SUMIFS(SA2_ERP!$K:$K,SA2_ERP!$E:$E,$A393,SA2_ERP!$J:$J,I$1)*$F393</f>
        <v>0</v>
      </c>
      <c r="J393">
        <f>SUMIFS(SA2_ERP!$K:$K,SA2_ERP!$E:$E,$A393,SA2_ERP!$J:$J,J$1)*$F393</f>
        <v>0</v>
      </c>
      <c r="K393">
        <f>SUMIFS(SA2_ERP!$K:$K,SA2_ERP!$E:$E,$A393,SA2_ERP!$J:$J,K$1)*$F393</f>
        <v>0</v>
      </c>
      <c r="L393">
        <f>SUMIFS(SA2_ERP!$K:$K,SA2_ERP!$E:$E,$A393,SA2_ERP!$J:$J,L$1)*$F393</f>
        <v>0</v>
      </c>
      <c r="M393">
        <f>SUMIFS(SA2_ERP!$K:$K,SA2_ERP!$E:$E,$A393,SA2_ERP!$J:$J,M$1)*$F393</f>
        <v>0</v>
      </c>
      <c r="N393">
        <f>SUMIFS(SA2_ERP!$K:$K,SA2_ERP!$E:$E,$A393,SA2_ERP!$J:$J,N$1)*$F393</f>
        <v>0</v>
      </c>
      <c r="O393">
        <f>SUMIFS(SA2_ERP!$K:$K,SA2_ERP!$E:$E,$A393,SA2_ERP!$J:$J,O$1)*$F393</f>
        <v>0</v>
      </c>
      <c r="P393">
        <f>SUMIFS(SA2_ERP!$K:$K,SA2_ERP!$E:$E,$A393,SA2_ERP!$J:$J,P$1)*$F393</f>
        <v>0</v>
      </c>
      <c r="Q393">
        <f>SUMIFS(SA2_ERP!$K:$K,SA2_ERP!$E:$E,$A393,SA2_ERP!$J:$J,Q$1)*$F393</f>
        <v>0</v>
      </c>
      <c r="R393">
        <f>SUMIFS(SA2_ERP!$K:$K,SA2_ERP!$E:$E,$A393,SA2_ERP!$J:$J,R$1)*$F393</f>
        <v>0</v>
      </c>
      <c r="S393">
        <f>SUMIFS(SA2_ERP!$K:$K,SA2_ERP!$E:$E,$A393,SA2_ERP!$J:$J,S$1)*$F393</f>
        <v>0</v>
      </c>
      <c r="T393">
        <f>SUMIFS(SA2_ERP!$K:$K,SA2_ERP!$E:$E,$A393,SA2_ERP!$J:$J,T$1)*$F393</f>
        <v>0</v>
      </c>
      <c r="U393">
        <f>SUMIFS(SA2_ERP!$K:$K,SA2_ERP!$E:$E,$A393,SA2_ERP!$J:$J,U$1)*$F393</f>
        <v>0</v>
      </c>
      <c r="V393">
        <f>SUMIFS(SA2_ERP!$K:$K,SA2_ERP!$E:$E,$A393,SA2_ERP!$J:$J,V$1)*$F393</f>
        <v>0</v>
      </c>
      <c r="W393">
        <f>SUMIFS(SA2_ERP!$K:$K,SA2_ERP!$E:$E,$A393,SA2_ERP!$J:$J,W$1)*$F393</f>
        <v>0</v>
      </c>
      <c r="X393">
        <f>SUMIFS(SA2_ERP!$K:$K,SA2_ERP!$E:$E,$A393,SA2_ERP!$J:$J,X$1)*$F393</f>
        <v>0</v>
      </c>
      <c r="Y393">
        <f>SUMIFS(SA2_ERP!$K:$K,SA2_ERP!$E:$E,$A393,SA2_ERP!$J:$J,Y$1)*$F393</f>
        <v>0</v>
      </c>
      <c r="Z393">
        <f>SUMIFS(SA2_ERP!$K:$K,SA2_ERP!$E:$E,$A393,SA2_ERP!$J:$J,Z$1)*$F393</f>
        <v>0</v>
      </c>
    </row>
    <row r="394" spans="1:26" x14ac:dyDescent="0.25">
      <c r="A394" t="s">
        <v>2080</v>
      </c>
      <c r="B394" t="s">
        <v>2081</v>
      </c>
      <c r="C394" t="s">
        <v>2082</v>
      </c>
      <c r="D394" t="s">
        <v>5</v>
      </c>
      <c r="F394">
        <v>1</v>
      </c>
      <c r="G394">
        <v>100</v>
      </c>
      <c r="I394">
        <f>SUMIFS(SA2_ERP!$K:$K,SA2_ERP!$E:$E,$A394,SA2_ERP!$J:$J,I$1)*$F394</f>
        <v>0</v>
      </c>
      <c r="J394">
        <f>SUMIFS(SA2_ERP!$K:$K,SA2_ERP!$E:$E,$A394,SA2_ERP!$J:$J,J$1)*$F394</f>
        <v>0</v>
      </c>
      <c r="K394">
        <f>SUMIFS(SA2_ERP!$K:$K,SA2_ERP!$E:$E,$A394,SA2_ERP!$J:$J,K$1)*$F394</f>
        <v>0</v>
      </c>
      <c r="L394">
        <f>SUMIFS(SA2_ERP!$K:$K,SA2_ERP!$E:$E,$A394,SA2_ERP!$J:$J,L$1)*$F394</f>
        <v>0</v>
      </c>
      <c r="M394">
        <f>SUMIFS(SA2_ERP!$K:$K,SA2_ERP!$E:$E,$A394,SA2_ERP!$J:$J,M$1)*$F394</f>
        <v>0</v>
      </c>
      <c r="N394">
        <f>SUMIFS(SA2_ERP!$K:$K,SA2_ERP!$E:$E,$A394,SA2_ERP!$J:$J,N$1)*$F394</f>
        <v>0</v>
      </c>
      <c r="O394">
        <f>SUMIFS(SA2_ERP!$K:$K,SA2_ERP!$E:$E,$A394,SA2_ERP!$J:$J,O$1)*$F394</f>
        <v>0</v>
      </c>
      <c r="P394">
        <f>SUMIFS(SA2_ERP!$K:$K,SA2_ERP!$E:$E,$A394,SA2_ERP!$J:$J,P$1)*$F394</f>
        <v>0</v>
      </c>
      <c r="Q394">
        <f>SUMIFS(SA2_ERP!$K:$K,SA2_ERP!$E:$E,$A394,SA2_ERP!$J:$J,Q$1)*$F394</f>
        <v>0</v>
      </c>
      <c r="R394">
        <f>SUMIFS(SA2_ERP!$K:$K,SA2_ERP!$E:$E,$A394,SA2_ERP!$J:$J,R$1)*$F394</f>
        <v>0</v>
      </c>
      <c r="S394">
        <f>SUMIFS(SA2_ERP!$K:$K,SA2_ERP!$E:$E,$A394,SA2_ERP!$J:$J,S$1)*$F394</f>
        <v>0</v>
      </c>
      <c r="T394">
        <f>SUMIFS(SA2_ERP!$K:$K,SA2_ERP!$E:$E,$A394,SA2_ERP!$J:$J,T$1)*$F394</f>
        <v>0</v>
      </c>
      <c r="U394">
        <f>SUMIFS(SA2_ERP!$K:$K,SA2_ERP!$E:$E,$A394,SA2_ERP!$J:$J,U$1)*$F394</f>
        <v>0</v>
      </c>
      <c r="V394">
        <f>SUMIFS(SA2_ERP!$K:$K,SA2_ERP!$E:$E,$A394,SA2_ERP!$J:$J,V$1)*$F394</f>
        <v>0</v>
      </c>
      <c r="W394">
        <f>SUMIFS(SA2_ERP!$K:$K,SA2_ERP!$E:$E,$A394,SA2_ERP!$J:$J,W$1)*$F394</f>
        <v>0</v>
      </c>
      <c r="X394">
        <f>SUMIFS(SA2_ERP!$K:$K,SA2_ERP!$E:$E,$A394,SA2_ERP!$J:$J,X$1)*$F394</f>
        <v>0</v>
      </c>
      <c r="Y394">
        <f>SUMIFS(SA2_ERP!$K:$K,SA2_ERP!$E:$E,$A394,SA2_ERP!$J:$J,Y$1)*$F394</f>
        <v>0</v>
      </c>
      <c r="Z394">
        <f>SUMIFS(SA2_ERP!$K:$K,SA2_ERP!$E:$E,$A394,SA2_ERP!$J:$J,Z$1)*$F394</f>
        <v>0</v>
      </c>
    </row>
    <row r="395" spans="1:26" x14ac:dyDescent="0.25">
      <c r="A395" t="s">
        <v>2083</v>
      </c>
      <c r="B395" t="s">
        <v>2084</v>
      </c>
      <c r="C395" t="s">
        <v>2085</v>
      </c>
      <c r="D395" t="s">
        <v>5</v>
      </c>
      <c r="F395">
        <v>1</v>
      </c>
      <c r="G395">
        <v>100</v>
      </c>
      <c r="I395">
        <f>SUMIFS(SA2_ERP!$K:$K,SA2_ERP!$E:$E,$A395,SA2_ERP!$J:$J,I$1)*$F395</f>
        <v>0</v>
      </c>
      <c r="J395">
        <f>SUMIFS(SA2_ERP!$K:$K,SA2_ERP!$E:$E,$A395,SA2_ERP!$J:$J,J$1)*$F395</f>
        <v>0</v>
      </c>
      <c r="K395">
        <f>SUMIFS(SA2_ERP!$K:$K,SA2_ERP!$E:$E,$A395,SA2_ERP!$J:$J,K$1)*$F395</f>
        <v>0</v>
      </c>
      <c r="L395">
        <f>SUMIFS(SA2_ERP!$K:$K,SA2_ERP!$E:$E,$A395,SA2_ERP!$J:$J,L$1)*$F395</f>
        <v>0</v>
      </c>
      <c r="M395">
        <f>SUMIFS(SA2_ERP!$K:$K,SA2_ERP!$E:$E,$A395,SA2_ERP!$J:$J,M$1)*$F395</f>
        <v>0</v>
      </c>
      <c r="N395">
        <f>SUMIFS(SA2_ERP!$K:$K,SA2_ERP!$E:$E,$A395,SA2_ERP!$J:$J,N$1)*$F395</f>
        <v>0</v>
      </c>
      <c r="O395">
        <f>SUMIFS(SA2_ERP!$K:$K,SA2_ERP!$E:$E,$A395,SA2_ERP!$J:$J,O$1)*$F395</f>
        <v>0</v>
      </c>
      <c r="P395">
        <f>SUMIFS(SA2_ERP!$K:$K,SA2_ERP!$E:$E,$A395,SA2_ERP!$J:$J,P$1)*$F395</f>
        <v>0</v>
      </c>
      <c r="Q395">
        <f>SUMIFS(SA2_ERP!$K:$K,SA2_ERP!$E:$E,$A395,SA2_ERP!$J:$J,Q$1)*$F395</f>
        <v>0</v>
      </c>
      <c r="R395">
        <f>SUMIFS(SA2_ERP!$K:$K,SA2_ERP!$E:$E,$A395,SA2_ERP!$J:$J,R$1)*$F395</f>
        <v>0</v>
      </c>
      <c r="S395">
        <f>SUMIFS(SA2_ERP!$K:$K,SA2_ERP!$E:$E,$A395,SA2_ERP!$J:$J,S$1)*$F395</f>
        <v>0</v>
      </c>
      <c r="T395">
        <f>SUMIFS(SA2_ERP!$K:$K,SA2_ERP!$E:$E,$A395,SA2_ERP!$J:$J,T$1)*$F395</f>
        <v>0</v>
      </c>
      <c r="U395">
        <f>SUMIFS(SA2_ERP!$K:$K,SA2_ERP!$E:$E,$A395,SA2_ERP!$J:$J,U$1)*$F395</f>
        <v>0</v>
      </c>
      <c r="V395">
        <f>SUMIFS(SA2_ERP!$K:$K,SA2_ERP!$E:$E,$A395,SA2_ERP!$J:$J,V$1)*$F395</f>
        <v>0</v>
      </c>
      <c r="W395">
        <f>SUMIFS(SA2_ERP!$K:$K,SA2_ERP!$E:$E,$A395,SA2_ERP!$J:$J,W$1)*$F395</f>
        <v>0</v>
      </c>
      <c r="X395">
        <f>SUMIFS(SA2_ERP!$K:$K,SA2_ERP!$E:$E,$A395,SA2_ERP!$J:$J,X$1)*$F395</f>
        <v>0</v>
      </c>
      <c r="Y395">
        <f>SUMIFS(SA2_ERP!$K:$K,SA2_ERP!$E:$E,$A395,SA2_ERP!$J:$J,Y$1)*$F395</f>
        <v>0</v>
      </c>
      <c r="Z395">
        <f>SUMIFS(SA2_ERP!$K:$K,SA2_ERP!$E:$E,$A395,SA2_ERP!$J:$J,Z$1)*$F395</f>
        <v>0</v>
      </c>
    </row>
    <row r="396" spans="1:26" x14ac:dyDescent="0.25">
      <c r="A396" t="s">
        <v>2086</v>
      </c>
      <c r="B396" t="s">
        <v>2087</v>
      </c>
      <c r="C396" t="s">
        <v>2088</v>
      </c>
      <c r="D396" t="s">
        <v>5</v>
      </c>
      <c r="F396">
        <v>1</v>
      </c>
      <c r="G396">
        <v>100</v>
      </c>
      <c r="I396">
        <f>SUMIFS(SA2_ERP!$K:$K,SA2_ERP!$E:$E,$A396,SA2_ERP!$J:$J,I$1)*$F396</f>
        <v>0</v>
      </c>
      <c r="J396">
        <f>SUMIFS(SA2_ERP!$K:$K,SA2_ERP!$E:$E,$A396,SA2_ERP!$J:$J,J$1)*$F396</f>
        <v>0</v>
      </c>
      <c r="K396">
        <f>SUMIFS(SA2_ERP!$K:$K,SA2_ERP!$E:$E,$A396,SA2_ERP!$J:$J,K$1)*$F396</f>
        <v>0</v>
      </c>
      <c r="L396">
        <f>SUMIFS(SA2_ERP!$K:$K,SA2_ERP!$E:$E,$A396,SA2_ERP!$J:$J,L$1)*$F396</f>
        <v>0</v>
      </c>
      <c r="M396">
        <f>SUMIFS(SA2_ERP!$K:$K,SA2_ERP!$E:$E,$A396,SA2_ERP!$J:$J,M$1)*$F396</f>
        <v>0</v>
      </c>
      <c r="N396">
        <f>SUMIFS(SA2_ERP!$K:$K,SA2_ERP!$E:$E,$A396,SA2_ERP!$J:$J,N$1)*$F396</f>
        <v>0</v>
      </c>
      <c r="O396">
        <f>SUMIFS(SA2_ERP!$K:$K,SA2_ERP!$E:$E,$A396,SA2_ERP!$J:$J,O$1)*$F396</f>
        <v>0</v>
      </c>
      <c r="P396">
        <f>SUMIFS(SA2_ERP!$K:$K,SA2_ERP!$E:$E,$A396,SA2_ERP!$J:$J,P$1)*$F396</f>
        <v>0</v>
      </c>
      <c r="Q396">
        <f>SUMIFS(SA2_ERP!$K:$K,SA2_ERP!$E:$E,$A396,SA2_ERP!$J:$J,Q$1)*$F396</f>
        <v>0</v>
      </c>
      <c r="R396">
        <f>SUMIFS(SA2_ERP!$K:$K,SA2_ERP!$E:$E,$A396,SA2_ERP!$J:$J,R$1)*$F396</f>
        <v>0</v>
      </c>
      <c r="S396">
        <f>SUMIFS(SA2_ERP!$K:$K,SA2_ERP!$E:$E,$A396,SA2_ERP!$J:$J,S$1)*$F396</f>
        <v>0</v>
      </c>
      <c r="T396">
        <f>SUMIFS(SA2_ERP!$K:$K,SA2_ERP!$E:$E,$A396,SA2_ERP!$J:$J,T$1)*$F396</f>
        <v>0</v>
      </c>
      <c r="U396">
        <f>SUMIFS(SA2_ERP!$K:$K,SA2_ERP!$E:$E,$A396,SA2_ERP!$J:$J,U$1)*$F396</f>
        <v>0</v>
      </c>
      <c r="V396">
        <f>SUMIFS(SA2_ERP!$K:$K,SA2_ERP!$E:$E,$A396,SA2_ERP!$J:$J,V$1)*$F396</f>
        <v>0</v>
      </c>
      <c r="W396">
        <f>SUMIFS(SA2_ERP!$K:$K,SA2_ERP!$E:$E,$A396,SA2_ERP!$J:$J,W$1)*$F396</f>
        <v>0</v>
      </c>
      <c r="X396">
        <f>SUMIFS(SA2_ERP!$K:$K,SA2_ERP!$E:$E,$A396,SA2_ERP!$J:$J,X$1)*$F396</f>
        <v>0</v>
      </c>
      <c r="Y396">
        <f>SUMIFS(SA2_ERP!$K:$K,SA2_ERP!$E:$E,$A396,SA2_ERP!$J:$J,Y$1)*$F396</f>
        <v>0</v>
      </c>
      <c r="Z396">
        <f>SUMIFS(SA2_ERP!$K:$K,SA2_ERP!$E:$E,$A396,SA2_ERP!$J:$J,Z$1)*$F396</f>
        <v>0</v>
      </c>
    </row>
    <row r="397" spans="1:26" x14ac:dyDescent="0.25">
      <c r="A397" t="s">
        <v>2089</v>
      </c>
      <c r="B397" t="s">
        <v>2090</v>
      </c>
      <c r="C397" t="s">
        <v>2091</v>
      </c>
      <c r="D397" t="s">
        <v>5</v>
      </c>
      <c r="F397">
        <v>1</v>
      </c>
      <c r="G397">
        <v>100</v>
      </c>
      <c r="I397">
        <f>SUMIFS(SA2_ERP!$K:$K,SA2_ERP!$E:$E,$A397,SA2_ERP!$J:$J,I$1)*$F397</f>
        <v>0</v>
      </c>
      <c r="J397">
        <f>SUMIFS(SA2_ERP!$K:$K,SA2_ERP!$E:$E,$A397,SA2_ERP!$J:$J,J$1)*$F397</f>
        <v>0</v>
      </c>
      <c r="K397">
        <f>SUMIFS(SA2_ERP!$K:$K,SA2_ERP!$E:$E,$A397,SA2_ERP!$J:$J,K$1)*$F397</f>
        <v>0</v>
      </c>
      <c r="L397">
        <f>SUMIFS(SA2_ERP!$K:$K,SA2_ERP!$E:$E,$A397,SA2_ERP!$J:$J,L$1)*$F397</f>
        <v>0</v>
      </c>
      <c r="M397">
        <f>SUMIFS(SA2_ERP!$K:$K,SA2_ERP!$E:$E,$A397,SA2_ERP!$J:$J,M$1)*$F397</f>
        <v>0</v>
      </c>
      <c r="N397">
        <f>SUMIFS(SA2_ERP!$K:$K,SA2_ERP!$E:$E,$A397,SA2_ERP!$J:$J,N$1)*$F397</f>
        <v>0</v>
      </c>
      <c r="O397">
        <f>SUMIFS(SA2_ERP!$K:$K,SA2_ERP!$E:$E,$A397,SA2_ERP!$J:$J,O$1)*$F397</f>
        <v>0</v>
      </c>
      <c r="P397">
        <f>SUMIFS(SA2_ERP!$K:$K,SA2_ERP!$E:$E,$A397,SA2_ERP!$J:$J,P$1)*$F397</f>
        <v>0</v>
      </c>
      <c r="Q397">
        <f>SUMIFS(SA2_ERP!$K:$K,SA2_ERP!$E:$E,$A397,SA2_ERP!$J:$J,Q$1)*$F397</f>
        <v>0</v>
      </c>
      <c r="R397">
        <f>SUMIFS(SA2_ERP!$K:$K,SA2_ERP!$E:$E,$A397,SA2_ERP!$J:$J,R$1)*$F397</f>
        <v>0</v>
      </c>
      <c r="S397">
        <f>SUMIFS(SA2_ERP!$K:$K,SA2_ERP!$E:$E,$A397,SA2_ERP!$J:$J,S$1)*$F397</f>
        <v>0</v>
      </c>
      <c r="T397">
        <f>SUMIFS(SA2_ERP!$K:$K,SA2_ERP!$E:$E,$A397,SA2_ERP!$J:$J,T$1)*$F397</f>
        <v>0</v>
      </c>
      <c r="U397">
        <f>SUMIFS(SA2_ERP!$K:$K,SA2_ERP!$E:$E,$A397,SA2_ERP!$J:$J,U$1)*$F397</f>
        <v>0</v>
      </c>
      <c r="V397">
        <f>SUMIFS(SA2_ERP!$K:$K,SA2_ERP!$E:$E,$A397,SA2_ERP!$J:$J,V$1)*$F397</f>
        <v>0</v>
      </c>
      <c r="W397">
        <f>SUMIFS(SA2_ERP!$K:$K,SA2_ERP!$E:$E,$A397,SA2_ERP!$J:$J,W$1)*$F397</f>
        <v>0</v>
      </c>
      <c r="X397">
        <f>SUMIFS(SA2_ERP!$K:$K,SA2_ERP!$E:$E,$A397,SA2_ERP!$J:$J,X$1)*$F397</f>
        <v>0</v>
      </c>
      <c r="Y397">
        <f>SUMIFS(SA2_ERP!$K:$K,SA2_ERP!$E:$E,$A397,SA2_ERP!$J:$J,Y$1)*$F397</f>
        <v>0</v>
      </c>
      <c r="Z397">
        <f>SUMIFS(SA2_ERP!$K:$K,SA2_ERP!$E:$E,$A397,SA2_ERP!$J:$J,Z$1)*$F397</f>
        <v>0</v>
      </c>
    </row>
    <row r="398" spans="1:26" x14ac:dyDescent="0.25">
      <c r="A398" t="s">
        <v>2092</v>
      </c>
      <c r="B398" t="s">
        <v>2093</v>
      </c>
      <c r="C398" t="s">
        <v>2094</v>
      </c>
      <c r="D398" t="s">
        <v>5</v>
      </c>
      <c r="F398">
        <v>1</v>
      </c>
      <c r="G398">
        <v>100</v>
      </c>
      <c r="I398">
        <f>SUMIFS(SA2_ERP!$K:$K,SA2_ERP!$E:$E,$A398,SA2_ERP!$J:$J,I$1)*$F398</f>
        <v>0</v>
      </c>
      <c r="J398">
        <f>SUMIFS(SA2_ERP!$K:$K,SA2_ERP!$E:$E,$A398,SA2_ERP!$J:$J,J$1)*$F398</f>
        <v>0</v>
      </c>
      <c r="K398">
        <f>SUMIFS(SA2_ERP!$K:$K,SA2_ERP!$E:$E,$A398,SA2_ERP!$J:$J,K$1)*$F398</f>
        <v>0</v>
      </c>
      <c r="L398">
        <f>SUMIFS(SA2_ERP!$K:$K,SA2_ERP!$E:$E,$A398,SA2_ERP!$J:$J,L$1)*$F398</f>
        <v>0</v>
      </c>
      <c r="M398">
        <f>SUMIFS(SA2_ERP!$K:$K,SA2_ERP!$E:$E,$A398,SA2_ERP!$J:$J,M$1)*$F398</f>
        <v>0</v>
      </c>
      <c r="N398">
        <f>SUMIFS(SA2_ERP!$K:$K,SA2_ERP!$E:$E,$A398,SA2_ERP!$J:$J,N$1)*$F398</f>
        <v>0</v>
      </c>
      <c r="O398">
        <f>SUMIFS(SA2_ERP!$K:$K,SA2_ERP!$E:$E,$A398,SA2_ERP!$J:$J,O$1)*$F398</f>
        <v>0</v>
      </c>
      <c r="P398">
        <f>SUMIFS(SA2_ERP!$K:$K,SA2_ERP!$E:$E,$A398,SA2_ERP!$J:$J,P$1)*$F398</f>
        <v>0</v>
      </c>
      <c r="Q398">
        <f>SUMIFS(SA2_ERP!$K:$K,SA2_ERP!$E:$E,$A398,SA2_ERP!$J:$J,Q$1)*$F398</f>
        <v>0</v>
      </c>
      <c r="R398">
        <f>SUMIFS(SA2_ERP!$K:$K,SA2_ERP!$E:$E,$A398,SA2_ERP!$J:$J,R$1)*$F398</f>
        <v>0</v>
      </c>
      <c r="S398">
        <f>SUMIFS(SA2_ERP!$K:$K,SA2_ERP!$E:$E,$A398,SA2_ERP!$J:$J,S$1)*$F398</f>
        <v>0</v>
      </c>
      <c r="T398">
        <f>SUMIFS(SA2_ERP!$K:$K,SA2_ERP!$E:$E,$A398,SA2_ERP!$J:$J,T$1)*$F398</f>
        <v>0</v>
      </c>
      <c r="U398">
        <f>SUMIFS(SA2_ERP!$K:$K,SA2_ERP!$E:$E,$A398,SA2_ERP!$J:$J,U$1)*$F398</f>
        <v>0</v>
      </c>
      <c r="V398">
        <f>SUMIFS(SA2_ERP!$K:$K,SA2_ERP!$E:$E,$A398,SA2_ERP!$J:$J,V$1)*$F398</f>
        <v>0</v>
      </c>
      <c r="W398">
        <f>SUMIFS(SA2_ERP!$K:$K,SA2_ERP!$E:$E,$A398,SA2_ERP!$J:$J,W$1)*$F398</f>
        <v>0</v>
      </c>
      <c r="X398">
        <f>SUMIFS(SA2_ERP!$K:$K,SA2_ERP!$E:$E,$A398,SA2_ERP!$J:$J,X$1)*$F398</f>
        <v>0</v>
      </c>
      <c r="Y398">
        <f>SUMIFS(SA2_ERP!$K:$K,SA2_ERP!$E:$E,$A398,SA2_ERP!$J:$J,Y$1)*$F398</f>
        <v>0</v>
      </c>
      <c r="Z398">
        <f>SUMIFS(SA2_ERP!$K:$K,SA2_ERP!$E:$E,$A398,SA2_ERP!$J:$J,Z$1)*$F398</f>
        <v>0</v>
      </c>
    </row>
    <row r="399" spans="1:26" x14ac:dyDescent="0.25">
      <c r="A399" t="s">
        <v>2095</v>
      </c>
      <c r="B399" t="s">
        <v>2096</v>
      </c>
      <c r="C399" t="s">
        <v>2097</v>
      </c>
      <c r="D399" t="s">
        <v>5</v>
      </c>
      <c r="F399">
        <v>1</v>
      </c>
      <c r="G399">
        <v>100</v>
      </c>
      <c r="I399">
        <f>SUMIFS(SA2_ERP!$K:$K,SA2_ERP!$E:$E,$A399,SA2_ERP!$J:$J,I$1)*$F399</f>
        <v>0</v>
      </c>
      <c r="J399">
        <f>SUMIFS(SA2_ERP!$K:$K,SA2_ERP!$E:$E,$A399,SA2_ERP!$J:$J,J$1)*$F399</f>
        <v>0</v>
      </c>
      <c r="K399">
        <f>SUMIFS(SA2_ERP!$K:$K,SA2_ERP!$E:$E,$A399,SA2_ERP!$J:$J,K$1)*$F399</f>
        <v>0</v>
      </c>
      <c r="L399">
        <f>SUMIFS(SA2_ERP!$K:$K,SA2_ERP!$E:$E,$A399,SA2_ERP!$J:$J,L$1)*$F399</f>
        <v>0</v>
      </c>
      <c r="M399">
        <f>SUMIFS(SA2_ERP!$K:$K,SA2_ERP!$E:$E,$A399,SA2_ERP!$J:$J,M$1)*$F399</f>
        <v>0</v>
      </c>
      <c r="N399">
        <f>SUMIFS(SA2_ERP!$K:$K,SA2_ERP!$E:$E,$A399,SA2_ERP!$J:$J,N$1)*$F399</f>
        <v>0</v>
      </c>
      <c r="O399">
        <f>SUMIFS(SA2_ERP!$K:$K,SA2_ERP!$E:$E,$A399,SA2_ERP!$J:$J,O$1)*$F399</f>
        <v>0</v>
      </c>
      <c r="P399">
        <f>SUMIFS(SA2_ERP!$K:$K,SA2_ERP!$E:$E,$A399,SA2_ERP!$J:$J,P$1)*$F399</f>
        <v>0</v>
      </c>
      <c r="Q399">
        <f>SUMIFS(SA2_ERP!$K:$K,SA2_ERP!$E:$E,$A399,SA2_ERP!$J:$J,Q$1)*$F399</f>
        <v>0</v>
      </c>
      <c r="R399">
        <f>SUMIFS(SA2_ERP!$K:$K,SA2_ERP!$E:$E,$A399,SA2_ERP!$J:$J,R$1)*$F399</f>
        <v>0</v>
      </c>
      <c r="S399">
        <f>SUMIFS(SA2_ERP!$K:$K,SA2_ERP!$E:$E,$A399,SA2_ERP!$J:$J,S$1)*$F399</f>
        <v>0</v>
      </c>
      <c r="T399">
        <f>SUMIFS(SA2_ERP!$K:$K,SA2_ERP!$E:$E,$A399,SA2_ERP!$J:$J,T$1)*$F399</f>
        <v>0</v>
      </c>
      <c r="U399">
        <f>SUMIFS(SA2_ERP!$K:$K,SA2_ERP!$E:$E,$A399,SA2_ERP!$J:$J,U$1)*$F399</f>
        <v>0</v>
      </c>
      <c r="V399">
        <f>SUMIFS(SA2_ERP!$K:$K,SA2_ERP!$E:$E,$A399,SA2_ERP!$J:$J,V$1)*$F399</f>
        <v>0</v>
      </c>
      <c r="W399">
        <f>SUMIFS(SA2_ERP!$K:$K,SA2_ERP!$E:$E,$A399,SA2_ERP!$J:$J,W$1)*$F399</f>
        <v>0</v>
      </c>
      <c r="X399">
        <f>SUMIFS(SA2_ERP!$K:$K,SA2_ERP!$E:$E,$A399,SA2_ERP!$J:$J,X$1)*$F399</f>
        <v>0</v>
      </c>
      <c r="Y399">
        <f>SUMIFS(SA2_ERP!$K:$K,SA2_ERP!$E:$E,$A399,SA2_ERP!$J:$J,Y$1)*$F399</f>
        <v>0</v>
      </c>
      <c r="Z399">
        <f>SUMIFS(SA2_ERP!$K:$K,SA2_ERP!$E:$E,$A399,SA2_ERP!$J:$J,Z$1)*$F399</f>
        <v>0</v>
      </c>
    </row>
    <row r="400" spans="1:26" x14ac:dyDescent="0.25">
      <c r="A400" t="s">
        <v>2098</v>
      </c>
      <c r="B400" t="s">
        <v>2099</v>
      </c>
      <c r="C400" t="s">
        <v>2100</v>
      </c>
      <c r="D400" t="s">
        <v>5</v>
      </c>
      <c r="F400">
        <v>1</v>
      </c>
      <c r="G400">
        <v>100</v>
      </c>
      <c r="I400">
        <f>SUMIFS(SA2_ERP!$K:$K,SA2_ERP!$E:$E,$A400,SA2_ERP!$J:$J,I$1)*$F400</f>
        <v>0</v>
      </c>
      <c r="J400">
        <f>SUMIFS(SA2_ERP!$K:$K,SA2_ERP!$E:$E,$A400,SA2_ERP!$J:$J,J$1)*$F400</f>
        <v>0</v>
      </c>
      <c r="K400">
        <f>SUMIFS(SA2_ERP!$K:$K,SA2_ERP!$E:$E,$A400,SA2_ERP!$J:$J,K$1)*$F400</f>
        <v>0</v>
      </c>
      <c r="L400">
        <f>SUMIFS(SA2_ERP!$K:$K,SA2_ERP!$E:$E,$A400,SA2_ERP!$J:$J,L$1)*$F400</f>
        <v>0</v>
      </c>
      <c r="M400">
        <f>SUMIFS(SA2_ERP!$K:$K,SA2_ERP!$E:$E,$A400,SA2_ERP!$J:$J,M$1)*$F400</f>
        <v>0</v>
      </c>
      <c r="N400">
        <f>SUMIFS(SA2_ERP!$K:$K,SA2_ERP!$E:$E,$A400,SA2_ERP!$J:$J,N$1)*$F400</f>
        <v>0</v>
      </c>
      <c r="O400">
        <f>SUMIFS(SA2_ERP!$K:$K,SA2_ERP!$E:$E,$A400,SA2_ERP!$J:$J,O$1)*$F400</f>
        <v>0</v>
      </c>
      <c r="P400">
        <f>SUMIFS(SA2_ERP!$K:$K,SA2_ERP!$E:$E,$A400,SA2_ERP!$J:$J,P$1)*$F400</f>
        <v>0</v>
      </c>
      <c r="Q400">
        <f>SUMIFS(SA2_ERP!$K:$K,SA2_ERP!$E:$E,$A400,SA2_ERP!$J:$J,Q$1)*$F400</f>
        <v>0</v>
      </c>
      <c r="R400">
        <f>SUMIFS(SA2_ERP!$K:$K,SA2_ERP!$E:$E,$A400,SA2_ERP!$J:$J,R$1)*$F400</f>
        <v>0</v>
      </c>
      <c r="S400">
        <f>SUMIFS(SA2_ERP!$K:$K,SA2_ERP!$E:$E,$A400,SA2_ERP!$J:$J,S$1)*$F400</f>
        <v>0</v>
      </c>
      <c r="T400">
        <f>SUMIFS(SA2_ERP!$K:$K,SA2_ERP!$E:$E,$A400,SA2_ERP!$J:$J,T$1)*$F400</f>
        <v>0</v>
      </c>
      <c r="U400">
        <f>SUMIFS(SA2_ERP!$K:$K,SA2_ERP!$E:$E,$A400,SA2_ERP!$J:$J,U$1)*$F400</f>
        <v>0</v>
      </c>
      <c r="V400">
        <f>SUMIFS(SA2_ERP!$K:$K,SA2_ERP!$E:$E,$A400,SA2_ERP!$J:$J,V$1)*$F400</f>
        <v>0</v>
      </c>
      <c r="W400">
        <f>SUMIFS(SA2_ERP!$K:$K,SA2_ERP!$E:$E,$A400,SA2_ERP!$J:$J,W$1)*$F400</f>
        <v>0</v>
      </c>
      <c r="X400">
        <f>SUMIFS(SA2_ERP!$K:$K,SA2_ERP!$E:$E,$A400,SA2_ERP!$J:$J,X$1)*$F400</f>
        <v>0</v>
      </c>
      <c r="Y400">
        <f>SUMIFS(SA2_ERP!$K:$K,SA2_ERP!$E:$E,$A400,SA2_ERP!$J:$J,Y$1)*$F400</f>
        <v>0</v>
      </c>
      <c r="Z400">
        <f>SUMIFS(SA2_ERP!$K:$K,SA2_ERP!$E:$E,$A400,SA2_ERP!$J:$J,Z$1)*$F400</f>
        <v>0</v>
      </c>
    </row>
    <row r="401" spans="1:26" x14ac:dyDescent="0.25">
      <c r="A401" t="s">
        <v>2101</v>
      </c>
      <c r="B401" t="s">
        <v>2102</v>
      </c>
      <c r="C401" t="s">
        <v>2103</v>
      </c>
      <c r="D401" t="s">
        <v>5</v>
      </c>
      <c r="F401">
        <v>1</v>
      </c>
      <c r="G401">
        <v>100</v>
      </c>
      <c r="I401">
        <f>SUMIFS(SA2_ERP!$K:$K,SA2_ERP!$E:$E,$A401,SA2_ERP!$J:$J,I$1)*$F401</f>
        <v>0</v>
      </c>
      <c r="J401">
        <f>SUMIFS(SA2_ERP!$K:$K,SA2_ERP!$E:$E,$A401,SA2_ERP!$J:$J,J$1)*$F401</f>
        <v>0</v>
      </c>
      <c r="K401">
        <f>SUMIFS(SA2_ERP!$K:$K,SA2_ERP!$E:$E,$A401,SA2_ERP!$J:$J,K$1)*$F401</f>
        <v>0</v>
      </c>
      <c r="L401">
        <f>SUMIFS(SA2_ERP!$K:$K,SA2_ERP!$E:$E,$A401,SA2_ERP!$J:$J,L$1)*$F401</f>
        <v>0</v>
      </c>
      <c r="M401">
        <f>SUMIFS(SA2_ERP!$K:$K,SA2_ERP!$E:$E,$A401,SA2_ERP!$J:$J,M$1)*$F401</f>
        <v>0</v>
      </c>
      <c r="N401">
        <f>SUMIFS(SA2_ERP!$K:$K,SA2_ERP!$E:$E,$A401,SA2_ERP!$J:$J,N$1)*$F401</f>
        <v>0</v>
      </c>
      <c r="O401">
        <f>SUMIFS(SA2_ERP!$K:$K,SA2_ERP!$E:$E,$A401,SA2_ERP!$J:$J,O$1)*$F401</f>
        <v>0</v>
      </c>
      <c r="P401">
        <f>SUMIFS(SA2_ERP!$K:$K,SA2_ERP!$E:$E,$A401,SA2_ERP!$J:$J,P$1)*$F401</f>
        <v>0</v>
      </c>
      <c r="Q401">
        <f>SUMIFS(SA2_ERP!$K:$K,SA2_ERP!$E:$E,$A401,SA2_ERP!$J:$J,Q$1)*$F401</f>
        <v>0</v>
      </c>
      <c r="R401">
        <f>SUMIFS(SA2_ERP!$K:$K,SA2_ERP!$E:$E,$A401,SA2_ERP!$J:$J,R$1)*$F401</f>
        <v>0</v>
      </c>
      <c r="S401">
        <f>SUMIFS(SA2_ERP!$K:$K,SA2_ERP!$E:$E,$A401,SA2_ERP!$J:$J,S$1)*$F401</f>
        <v>0</v>
      </c>
      <c r="T401">
        <f>SUMIFS(SA2_ERP!$K:$K,SA2_ERP!$E:$E,$A401,SA2_ERP!$J:$J,T$1)*$F401</f>
        <v>0</v>
      </c>
      <c r="U401">
        <f>SUMIFS(SA2_ERP!$K:$K,SA2_ERP!$E:$E,$A401,SA2_ERP!$J:$J,U$1)*$F401</f>
        <v>0</v>
      </c>
      <c r="V401">
        <f>SUMIFS(SA2_ERP!$K:$K,SA2_ERP!$E:$E,$A401,SA2_ERP!$J:$J,V$1)*$F401</f>
        <v>0</v>
      </c>
      <c r="W401">
        <f>SUMIFS(SA2_ERP!$K:$K,SA2_ERP!$E:$E,$A401,SA2_ERP!$J:$J,W$1)*$F401</f>
        <v>0</v>
      </c>
      <c r="X401">
        <f>SUMIFS(SA2_ERP!$K:$K,SA2_ERP!$E:$E,$A401,SA2_ERP!$J:$J,X$1)*$F401</f>
        <v>0</v>
      </c>
      <c r="Y401">
        <f>SUMIFS(SA2_ERP!$K:$K,SA2_ERP!$E:$E,$A401,SA2_ERP!$J:$J,Y$1)*$F401</f>
        <v>0</v>
      </c>
      <c r="Z401">
        <f>SUMIFS(SA2_ERP!$K:$K,SA2_ERP!$E:$E,$A401,SA2_ERP!$J:$J,Z$1)*$F401</f>
        <v>0</v>
      </c>
    </row>
    <row r="402" spans="1:26" x14ac:dyDescent="0.25">
      <c r="A402" t="s">
        <v>2104</v>
      </c>
      <c r="B402" t="s">
        <v>2105</v>
      </c>
      <c r="C402" t="s">
        <v>2106</v>
      </c>
      <c r="D402" t="s">
        <v>5</v>
      </c>
      <c r="F402">
        <v>1</v>
      </c>
      <c r="G402">
        <v>100</v>
      </c>
      <c r="I402">
        <f>SUMIFS(SA2_ERP!$K:$K,SA2_ERP!$E:$E,$A402,SA2_ERP!$J:$J,I$1)*$F402</f>
        <v>0</v>
      </c>
      <c r="J402">
        <f>SUMIFS(SA2_ERP!$K:$K,SA2_ERP!$E:$E,$A402,SA2_ERP!$J:$J,J$1)*$F402</f>
        <v>0</v>
      </c>
      <c r="K402">
        <f>SUMIFS(SA2_ERP!$K:$K,SA2_ERP!$E:$E,$A402,SA2_ERP!$J:$J,K$1)*$F402</f>
        <v>0</v>
      </c>
      <c r="L402">
        <f>SUMIFS(SA2_ERP!$K:$K,SA2_ERP!$E:$E,$A402,SA2_ERP!$J:$J,L$1)*$F402</f>
        <v>0</v>
      </c>
      <c r="M402">
        <f>SUMIFS(SA2_ERP!$K:$K,SA2_ERP!$E:$E,$A402,SA2_ERP!$J:$J,M$1)*$F402</f>
        <v>0</v>
      </c>
      <c r="N402">
        <f>SUMIFS(SA2_ERP!$K:$K,SA2_ERP!$E:$E,$A402,SA2_ERP!$J:$J,N$1)*$F402</f>
        <v>0</v>
      </c>
      <c r="O402">
        <f>SUMIFS(SA2_ERP!$K:$K,SA2_ERP!$E:$E,$A402,SA2_ERP!$J:$J,O$1)*$F402</f>
        <v>0</v>
      </c>
      <c r="P402">
        <f>SUMIFS(SA2_ERP!$K:$K,SA2_ERP!$E:$E,$A402,SA2_ERP!$J:$J,P$1)*$F402</f>
        <v>0</v>
      </c>
      <c r="Q402">
        <f>SUMIFS(SA2_ERP!$K:$K,SA2_ERP!$E:$E,$A402,SA2_ERP!$J:$J,Q$1)*$F402</f>
        <v>0</v>
      </c>
      <c r="R402">
        <f>SUMIFS(SA2_ERP!$K:$K,SA2_ERP!$E:$E,$A402,SA2_ERP!$J:$J,R$1)*$F402</f>
        <v>0</v>
      </c>
      <c r="S402">
        <f>SUMIFS(SA2_ERP!$K:$K,SA2_ERP!$E:$E,$A402,SA2_ERP!$J:$J,S$1)*$F402</f>
        <v>0</v>
      </c>
      <c r="T402">
        <f>SUMIFS(SA2_ERP!$K:$K,SA2_ERP!$E:$E,$A402,SA2_ERP!$J:$J,T$1)*$F402</f>
        <v>0</v>
      </c>
      <c r="U402">
        <f>SUMIFS(SA2_ERP!$K:$K,SA2_ERP!$E:$E,$A402,SA2_ERP!$J:$J,U$1)*$F402</f>
        <v>0</v>
      </c>
      <c r="V402">
        <f>SUMIFS(SA2_ERP!$K:$K,SA2_ERP!$E:$E,$A402,SA2_ERP!$J:$J,V$1)*$F402</f>
        <v>0</v>
      </c>
      <c r="W402">
        <f>SUMIFS(SA2_ERP!$K:$K,SA2_ERP!$E:$E,$A402,SA2_ERP!$J:$J,W$1)*$F402</f>
        <v>0</v>
      </c>
      <c r="X402">
        <f>SUMIFS(SA2_ERP!$K:$K,SA2_ERP!$E:$E,$A402,SA2_ERP!$J:$J,X$1)*$F402</f>
        <v>0</v>
      </c>
      <c r="Y402">
        <f>SUMIFS(SA2_ERP!$K:$K,SA2_ERP!$E:$E,$A402,SA2_ERP!$J:$J,Y$1)*$F402</f>
        <v>0</v>
      </c>
      <c r="Z402">
        <f>SUMIFS(SA2_ERP!$K:$K,SA2_ERP!$E:$E,$A402,SA2_ERP!$J:$J,Z$1)*$F402</f>
        <v>0</v>
      </c>
    </row>
    <row r="403" spans="1:26" x14ac:dyDescent="0.25">
      <c r="A403" t="s">
        <v>2107</v>
      </c>
      <c r="B403" t="s">
        <v>2108</v>
      </c>
      <c r="C403" t="s">
        <v>2109</v>
      </c>
      <c r="D403" t="s">
        <v>5</v>
      </c>
      <c r="F403">
        <v>1</v>
      </c>
      <c r="G403">
        <v>100</v>
      </c>
      <c r="I403">
        <f>SUMIFS(SA2_ERP!$K:$K,SA2_ERP!$E:$E,$A403,SA2_ERP!$J:$J,I$1)*$F403</f>
        <v>0</v>
      </c>
      <c r="J403">
        <f>SUMIFS(SA2_ERP!$K:$K,SA2_ERP!$E:$E,$A403,SA2_ERP!$J:$J,J$1)*$F403</f>
        <v>0</v>
      </c>
      <c r="K403">
        <f>SUMIFS(SA2_ERP!$K:$K,SA2_ERP!$E:$E,$A403,SA2_ERP!$J:$J,K$1)*$F403</f>
        <v>0</v>
      </c>
      <c r="L403">
        <f>SUMIFS(SA2_ERP!$K:$K,SA2_ERP!$E:$E,$A403,SA2_ERP!$J:$J,L$1)*$F403</f>
        <v>0</v>
      </c>
      <c r="M403">
        <f>SUMIFS(SA2_ERP!$K:$K,SA2_ERP!$E:$E,$A403,SA2_ERP!$J:$J,M$1)*$F403</f>
        <v>0</v>
      </c>
      <c r="N403">
        <f>SUMIFS(SA2_ERP!$K:$K,SA2_ERP!$E:$E,$A403,SA2_ERP!$J:$J,N$1)*$F403</f>
        <v>0</v>
      </c>
      <c r="O403">
        <f>SUMIFS(SA2_ERP!$K:$K,SA2_ERP!$E:$E,$A403,SA2_ERP!$J:$J,O$1)*$F403</f>
        <v>0</v>
      </c>
      <c r="P403">
        <f>SUMIFS(SA2_ERP!$K:$K,SA2_ERP!$E:$E,$A403,SA2_ERP!$J:$J,P$1)*$F403</f>
        <v>0</v>
      </c>
      <c r="Q403">
        <f>SUMIFS(SA2_ERP!$K:$K,SA2_ERP!$E:$E,$A403,SA2_ERP!$J:$J,Q$1)*$F403</f>
        <v>0</v>
      </c>
      <c r="R403">
        <f>SUMIFS(SA2_ERP!$K:$K,SA2_ERP!$E:$E,$A403,SA2_ERP!$J:$J,R$1)*$F403</f>
        <v>0</v>
      </c>
      <c r="S403">
        <f>SUMIFS(SA2_ERP!$K:$K,SA2_ERP!$E:$E,$A403,SA2_ERP!$J:$J,S$1)*$F403</f>
        <v>0</v>
      </c>
      <c r="T403">
        <f>SUMIFS(SA2_ERP!$K:$K,SA2_ERP!$E:$E,$A403,SA2_ERP!$J:$J,T$1)*$F403</f>
        <v>0</v>
      </c>
      <c r="U403">
        <f>SUMIFS(SA2_ERP!$K:$K,SA2_ERP!$E:$E,$A403,SA2_ERP!$J:$J,U$1)*$F403</f>
        <v>0</v>
      </c>
      <c r="V403">
        <f>SUMIFS(SA2_ERP!$K:$K,SA2_ERP!$E:$E,$A403,SA2_ERP!$J:$J,V$1)*$F403</f>
        <v>0</v>
      </c>
      <c r="W403">
        <f>SUMIFS(SA2_ERP!$K:$K,SA2_ERP!$E:$E,$A403,SA2_ERP!$J:$J,W$1)*$F403</f>
        <v>0</v>
      </c>
      <c r="X403">
        <f>SUMIFS(SA2_ERP!$K:$K,SA2_ERP!$E:$E,$A403,SA2_ERP!$J:$J,X$1)*$F403</f>
        <v>0</v>
      </c>
      <c r="Y403">
        <f>SUMIFS(SA2_ERP!$K:$K,SA2_ERP!$E:$E,$A403,SA2_ERP!$J:$J,Y$1)*$F403</f>
        <v>0</v>
      </c>
      <c r="Z403">
        <f>SUMIFS(SA2_ERP!$K:$K,SA2_ERP!$E:$E,$A403,SA2_ERP!$J:$J,Z$1)*$F403</f>
        <v>0</v>
      </c>
    </row>
    <row r="404" spans="1:26" x14ac:dyDescent="0.25">
      <c r="A404" t="s">
        <v>2110</v>
      </c>
      <c r="B404" t="s">
        <v>2111</v>
      </c>
      <c r="C404" t="s">
        <v>2112</v>
      </c>
      <c r="D404" t="s">
        <v>5</v>
      </c>
      <c r="F404">
        <v>1</v>
      </c>
      <c r="G404">
        <v>100</v>
      </c>
      <c r="I404">
        <f>SUMIFS(SA2_ERP!$K:$K,SA2_ERP!$E:$E,$A404,SA2_ERP!$J:$J,I$1)*$F404</f>
        <v>0</v>
      </c>
      <c r="J404">
        <f>SUMIFS(SA2_ERP!$K:$K,SA2_ERP!$E:$E,$A404,SA2_ERP!$J:$J,J$1)*$F404</f>
        <v>0</v>
      </c>
      <c r="K404">
        <f>SUMIFS(SA2_ERP!$K:$K,SA2_ERP!$E:$E,$A404,SA2_ERP!$J:$J,K$1)*$F404</f>
        <v>0</v>
      </c>
      <c r="L404">
        <f>SUMIFS(SA2_ERP!$K:$K,SA2_ERP!$E:$E,$A404,SA2_ERP!$J:$J,L$1)*$F404</f>
        <v>0</v>
      </c>
      <c r="M404">
        <f>SUMIFS(SA2_ERP!$K:$K,SA2_ERP!$E:$E,$A404,SA2_ERP!$J:$J,M$1)*$F404</f>
        <v>0</v>
      </c>
      <c r="N404">
        <f>SUMIFS(SA2_ERP!$K:$K,SA2_ERP!$E:$E,$A404,SA2_ERP!$J:$J,N$1)*$F404</f>
        <v>0</v>
      </c>
      <c r="O404">
        <f>SUMIFS(SA2_ERP!$K:$K,SA2_ERP!$E:$E,$A404,SA2_ERP!$J:$J,O$1)*$F404</f>
        <v>0</v>
      </c>
      <c r="P404">
        <f>SUMIFS(SA2_ERP!$K:$K,SA2_ERP!$E:$E,$A404,SA2_ERP!$J:$J,P$1)*$F404</f>
        <v>0</v>
      </c>
      <c r="Q404">
        <f>SUMIFS(SA2_ERP!$K:$K,SA2_ERP!$E:$E,$A404,SA2_ERP!$J:$J,Q$1)*$F404</f>
        <v>0</v>
      </c>
      <c r="R404">
        <f>SUMIFS(SA2_ERP!$K:$K,SA2_ERP!$E:$E,$A404,SA2_ERP!$J:$J,R$1)*$F404</f>
        <v>0</v>
      </c>
      <c r="S404">
        <f>SUMIFS(SA2_ERP!$K:$K,SA2_ERP!$E:$E,$A404,SA2_ERP!$J:$J,S$1)*$F404</f>
        <v>0</v>
      </c>
      <c r="T404">
        <f>SUMIFS(SA2_ERP!$K:$K,SA2_ERP!$E:$E,$A404,SA2_ERP!$J:$J,T$1)*$F404</f>
        <v>0</v>
      </c>
      <c r="U404">
        <f>SUMIFS(SA2_ERP!$K:$K,SA2_ERP!$E:$E,$A404,SA2_ERP!$J:$J,U$1)*$F404</f>
        <v>0</v>
      </c>
      <c r="V404">
        <f>SUMIFS(SA2_ERP!$K:$K,SA2_ERP!$E:$E,$A404,SA2_ERP!$J:$J,V$1)*$F404</f>
        <v>0</v>
      </c>
      <c r="W404">
        <f>SUMIFS(SA2_ERP!$K:$K,SA2_ERP!$E:$E,$A404,SA2_ERP!$J:$J,W$1)*$F404</f>
        <v>0</v>
      </c>
      <c r="X404">
        <f>SUMIFS(SA2_ERP!$K:$K,SA2_ERP!$E:$E,$A404,SA2_ERP!$J:$J,X$1)*$F404</f>
        <v>0</v>
      </c>
      <c r="Y404">
        <f>SUMIFS(SA2_ERP!$K:$K,SA2_ERP!$E:$E,$A404,SA2_ERP!$J:$J,Y$1)*$F404</f>
        <v>0</v>
      </c>
      <c r="Z404">
        <f>SUMIFS(SA2_ERP!$K:$K,SA2_ERP!$E:$E,$A404,SA2_ERP!$J:$J,Z$1)*$F404</f>
        <v>0</v>
      </c>
    </row>
    <row r="405" spans="1:26" x14ac:dyDescent="0.25">
      <c r="A405" t="s">
        <v>2113</v>
      </c>
      <c r="B405" t="s">
        <v>2114</v>
      </c>
      <c r="C405" t="s">
        <v>2115</v>
      </c>
      <c r="D405" t="s">
        <v>5</v>
      </c>
      <c r="F405">
        <v>1</v>
      </c>
      <c r="G405">
        <v>100</v>
      </c>
      <c r="I405">
        <f>SUMIFS(SA2_ERP!$K:$K,SA2_ERP!$E:$E,$A405,SA2_ERP!$J:$J,I$1)*$F405</f>
        <v>0</v>
      </c>
      <c r="J405">
        <f>SUMIFS(SA2_ERP!$K:$K,SA2_ERP!$E:$E,$A405,SA2_ERP!$J:$J,J$1)*$F405</f>
        <v>0</v>
      </c>
      <c r="K405">
        <f>SUMIFS(SA2_ERP!$K:$K,SA2_ERP!$E:$E,$A405,SA2_ERP!$J:$J,K$1)*$F405</f>
        <v>0</v>
      </c>
      <c r="L405">
        <f>SUMIFS(SA2_ERP!$K:$K,SA2_ERP!$E:$E,$A405,SA2_ERP!$J:$J,L$1)*$F405</f>
        <v>0</v>
      </c>
      <c r="M405">
        <f>SUMIFS(SA2_ERP!$K:$K,SA2_ERP!$E:$E,$A405,SA2_ERP!$J:$J,M$1)*$F405</f>
        <v>0</v>
      </c>
      <c r="N405">
        <f>SUMIFS(SA2_ERP!$K:$K,SA2_ERP!$E:$E,$A405,SA2_ERP!$J:$J,N$1)*$F405</f>
        <v>0</v>
      </c>
      <c r="O405">
        <f>SUMIFS(SA2_ERP!$K:$K,SA2_ERP!$E:$E,$A405,SA2_ERP!$J:$J,O$1)*$F405</f>
        <v>0</v>
      </c>
      <c r="P405">
        <f>SUMIFS(SA2_ERP!$K:$K,SA2_ERP!$E:$E,$A405,SA2_ERP!$J:$J,P$1)*$F405</f>
        <v>0</v>
      </c>
      <c r="Q405">
        <f>SUMIFS(SA2_ERP!$K:$K,SA2_ERP!$E:$E,$A405,SA2_ERP!$J:$J,Q$1)*$F405</f>
        <v>0</v>
      </c>
      <c r="R405">
        <f>SUMIFS(SA2_ERP!$K:$K,SA2_ERP!$E:$E,$A405,SA2_ERP!$J:$J,R$1)*$F405</f>
        <v>0</v>
      </c>
      <c r="S405">
        <f>SUMIFS(SA2_ERP!$K:$K,SA2_ERP!$E:$E,$A405,SA2_ERP!$J:$J,S$1)*$F405</f>
        <v>0</v>
      </c>
      <c r="T405">
        <f>SUMIFS(SA2_ERP!$K:$K,SA2_ERP!$E:$E,$A405,SA2_ERP!$J:$J,T$1)*$F405</f>
        <v>0</v>
      </c>
      <c r="U405">
        <f>SUMIFS(SA2_ERP!$K:$K,SA2_ERP!$E:$E,$A405,SA2_ERP!$J:$J,U$1)*$F405</f>
        <v>0</v>
      </c>
      <c r="V405">
        <f>SUMIFS(SA2_ERP!$K:$K,SA2_ERP!$E:$E,$A405,SA2_ERP!$J:$J,V$1)*$F405</f>
        <v>0</v>
      </c>
      <c r="W405">
        <f>SUMIFS(SA2_ERP!$K:$K,SA2_ERP!$E:$E,$A405,SA2_ERP!$J:$J,W$1)*$F405</f>
        <v>0</v>
      </c>
      <c r="X405">
        <f>SUMIFS(SA2_ERP!$K:$K,SA2_ERP!$E:$E,$A405,SA2_ERP!$J:$J,X$1)*$F405</f>
        <v>0</v>
      </c>
      <c r="Y405">
        <f>SUMIFS(SA2_ERP!$K:$K,SA2_ERP!$E:$E,$A405,SA2_ERP!$J:$J,Y$1)*$F405</f>
        <v>0</v>
      </c>
      <c r="Z405">
        <f>SUMIFS(SA2_ERP!$K:$K,SA2_ERP!$E:$E,$A405,SA2_ERP!$J:$J,Z$1)*$F405</f>
        <v>0</v>
      </c>
    </row>
    <row r="406" spans="1:26" x14ac:dyDescent="0.25">
      <c r="A406" t="s">
        <v>2116</v>
      </c>
      <c r="B406" t="s">
        <v>2117</v>
      </c>
      <c r="C406" t="s">
        <v>2118</v>
      </c>
      <c r="D406" t="s">
        <v>5</v>
      </c>
      <c r="F406">
        <v>1</v>
      </c>
      <c r="G406">
        <v>100</v>
      </c>
      <c r="I406">
        <f>SUMIFS(SA2_ERP!$K:$K,SA2_ERP!$E:$E,$A406,SA2_ERP!$J:$J,I$1)*$F406</f>
        <v>0</v>
      </c>
      <c r="J406">
        <f>SUMIFS(SA2_ERP!$K:$K,SA2_ERP!$E:$E,$A406,SA2_ERP!$J:$J,J$1)*$F406</f>
        <v>0</v>
      </c>
      <c r="K406">
        <f>SUMIFS(SA2_ERP!$K:$K,SA2_ERP!$E:$E,$A406,SA2_ERP!$J:$J,K$1)*$F406</f>
        <v>0</v>
      </c>
      <c r="L406">
        <f>SUMIFS(SA2_ERP!$K:$K,SA2_ERP!$E:$E,$A406,SA2_ERP!$J:$J,L$1)*$F406</f>
        <v>0</v>
      </c>
      <c r="M406">
        <f>SUMIFS(SA2_ERP!$K:$K,SA2_ERP!$E:$E,$A406,SA2_ERP!$J:$J,M$1)*$F406</f>
        <v>0</v>
      </c>
      <c r="N406">
        <f>SUMIFS(SA2_ERP!$K:$K,SA2_ERP!$E:$E,$A406,SA2_ERP!$J:$J,N$1)*$F406</f>
        <v>0</v>
      </c>
      <c r="O406">
        <f>SUMIFS(SA2_ERP!$K:$K,SA2_ERP!$E:$E,$A406,SA2_ERP!$J:$J,O$1)*$F406</f>
        <v>0</v>
      </c>
      <c r="P406">
        <f>SUMIFS(SA2_ERP!$K:$K,SA2_ERP!$E:$E,$A406,SA2_ERP!$J:$J,P$1)*$F406</f>
        <v>0</v>
      </c>
      <c r="Q406">
        <f>SUMIFS(SA2_ERP!$K:$K,SA2_ERP!$E:$E,$A406,SA2_ERP!$J:$J,Q$1)*$F406</f>
        <v>0</v>
      </c>
      <c r="R406">
        <f>SUMIFS(SA2_ERP!$K:$K,SA2_ERP!$E:$E,$A406,SA2_ERP!$J:$J,R$1)*$F406</f>
        <v>0</v>
      </c>
      <c r="S406">
        <f>SUMIFS(SA2_ERP!$K:$K,SA2_ERP!$E:$E,$A406,SA2_ERP!$J:$J,S$1)*$F406</f>
        <v>0</v>
      </c>
      <c r="T406">
        <f>SUMIFS(SA2_ERP!$K:$K,SA2_ERP!$E:$E,$A406,SA2_ERP!$J:$J,T$1)*$F406</f>
        <v>0</v>
      </c>
      <c r="U406">
        <f>SUMIFS(SA2_ERP!$K:$K,SA2_ERP!$E:$E,$A406,SA2_ERP!$J:$J,U$1)*$F406</f>
        <v>0</v>
      </c>
      <c r="V406">
        <f>SUMIFS(SA2_ERP!$K:$K,SA2_ERP!$E:$E,$A406,SA2_ERP!$J:$J,V$1)*$F406</f>
        <v>0</v>
      </c>
      <c r="W406">
        <f>SUMIFS(SA2_ERP!$K:$K,SA2_ERP!$E:$E,$A406,SA2_ERP!$J:$J,W$1)*$F406</f>
        <v>0</v>
      </c>
      <c r="X406">
        <f>SUMIFS(SA2_ERP!$K:$K,SA2_ERP!$E:$E,$A406,SA2_ERP!$J:$J,X$1)*$F406</f>
        <v>0</v>
      </c>
      <c r="Y406">
        <f>SUMIFS(SA2_ERP!$K:$K,SA2_ERP!$E:$E,$A406,SA2_ERP!$J:$J,Y$1)*$F406</f>
        <v>0</v>
      </c>
      <c r="Z406">
        <f>SUMIFS(SA2_ERP!$K:$K,SA2_ERP!$E:$E,$A406,SA2_ERP!$J:$J,Z$1)*$F406</f>
        <v>0</v>
      </c>
    </row>
    <row r="407" spans="1:26" x14ac:dyDescent="0.25">
      <c r="A407" t="s">
        <v>2119</v>
      </c>
      <c r="B407" t="s">
        <v>2120</v>
      </c>
      <c r="C407" t="s">
        <v>2121</v>
      </c>
      <c r="D407" t="s">
        <v>5</v>
      </c>
      <c r="F407">
        <v>1</v>
      </c>
      <c r="G407">
        <v>100</v>
      </c>
      <c r="I407">
        <f>SUMIFS(SA2_ERP!$K:$K,SA2_ERP!$E:$E,$A407,SA2_ERP!$J:$J,I$1)*$F407</f>
        <v>0</v>
      </c>
      <c r="J407">
        <f>SUMIFS(SA2_ERP!$K:$K,SA2_ERP!$E:$E,$A407,SA2_ERP!$J:$J,J$1)*$F407</f>
        <v>0</v>
      </c>
      <c r="K407">
        <f>SUMIFS(SA2_ERP!$K:$K,SA2_ERP!$E:$E,$A407,SA2_ERP!$J:$J,K$1)*$F407</f>
        <v>0</v>
      </c>
      <c r="L407">
        <f>SUMIFS(SA2_ERP!$K:$K,SA2_ERP!$E:$E,$A407,SA2_ERP!$J:$J,L$1)*$F407</f>
        <v>0</v>
      </c>
      <c r="M407">
        <f>SUMIFS(SA2_ERP!$K:$K,SA2_ERP!$E:$E,$A407,SA2_ERP!$J:$J,M$1)*$F407</f>
        <v>0</v>
      </c>
      <c r="N407">
        <f>SUMIFS(SA2_ERP!$K:$K,SA2_ERP!$E:$E,$A407,SA2_ERP!$J:$J,N$1)*$F407</f>
        <v>0</v>
      </c>
      <c r="O407">
        <f>SUMIFS(SA2_ERP!$K:$K,SA2_ERP!$E:$E,$A407,SA2_ERP!$J:$J,O$1)*$F407</f>
        <v>0</v>
      </c>
      <c r="P407">
        <f>SUMIFS(SA2_ERP!$K:$K,SA2_ERP!$E:$E,$A407,SA2_ERP!$J:$J,P$1)*$F407</f>
        <v>0</v>
      </c>
      <c r="Q407">
        <f>SUMIFS(SA2_ERP!$K:$K,SA2_ERP!$E:$E,$A407,SA2_ERP!$J:$J,Q$1)*$F407</f>
        <v>0</v>
      </c>
      <c r="R407">
        <f>SUMIFS(SA2_ERP!$K:$K,SA2_ERP!$E:$E,$A407,SA2_ERP!$J:$J,R$1)*$F407</f>
        <v>0</v>
      </c>
      <c r="S407">
        <f>SUMIFS(SA2_ERP!$K:$K,SA2_ERP!$E:$E,$A407,SA2_ERP!$J:$J,S$1)*$F407</f>
        <v>0</v>
      </c>
      <c r="T407">
        <f>SUMIFS(SA2_ERP!$K:$K,SA2_ERP!$E:$E,$A407,SA2_ERP!$J:$J,T$1)*$F407</f>
        <v>0</v>
      </c>
      <c r="U407">
        <f>SUMIFS(SA2_ERP!$K:$K,SA2_ERP!$E:$E,$A407,SA2_ERP!$J:$J,U$1)*$F407</f>
        <v>0</v>
      </c>
      <c r="V407">
        <f>SUMIFS(SA2_ERP!$K:$K,SA2_ERP!$E:$E,$A407,SA2_ERP!$J:$J,V$1)*$F407</f>
        <v>0</v>
      </c>
      <c r="W407">
        <f>SUMIFS(SA2_ERP!$K:$K,SA2_ERP!$E:$E,$A407,SA2_ERP!$J:$J,W$1)*$F407</f>
        <v>0</v>
      </c>
      <c r="X407">
        <f>SUMIFS(SA2_ERP!$K:$K,SA2_ERP!$E:$E,$A407,SA2_ERP!$J:$J,X$1)*$F407</f>
        <v>0</v>
      </c>
      <c r="Y407">
        <f>SUMIFS(SA2_ERP!$K:$K,SA2_ERP!$E:$E,$A407,SA2_ERP!$J:$J,Y$1)*$F407</f>
        <v>0</v>
      </c>
      <c r="Z407">
        <f>SUMIFS(SA2_ERP!$K:$K,SA2_ERP!$E:$E,$A407,SA2_ERP!$J:$J,Z$1)*$F407</f>
        <v>0</v>
      </c>
    </row>
    <row r="408" spans="1:26" x14ac:dyDescent="0.25">
      <c r="A408" t="s">
        <v>2122</v>
      </c>
      <c r="B408" t="s">
        <v>2123</v>
      </c>
      <c r="C408" t="s">
        <v>2124</v>
      </c>
      <c r="D408" t="s">
        <v>5</v>
      </c>
      <c r="F408">
        <v>1</v>
      </c>
      <c r="G408">
        <v>100</v>
      </c>
      <c r="I408">
        <f>SUMIFS(SA2_ERP!$K:$K,SA2_ERP!$E:$E,$A408,SA2_ERP!$J:$J,I$1)*$F408</f>
        <v>0</v>
      </c>
      <c r="J408">
        <f>SUMIFS(SA2_ERP!$K:$K,SA2_ERP!$E:$E,$A408,SA2_ERP!$J:$J,J$1)*$F408</f>
        <v>0</v>
      </c>
      <c r="K408">
        <f>SUMIFS(SA2_ERP!$K:$K,SA2_ERP!$E:$E,$A408,SA2_ERP!$J:$J,K$1)*$F408</f>
        <v>0</v>
      </c>
      <c r="L408">
        <f>SUMIFS(SA2_ERP!$K:$K,SA2_ERP!$E:$E,$A408,SA2_ERP!$J:$J,L$1)*$F408</f>
        <v>0</v>
      </c>
      <c r="M408">
        <f>SUMIFS(SA2_ERP!$K:$K,SA2_ERP!$E:$E,$A408,SA2_ERP!$J:$J,M$1)*$F408</f>
        <v>0</v>
      </c>
      <c r="N408">
        <f>SUMIFS(SA2_ERP!$K:$K,SA2_ERP!$E:$E,$A408,SA2_ERP!$J:$J,N$1)*$F408</f>
        <v>0</v>
      </c>
      <c r="O408">
        <f>SUMIFS(SA2_ERP!$K:$K,SA2_ERP!$E:$E,$A408,SA2_ERP!$J:$J,O$1)*$F408</f>
        <v>0</v>
      </c>
      <c r="P408">
        <f>SUMIFS(SA2_ERP!$K:$K,SA2_ERP!$E:$E,$A408,SA2_ERP!$J:$J,P$1)*$F408</f>
        <v>0</v>
      </c>
      <c r="Q408">
        <f>SUMIFS(SA2_ERP!$K:$K,SA2_ERP!$E:$E,$A408,SA2_ERP!$J:$J,Q$1)*$F408</f>
        <v>0</v>
      </c>
      <c r="R408">
        <f>SUMIFS(SA2_ERP!$K:$K,SA2_ERP!$E:$E,$A408,SA2_ERP!$J:$J,R$1)*$F408</f>
        <v>0</v>
      </c>
      <c r="S408">
        <f>SUMIFS(SA2_ERP!$K:$K,SA2_ERP!$E:$E,$A408,SA2_ERP!$J:$J,S$1)*$F408</f>
        <v>0</v>
      </c>
      <c r="T408">
        <f>SUMIFS(SA2_ERP!$K:$K,SA2_ERP!$E:$E,$A408,SA2_ERP!$J:$J,T$1)*$F408</f>
        <v>0</v>
      </c>
      <c r="U408">
        <f>SUMIFS(SA2_ERP!$K:$K,SA2_ERP!$E:$E,$A408,SA2_ERP!$J:$J,U$1)*$F408</f>
        <v>0</v>
      </c>
      <c r="V408">
        <f>SUMIFS(SA2_ERP!$K:$K,SA2_ERP!$E:$E,$A408,SA2_ERP!$J:$J,V$1)*$F408</f>
        <v>0</v>
      </c>
      <c r="W408">
        <f>SUMIFS(SA2_ERP!$K:$K,SA2_ERP!$E:$E,$A408,SA2_ERP!$J:$J,W$1)*$F408</f>
        <v>0</v>
      </c>
      <c r="X408">
        <f>SUMIFS(SA2_ERP!$K:$K,SA2_ERP!$E:$E,$A408,SA2_ERP!$J:$J,X$1)*$F408</f>
        <v>0</v>
      </c>
      <c r="Y408">
        <f>SUMIFS(SA2_ERP!$K:$K,SA2_ERP!$E:$E,$A408,SA2_ERP!$J:$J,Y$1)*$F408</f>
        <v>0</v>
      </c>
      <c r="Z408">
        <f>SUMIFS(SA2_ERP!$K:$K,SA2_ERP!$E:$E,$A408,SA2_ERP!$J:$J,Z$1)*$F408</f>
        <v>0</v>
      </c>
    </row>
    <row r="409" spans="1:26" x14ac:dyDescent="0.25">
      <c r="A409" t="s">
        <v>2125</v>
      </c>
      <c r="B409" t="s">
        <v>2126</v>
      </c>
      <c r="C409" t="s">
        <v>2127</v>
      </c>
      <c r="D409" t="s">
        <v>5</v>
      </c>
      <c r="F409">
        <v>1</v>
      </c>
      <c r="G409">
        <v>100</v>
      </c>
      <c r="I409">
        <f>SUMIFS(SA2_ERP!$K:$K,SA2_ERP!$E:$E,$A409,SA2_ERP!$J:$J,I$1)*$F409</f>
        <v>0</v>
      </c>
      <c r="J409">
        <f>SUMIFS(SA2_ERP!$K:$K,SA2_ERP!$E:$E,$A409,SA2_ERP!$J:$J,J$1)*$F409</f>
        <v>0</v>
      </c>
      <c r="K409">
        <f>SUMIFS(SA2_ERP!$K:$K,SA2_ERP!$E:$E,$A409,SA2_ERP!$J:$J,K$1)*$F409</f>
        <v>0</v>
      </c>
      <c r="L409">
        <f>SUMIFS(SA2_ERP!$K:$K,SA2_ERP!$E:$E,$A409,SA2_ERP!$J:$J,L$1)*$F409</f>
        <v>0</v>
      </c>
      <c r="M409">
        <f>SUMIFS(SA2_ERP!$K:$K,SA2_ERP!$E:$E,$A409,SA2_ERP!$J:$J,M$1)*$F409</f>
        <v>0</v>
      </c>
      <c r="N409">
        <f>SUMIFS(SA2_ERP!$K:$K,SA2_ERP!$E:$E,$A409,SA2_ERP!$J:$J,N$1)*$F409</f>
        <v>0</v>
      </c>
      <c r="O409">
        <f>SUMIFS(SA2_ERP!$K:$K,SA2_ERP!$E:$E,$A409,SA2_ERP!$J:$J,O$1)*$F409</f>
        <v>0</v>
      </c>
      <c r="P409">
        <f>SUMIFS(SA2_ERP!$K:$K,SA2_ERP!$E:$E,$A409,SA2_ERP!$J:$J,P$1)*$F409</f>
        <v>0</v>
      </c>
      <c r="Q409">
        <f>SUMIFS(SA2_ERP!$K:$K,SA2_ERP!$E:$E,$A409,SA2_ERP!$J:$J,Q$1)*$F409</f>
        <v>0</v>
      </c>
      <c r="R409">
        <f>SUMIFS(SA2_ERP!$K:$K,SA2_ERP!$E:$E,$A409,SA2_ERP!$J:$J,R$1)*$F409</f>
        <v>0</v>
      </c>
      <c r="S409">
        <f>SUMIFS(SA2_ERP!$K:$K,SA2_ERP!$E:$E,$A409,SA2_ERP!$J:$J,S$1)*$F409</f>
        <v>0</v>
      </c>
      <c r="T409">
        <f>SUMIFS(SA2_ERP!$K:$K,SA2_ERP!$E:$E,$A409,SA2_ERP!$J:$J,T$1)*$F409</f>
        <v>0</v>
      </c>
      <c r="U409">
        <f>SUMIFS(SA2_ERP!$K:$K,SA2_ERP!$E:$E,$A409,SA2_ERP!$J:$J,U$1)*$F409</f>
        <v>0</v>
      </c>
      <c r="V409">
        <f>SUMIFS(SA2_ERP!$K:$K,SA2_ERP!$E:$E,$A409,SA2_ERP!$J:$J,V$1)*$F409</f>
        <v>0</v>
      </c>
      <c r="W409">
        <f>SUMIFS(SA2_ERP!$K:$K,SA2_ERP!$E:$E,$A409,SA2_ERP!$J:$J,W$1)*$F409</f>
        <v>0</v>
      </c>
      <c r="X409">
        <f>SUMIFS(SA2_ERP!$K:$K,SA2_ERP!$E:$E,$A409,SA2_ERP!$J:$J,X$1)*$F409</f>
        <v>0</v>
      </c>
      <c r="Y409">
        <f>SUMIFS(SA2_ERP!$K:$K,SA2_ERP!$E:$E,$A409,SA2_ERP!$J:$J,Y$1)*$F409</f>
        <v>0</v>
      </c>
      <c r="Z409">
        <f>SUMIFS(SA2_ERP!$K:$K,SA2_ERP!$E:$E,$A409,SA2_ERP!$J:$J,Z$1)*$F409</f>
        <v>0</v>
      </c>
    </row>
    <row r="410" spans="1:26" x14ac:dyDescent="0.25">
      <c r="A410" t="s">
        <v>2128</v>
      </c>
      <c r="B410" t="s">
        <v>2129</v>
      </c>
      <c r="C410" t="s">
        <v>2130</v>
      </c>
      <c r="D410" t="s">
        <v>5</v>
      </c>
      <c r="F410">
        <v>1</v>
      </c>
      <c r="G410">
        <v>100</v>
      </c>
      <c r="I410">
        <f>SUMIFS(SA2_ERP!$K:$K,SA2_ERP!$E:$E,$A410,SA2_ERP!$J:$J,I$1)*$F410</f>
        <v>0</v>
      </c>
      <c r="J410">
        <f>SUMIFS(SA2_ERP!$K:$K,SA2_ERP!$E:$E,$A410,SA2_ERP!$J:$J,J$1)*$F410</f>
        <v>0</v>
      </c>
      <c r="K410">
        <f>SUMIFS(SA2_ERP!$K:$K,SA2_ERP!$E:$E,$A410,SA2_ERP!$J:$J,K$1)*$F410</f>
        <v>0</v>
      </c>
      <c r="L410">
        <f>SUMIFS(SA2_ERP!$K:$K,SA2_ERP!$E:$E,$A410,SA2_ERP!$J:$J,L$1)*$F410</f>
        <v>0</v>
      </c>
      <c r="M410">
        <f>SUMIFS(SA2_ERP!$K:$K,SA2_ERP!$E:$E,$A410,SA2_ERP!$J:$J,M$1)*$F410</f>
        <v>0</v>
      </c>
      <c r="N410">
        <f>SUMIFS(SA2_ERP!$K:$K,SA2_ERP!$E:$E,$A410,SA2_ERP!$J:$J,N$1)*$F410</f>
        <v>0</v>
      </c>
      <c r="O410">
        <f>SUMIFS(SA2_ERP!$K:$K,SA2_ERP!$E:$E,$A410,SA2_ERP!$J:$J,O$1)*$F410</f>
        <v>0</v>
      </c>
      <c r="P410">
        <f>SUMIFS(SA2_ERP!$K:$K,SA2_ERP!$E:$E,$A410,SA2_ERP!$J:$J,P$1)*$F410</f>
        <v>0</v>
      </c>
      <c r="Q410">
        <f>SUMIFS(SA2_ERP!$K:$K,SA2_ERP!$E:$E,$A410,SA2_ERP!$J:$J,Q$1)*$F410</f>
        <v>0</v>
      </c>
      <c r="R410">
        <f>SUMIFS(SA2_ERP!$K:$K,SA2_ERP!$E:$E,$A410,SA2_ERP!$J:$J,R$1)*$F410</f>
        <v>0</v>
      </c>
      <c r="S410">
        <f>SUMIFS(SA2_ERP!$K:$K,SA2_ERP!$E:$E,$A410,SA2_ERP!$J:$J,S$1)*$F410</f>
        <v>0</v>
      </c>
      <c r="T410">
        <f>SUMIFS(SA2_ERP!$K:$K,SA2_ERP!$E:$E,$A410,SA2_ERP!$J:$J,T$1)*$F410</f>
        <v>0</v>
      </c>
      <c r="U410">
        <f>SUMIFS(SA2_ERP!$K:$K,SA2_ERP!$E:$E,$A410,SA2_ERP!$J:$J,U$1)*$F410</f>
        <v>0</v>
      </c>
      <c r="V410">
        <f>SUMIFS(SA2_ERP!$K:$K,SA2_ERP!$E:$E,$A410,SA2_ERP!$J:$J,V$1)*$F410</f>
        <v>0</v>
      </c>
      <c r="W410">
        <f>SUMIFS(SA2_ERP!$K:$K,SA2_ERP!$E:$E,$A410,SA2_ERP!$J:$J,W$1)*$F410</f>
        <v>0</v>
      </c>
      <c r="X410">
        <f>SUMIFS(SA2_ERP!$K:$K,SA2_ERP!$E:$E,$A410,SA2_ERP!$J:$J,X$1)*$F410</f>
        <v>0</v>
      </c>
      <c r="Y410">
        <f>SUMIFS(SA2_ERP!$K:$K,SA2_ERP!$E:$E,$A410,SA2_ERP!$J:$J,Y$1)*$F410</f>
        <v>0</v>
      </c>
      <c r="Z410">
        <f>SUMIFS(SA2_ERP!$K:$K,SA2_ERP!$E:$E,$A410,SA2_ERP!$J:$J,Z$1)*$F410</f>
        <v>0</v>
      </c>
    </row>
    <row r="411" spans="1:26" x14ac:dyDescent="0.25">
      <c r="A411" t="s">
        <v>2131</v>
      </c>
      <c r="B411" t="s">
        <v>2132</v>
      </c>
      <c r="C411" t="s">
        <v>2133</v>
      </c>
      <c r="D411" t="s">
        <v>5</v>
      </c>
      <c r="F411">
        <v>1</v>
      </c>
      <c r="G411">
        <v>100</v>
      </c>
      <c r="I411">
        <f>SUMIFS(SA2_ERP!$K:$K,SA2_ERP!$E:$E,$A411,SA2_ERP!$J:$J,I$1)*$F411</f>
        <v>0</v>
      </c>
      <c r="J411">
        <f>SUMIFS(SA2_ERP!$K:$K,SA2_ERP!$E:$E,$A411,SA2_ERP!$J:$J,J$1)*$F411</f>
        <v>0</v>
      </c>
      <c r="K411">
        <f>SUMIFS(SA2_ERP!$K:$K,SA2_ERP!$E:$E,$A411,SA2_ERP!$J:$J,K$1)*$F411</f>
        <v>0</v>
      </c>
      <c r="L411">
        <f>SUMIFS(SA2_ERP!$K:$K,SA2_ERP!$E:$E,$A411,SA2_ERP!$J:$J,L$1)*$F411</f>
        <v>0</v>
      </c>
      <c r="M411">
        <f>SUMIFS(SA2_ERP!$K:$K,SA2_ERP!$E:$E,$A411,SA2_ERP!$J:$J,M$1)*$F411</f>
        <v>0</v>
      </c>
      <c r="N411">
        <f>SUMIFS(SA2_ERP!$K:$K,SA2_ERP!$E:$E,$A411,SA2_ERP!$J:$J,N$1)*$F411</f>
        <v>0</v>
      </c>
      <c r="O411">
        <f>SUMIFS(SA2_ERP!$K:$K,SA2_ERP!$E:$E,$A411,SA2_ERP!$J:$J,O$1)*$F411</f>
        <v>0</v>
      </c>
      <c r="P411">
        <f>SUMIFS(SA2_ERP!$K:$K,SA2_ERP!$E:$E,$A411,SA2_ERP!$J:$J,P$1)*$F411</f>
        <v>0</v>
      </c>
      <c r="Q411">
        <f>SUMIFS(SA2_ERP!$K:$K,SA2_ERP!$E:$E,$A411,SA2_ERP!$J:$J,Q$1)*$F411</f>
        <v>0</v>
      </c>
      <c r="R411">
        <f>SUMIFS(SA2_ERP!$K:$K,SA2_ERP!$E:$E,$A411,SA2_ERP!$J:$J,R$1)*$F411</f>
        <v>0</v>
      </c>
      <c r="S411">
        <f>SUMIFS(SA2_ERP!$K:$K,SA2_ERP!$E:$E,$A411,SA2_ERP!$J:$J,S$1)*$F411</f>
        <v>0</v>
      </c>
      <c r="T411">
        <f>SUMIFS(SA2_ERP!$K:$K,SA2_ERP!$E:$E,$A411,SA2_ERP!$J:$J,T$1)*$F411</f>
        <v>0</v>
      </c>
      <c r="U411">
        <f>SUMIFS(SA2_ERP!$K:$K,SA2_ERP!$E:$E,$A411,SA2_ERP!$J:$J,U$1)*$F411</f>
        <v>0</v>
      </c>
      <c r="V411">
        <f>SUMIFS(SA2_ERP!$K:$K,SA2_ERP!$E:$E,$A411,SA2_ERP!$J:$J,V$1)*$F411</f>
        <v>0</v>
      </c>
      <c r="W411">
        <f>SUMIFS(SA2_ERP!$K:$K,SA2_ERP!$E:$E,$A411,SA2_ERP!$J:$J,W$1)*$F411</f>
        <v>0</v>
      </c>
      <c r="X411">
        <f>SUMIFS(SA2_ERP!$K:$K,SA2_ERP!$E:$E,$A411,SA2_ERP!$J:$J,X$1)*$F411</f>
        <v>0</v>
      </c>
      <c r="Y411">
        <f>SUMIFS(SA2_ERP!$K:$K,SA2_ERP!$E:$E,$A411,SA2_ERP!$J:$J,Y$1)*$F411</f>
        <v>0</v>
      </c>
      <c r="Z411">
        <f>SUMIFS(SA2_ERP!$K:$K,SA2_ERP!$E:$E,$A411,SA2_ERP!$J:$J,Z$1)*$F411</f>
        <v>0</v>
      </c>
    </row>
    <row r="412" spans="1:26" x14ac:dyDescent="0.25">
      <c r="A412" t="s">
        <v>2134</v>
      </c>
      <c r="B412" t="s">
        <v>2135</v>
      </c>
      <c r="C412" t="s">
        <v>2136</v>
      </c>
      <c r="D412" t="s">
        <v>5</v>
      </c>
      <c r="F412">
        <v>1</v>
      </c>
      <c r="G412">
        <v>100</v>
      </c>
      <c r="I412">
        <f>SUMIFS(SA2_ERP!$K:$K,SA2_ERP!$E:$E,$A412,SA2_ERP!$J:$J,I$1)*$F412</f>
        <v>0</v>
      </c>
      <c r="J412">
        <f>SUMIFS(SA2_ERP!$K:$K,SA2_ERP!$E:$E,$A412,SA2_ERP!$J:$J,J$1)*$F412</f>
        <v>0</v>
      </c>
      <c r="K412">
        <f>SUMIFS(SA2_ERP!$K:$K,SA2_ERP!$E:$E,$A412,SA2_ERP!$J:$J,K$1)*$F412</f>
        <v>0</v>
      </c>
      <c r="L412">
        <f>SUMIFS(SA2_ERP!$K:$K,SA2_ERP!$E:$E,$A412,SA2_ERP!$J:$J,L$1)*$F412</f>
        <v>0</v>
      </c>
      <c r="M412">
        <f>SUMIFS(SA2_ERP!$K:$K,SA2_ERP!$E:$E,$A412,SA2_ERP!$J:$J,M$1)*$F412</f>
        <v>0</v>
      </c>
      <c r="N412">
        <f>SUMIFS(SA2_ERP!$K:$K,SA2_ERP!$E:$E,$A412,SA2_ERP!$J:$J,N$1)*$F412</f>
        <v>0</v>
      </c>
      <c r="O412">
        <f>SUMIFS(SA2_ERP!$K:$K,SA2_ERP!$E:$E,$A412,SA2_ERP!$J:$J,O$1)*$F412</f>
        <v>0</v>
      </c>
      <c r="P412">
        <f>SUMIFS(SA2_ERP!$K:$K,SA2_ERP!$E:$E,$A412,SA2_ERP!$J:$J,P$1)*$F412</f>
        <v>0</v>
      </c>
      <c r="Q412">
        <f>SUMIFS(SA2_ERP!$K:$K,SA2_ERP!$E:$E,$A412,SA2_ERP!$J:$J,Q$1)*$F412</f>
        <v>0</v>
      </c>
      <c r="R412">
        <f>SUMIFS(SA2_ERP!$K:$K,SA2_ERP!$E:$E,$A412,SA2_ERP!$J:$J,R$1)*$F412</f>
        <v>0</v>
      </c>
      <c r="S412">
        <f>SUMIFS(SA2_ERP!$K:$K,SA2_ERP!$E:$E,$A412,SA2_ERP!$J:$J,S$1)*$F412</f>
        <v>0</v>
      </c>
      <c r="T412">
        <f>SUMIFS(SA2_ERP!$K:$K,SA2_ERP!$E:$E,$A412,SA2_ERP!$J:$J,T$1)*$F412</f>
        <v>0</v>
      </c>
      <c r="U412">
        <f>SUMIFS(SA2_ERP!$K:$K,SA2_ERP!$E:$E,$A412,SA2_ERP!$J:$J,U$1)*$F412</f>
        <v>0</v>
      </c>
      <c r="V412">
        <f>SUMIFS(SA2_ERP!$K:$K,SA2_ERP!$E:$E,$A412,SA2_ERP!$J:$J,V$1)*$F412</f>
        <v>0</v>
      </c>
      <c r="W412">
        <f>SUMIFS(SA2_ERP!$K:$K,SA2_ERP!$E:$E,$A412,SA2_ERP!$J:$J,W$1)*$F412</f>
        <v>0</v>
      </c>
      <c r="X412">
        <f>SUMIFS(SA2_ERP!$K:$K,SA2_ERP!$E:$E,$A412,SA2_ERP!$J:$J,X$1)*$F412</f>
        <v>0</v>
      </c>
      <c r="Y412">
        <f>SUMIFS(SA2_ERP!$K:$K,SA2_ERP!$E:$E,$A412,SA2_ERP!$J:$J,Y$1)*$F412</f>
        <v>0</v>
      </c>
      <c r="Z412">
        <f>SUMIFS(SA2_ERP!$K:$K,SA2_ERP!$E:$E,$A412,SA2_ERP!$J:$J,Z$1)*$F412</f>
        <v>0</v>
      </c>
    </row>
    <row r="413" spans="1:26" x14ac:dyDescent="0.25">
      <c r="A413" t="s">
        <v>2137</v>
      </c>
      <c r="B413" t="s">
        <v>2138</v>
      </c>
      <c r="C413" t="s">
        <v>2139</v>
      </c>
      <c r="D413" t="s">
        <v>5</v>
      </c>
      <c r="F413">
        <v>1</v>
      </c>
      <c r="G413">
        <v>100</v>
      </c>
      <c r="I413">
        <f>SUMIFS(SA2_ERP!$K:$K,SA2_ERP!$E:$E,$A413,SA2_ERP!$J:$J,I$1)*$F413</f>
        <v>0</v>
      </c>
      <c r="J413">
        <f>SUMIFS(SA2_ERP!$K:$K,SA2_ERP!$E:$E,$A413,SA2_ERP!$J:$J,J$1)*$F413</f>
        <v>0</v>
      </c>
      <c r="K413">
        <f>SUMIFS(SA2_ERP!$K:$K,SA2_ERP!$E:$E,$A413,SA2_ERP!$J:$J,K$1)*$F413</f>
        <v>0</v>
      </c>
      <c r="L413">
        <f>SUMIFS(SA2_ERP!$K:$K,SA2_ERP!$E:$E,$A413,SA2_ERP!$J:$J,L$1)*$F413</f>
        <v>0</v>
      </c>
      <c r="M413">
        <f>SUMIFS(SA2_ERP!$K:$K,SA2_ERP!$E:$E,$A413,SA2_ERP!$J:$J,M$1)*$F413</f>
        <v>0</v>
      </c>
      <c r="N413">
        <f>SUMIFS(SA2_ERP!$K:$K,SA2_ERP!$E:$E,$A413,SA2_ERP!$J:$J,N$1)*$F413</f>
        <v>0</v>
      </c>
      <c r="O413">
        <f>SUMIFS(SA2_ERP!$K:$K,SA2_ERP!$E:$E,$A413,SA2_ERP!$J:$J,O$1)*$F413</f>
        <v>0</v>
      </c>
      <c r="P413">
        <f>SUMIFS(SA2_ERP!$K:$K,SA2_ERP!$E:$E,$A413,SA2_ERP!$J:$J,P$1)*$F413</f>
        <v>0</v>
      </c>
      <c r="Q413">
        <f>SUMIFS(SA2_ERP!$K:$K,SA2_ERP!$E:$E,$A413,SA2_ERP!$J:$J,Q$1)*$F413</f>
        <v>0</v>
      </c>
      <c r="R413">
        <f>SUMIFS(SA2_ERP!$K:$K,SA2_ERP!$E:$E,$A413,SA2_ERP!$J:$J,R$1)*$F413</f>
        <v>0</v>
      </c>
      <c r="S413">
        <f>SUMIFS(SA2_ERP!$K:$K,SA2_ERP!$E:$E,$A413,SA2_ERP!$J:$J,S$1)*$F413</f>
        <v>0</v>
      </c>
      <c r="T413">
        <f>SUMIFS(SA2_ERP!$K:$K,SA2_ERP!$E:$E,$A413,SA2_ERP!$J:$J,T$1)*$F413</f>
        <v>0</v>
      </c>
      <c r="U413">
        <f>SUMIFS(SA2_ERP!$K:$K,SA2_ERP!$E:$E,$A413,SA2_ERP!$J:$J,U$1)*$F413</f>
        <v>0</v>
      </c>
      <c r="V413">
        <f>SUMIFS(SA2_ERP!$K:$K,SA2_ERP!$E:$E,$A413,SA2_ERP!$J:$J,V$1)*$F413</f>
        <v>0</v>
      </c>
      <c r="W413">
        <f>SUMIFS(SA2_ERP!$K:$K,SA2_ERP!$E:$E,$A413,SA2_ERP!$J:$J,W$1)*$F413</f>
        <v>0</v>
      </c>
      <c r="X413">
        <f>SUMIFS(SA2_ERP!$K:$K,SA2_ERP!$E:$E,$A413,SA2_ERP!$J:$J,X$1)*$F413</f>
        <v>0</v>
      </c>
      <c r="Y413">
        <f>SUMIFS(SA2_ERP!$K:$K,SA2_ERP!$E:$E,$A413,SA2_ERP!$J:$J,Y$1)*$F413</f>
        <v>0</v>
      </c>
      <c r="Z413">
        <f>SUMIFS(SA2_ERP!$K:$K,SA2_ERP!$E:$E,$A413,SA2_ERP!$J:$J,Z$1)*$F413</f>
        <v>0</v>
      </c>
    </row>
    <row r="414" spans="1:26" x14ac:dyDescent="0.25">
      <c r="A414" t="s">
        <v>2140</v>
      </c>
      <c r="B414" t="s">
        <v>2141</v>
      </c>
      <c r="C414" t="s">
        <v>2142</v>
      </c>
      <c r="D414" t="s">
        <v>5</v>
      </c>
      <c r="F414">
        <v>1</v>
      </c>
      <c r="G414">
        <v>100</v>
      </c>
      <c r="I414">
        <f>SUMIFS(SA2_ERP!$K:$K,SA2_ERP!$E:$E,$A414,SA2_ERP!$J:$J,I$1)*$F414</f>
        <v>0</v>
      </c>
      <c r="J414">
        <f>SUMIFS(SA2_ERP!$K:$K,SA2_ERP!$E:$E,$A414,SA2_ERP!$J:$J,J$1)*$F414</f>
        <v>0</v>
      </c>
      <c r="K414">
        <f>SUMIFS(SA2_ERP!$K:$K,SA2_ERP!$E:$E,$A414,SA2_ERP!$J:$J,K$1)*$F414</f>
        <v>0</v>
      </c>
      <c r="L414">
        <f>SUMIFS(SA2_ERP!$K:$K,SA2_ERP!$E:$E,$A414,SA2_ERP!$J:$J,L$1)*$F414</f>
        <v>0</v>
      </c>
      <c r="M414">
        <f>SUMIFS(SA2_ERP!$K:$K,SA2_ERP!$E:$E,$A414,SA2_ERP!$J:$J,M$1)*$F414</f>
        <v>0</v>
      </c>
      <c r="N414">
        <f>SUMIFS(SA2_ERP!$K:$K,SA2_ERP!$E:$E,$A414,SA2_ERP!$J:$J,N$1)*$F414</f>
        <v>0</v>
      </c>
      <c r="O414">
        <f>SUMIFS(SA2_ERP!$K:$K,SA2_ERP!$E:$E,$A414,SA2_ERP!$J:$J,O$1)*$F414</f>
        <v>0</v>
      </c>
      <c r="P414">
        <f>SUMIFS(SA2_ERP!$K:$K,SA2_ERP!$E:$E,$A414,SA2_ERP!$J:$J,P$1)*$F414</f>
        <v>0</v>
      </c>
      <c r="Q414">
        <f>SUMIFS(SA2_ERP!$K:$K,SA2_ERP!$E:$E,$A414,SA2_ERP!$J:$J,Q$1)*$F414</f>
        <v>0</v>
      </c>
      <c r="R414">
        <f>SUMIFS(SA2_ERP!$K:$K,SA2_ERP!$E:$E,$A414,SA2_ERP!$J:$J,R$1)*$F414</f>
        <v>0</v>
      </c>
      <c r="S414">
        <f>SUMIFS(SA2_ERP!$K:$K,SA2_ERP!$E:$E,$A414,SA2_ERP!$J:$J,S$1)*$F414</f>
        <v>0</v>
      </c>
      <c r="T414">
        <f>SUMIFS(SA2_ERP!$K:$K,SA2_ERP!$E:$E,$A414,SA2_ERP!$J:$J,T$1)*$F414</f>
        <v>0</v>
      </c>
      <c r="U414">
        <f>SUMIFS(SA2_ERP!$K:$K,SA2_ERP!$E:$E,$A414,SA2_ERP!$J:$J,U$1)*$F414</f>
        <v>0</v>
      </c>
      <c r="V414">
        <f>SUMIFS(SA2_ERP!$K:$K,SA2_ERP!$E:$E,$A414,SA2_ERP!$J:$J,V$1)*$F414</f>
        <v>0</v>
      </c>
      <c r="W414">
        <f>SUMIFS(SA2_ERP!$K:$K,SA2_ERP!$E:$E,$A414,SA2_ERP!$J:$J,W$1)*$F414</f>
        <v>0</v>
      </c>
      <c r="X414">
        <f>SUMIFS(SA2_ERP!$K:$K,SA2_ERP!$E:$E,$A414,SA2_ERP!$J:$J,X$1)*$F414</f>
        <v>0</v>
      </c>
      <c r="Y414">
        <f>SUMIFS(SA2_ERP!$K:$K,SA2_ERP!$E:$E,$A414,SA2_ERP!$J:$J,Y$1)*$F414</f>
        <v>0</v>
      </c>
      <c r="Z414">
        <f>SUMIFS(SA2_ERP!$K:$K,SA2_ERP!$E:$E,$A414,SA2_ERP!$J:$J,Z$1)*$F414</f>
        <v>0</v>
      </c>
    </row>
    <row r="415" spans="1:26" x14ac:dyDescent="0.25">
      <c r="A415" t="s">
        <v>2143</v>
      </c>
      <c r="B415" t="s">
        <v>2144</v>
      </c>
      <c r="C415" t="s">
        <v>2145</v>
      </c>
      <c r="D415" t="s">
        <v>5</v>
      </c>
      <c r="F415">
        <v>1</v>
      </c>
      <c r="G415">
        <v>100</v>
      </c>
      <c r="I415">
        <f>SUMIFS(SA2_ERP!$K:$K,SA2_ERP!$E:$E,$A415,SA2_ERP!$J:$J,I$1)*$F415</f>
        <v>0</v>
      </c>
      <c r="J415">
        <f>SUMIFS(SA2_ERP!$K:$K,SA2_ERP!$E:$E,$A415,SA2_ERP!$J:$J,J$1)*$F415</f>
        <v>0</v>
      </c>
      <c r="K415">
        <f>SUMIFS(SA2_ERP!$K:$K,SA2_ERP!$E:$E,$A415,SA2_ERP!$J:$J,K$1)*$F415</f>
        <v>0</v>
      </c>
      <c r="L415">
        <f>SUMIFS(SA2_ERP!$K:$K,SA2_ERP!$E:$E,$A415,SA2_ERP!$J:$J,L$1)*$F415</f>
        <v>0</v>
      </c>
      <c r="M415">
        <f>SUMIFS(SA2_ERP!$K:$K,SA2_ERP!$E:$E,$A415,SA2_ERP!$J:$J,M$1)*$F415</f>
        <v>0</v>
      </c>
      <c r="N415">
        <f>SUMIFS(SA2_ERP!$K:$K,SA2_ERP!$E:$E,$A415,SA2_ERP!$J:$J,N$1)*$F415</f>
        <v>0</v>
      </c>
      <c r="O415">
        <f>SUMIFS(SA2_ERP!$K:$K,SA2_ERP!$E:$E,$A415,SA2_ERP!$J:$J,O$1)*$F415</f>
        <v>0</v>
      </c>
      <c r="P415">
        <f>SUMIFS(SA2_ERP!$K:$K,SA2_ERP!$E:$E,$A415,SA2_ERP!$J:$J,P$1)*$F415</f>
        <v>0</v>
      </c>
      <c r="Q415">
        <f>SUMIFS(SA2_ERP!$K:$K,SA2_ERP!$E:$E,$A415,SA2_ERP!$J:$J,Q$1)*$F415</f>
        <v>0</v>
      </c>
      <c r="R415">
        <f>SUMIFS(SA2_ERP!$K:$K,SA2_ERP!$E:$E,$A415,SA2_ERP!$J:$J,R$1)*$F415</f>
        <v>0</v>
      </c>
      <c r="S415">
        <f>SUMIFS(SA2_ERP!$K:$K,SA2_ERP!$E:$E,$A415,SA2_ERP!$J:$J,S$1)*$F415</f>
        <v>0</v>
      </c>
      <c r="T415">
        <f>SUMIFS(SA2_ERP!$K:$K,SA2_ERP!$E:$E,$A415,SA2_ERP!$J:$J,T$1)*$F415</f>
        <v>0</v>
      </c>
      <c r="U415">
        <f>SUMIFS(SA2_ERP!$K:$K,SA2_ERP!$E:$E,$A415,SA2_ERP!$J:$J,U$1)*$F415</f>
        <v>0</v>
      </c>
      <c r="V415">
        <f>SUMIFS(SA2_ERP!$K:$K,SA2_ERP!$E:$E,$A415,SA2_ERP!$J:$J,V$1)*$F415</f>
        <v>0</v>
      </c>
      <c r="W415">
        <f>SUMIFS(SA2_ERP!$K:$K,SA2_ERP!$E:$E,$A415,SA2_ERP!$J:$J,W$1)*$F415</f>
        <v>0</v>
      </c>
      <c r="X415">
        <f>SUMIFS(SA2_ERP!$K:$K,SA2_ERP!$E:$E,$A415,SA2_ERP!$J:$J,X$1)*$F415</f>
        <v>0</v>
      </c>
      <c r="Y415">
        <f>SUMIFS(SA2_ERP!$K:$K,SA2_ERP!$E:$E,$A415,SA2_ERP!$J:$J,Y$1)*$F415</f>
        <v>0</v>
      </c>
      <c r="Z415">
        <f>SUMIFS(SA2_ERP!$K:$K,SA2_ERP!$E:$E,$A415,SA2_ERP!$J:$J,Z$1)*$F415</f>
        <v>0</v>
      </c>
    </row>
    <row r="416" spans="1:26" x14ac:dyDescent="0.25">
      <c r="A416" t="s">
        <v>2146</v>
      </c>
      <c r="B416" t="s">
        <v>2147</v>
      </c>
      <c r="C416" t="s">
        <v>2148</v>
      </c>
      <c r="D416" t="s">
        <v>5</v>
      </c>
      <c r="F416">
        <v>1</v>
      </c>
      <c r="G416">
        <v>100</v>
      </c>
      <c r="I416">
        <f>SUMIFS(SA2_ERP!$K:$K,SA2_ERP!$E:$E,$A416,SA2_ERP!$J:$J,I$1)*$F416</f>
        <v>0</v>
      </c>
      <c r="J416">
        <f>SUMIFS(SA2_ERP!$K:$K,SA2_ERP!$E:$E,$A416,SA2_ERP!$J:$J,J$1)*$F416</f>
        <v>0</v>
      </c>
      <c r="K416">
        <f>SUMIFS(SA2_ERP!$K:$K,SA2_ERP!$E:$E,$A416,SA2_ERP!$J:$J,K$1)*$F416</f>
        <v>0</v>
      </c>
      <c r="L416">
        <f>SUMIFS(SA2_ERP!$K:$K,SA2_ERP!$E:$E,$A416,SA2_ERP!$J:$J,L$1)*$F416</f>
        <v>0</v>
      </c>
      <c r="M416">
        <f>SUMIFS(SA2_ERP!$K:$K,SA2_ERP!$E:$E,$A416,SA2_ERP!$J:$J,M$1)*$F416</f>
        <v>0</v>
      </c>
      <c r="N416">
        <f>SUMIFS(SA2_ERP!$K:$K,SA2_ERP!$E:$E,$A416,SA2_ERP!$J:$J,N$1)*$F416</f>
        <v>0</v>
      </c>
      <c r="O416">
        <f>SUMIFS(SA2_ERP!$K:$K,SA2_ERP!$E:$E,$A416,SA2_ERP!$J:$J,O$1)*$F416</f>
        <v>0</v>
      </c>
      <c r="P416">
        <f>SUMIFS(SA2_ERP!$K:$K,SA2_ERP!$E:$E,$A416,SA2_ERP!$J:$J,P$1)*$F416</f>
        <v>0</v>
      </c>
      <c r="Q416">
        <f>SUMIFS(SA2_ERP!$K:$K,SA2_ERP!$E:$E,$A416,SA2_ERP!$J:$J,Q$1)*$F416</f>
        <v>0</v>
      </c>
      <c r="R416">
        <f>SUMIFS(SA2_ERP!$K:$K,SA2_ERP!$E:$E,$A416,SA2_ERP!$J:$J,R$1)*$F416</f>
        <v>0</v>
      </c>
      <c r="S416">
        <f>SUMIFS(SA2_ERP!$K:$K,SA2_ERP!$E:$E,$A416,SA2_ERP!$J:$J,S$1)*$F416</f>
        <v>0</v>
      </c>
      <c r="T416">
        <f>SUMIFS(SA2_ERP!$K:$K,SA2_ERP!$E:$E,$A416,SA2_ERP!$J:$J,T$1)*$F416</f>
        <v>0</v>
      </c>
      <c r="U416">
        <f>SUMIFS(SA2_ERP!$K:$K,SA2_ERP!$E:$E,$A416,SA2_ERP!$J:$J,U$1)*$F416</f>
        <v>0</v>
      </c>
      <c r="V416">
        <f>SUMIFS(SA2_ERP!$K:$K,SA2_ERP!$E:$E,$A416,SA2_ERP!$J:$J,V$1)*$F416</f>
        <v>0</v>
      </c>
      <c r="W416">
        <f>SUMIFS(SA2_ERP!$K:$K,SA2_ERP!$E:$E,$A416,SA2_ERP!$J:$J,W$1)*$F416</f>
        <v>0</v>
      </c>
      <c r="X416">
        <f>SUMIFS(SA2_ERP!$K:$K,SA2_ERP!$E:$E,$A416,SA2_ERP!$J:$J,X$1)*$F416</f>
        <v>0</v>
      </c>
      <c r="Y416">
        <f>SUMIFS(SA2_ERP!$K:$K,SA2_ERP!$E:$E,$A416,SA2_ERP!$J:$J,Y$1)*$F416</f>
        <v>0</v>
      </c>
      <c r="Z416">
        <f>SUMIFS(SA2_ERP!$K:$K,SA2_ERP!$E:$E,$A416,SA2_ERP!$J:$J,Z$1)*$F416</f>
        <v>0</v>
      </c>
    </row>
    <row r="417" spans="1:26" x14ac:dyDescent="0.25">
      <c r="A417" t="s">
        <v>2149</v>
      </c>
      <c r="B417" t="s">
        <v>2150</v>
      </c>
      <c r="C417" t="s">
        <v>2151</v>
      </c>
      <c r="D417" t="s">
        <v>5</v>
      </c>
      <c r="F417">
        <v>1</v>
      </c>
      <c r="G417">
        <v>100</v>
      </c>
      <c r="I417">
        <f>SUMIFS(SA2_ERP!$K:$K,SA2_ERP!$E:$E,$A417,SA2_ERP!$J:$J,I$1)*$F417</f>
        <v>0</v>
      </c>
      <c r="J417">
        <f>SUMIFS(SA2_ERP!$K:$K,SA2_ERP!$E:$E,$A417,SA2_ERP!$J:$J,J$1)*$F417</f>
        <v>0</v>
      </c>
      <c r="K417">
        <f>SUMIFS(SA2_ERP!$K:$K,SA2_ERP!$E:$E,$A417,SA2_ERP!$J:$J,K$1)*$F417</f>
        <v>0</v>
      </c>
      <c r="L417">
        <f>SUMIFS(SA2_ERP!$K:$K,SA2_ERP!$E:$E,$A417,SA2_ERP!$J:$J,L$1)*$F417</f>
        <v>0</v>
      </c>
      <c r="M417">
        <f>SUMIFS(SA2_ERP!$K:$K,SA2_ERP!$E:$E,$A417,SA2_ERP!$J:$J,M$1)*$F417</f>
        <v>0</v>
      </c>
      <c r="N417">
        <f>SUMIFS(SA2_ERP!$K:$K,SA2_ERP!$E:$E,$A417,SA2_ERP!$J:$J,N$1)*$F417</f>
        <v>0</v>
      </c>
      <c r="O417">
        <f>SUMIFS(SA2_ERP!$K:$K,SA2_ERP!$E:$E,$A417,SA2_ERP!$J:$J,O$1)*$F417</f>
        <v>0</v>
      </c>
      <c r="P417">
        <f>SUMIFS(SA2_ERP!$K:$K,SA2_ERP!$E:$E,$A417,SA2_ERP!$J:$J,P$1)*$F417</f>
        <v>0</v>
      </c>
      <c r="Q417">
        <f>SUMIFS(SA2_ERP!$K:$K,SA2_ERP!$E:$E,$A417,SA2_ERP!$J:$J,Q$1)*$F417</f>
        <v>0</v>
      </c>
      <c r="R417">
        <f>SUMIFS(SA2_ERP!$K:$K,SA2_ERP!$E:$E,$A417,SA2_ERP!$J:$J,R$1)*$F417</f>
        <v>0</v>
      </c>
      <c r="S417">
        <f>SUMIFS(SA2_ERP!$K:$K,SA2_ERP!$E:$E,$A417,SA2_ERP!$J:$J,S$1)*$F417</f>
        <v>0</v>
      </c>
      <c r="T417">
        <f>SUMIFS(SA2_ERP!$K:$K,SA2_ERP!$E:$E,$A417,SA2_ERP!$J:$J,T$1)*$F417</f>
        <v>0</v>
      </c>
      <c r="U417">
        <f>SUMIFS(SA2_ERP!$K:$K,SA2_ERP!$E:$E,$A417,SA2_ERP!$J:$J,U$1)*$F417</f>
        <v>0</v>
      </c>
      <c r="V417">
        <f>SUMIFS(SA2_ERP!$K:$K,SA2_ERP!$E:$E,$A417,SA2_ERP!$J:$J,V$1)*$F417</f>
        <v>0</v>
      </c>
      <c r="W417">
        <f>SUMIFS(SA2_ERP!$K:$K,SA2_ERP!$E:$E,$A417,SA2_ERP!$J:$J,W$1)*$F417</f>
        <v>0</v>
      </c>
      <c r="X417">
        <f>SUMIFS(SA2_ERP!$K:$K,SA2_ERP!$E:$E,$A417,SA2_ERP!$J:$J,X$1)*$F417</f>
        <v>0</v>
      </c>
      <c r="Y417">
        <f>SUMIFS(SA2_ERP!$K:$K,SA2_ERP!$E:$E,$A417,SA2_ERP!$J:$J,Y$1)*$F417</f>
        <v>0</v>
      </c>
      <c r="Z417">
        <f>SUMIFS(SA2_ERP!$K:$K,SA2_ERP!$E:$E,$A417,SA2_ERP!$J:$J,Z$1)*$F417</f>
        <v>0</v>
      </c>
    </row>
    <row r="418" spans="1:26" x14ac:dyDescent="0.25">
      <c r="A418" t="s">
        <v>2152</v>
      </c>
      <c r="B418" t="s">
        <v>2153</v>
      </c>
      <c r="C418" t="s">
        <v>2154</v>
      </c>
      <c r="D418" t="s">
        <v>5</v>
      </c>
      <c r="F418">
        <v>1</v>
      </c>
      <c r="G418">
        <v>100</v>
      </c>
      <c r="I418">
        <f>SUMIFS(SA2_ERP!$K:$K,SA2_ERP!$E:$E,$A418,SA2_ERP!$J:$J,I$1)*$F418</f>
        <v>0</v>
      </c>
      <c r="J418">
        <f>SUMIFS(SA2_ERP!$K:$K,SA2_ERP!$E:$E,$A418,SA2_ERP!$J:$J,J$1)*$F418</f>
        <v>0</v>
      </c>
      <c r="K418">
        <f>SUMIFS(SA2_ERP!$K:$K,SA2_ERP!$E:$E,$A418,SA2_ERP!$J:$J,K$1)*$F418</f>
        <v>0</v>
      </c>
      <c r="L418">
        <f>SUMIFS(SA2_ERP!$K:$K,SA2_ERP!$E:$E,$A418,SA2_ERP!$J:$J,L$1)*$F418</f>
        <v>0</v>
      </c>
      <c r="M418">
        <f>SUMIFS(SA2_ERP!$K:$K,SA2_ERP!$E:$E,$A418,SA2_ERP!$J:$J,M$1)*$F418</f>
        <v>0</v>
      </c>
      <c r="N418">
        <f>SUMIFS(SA2_ERP!$K:$K,SA2_ERP!$E:$E,$A418,SA2_ERP!$J:$J,N$1)*$F418</f>
        <v>0</v>
      </c>
      <c r="O418">
        <f>SUMIFS(SA2_ERP!$K:$K,SA2_ERP!$E:$E,$A418,SA2_ERP!$J:$J,O$1)*$F418</f>
        <v>0</v>
      </c>
      <c r="P418">
        <f>SUMIFS(SA2_ERP!$K:$K,SA2_ERP!$E:$E,$A418,SA2_ERP!$J:$J,P$1)*$F418</f>
        <v>0</v>
      </c>
      <c r="Q418">
        <f>SUMIFS(SA2_ERP!$K:$K,SA2_ERP!$E:$E,$A418,SA2_ERP!$J:$J,Q$1)*$F418</f>
        <v>0</v>
      </c>
      <c r="R418">
        <f>SUMIFS(SA2_ERP!$K:$K,SA2_ERP!$E:$E,$A418,SA2_ERP!$J:$J,R$1)*$F418</f>
        <v>0</v>
      </c>
      <c r="S418">
        <f>SUMIFS(SA2_ERP!$K:$K,SA2_ERP!$E:$E,$A418,SA2_ERP!$J:$J,S$1)*$F418</f>
        <v>0</v>
      </c>
      <c r="T418">
        <f>SUMIFS(SA2_ERP!$K:$K,SA2_ERP!$E:$E,$A418,SA2_ERP!$J:$J,T$1)*$F418</f>
        <v>0</v>
      </c>
      <c r="U418">
        <f>SUMIFS(SA2_ERP!$K:$K,SA2_ERP!$E:$E,$A418,SA2_ERP!$J:$J,U$1)*$F418</f>
        <v>0</v>
      </c>
      <c r="V418">
        <f>SUMIFS(SA2_ERP!$K:$K,SA2_ERP!$E:$E,$A418,SA2_ERP!$J:$J,V$1)*$F418</f>
        <v>0</v>
      </c>
      <c r="W418">
        <f>SUMIFS(SA2_ERP!$K:$K,SA2_ERP!$E:$E,$A418,SA2_ERP!$J:$J,W$1)*$F418</f>
        <v>0</v>
      </c>
      <c r="X418">
        <f>SUMIFS(SA2_ERP!$K:$K,SA2_ERP!$E:$E,$A418,SA2_ERP!$J:$J,X$1)*$F418</f>
        <v>0</v>
      </c>
      <c r="Y418">
        <f>SUMIFS(SA2_ERP!$K:$K,SA2_ERP!$E:$E,$A418,SA2_ERP!$J:$J,Y$1)*$F418</f>
        <v>0</v>
      </c>
      <c r="Z418">
        <f>SUMIFS(SA2_ERP!$K:$K,SA2_ERP!$E:$E,$A418,SA2_ERP!$J:$J,Z$1)*$F418</f>
        <v>0</v>
      </c>
    </row>
    <row r="419" spans="1:26" x14ac:dyDescent="0.25">
      <c r="A419" t="s">
        <v>2155</v>
      </c>
      <c r="B419" t="s">
        <v>2156</v>
      </c>
      <c r="C419" t="s">
        <v>2157</v>
      </c>
      <c r="D419" t="s">
        <v>5</v>
      </c>
      <c r="F419">
        <v>1</v>
      </c>
      <c r="G419">
        <v>100</v>
      </c>
      <c r="I419">
        <f>SUMIFS(SA2_ERP!$K:$K,SA2_ERP!$E:$E,$A419,SA2_ERP!$J:$J,I$1)*$F419</f>
        <v>0</v>
      </c>
      <c r="J419">
        <f>SUMIFS(SA2_ERP!$K:$K,SA2_ERP!$E:$E,$A419,SA2_ERP!$J:$J,J$1)*$F419</f>
        <v>0</v>
      </c>
      <c r="K419">
        <f>SUMIFS(SA2_ERP!$K:$K,SA2_ERP!$E:$E,$A419,SA2_ERP!$J:$J,K$1)*$F419</f>
        <v>0</v>
      </c>
      <c r="L419">
        <f>SUMIFS(SA2_ERP!$K:$K,SA2_ERP!$E:$E,$A419,SA2_ERP!$J:$J,L$1)*$F419</f>
        <v>0</v>
      </c>
      <c r="M419">
        <f>SUMIFS(SA2_ERP!$K:$K,SA2_ERP!$E:$E,$A419,SA2_ERP!$J:$J,M$1)*$F419</f>
        <v>0</v>
      </c>
      <c r="N419">
        <f>SUMIFS(SA2_ERP!$K:$K,SA2_ERP!$E:$E,$A419,SA2_ERP!$J:$J,N$1)*$F419</f>
        <v>0</v>
      </c>
      <c r="O419">
        <f>SUMIFS(SA2_ERP!$K:$K,SA2_ERP!$E:$E,$A419,SA2_ERP!$J:$J,O$1)*$F419</f>
        <v>0</v>
      </c>
      <c r="P419">
        <f>SUMIFS(SA2_ERP!$K:$K,SA2_ERP!$E:$E,$A419,SA2_ERP!$J:$J,P$1)*$F419</f>
        <v>0</v>
      </c>
      <c r="Q419">
        <f>SUMIFS(SA2_ERP!$K:$K,SA2_ERP!$E:$E,$A419,SA2_ERP!$J:$J,Q$1)*$F419</f>
        <v>0</v>
      </c>
      <c r="R419">
        <f>SUMIFS(SA2_ERP!$K:$K,SA2_ERP!$E:$E,$A419,SA2_ERP!$J:$J,R$1)*$F419</f>
        <v>0</v>
      </c>
      <c r="S419">
        <f>SUMIFS(SA2_ERP!$K:$K,SA2_ERP!$E:$E,$A419,SA2_ERP!$J:$J,S$1)*$F419</f>
        <v>0</v>
      </c>
      <c r="T419">
        <f>SUMIFS(SA2_ERP!$K:$K,SA2_ERP!$E:$E,$A419,SA2_ERP!$J:$J,T$1)*$F419</f>
        <v>0</v>
      </c>
      <c r="U419">
        <f>SUMIFS(SA2_ERP!$K:$K,SA2_ERP!$E:$E,$A419,SA2_ERP!$J:$J,U$1)*$F419</f>
        <v>0</v>
      </c>
      <c r="V419">
        <f>SUMIFS(SA2_ERP!$K:$K,SA2_ERP!$E:$E,$A419,SA2_ERP!$J:$J,V$1)*$F419</f>
        <v>0</v>
      </c>
      <c r="W419">
        <f>SUMIFS(SA2_ERP!$K:$K,SA2_ERP!$E:$E,$A419,SA2_ERP!$J:$J,W$1)*$F419</f>
        <v>0</v>
      </c>
      <c r="X419">
        <f>SUMIFS(SA2_ERP!$K:$K,SA2_ERP!$E:$E,$A419,SA2_ERP!$J:$J,X$1)*$F419</f>
        <v>0</v>
      </c>
      <c r="Y419">
        <f>SUMIFS(SA2_ERP!$K:$K,SA2_ERP!$E:$E,$A419,SA2_ERP!$J:$J,Y$1)*$F419</f>
        <v>0</v>
      </c>
      <c r="Z419">
        <f>SUMIFS(SA2_ERP!$K:$K,SA2_ERP!$E:$E,$A419,SA2_ERP!$J:$J,Z$1)*$F419</f>
        <v>0</v>
      </c>
    </row>
    <row r="420" spans="1:26" x14ac:dyDescent="0.25">
      <c r="A420" t="s">
        <v>2158</v>
      </c>
      <c r="B420" t="s">
        <v>2159</v>
      </c>
      <c r="C420" t="s">
        <v>2160</v>
      </c>
      <c r="D420" t="s">
        <v>5</v>
      </c>
      <c r="F420">
        <v>1</v>
      </c>
      <c r="G420">
        <v>100</v>
      </c>
      <c r="I420">
        <f>SUMIFS(SA2_ERP!$K:$K,SA2_ERP!$E:$E,$A420,SA2_ERP!$J:$J,I$1)*$F420</f>
        <v>0</v>
      </c>
      <c r="J420">
        <f>SUMIFS(SA2_ERP!$K:$K,SA2_ERP!$E:$E,$A420,SA2_ERP!$J:$J,J$1)*$F420</f>
        <v>0</v>
      </c>
      <c r="K420">
        <f>SUMIFS(SA2_ERP!$K:$K,SA2_ERP!$E:$E,$A420,SA2_ERP!$J:$J,K$1)*$F420</f>
        <v>0</v>
      </c>
      <c r="L420">
        <f>SUMIFS(SA2_ERP!$K:$K,SA2_ERP!$E:$E,$A420,SA2_ERP!$J:$J,L$1)*$F420</f>
        <v>0</v>
      </c>
      <c r="M420">
        <f>SUMIFS(SA2_ERP!$K:$K,SA2_ERP!$E:$E,$A420,SA2_ERP!$J:$J,M$1)*$F420</f>
        <v>0</v>
      </c>
      <c r="N420">
        <f>SUMIFS(SA2_ERP!$K:$K,SA2_ERP!$E:$E,$A420,SA2_ERP!$J:$J,N$1)*$F420</f>
        <v>0</v>
      </c>
      <c r="O420">
        <f>SUMIFS(SA2_ERP!$K:$K,SA2_ERP!$E:$E,$A420,SA2_ERP!$J:$J,O$1)*$F420</f>
        <v>0</v>
      </c>
      <c r="P420">
        <f>SUMIFS(SA2_ERP!$K:$K,SA2_ERP!$E:$E,$A420,SA2_ERP!$J:$J,P$1)*$F420</f>
        <v>0</v>
      </c>
      <c r="Q420">
        <f>SUMIFS(SA2_ERP!$K:$K,SA2_ERP!$E:$E,$A420,SA2_ERP!$J:$J,Q$1)*$F420</f>
        <v>0</v>
      </c>
      <c r="R420">
        <f>SUMIFS(SA2_ERP!$K:$K,SA2_ERP!$E:$E,$A420,SA2_ERP!$J:$J,R$1)*$F420</f>
        <v>0</v>
      </c>
      <c r="S420">
        <f>SUMIFS(SA2_ERP!$K:$K,SA2_ERP!$E:$E,$A420,SA2_ERP!$J:$J,S$1)*$F420</f>
        <v>0</v>
      </c>
      <c r="T420">
        <f>SUMIFS(SA2_ERP!$K:$K,SA2_ERP!$E:$E,$A420,SA2_ERP!$J:$J,T$1)*$F420</f>
        <v>0</v>
      </c>
      <c r="U420">
        <f>SUMIFS(SA2_ERP!$K:$K,SA2_ERP!$E:$E,$A420,SA2_ERP!$J:$J,U$1)*$F420</f>
        <v>0</v>
      </c>
      <c r="V420">
        <f>SUMIFS(SA2_ERP!$K:$K,SA2_ERP!$E:$E,$A420,SA2_ERP!$J:$J,V$1)*$F420</f>
        <v>0</v>
      </c>
      <c r="W420">
        <f>SUMIFS(SA2_ERP!$K:$K,SA2_ERP!$E:$E,$A420,SA2_ERP!$J:$J,W$1)*$F420</f>
        <v>0</v>
      </c>
      <c r="X420">
        <f>SUMIFS(SA2_ERP!$K:$K,SA2_ERP!$E:$E,$A420,SA2_ERP!$J:$J,X$1)*$F420</f>
        <v>0</v>
      </c>
      <c r="Y420">
        <f>SUMIFS(SA2_ERP!$K:$K,SA2_ERP!$E:$E,$A420,SA2_ERP!$J:$J,Y$1)*$F420</f>
        <v>0</v>
      </c>
      <c r="Z420">
        <f>SUMIFS(SA2_ERP!$K:$K,SA2_ERP!$E:$E,$A420,SA2_ERP!$J:$J,Z$1)*$F420</f>
        <v>0</v>
      </c>
    </row>
    <row r="421" spans="1:26" x14ac:dyDescent="0.25">
      <c r="A421" t="s">
        <v>2161</v>
      </c>
      <c r="B421" t="s">
        <v>2162</v>
      </c>
      <c r="C421" t="s">
        <v>2163</v>
      </c>
      <c r="D421" t="s">
        <v>5</v>
      </c>
      <c r="F421">
        <v>1</v>
      </c>
      <c r="G421">
        <v>100</v>
      </c>
      <c r="I421">
        <f>SUMIFS(SA2_ERP!$K:$K,SA2_ERP!$E:$E,$A421,SA2_ERP!$J:$J,I$1)*$F421</f>
        <v>0</v>
      </c>
      <c r="J421">
        <f>SUMIFS(SA2_ERP!$K:$K,SA2_ERP!$E:$E,$A421,SA2_ERP!$J:$J,J$1)*$F421</f>
        <v>0</v>
      </c>
      <c r="K421">
        <f>SUMIFS(SA2_ERP!$K:$K,SA2_ERP!$E:$E,$A421,SA2_ERP!$J:$J,K$1)*$F421</f>
        <v>0</v>
      </c>
      <c r="L421">
        <f>SUMIFS(SA2_ERP!$K:$K,SA2_ERP!$E:$E,$A421,SA2_ERP!$J:$J,L$1)*$F421</f>
        <v>0</v>
      </c>
      <c r="M421">
        <f>SUMIFS(SA2_ERP!$K:$K,SA2_ERP!$E:$E,$A421,SA2_ERP!$J:$J,M$1)*$F421</f>
        <v>0</v>
      </c>
      <c r="N421">
        <f>SUMIFS(SA2_ERP!$K:$K,SA2_ERP!$E:$E,$A421,SA2_ERP!$J:$J,N$1)*$F421</f>
        <v>0</v>
      </c>
      <c r="O421">
        <f>SUMIFS(SA2_ERP!$K:$K,SA2_ERP!$E:$E,$A421,SA2_ERP!$J:$J,O$1)*$F421</f>
        <v>0</v>
      </c>
      <c r="P421">
        <f>SUMIFS(SA2_ERP!$K:$K,SA2_ERP!$E:$E,$A421,SA2_ERP!$J:$J,P$1)*$F421</f>
        <v>0</v>
      </c>
      <c r="Q421">
        <f>SUMIFS(SA2_ERP!$K:$K,SA2_ERP!$E:$E,$A421,SA2_ERP!$J:$J,Q$1)*$F421</f>
        <v>0</v>
      </c>
      <c r="R421">
        <f>SUMIFS(SA2_ERP!$K:$K,SA2_ERP!$E:$E,$A421,SA2_ERP!$J:$J,R$1)*$F421</f>
        <v>0</v>
      </c>
      <c r="S421">
        <f>SUMIFS(SA2_ERP!$K:$K,SA2_ERP!$E:$E,$A421,SA2_ERP!$J:$J,S$1)*$F421</f>
        <v>0</v>
      </c>
      <c r="T421">
        <f>SUMIFS(SA2_ERP!$K:$K,SA2_ERP!$E:$E,$A421,SA2_ERP!$J:$J,T$1)*$F421</f>
        <v>0</v>
      </c>
      <c r="U421">
        <f>SUMIFS(SA2_ERP!$K:$K,SA2_ERP!$E:$E,$A421,SA2_ERP!$J:$J,U$1)*$F421</f>
        <v>0</v>
      </c>
      <c r="V421">
        <f>SUMIFS(SA2_ERP!$K:$K,SA2_ERP!$E:$E,$A421,SA2_ERP!$J:$J,V$1)*$F421</f>
        <v>0</v>
      </c>
      <c r="W421">
        <f>SUMIFS(SA2_ERP!$K:$K,SA2_ERP!$E:$E,$A421,SA2_ERP!$J:$J,W$1)*$F421</f>
        <v>0</v>
      </c>
      <c r="X421">
        <f>SUMIFS(SA2_ERP!$K:$K,SA2_ERP!$E:$E,$A421,SA2_ERP!$J:$J,X$1)*$F421</f>
        <v>0</v>
      </c>
      <c r="Y421">
        <f>SUMIFS(SA2_ERP!$K:$K,SA2_ERP!$E:$E,$A421,SA2_ERP!$J:$J,Y$1)*$F421</f>
        <v>0</v>
      </c>
      <c r="Z421">
        <f>SUMIFS(SA2_ERP!$K:$K,SA2_ERP!$E:$E,$A421,SA2_ERP!$J:$J,Z$1)*$F421</f>
        <v>0</v>
      </c>
    </row>
    <row r="422" spans="1:26" x14ac:dyDescent="0.25">
      <c r="A422" t="s">
        <v>2164</v>
      </c>
      <c r="B422" t="s">
        <v>2165</v>
      </c>
      <c r="C422" t="s">
        <v>2166</v>
      </c>
      <c r="D422" t="s">
        <v>5</v>
      </c>
      <c r="F422">
        <v>1</v>
      </c>
      <c r="G422">
        <v>100</v>
      </c>
      <c r="I422">
        <f>SUMIFS(SA2_ERP!$K:$K,SA2_ERP!$E:$E,$A422,SA2_ERP!$J:$J,I$1)*$F422</f>
        <v>0</v>
      </c>
      <c r="J422">
        <f>SUMIFS(SA2_ERP!$K:$K,SA2_ERP!$E:$E,$A422,SA2_ERP!$J:$J,J$1)*$F422</f>
        <v>0</v>
      </c>
      <c r="K422">
        <f>SUMIFS(SA2_ERP!$K:$K,SA2_ERP!$E:$E,$A422,SA2_ERP!$J:$J,K$1)*$F422</f>
        <v>0</v>
      </c>
      <c r="L422">
        <f>SUMIFS(SA2_ERP!$K:$K,SA2_ERP!$E:$E,$A422,SA2_ERP!$J:$J,L$1)*$F422</f>
        <v>0</v>
      </c>
      <c r="M422">
        <f>SUMIFS(SA2_ERP!$K:$K,SA2_ERP!$E:$E,$A422,SA2_ERP!$J:$J,M$1)*$F422</f>
        <v>0</v>
      </c>
      <c r="N422">
        <f>SUMIFS(SA2_ERP!$K:$K,SA2_ERP!$E:$E,$A422,SA2_ERP!$J:$J,N$1)*$F422</f>
        <v>0</v>
      </c>
      <c r="O422">
        <f>SUMIFS(SA2_ERP!$K:$K,SA2_ERP!$E:$E,$A422,SA2_ERP!$J:$J,O$1)*$F422</f>
        <v>0</v>
      </c>
      <c r="P422">
        <f>SUMIFS(SA2_ERP!$K:$K,SA2_ERP!$E:$E,$A422,SA2_ERP!$J:$J,P$1)*$F422</f>
        <v>0</v>
      </c>
      <c r="Q422">
        <f>SUMIFS(SA2_ERP!$K:$K,SA2_ERP!$E:$E,$A422,SA2_ERP!$J:$J,Q$1)*$F422</f>
        <v>0</v>
      </c>
      <c r="R422">
        <f>SUMIFS(SA2_ERP!$K:$K,SA2_ERP!$E:$E,$A422,SA2_ERP!$J:$J,R$1)*$F422</f>
        <v>0</v>
      </c>
      <c r="S422">
        <f>SUMIFS(SA2_ERP!$K:$K,SA2_ERP!$E:$E,$A422,SA2_ERP!$J:$J,S$1)*$F422</f>
        <v>0</v>
      </c>
      <c r="T422">
        <f>SUMIFS(SA2_ERP!$K:$K,SA2_ERP!$E:$E,$A422,SA2_ERP!$J:$J,T$1)*$F422</f>
        <v>0</v>
      </c>
      <c r="U422">
        <f>SUMIFS(SA2_ERP!$K:$K,SA2_ERP!$E:$E,$A422,SA2_ERP!$J:$J,U$1)*$F422</f>
        <v>0</v>
      </c>
      <c r="V422">
        <f>SUMIFS(SA2_ERP!$K:$K,SA2_ERP!$E:$E,$A422,SA2_ERP!$J:$J,V$1)*$F422</f>
        <v>0</v>
      </c>
      <c r="W422">
        <f>SUMIFS(SA2_ERP!$K:$K,SA2_ERP!$E:$E,$A422,SA2_ERP!$J:$J,W$1)*$F422</f>
        <v>0</v>
      </c>
      <c r="X422">
        <f>SUMIFS(SA2_ERP!$K:$K,SA2_ERP!$E:$E,$A422,SA2_ERP!$J:$J,X$1)*$F422</f>
        <v>0</v>
      </c>
      <c r="Y422">
        <f>SUMIFS(SA2_ERP!$K:$K,SA2_ERP!$E:$E,$A422,SA2_ERP!$J:$J,Y$1)*$F422</f>
        <v>0</v>
      </c>
      <c r="Z422">
        <f>SUMIFS(SA2_ERP!$K:$K,SA2_ERP!$E:$E,$A422,SA2_ERP!$J:$J,Z$1)*$F422</f>
        <v>0</v>
      </c>
    </row>
    <row r="423" spans="1:26" x14ac:dyDescent="0.25">
      <c r="A423" t="s">
        <v>2167</v>
      </c>
      <c r="B423" t="s">
        <v>2168</v>
      </c>
      <c r="C423" t="s">
        <v>2169</v>
      </c>
      <c r="D423" t="s">
        <v>5</v>
      </c>
      <c r="F423">
        <v>1</v>
      </c>
      <c r="G423">
        <v>100</v>
      </c>
      <c r="I423">
        <f>SUMIFS(SA2_ERP!$K:$K,SA2_ERP!$E:$E,$A423,SA2_ERP!$J:$J,I$1)*$F423</f>
        <v>0</v>
      </c>
      <c r="J423">
        <f>SUMIFS(SA2_ERP!$K:$K,SA2_ERP!$E:$E,$A423,SA2_ERP!$J:$J,J$1)*$F423</f>
        <v>0</v>
      </c>
      <c r="K423">
        <f>SUMIFS(SA2_ERP!$K:$K,SA2_ERP!$E:$E,$A423,SA2_ERP!$J:$J,K$1)*$F423</f>
        <v>0</v>
      </c>
      <c r="L423">
        <f>SUMIFS(SA2_ERP!$K:$K,SA2_ERP!$E:$E,$A423,SA2_ERP!$J:$J,L$1)*$F423</f>
        <v>0</v>
      </c>
      <c r="M423">
        <f>SUMIFS(SA2_ERP!$K:$K,SA2_ERP!$E:$E,$A423,SA2_ERP!$J:$J,M$1)*$F423</f>
        <v>0</v>
      </c>
      <c r="N423">
        <f>SUMIFS(SA2_ERP!$K:$K,SA2_ERP!$E:$E,$A423,SA2_ERP!$J:$J,N$1)*$F423</f>
        <v>0</v>
      </c>
      <c r="O423">
        <f>SUMIFS(SA2_ERP!$K:$K,SA2_ERP!$E:$E,$A423,SA2_ERP!$J:$J,O$1)*$F423</f>
        <v>0</v>
      </c>
      <c r="P423">
        <f>SUMIFS(SA2_ERP!$K:$K,SA2_ERP!$E:$E,$A423,SA2_ERP!$J:$J,P$1)*$F423</f>
        <v>0</v>
      </c>
      <c r="Q423">
        <f>SUMIFS(SA2_ERP!$K:$K,SA2_ERP!$E:$E,$A423,SA2_ERP!$J:$J,Q$1)*$F423</f>
        <v>0</v>
      </c>
      <c r="R423">
        <f>SUMIFS(SA2_ERP!$K:$K,SA2_ERP!$E:$E,$A423,SA2_ERP!$J:$J,R$1)*$F423</f>
        <v>0</v>
      </c>
      <c r="S423">
        <f>SUMIFS(SA2_ERP!$K:$K,SA2_ERP!$E:$E,$A423,SA2_ERP!$J:$J,S$1)*$F423</f>
        <v>0</v>
      </c>
      <c r="T423">
        <f>SUMIFS(SA2_ERP!$K:$K,SA2_ERP!$E:$E,$A423,SA2_ERP!$J:$J,T$1)*$F423</f>
        <v>0</v>
      </c>
      <c r="U423">
        <f>SUMIFS(SA2_ERP!$K:$K,SA2_ERP!$E:$E,$A423,SA2_ERP!$J:$J,U$1)*$F423</f>
        <v>0</v>
      </c>
      <c r="V423">
        <f>SUMIFS(SA2_ERP!$K:$K,SA2_ERP!$E:$E,$A423,SA2_ERP!$J:$J,V$1)*$F423</f>
        <v>0</v>
      </c>
      <c r="W423">
        <f>SUMIFS(SA2_ERP!$K:$K,SA2_ERP!$E:$E,$A423,SA2_ERP!$J:$J,W$1)*$F423</f>
        <v>0</v>
      </c>
      <c r="X423">
        <f>SUMIFS(SA2_ERP!$K:$K,SA2_ERP!$E:$E,$A423,SA2_ERP!$J:$J,X$1)*$F423</f>
        <v>0</v>
      </c>
      <c r="Y423">
        <f>SUMIFS(SA2_ERP!$K:$K,SA2_ERP!$E:$E,$A423,SA2_ERP!$J:$J,Y$1)*$F423</f>
        <v>0</v>
      </c>
      <c r="Z423">
        <f>SUMIFS(SA2_ERP!$K:$K,SA2_ERP!$E:$E,$A423,SA2_ERP!$J:$J,Z$1)*$F423</f>
        <v>0</v>
      </c>
    </row>
    <row r="424" spans="1:26" x14ac:dyDescent="0.25">
      <c r="A424" t="s">
        <v>2170</v>
      </c>
      <c r="B424" t="s">
        <v>2171</v>
      </c>
      <c r="C424" t="s">
        <v>2172</v>
      </c>
      <c r="D424" t="s">
        <v>5</v>
      </c>
      <c r="F424">
        <v>1</v>
      </c>
      <c r="G424">
        <v>100</v>
      </c>
      <c r="I424">
        <f>SUMIFS(SA2_ERP!$K:$K,SA2_ERP!$E:$E,$A424,SA2_ERP!$J:$J,I$1)*$F424</f>
        <v>0</v>
      </c>
      <c r="J424">
        <f>SUMIFS(SA2_ERP!$K:$K,SA2_ERP!$E:$E,$A424,SA2_ERP!$J:$J,J$1)*$F424</f>
        <v>0</v>
      </c>
      <c r="K424">
        <f>SUMIFS(SA2_ERP!$K:$K,SA2_ERP!$E:$E,$A424,SA2_ERP!$J:$J,K$1)*$F424</f>
        <v>0</v>
      </c>
      <c r="L424">
        <f>SUMIFS(SA2_ERP!$K:$K,SA2_ERP!$E:$E,$A424,SA2_ERP!$J:$J,L$1)*$F424</f>
        <v>0</v>
      </c>
      <c r="M424">
        <f>SUMIFS(SA2_ERP!$K:$K,SA2_ERP!$E:$E,$A424,SA2_ERP!$J:$J,M$1)*$F424</f>
        <v>0</v>
      </c>
      <c r="N424">
        <f>SUMIFS(SA2_ERP!$K:$K,SA2_ERP!$E:$E,$A424,SA2_ERP!$J:$J,N$1)*$F424</f>
        <v>0</v>
      </c>
      <c r="O424">
        <f>SUMIFS(SA2_ERP!$K:$K,SA2_ERP!$E:$E,$A424,SA2_ERP!$J:$J,O$1)*$F424</f>
        <v>0</v>
      </c>
      <c r="P424">
        <f>SUMIFS(SA2_ERP!$K:$K,SA2_ERP!$E:$E,$A424,SA2_ERP!$J:$J,P$1)*$F424</f>
        <v>0</v>
      </c>
      <c r="Q424">
        <f>SUMIFS(SA2_ERP!$K:$K,SA2_ERP!$E:$E,$A424,SA2_ERP!$J:$J,Q$1)*$F424</f>
        <v>0</v>
      </c>
      <c r="R424">
        <f>SUMIFS(SA2_ERP!$K:$K,SA2_ERP!$E:$E,$A424,SA2_ERP!$J:$J,R$1)*$F424</f>
        <v>0</v>
      </c>
      <c r="S424">
        <f>SUMIFS(SA2_ERP!$K:$K,SA2_ERP!$E:$E,$A424,SA2_ERP!$J:$J,S$1)*$F424</f>
        <v>0</v>
      </c>
      <c r="T424">
        <f>SUMIFS(SA2_ERP!$K:$K,SA2_ERP!$E:$E,$A424,SA2_ERP!$J:$J,T$1)*$F424</f>
        <v>0</v>
      </c>
      <c r="U424">
        <f>SUMIFS(SA2_ERP!$K:$K,SA2_ERP!$E:$E,$A424,SA2_ERP!$J:$J,U$1)*$F424</f>
        <v>0</v>
      </c>
      <c r="V424">
        <f>SUMIFS(SA2_ERP!$K:$K,SA2_ERP!$E:$E,$A424,SA2_ERP!$J:$J,V$1)*$F424</f>
        <v>0</v>
      </c>
      <c r="W424">
        <f>SUMIFS(SA2_ERP!$K:$K,SA2_ERP!$E:$E,$A424,SA2_ERP!$J:$J,W$1)*$F424</f>
        <v>0</v>
      </c>
      <c r="X424">
        <f>SUMIFS(SA2_ERP!$K:$K,SA2_ERP!$E:$E,$A424,SA2_ERP!$J:$J,X$1)*$F424</f>
        <v>0</v>
      </c>
      <c r="Y424">
        <f>SUMIFS(SA2_ERP!$K:$K,SA2_ERP!$E:$E,$A424,SA2_ERP!$J:$J,Y$1)*$F424</f>
        <v>0</v>
      </c>
      <c r="Z424">
        <f>SUMIFS(SA2_ERP!$K:$K,SA2_ERP!$E:$E,$A424,SA2_ERP!$J:$J,Z$1)*$F424</f>
        <v>0</v>
      </c>
    </row>
    <row r="425" spans="1:26" x14ac:dyDescent="0.25">
      <c r="A425" t="s">
        <v>2173</v>
      </c>
      <c r="B425" t="s">
        <v>2174</v>
      </c>
      <c r="C425" t="s">
        <v>2175</v>
      </c>
      <c r="D425" t="s">
        <v>5</v>
      </c>
      <c r="F425">
        <v>1</v>
      </c>
      <c r="G425">
        <v>100</v>
      </c>
      <c r="I425">
        <f>SUMIFS(SA2_ERP!$K:$K,SA2_ERP!$E:$E,$A425,SA2_ERP!$J:$J,I$1)*$F425</f>
        <v>0</v>
      </c>
      <c r="J425">
        <f>SUMIFS(SA2_ERP!$K:$K,SA2_ERP!$E:$E,$A425,SA2_ERP!$J:$J,J$1)*$F425</f>
        <v>0</v>
      </c>
      <c r="K425">
        <f>SUMIFS(SA2_ERP!$K:$K,SA2_ERP!$E:$E,$A425,SA2_ERP!$J:$J,K$1)*$F425</f>
        <v>0</v>
      </c>
      <c r="L425">
        <f>SUMIFS(SA2_ERP!$K:$K,SA2_ERP!$E:$E,$A425,SA2_ERP!$J:$J,L$1)*$F425</f>
        <v>0</v>
      </c>
      <c r="M425">
        <f>SUMIFS(SA2_ERP!$K:$K,SA2_ERP!$E:$E,$A425,SA2_ERP!$J:$J,M$1)*$F425</f>
        <v>0</v>
      </c>
      <c r="N425">
        <f>SUMIFS(SA2_ERP!$K:$K,SA2_ERP!$E:$E,$A425,SA2_ERP!$J:$J,N$1)*$F425</f>
        <v>0</v>
      </c>
      <c r="O425">
        <f>SUMIFS(SA2_ERP!$K:$K,SA2_ERP!$E:$E,$A425,SA2_ERP!$J:$J,O$1)*$F425</f>
        <v>0</v>
      </c>
      <c r="P425">
        <f>SUMIFS(SA2_ERP!$K:$K,SA2_ERP!$E:$E,$A425,SA2_ERP!$J:$J,P$1)*$F425</f>
        <v>0</v>
      </c>
      <c r="Q425">
        <f>SUMIFS(SA2_ERP!$K:$K,SA2_ERP!$E:$E,$A425,SA2_ERP!$J:$J,Q$1)*$F425</f>
        <v>0</v>
      </c>
      <c r="R425">
        <f>SUMIFS(SA2_ERP!$K:$K,SA2_ERP!$E:$E,$A425,SA2_ERP!$J:$J,R$1)*$F425</f>
        <v>0</v>
      </c>
      <c r="S425">
        <f>SUMIFS(SA2_ERP!$K:$K,SA2_ERP!$E:$E,$A425,SA2_ERP!$J:$J,S$1)*$F425</f>
        <v>0</v>
      </c>
      <c r="T425">
        <f>SUMIFS(SA2_ERP!$K:$K,SA2_ERP!$E:$E,$A425,SA2_ERP!$J:$J,T$1)*$F425</f>
        <v>0</v>
      </c>
      <c r="U425">
        <f>SUMIFS(SA2_ERP!$K:$K,SA2_ERP!$E:$E,$A425,SA2_ERP!$J:$J,U$1)*$F425</f>
        <v>0</v>
      </c>
      <c r="V425">
        <f>SUMIFS(SA2_ERP!$K:$K,SA2_ERP!$E:$E,$A425,SA2_ERP!$J:$J,V$1)*$F425</f>
        <v>0</v>
      </c>
      <c r="W425">
        <f>SUMIFS(SA2_ERP!$K:$K,SA2_ERP!$E:$E,$A425,SA2_ERP!$J:$J,W$1)*$F425</f>
        <v>0</v>
      </c>
      <c r="X425">
        <f>SUMIFS(SA2_ERP!$K:$K,SA2_ERP!$E:$E,$A425,SA2_ERP!$J:$J,X$1)*$F425</f>
        <v>0</v>
      </c>
      <c r="Y425">
        <f>SUMIFS(SA2_ERP!$K:$K,SA2_ERP!$E:$E,$A425,SA2_ERP!$J:$J,Y$1)*$F425</f>
        <v>0</v>
      </c>
      <c r="Z425">
        <f>SUMIFS(SA2_ERP!$K:$K,SA2_ERP!$E:$E,$A425,SA2_ERP!$J:$J,Z$1)*$F425</f>
        <v>0</v>
      </c>
    </row>
    <row r="426" spans="1:26" x14ac:dyDescent="0.25">
      <c r="A426" t="s">
        <v>2176</v>
      </c>
      <c r="B426" t="s">
        <v>2177</v>
      </c>
      <c r="C426" t="s">
        <v>2178</v>
      </c>
      <c r="D426" t="s">
        <v>5</v>
      </c>
      <c r="F426">
        <v>1</v>
      </c>
      <c r="G426">
        <v>100</v>
      </c>
      <c r="I426">
        <f>SUMIFS(SA2_ERP!$K:$K,SA2_ERP!$E:$E,$A426,SA2_ERP!$J:$J,I$1)*$F426</f>
        <v>0</v>
      </c>
      <c r="J426">
        <f>SUMIFS(SA2_ERP!$K:$K,SA2_ERP!$E:$E,$A426,SA2_ERP!$J:$J,J$1)*$F426</f>
        <v>0</v>
      </c>
      <c r="K426">
        <f>SUMIFS(SA2_ERP!$K:$K,SA2_ERP!$E:$E,$A426,SA2_ERP!$J:$J,K$1)*$F426</f>
        <v>0</v>
      </c>
      <c r="L426">
        <f>SUMIFS(SA2_ERP!$K:$K,SA2_ERP!$E:$E,$A426,SA2_ERP!$J:$J,L$1)*$F426</f>
        <v>0</v>
      </c>
      <c r="M426">
        <f>SUMIFS(SA2_ERP!$K:$K,SA2_ERP!$E:$E,$A426,SA2_ERP!$J:$J,M$1)*$F426</f>
        <v>0</v>
      </c>
      <c r="N426">
        <f>SUMIFS(SA2_ERP!$K:$K,SA2_ERP!$E:$E,$A426,SA2_ERP!$J:$J,N$1)*$F426</f>
        <v>0</v>
      </c>
      <c r="O426">
        <f>SUMIFS(SA2_ERP!$K:$K,SA2_ERP!$E:$E,$A426,SA2_ERP!$J:$J,O$1)*$F426</f>
        <v>0</v>
      </c>
      <c r="P426">
        <f>SUMIFS(SA2_ERP!$K:$K,SA2_ERP!$E:$E,$A426,SA2_ERP!$J:$J,P$1)*$F426</f>
        <v>0</v>
      </c>
      <c r="Q426">
        <f>SUMIFS(SA2_ERP!$K:$K,SA2_ERP!$E:$E,$A426,SA2_ERP!$J:$J,Q$1)*$F426</f>
        <v>0</v>
      </c>
      <c r="R426">
        <f>SUMIFS(SA2_ERP!$K:$K,SA2_ERP!$E:$E,$A426,SA2_ERP!$J:$J,R$1)*$F426</f>
        <v>0</v>
      </c>
      <c r="S426">
        <f>SUMIFS(SA2_ERP!$K:$K,SA2_ERP!$E:$E,$A426,SA2_ERP!$J:$J,S$1)*$F426</f>
        <v>0</v>
      </c>
      <c r="T426">
        <f>SUMIFS(SA2_ERP!$K:$K,SA2_ERP!$E:$E,$A426,SA2_ERP!$J:$J,T$1)*$F426</f>
        <v>0</v>
      </c>
      <c r="U426">
        <f>SUMIFS(SA2_ERP!$K:$K,SA2_ERP!$E:$E,$A426,SA2_ERP!$J:$J,U$1)*$F426</f>
        <v>0</v>
      </c>
      <c r="V426">
        <f>SUMIFS(SA2_ERP!$K:$K,SA2_ERP!$E:$E,$A426,SA2_ERP!$J:$J,V$1)*$F426</f>
        <v>0</v>
      </c>
      <c r="W426">
        <f>SUMIFS(SA2_ERP!$K:$K,SA2_ERP!$E:$E,$A426,SA2_ERP!$J:$J,W$1)*$F426</f>
        <v>0</v>
      </c>
      <c r="X426">
        <f>SUMIFS(SA2_ERP!$K:$K,SA2_ERP!$E:$E,$A426,SA2_ERP!$J:$J,X$1)*$F426</f>
        <v>0</v>
      </c>
      <c r="Y426">
        <f>SUMIFS(SA2_ERP!$K:$K,SA2_ERP!$E:$E,$A426,SA2_ERP!$J:$J,Y$1)*$F426</f>
        <v>0</v>
      </c>
      <c r="Z426">
        <f>SUMIFS(SA2_ERP!$K:$K,SA2_ERP!$E:$E,$A426,SA2_ERP!$J:$J,Z$1)*$F426</f>
        <v>0</v>
      </c>
    </row>
    <row r="427" spans="1:26" x14ac:dyDescent="0.25">
      <c r="A427" t="s">
        <v>2179</v>
      </c>
      <c r="B427" t="s">
        <v>2180</v>
      </c>
      <c r="C427" t="s">
        <v>2181</v>
      </c>
      <c r="D427" t="s">
        <v>5</v>
      </c>
      <c r="F427">
        <v>1</v>
      </c>
      <c r="G427">
        <v>100</v>
      </c>
      <c r="I427">
        <f>SUMIFS(SA2_ERP!$K:$K,SA2_ERP!$E:$E,$A427,SA2_ERP!$J:$J,I$1)*$F427</f>
        <v>0</v>
      </c>
      <c r="J427">
        <f>SUMIFS(SA2_ERP!$K:$K,SA2_ERP!$E:$E,$A427,SA2_ERP!$J:$J,J$1)*$F427</f>
        <v>0</v>
      </c>
      <c r="K427">
        <f>SUMIFS(SA2_ERP!$K:$K,SA2_ERP!$E:$E,$A427,SA2_ERP!$J:$J,K$1)*$F427</f>
        <v>0</v>
      </c>
      <c r="L427">
        <f>SUMIFS(SA2_ERP!$K:$K,SA2_ERP!$E:$E,$A427,SA2_ERP!$J:$J,L$1)*$F427</f>
        <v>0</v>
      </c>
      <c r="M427">
        <f>SUMIFS(SA2_ERP!$K:$K,SA2_ERP!$E:$E,$A427,SA2_ERP!$J:$J,M$1)*$F427</f>
        <v>0</v>
      </c>
      <c r="N427">
        <f>SUMIFS(SA2_ERP!$K:$K,SA2_ERP!$E:$E,$A427,SA2_ERP!$J:$J,N$1)*$F427</f>
        <v>0</v>
      </c>
      <c r="O427">
        <f>SUMIFS(SA2_ERP!$K:$K,SA2_ERP!$E:$E,$A427,SA2_ERP!$J:$J,O$1)*$F427</f>
        <v>0</v>
      </c>
      <c r="P427">
        <f>SUMIFS(SA2_ERP!$K:$K,SA2_ERP!$E:$E,$A427,SA2_ERP!$J:$J,P$1)*$F427</f>
        <v>0</v>
      </c>
      <c r="Q427">
        <f>SUMIFS(SA2_ERP!$K:$K,SA2_ERP!$E:$E,$A427,SA2_ERP!$J:$J,Q$1)*$F427</f>
        <v>0</v>
      </c>
      <c r="R427">
        <f>SUMIFS(SA2_ERP!$K:$K,SA2_ERP!$E:$E,$A427,SA2_ERP!$J:$J,R$1)*$F427</f>
        <v>0</v>
      </c>
      <c r="S427">
        <f>SUMIFS(SA2_ERP!$K:$K,SA2_ERP!$E:$E,$A427,SA2_ERP!$J:$J,S$1)*$F427</f>
        <v>0</v>
      </c>
      <c r="T427">
        <f>SUMIFS(SA2_ERP!$K:$K,SA2_ERP!$E:$E,$A427,SA2_ERP!$J:$J,T$1)*$F427</f>
        <v>0</v>
      </c>
      <c r="U427">
        <f>SUMIFS(SA2_ERP!$K:$K,SA2_ERP!$E:$E,$A427,SA2_ERP!$J:$J,U$1)*$F427</f>
        <v>0</v>
      </c>
      <c r="V427">
        <f>SUMIFS(SA2_ERP!$K:$K,SA2_ERP!$E:$E,$A427,SA2_ERP!$J:$J,V$1)*$F427</f>
        <v>0</v>
      </c>
      <c r="W427">
        <f>SUMIFS(SA2_ERP!$K:$K,SA2_ERP!$E:$E,$A427,SA2_ERP!$J:$J,W$1)*$F427</f>
        <v>0</v>
      </c>
      <c r="X427">
        <f>SUMIFS(SA2_ERP!$K:$K,SA2_ERP!$E:$E,$A427,SA2_ERP!$J:$J,X$1)*$F427</f>
        <v>0</v>
      </c>
      <c r="Y427">
        <f>SUMIFS(SA2_ERP!$K:$K,SA2_ERP!$E:$E,$A427,SA2_ERP!$J:$J,Y$1)*$F427</f>
        <v>0</v>
      </c>
      <c r="Z427">
        <f>SUMIFS(SA2_ERP!$K:$K,SA2_ERP!$E:$E,$A427,SA2_ERP!$J:$J,Z$1)*$F427</f>
        <v>0</v>
      </c>
    </row>
    <row r="428" spans="1:26" x14ac:dyDescent="0.25">
      <c r="A428" t="s">
        <v>2182</v>
      </c>
      <c r="B428" t="s">
        <v>2183</v>
      </c>
      <c r="C428" t="s">
        <v>2184</v>
      </c>
      <c r="D428" t="s">
        <v>5</v>
      </c>
      <c r="F428">
        <v>1</v>
      </c>
      <c r="G428">
        <v>100</v>
      </c>
      <c r="I428">
        <f>SUMIFS(SA2_ERP!$K:$K,SA2_ERP!$E:$E,$A428,SA2_ERP!$J:$J,I$1)*$F428</f>
        <v>0</v>
      </c>
      <c r="J428">
        <f>SUMIFS(SA2_ERP!$K:$K,SA2_ERP!$E:$E,$A428,SA2_ERP!$J:$J,J$1)*$F428</f>
        <v>0</v>
      </c>
      <c r="K428">
        <f>SUMIFS(SA2_ERP!$K:$K,SA2_ERP!$E:$E,$A428,SA2_ERP!$J:$J,K$1)*$F428</f>
        <v>0</v>
      </c>
      <c r="L428">
        <f>SUMIFS(SA2_ERP!$K:$K,SA2_ERP!$E:$E,$A428,SA2_ERP!$J:$J,L$1)*$F428</f>
        <v>0</v>
      </c>
      <c r="M428">
        <f>SUMIFS(SA2_ERP!$K:$K,SA2_ERP!$E:$E,$A428,SA2_ERP!$J:$J,M$1)*$F428</f>
        <v>0</v>
      </c>
      <c r="N428">
        <f>SUMIFS(SA2_ERP!$K:$K,SA2_ERP!$E:$E,$A428,SA2_ERP!$J:$J,N$1)*$F428</f>
        <v>0</v>
      </c>
      <c r="O428">
        <f>SUMIFS(SA2_ERP!$K:$K,SA2_ERP!$E:$E,$A428,SA2_ERP!$J:$J,O$1)*$F428</f>
        <v>0</v>
      </c>
      <c r="P428">
        <f>SUMIFS(SA2_ERP!$K:$K,SA2_ERP!$E:$E,$A428,SA2_ERP!$J:$J,P$1)*$F428</f>
        <v>0</v>
      </c>
      <c r="Q428">
        <f>SUMIFS(SA2_ERP!$K:$K,SA2_ERP!$E:$E,$A428,SA2_ERP!$J:$J,Q$1)*$F428</f>
        <v>0</v>
      </c>
      <c r="R428">
        <f>SUMIFS(SA2_ERP!$K:$K,SA2_ERP!$E:$E,$A428,SA2_ERP!$J:$J,R$1)*$F428</f>
        <v>0</v>
      </c>
      <c r="S428">
        <f>SUMIFS(SA2_ERP!$K:$K,SA2_ERP!$E:$E,$A428,SA2_ERP!$J:$J,S$1)*$F428</f>
        <v>0</v>
      </c>
      <c r="T428">
        <f>SUMIFS(SA2_ERP!$K:$K,SA2_ERP!$E:$E,$A428,SA2_ERP!$J:$J,T$1)*$F428</f>
        <v>0</v>
      </c>
      <c r="U428">
        <f>SUMIFS(SA2_ERP!$K:$K,SA2_ERP!$E:$E,$A428,SA2_ERP!$J:$J,U$1)*$F428</f>
        <v>0</v>
      </c>
      <c r="V428">
        <f>SUMIFS(SA2_ERP!$K:$K,SA2_ERP!$E:$E,$A428,SA2_ERP!$J:$J,V$1)*$F428</f>
        <v>0</v>
      </c>
      <c r="W428">
        <f>SUMIFS(SA2_ERP!$K:$K,SA2_ERP!$E:$E,$A428,SA2_ERP!$J:$J,W$1)*$F428</f>
        <v>0</v>
      </c>
      <c r="X428">
        <f>SUMIFS(SA2_ERP!$K:$K,SA2_ERP!$E:$E,$A428,SA2_ERP!$J:$J,X$1)*$F428</f>
        <v>0</v>
      </c>
      <c r="Y428">
        <f>SUMIFS(SA2_ERP!$K:$K,SA2_ERP!$E:$E,$A428,SA2_ERP!$J:$J,Y$1)*$F428</f>
        <v>0</v>
      </c>
      <c r="Z428">
        <f>SUMIFS(SA2_ERP!$K:$K,SA2_ERP!$E:$E,$A428,SA2_ERP!$J:$J,Z$1)*$F428</f>
        <v>0</v>
      </c>
    </row>
    <row r="429" spans="1:26" x14ac:dyDescent="0.25">
      <c r="A429" t="s">
        <v>2185</v>
      </c>
      <c r="B429" t="s">
        <v>2186</v>
      </c>
      <c r="C429" t="s">
        <v>2187</v>
      </c>
      <c r="D429" t="s">
        <v>5</v>
      </c>
      <c r="F429">
        <v>1</v>
      </c>
      <c r="G429">
        <v>100</v>
      </c>
      <c r="I429">
        <f>SUMIFS(SA2_ERP!$K:$K,SA2_ERP!$E:$E,$A429,SA2_ERP!$J:$J,I$1)*$F429</f>
        <v>0</v>
      </c>
      <c r="J429">
        <f>SUMIFS(SA2_ERP!$K:$K,SA2_ERP!$E:$E,$A429,SA2_ERP!$J:$J,J$1)*$F429</f>
        <v>0</v>
      </c>
      <c r="K429">
        <f>SUMIFS(SA2_ERP!$K:$K,SA2_ERP!$E:$E,$A429,SA2_ERP!$J:$J,K$1)*$F429</f>
        <v>0</v>
      </c>
      <c r="L429">
        <f>SUMIFS(SA2_ERP!$K:$K,SA2_ERP!$E:$E,$A429,SA2_ERP!$J:$J,L$1)*$F429</f>
        <v>0</v>
      </c>
      <c r="M429">
        <f>SUMIFS(SA2_ERP!$K:$K,SA2_ERP!$E:$E,$A429,SA2_ERP!$J:$J,M$1)*$F429</f>
        <v>0</v>
      </c>
      <c r="N429">
        <f>SUMIFS(SA2_ERP!$K:$K,SA2_ERP!$E:$E,$A429,SA2_ERP!$J:$J,N$1)*$F429</f>
        <v>0</v>
      </c>
      <c r="O429">
        <f>SUMIFS(SA2_ERP!$K:$K,SA2_ERP!$E:$E,$A429,SA2_ERP!$J:$J,O$1)*$F429</f>
        <v>0</v>
      </c>
      <c r="P429">
        <f>SUMIFS(SA2_ERP!$K:$K,SA2_ERP!$E:$E,$A429,SA2_ERP!$J:$J,P$1)*$F429</f>
        <v>0</v>
      </c>
      <c r="Q429">
        <f>SUMIFS(SA2_ERP!$K:$K,SA2_ERP!$E:$E,$A429,SA2_ERP!$J:$J,Q$1)*$F429</f>
        <v>0</v>
      </c>
      <c r="R429">
        <f>SUMIFS(SA2_ERP!$K:$K,SA2_ERP!$E:$E,$A429,SA2_ERP!$J:$J,R$1)*$F429</f>
        <v>0</v>
      </c>
      <c r="S429">
        <f>SUMIFS(SA2_ERP!$K:$K,SA2_ERP!$E:$E,$A429,SA2_ERP!$J:$J,S$1)*$F429</f>
        <v>0</v>
      </c>
      <c r="T429">
        <f>SUMIFS(SA2_ERP!$K:$K,SA2_ERP!$E:$E,$A429,SA2_ERP!$J:$J,T$1)*$F429</f>
        <v>0</v>
      </c>
      <c r="U429">
        <f>SUMIFS(SA2_ERP!$K:$K,SA2_ERP!$E:$E,$A429,SA2_ERP!$J:$J,U$1)*$F429</f>
        <v>0</v>
      </c>
      <c r="V429">
        <f>SUMIFS(SA2_ERP!$K:$K,SA2_ERP!$E:$E,$A429,SA2_ERP!$J:$J,V$1)*$F429</f>
        <v>0</v>
      </c>
      <c r="W429">
        <f>SUMIFS(SA2_ERP!$K:$K,SA2_ERP!$E:$E,$A429,SA2_ERP!$J:$J,W$1)*$F429</f>
        <v>0</v>
      </c>
      <c r="X429">
        <f>SUMIFS(SA2_ERP!$K:$K,SA2_ERP!$E:$E,$A429,SA2_ERP!$J:$J,X$1)*$F429</f>
        <v>0</v>
      </c>
      <c r="Y429">
        <f>SUMIFS(SA2_ERP!$K:$K,SA2_ERP!$E:$E,$A429,SA2_ERP!$J:$J,Y$1)*$F429</f>
        <v>0</v>
      </c>
      <c r="Z429">
        <f>SUMIFS(SA2_ERP!$K:$K,SA2_ERP!$E:$E,$A429,SA2_ERP!$J:$J,Z$1)*$F429</f>
        <v>0</v>
      </c>
    </row>
    <row r="430" spans="1:26" x14ac:dyDescent="0.25">
      <c r="A430" t="s">
        <v>2188</v>
      </c>
      <c r="B430" t="s">
        <v>2189</v>
      </c>
      <c r="C430" t="s">
        <v>2190</v>
      </c>
      <c r="D430" t="s">
        <v>5</v>
      </c>
      <c r="F430">
        <v>1</v>
      </c>
      <c r="G430">
        <v>100</v>
      </c>
      <c r="I430">
        <f>SUMIFS(SA2_ERP!$K:$K,SA2_ERP!$E:$E,$A430,SA2_ERP!$J:$J,I$1)*$F430</f>
        <v>0</v>
      </c>
      <c r="J430">
        <f>SUMIFS(SA2_ERP!$K:$K,SA2_ERP!$E:$E,$A430,SA2_ERP!$J:$J,J$1)*$F430</f>
        <v>0</v>
      </c>
      <c r="K430">
        <f>SUMIFS(SA2_ERP!$K:$K,SA2_ERP!$E:$E,$A430,SA2_ERP!$J:$J,K$1)*$F430</f>
        <v>0</v>
      </c>
      <c r="L430">
        <f>SUMIFS(SA2_ERP!$K:$K,SA2_ERP!$E:$E,$A430,SA2_ERP!$J:$J,L$1)*$F430</f>
        <v>0</v>
      </c>
      <c r="M430">
        <f>SUMIFS(SA2_ERP!$K:$K,SA2_ERP!$E:$E,$A430,SA2_ERP!$J:$J,M$1)*$F430</f>
        <v>0</v>
      </c>
      <c r="N430">
        <f>SUMIFS(SA2_ERP!$K:$K,SA2_ERP!$E:$E,$A430,SA2_ERP!$J:$J,N$1)*$F430</f>
        <v>0</v>
      </c>
      <c r="O430">
        <f>SUMIFS(SA2_ERP!$K:$K,SA2_ERP!$E:$E,$A430,SA2_ERP!$J:$J,O$1)*$F430</f>
        <v>0</v>
      </c>
      <c r="P430">
        <f>SUMIFS(SA2_ERP!$K:$K,SA2_ERP!$E:$E,$A430,SA2_ERP!$J:$J,P$1)*$F430</f>
        <v>0</v>
      </c>
      <c r="Q430">
        <f>SUMIFS(SA2_ERP!$K:$K,SA2_ERP!$E:$E,$A430,SA2_ERP!$J:$J,Q$1)*$F430</f>
        <v>0</v>
      </c>
      <c r="R430">
        <f>SUMIFS(SA2_ERP!$K:$K,SA2_ERP!$E:$E,$A430,SA2_ERP!$J:$J,R$1)*$F430</f>
        <v>0</v>
      </c>
      <c r="S430">
        <f>SUMIFS(SA2_ERP!$K:$K,SA2_ERP!$E:$E,$A430,SA2_ERP!$J:$J,S$1)*$F430</f>
        <v>0</v>
      </c>
      <c r="T430">
        <f>SUMIFS(SA2_ERP!$K:$K,SA2_ERP!$E:$E,$A430,SA2_ERP!$J:$J,T$1)*$F430</f>
        <v>0</v>
      </c>
      <c r="U430">
        <f>SUMIFS(SA2_ERP!$K:$K,SA2_ERP!$E:$E,$A430,SA2_ERP!$J:$J,U$1)*$F430</f>
        <v>0</v>
      </c>
      <c r="V430">
        <f>SUMIFS(SA2_ERP!$K:$K,SA2_ERP!$E:$E,$A430,SA2_ERP!$J:$J,V$1)*$F430</f>
        <v>0</v>
      </c>
      <c r="W430">
        <f>SUMIFS(SA2_ERP!$K:$K,SA2_ERP!$E:$E,$A430,SA2_ERP!$J:$J,W$1)*$F430</f>
        <v>0</v>
      </c>
      <c r="X430">
        <f>SUMIFS(SA2_ERP!$K:$K,SA2_ERP!$E:$E,$A430,SA2_ERP!$J:$J,X$1)*$F430</f>
        <v>0</v>
      </c>
      <c r="Y430">
        <f>SUMIFS(SA2_ERP!$K:$K,SA2_ERP!$E:$E,$A430,SA2_ERP!$J:$J,Y$1)*$F430</f>
        <v>0</v>
      </c>
      <c r="Z430">
        <f>SUMIFS(SA2_ERP!$K:$K,SA2_ERP!$E:$E,$A430,SA2_ERP!$J:$J,Z$1)*$F430</f>
        <v>0</v>
      </c>
    </row>
    <row r="431" spans="1:26" x14ac:dyDescent="0.25">
      <c r="A431" t="s">
        <v>2191</v>
      </c>
      <c r="B431" t="s">
        <v>2192</v>
      </c>
      <c r="C431" t="s">
        <v>2193</v>
      </c>
      <c r="D431" t="s">
        <v>5</v>
      </c>
      <c r="F431">
        <v>1</v>
      </c>
      <c r="G431">
        <v>100</v>
      </c>
      <c r="I431">
        <f>SUMIFS(SA2_ERP!$K:$K,SA2_ERP!$E:$E,$A431,SA2_ERP!$J:$J,I$1)*$F431</f>
        <v>0</v>
      </c>
      <c r="J431">
        <f>SUMIFS(SA2_ERP!$K:$K,SA2_ERP!$E:$E,$A431,SA2_ERP!$J:$J,J$1)*$F431</f>
        <v>0</v>
      </c>
      <c r="K431">
        <f>SUMIFS(SA2_ERP!$K:$K,SA2_ERP!$E:$E,$A431,SA2_ERP!$J:$J,K$1)*$F431</f>
        <v>0</v>
      </c>
      <c r="L431">
        <f>SUMIFS(SA2_ERP!$K:$K,SA2_ERP!$E:$E,$A431,SA2_ERP!$J:$J,L$1)*$F431</f>
        <v>0</v>
      </c>
      <c r="M431">
        <f>SUMIFS(SA2_ERP!$K:$K,SA2_ERP!$E:$E,$A431,SA2_ERP!$J:$J,M$1)*$F431</f>
        <v>0</v>
      </c>
      <c r="N431">
        <f>SUMIFS(SA2_ERP!$K:$K,SA2_ERP!$E:$E,$A431,SA2_ERP!$J:$J,N$1)*$F431</f>
        <v>0</v>
      </c>
      <c r="O431">
        <f>SUMIFS(SA2_ERP!$K:$K,SA2_ERP!$E:$E,$A431,SA2_ERP!$J:$J,O$1)*$F431</f>
        <v>0</v>
      </c>
      <c r="P431">
        <f>SUMIFS(SA2_ERP!$K:$K,SA2_ERP!$E:$E,$A431,SA2_ERP!$J:$J,P$1)*$F431</f>
        <v>0</v>
      </c>
      <c r="Q431">
        <f>SUMIFS(SA2_ERP!$K:$K,SA2_ERP!$E:$E,$A431,SA2_ERP!$J:$J,Q$1)*$F431</f>
        <v>0</v>
      </c>
      <c r="R431">
        <f>SUMIFS(SA2_ERP!$K:$K,SA2_ERP!$E:$E,$A431,SA2_ERP!$J:$J,R$1)*$F431</f>
        <v>0</v>
      </c>
      <c r="S431">
        <f>SUMIFS(SA2_ERP!$K:$K,SA2_ERP!$E:$E,$A431,SA2_ERP!$J:$J,S$1)*$F431</f>
        <v>0</v>
      </c>
      <c r="T431">
        <f>SUMIFS(SA2_ERP!$K:$K,SA2_ERP!$E:$E,$A431,SA2_ERP!$J:$J,T$1)*$F431</f>
        <v>0</v>
      </c>
      <c r="U431">
        <f>SUMIFS(SA2_ERP!$K:$K,SA2_ERP!$E:$E,$A431,SA2_ERP!$J:$J,U$1)*$F431</f>
        <v>0</v>
      </c>
      <c r="V431">
        <f>SUMIFS(SA2_ERP!$K:$K,SA2_ERP!$E:$E,$A431,SA2_ERP!$J:$J,V$1)*$F431</f>
        <v>0</v>
      </c>
      <c r="W431">
        <f>SUMIFS(SA2_ERP!$K:$K,SA2_ERP!$E:$E,$A431,SA2_ERP!$J:$J,W$1)*$F431</f>
        <v>0</v>
      </c>
      <c r="X431">
        <f>SUMIFS(SA2_ERP!$K:$K,SA2_ERP!$E:$E,$A431,SA2_ERP!$J:$J,X$1)*$F431</f>
        <v>0</v>
      </c>
      <c r="Y431">
        <f>SUMIFS(SA2_ERP!$K:$K,SA2_ERP!$E:$E,$A431,SA2_ERP!$J:$J,Y$1)*$F431</f>
        <v>0</v>
      </c>
      <c r="Z431">
        <f>SUMIFS(SA2_ERP!$K:$K,SA2_ERP!$E:$E,$A431,SA2_ERP!$J:$J,Z$1)*$F431</f>
        <v>0</v>
      </c>
    </row>
    <row r="432" spans="1:26" x14ac:dyDescent="0.25">
      <c r="A432" t="s">
        <v>2194</v>
      </c>
      <c r="B432" t="s">
        <v>2195</v>
      </c>
      <c r="C432" t="s">
        <v>2196</v>
      </c>
      <c r="D432" t="s">
        <v>5</v>
      </c>
      <c r="F432">
        <v>1</v>
      </c>
      <c r="G432">
        <v>100</v>
      </c>
      <c r="I432">
        <f>SUMIFS(SA2_ERP!$K:$K,SA2_ERP!$E:$E,$A432,SA2_ERP!$J:$J,I$1)*$F432</f>
        <v>0</v>
      </c>
      <c r="J432">
        <f>SUMIFS(SA2_ERP!$K:$K,SA2_ERP!$E:$E,$A432,SA2_ERP!$J:$J,J$1)*$F432</f>
        <v>0</v>
      </c>
      <c r="K432">
        <f>SUMIFS(SA2_ERP!$K:$K,SA2_ERP!$E:$E,$A432,SA2_ERP!$J:$J,K$1)*$F432</f>
        <v>0</v>
      </c>
      <c r="L432">
        <f>SUMIFS(SA2_ERP!$K:$K,SA2_ERP!$E:$E,$A432,SA2_ERP!$J:$J,L$1)*$F432</f>
        <v>0</v>
      </c>
      <c r="M432">
        <f>SUMIFS(SA2_ERP!$K:$K,SA2_ERP!$E:$E,$A432,SA2_ERP!$J:$J,M$1)*$F432</f>
        <v>0</v>
      </c>
      <c r="N432">
        <f>SUMIFS(SA2_ERP!$K:$K,SA2_ERP!$E:$E,$A432,SA2_ERP!$J:$J,N$1)*$F432</f>
        <v>0</v>
      </c>
      <c r="O432">
        <f>SUMIFS(SA2_ERP!$K:$K,SA2_ERP!$E:$E,$A432,SA2_ERP!$J:$J,O$1)*$F432</f>
        <v>0</v>
      </c>
      <c r="P432">
        <f>SUMIFS(SA2_ERP!$K:$K,SA2_ERP!$E:$E,$A432,SA2_ERP!$J:$J,P$1)*$F432</f>
        <v>0</v>
      </c>
      <c r="Q432">
        <f>SUMIFS(SA2_ERP!$K:$K,SA2_ERP!$E:$E,$A432,SA2_ERP!$J:$J,Q$1)*$F432</f>
        <v>0</v>
      </c>
      <c r="R432">
        <f>SUMIFS(SA2_ERP!$K:$K,SA2_ERP!$E:$E,$A432,SA2_ERP!$J:$J,R$1)*$F432</f>
        <v>0</v>
      </c>
      <c r="S432">
        <f>SUMIFS(SA2_ERP!$K:$K,SA2_ERP!$E:$E,$A432,SA2_ERP!$J:$J,S$1)*$F432</f>
        <v>0</v>
      </c>
      <c r="T432">
        <f>SUMIFS(SA2_ERP!$K:$K,SA2_ERP!$E:$E,$A432,SA2_ERP!$J:$J,T$1)*$F432</f>
        <v>0</v>
      </c>
      <c r="U432">
        <f>SUMIFS(SA2_ERP!$K:$K,SA2_ERP!$E:$E,$A432,SA2_ERP!$J:$J,U$1)*$F432</f>
        <v>0</v>
      </c>
      <c r="V432">
        <f>SUMIFS(SA2_ERP!$K:$K,SA2_ERP!$E:$E,$A432,SA2_ERP!$J:$J,V$1)*$F432</f>
        <v>0</v>
      </c>
      <c r="W432">
        <f>SUMIFS(SA2_ERP!$K:$K,SA2_ERP!$E:$E,$A432,SA2_ERP!$J:$J,W$1)*$F432</f>
        <v>0</v>
      </c>
      <c r="X432">
        <f>SUMIFS(SA2_ERP!$K:$K,SA2_ERP!$E:$E,$A432,SA2_ERP!$J:$J,X$1)*$F432</f>
        <v>0</v>
      </c>
      <c r="Y432">
        <f>SUMIFS(SA2_ERP!$K:$K,SA2_ERP!$E:$E,$A432,SA2_ERP!$J:$J,Y$1)*$F432</f>
        <v>0</v>
      </c>
      <c r="Z432">
        <f>SUMIFS(SA2_ERP!$K:$K,SA2_ERP!$E:$E,$A432,SA2_ERP!$J:$J,Z$1)*$F432</f>
        <v>0</v>
      </c>
    </row>
    <row r="433" spans="1:26" x14ac:dyDescent="0.25">
      <c r="A433" t="s">
        <v>2197</v>
      </c>
      <c r="B433" t="s">
        <v>2198</v>
      </c>
      <c r="C433" t="s">
        <v>2199</v>
      </c>
      <c r="D433" t="s">
        <v>5</v>
      </c>
      <c r="F433">
        <v>1</v>
      </c>
      <c r="G433">
        <v>100</v>
      </c>
      <c r="I433">
        <f>SUMIFS(SA2_ERP!$K:$K,SA2_ERP!$E:$E,$A433,SA2_ERP!$J:$J,I$1)*$F433</f>
        <v>0</v>
      </c>
      <c r="J433">
        <f>SUMIFS(SA2_ERP!$K:$K,SA2_ERP!$E:$E,$A433,SA2_ERP!$J:$J,J$1)*$F433</f>
        <v>0</v>
      </c>
      <c r="K433">
        <f>SUMIFS(SA2_ERP!$K:$K,SA2_ERP!$E:$E,$A433,SA2_ERP!$J:$J,K$1)*$F433</f>
        <v>0</v>
      </c>
      <c r="L433">
        <f>SUMIFS(SA2_ERP!$K:$K,SA2_ERP!$E:$E,$A433,SA2_ERP!$J:$J,L$1)*$F433</f>
        <v>0</v>
      </c>
      <c r="M433">
        <f>SUMIFS(SA2_ERP!$K:$K,SA2_ERP!$E:$E,$A433,SA2_ERP!$J:$J,M$1)*$F433</f>
        <v>0</v>
      </c>
      <c r="N433">
        <f>SUMIFS(SA2_ERP!$K:$K,SA2_ERP!$E:$E,$A433,SA2_ERP!$J:$J,N$1)*$F433</f>
        <v>0</v>
      </c>
      <c r="O433">
        <f>SUMIFS(SA2_ERP!$K:$K,SA2_ERP!$E:$E,$A433,SA2_ERP!$J:$J,O$1)*$F433</f>
        <v>0</v>
      </c>
      <c r="P433">
        <f>SUMIFS(SA2_ERP!$K:$K,SA2_ERP!$E:$E,$A433,SA2_ERP!$J:$J,P$1)*$F433</f>
        <v>0</v>
      </c>
      <c r="Q433">
        <f>SUMIFS(SA2_ERP!$K:$K,SA2_ERP!$E:$E,$A433,SA2_ERP!$J:$J,Q$1)*$F433</f>
        <v>0</v>
      </c>
      <c r="R433">
        <f>SUMIFS(SA2_ERP!$K:$K,SA2_ERP!$E:$E,$A433,SA2_ERP!$J:$J,R$1)*$F433</f>
        <v>0</v>
      </c>
      <c r="S433">
        <f>SUMIFS(SA2_ERP!$K:$K,SA2_ERP!$E:$E,$A433,SA2_ERP!$J:$J,S$1)*$F433</f>
        <v>0</v>
      </c>
      <c r="T433">
        <f>SUMIFS(SA2_ERP!$K:$K,SA2_ERP!$E:$E,$A433,SA2_ERP!$J:$J,T$1)*$F433</f>
        <v>0</v>
      </c>
      <c r="U433">
        <f>SUMIFS(SA2_ERP!$K:$K,SA2_ERP!$E:$E,$A433,SA2_ERP!$J:$J,U$1)*$F433</f>
        <v>0</v>
      </c>
      <c r="V433">
        <f>SUMIFS(SA2_ERP!$K:$K,SA2_ERP!$E:$E,$A433,SA2_ERP!$J:$J,V$1)*$F433</f>
        <v>0</v>
      </c>
      <c r="W433">
        <f>SUMIFS(SA2_ERP!$K:$K,SA2_ERP!$E:$E,$A433,SA2_ERP!$J:$J,W$1)*$F433</f>
        <v>0</v>
      </c>
      <c r="X433">
        <f>SUMIFS(SA2_ERP!$K:$K,SA2_ERP!$E:$E,$A433,SA2_ERP!$J:$J,X$1)*$F433</f>
        <v>0</v>
      </c>
      <c r="Y433">
        <f>SUMIFS(SA2_ERP!$K:$K,SA2_ERP!$E:$E,$A433,SA2_ERP!$J:$J,Y$1)*$F433</f>
        <v>0</v>
      </c>
      <c r="Z433">
        <f>SUMIFS(SA2_ERP!$K:$K,SA2_ERP!$E:$E,$A433,SA2_ERP!$J:$J,Z$1)*$F433</f>
        <v>0</v>
      </c>
    </row>
    <row r="434" spans="1:26" x14ac:dyDescent="0.25">
      <c r="A434" t="s">
        <v>2200</v>
      </c>
      <c r="B434" t="s">
        <v>2201</v>
      </c>
      <c r="C434" t="s">
        <v>2202</v>
      </c>
      <c r="D434" t="s">
        <v>5</v>
      </c>
      <c r="F434">
        <v>1</v>
      </c>
      <c r="G434">
        <v>100</v>
      </c>
      <c r="I434">
        <f>SUMIFS(SA2_ERP!$K:$K,SA2_ERP!$E:$E,$A434,SA2_ERP!$J:$J,I$1)*$F434</f>
        <v>0</v>
      </c>
      <c r="J434">
        <f>SUMIFS(SA2_ERP!$K:$K,SA2_ERP!$E:$E,$A434,SA2_ERP!$J:$J,J$1)*$F434</f>
        <v>0</v>
      </c>
      <c r="K434">
        <f>SUMIFS(SA2_ERP!$K:$K,SA2_ERP!$E:$E,$A434,SA2_ERP!$J:$J,K$1)*$F434</f>
        <v>0</v>
      </c>
      <c r="L434">
        <f>SUMIFS(SA2_ERP!$K:$K,SA2_ERP!$E:$E,$A434,SA2_ERP!$J:$J,L$1)*$F434</f>
        <v>0</v>
      </c>
      <c r="M434">
        <f>SUMIFS(SA2_ERP!$K:$K,SA2_ERP!$E:$E,$A434,SA2_ERP!$J:$J,M$1)*$F434</f>
        <v>0</v>
      </c>
      <c r="N434">
        <f>SUMIFS(SA2_ERP!$K:$K,SA2_ERP!$E:$E,$A434,SA2_ERP!$J:$J,N$1)*$F434</f>
        <v>0</v>
      </c>
      <c r="O434">
        <f>SUMIFS(SA2_ERP!$K:$K,SA2_ERP!$E:$E,$A434,SA2_ERP!$J:$J,O$1)*$F434</f>
        <v>0</v>
      </c>
      <c r="P434">
        <f>SUMIFS(SA2_ERP!$K:$K,SA2_ERP!$E:$E,$A434,SA2_ERP!$J:$J,P$1)*$F434</f>
        <v>0</v>
      </c>
      <c r="Q434">
        <f>SUMIFS(SA2_ERP!$K:$K,SA2_ERP!$E:$E,$A434,SA2_ERP!$J:$J,Q$1)*$F434</f>
        <v>0</v>
      </c>
      <c r="R434">
        <f>SUMIFS(SA2_ERP!$K:$K,SA2_ERP!$E:$E,$A434,SA2_ERP!$J:$J,R$1)*$F434</f>
        <v>0</v>
      </c>
      <c r="S434">
        <f>SUMIFS(SA2_ERP!$K:$K,SA2_ERP!$E:$E,$A434,SA2_ERP!$J:$J,S$1)*$F434</f>
        <v>0</v>
      </c>
      <c r="T434">
        <f>SUMIFS(SA2_ERP!$K:$K,SA2_ERP!$E:$E,$A434,SA2_ERP!$J:$J,T$1)*$F434</f>
        <v>0</v>
      </c>
      <c r="U434">
        <f>SUMIFS(SA2_ERP!$K:$K,SA2_ERP!$E:$E,$A434,SA2_ERP!$J:$J,U$1)*$F434</f>
        <v>0</v>
      </c>
      <c r="V434">
        <f>SUMIFS(SA2_ERP!$K:$K,SA2_ERP!$E:$E,$A434,SA2_ERP!$J:$J,V$1)*$F434</f>
        <v>0</v>
      </c>
      <c r="W434">
        <f>SUMIFS(SA2_ERP!$K:$K,SA2_ERP!$E:$E,$A434,SA2_ERP!$J:$J,W$1)*$F434</f>
        <v>0</v>
      </c>
      <c r="X434">
        <f>SUMIFS(SA2_ERP!$K:$K,SA2_ERP!$E:$E,$A434,SA2_ERP!$J:$J,X$1)*$F434</f>
        <v>0</v>
      </c>
      <c r="Y434">
        <f>SUMIFS(SA2_ERP!$K:$K,SA2_ERP!$E:$E,$A434,SA2_ERP!$J:$J,Y$1)*$F434</f>
        <v>0</v>
      </c>
      <c r="Z434">
        <f>SUMIFS(SA2_ERP!$K:$K,SA2_ERP!$E:$E,$A434,SA2_ERP!$J:$J,Z$1)*$F434</f>
        <v>0</v>
      </c>
    </row>
    <row r="435" spans="1:26" x14ac:dyDescent="0.25">
      <c r="A435" t="s">
        <v>2203</v>
      </c>
      <c r="B435" t="s">
        <v>2204</v>
      </c>
      <c r="C435" t="s">
        <v>2205</v>
      </c>
      <c r="D435" t="s">
        <v>5</v>
      </c>
      <c r="F435">
        <v>1</v>
      </c>
      <c r="G435">
        <v>100</v>
      </c>
      <c r="I435">
        <f>SUMIFS(SA2_ERP!$K:$K,SA2_ERP!$E:$E,$A435,SA2_ERP!$J:$J,I$1)*$F435</f>
        <v>0</v>
      </c>
      <c r="J435">
        <f>SUMIFS(SA2_ERP!$K:$K,SA2_ERP!$E:$E,$A435,SA2_ERP!$J:$J,J$1)*$F435</f>
        <v>0</v>
      </c>
      <c r="K435">
        <f>SUMIFS(SA2_ERP!$K:$K,SA2_ERP!$E:$E,$A435,SA2_ERP!$J:$J,K$1)*$F435</f>
        <v>0</v>
      </c>
      <c r="L435">
        <f>SUMIFS(SA2_ERP!$K:$K,SA2_ERP!$E:$E,$A435,SA2_ERP!$J:$J,L$1)*$F435</f>
        <v>0</v>
      </c>
      <c r="M435">
        <f>SUMIFS(SA2_ERP!$K:$K,SA2_ERP!$E:$E,$A435,SA2_ERP!$J:$J,M$1)*$F435</f>
        <v>0</v>
      </c>
      <c r="N435">
        <f>SUMIFS(SA2_ERP!$K:$K,SA2_ERP!$E:$E,$A435,SA2_ERP!$J:$J,N$1)*$F435</f>
        <v>0</v>
      </c>
      <c r="O435">
        <f>SUMIFS(SA2_ERP!$K:$K,SA2_ERP!$E:$E,$A435,SA2_ERP!$J:$J,O$1)*$F435</f>
        <v>0</v>
      </c>
      <c r="P435">
        <f>SUMIFS(SA2_ERP!$K:$K,SA2_ERP!$E:$E,$A435,SA2_ERP!$J:$J,P$1)*$F435</f>
        <v>0</v>
      </c>
      <c r="Q435">
        <f>SUMIFS(SA2_ERP!$K:$K,SA2_ERP!$E:$E,$A435,SA2_ERP!$J:$J,Q$1)*$F435</f>
        <v>0</v>
      </c>
      <c r="R435">
        <f>SUMIFS(SA2_ERP!$K:$K,SA2_ERP!$E:$E,$A435,SA2_ERP!$J:$J,R$1)*$F435</f>
        <v>0</v>
      </c>
      <c r="S435">
        <f>SUMIFS(SA2_ERP!$K:$K,SA2_ERP!$E:$E,$A435,SA2_ERP!$J:$J,S$1)*$F435</f>
        <v>0</v>
      </c>
      <c r="T435">
        <f>SUMIFS(SA2_ERP!$K:$K,SA2_ERP!$E:$E,$A435,SA2_ERP!$J:$J,T$1)*$F435</f>
        <v>0</v>
      </c>
      <c r="U435">
        <f>SUMIFS(SA2_ERP!$K:$K,SA2_ERP!$E:$E,$A435,SA2_ERP!$J:$J,U$1)*$F435</f>
        <v>0</v>
      </c>
      <c r="V435">
        <f>SUMIFS(SA2_ERP!$K:$K,SA2_ERP!$E:$E,$A435,SA2_ERP!$J:$J,V$1)*$F435</f>
        <v>0</v>
      </c>
      <c r="W435">
        <f>SUMIFS(SA2_ERP!$K:$K,SA2_ERP!$E:$E,$A435,SA2_ERP!$J:$J,W$1)*$F435</f>
        <v>0</v>
      </c>
      <c r="X435">
        <f>SUMIFS(SA2_ERP!$K:$K,SA2_ERP!$E:$E,$A435,SA2_ERP!$J:$J,X$1)*$F435</f>
        <v>0</v>
      </c>
      <c r="Y435">
        <f>SUMIFS(SA2_ERP!$K:$K,SA2_ERP!$E:$E,$A435,SA2_ERP!$J:$J,Y$1)*$F435</f>
        <v>0</v>
      </c>
      <c r="Z435">
        <f>SUMIFS(SA2_ERP!$K:$K,SA2_ERP!$E:$E,$A435,SA2_ERP!$J:$J,Z$1)*$F435</f>
        <v>0</v>
      </c>
    </row>
    <row r="436" spans="1:26" x14ac:dyDescent="0.25">
      <c r="A436" t="s">
        <v>2206</v>
      </c>
      <c r="B436" t="s">
        <v>2207</v>
      </c>
      <c r="C436" t="s">
        <v>2208</v>
      </c>
      <c r="D436" t="s">
        <v>5</v>
      </c>
      <c r="F436">
        <v>1</v>
      </c>
      <c r="G436">
        <v>100</v>
      </c>
      <c r="I436">
        <f>SUMIFS(SA2_ERP!$K:$K,SA2_ERP!$E:$E,$A436,SA2_ERP!$J:$J,I$1)*$F436</f>
        <v>0</v>
      </c>
      <c r="J436">
        <f>SUMIFS(SA2_ERP!$K:$K,SA2_ERP!$E:$E,$A436,SA2_ERP!$J:$J,J$1)*$F436</f>
        <v>0</v>
      </c>
      <c r="K436">
        <f>SUMIFS(SA2_ERP!$K:$K,SA2_ERP!$E:$E,$A436,SA2_ERP!$J:$J,K$1)*$F436</f>
        <v>0</v>
      </c>
      <c r="L436">
        <f>SUMIFS(SA2_ERP!$K:$K,SA2_ERP!$E:$E,$A436,SA2_ERP!$J:$J,L$1)*$F436</f>
        <v>0</v>
      </c>
      <c r="M436">
        <f>SUMIFS(SA2_ERP!$K:$K,SA2_ERP!$E:$E,$A436,SA2_ERP!$J:$J,M$1)*$F436</f>
        <v>0</v>
      </c>
      <c r="N436">
        <f>SUMIFS(SA2_ERP!$K:$K,SA2_ERP!$E:$E,$A436,SA2_ERP!$J:$J,N$1)*$F436</f>
        <v>0</v>
      </c>
      <c r="O436">
        <f>SUMIFS(SA2_ERP!$K:$K,SA2_ERP!$E:$E,$A436,SA2_ERP!$J:$J,O$1)*$F436</f>
        <v>0</v>
      </c>
      <c r="P436">
        <f>SUMIFS(SA2_ERP!$K:$K,SA2_ERP!$E:$E,$A436,SA2_ERP!$J:$J,P$1)*$F436</f>
        <v>0</v>
      </c>
      <c r="Q436">
        <f>SUMIFS(SA2_ERP!$K:$K,SA2_ERP!$E:$E,$A436,SA2_ERP!$J:$J,Q$1)*$F436</f>
        <v>0</v>
      </c>
      <c r="R436">
        <f>SUMIFS(SA2_ERP!$K:$K,SA2_ERP!$E:$E,$A436,SA2_ERP!$J:$J,R$1)*$F436</f>
        <v>0</v>
      </c>
      <c r="S436">
        <f>SUMIFS(SA2_ERP!$K:$K,SA2_ERP!$E:$E,$A436,SA2_ERP!$J:$J,S$1)*$F436</f>
        <v>0</v>
      </c>
      <c r="T436">
        <f>SUMIFS(SA2_ERP!$K:$K,SA2_ERP!$E:$E,$A436,SA2_ERP!$J:$J,T$1)*$F436</f>
        <v>0</v>
      </c>
      <c r="U436">
        <f>SUMIFS(SA2_ERP!$K:$K,SA2_ERP!$E:$E,$A436,SA2_ERP!$J:$J,U$1)*$F436</f>
        <v>0</v>
      </c>
      <c r="V436">
        <f>SUMIFS(SA2_ERP!$K:$K,SA2_ERP!$E:$E,$A436,SA2_ERP!$J:$J,V$1)*$F436</f>
        <v>0</v>
      </c>
      <c r="W436">
        <f>SUMIFS(SA2_ERP!$K:$K,SA2_ERP!$E:$E,$A436,SA2_ERP!$J:$J,W$1)*$F436</f>
        <v>0</v>
      </c>
      <c r="X436">
        <f>SUMIFS(SA2_ERP!$K:$K,SA2_ERP!$E:$E,$A436,SA2_ERP!$J:$J,X$1)*$F436</f>
        <v>0</v>
      </c>
      <c r="Y436">
        <f>SUMIFS(SA2_ERP!$K:$K,SA2_ERP!$E:$E,$A436,SA2_ERP!$J:$J,Y$1)*$F436</f>
        <v>0</v>
      </c>
      <c r="Z436">
        <f>SUMIFS(SA2_ERP!$K:$K,SA2_ERP!$E:$E,$A436,SA2_ERP!$J:$J,Z$1)*$F436</f>
        <v>0</v>
      </c>
    </row>
    <row r="437" spans="1:26" x14ac:dyDescent="0.25">
      <c r="A437" t="s">
        <v>2209</v>
      </c>
      <c r="B437" t="s">
        <v>2210</v>
      </c>
      <c r="C437" t="s">
        <v>2211</v>
      </c>
      <c r="D437" t="s">
        <v>5</v>
      </c>
      <c r="F437">
        <v>1</v>
      </c>
      <c r="G437">
        <v>100</v>
      </c>
      <c r="I437">
        <f>SUMIFS(SA2_ERP!$K:$K,SA2_ERP!$E:$E,$A437,SA2_ERP!$J:$J,I$1)*$F437</f>
        <v>0</v>
      </c>
      <c r="J437">
        <f>SUMIFS(SA2_ERP!$K:$K,SA2_ERP!$E:$E,$A437,SA2_ERP!$J:$J,J$1)*$F437</f>
        <v>0</v>
      </c>
      <c r="K437">
        <f>SUMIFS(SA2_ERP!$K:$K,SA2_ERP!$E:$E,$A437,SA2_ERP!$J:$J,K$1)*$F437</f>
        <v>0</v>
      </c>
      <c r="L437">
        <f>SUMIFS(SA2_ERP!$K:$K,SA2_ERP!$E:$E,$A437,SA2_ERP!$J:$J,L$1)*$F437</f>
        <v>0</v>
      </c>
      <c r="M437">
        <f>SUMIFS(SA2_ERP!$K:$K,SA2_ERP!$E:$E,$A437,SA2_ERP!$J:$J,M$1)*$F437</f>
        <v>0</v>
      </c>
      <c r="N437">
        <f>SUMIFS(SA2_ERP!$K:$K,SA2_ERP!$E:$E,$A437,SA2_ERP!$J:$J,N$1)*$F437</f>
        <v>0</v>
      </c>
      <c r="O437">
        <f>SUMIFS(SA2_ERP!$K:$K,SA2_ERP!$E:$E,$A437,SA2_ERP!$J:$J,O$1)*$F437</f>
        <v>0</v>
      </c>
      <c r="P437">
        <f>SUMIFS(SA2_ERP!$K:$K,SA2_ERP!$E:$E,$A437,SA2_ERP!$J:$J,P$1)*$F437</f>
        <v>0</v>
      </c>
      <c r="Q437">
        <f>SUMIFS(SA2_ERP!$K:$K,SA2_ERP!$E:$E,$A437,SA2_ERP!$J:$J,Q$1)*$F437</f>
        <v>0</v>
      </c>
      <c r="R437">
        <f>SUMIFS(SA2_ERP!$K:$K,SA2_ERP!$E:$E,$A437,SA2_ERP!$J:$J,R$1)*$F437</f>
        <v>0</v>
      </c>
      <c r="S437">
        <f>SUMIFS(SA2_ERP!$K:$K,SA2_ERP!$E:$E,$A437,SA2_ERP!$J:$J,S$1)*$F437</f>
        <v>0</v>
      </c>
      <c r="T437">
        <f>SUMIFS(SA2_ERP!$K:$K,SA2_ERP!$E:$E,$A437,SA2_ERP!$J:$J,T$1)*$F437</f>
        <v>0</v>
      </c>
      <c r="U437">
        <f>SUMIFS(SA2_ERP!$K:$K,SA2_ERP!$E:$E,$A437,SA2_ERP!$J:$J,U$1)*$F437</f>
        <v>0</v>
      </c>
      <c r="V437">
        <f>SUMIFS(SA2_ERP!$K:$K,SA2_ERP!$E:$E,$A437,SA2_ERP!$J:$J,V$1)*$F437</f>
        <v>0</v>
      </c>
      <c r="W437">
        <f>SUMIFS(SA2_ERP!$K:$K,SA2_ERP!$E:$E,$A437,SA2_ERP!$J:$J,W$1)*$F437</f>
        <v>0</v>
      </c>
      <c r="X437">
        <f>SUMIFS(SA2_ERP!$K:$K,SA2_ERP!$E:$E,$A437,SA2_ERP!$J:$J,X$1)*$F437</f>
        <v>0</v>
      </c>
      <c r="Y437">
        <f>SUMIFS(SA2_ERP!$K:$K,SA2_ERP!$E:$E,$A437,SA2_ERP!$J:$J,Y$1)*$F437</f>
        <v>0</v>
      </c>
      <c r="Z437">
        <f>SUMIFS(SA2_ERP!$K:$K,SA2_ERP!$E:$E,$A437,SA2_ERP!$J:$J,Z$1)*$F437</f>
        <v>0</v>
      </c>
    </row>
    <row r="438" spans="1:26" x14ac:dyDescent="0.25">
      <c r="A438" t="s">
        <v>2212</v>
      </c>
      <c r="B438" t="s">
        <v>2213</v>
      </c>
      <c r="C438" t="s">
        <v>2214</v>
      </c>
      <c r="D438" t="s">
        <v>5</v>
      </c>
      <c r="F438">
        <v>1</v>
      </c>
      <c r="G438">
        <v>100</v>
      </c>
      <c r="I438">
        <f>SUMIFS(SA2_ERP!$K:$K,SA2_ERP!$E:$E,$A438,SA2_ERP!$J:$J,I$1)*$F438</f>
        <v>0</v>
      </c>
      <c r="J438">
        <f>SUMIFS(SA2_ERP!$K:$K,SA2_ERP!$E:$E,$A438,SA2_ERP!$J:$J,J$1)*$F438</f>
        <v>0</v>
      </c>
      <c r="K438">
        <f>SUMIFS(SA2_ERP!$K:$K,SA2_ERP!$E:$E,$A438,SA2_ERP!$J:$J,K$1)*$F438</f>
        <v>0</v>
      </c>
      <c r="L438">
        <f>SUMIFS(SA2_ERP!$K:$K,SA2_ERP!$E:$E,$A438,SA2_ERP!$J:$J,L$1)*$F438</f>
        <v>0</v>
      </c>
      <c r="M438">
        <f>SUMIFS(SA2_ERP!$K:$K,SA2_ERP!$E:$E,$A438,SA2_ERP!$J:$J,M$1)*$F438</f>
        <v>0</v>
      </c>
      <c r="N438">
        <f>SUMIFS(SA2_ERP!$K:$K,SA2_ERP!$E:$E,$A438,SA2_ERP!$J:$J,N$1)*$F438</f>
        <v>0</v>
      </c>
      <c r="O438">
        <f>SUMIFS(SA2_ERP!$K:$K,SA2_ERP!$E:$E,$A438,SA2_ERP!$J:$J,O$1)*$F438</f>
        <v>0</v>
      </c>
      <c r="P438">
        <f>SUMIFS(SA2_ERP!$K:$K,SA2_ERP!$E:$E,$A438,SA2_ERP!$J:$J,P$1)*$F438</f>
        <v>0</v>
      </c>
      <c r="Q438">
        <f>SUMIFS(SA2_ERP!$K:$K,SA2_ERP!$E:$E,$A438,SA2_ERP!$J:$J,Q$1)*$F438</f>
        <v>0</v>
      </c>
      <c r="R438">
        <f>SUMIFS(SA2_ERP!$K:$K,SA2_ERP!$E:$E,$A438,SA2_ERP!$J:$J,R$1)*$F438</f>
        <v>0</v>
      </c>
      <c r="S438">
        <f>SUMIFS(SA2_ERP!$K:$K,SA2_ERP!$E:$E,$A438,SA2_ERP!$J:$J,S$1)*$F438</f>
        <v>0</v>
      </c>
      <c r="T438">
        <f>SUMIFS(SA2_ERP!$K:$K,SA2_ERP!$E:$E,$A438,SA2_ERP!$J:$J,T$1)*$F438</f>
        <v>0</v>
      </c>
      <c r="U438">
        <f>SUMIFS(SA2_ERP!$K:$K,SA2_ERP!$E:$E,$A438,SA2_ERP!$J:$J,U$1)*$F438</f>
        <v>0</v>
      </c>
      <c r="V438">
        <f>SUMIFS(SA2_ERP!$K:$K,SA2_ERP!$E:$E,$A438,SA2_ERP!$J:$J,V$1)*$F438</f>
        <v>0</v>
      </c>
      <c r="W438">
        <f>SUMIFS(SA2_ERP!$K:$K,SA2_ERP!$E:$E,$A438,SA2_ERP!$J:$J,W$1)*$F438</f>
        <v>0</v>
      </c>
      <c r="X438">
        <f>SUMIFS(SA2_ERP!$K:$K,SA2_ERP!$E:$E,$A438,SA2_ERP!$J:$J,X$1)*$F438</f>
        <v>0</v>
      </c>
      <c r="Y438">
        <f>SUMIFS(SA2_ERP!$K:$K,SA2_ERP!$E:$E,$A438,SA2_ERP!$J:$J,Y$1)*$F438</f>
        <v>0</v>
      </c>
      <c r="Z438">
        <f>SUMIFS(SA2_ERP!$K:$K,SA2_ERP!$E:$E,$A438,SA2_ERP!$J:$J,Z$1)*$F438</f>
        <v>0</v>
      </c>
    </row>
    <row r="439" spans="1:26" x14ac:dyDescent="0.25">
      <c r="A439" t="s">
        <v>2215</v>
      </c>
      <c r="B439" t="s">
        <v>2216</v>
      </c>
      <c r="C439" t="s">
        <v>2217</v>
      </c>
      <c r="D439" t="s">
        <v>5</v>
      </c>
      <c r="F439">
        <v>1</v>
      </c>
      <c r="G439">
        <v>100</v>
      </c>
      <c r="I439">
        <f>SUMIFS(SA2_ERP!$K:$K,SA2_ERP!$E:$E,$A439,SA2_ERP!$J:$J,I$1)*$F439</f>
        <v>0</v>
      </c>
      <c r="J439">
        <f>SUMIFS(SA2_ERP!$K:$K,SA2_ERP!$E:$E,$A439,SA2_ERP!$J:$J,J$1)*$F439</f>
        <v>0</v>
      </c>
      <c r="K439">
        <f>SUMIFS(SA2_ERP!$K:$K,SA2_ERP!$E:$E,$A439,SA2_ERP!$J:$J,K$1)*$F439</f>
        <v>0</v>
      </c>
      <c r="L439">
        <f>SUMIFS(SA2_ERP!$K:$K,SA2_ERP!$E:$E,$A439,SA2_ERP!$J:$J,L$1)*$F439</f>
        <v>0</v>
      </c>
      <c r="M439">
        <f>SUMIFS(SA2_ERP!$K:$K,SA2_ERP!$E:$E,$A439,SA2_ERP!$J:$J,M$1)*$F439</f>
        <v>0</v>
      </c>
      <c r="N439">
        <f>SUMIFS(SA2_ERP!$K:$K,SA2_ERP!$E:$E,$A439,SA2_ERP!$J:$J,N$1)*$F439</f>
        <v>0</v>
      </c>
      <c r="O439">
        <f>SUMIFS(SA2_ERP!$K:$K,SA2_ERP!$E:$E,$A439,SA2_ERP!$J:$J,O$1)*$F439</f>
        <v>0</v>
      </c>
      <c r="P439">
        <f>SUMIFS(SA2_ERP!$K:$K,SA2_ERP!$E:$E,$A439,SA2_ERP!$J:$J,P$1)*$F439</f>
        <v>0</v>
      </c>
      <c r="Q439">
        <f>SUMIFS(SA2_ERP!$K:$K,SA2_ERP!$E:$E,$A439,SA2_ERP!$J:$J,Q$1)*$F439</f>
        <v>0</v>
      </c>
      <c r="R439">
        <f>SUMIFS(SA2_ERP!$K:$K,SA2_ERP!$E:$E,$A439,SA2_ERP!$J:$J,R$1)*$F439</f>
        <v>0</v>
      </c>
      <c r="S439">
        <f>SUMIFS(SA2_ERP!$K:$K,SA2_ERP!$E:$E,$A439,SA2_ERP!$J:$J,S$1)*$F439</f>
        <v>0</v>
      </c>
      <c r="T439">
        <f>SUMIFS(SA2_ERP!$K:$K,SA2_ERP!$E:$E,$A439,SA2_ERP!$J:$J,T$1)*$F439</f>
        <v>0</v>
      </c>
      <c r="U439">
        <f>SUMIFS(SA2_ERP!$K:$K,SA2_ERP!$E:$E,$A439,SA2_ERP!$J:$J,U$1)*$F439</f>
        <v>0</v>
      </c>
      <c r="V439">
        <f>SUMIFS(SA2_ERP!$K:$K,SA2_ERP!$E:$E,$A439,SA2_ERP!$J:$J,V$1)*$F439</f>
        <v>0</v>
      </c>
      <c r="W439">
        <f>SUMIFS(SA2_ERP!$K:$K,SA2_ERP!$E:$E,$A439,SA2_ERP!$J:$J,W$1)*$F439</f>
        <v>0</v>
      </c>
      <c r="X439">
        <f>SUMIFS(SA2_ERP!$K:$K,SA2_ERP!$E:$E,$A439,SA2_ERP!$J:$J,X$1)*$F439</f>
        <v>0</v>
      </c>
      <c r="Y439">
        <f>SUMIFS(SA2_ERP!$K:$K,SA2_ERP!$E:$E,$A439,SA2_ERP!$J:$J,Y$1)*$F439</f>
        <v>0</v>
      </c>
      <c r="Z439">
        <f>SUMIFS(SA2_ERP!$K:$K,SA2_ERP!$E:$E,$A439,SA2_ERP!$J:$J,Z$1)*$F439</f>
        <v>0</v>
      </c>
    </row>
    <row r="440" spans="1:26" x14ac:dyDescent="0.25">
      <c r="A440" t="s">
        <v>2218</v>
      </c>
      <c r="B440" t="s">
        <v>2219</v>
      </c>
      <c r="C440" t="s">
        <v>2220</v>
      </c>
      <c r="D440" t="s">
        <v>5</v>
      </c>
      <c r="F440">
        <v>1</v>
      </c>
      <c r="G440">
        <v>100</v>
      </c>
      <c r="I440">
        <f>SUMIFS(SA2_ERP!$K:$K,SA2_ERP!$E:$E,$A440,SA2_ERP!$J:$J,I$1)*$F440</f>
        <v>0</v>
      </c>
      <c r="J440">
        <f>SUMIFS(SA2_ERP!$K:$K,SA2_ERP!$E:$E,$A440,SA2_ERP!$J:$J,J$1)*$F440</f>
        <v>0</v>
      </c>
      <c r="K440">
        <f>SUMIFS(SA2_ERP!$K:$K,SA2_ERP!$E:$E,$A440,SA2_ERP!$J:$J,K$1)*$F440</f>
        <v>0</v>
      </c>
      <c r="L440">
        <f>SUMIFS(SA2_ERP!$K:$K,SA2_ERP!$E:$E,$A440,SA2_ERP!$J:$J,L$1)*$F440</f>
        <v>0</v>
      </c>
      <c r="M440">
        <f>SUMIFS(SA2_ERP!$K:$K,SA2_ERP!$E:$E,$A440,SA2_ERP!$J:$J,M$1)*$F440</f>
        <v>0</v>
      </c>
      <c r="N440">
        <f>SUMIFS(SA2_ERP!$K:$K,SA2_ERP!$E:$E,$A440,SA2_ERP!$J:$J,N$1)*$F440</f>
        <v>0</v>
      </c>
      <c r="O440">
        <f>SUMIFS(SA2_ERP!$K:$K,SA2_ERP!$E:$E,$A440,SA2_ERP!$J:$J,O$1)*$F440</f>
        <v>0</v>
      </c>
      <c r="P440">
        <f>SUMIFS(SA2_ERP!$K:$K,SA2_ERP!$E:$E,$A440,SA2_ERP!$J:$J,P$1)*$F440</f>
        <v>0</v>
      </c>
      <c r="Q440">
        <f>SUMIFS(SA2_ERP!$K:$K,SA2_ERP!$E:$E,$A440,SA2_ERP!$J:$J,Q$1)*$F440</f>
        <v>0</v>
      </c>
      <c r="R440">
        <f>SUMIFS(SA2_ERP!$K:$K,SA2_ERP!$E:$E,$A440,SA2_ERP!$J:$J,R$1)*$F440</f>
        <v>0</v>
      </c>
      <c r="S440">
        <f>SUMIFS(SA2_ERP!$K:$K,SA2_ERP!$E:$E,$A440,SA2_ERP!$J:$J,S$1)*$F440</f>
        <v>0</v>
      </c>
      <c r="T440">
        <f>SUMIFS(SA2_ERP!$K:$K,SA2_ERP!$E:$E,$A440,SA2_ERP!$J:$J,T$1)*$F440</f>
        <v>0</v>
      </c>
      <c r="U440">
        <f>SUMIFS(SA2_ERP!$K:$K,SA2_ERP!$E:$E,$A440,SA2_ERP!$J:$J,U$1)*$F440</f>
        <v>0</v>
      </c>
      <c r="V440">
        <f>SUMIFS(SA2_ERP!$K:$K,SA2_ERP!$E:$E,$A440,SA2_ERP!$J:$J,V$1)*$F440</f>
        <v>0</v>
      </c>
      <c r="W440">
        <f>SUMIFS(SA2_ERP!$K:$K,SA2_ERP!$E:$E,$A440,SA2_ERP!$J:$J,W$1)*$F440</f>
        <v>0</v>
      </c>
      <c r="X440">
        <f>SUMIFS(SA2_ERP!$K:$K,SA2_ERP!$E:$E,$A440,SA2_ERP!$J:$J,X$1)*$F440</f>
        <v>0</v>
      </c>
      <c r="Y440">
        <f>SUMIFS(SA2_ERP!$K:$K,SA2_ERP!$E:$E,$A440,SA2_ERP!$J:$J,Y$1)*$F440</f>
        <v>0</v>
      </c>
      <c r="Z440">
        <f>SUMIFS(SA2_ERP!$K:$K,SA2_ERP!$E:$E,$A440,SA2_ERP!$J:$J,Z$1)*$F440</f>
        <v>0</v>
      </c>
    </row>
    <row r="441" spans="1:26" x14ac:dyDescent="0.25">
      <c r="A441" t="s">
        <v>2221</v>
      </c>
      <c r="B441" t="s">
        <v>2222</v>
      </c>
      <c r="C441" t="s">
        <v>2223</v>
      </c>
      <c r="D441" t="s">
        <v>5</v>
      </c>
      <c r="F441">
        <v>1</v>
      </c>
      <c r="G441">
        <v>100</v>
      </c>
      <c r="I441">
        <f>SUMIFS(SA2_ERP!$K:$K,SA2_ERP!$E:$E,$A441,SA2_ERP!$J:$J,I$1)*$F441</f>
        <v>0</v>
      </c>
      <c r="J441">
        <f>SUMIFS(SA2_ERP!$K:$K,SA2_ERP!$E:$E,$A441,SA2_ERP!$J:$J,J$1)*$F441</f>
        <v>0</v>
      </c>
      <c r="K441">
        <f>SUMIFS(SA2_ERP!$K:$K,SA2_ERP!$E:$E,$A441,SA2_ERP!$J:$J,K$1)*$F441</f>
        <v>0</v>
      </c>
      <c r="L441">
        <f>SUMIFS(SA2_ERP!$K:$K,SA2_ERP!$E:$E,$A441,SA2_ERP!$J:$J,L$1)*$F441</f>
        <v>0</v>
      </c>
      <c r="M441">
        <f>SUMIFS(SA2_ERP!$K:$K,SA2_ERP!$E:$E,$A441,SA2_ERP!$J:$J,M$1)*$F441</f>
        <v>0</v>
      </c>
      <c r="N441">
        <f>SUMIFS(SA2_ERP!$K:$K,SA2_ERP!$E:$E,$A441,SA2_ERP!$J:$J,N$1)*$F441</f>
        <v>0</v>
      </c>
      <c r="O441">
        <f>SUMIFS(SA2_ERP!$K:$K,SA2_ERP!$E:$E,$A441,SA2_ERP!$J:$J,O$1)*$F441</f>
        <v>0</v>
      </c>
      <c r="P441">
        <f>SUMIFS(SA2_ERP!$K:$K,SA2_ERP!$E:$E,$A441,SA2_ERP!$J:$J,P$1)*$F441</f>
        <v>0</v>
      </c>
      <c r="Q441">
        <f>SUMIFS(SA2_ERP!$K:$K,SA2_ERP!$E:$E,$A441,SA2_ERP!$J:$J,Q$1)*$F441</f>
        <v>0</v>
      </c>
      <c r="R441">
        <f>SUMIFS(SA2_ERP!$K:$K,SA2_ERP!$E:$E,$A441,SA2_ERP!$J:$J,R$1)*$F441</f>
        <v>0</v>
      </c>
      <c r="S441">
        <f>SUMIFS(SA2_ERP!$K:$K,SA2_ERP!$E:$E,$A441,SA2_ERP!$J:$J,S$1)*$F441</f>
        <v>0</v>
      </c>
      <c r="T441">
        <f>SUMIFS(SA2_ERP!$K:$K,SA2_ERP!$E:$E,$A441,SA2_ERP!$J:$J,T$1)*$F441</f>
        <v>0</v>
      </c>
      <c r="U441">
        <f>SUMIFS(SA2_ERP!$K:$K,SA2_ERP!$E:$E,$A441,SA2_ERP!$J:$J,U$1)*$F441</f>
        <v>0</v>
      </c>
      <c r="V441">
        <f>SUMIFS(SA2_ERP!$K:$K,SA2_ERP!$E:$E,$A441,SA2_ERP!$J:$J,V$1)*$F441</f>
        <v>0</v>
      </c>
      <c r="W441">
        <f>SUMIFS(SA2_ERP!$K:$K,SA2_ERP!$E:$E,$A441,SA2_ERP!$J:$J,W$1)*$F441</f>
        <v>0</v>
      </c>
      <c r="X441">
        <f>SUMIFS(SA2_ERP!$K:$K,SA2_ERP!$E:$E,$A441,SA2_ERP!$J:$J,X$1)*$F441</f>
        <v>0</v>
      </c>
      <c r="Y441">
        <f>SUMIFS(SA2_ERP!$K:$K,SA2_ERP!$E:$E,$A441,SA2_ERP!$J:$J,Y$1)*$F441</f>
        <v>0</v>
      </c>
      <c r="Z441">
        <f>SUMIFS(SA2_ERP!$K:$K,SA2_ERP!$E:$E,$A441,SA2_ERP!$J:$J,Z$1)*$F441</f>
        <v>0</v>
      </c>
    </row>
    <row r="442" spans="1:26" x14ac:dyDescent="0.25">
      <c r="A442" t="s">
        <v>2224</v>
      </c>
      <c r="B442" t="s">
        <v>2225</v>
      </c>
      <c r="C442" t="s">
        <v>2226</v>
      </c>
      <c r="D442" t="s">
        <v>5</v>
      </c>
      <c r="F442">
        <v>1</v>
      </c>
      <c r="G442">
        <v>100</v>
      </c>
      <c r="I442">
        <f>SUMIFS(SA2_ERP!$K:$K,SA2_ERP!$E:$E,$A442,SA2_ERP!$J:$J,I$1)*$F442</f>
        <v>0</v>
      </c>
      <c r="J442">
        <f>SUMIFS(SA2_ERP!$K:$K,SA2_ERP!$E:$E,$A442,SA2_ERP!$J:$J,J$1)*$F442</f>
        <v>0</v>
      </c>
      <c r="K442">
        <f>SUMIFS(SA2_ERP!$K:$K,SA2_ERP!$E:$E,$A442,SA2_ERP!$J:$J,K$1)*$F442</f>
        <v>0</v>
      </c>
      <c r="L442">
        <f>SUMIFS(SA2_ERP!$K:$K,SA2_ERP!$E:$E,$A442,SA2_ERP!$J:$J,L$1)*$F442</f>
        <v>0</v>
      </c>
      <c r="M442">
        <f>SUMIFS(SA2_ERP!$K:$K,SA2_ERP!$E:$E,$A442,SA2_ERP!$J:$J,M$1)*$F442</f>
        <v>0</v>
      </c>
      <c r="N442">
        <f>SUMIFS(SA2_ERP!$K:$K,SA2_ERP!$E:$E,$A442,SA2_ERP!$J:$J,N$1)*$F442</f>
        <v>0</v>
      </c>
      <c r="O442">
        <f>SUMIFS(SA2_ERP!$K:$K,SA2_ERP!$E:$E,$A442,SA2_ERP!$J:$J,O$1)*$F442</f>
        <v>0</v>
      </c>
      <c r="P442">
        <f>SUMIFS(SA2_ERP!$K:$K,SA2_ERP!$E:$E,$A442,SA2_ERP!$J:$J,P$1)*$F442</f>
        <v>0</v>
      </c>
      <c r="Q442">
        <f>SUMIFS(SA2_ERP!$K:$K,SA2_ERP!$E:$E,$A442,SA2_ERP!$J:$J,Q$1)*$F442</f>
        <v>0</v>
      </c>
      <c r="R442">
        <f>SUMIFS(SA2_ERP!$K:$K,SA2_ERP!$E:$E,$A442,SA2_ERP!$J:$J,R$1)*$F442</f>
        <v>0</v>
      </c>
      <c r="S442">
        <f>SUMIFS(SA2_ERP!$K:$K,SA2_ERP!$E:$E,$A442,SA2_ERP!$J:$J,S$1)*$F442</f>
        <v>0</v>
      </c>
      <c r="T442">
        <f>SUMIFS(SA2_ERP!$K:$K,SA2_ERP!$E:$E,$A442,SA2_ERP!$J:$J,T$1)*$F442</f>
        <v>0</v>
      </c>
      <c r="U442">
        <f>SUMIFS(SA2_ERP!$K:$K,SA2_ERP!$E:$E,$A442,SA2_ERP!$J:$J,U$1)*$F442</f>
        <v>0</v>
      </c>
      <c r="V442">
        <f>SUMIFS(SA2_ERP!$K:$K,SA2_ERP!$E:$E,$A442,SA2_ERP!$J:$J,V$1)*$F442</f>
        <v>0</v>
      </c>
      <c r="W442">
        <f>SUMIFS(SA2_ERP!$K:$K,SA2_ERP!$E:$E,$A442,SA2_ERP!$J:$J,W$1)*$F442</f>
        <v>0</v>
      </c>
      <c r="X442">
        <f>SUMIFS(SA2_ERP!$K:$K,SA2_ERP!$E:$E,$A442,SA2_ERP!$J:$J,X$1)*$F442</f>
        <v>0</v>
      </c>
      <c r="Y442">
        <f>SUMIFS(SA2_ERP!$K:$K,SA2_ERP!$E:$E,$A442,SA2_ERP!$J:$J,Y$1)*$F442</f>
        <v>0</v>
      </c>
      <c r="Z442">
        <f>SUMIFS(SA2_ERP!$K:$K,SA2_ERP!$E:$E,$A442,SA2_ERP!$J:$J,Z$1)*$F442</f>
        <v>0</v>
      </c>
    </row>
    <row r="443" spans="1:26" x14ac:dyDescent="0.25">
      <c r="A443" t="s">
        <v>2227</v>
      </c>
      <c r="B443" t="s">
        <v>2228</v>
      </c>
      <c r="C443" t="s">
        <v>2229</v>
      </c>
      <c r="D443" t="s">
        <v>5</v>
      </c>
      <c r="F443">
        <v>1</v>
      </c>
      <c r="G443">
        <v>100</v>
      </c>
      <c r="I443">
        <f>SUMIFS(SA2_ERP!$K:$K,SA2_ERP!$E:$E,$A443,SA2_ERP!$J:$J,I$1)*$F443</f>
        <v>0</v>
      </c>
      <c r="J443">
        <f>SUMIFS(SA2_ERP!$K:$K,SA2_ERP!$E:$E,$A443,SA2_ERP!$J:$J,J$1)*$F443</f>
        <v>0</v>
      </c>
      <c r="K443">
        <f>SUMIFS(SA2_ERP!$K:$K,SA2_ERP!$E:$E,$A443,SA2_ERP!$J:$J,K$1)*$F443</f>
        <v>0</v>
      </c>
      <c r="L443">
        <f>SUMIFS(SA2_ERP!$K:$K,SA2_ERP!$E:$E,$A443,SA2_ERP!$J:$J,L$1)*$F443</f>
        <v>0</v>
      </c>
      <c r="M443">
        <f>SUMIFS(SA2_ERP!$K:$K,SA2_ERP!$E:$E,$A443,SA2_ERP!$J:$J,M$1)*$F443</f>
        <v>0</v>
      </c>
      <c r="N443">
        <f>SUMIFS(SA2_ERP!$K:$K,SA2_ERP!$E:$E,$A443,SA2_ERP!$J:$J,N$1)*$F443</f>
        <v>0</v>
      </c>
      <c r="O443">
        <f>SUMIFS(SA2_ERP!$K:$K,SA2_ERP!$E:$E,$A443,SA2_ERP!$J:$J,O$1)*$F443</f>
        <v>0</v>
      </c>
      <c r="P443">
        <f>SUMIFS(SA2_ERP!$K:$K,SA2_ERP!$E:$E,$A443,SA2_ERP!$J:$J,P$1)*$F443</f>
        <v>0</v>
      </c>
      <c r="Q443">
        <f>SUMIFS(SA2_ERP!$K:$K,SA2_ERP!$E:$E,$A443,SA2_ERP!$J:$J,Q$1)*$F443</f>
        <v>0</v>
      </c>
      <c r="R443">
        <f>SUMIFS(SA2_ERP!$K:$K,SA2_ERP!$E:$E,$A443,SA2_ERP!$J:$J,R$1)*$F443</f>
        <v>0</v>
      </c>
      <c r="S443">
        <f>SUMIFS(SA2_ERP!$K:$K,SA2_ERP!$E:$E,$A443,SA2_ERP!$J:$J,S$1)*$F443</f>
        <v>0</v>
      </c>
      <c r="T443">
        <f>SUMIFS(SA2_ERP!$K:$K,SA2_ERP!$E:$E,$A443,SA2_ERP!$J:$J,T$1)*$F443</f>
        <v>0</v>
      </c>
      <c r="U443">
        <f>SUMIFS(SA2_ERP!$K:$K,SA2_ERP!$E:$E,$A443,SA2_ERP!$J:$J,U$1)*$F443</f>
        <v>0</v>
      </c>
      <c r="V443">
        <f>SUMIFS(SA2_ERP!$K:$K,SA2_ERP!$E:$E,$A443,SA2_ERP!$J:$J,V$1)*$F443</f>
        <v>0</v>
      </c>
      <c r="W443">
        <f>SUMIFS(SA2_ERP!$K:$K,SA2_ERP!$E:$E,$A443,SA2_ERP!$J:$J,W$1)*$F443</f>
        <v>0</v>
      </c>
      <c r="X443">
        <f>SUMIFS(SA2_ERP!$K:$K,SA2_ERP!$E:$E,$A443,SA2_ERP!$J:$J,X$1)*$F443</f>
        <v>0</v>
      </c>
      <c r="Y443">
        <f>SUMIFS(SA2_ERP!$K:$K,SA2_ERP!$E:$E,$A443,SA2_ERP!$J:$J,Y$1)*$F443</f>
        <v>0</v>
      </c>
      <c r="Z443">
        <f>SUMIFS(SA2_ERP!$K:$K,SA2_ERP!$E:$E,$A443,SA2_ERP!$J:$J,Z$1)*$F443</f>
        <v>0</v>
      </c>
    </row>
    <row r="444" spans="1:26" x14ac:dyDescent="0.25">
      <c r="A444" t="s">
        <v>2230</v>
      </c>
      <c r="B444" t="s">
        <v>2231</v>
      </c>
      <c r="C444" t="s">
        <v>2232</v>
      </c>
      <c r="D444" t="s">
        <v>5</v>
      </c>
      <c r="F444">
        <v>1</v>
      </c>
      <c r="G444">
        <v>100</v>
      </c>
      <c r="I444">
        <f>SUMIFS(SA2_ERP!$K:$K,SA2_ERP!$E:$E,$A444,SA2_ERP!$J:$J,I$1)*$F444</f>
        <v>0</v>
      </c>
      <c r="J444">
        <f>SUMIFS(SA2_ERP!$K:$K,SA2_ERP!$E:$E,$A444,SA2_ERP!$J:$J,J$1)*$F444</f>
        <v>0</v>
      </c>
      <c r="K444">
        <f>SUMIFS(SA2_ERP!$K:$K,SA2_ERP!$E:$E,$A444,SA2_ERP!$J:$J,K$1)*$F444</f>
        <v>0</v>
      </c>
      <c r="L444">
        <f>SUMIFS(SA2_ERP!$K:$K,SA2_ERP!$E:$E,$A444,SA2_ERP!$J:$J,L$1)*$F444</f>
        <v>0</v>
      </c>
      <c r="M444">
        <f>SUMIFS(SA2_ERP!$K:$K,SA2_ERP!$E:$E,$A444,SA2_ERP!$J:$J,M$1)*$F444</f>
        <v>0</v>
      </c>
      <c r="N444">
        <f>SUMIFS(SA2_ERP!$K:$K,SA2_ERP!$E:$E,$A444,SA2_ERP!$J:$J,N$1)*$F444</f>
        <v>0</v>
      </c>
      <c r="O444">
        <f>SUMIFS(SA2_ERP!$K:$K,SA2_ERP!$E:$E,$A444,SA2_ERP!$J:$J,O$1)*$F444</f>
        <v>0</v>
      </c>
      <c r="P444">
        <f>SUMIFS(SA2_ERP!$K:$K,SA2_ERP!$E:$E,$A444,SA2_ERP!$J:$J,P$1)*$F444</f>
        <v>0</v>
      </c>
      <c r="Q444">
        <f>SUMIFS(SA2_ERP!$K:$K,SA2_ERP!$E:$E,$A444,SA2_ERP!$J:$J,Q$1)*$F444</f>
        <v>0</v>
      </c>
      <c r="R444">
        <f>SUMIFS(SA2_ERP!$K:$K,SA2_ERP!$E:$E,$A444,SA2_ERP!$J:$J,R$1)*$F444</f>
        <v>0</v>
      </c>
      <c r="S444">
        <f>SUMIFS(SA2_ERP!$K:$K,SA2_ERP!$E:$E,$A444,SA2_ERP!$J:$J,S$1)*$F444</f>
        <v>0</v>
      </c>
      <c r="T444">
        <f>SUMIFS(SA2_ERP!$K:$K,SA2_ERP!$E:$E,$A444,SA2_ERP!$J:$J,T$1)*$F444</f>
        <v>0</v>
      </c>
      <c r="U444">
        <f>SUMIFS(SA2_ERP!$K:$K,SA2_ERP!$E:$E,$A444,SA2_ERP!$J:$J,U$1)*$F444</f>
        <v>0</v>
      </c>
      <c r="V444">
        <f>SUMIFS(SA2_ERP!$K:$K,SA2_ERP!$E:$E,$A444,SA2_ERP!$J:$J,V$1)*$F444</f>
        <v>0</v>
      </c>
      <c r="W444">
        <f>SUMIFS(SA2_ERP!$K:$K,SA2_ERP!$E:$E,$A444,SA2_ERP!$J:$J,W$1)*$F444</f>
        <v>0</v>
      </c>
      <c r="X444">
        <f>SUMIFS(SA2_ERP!$K:$K,SA2_ERP!$E:$E,$A444,SA2_ERP!$J:$J,X$1)*$F444</f>
        <v>0</v>
      </c>
      <c r="Y444">
        <f>SUMIFS(SA2_ERP!$K:$K,SA2_ERP!$E:$E,$A444,SA2_ERP!$J:$J,Y$1)*$F444</f>
        <v>0</v>
      </c>
      <c r="Z444">
        <f>SUMIFS(SA2_ERP!$K:$K,SA2_ERP!$E:$E,$A444,SA2_ERP!$J:$J,Z$1)*$F444</f>
        <v>0</v>
      </c>
    </row>
    <row r="445" spans="1:26" x14ac:dyDescent="0.25">
      <c r="A445" t="s">
        <v>2233</v>
      </c>
      <c r="B445" t="s">
        <v>2234</v>
      </c>
      <c r="C445" t="s">
        <v>2235</v>
      </c>
      <c r="D445" t="s">
        <v>5</v>
      </c>
      <c r="F445">
        <v>1</v>
      </c>
      <c r="G445">
        <v>100</v>
      </c>
      <c r="I445">
        <f>SUMIFS(SA2_ERP!$K:$K,SA2_ERP!$E:$E,$A445,SA2_ERP!$J:$J,I$1)*$F445</f>
        <v>0</v>
      </c>
      <c r="J445">
        <f>SUMIFS(SA2_ERP!$K:$K,SA2_ERP!$E:$E,$A445,SA2_ERP!$J:$J,J$1)*$F445</f>
        <v>0</v>
      </c>
      <c r="K445">
        <f>SUMIFS(SA2_ERP!$K:$K,SA2_ERP!$E:$E,$A445,SA2_ERP!$J:$J,K$1)*$F445</f>
        <v>0</v>
      </c>
      <c r="L445">
        <f>SUMIFS(SA2_ERP!$K:$K,SA2_ERP!$E:$E,$A445,SA2_ERP!$J:$J,L$1)*$F445</f>
        <v>0</v>
      </c>
      <c r="M445">
        <f>SUMIFS(SA2_ERP!$K:$K,SA2_ERP!$E:$E,$A445,SA2_ERP!$J:$J,M$1)*$F445</f>
        <v>0</v>
      </c>
      <c r="N445">
        <f>SUMIFS(SA2_ERP!$K:$K,SA2_ERP!$E:$E,$A445,SA2_ERP!$J:$J,N$1)*$F445</f>
        <v>0</v>
      </c>
      <c r="O445">
        <f>SUMIFS(SA2_ERP!$K:$K,SA2_ERP!$E:$E,$A445,SA2_ERP!$J:$J,O$1)*$F445</f>
        <v>0</v>
      </c>
      <c r="P445">
        <f>SUMIFS(SA2_ERP!$K:$K,SA2_ERP!$E:$E,$A445,SA2_ERP!$J:$J,P$1)*$F445</f>
        <v>0</v>
      </c>
      <c r="Q445">
        <f>SUMIFS(SA2_ERP!$K:$K,SA2_ERP!$E:$E,$A445,SA2_ERP!$J:$J,Q$1)*$F445</f>
        <v>0</v>
      </c>
      <c r="R445">
        <f>SUMIFS(SA2_ERP!$K:$K,SA2_ERP!$E:$E,$A445,SA2_ERP!$J:$J,R$1)*$F445</f>
        <v>0</v>
      </c>
      <c r="S445">
        <f>SUMIFS(SA2_ERP!$K:$K,SA2_ERP!$E:$E,$A445,SA2_ERP!$J:$J,S$1)*$F445</f>
        <v>0</v>
      </c>
      <c r="T445">
        <f>SUMIFS(SA2_ERP!$K:$K,SA2_ERP!$E:$E,$A445,SA2_ERP!$J:$J,T$1)*$F445</f>
        <v>0</v>
      </c>
      <c r="U445">
        <f>SUMIFS(SA2_ERP!$K:$K,SA2_ERP!$E:$E,$A445,SA2_ERP!$J:$J,U$1)*$F445</f>
        <v>0</v>
      </c>
      <c r="V445">
        <f>SUMIFS(SA2_ERP!$K:$K,SA2_ERP!$E:$E,$A445,SA2_ERP!$J:$J,V$1)*$F445</f>
        <v>0</v>
      </c>
      <c r="W445">
        <f>SUMIFS(SA2_ERP!$K:$K,SA2_ERP!$E:$E,$A445,SA2_ERP!$J:$J,W$1)*$F445</f>
        <v>0</v>
      </c>
      <c r="X445">
        <f>SUMIFS(SA2_ERP!$K:$K,SA2_ERP!$E:$E,$A445,SA2_ERP!$J:$J,X$1)*$F445</f>
        <v>0</v>
      </c>
      <c r="Y445">
        <f>SUMIFS(SA2_ERP!$K:$K,SA2_ERP!$E:$E,$A445,SA2_ERP!$J:$J,Y$1)*$F445</f>
        <v>0</v>
      </c>
      <c r="Z445">
        <f>SUMIFS(SA2_ERP!$K:$K,SA2_ERP!$E:$E,$A445,SA2_ERP!$J:$J,Z$1)*$F445</f>
        <v>0</v>
      </c>
    </row>
    <row r="446" spans="1:26" x14ac:dyDescent="0.25">
      <c r="A446" t="s">
        <v>2236</v>
      </c>
      <c r="B446" t="s">
        <v>2237</v>
      </c>
      <c r="C446" t="s">
        <v>2238</v>
      </c>
      <c r="D446" t="s">
        <v>5</v>
      </c>
      <c r="F446">
        <v>1</v>
      </c>
      <c r="G446">
        <v>100</v>
      </c>
      <c r="I446">
        <f>SUMIFS(SA2_ERP!$K:$K,SA2_ERP!$E:$E,$A446,SA2_ERP!$J:$J,I$1)*$F446</f>
        <v>0</v>
      </c>
      <c r="J446">
        <f>SUMIFS(SA2_ERP!$K:$K,SA2_ERP!$E:$E,$A446,SA2_ERP!$J:$J,J$1)*$F446</f>
        <v>0</v>
      </c>
      <c r="K446">
        <f>SUMIFS(SA2_ERP!$K:$K,SA2_ERP!$E:$E,$A446,SA2_ERP!$J:$J,K$1)*$F446</f>
        <v>0</v>
      </c>
      <c r="L446">
        <f>SUMIFS(SA2_ERP!$K:$K,SA2_ERP!$E:$E,$A446,SA2_ERP!$J:$J,L$1)*$F446</f>
        <v>0</v>
      </c>
      <c r="M446">
        <f>SUMIFS(SA2_ERP!$K:$K,SA2_ERP!$E:$E,$A446,SA2_ERP!$J:$J,M$1)*$F446</f>
        <v>0</v>
      </c>
      <c r="N446">
        <f>SUMIFS(SA2_ERP!$K:$K,SA2_ERP!$E:$E,$A446,SA2_ERP!$J:$J,N$1)*$F446</f>
        <v>0</v>
      </c>
      <c r="O446">
        <f>SUMIFS(SA2_ERP!$K:$K,SA2_ERP!$E:$E,$A446,SA2_ERP!$J:$J,O$1)*$F446</f>
        <v>0</v>
      </c>
      <c r="P446">
        <f>SUMIFS(SA2_ERP!$K:$K,SA2_ERP!$E:$E,$A446,SA2_ERP!$J:$J,P$1)*$F446</f>
        <v>0</v>
      </c>
      <c r="Q446">
        <f>SUMIFS(SA2_ERP!$K:$K,SA2_ERP!$E:$E,$A446,SA2_ERP!$J:$J,Q$1)*$F446</f>
        <v>0</v>
      </c>
      <c r="R446">
        <f>SUMIFS(SA2_ERP!$K:$K,SA2_ERP!$E:$E,$A446,SA2_ERP!$J:$J,R$1)*$F446</f>
        <v>0</v>
      </c>
      <c r="S446">
        <f>SUMIFS(SA2_ERP!$K:$K,SA2_ERP!$E:$E,$A446,SA2_ERP!$J:$J,S$1)*$F446</f>
        <v>0</v>
      </c>
      <c r="T446">
        <f>SUMIFS(SA2_ERP!$K:$K,SA2_ERP!$E:$E,$A446,SA2_ERP!$J:$J,T$1)*$F446</f>
        <v>0</v>
      </c>
      <c r="U446">
        <f>SUMIFS(SA2_ERP!$K:$K,SA2_ERP!$E:$E,$A446,SA2_ERP!$J:$J,U$1)*$F446</f>
        <v>0</v>
      </c>
      <c r="V446">
        <f>SUMIFS(SA2_ERP!$K:$K,SA2_ERP!$E:$E,$A446,SA2_ERP!$J:$J,V$1)*$F446</f>
        <v>0</v>
      </c>
      <c r="W446">
        <f>SUMIFS(SA2_ERP!$K:$K,SA2_ERP!$E:$E,$A446,SA2_ERP!$J:$J,W$1)*$F446</f>
        <v>0</v>
      </c>
      <c r="X446">
        <f>SUMIFS(SA2_ERP!$K:$K,SA2_ERP!$E:$E,$A446,SA2_ERP!$J:$J,X$1)*$F446</f>
        <v>0</v>
      </c>
      <c r="Y446">
        <f>SUMIFS(SA2_ERP!$K:$K,SA2_ERP!$E:$E,$A446,SA2_ERP!$J:$J,Y$1)*$F446</f>
        <v>0</v>
      </c>
      <c r="Z446">
        <f>SUMIFS(SA2_ERP!$K:$K,SA2_ERP!$E:$E,$A446,SA2_ERP!$J:$J,Z$1)*$F446</f>
        <v>0</v>
      </c>
    </row>
    <row r="447" spans="1:26" x14ac:dyDescent="0.25">
      <c r="A447" t="s">
        <v>2239</v>
      </c>
      <c r="B447" t="s">
        <v>2240</v>
      </c>
      <c r="C447" t="s">
        <v>2241</v>
      </c>
      <c r="D447" t="s">
        <v>5</v>
      </c>
      <c r="F447">
        <v>1</v>
      </c>
      <c r="G447">
        <v>100</v>
      </c>
      <c r="I447">
        <f>SUMIFS(SA2_ERP!$K:$K,SA2_ERP!$E:$E,$A447,SA2_ERP!$J:$J,I$1)*$F447</f>
        <v>0</v>
      </c>
      <c r="J447">
        <f>SUMIFS(SA2_ERP!$K:$K,SA2_ERP!$E:$E,$A447,SA2_ERP!$J:$J,J$1)*$F447</f>
        <v>0</v>
      </c>
      <c r="K447">
        <f>SUMIFS(SA2_ERP!$K:$K,SA2_ERP!$E:$E,$A447,SA2_ERP!$J:$J,K$1)*$F447</f>
        <v>0</v>
      </c>
      <c r="L447">
        <f>SUMIFS(SA2_ERP!$K:$K,SA2_ERP!$E:$E,$A447,SA2_ERP!$J:$J,L$1)*$F447</f>
        <v>0</v>
      </c>
      <c r="M447">
        <f>SUMIFS(SA2_ERP!$K:$K,SA2_ERP!$E:$E,$A447,SA2_ERP!$J:$J,M$1)*$F447</f>
        <v>0</v>
      </c>
      <c r="N447">
        <f>SUMIFS(SA2_ERP!$K:$K,SA2_ERP!$E:$E,$A447,SA2_ERP!$J:$J,N$1)*$F447</f>
        <v>0</v>
      </c>
      <c r="O447">
        <f>SUMIFS(SA2_ERP!$K:$K,SA2_ERP!$E:$E,$A447,SA2_ERP!$J:$J,O$1)*$F447</f>
        <v>0</v>
      </c>
      <c r="P447">
        <f>SUMIFS(SA2_ERP!$K:$K,SA2_ERP!$E:$E,$A447,SA2_ERP!$J:$J,P$1)*$F447</f>
        <v>0</v>
      </c>
      <c r="Q447">
        <f>SUMIFS(SA2_ERP!$K:$K,SA2_ERP!$E:$E,$A447,SA2_ERP!$J:$J,Q$1)*$F447</f>
        <v>0</v>
      </c>
      <c r="R447">
        <f>SUMIFS(SA2_ERP!$K:$K,SA2_ERP!$E:$E,$A447,SA2_ERP!$J:$J,R$1)*$F447</f>
        <v>0</v>
      </c>
      <c r="S447">
        <f>SUMIFS(SA2_ERP!$K:$K,SA2_ERP!$E:$E,$A447,SA2_ERP!$J:$J,S$1)*$F447</f>
        <v>0</v>
      </c>
      <c r="T447">
        <f>SUMIFS(SA2_ERP!$K:$K,SA2_ERP!$E:$E,$A447,SA2_ERP!$J:$J,T$1)*$F447</f>
        <v>0</v>
      </c>
      <c r="U447">
        <f>SUMIFS(SA2_ERP!$K:$K,SA2_ERP!$E:$E,$A447,SA2_ERP!$J:$J,U$1)*$F447</f>
        <v>0</v>
      </c>
      <c r="V447">
        <f>SUMIFS(SA2_ERP!$K:$K,SA2_ERP!$E:$E,$A447,SA2_ERP!$J:$J,V$1)*$F447</f>
        <v>0</v>
      </c>
      <c r="W447">
        <f>SUMIFS(SA2_ERP!$K:$K,SA2_ERP!$E:$E,$A447,SA2_ERP!$J:$J,W$1)*$F447</f>
        <v>0</v>
      </c>
      <c r="X447">
        <f>SUMIFS(SA2_ERP!$K:$K,SA2_ERP!$E:$E,$A447,SA2_ERP!$J:$J,X$1)*$F447</f>
        <v>0</v>
      </c>
      <c r="Y447">
        <f>SUMIFS(SA2_ERP!$K:$K,SA2_ERP!$E:$E,$A447,SA2_ERP!$J:$J,Y$1)*$F447</f>
        <v>0</v>
      </c>
      <c r="Z447">
        <f>SUMIFS(SA2_ERP!$K:$K,SA2_ERP!$E:$E,$A447,SA2_ERP!$J:$J,Z$1)*$F447</f>
        <v>0</v>
      </c>
    </row>
    <row r="448" spans="1:26" x14ac:dyDescent="0.25">
      <c r="A448" t="s">
        <v>2242</v>
      </c>
      <c r="B448" t="s">
        <v>2243</v>
      </c>
      <c r="C448" t="s">
        <v>2244</v>
      </c>
      <c r="D448" t="s">
        <v>5</v>
      </c>
      <c r="F448">
        <v>1</v>
      </c>
      <c r="G448">
        <v>100</v>
      </c>
      <c r="I448">
        <f>SUMIFS(SA2_ERP!$K:$K,SA2_ERP!$E:$E,$A448,SA2_ERP!$J:$J,I$1)*$F448</f>
        <v>0</v>
      </c>
      <c r="J448">
        <f>SUMIFS(SA2_ERP!$K:$K,SA2_ERP!$E:$E,$A448,SA2_ERP!$J:$J,J$1)*$F448</f>
        <v>0</v>
      </c>
      <c r="K448">
        <f>SUMIFS(SA2_ERP!$K:$K,SA2_ERP!$E:$E,$A448,SA2_ERP!$J:$J,K$1)*$F448</f>
        <v>0</v>
      </c>
      <c r="L448">
        <f>SUMIFS(SA2_ERP!$K:$K,SA2_ERP!$E:$E,$A448,SA2_ERP!$J:$J,L$1)*$F448</f>
        <v>0</v>
      </c>
      <c r="M448">
        <f>SUMIFS(SA2_ERP!$K:$K,SA2_ERP!$E:$E,$A448,SA2_ERP!$J:$J,M$1)*$F448</f>
        <v>0</v>
      </c>
      <c r="N448">
        <f>SUMIFS(SA2_ERP!$K:$K,SA2_ERP!$E:$E,$A448,SA2_ERP!$J:$J,N$1)*$F448</f>
        <v>0</v>
      </c>
      <c r="O448">
        <f>SUMIFS(SA2_ERP!$K:$K,SA2_ERP!$E:$E,$A448,SA2_ERP!$J:$J,O$1)*$F448</f>
        <v>0</v>
      </c>
      <c r="P448">
        <f>SUMIFS(SA2_ERP!$K:$K,SA2_ERP!$E:$E,$A448,SA2_ERP!$J:$J,P$1)*$F448</f>
        <v>0</v>
      </c>
      <c r="Q448">
        <f>SUMIFS(SA2_ERP!$K:$K,SA2_ERP!$E:$E,$A448,SA2_ERP!$J:$J,Q$1)*$F448</f>
        <v>0</v>
      </c>
      <c r="R448">
        <f>SUMIFS(SA2_ERP!$K:$K,SA2_ERP!$E:$E,$A448,SA2_ERP!$J:$J,R$1)*$F448</f>
        <v>0</v>
      </c>
      <c r="S448">
        <f>SUMIFS(SA2_ERP!$K:$K,SA2_ERP!$E:$E,$A448,SA2_ERP!$J:$J,S$1)*$F448</f>
        <v>0</v>
      </c>
      <c r="T448">
        <f>SUMIFS(SA2_ERP!$K:$K,SA2_ERP!$E:$E,$A448,SA2_ERP!$J:$J,T$1)*$F448</f>
        <v>0</v>
      </c>
      <c r="U448">
        <f>SUMIFS(SA2_ERP!$K:$K,SA2_ERP!$E:$E,$A448,SA2_ERP!$J:$J,U$1)*$F448</f>
        <v>0</v>
      </c>
      <c r="V448">
        <f>SUMIFS(SA2_ERP!$K:$K,SA2_ERP!$E:$E,$A448,SA2_ERP!$J:$J,V$1)*$F448</f>
        <v>0</v>
      </c>
      <c r="W448">
        <f>SUMIFS(SA2_ERP!$K:$K,SA2_ERP!$E:$E,$A448,SA2_ERP!$J:$J,W$1)*$F448</f>
        <v>0</v>
      </c>
      <c r="X448">
        <f>SUMIFS(SA2_ERP!$K:$K,SA2_ERP!$E:$E,$A448,SA2_ERP!$J:$J,X$1)*$F448</f>
        <v>0</v>
      </c>
      <c r="Y448">
        <f>SUMIFS(SA2_ERP!$K:$K,SA2_ERP!$E:$E,$A448,SA2_ERP!$J:$J,Y$1)*$F448</f>
        <v>0</v>
      </c>
      <c r="Z448">
        <f>SUMIFS(SA2_ERP!$K:$K,SA2_ERP!$E:$E,$A448,SA2_ERP!$J:$J,Z$1)*$F448</f>
        <v>0</v>
      </c>
    </row>
    <row r="449" spans="1:26" x14ac:dyDescent="0.25">
      <c r="A449" t="s">
        <v>2245</v>
      </c>
      <c r="B449" t="s">
        <v>2246</v>
      </c>
      <c r="C449" t="s">
        <v>2247</v>
      </c>
      <c r="D449" t="s">
        <v>5</v>
      </c>
      <c r="F449">
        <v>1</v>
      </c>
      <c r="G449">
        <v>100</v>
      </c>
      <c r="I449">
        <f>SUMIFS(SA2_ERP!$K:$K,SA2_ERP!$E:$E,$A449,SA2_ERP!$J:$J,I$1)*$F449</f>
        <v>0</v>
      </c>
      <c r="J449">
        <f>SUMIFS(SA2_ERP!$K:$K,SA2_ERP!$E:$E,$A449,SA2_ERP!$J:$J,J$1)*$F449</f>
        <v>0</v>
      </c>
      <c r="K449">
        <f>SUMIFS(SA2_ERP!$K:$K,SA2_ERP!$E:$E,$A449,SA2_ERP!$J:$J,K$1)*$F449</f>
        <v>0</v>
      </c>
      <c r="L449">
        <f>SUMIFS(SA2_ERP!$K:$K,SA2_ERP!$E:$E,$A449,SA2_ERP!$J:$J,L$1)*$F449</f>
        <v>0</v>
      </c>
      <c r="M449">
        <f>SUMIFS(SA2_ERP!$K:$K,SA2_ERP!$E:$E,$A449,SA2_ERP!$J:$J,M$1)*$F449</f>
        <v>0</v>
      </c>
      <c r="N449">
        <f>SUMIFS(SA2_ERP!$K:$K,SA2_ERP!$E:$E,$A449,SA2_ERP!$J:$J,N$1)*$F449</f>
        <v>0</v>
      </c>
      <c r="O449">
        <f>SUMIFS(SA2_ERP!$K:$K,SA2_ERP!$E:$E,$A449,SA2_ERP!$J:$J,O$1)*$F449</f>
        <v>0</v>
      </c>
      <c r="P449">
        <f>SUMIFS(SA2_ERP!$K:$K,SA2_ERP!$E:$E,$A449,SA2_ERP!$J:$J,P$1)*$F449</f>
        <v>0</v>
      </c>
      <c r="Q449">
        <f>SUMIFS(SA2_ERP!$K:$K,SA2_ERP!$E:$E,$A449,SA2_ERP!$J:$J,Q$1)*$F449</f>
        <v>0</v>
      </c>
      <c r="R449">
        <f>SUMIFS(SA2_ERP!$K:$K,SA2_ERP!$E:$E,$A449,SA2_ERP!$J:$J,R$1)*$F449</f>
        <v>0</v>
      </c>
      <c r="S449">
        <f>SUMIFS(SA2_ERP!$K:$K,SA2_ERP!$E:$E,$A449,SA2_ERP!$J:$J,S$1)*$F449</f>
        <v>0</v>
      </c>
      <c r="T449">
        <f>SUMIFS(SA2_ERP!$K:$K,SA2_ERP!$E:$E,$A449,SA2_ERP!$J:$J,T$1)*$F449</f>
        <v>0</v>
      </c>
      <c r="U449">
        <f>SUMIFS(SA2_ERP!$K:$K,SA2_ERP!$E:$E,$A449,SA2_ERP!$J:$J,U$1)*$F449</f>
        <v>0</v>
      </c>
      <c r="V449">
        <f>SUMIFS(SA2_ERP!$K:$K,SA2_ERP!$E:$E,$A449,SA2_ERP!$J:$J,V$1)*$F449</f>
        <v>0</v>
      </c>
      <c r="W449">
        <f>SUMIFS(SA2_ERP!$K:$K,SA2_ERP!$E:$E,$A449,SA2_ERP!$J:$J,W$1)*$F449</f>
        <v>0</v>
      </c>
      <c r="X449">
        <f>SUMIFS(SA2_ERP!$K:$K,SA2_ERP!$E:$E,$A449,SA2_ERP!$J:$J,X$1)*$F449</f>
        <v>0</v>
      </c>
      <c r="Y449">
        <f>SUMIFS(SA2_ERP!$K:$K,SA2_ERP!$E:$E,$A449,SA2_ERP!$J:$J,Y$1)*$F449</f>
        <v>0</v>
      </c>
      <c r="Z449">
        <f>SUMIFS(SA2_ERP!$K:$K,SA2_ERP!$E:$E,$A449,SA2_ERP!$J:$J,Z$1)*$F449</f>
        <v>0</v>
      </c>
    </row>
    <row r="450" spans="1:26" x14ac:dyDescent="0.25">
      <c r="A450" t="s">
        <v>2248</v>
      </c>
      <c r="B450" t="s">
        <v>2249</v>
      </c>
      <c r="C450" t="s">
        <v>2250</v>
      </c>
      <c r="D450" t="s">
        <v>5</v>
      </c>
      <c r="F450">
        <v>1</v>
      </c>
      <c r="G450">
        <v>100</v>
      </c>
      <c r="I450">
        <f>SUMIFS(SA2_ERP!$K:$K,SA2_ERP!$E:$E,$A450,SA2_ERP!$J:$J,I$1)*$F450</f>
        <v>0</v>
      </c>
      <c r="J450">
        <f>SUMIFS(SA2_ERP!$K:$K,SA2_ERP!$E:$E,$A450,SA2_ERP!$J:$J,J$1)*$F450</f>
        <v>0</v>
      </c>
      <c r="K450">
        <f>SUMIFS(SA2_ERP!$K:$K,SA2_ERP!$E:$E,$A450,SA2_ERP!$J:$J,K$1)*$F450</f>
        <v>0</v>
      </c>
      <c r="L450">
        <f>SUMIFS(SA2_ERP!$K:$K,SA2_ERP!$E:$E,$A450,SA2_ERP!$J:$J,L$1)*$F450</f>
        <v>0</v>
      </c>
      <c r="M450">
        <f>SUMIFS(SA2_ERP!$K:$K,SA2_ERP!$E:$E,$A450,SA2_ERP!$J:$J,M$1)*$F450</f>
        <v>0</v>
      </c>
      <c r="N450">
        <f>SUMIFS(SA2_ERP!$K:$K,SA2_ERP!$E:$E,$A450,SA2_ERP!$J:$J,N$1)*$F450</f>
        <v>0</v>
      </c>
      <c r="O450">
        <f>SUMIFS(SA2_ERP!$K:$K,SA2_ERP!$E:$E,$A450,SA2_ERP!$J:$J,O$1)*$F450</f>
        <v>0</v>
      </c>
      <c r="P450">
        <f>SUMIFS(SA2_ERP!$K:$K,SA2_ERP!$E:$E,$A450,SA2_ERP!$J:$J,P$1)*$F450</f>
        <v>0</v>
      </c>
      <c r="Q450">
        <f>SUMIFS(SA2_ERP!$K:$K,SA2_ERP!$E:$E,$A450,SA2_ERP!$J:$J,Q$1)*$F450</f>
        <v>0</v>
      </c>
      <c r="R450">
        <f>SUMIFS(SA2_ERP!$K:$K,SA2_ERP!$E:$E,$A450,SA2_ERP!$J:$J,R$1)*$F450</f>
        <v>0</v>
      </c>
      <c r="S450">
        <f>SUMIFS(SA2_ERP!$K:$K,SA2_ERP!$E:$E,$A450,SA2_ERP!$J:$J,S$1)*$F450</f>
        <v>0</v>
      </c>
      <c r="T450">
        <f>SUMIFS(SA2_ERP!$K:$K,SA2_ERP!$E:$E,$A450,SA2_ERP!$J:$J,T$1)*$F450</f>
        <v>0</v>
      </c>
      <c r="U450">
        <f>SUMIFS(SA2_ERP!$K:$K,SA2_ERP!$E:$E,$A450,SA2_ERP!$J:$J,U$1)*$F450</f>
        <v>0</v>
      </c>
      <c r="V450">
        <f>SUMIFS(SA2_ERP!$K:$K,SA2_ERP!$E:$E,$A450,SA2_ERP!$J:$J,V$1)*$F450</f>
        <v>0</v>
      </c>
      <c r="W450">
        <f>SUMIFS(SA2_ERP!$K:$K,SA2_ERP!$E:$E,$A450,SA2_ERP!$J:$J,W$1)*$F450</f>
        <v>0</v>
      </c>
      <c r="X450">
        <f>SUMIFS(SA2_ERP!$K:$K,SA2_ERP!$E:$E,$A450,SA2_ERP!$J:$J,X$1)*$F450</f>
        <v>0</v>
      </c>
      <c r="Y450">
        <f>SUMIFS(SA2_ERP!$K:$K,SA2_ERP!$E:$E,$A450,SA2_ERP!$J:$J,Y$1)*$F450</f>
        <v>0</v>
      </c>
      <c r="Z450">
        <f>SUMIFS(SA2_ERP!$K:$K,SA2_ERP!$E:$E,$A450,SA2_ERP!$J:$J,Z$1)*$F450</f>
        <v>0</v>
      </c>
    </row>
    <row r="451" spans="1:26" x14ac:dyDescent="0.25">
      <c r="A451" t="s">
        <v>2251</v>
      </c>
      <c r="B451" t="s">
        <v>2252</v>
      </c>
      <c r="C451" t="s">
        <v>2253</v>
      </c>
      <c r="D451" t="s">
        <v>5</v>
      </c>
      <c r="F451">
        <v>1</v>
      </c>
      <c r="G451">
        <v>100</v>
      </c>
      <c r="I451">
        <f>SUMIFS(SA2_ERP!$K:$K,SA2_ERP!$E:$E,$A451,SA2_ERP!$J:$J,I$1)*$F451</f>
        <v>0</v>
      </c>
      <c r="J451">
        <f>SUMIFS(SA2_ERP!$K:$K,SA2_ERP!$E:$E,$A451,SA2_ERP!$J:$J,J$1)*$F451</f>
        <v>0</v>
      </c>
      <c r="K451">
        <f>SUMIFS(SA2_ERP!$K:$K,SA2_ERP!$E:$E,$A451,SA2_ERP!$J:$J,K$1)*$F451</f>
        <v>0</v>
      </c>
      <c r="L451">
        <f>SUMIFS(SA2_ERP!$K:$K,SA2_ERP!$E:$E,$A451,SA2_ERP!$J:$J,L$1)*$F451</f>
        <v>0</v>
      </c>
      <c r="M451">
        <f>SUMIFS(SA2_ERP!$K:$K,SA2_ERP!$E:$E,$A451,SA2_ERP!$J:$J,M$1)*$F451</f>
        <v>0</v>
      </c>
      <c r="N451">
        <f>SUMIFS(SA2_ERP!$K:$K,SA2_ERP!$E:$E,$A451,SA2_ERP!$J:$J,N$1)*$F451</f>
        <v>0</v>
      </c>
      <c r="O451">
        <f>SUMIFS(SA2_ERP!$K:$K,SA2_ERP!$E:$E,$A451,SA2_ERP!$J:$J,O$1)*$F451</f>
        <v>0</v>
      </c>
      <c r="P451">
        <f>SUMIFS(SA2_ERP!$K:$K,SA2_ERP!$E:$E,$A451,SA2_ERP!$J:$J,P$1)*$F451</f>
        <v>0</v>
      </c>
      <c r="Q451">
        <f>SUMIFS(SA2_ERP!$K:$K,SA2_ERP!$E:$E,$A451,SA2_ERP!$J:$J,Q$1)*$F451</f>
        <v>0</v>
      </c>
      <c r="R451">
        <f>SUMIFS(SA2_ERP!$K:$K,SA2_ERP!$E:$E,$A451,SA2_ERP!$J:$J,R$1)*$F451</f>
        <v>0</v>
      </c>
      <c r="S451">
        <f>SUMIFS(SA2_ERP!$K:$K,SA2_ERP!$E:$E,$A451,SA2_ERP!$J:$J,S$1)*$F451</f>
        <v>0</v>
      </c>
      <c r="T451">
        <f>SUMIFS(SA2_ERP!$K:$K,SA2_ERP!$E:$E,$A451,SA2_ERP!$J:$J,T$1)*$F451</f>
        <v>0</v>
      </c>
      <c r="U451">
        <f>SUMIFS(SA2_ERP!$K:$K,SA2_ERP!$E:$E,$A451,SA2_ERP!$J:$J,U$1)*$F451</f>
        <v>0</v>
      </c>
      <c r="V451">
        <f>SUMIFS(SA2_ERP!$K:$K,SA2_ERP!$E:$E,$A451,SA2_ERP!$J:$J,V$1)*$F451</f>
        <v>0</v>
      </c>
      <c r="W451">
        <f>SUMIFS(SA2_ERP!$K:$K,SA2_ERP!$E:$E,$A451,SA2_ERP!$J:$J,W$1)*$F451</f>
        <v>0</v>
      </c>
      <c r="X451">
        <f>SUMIFS(SA2_ERP!$K:$K,SA2_ERP!$E:$E,$A451,SA2_ERP!$J:$J,X$1)*$F451</f>
        <v>0</v>
      </c>
      <c r="Y451">
        <f>SUMIFS(SA2_ERP!$K:$K,SA2_ERP!$E:$E,$A451,SA2_ERP!$J:$J,Y$1)*$F451</f>
        <v>0</v>
      </c>
      <c r="Z451">
        <f>SUMIFS(SA2_ERP!$K:$K,SA2_ERP!$E:$E,$A451,SA2_ERP!$J:$J,Z$1)*$F451</f>
        <v>0</v>
      </c>
    </row>
    <row r="452" spans="1:26" x14ac:dyDescent="0.25">
      <c r="A452" t="s">
        <v>2254</v>
      </c>
      <c r="B452" t="s">
        <v>2255</v>
      </c>
      <c r="C452" t="s">
        <v>2256</v>
      </c>
      <c r="D452" t="s">
        <v>5</v>
      </c>
      <c r="F452">
        <v>1</v>
      </c>
      <c r="G452">
        <v>100</v>
      </c>
      <c r="I452">
        <f>SUMIFS(SA2_ERP!$K:$K,SA2_ERP!$E:$E,$A452,SA2_ERP!$J:$J,I$1)*$F452</f>
        <v>0</v>
      </c>
      <c r="J452">
        <f>SUMIFS(SA2_ERP!$K:$K,SA2_ERP!$E:$E,$A452,SA2_ERP!$J:$J,J$1)*$F452</f>
        <v>0</v>
      </c>
      <c r="K452">
        <f>SUMIFS(SA2_ERP!$K:$K,SA2_ERP!$E:$E,$A452,SA2_ERP!$J:$J,K$1)*$F452</f>
        <v>0</v>
      </c>
      <c r="L452">
        <f>SUMIFS(SA2_ERP!$K:$K,SA2_ERP!$E:$E,$A452,SA2_ERP!$J:$J,L$1)*$F452</f>
        <v>0</v>
      </c>
      <c r="M452">
        <f>SUMIFS(SA2_ERP!$K:$K,SA2_ERP!$E:$E,$A452,SA2_ERP!$J:$J,M$1)*$F452</f>
        <v>0</v>
      </c>
      <c r="N452">
        <f>SUMIFS(SA2_ERP!$K:$K,SA2_ERP!$E:$E,$A452,SA2_ERP!$J:$J,N$1)*$F452</f>
        <v>0</v>
      </c>
      <c r="O452">
        <f>SUMIFS(SA2_ERP!$K:$K,SA2_ERP!$E:$E,$A452,SA2_ERP!$J:$J,O$1)*$F452</f>
        <v>0</v>
      </c>
      <c r="P452">
        <f>SUMIFS(SA2_ERP!$K:$K,SA2_ERP!$E:$E,$A452,SA2_ERP!$J:$J,P$1)*$F452</f>
        <v>0</v>
      </c>
      <c r="Q452">
        <f>SUMIFS(SA2_ERP!$K:$K,SA2_ERP!$E:$E,$A452,SA2_ERP!$J:$J,Q$1)*$F452</f>
        <v>0</v>
      </c>
      <c r="R452">
        <f>SUMIFS(SA2_ERP!$K:$K,SA2_ERP!$E:$E,$A452,SA2_ERP!$J:$J,R$1)*$F452</f>
        <v>0</v>
      </c>
      <c r="S452">
        <f>SUMIFS(SA2_ERP!$K:$K,SA2_ERP!$E:$E,$A452,SA2_ERP!$J:$J,S$1)*$F452</f>
        <v>0</v>
      </c>
      <c r="T452">
        <f>SUMIFS(SA2_ERP!$K:$K,SA2_ERP!$E:$E,$A452,SA2_ERP!$J:$J,T$1)*$F452</f>
        <v>0</v>
      </c>
      <c r="U452">
        <f>SUMIFS(SA2_ERP!$K:$K,SA2_ERP!$E:$E,$A452,SA2_ERP!$J:$J,U$1)*$F452</f>
        <v>0</v>
      </c>
      <c r="V452">
        <f>SUMIFS(SA2_ERP!$K:$K,SA2_ERP!$E:$E,$A452,SA2_ERP!$J:$J,V$1)*$F452</f>
        <v>0</v>
      </c>
      <c r="W452">
        <f>SUMIFS(SA2_ERP!$K:$K,SA2_ERP!$E:$E,$A452,SA2_ERP!$J:$J,W$1)*$F452</f>
        <v>0</v>
      </c>
      <c r="X452">
        <f>SUMIFS(SA2_ERP!$K:$K,SA2_ERP!$E:$E,$A452,SA2_ERP!$J:$J,X$1)*$F452</f>
        <v>0</v>
      </c>
      <c r="Y452">
        <f>SUMIFS(SA2_ERP!$K:$K,SA2_ERP!$E:$E,$A452,SA2_ERP!$J:$J,Y$1)*$F452</f>
        <v>0</v>
      </c>
      <c r="Z452">
        <f>SUMIFS(SA2_ERP!$K:$K,SA2_ERP!$E:$E,$A452,SA2_ERP!$J:$J,Z$1)*$F452</f>
        <v>0</v>
      </c>
    </row>
    <row r="453" spans="1:26" x14ac:dyDescent="0.25">
      <c r="A453" t="s">
        <v>2257</v>
      </c>
      <c r="B453" t="s">
        <v>2258</v>
      </c>
      <c r="C453" t="s">
        <v>2259</v>
      </c>
      <c r="D453" t="s">
        <v>5</v>
      </c>
      <c r="F453">
        <v>1</v>
      </c>
      <c r="G453">
        <v>100</v>
      </c>
      <c r="I453">
        <f>SUMIFS(SA2_ERP!$K:$K,SA2_ERP!$E:$E,$A453,SA2_ERP!$J:$J,I$1)*$F453</f>
        <v>0</v>
      </c>
      <c r="J453">
        <f>SUMIFS(SA2_ERP!$K:$K,SA2_ERP!$E:$E,$A453,SA2_ERP!$J:$J,J$1)*$F453</f>
        <v>0</v>
      </c>
      <c r="K453">
        <f>SUMIFS(SA2_ERP!$K:$K,SA2_ERP!$E:$E,$A453,SA2_ERP!$J:$J,K$1)*$F453</f>
        <v>0</v>
      </c>
      <c r="L453">
        <f>SUMIFS(SA2_ERP!$K:$K,SA2_ERP!$E:$E,$A453,SA2_ERP!$J:$J,L$1)*$F453</f>
        <v>0</v>
      </c>
      <c r="M453">
        <f>SUMIFS(SA2_ERP!$K:$K,SA2_ERP!$E:$E,$A453,SA2_ERP!$J:$J,M$1)*$F453</f>
        <v>0</v>
      </c>
      <c r="N453">
        <f>SUMIFS(SA2_ERP!$K:$K,SA2_ERP!$E:$E,$A453,SA2_ERP!$J:$J,N$1)*$F453</f>
        <v>0</v>
      </c>
      <c r="O453">
        <f>SUMIFS(SA2_ERP!$K:$K,SA2_ERP!$E:$E,$A453,SA2_ERP!$J:$J,O$1)*$F453</f>
        <v>0</v>
      </c>
      <c r="P453">
        <f>SUMIFS(SA2_ERP!$K:$K,SA2_ERP!$E:$E,$A453,SA2_ERP!$J:$J,P$1)*$F453</f>
        <v>0</v>
      </c>
      <c r="Q453">
        <f>SUMIFS(SA2_ERP!$K:$K,SA2_ERP!$E:$E,$A453,SA2_ERP!$J:$J,Q$1)*$F453</f>
        <v>0</v>
      </c>
      <c r="R453">
        <f>SUMIFS(SA2_ERP!$K:$K,SA2_ERP!$E:$E,$A453,SA2_ERP!$J:$J,R$1)*$F453</f>
        <v>0</v>
      </c>
      <c r="S453">
        <f>SUMIFS(SA2_ERP!$K:$K,SA2_ERP!$E:$E,$A453,SA2_ERP!$J:$J,S$1)*$F453</f>
        <v>0</v>
      </c>
      <c r="T453">
        <f>SUMIFS(SA2_ERP!$K:$K,SA2_ERP!$E:$E,$A453,SA2_ERP!$J:$J,T$1)*$F453</f>
        <v>0</v>
      </c>
      <c r="U453">
        <f>SUMIFS(SA2_ERP!$K:$K,SA2_ERP!$E:$E,$A453,SA2_ERP!$J:$J,U$1)*$F453</f>
        <v>0</v>
      </c>
      <c r="V453">
        <f>SUMIFS(SA2_ERP!$K:$K,SA2_ERP!$E:$E,$A453,SA2_ERP!$J:$J,V$1)*$F453</f>
        <v>0</v>
      </c>
      <c r="W453">
        <f>SUMIFS(SA2_ERP!$K:$K,SA2_ERP!$E:$E,$A453,SA2_ERP!$J:$J,W$1)*$F453</f>
        <v>0</v>
      </c>
      <c r="X453">
        <f>SUMIFS(SA2_ERP!$K:$K,SA2_ERP!$E:$E,$A453,SA2_ERP!$J:$J,X$1)*$F453</f>
        <v>0</v>
      </c>
      <c r="Y453">
        <f>SUMIFS(SA2_ERP!$K:$K,SA2_ERP!$E:$E,$A453,SA2_ERP!$J:$J,Y$1)*$F453</f>
        <v>0</v>
      </c>
      <c r="Z453">
        <f>SUMIFS(SA2_ERP!$K:$K,SA2_ERP!$E:$E,$A453,SA2_ERP!$J:$J,Z$1)*$F453</f>
        <v>0</v>
      </c>
    </row>
    <row r="454" spans="1:26" x14ac:dyDescent="0.25">
      <c r="A454" t="s">
        <v>2260</v>
      </c>
      <c r="B454" t="s">
        <v>2261</v>
      </c>
      <c r="C454" t="s">
        <v>2262</v>
      </c>
      <c r="D454" t="s">
        <v>5</v>
      </c>
      <c r="F454">
        <v>1</v>
      </c>
      <c r="G454">
        <v>100</v>
      </c>
      <c r="I454">
        <f>SUMIFS(SA2_ERP!$K:$K,SA2_ERP!$E:$E,$A454,SA2_ERP!$J:$J,I$1)*$F454</f>
        <v>0</v>
      </c>
      <c r="J454">
        <f>SUMIFS(SA2_ERP!$K:$K,SA2_ERP!$E:$E,$A454,SA2_ERP!$J:$J,J$1)*$F454</f>
        <v>0</v>
      </c>
      <c r="K454">
        <f>SUMIFS(SA2_ERP!$K:$K,SA2_ERP!$E:$E,$A454,SA2_ERP!$J:$J,K$1)*$F454</f>
        <v>0</v>
      </c>
      <c r="L454">
        <f>SUMIFS(SA2_ERP!$K:$K,SA2_ERP!$E:$E,$A454,SA2_ERP!$J:$J,L$1)*$F454</f>
        <v>0</v>
      </c>
      <c r="M454">
        <f>SUMIFS(SA2_ERP!$K:$K,SA2_ERP!$E:$E,$A454,SA2_ERP!$J:$J,M$1)*$F454</f>
        <v>0</v>
      </c>
      <c r="N454">
        <f>SUMIFS(SA2_ERP!$K:$K,SA2_ERP!$E:$E,$A454,SA2_ERP!$J:$J,N$1)*$F454</f>
        <v>0</v>
      </c>
      <c r="O454">
        <f>SUMIFS(SA2_ERP!$K:$K,SA2_ERP!$E:$E,$A454,SA2_ERP!$J:$J,O$1)*$F454</f>
        <v>0</v>
      </c>
      <c r="P454">
        <f>SUMIFS(SA2_ERP!$K:$K,SA2_ERP!$E:$E,$A454,SA2_ERP!$J:$J,P$1)*$F454</f>
        <v>0</v>
      </c>
      <c r="Q454">
        <f>SUMIFS(SA2_ERP!$K:$K,SA2_ERP!$E:$E,$A454,SA2_ERP!$J:$J,Q$1)*$F454</f>
        <v>0</v>
      </c>
      <c r="R454">
        <f>SUMIFS(SA2_ERP!$K:$K,SA2_ERP!$E:$E,$A454,SA2_ERP!$J:$J,R$1)*$F454</f>
        <v>0</v>
      </c>
      <c r="S454">
        <f>SUMIFS(SA2_ERP!$K:$K,SA2_ERP!$E:$E,$A454,SA2_ERP!$J:$J,S$1)*$F454</f>
        <v>0</v>
      </c>
      <c r="T454">
        <f>SUMIFS(SA2_ERP!$K:$K,SA2_ERP!$E:$E,$A454,SA2_ERP!$J:$J,T$1)*$F454</f>
        <v>0</v>
      </c>
      <c r="U454">
        <f>SUMIFS(SA2_ERP!$K:$K,SA2_ERP!$E:$E,$A454,SA2_ERP!$J:$J,U$1)*$F454</f>
        <v>0</v>
      </c>
      <c r="V454">
        <f>SUMIFS(SA2_ERP!$K:$K,SA2_ERP!$E:$E,$A454,SA2_ERP!$J:$J,V$1)*$F454</f>
        <v>0</v>
      </c>
      <c r="W454">
        <f>SUMIFS(SA2_ERP!$K:$K,SA2_ERP!$E:$E,$A454,SA2_ERP!$J:$J,W$1)*$F454</f>
        <v>0</v>
      </c>
      <c r="X454">
        <f>SUMIFS(SA2_ERP!$K:$K,SA2_ERP!$E:$E,$A454,SA2_ERP!$J:$J,X$1)*$F454</f>
        <v>0</v>
      </c>
      <c r="Y454">
        <f>SUMIFS(SA2_ERP!$K:$K,SA2_ERP!$E:$E,$A454,SA2_ERP!$J:$J,Y$1)*$F454</f>
        <v>0</v>
      </c>
      <c r="Z454">
        <f>SUMIFS(SA2_ERP!$K:$K,SA2_ERP!$E:$E,$A454,SA2_ERP!$J:$J,Z$1)*$F454</f>
        <v>0</v>
      </c>
    </row>
    <row r="455" spans="1:26" x14ac:dyDescent="0.25">
      <c r="A455" t="s">
        <v>2263</v>
      </c>
      <c r="B455" t="s">
        <v>2264</v>
      </c>
      <c r="C455" t="s">
        <v>2265</v>
      </c>
      <c r="D455" t="s">
        <v>5</v>
      </c>
      <c r="F455">
        <v>1</v>
      </c>
      <c r="G455">
        <v>100</v>
      </c>
      <c r="I455">
        <f>SUMIFS(SA2_ERP!$K:$K,SA2_ERP!$E:$E,$A455,SA2_ERP!$J:$J,I$1)*$F455</f>
        <v>0</v>
      </c>
      <c r="J455">
        <f>SUMIFS(SA2_ERP!$K:$K,SA2_ERP!$E:$E,$A455,SA2_ERP!$J:$J,J$1)*$F455</f>
        <v>0</v>
      </c>
      <c r="K455">
        <f>SUMIFS(SA2_ERP!$K:$K,SA2_ERP!$E:$E,$A455,SA2_ERP!$J:$J,K$1)*$F455</f>
        <v>0</v>
      </c>
      <c r="L455">
        <f>SUMIFS(SA2_ERP!$K:$K,SA2_ERP!$E:$E,$A455,SA2_ERP!$J:$J,L$1)*$F455</f>
        <v>0</v>
      </c>
      <c r="M455">
        <f>SUMIFS(SA2_ERP!$K:$K,SA2_ERP!$E:$E,$A455,SA2_ERP!$J:$J,M$1)*$F455</f>
        <v>0</v>
      </c>
      <c r="N455">
        <f>SUMIFS(SA2_ERP!$K:$K,SA2_ERP!$E:$E,$A455,SA2_ERP!$J:$J,N$1)*$F455</f>
        <v>0</v>
      </c>
      <c r="O455">
        <f>SUMIFS(SA2_ERP!$K:$K,SA2_ERP!$E:$E,$A455,SA2_ERP!$J:$J,O$1)*$F455</f>
        <v>0</v>
      </c>
      <c r="P455">
        <f>SUMIFS(SA2_ERP!$K:$K,SA2_ERP!$E:$E,$A455,SA2_ERP!$J:$J,P$1)*$F455</f>
        <v>0</v>
      </c>
      <c r="Q455">
        <f>SUMIFS(SA2_ERP!$K:$K,SA2_ERP!$E:$E,$A455,SA2_ERP!$J:$J,Q$1)*$F455</f>
        <v>0</v>
      </c>
      <c r="R455">
        <f>SUMIFS(SA2_ERP!$K:$K,SA2_ERP!$E:$E,$A455,SA2_ERP!$J:$J,R$1)*$F455</f>
        <v>0</v>
      </c>
      <c r="S455">
        <f>SUMIFS(SA2_ERP!$K:$K,SA2_ERP!$E:$E,$A455,SA2_ERP!$J:$J,S$1)*$F455</f>
        <v>0</v>
      </c>
      <c r="T455">
        <f>SUMIFS(SA2_ERP!$K:$K,SA2_ERP!$E:$E,$A455,SA2_ERP!$J:$J,T$1)*$F455</f>
        <v>0</v>
      </c>
      <c r="U455">
        <f>SUMIFS(SA2_ERP!$K:$K,SA2_ERP!$E:$E,$A455,SA2_ERP!$J:$J,U$1)*$F455</f>
        <v>0</v>
      </c>
      <c r="V455">
        <f>SUMIFS(SA2_ERP!$K:$K,SA2_ERP!$E:$E,$A455,SA2_ERP!$J:$J,V$1)*$F455</f>
        <v>0</v>
      </c>
      <c r="W455">
        <f>SUMIFS(SA2_ERP!$K:$K,SA2_ERP!$E:$E,$A455,SA2_ERP!$J:$J,W$1)*$F455</f>
        <v>0</v>
      </c>
      <c r="X455">
        <f>SUMIFS(SA2_ERP!$K:$K,SA2_ERP!$E:$E,$A455,SA2_ERP!$J:$J,X$1)*$F455</f>
        <v>0</v>
      </c>
      <c r="Y455">
        <f>SUMIFS(SA2_ERP!$K:$K,SA2_ERP!$E:$E,$A455,SA2_ERP!$J:$J,Y$1)*$F455</f>
        <v>0</v>
      </c>
      <c r="Z455">
        <f>SUMIFS(SA2_ERP!$K:$K,SA2_ERP!$E:$E,$A455,SA2_ERP!$J:$J,Z$1)*$F455</f>
        <v>0</v>
      </c>
    </row>
    <row r="456" spans="1:26" x14ac:dyDescent="0.25">
      <c r="A456" t="s">
        <v>2266</v>
      </c>
      <c r="B456" t="s">
        <v>2267</v>
      </c>
      <c r="C456" t="s">
        <v>2268</v>
      </c>
      <c r="D456" t="s">
        <v>5</v>
      </c>
      <c r="F456">
        <v>1</v>
      </c>
      <c r="G456">
        <v>100</v>
      </c>
      <c r="I456">
        <f>SUMIFS(SA2_ERP!$K:$K,SA2_ERP!$E:$E,$A456,SA2_ERP!$J:$J,I$1)*$F456</f>
        <v>0</v>
      </c>
      <c r="J456">
        <f>SUMIFS(SA2_ERP!$K:$K,SA2_ERP!$E:$E,$A456,SA2_ERP!$J:$J,J$1)*$F456</f>
        <v>0</v>
      </c>
      <c r="K456">
        <f>SUMIFS(SA2_ERP!$K:$K,SA2_ERP!$E:$E,$A456,SA2_ERP!$J:$J,K$1)*$F456</f>
        <v>0</v>
      </c>
      <c r="L456">
        <f>SUMIFS(SA2_ERP!$K:$K,SA2_ERP!$E:$E,$A456,SA2_ERP!$J:$J,L$1)*$F456</f>
        <v>0</v>
      </c>
      <c r="M456">
        <f>SUMIFS(SA2_ERP!$K:$K,SA2_ERP!$E:$E,$A456,SA2_ERP!$J:$J,M$1)*$F456</f>
        <v>0</v>
      </c>
      <c r="N456">
        <f>SUMIFS(SA2_ERP!$K:$K,SA2_ERP!$E:$E,$A456,SA2_ERP!$J:$J,N$1)*$F456</f>
        <v>0</v>
      </c>
      <c r="O456">
        <f>SUMIFS(SA2_ERP!$K:$K,SA2_ERP!$E:$E,$A456,SA2_ERP!$J:$J,O$1)*$F456</f>
        <v>0</v>
      </c>
      <c r="P456">
        <f>SUMIFS(SA2_ERP!$K:$K,SA2_ERP!$E:$E,$A456,SA2_ERP!$J:$J,P$1)*$F456</f>
        <v>0</v>
      </c>
      <c r="Q456">
        <f>SUMIFS(SA2_ERP!$K:$K,SA2_ERP!$E:$E,$A456,SA2_ERP!$J:$J,Q$1)*$F456</f>
        <v>0</v>
      </c>
      <c r="R456">
        <f>SUMIFS(SA2_ERP!$K:$K,SA2_ERP!$E:$E,$A456,SA2_ERP!$J:$J,R$1)*$F456</f>
        <v>0</v>
      </c>
      <c r="S456">
        <f>SUMIFS(SA2_ERP!$K:$K,SA2_ERP!$E:$E,$A456,SA2_ERP!$J:$J,S$1)*$F456</f>
        <v>0</v>
      </c>
      <c r="T456">
        <f>SUMIFS(SA2_ERP!$K:$K,SA2_ERP!$E:$E,$A456,SA2_ERP!$J:$J,T$1)*$F456</f>
        <v>0</v>
      </c>
      <c r="U456">
        <f>SUMIFS(SA2_ERP!$K:$K,SA2_ERP!$E:$E,$A456,SA2_ERP!$J:$J,U$1)*$F456</f>
        <v>0</v>
      </c>
      <c r="V456">
        <f>SUMIFS(SA2_ERP!$K:$K,SA2_ERP!$E:$E,$A456,SA2_ERP!$J:$J,V$1)*$F456</f>
        <v>0</v>
      </c>
      <c r="W456">
        <f>SUMIFS(SA2_ERP!$K:$K,SA2_ERP!$E:$E,$A456,SA2_ERP!$J:$J,W$1)*$F456</f>
        <v>0</v>
      </c>
      <c r="X456">
        <f>SUMIFS(SA2_ERP!$K:$K,SA2_ERP!$E:$E,$A456,SA2_ERP!$J:$J,X$1)*$F456</f>
        <v>0</v>
      </c>
      <c r="Y456">
        <f>SUMIFS(SA2_ERP!$K:$K,SA2_ERP!$E:$E,$A456,SA2_ERP!$J:$J,Y$1)*$F456</f>
        <v>0</v>
      </c>
      <c r="Z456">
        <f>SUMIFS(SA2_ERP!$K:$K,SA2_ERP!$E:$E,$A456,SA2_ERP!$J:$J,Z$1)*$F456</f>
        <v>0</v>
      </c>
    </row>
    <row r="457" spans="1:26" x14ac:dyDescent="0.25">
      <c r="A457" t="s">
        <v>2269</v>
      </c>
      <c r="B457" t="s">
        <v>2270</v>
      </c>
      <c r="C457" t="s">
        <v>2271</v>
      </c>
      <c r="D457" t="s">
        <v>5</v>
      </c>
      <c r="F457">
        <v>1</v>
      </c>
      <c r="G457">
        <v>100</v>
      </c>
      <c r="I457">
        <f>SUMIFS(SA2_ERP!$K:$K,SA2_ERP!$E:$E,$A457,SA2_ERP!$J:$J,I$1)*$F457</f>
        <v>0</v>
      </c>
      <c r="J457">
        <f>SUMIFS(SA2_ERP!$K:$K,SA2_ERP!$E:$E,$A457,SA2_ERP!$J:$J,J$1)*$F457</f>
        <v>0</v>
      </c>
      <c r="K457">
        <f>SUMIFS(SA2_ERP!$K:$K,SA2_ERP!$E:$E,$A457,SA2_ERP!$J:$J,K$1)*$F457</f>
        <v>0</v>
      </c>
      <c r="L457">
        <f>SUMIFS(SA2_ERP!$K:$K,SA2_ERP!$E:$E,$A457,SA2_ERP!$J:$J,L$1)*$F457</f>
        <v>0</v>
      </c>
      <c r="M457">
        <f>SUMIFS(SA2_ERP!$K:$K,SA2_ERP!$E:$E,$A457,SA2_ERP!$J:$J,M$1)*$F457</f>
        <v>0</v>
      </c>
      <c r="N457">
        <f>SUMIFS(SA2_ERP!$K:$K,SA2_ERP!$E:$E,$A457,SA2_ERP!$J:$J,N$1)*$F457</f>
        <v>0</v>
      </c>
      <c r="O457">
        <f>SUMIFS(SA2_ERP!$K:$K,SA2_ERP!$E:$E,$A457,SA2_ERP!$J:$J,O$1)*$F457</f>
        <v>0</v>
      </c>
      <c r="P457">
        <f>SUMIFS(SA2_ERP!$K:$K,SA2_ERP!$E:$E,$A457,SA2_ERP!$J:$J,P$1)*$F457</f>
        <v>0</v>
      </c>
      <c r="Q457">
        <f>SUMIFS(SA2_ERP!$K:$K,SA2_ERP!$E:$E,$A457,SA2_ERP!$J:$J,Q$1)*$F457</f>
        <v>0</v>
      </c>
      <c r="R457">
        <f>SUMIFS(SA2_ERP!$K:$K,SA2_ERP!$E:$E,$A457,SA2_ERP!$J:$J,R$1)*$F457</f>
        <v>0</v>
      </c>
      <c r="S457">
        <f>SUMIFS(SA2_ERP!$K:$K,SA2_ERP!$E:$E,$A457,SA2_ERP!$J:$J,S$1)*$F457</f>
        <v>0</v>
      </c>
      <c r="T457">
        <f>SUMIFS(SA2_ERP!$K:$K,SA2_ERP!$E:$E,$A457,SA2_ERP!$J:$J,T$1)*$F457</f>
        <v>0</v>
      </c>
      <c r="U457">
        <f>SUMIFS(SA2_ERP!$K:$K,SA2_ERP!$E:$E,$A457,SA2_ERP!$J:$J,U$1)*$F457</f>
        <v>0</v>
      </c>
      <c r="V457">
        <f>SUMIFS(SA2_ERP!$K:$K,SA2_ERP!$E:$E,$A457,SA2_ERP!$J:$J,V$1)*$F457</f>
        <v>0</v>
      </c>
      <c r="W457">
        <f>SUMIFS(SA2_ERP!$K:$K,SA2_ERP!$E:$E,$A457,SA2_ERP!$J:$J,W$1)*$F457</f>
        <v>0</v>
      </c>
      <c r="X457">
        <f>SUMIFS(SA2_ERP!$K:$K,SA2_ERP!$E:$E,$A457,SA2_ERP!$J:$J,X$1)*$F457</f>
        <v>0</v>
      </c>
      <c r="Y457">
        <f>SUMIFS(SA2_ERP!$K:$K,SA2_ERP!$E:$E,$A457,SA2_ERP!$J:$J,Y$1)*$F457</f>
        <v>0</v>
      </c>
      <c r="Z457">
        <f>SUMIFS(SA2_ERP!$K:$K,SA2_ERP!$E:$E,$A457,SA2_ERP!$J:$J,Z$1)*$F457</f>
        <v>0</v>
      </c>
    </row>
    <row r="458" spans="1:26" x14ac:dyDescent="0.25">
      <c r="A458" t="s">
        <v>2272</v>
      </c>
      <c r="B458" t="s">
        <v>2273</v>
      </c>
      <c r="C458" t="s">
        <v>2274</v>
      </c>
      <c r="D458" t="s">
        <v>5</v>
      </c>
      <c r="F458">
        <v>1</v>
      </c>
      <c r="G458">
        <v>100</v>
      </c>
      <c r="I458">
        <f>SUMIFS(SA2_ERP!$K:$K,SA2_ERP!$E:$E,$A458,SA2_ERP!$J:$J,I$1)*$F458</f>
        <v>0</v>
      </c>
      <c r="J458">
        <f>SUMIFS(SA2_ERP!$K:$K,SA2_ERP!$E:$E,$A458,SA2_ERP!$J:$J,J$1)*$F458</f>
        <v>0</v>
      </c>
      <c r="K458">
        <f>SUMIFS(SA2_ERP!$K:$K,SA2_ERP!$E:$E,$A458,SA2_ERP!$J:$J,K$1)*$F458</f>
        <v>0</v>
      </c>
      <c r="L458">
        <f>SUMIFS(SA2_ERP!$K:$K,SA2_ERP!$E:$E,$A458,SA2_ERP!$J:$J,L$1)*$F458</f>
        <v>0</v>
      </c>
      <c r="M458">
        <f>SUMIFS(SA2_ERP!$K:$K,SA2_ERP!$E:$E,$A458,SA2_ERP!$J:$J,M$1)*$F458</f>
        <v>0</v>
      </c>
      <c r="N458">
        <f>SUMIFS(SA2_ERP!$K:$K,SA2_ERP!$E:$E,$A458,SA2_ERP!$J:$J,N$1)*$F458</f>
        <v>0</v>
      </c>
      <c r="O458">
        <f>SUMIFS(SA2_ERP!$K:$K,SA2_ERP!$E:$E,$A458,SA2_ERP!$J:$J,O$1)*$F458</f>
        <v>0</v>
      </c>
      <c r="P458">
        <f>SUMIFS(SA2_ERP!$K:$K,SA2_ERP!$E:$E,$A458,SA2_ERP!$J:$J,P$1)*$F458</f>
        <v>0</v>
      </c>
      <c r="Q458">
        <f>SUMIFS(SA2_ERP!$K:$K,SA2_ERP!$E:$E,$A458,SA2_ERP!$J:$J,Q$1)*$F458</f>
        <v>0</v>
      </c>
      <c r="R458">
        <f>SUMIFS(SA2_ERP!$K:$K,SA2_ERP!$E:$E,$A458,SA2_ERP!$J:$J,R$1)*$F458</f>
        <v>0</v>
      </c>
      <c r="S458">
        <f>SUMIFS(SA2_ERP!$K:$K,SA2_ERP!$E:$E,$A458,SA2_ERP!$J:$J,S$1)*$F458</f>
        <v>0</v>
      </c>
      <c r="T458">
        <f>SUMIFS(SA2_ERP!$K:$K,SA2_ERP!$E:$E,$A458,SA2_ERP!$J:$J,T$1)*$F458</f>
        <v>0</v>
      </c>
      <c r="U458">
        <f>SUMIFS(SA2_ERP!$K:$K,SA2_ERP!$E:$E,$A458,SA2_ERP!$J:$J,U$1)*$F458</f>
        <v>0</v>
      </c>
      <c r="V458">
        <f>SUMIFS(SA2_ERP!$K:$K,SA2_ERP!$E:$E,$A458,SA2_ERP!$J:$J,V$1)*$F458</f>
        <v>0</v>
      </c>
      <c r="W458">
        <f>SUMIFS(SA2_ERP!$K:$K,SA2_ERP!$E:$E,$A458,SA2_ERP!$J:$J,W$1)*$F458</f>
        <v>0</v>
      </c>
      <c r="X458">
        <f>SUMIFS(SA2_ERP!$K:$K,SA2_ERP!$E:$E,$A458,SA2_ERP!$J:$J,X$1)*$F458</f>
        <v>0</v>
      </c>
      <c r="Y458">
        <f>SUMIFS(SA2_ERP!$K:$K,SA2_ERP!$E:$E,$A458,SA2_ERP!$J:$J,Y$1)*$F458</f>
        <v>0</v>
      </c>
      <c r="Z458">
        <f>SUMIFS(SA2_ERP!$K:$K,SA2_ERP!$E:$E,$A458,SA2_ERP!$J:$J,Z$1)*$F458</f>
        <v>0</v>
      </c>
    </row>
    <row r="459" spans="1:26" x14ac:dyDescent="0.25">
      <c r="A459" t="s">
        <v>2275</v>
      </c>
      <c r="B459" t="s">
        <v>2276</v>
      </c>
      <c r="C459" t="s">
        <v>2277</v>
      </c>
      <c r="D459" t="s">
        <v>5</v>
      </c>
      <c r="F459">
        <v>1</v>
      </c>
      <c r="G459">
        <v>100</v>
      </c>
      <c r="I459">
        <f>SUMIFS(SA2_ERP!$K:$K,SA2_ERP!$E:$E,$A459,SA2_ERP!$J:$J,I$1)*$F459</f>
        <v>0</v>
      </c>
      <c r="J459">
        <f>SUMIFS(SA2_ERP!$K:$K,SA2_ERP!$E:$E,$A459,SA2_ERP!$J:$J,J$1)*$F459</f>
        <v>0</v>
      </c>
      <c r="K459">
        <f>SUMIFS(SA2_ERP!$K:$K,SA2_ERP!$E:$E,$A459,SA2_ERP!$J:$J,K$1)*$F459</f>
        <v>0</v>
      </c>
      <c r="L459">
        <f>SUMIFS(SA2_ERP!$K:$K,SA2_ERP!$E:$E,$A459,SA2_ERP!$J:$J,L$1)*$F459</f>
        <v>0</v>
      </c>
      <c r="M459">
        <f>SUMIFS(SA2_ERP!$K:$K,SA2_ERP!$E:$E,$A459,SA2_ERP!$J:$J,M$1)*$F459</f>
        <v>0</v>
      </c>
      <c r="N459">
        <f>SUMIFS(SA2_ERP!$K:$K,SA2_ERP!$E:$E,$A459,SA2_ERP!$J:$J,N$1)*$F459</f>
        <v>0</v>
      </c>
      <c r="O459">
        <f>SUMIFS(SA2_ERP!$K:$K,SA2_ERP!$E:$E,$A459,SA2_ERP!$J:$J,O$1)*$F459</f>
        <v>0</v>
      </c>
      <c r="P459">
        <f>SUMIFS(SA2_ERP!$K:$K,SA2_ERP!$E:$E,$A459,SA2_ERP!$J:$J,P$1)*$F459</f>
        <v>0</v>
      </c>
      <c r="Q459">
        <f>SUMIFS(SA2_ERP!$K:$K,SA2_ERP!$E:$E,$A459,SA2_ERP!$J:$J,Q$1)*$F459</f>
        <v>0</v>
      </c>
      <c r="R459">
        <f>SUMIFS(SA2_ERP!$K:$K,SA2_ERP!$E:$E,$A459,SA2_ERP!$J:$J,R$1)*$F459</f>
        <v>0</v>
      </c>
      <c r="S459">
        <f>SUMIFS(SA2_ERP!$K:$K,SA2_ERP!$E:$E,$A459,SA2_ERP!$J:$J,S$1)*$F459</f>
        <v>0</v>
      </c>
      <c r="T459">
        <f>SUMIFS(SA2_ERP!$K:$K,SA2_ERP!$E:$E,$A459,SA2_ERP!$J:$J,T$1)*$F459</f>
        <v>0</v>
      </c>
      <c r="U459">
        <f>SUMIFS(SA2_ERP!$K:$K,SA2_ERP!$E:$E,$A459,SA2_ERP!$J:$J,U$1)*$F459</f>
        <v>0</v>
      </c>
      <c r="V459">
        <f>SUMIFS(SA2_ERP!$K:$K,SA2_ERP!$E:$E,$A459,SA2_ERP!$J:$J,V$1)*$F459</f>
        <v>0</v>
      </c>
      <c r="W459">
        <f>SUMIFS(SA2_ERP!$K:$K,SA2_ERP!$E:$E,$A459,SA2_ERP!$J:$J,W$1)*$F459</f>
        <v>0</v>
      </c>
      <c r="X459">
        <f>SUMIFS(SA2_ERP!$K:$K,SA2_ERP!$E:$E,$A459,SA2_ERP!$J:$J,X$1)*$F459</f>
        <v>0</v>
      </c>
      <c r="Y459">
        <f>SUMIFS(SA2_ERP!$K:$K,SA2_ERP!$E:$E,$A459,SA2_ERP!$J:$J,Y$1)*$F459</f>
        <v>0</v>
      </c>
      <c r="Z459">
        <f>SUMIFS(SA2_ERP!$K:$K,SA2_ERP!$E:$E,$A459,SA2_ERP!$J:$J,Z$1)*$F459</f>
        <v>0</v>
      </c>
    </row>
    <row r="460" spans="1:26" x14ac:dyDescent="0.25">
      <c r="A460" t="s">
        <v>2278</v>
      </c>
      <c r="B460" t="s">
        <v>2279</v>
      </c>
      <c r="C460" t="s">
        <v>2280</v>
      </c>
      <c r="D460" t="s">
        <v>5</v>
      </c>
      <c r="F460">
        <v>1</v>
      </c>
      <c r="G460">
        <v>100</v>
      </c>
      <c r="I460">
        <f>SUMIFS(SA2_ERP!$K:$K,SA2_ERP!$E:$E,$A460,SA2_ERP!$J:$J,I$1)*$F460</f>
        <v>0</v>
      </c>
      <c r="J460">
        <f>SUMIFS(SA2_ERP!$K:$K,SA2_ERP!$E:$E,$A460,SA2_ERP!$J:$J,J$1)*$F460</f>
        <v>0</v>
      </c>
      <c r="K460">
        <f>SUMIFS(SA2_ERP!$K:$K,SA2_ERP!$E:$E,$A460,SA2_ERP!$J:$J,K$1)*$F460</f>
        <v>0</v>
      </c>
      <c r="L460">
        <f>SUMIFS(SA2_ERP!$K:$K,SA2_ERP!$E:$E,$A460,SA2_ERP!$J:$J,L$1)*$F460</f>
        <v>0</v>
      </c>
      <c r="M460">
        <f>SUMIFS(SA2_ERP!$K:$K,SA2_ERP!$E:$E,$A460,SA2_ERP!$J:$J,M$1)*$F460</f>
        <v>0</v>
      </c>
      <c r="N460">
        <f>SUMIFS(SA2_ERP!$K:$K,SA2_ERP!$E:$E,$A460,SA2_ERP!$J:$J,N$1)*$F460</f>
        <v>0</v>
      </c>
      <c r="O460">
        <f>SUMIFS(SA2_ERP!$K:$K,SA2_ERP!$E:$E,$A460,SA2_ERP!$J:$J,O$1)*$F460</f>
        <v>0</v>
      </c>
      <c r="P460">
        <f>SUMIFS(SA2_ERP!$K:$K,SA2_ERP!$E:$E,$A460,SA2_ERP!$J:$J,P$1)*$F460</f>
        <v>0</v>
      </c>
      <c r="Q460">
        <f>SUMIFS(SA2_ERP!$K:$K,SA2_ERP!$E:$E,$A460,SA2_ERP!$J:$J,Q$1)*$F460</f>
        <v>0</v>
      </c>
      <c r="R460">
        <f>SUMIFS(SA2_ERP!$K:$K,SA2_ERP!$E:$E,$A460,SA2_ERP!$J:$J,R$1)*$F460</f>
        <v>0</v>
      </c>
      <c r="S460">
        <f>SUMIFS(SA2_ERP!$K:$K,SA2_ERP!$E:$E,$A460,SA2_ERP!$J:$J,S$1)*$F460</f>
        <v>0</v>
      </c>
      <c r="T460">
        <f>SUMIFS(SA2_ERP!$K:$K,SA2_ERP!$E:$E,$A460,SA2_ERP!$J:$J,T$1)*$F460</f>
        <v>0</v>
      </c>
      <c r="U460">
        <f>SUMIFS(SA2_ERP!$K:$K,SA2_ERP!$E:$E,$A460,SA2_ERP!$J:$J,U$1)*$F460</f>
        <v>0</v>
      </c>
      <c r="V460">
        <f>SUMIFS(SA2_ERP!$K:$K,SA2_ERP!$E:$E,$A460,SA2_ERP!$J:$J,V$1)*$F460</f>
        <v>0</v>
      </c>
      <c r="W460">
        <f>SUMIFS(SA2_ERP!$K:$K,SA2_ERP!$E:$E,$A460,SA2_ERP!$J:$J,W$1)*$F460</f>
        <v>0</v>
      </c>
      <c r="X460">
        <f>SUMIFS(SA2_ERP!$K:$K,SA2_ERP!$E:$E,$A460,SA2_ERP!$J:$J,X$1)*$F460</f>
        <v>0</v>
      </c>
      <c r="Y460">
        <f>SUMIFS(SA2_ERP!$K:$K,SA2_ERP!$E:$E,$A460,SA2_ERP!$J:$J,Y$1)*$F460</f>
        <v>0</v>
      </c>
      <c r="Z460">
        <f>SUMIFS(SA2_ERP!$K:$K,SA2_ERP!$E:$E,$A460,SA2_ERP!$J:$J,Z$1)*$F460</f>
        <v>0</v>
      </c>
    </row>
    <row r="461" spans="1:26" x14ac:dyDescent="0.25">
      <c r="A461" t="s">
        <v>2281</v>
      </c>
      <c r="B461" t="s">
        <v>2282</v>
      </c>
      <c r="C461" t="s">
        <v>2283</v>
      </c>
      <c r="D461" t="s">
        <v>5</v>
      </c>
      <c r="F461">
        <v>1</v>
      </c>
      <c r="G461">
        <v>100</v>
      </c>
      <c r="I461">
        <f>SUMIFS(SA2_ERP!$K:$K,SA2_ERP!$E:$E,$A461,SA2_ERP!$J:$J,I$1)*$F461</f>
        <v>0</v>
      </c>
      <c r="J461">
        <f>SUMIFS(SA2_ERP!$K:$K,SA2_ERP!$E:$E,$A461,SA2_ERP!$J:$J,J$1)*$F461</f>
        <v>0</v>
      </c>
      <c r="K461">
        <f>SUMIFS(SA2_ERP!$K:$K,SA2_ERP!$E:$E,$A461,SA2_ERP!$J:$J,K$1)*$F461</f>
        <v>0</v>
      </c>
      <c r="L461">
        <f>SUMIFS(SA2_ERP!$K:$K,SA2_ERP!$E:$E,$A461,SA2_ERP!$J:$J,L$1)*$F461</f>
        <v>0</v>
      </c>
      <c r="M461">
        <f>SUMIFS(SA2_ERP!$K:$K,SA2_ERP!$E:$E,$A461,SA2_ERP!$J:$J,M$1)*$F461</f>
        <v>0</v>
      </c>
      <c r="N461">
        <f>SUMIFS(SA2_ERP!$K:$K,SA2_ERP!$E:$E,$A461,SA2_ERP!$J:$J,N$1)*$F461</f>
        <v>0</v>
      </c>
      <c r="O461">
        <f>SUMIFS(SA2_ERP!$K:$K,SA2_ERP!$E:$E,$A461,SA2_ERP!$J:$J,O$1)*$F461</f>
        <v>0</v>
      </c>
      <c r="P461">
        <f>SUMIFS(SA2_ERP!$K:$K,SA2_ERP!$E:$E,$A461,SA2_ERP!$J:$J,P$1)*$F461</f>
        <v>0</v>
      </c>
      <c r="Q461">
        <f>SUMIFS(SA2_ERP!$K:$K,SA2_ERP!$E:$E,$A461,SA2_ERP!$J:$J,Q$1)*$F461</f>
        <v>0</v>
      </c>
      <c r="R461">
        <f>SUMIFS(SA2_ERP!$K:$K,SA2_ERP!$E:$E,$A461,SA2_ERP!$J:$J,R$1)*$F461</f>
        <v>0</v>
      </c>
      <c r="S461">
        <f>SUMIFS(SA2_ERP!$K:$K,SA2_ERP!$E:$E,$A461,SA2_ERP!$J:$J,S$1)*$F461</f>
        <v>0</v>
      </c>
      <c r="T461">
        <f>SUMIFS(SA2_ERP!$K:$K,SA2_ERP!$E:$E,$A461,SA2_ERP!$J:$J,T$1)*$F461</f>
        <v>0</v>
      </c>
      <c r="U461">
        <f>SUMIFS(SA2_ERP!$K:$K,SA2_ERP!$E:$E,$A461,SA2_ERP!$J:$J,U$1)*$F461</f>
        <v>0</v>
      </c>
      <c r="V461">
        <f>SUMIFS(SA2_ERP!$K:$K,SA2_ERP!$E:$E,$A461,SA2_ERP!$J:$J,V$1)*$F461</f>
        <v>0</v>
      </c>
      <c r="W461">
        <f>SUMIFS(SA2_ERP!$K:$K,SA2_ERP!$E:$E,$A461,SA2_ERP!$J:$J,W$1)*$F461</f>
        <v>0</v>
      </c>
      <c r="X461">
        <f>SUMIFS(SA2_ERP!$K:$K,SA2_ERP!$E:$E,$A461,SA2_ERP!$J:$J,X$1)*$F461</f>
        <v>0</v>
      </c>
      <c r="Y461">
        <f>SUMIFS(SA2_ERP!$K:$K,SA2_ERP!$E:$E,$A461,SA2_ERP!$J:$J,Y$1)*$F461</f>
        <v>0</v>
      </c>
      <c r="Z461">
        <f>SUMIFS(SA2_ERP!$K:$K,SA2_ERP!$E:$E,$A461,SA2_ERP!$J:$J,Z$1)*$F461</f>
        <v>0</v>
      </c>
    </row>
    <row r="462" spans="1:26" x14ac:dyDescent="0.25">
      <c r="A462" t="s">
        <v>2284</v>
      </c>
      <c r="B462" t="s">
        <v>2285</v>
      </c>
      <c r="C462" t="s">
        <v>2286</v>
      </c>
      <c r="D462" t="s">
        <v>5</v>
      </c>
      <c r="F462">
        <v>1</v>
      </c>
      <c r="G462">
        <v>100</v>
      </c>
      <c r="I462">
        <f>SUMIFS(SA2_ERP!$K:$K,SA2_ERP!$E:$E,$A462,SA2_ERP!$J:$J,I$1)*$F462</f>
        <v>0</v>
      </c>
      <c r="J462">
        <f>SUMIFS(SA2_ERP!$K:$K,SA2_ERP!$E:$E,$A462,SA2_ERP!$J:$J,J$1)*$F462</f>
        <v>0</v>
      </c>
      <c r="K462">
        <f>SUMIFS(SA2_ERP!$K:$K,SA2_ERP!$E:$E,$A462,SA2_ERP!$J:$J,K$1)*$F462</f>
        <v>0</v>
      </c>
      <c r="L462">
        <f>SUMIFS(SA2_ERP!$K:$K,SA2_ERP!$E:$E,$A462,SA2_ERP!$J:$J,L$1)*$F462</f>
        <v>0</v>
      </c>
      <c r="M462">
        <f>SUMIFS(SA2_ERP!$K:$K,SA2_ERP!$E:$E,$A462,SA2_ERP!$J:$J,M$1)*$F462</f>
        <v>0</v>
      </c>
      <c r="N462">
        <f>SUMIFS(SA2_ERP!$K:$K,SA2_ERP!$E:$E,$A462,SA2_ERP!$J:$J,N$1)*$F462</f>
        <v>0</v>
      </c>
      <c r="O462">
        <f>SUMIFS(SA2_ERP!$K:$K,SA2_ERP!$E:$E,$A462,SA2_ERP!$J:$J,O$1)*$F462</f>
        <v>0</v>
      </c>
      <c r="P462">
        <f>SUMIFS(SA2_ERP!$K:$K,SA2_ERP!$E:$E,$A462,SA2_ERP!$J:$J,P$1)*$F462</f>
        <v>0</v>
      </c>
      <c r="Q462">
        <f>SUMIFS(SA2_ERP!$K:$K,SA2_ERP!$E:$E,$A462,SA2_ERP!$J:$J,Q$1)*$F462</f>
        <v>0</v>
      </c>
      <c r="R462">
        <f>SUMIFS(SA2_ERP!$K:$K,SA2_ERP!$E:$E,$A462,SA2_ERP!$J:$J,R$1)*$F462</f>
        <v>0</v>
      </c>
      <c r="S462">
        <f>SUMIFS(SA2_ERP!$K:$K,SA2_ERP!$E:$E,$A462,SA2_ERP!$J:$J,S$1)*$F462</f>
        <v>0</v>
      </c>
      <c r="T462">
        <f>SUMIFS(SA2_ERP!$K:$K,SA2_ERP!$E:$E,$A462,SA2_ERP!$J:$J,T$1)*$F462</f>
        <v>0</v>
      </c>
      <c r="U462">
        <f>SUMIFS(SA2_ERP!$K:$K,SA2_ERP!$E:$E,$A462,SA2_ERP!$J:$J,U$1)*$F462</f>
        <v>0</v>
      </c>
      <c r="V462">
        <f>SUMIFS(SA2_ERP!$K:$K,SA2_ERP!$E:$E,$A462,SA2_ERP!$J:$J,V$1)*$F462</f>
        <v>0</v>
      </c>
      <c r="W462">
        <f>SUMIFS(SA2_ERP!$K:$K,SA2_ERP!$E:$E,$A462,SA2_ERP!$J:$J,W$1)*$F462</f>
        <v>0</v>
      </c>
      <c r="X462">
        <f>SUMIFS(SA2_ERP!$K:$K,SA2_ERP!$E:$E,$A462,SA2_ERP!$J:$J,X$1)*$F462</f>
        <v>0</v>
      </c>
      <c r="Y462">
        <f>SUMIFS(SA2_ERP!$K:$K,SA2_ERP!$E:$E,$A462,SA2_ERP!$J:$J,Y$1)*$F462</f>
        <v>0</v>
      </c>
      <c r="Z462">
        <f>SUMIFS(SA2_ERP!$K:$K,SA2_ERP!$E:$E,$A462,SA2_ERP!$J:$J,Z$1)*$F462</f>
        <v>0</v>
      </c>
    </row>
    <row r="463" spans="1:26" x14ac:dyDescent="0.25">
      <c r="A463" t="s">
        <v>2287</v>
      </c>
      <c r="B463" t="s">
        <v>2288</v>
      </c>
      <c r="C463" t="s">
        <v>2289</v>
      </c>
      <c r="D463" t="s">
        <v>5</v>
      </c>
      <c r="F463">
        <v>1</v>
      </c>
      <c r="G463">
        <v>100</v>
      </c>
      <c r="I463">
        <f>SUMIFS(SA2_ERP!$K:$K,SA2_ERP!$E:$E,$A463,SA2_ERP!$J:$J,I$1)*$F463</f>
        <v>0</v>
      </c>
      <c r="J463">
        <f>SUMIFS(SA2_ERP!$K:$K,SA2_ERP!$E:$E,$A463,SA2_ERP!$J:$J,J$1)*$F463</f>
        <v>0</v>
      </c>
      <c r="K463">
        <f>SUMIFS(SA2_ERP!$K:$K,SA2_ERP!$E:$E,$A463,SA2_ERP!$J:$J,K$1)*$F463</f>
        <v>0</v>
      </c>
      <c r="L463">
        <f>SUMIFS(SA2_ERP!$K:$K,SA2_ERP!$E:$E,$A463,SA2_ERP!$J:$J,L$1)*$F463</f>
        <v>0</v>
      </c>
      <c r="M463">
        <f>SUMIFS(SA2_ERP!$K:$K,SA2_ERP!$E:$E,$A463,SA2_ERP!$J:$J,M$1)*$F463</f>
        <v>0</v>
      </c>
      <c r="N463">
        <f>SUMIFS(SA2_ERP!$K:$K,SA2_ERP!$E:$E,$A463,SA2_ERP!$J:$J,N$1)*$F463</f>
        <v>0</v>
      </c>
      <c r="O463">
        <f>SUMIFS(SA2_ERP!$K:$K,SA2_ERP!$E:$E,$A463,SA2_ERP!$J:$J,O$1)*$F463</f>
        <v>0</v>
      </c>
      <c r="P463">
        <f>SUMIFS(SA2_ERP!$K:$K,SA2_ERP!$E:$E,$A463,SA2_ERP!$J:$J,P$1)*$F463</f>
        <v>0</v>
      </c>
      <c r="Q463">
        <f>SUMIFS(SA2_ERP!$K:$K,SA2_ERP!$E:$E,$A463,SA2_ERP!$J:$J,Q$1)*$F463</f>
        <v>0</v>
      </c>
      <c r="R463">
        <f>SUMIFS(SA2_ERP!$K:$K,SA2_ERP!$E:$E,$A463,SA2_ERP!$J:$J,R$1)*$F463</f>
        <v>0</v>
      </c>
      <c r="S463">
        <f>SUMIFS(SA2_ERP!$K:$K,SA2_ERP!$E:$E,$A463,SA2_ERP!$J:$J,S$1)*$F463</f>
        <v>0</v>
      </c>
      <c r="T463">
        <f>SUMIFS(SA2_ERP!$K:$K,SA2_ERP!$E:$E,$A463,SA2_ERP!$J:$J,T$1)*$F463</f>
        <v>0</v>
      </c>
      <c r="U463">
        <f>SUMIFS(SA2_ERP!$K:$K,SA2_ERP!$E:$E,$A463,SA2_ERP!$J:$J,U$1)*$F463</f>
        <v>0</v>
      </c>
      <c r="V463">
        <f>SUMIFS(SA2_ERP!$K:$K,SA2_ERP!$E:$E,$A463,SA2_ERP!$J:$J,V$1)*$F463</f>
        <v>0</v>
      </c>
      <c r="W463">
        <f>SUMIFS(SA2_ERP!$K:$K,SA2_ERP!$E:$E,$A463,SA2_ERP!$J:$J,W$1)*$F463</f>
        <v>0</v>
      </c>
      <c r="X463">
        <f>SUMIFS(SA2_ERP!$K:$K,SA2_ERP!$E:$E,$A463,SA2_ERP!$J:$J,X$1)*$F463</f>
        <v>0</v>
      </c>
      <c r="Y463">
        <f>SUMIFS(SA2_ERP!$K:$K,SA2_ERP!$E:$E,$A463,SA2_ERP!$J:$J,Y$1)*$F463</f>
        <v>0</v>
      </c>
      <c r="Z463">
        <f>SUMIFS(SA2_ERP!$K:$K,SA2_ERP!$E:$E,$A463,SA2_ERP!$J:$J,Z$1)*$F463</f>
        <v>0</v>
      </c>
    </row>
    <row r="464" spans="1:26" x14ac:dyDescent="0.25">
      <c r="A464" t="s">
        <v>2290</v>
      </c>
      <c r="B464" t="s">
        <v>2291</v>
      </c>
      <c r="C464" t="s">
        <v>2292</v>
      </c>
      <c r="D464" t="s">
        <v>5</v>
      </c>
      <c r="F464">
        <v>1</v>
      </c>
      <c r="G464">
        <v>100</v>
      </c>
      <c r="I464">
        <f>SUMIFS(SA2_ERP!$K:$K,SA2_ERP!$E:$E,$A464,SA2_ERP!$J:$J,I$1)*$F464</f>
        <v>0</v>
      </c>
      <c r="J464">
        <f>SUMIFS(SA2_ERP!$K:$K,SA2_ERP!$E:$E,$A464,SA2_ERP!$J:$J,J$1)*$F464</f>
        <v>0</v>
      </c>
      <c r="K464">
        <f>SUMIFS(SA2_ERP!$K:$K,SA2_ERP!$E:$E,$A464,SA2_ERP!$J:$J,K$1)*$F464</f>
        <v>0</v>
      </c>
      <c r="L464">
        <f>SUMIFS(SA2_ERP!$K:$K,SA2_ERP!$E:$E,$A464,SA2_ERP!$J:$J,L$1)*$F464</f>
        <v>0</v>
      </c>
      <c r="M464">
        <f>SUMIFS(SA2_ERP!$K:$K,SA2_ERP!$E:$E,$A464,SA2_ERP!$J:$J,M$1)*$F464</f>
        <v>0</v>
      </c>
      <c r="N464">
        <f>SUMIFS(SA2_ERP!$K:$K,SA2_ERP!$E:$E,$A464,SA2_ERP!$J:$J,N$1)*$F464</f>
        <v>0</v>
      </c>
      <c r="O464">
        <f>SUMIFS(SA2_ERP!$K:$K,SA2_ERP!$E:$E,$A464,SA2_ERP!$J:$J,O$1)*$F464</f>
        <v>0</v>
      </c>
      <c r="P464">
        <f>SUMIFS(SA2_ERP!$K:$K,SA2_ERP!$E:$E,$A464,SA2_ERP!$J:$J,P$1)*$F464</f>
        <v>0</v>
      </c>
      <c r="Q464">
        <f>SUMIFS(SA2_ERP!$K:$K,SA2_ERP!$E:$E,$A464,SA2_ERP!$J:$J,Q$1)*$F464</f>
        <v>0</v>
      </c>
      <c r="R464">
        <f>SUMIFS(SA2_ERP!$K:$K,SA2_ERP!$E:$E,$A464,SA2_ERP!$J:$J,R$1)*$F464</f>
        <v>0</v>
      </c>
      <c r="S464">
        <f>SUMIFS(SA2_ERP!$K:$K,SA2_ERP!$E:$E,$A464,SA2_ERP!$J:$J,S$1)*$F464</f>
        <v>0</v>
      </c>
      <c r="T464">
        <f>SUMIFS(SA2_ERP!$K:$K,SA2_ERP!$E:$E,$A464,SA2_ERP!$J:$J,T$1)*$F464</f>
        <v>0</v>
      </c>
      <c r="U464">
        <f>SUMIFS(SA2_ERP!$K:$K,SA2_ERP!$E:$E,$A464,SA2_ERP!$J:$J,U$1)*$F464</f>
        <v>0</v>
      </c>
      <c r="V464">
        <f>SUMIFS(SA2_ERP!$K:$K,SA2_ERP!$E:$E,$A464,SA2_ERP!$J:$J,V$1)*$F464</f>
        <v>0</v>
      </c>
      <c r="W464">
        <f>SUMIFS(SA2_ERP!$K:$K,SA2_ERP!$E:$E,$A464,SA2_ERP!$J:$J,W$1)*$F464</f>
        <v>0</v>
      </c>
      <c r="X464">
        <f>SUMIFS(SA2_ERP!$K:$K,SA2_ERP!$E:$E,$A464,SA2_ERP!$J:$J,X$1)*$F464</f>
        <v>0</v>
      </c>
      <c r="Y464">
        <f>SUMIFS(SA2_ERP!$K:$K,SA2_ERP!$E:$E,$A464,SA2_ERP!$J:$J,Y$1)*$F464</f>
        <v>0</v>
      </c>
      <c r="Z464">
        <f>SUMIFS(SA2_ERP!$K:$K,SA2_ERP!$E:$E,$A464,SA2_ERP!$J:$J,Z$1)*$F464</f>
        <v>0</v>
      </c>
    </row>
    <row r="465" spans="1:26" x14ac:dyDescent="0.25">
      <c r="A465" t="s">
        <v>2293</v>
      </c>
      <c r="B465" t="s">
        <v>2294</v>
      </c>
      <c r="C465" t="s">
        <v>2295</v>
      </c>
      <c r="D465" t="s">
        <v>5</v>
      </c>
      <c r="F465">
        <v>1</v>
      </c>
      <c r="G465">
        <v>100</v>
      </c>
      <c r="I465">
        <f>SUMIFS(SA2_ERP!$K:$K,SA2_ERP!$E:$E,$A465,SA2_ERP!$J:$J,I$1)*$F465</f>
        <v>0</v>
      </c>
      <c r="J465">
        <f>SUMIFS(SA2_ERP!$K:$K,SA2_ERP!$E:$E,$A465,SA2_ERP!$J:$J,J$1)*$F465</f>
        <v>0</v>
      </c>
      <c r="K465">
        <f>SUMIFS(SA2_ERP!$K:$K,SA2_ERP!$E:$E,$A465,SA2_ERP!$J:$J,K$1)*$F465</f>
        <v>0</v>
      </c>
      <c r="L465">
        <f>SUMIFS(SA2_ERP!$K:$K,SA2_ERP!$E:$E,$A465,SA2_ERP!$J:$J,L$1)*$F465</f>
        <v>0</v>
      </c>
      <c r="M465">
        <f>SUMIFS(SA2_ERP!$K:$K,SA2_ERP!$E:$E,$A465,SA2_ERP!$J:$J,M$1)*$F465</f>
        <v>0</v>
      </c>
      <c r="N465">
        <f>SUMIFS(SA2_ERP!$K:$K,SA2_ERP!$E:$E,$A465,SA2_ERP!$J:$J,N$1)*$F465</f>
        <v>0</v>
      </c>
      <c r="O465">
        <f>SUMIFS(SA2_ERP!$K:$K,SA2_ERP!$E:$E,$A465,SA2_ERP!$J:$J,O$1)*$F465</f>
        <v>0</v>
      </c>
      <c r="P465">
        <f>SUMIFS(SA2_ERP!$K:$K,SA2_ERP!$E:$E,$A465,SA2_ERP!$J:$J,P$1)*$F465</f>
        <v>0</v>
      </c>
      <c r="Q465">
        <f>SUMIFS(SA2_ERP!$K:$K,SA2_ERP!$E:$E,$A465,SA2_ERP!$J:$J,Q$1)*$F465</f>
        <v>0</v>
      </c>
      <c r="R465">
        <f>SUMIFS(SA2_ERP!$K:$K,SA2_ERP!$E:$E,$A465,SA2_ERP!$J:$J,R$1)*$F465</f>
        <v>0</v>
      </c>
      <c r="S465">
        <f>SUMIFS(SA2_ERP!$K:$K,SA2_ERP!$E:$E,$A465,SA2_ERP!$J:$J,S$1)*$F465</f>
        <v>0</v>
      </c>
      <c r="T465">
        <f>SUMIFS(SA2_ERP!$K:$K,SA2_ERP!$E:$E,$A465,SA2_ERP!$J:$J,T$1)*$F465</f>
        <v>0</v>
      </c>
      <c r="U465">
        <f>SUMIFS(SA2_ERP!$K:$K,SA2_ERP!$E:$E,$A465,SA2_ERP!$J:$J,U$1)*$F465</f>
        <v>0</v>
      </c>
      <c r="V465">
        <f>SUMIFS(SA2_ERP!$K:$K,SA2_ERP!$E:$E,$A465,SA2_ERP!$J:$J,V$1)*$F465</f>
        <v>0</v>
      </c>
      <c r="W465">
        <f>SUMIFS(SA2_ERP!$K:$K,SA2_ERP!$E:$E,$A465,SA2_ERP!$J:$J,W$1)*$F465</f>
        <v>0</v>
      </c>
      <c r="X465">
        <f>SUMIFS(SA2_ERP!$K:$K,SA2_ERP!$E:$E,$A465,SA2_ERP!$J:$J,X$1)*$F465</f>
        <v>0</v>
      </c>
      <c r="Y465">
        <f>SUMIFS(SA2_ERP!$K:$K,SA2_ERP!$E:$E,$A465,SA2_ERP!$J:$J,Y$1)*$F465</f>
        <v>0</v>
      </c>
      <c r="Z465">
        <f>SUMIFS(SA2_ERP!$K:$K,SA2_ERP!$E:$E,$A465,SA2_ERP!$J:$J,Z$1)*$F465</f>
        <v>0</v>
      </c>
    </row>
    <row r="466" spans="1:26" x14ac:dyDescent="0.25">
      <c r="A466" t="s">
        <v>2296</v>
      </c>
      <c r="B466" t="s">
        <v>2297</v>
      </c>
      <c r="C466" t="s">
        <v>2298</v>
      </c>
      <c r="D466" t="s">
        <v>5</v>
      </c>
      <c r="F466">
        <v>1</v>
      </c>
      <c r="G466">
        <v>100</v>
      </c>
      <c r="I466">
        <f>SUMIFS(SA2_ERP!$K:$K,SA2_ERP!$E:$E,$A466,SA2_ERP!$J:$J,I$1)*$F466</f>
        <v>0</v>
      </c>
      <c r="J466">
        <f>SUMIFS(SA2_ERP!$K:$K,SA2_ERP!$E:$E,$A466,SA2_ERP!$J:$J,J$1)*$F466</f>
        <v>0</v>
      </c>
      <c r="K466">
        <f>SUMIFS(SA2_ERP!$K:$K,SA2_ERP!$E:$E,$A466,SA2_ERP!$J:$J,K$1)*$F466</f>
        <v>0</v>
      </c>
      <c r="L466">
        <f>SUMIFS(SA2_ERP!$K:$K,SA2_ERP!$E:$E,$A466,SA2_ERP!$J:$J,L$1)*$F466</f>
        <v>0</v>
      </c>
      <c r="M466">
        <f>SUMIFS(SA2_ERP!$K:$K,SA2_ERP!$E:$E,$A466,SA2_ERP!$J:$J,M$1)*$F466</f>
        <v>0</v>
      </c>
      <c r="N466">
        <f>SUMIFS(SA2_ERP!$K:$K,SA2_ERP!$E:$E,$A466,SA2_ERP!$J:$J,N$1)*$F466</f>
        <v>0</v>
      </c>
      <c r="O466">
        <f>SUMIFS(SA2_ERP!$K:$K,SA2_ERP!$E:$E,$A466,SA2_ERP!$J:$J,O$1)*$F466</f>
        <v>0</v>
      </c>
      <c r="P466">
        <f>SUMIFS(SA2_ERP!$K:$K,SA2_ERP!$E:$E,$A466,SA2_ERP!$J:$J,P$1)*$F466</f>
        <v>0</v>
      </c>
      <c r="Q466">
        <f>SUMIFS(SA2_ERP!$K:$K,SA2_ERP!$E:$E,$A466,SA2_ERP!$J:$J,Q$1)*$F466</f>
        <v>0</v>
      </c>
      <c r="R466">
        <f>SUMIFS(SA2_ERP!$K:$K,SA2_ERP!$E:$E,$A466,SA2_ERP!$J:$J,R$1)*$F466</f>
        <v>0</v>
      </c>
      <c r="S466">
        <f>SUMIFS(SA2_ERP!$K:$K,SA2_ERP!$E:$E,$A466,SA2_ERP!$J:$J,S$1)*$F466</f>
        <v>0</v>
      </c>
      <c r="T466">
        <f>SUMIFS(SA2_ERP!$K:$K,SA2_ERP!$E:$E,$A466,SA2_ERP!$J:$J,T$1)*$F466</f>
        <v>0</v>
      </c>
      <c r="U466">
        <f>SUMIFS(SA2_ERP!$K:$K,SA2_ERP!$E:$E,$A466,SA2_ERP!$J:$J,U$1)*$F466</f>
        <v>0</v>
      </c>
      <c r="V466">
        <f>SUMIFS(SA2_ERP!$K:$K,SA2_ERP!$E:$E,$A466,SA2_ERP!$J:$J,V$1)*$F466</f>
        <v>0</v>
      </c>
      <c r="W466">
        <f>SUMIFS(SA2_ERP!$K:$K,SA2_ERP!$E:$E,$A466,SA2_ERP!$J:$J,W$1)*$F466</f>
        <v>0</v>
      </c>
      <c r="X466">
        <f>SUMIFS(SA2_ERP!$K:$K,SA2_ERP!$E:$E,$A466,SA2_ERP!$J:$J,X$1)*$F466</f>
        <v>0</v>
      </c>
      <c r="Y466">
        <f>SUMIFS(SA2_ERP!$K:$K,SA2_ERP!$E:$E,$A466,SA2_ERP!$J:$J,Y$1)*$F466</f>
        <v>0</v>
      </c>
      <c r="Z466">
        <f>SUMIFS(SA2_ERP!$K:$K,SA2_ERP!$E:$E,$A466,SA2_ERP!$J:$J,Z$1)*$F466</f>
        <v>0</v>
      </c>
    </row>
    <row r="467" spans="1:26" x14ac:dyDescent="0.25">
      <c r="A467" t="s">
        <v>2299</v>
      </c>
      <c r="B467" t="s">
        <v>2300</v>
      </c>
      <c r="C467" t="s">
        <v>2301</v>
      </c>
      <c r="D467" t="s">
        <v>5</v>
      </c>
      <c r="F467">
        <v>1</v>
      </c>
      <c r="G467">
        <v>100</v>
      </c>
      <c r="I467">
        <f>SUMIFS(SA2_ERP!$K:$K,SA2_ERP!$E:$E,$A467,SA2_ERP!$J:$J,I$1)*$F467</f>
        <v>0</v>
      </c>
      <c r="J467">
        <f>SUMIFS(SA2_ERP!$K:$K,SA2_ERP!$E:$E,$A467,SA2_ERP!$J:$J,J$1)*$F467</f>
        <v>0</v>
      </c>
      <c r="K467">
        <f>SUMIFS(SA2_ERP!$K:$K,SA2_ERP!$E:$E,$A467,SA2_ERP!$J:$J,K$1)*$F467</f>
        <v>0</v>
      </c>
      <c r="L467">
        <f>SUMIFS(SA2_ERP!$K:$K,SA2_ERP!$E:$E,$A467,SA2_ERP!$J:$J,L$1)*$F467</f>
        <v>0</v>
      </c>
      <c r="M467">
        <f>SUMIFS(SA2_ERP!$K:$K,SA2_ERP!$E:$E,$A467,SA2_ERP!$J:$J,M$1)*$F467</f>
        <v>0</v>
      </c>
      <c r="N467">
        <f>SUMIFS(SA2_ERP!$K:$K,SA2_ERP!$E:$E,$A467,SA2_ERP!$J:$J,N$1)*$F467</f>
        <v>0</v>
      </c>
      <c r="O467">
        <f>SUMIFS(SA2_ERP!$K:$K,SA2_ERP!$E:$E,$A467,SA2_ERP!$J:$J,O$1)*$F467</f>
        <v>0</v>
      </c>
      <c r="P467">
        <f>SUMIFS(SA2_ERP!$K:$K,SA2_ERP!$E:$E,$A467,SA2_ERP!$J:$J,P$1)*$F467</f>
        <v>0</v>
      </c>
      <c r="Q467">
        <f>SUMIFS(SA2_ERP!$K:$K,SA2_ERP!$E:$E,$A467,SA2_ERP!$J:$J,Q$1)*$F467</f>
        <v>0</v>
      </c>
      <c r="R467">
        <f>SUMIFS(SA2_ERP!$K:$K,SA2_ERP!$E:$E,$A467,SA2_ERP!$J:$J,R$1)*$F467</f>
        <v>0</v>
      </c>
      <c r="S467">
        <f>SUMIFS(SA2_ERP!$K:$K,SA2_ERP!$E:$E,$A467,SA2_ERP!$J:$J,S$1)*$F467</f>
        <v>0</v>
      </c>
      <c r="T467">
        <f>SUMIFS(SA2_ERP!$K:$K,SA2_ERP!$E:$E,$A467,SA2_ERP!$J:$J,T$1)*$F467</f>
        <v>0</v>
      </c>
      <c r="U467">
        <f>SUMIFS(SA2_ERP!$K:$K,SA2_ERP!$E:$E,$A467,SA2_ERP!$J:$J,U$1)*$F467</f>
        <v>0</v>
      </c>
      <c r="V467">
        <f>SUMIFS(SA2_ERP!$K:$K,SA2_ERP!$E:$E,$A467,SA2_ERP!$J:$J,V$1)*$F467</f>
        <v>0</v>
      </c>
      <c r="W467">
        <f>SUMIFS(SA2_ERP!$K:$K,SA2_ERP!$E:$E,$A467,SA2_ERP!$J:$J,W$1)*$F467</f>
        <v>0</v>
      </c>
      <c r="X467">
        <f>SUMIFS(SA2_ERP!$K:$K,SA2_ERP!$E:$E,$A467,SA2_ERP!$J:$J,X$1)*$F467</f>
        <v>0</v>
      </c>
      <c r="Y467">
        <f>SUMIFS(SA2_ERP!$K:$K,SA2_ERP!$E:$E,$A467,SA2_ERP!$J:$J,Y$1)*$F467</f>
        <v>0</v>
      </c>
      <c r="Z467">
        <f>SUMIFS(SA2_ERP!$K:$K,SA2_ERP!$E:$E,$A467,SA2_ERP!$J:$J,Z$1)*$F467</f>
        <v>0</v>
      </c>
    </row>
    <row r="468" spans="1:26" x14ac:dyDescent="0.25">
      <c r="A468" t="s">
        <v>2302</v>
      </c>
      <c r="B468" t="s">
        <v>2303</v>
      </c>
      <c r="C468" t="s">
        <v>2304</v>
      </c>
      <c r="D468" t="s">
        <v>5</v>
      </c>
      <c r="F468">
        <v>1</v>
      </c>
      <c r="G468">
        <v>100</v>
      </c>
      <c r="I468">
        <f>SUMIFS(SA2_ERP!$K:$K,SA2_ERP!$E:$E,$A468,SA2_ERP!$J:$J,I$1)*$F468</f>
        <v>0</v>
      </c>
      <c r="J468">
        <f>SUMIFS(SA2_ERP!$K:$K,SA2_ERP!$E:$E,$A468,SA2_ERP!$J:$J,J$1)*$F468</f>
        <v>0</v>
      </c>
      <c r="K468">
        <f>SUMIFS(SA2_ERP!$K:$K,SA2_ERP!$E:$E,$A468,SA2_ERP!$J:$J,K$1)*$F468</f>
        <v>0</v>
      </c>
      <c r="L468">
        <f>SUMIFS(SA2_ERP!$K:$K,SA2_ERP!$E:$E,$A468,SA2_ERP!$J:$J,L$1)*$F468</f>
        <v>0</v>
      </c>
      <c r="M468">
        <f>SUMIFS(SA2_ERP!$K:$K,SA2_ERP!$E:$E,$A468,SA2_ERP!$J:$J,M$1)*$F468</f>
        <v>0</v>
      </c>
      <c r="N468">
        <f>SUMIFS(SA2_ERP!$K:$K,SA2_ERP!$E:$E,$A468,SA2_ERP!$J:$J,N$1)*$F468</f>
        <v>0</v>
      </c>
      <c r="O468">
        <f>SUMIFS(SA2_ERP!$K:$K,SA2_ERP!$E:$E,$A468,SA2_ERP!$J:$J,O$1)*$F468</f>
        <v>0</v>
      </c>
      <c r="P468">
        <f>SUMIFS(SA2_ERP!$K:$K,SA2_ERP!$E:$E,$A468,SA2_ERP!$J:$J,P$1)*$F468</f>
        <v>0</v>
      </c>
      <c r="Q468">
        <f>SUMIFS(SA2_ERP!$K:$K,SA2_ERP!$E:$E,$A468,SA2_ERP!$J:$J,Q$1)*$F468</f>
        <v>0</v>
      </c>
      <c r="R468">
        <f>SUMIFS(SA2_ERP!$K:$K,SA2_ERP!$E:$E,$A468,SA2_ERP!$J:$J,R$1)*$F468</f>
        <v>0</v>
      </c>
      <c r="S468">
        <f>SUMIFS(SA2_ERP!$K:$K,SA2_ERP!$E:$E,$A468,SA2_ERP!$J:$J,S$1)*$F468</f>
        <v>0</v>
      </c>
      <c r="T468">
        <f>SUMIFS(SA2_ERP!$K:$K,SA2_ERP!$E:$E,$A468,SA2_ERP!$J:$J,T$1)*$F468</f>
        <v>0</v>
      </c>
      <c r="U468">
        <f>SUMIFS(SA2_ERP!$K:$K,SA2_ERP!$E:$E,$A468,SA2_ERP!$J:$J,U$1)*$F468</f>
        <v>0</v>
      </c>
      <c r="V468">
        <f>SUMIFS(SA2_ERP!$K:$K,SA2_ERP!$E:$E,$A468,SA2_ERP!$J:$J,V$1)*$F468</f>
        <v>0</v>
      </c>
      <c r="W468">
        <f>SUMIFS(SA2_ERP!$K:$K,SA2_ERP!$E:$E,$A468,SA2_ERP!$J:$J,W$1)*$F468</f>
        <v>0</v>
      </c>
      <c r="X468">
        <f>SUMIFS(SA2_ERP!$K:$K,SA2_ERP!$E:$E,$A468,SA2_ERP!$J:$J,X$1)*$F468</f>
        <v>0</v>
      </c>
      <c r="Y468">
        <f>SUMIFS(SA2_ERP!$K:$K,SA2_ERP!$E:$E,$A468,SA2_ERP!$J:$J,Y$1)*$F468</f>
        <v>0</v>
      </c>
      <c r="Z468">
        <f>SUMIFS(SA2_ERP!$K:$K,SA2_ERP!$E:$E,$A468,SA2_ERP!$J:$J,Z$1)*$F468</f>
        <v>0</v>
      </c>
    </row>
    <row r="469" spans="1:26" x14ac:dyDescent="0.25">
      <c r="A469" t="s">
        <v>2305</v>
      </c>
      <c r="B469" t="s">
        <v>2306</v>
      </c>
      <c r="C469" t="s">
        <v>2307</v>
      </c>
      <c r="D469" t="s">
        <v>5</v>
      </c>
      <c r="F469">
        <v>1</v>
      </c>
      <c r="G469">
        <v>100</v>
      </c>
      <c r="I469">
        <f>SUMIFS(SA2_ERP!$K:$K,SA2_ERP!$E:$E,$A469,SA2_ERP!$J:$J,I$1)*$F469</f>
        <v>0</v>
      </c>
      <c r="J469">
        <f>SUMIFS(SA2_ERP!$K:$K,SA2_ERP!$E:$E,$A469,SA2_ERP!$J:$J,J$1)*$F469</f>
        <v>0</v>
      </c>
      <c r="K469">
        <f>SUMIFS(SA2_ERP!$K:$K,SA2_ERP!$E:$E,$A469,SA2_ERP!$J:$J,K$1)*$F469</f>
        <v>0</v>
      </c>
      <c r="L469">
        <f>SUMIFS(SA2_ERP!$K:$K,SA2_ERP!$E:$E,$A469,SA2_ERP!$J:$J,L$1)*$F469</f>
        <v>0</v>
      </c>
      <c r="M469">
        <f>SUMIFS(SA2_ERP!$K:$K,SA2_ERP!$E:$E,$A469,SA2_ERP!$J:$J,M$1)*$F469</f>
        <v>0</v>
      </c>
      <c r="N469">
        <f>SUMIFS(SA2_ERP!$K:$K,SA2_ERP!$E:$E,$A469,SA2_ERP!$J:$J,N$1)*$F469</f>
        <v>0</v>
      </c>
      <c r="O469">
        <f>SUMIFS(SA2_ERP!$K:$K,SA2_ERP!$E:$E,$A469,SA2_ERP!$J:$J,O$1)*$F469</f>
        <v>0</v>
      </c>
      <c r="P469">
        <f>SUMIFS(SA2_ERP!$K:$K,SA2_ERP!$E:$E,$A469,SA2_ERP!$J:$J,P$1)*$F469</f>
        <v>0</v>
      </c>
      <c r="Q469">
        <f>SUMIFS(SA2_ERP!$K:$K,SA2_ERP!$E:$E,$A469,SA2_ERP!$J:$J,Q$1)*$F469</f>
        <v>0</v>
      </c>
      <c r="R469">
        <f>SUMIFS(SA2_ERP!$K:$K,SA2_ERP!$E:$E,$A469,SA2_ERP!$J:$J,R$1)*$F469</f>
        <v>0</v>
      </c>
      <c r="S469">
        <f>SUMIFS(SA2_ERP!$K:$K,SA2_ERP!$E:$E,$A469,SA2_ERP!$J:$J,S$1)*$F469</f>
        <v>0</v>
      </c>
      <c r="T469">
        <f>SUMIFS(SA2_ERP!$K:$K,SA2_ERP!$E:$E,$A469,SA2_ERP!$J:$J,T$1)*$F469</f>
        <v>0</v>
      </c>
      <c r="U469">
        <f>SUMIFS(SA2_ERP!$K:$K,SA2_ERP!$E:$E,$A469,SA2_ERP!$J:$J,U$1)*$F469</f>
        <v>0</v>
      </c>
      <c r="V469">
        <f>SUMIFS(SA2_ERP!$K:$K,SA2_ERP!$E:$E,$A469,SA2_ERP!$J:$J,V$1)*$F469</f>
        <v>0</v>
      </c>
      <c r="W469">
        <f>SUMIFS(SA2_ERP!$K:$K,SA2_ERP!$E:$E,$A469,SA2_ERP!$J:$J,W$1)*$F469</f>
        <v>0</v>
      </c>
      <c r="X469">
        <f>SUMIFS(SA2_ERP!$K:$K,SA2_ERP!$E:$E,$A469,SA2_ERP!$J:$J,X$1)*$F469</f>
        <v>0</v>
      </c>
      <c r="Y469">
        <f>SUMIFS(SA2_ERP!$K:$K,SA2_ERP!$E:$E,$A469,SA2_ERP!$J:$J,Y$1)*$F469</f>
        <v>0</v>
      </c>
      <c r="Z469">
        <f>SUMIFS(SA2_ERP!$K:$K,SA2_ERP!$E:$E,$A469,SA2_ERP!$J:$J,Z$1)*$F469</f>
        <v>0</v>
      </c>
    </row>
    <row r="470" spans="1:26" x14ac:dyDescent="0.25">
      <c r="A470" t="s">
        <v>2308</v>
      </c>
      <c r="B470" t="s">
        <v>2309</v>
      </c>
      <c r="C470" t="s">
        <v>2310</v>
      </c>
      <c r="D470" t="s">
        <v>5</v>
      </c>
      <c r="F470">
        <v>1</v>
      </c>
      <c r="G470">
        <v>100</v>
      </c>
      <c r="I470">
        <f>SUMIFS(SA2_ERP!$K:$K,SA2_ERP!$E:$E,$A470,SA2_ERP!$J:$J,I$1)*$F470</f>
        <v>0</v>
      </c>
      <c r="J470">
        <f>SUMIFS(SA2_ERP!$K:$K,SA2_ERP!$E:$E,$A470,SA2_ERP!$J:$J,J$1)*$F470</f>
        <v>0</v>
      </c>
      <c r="K470">
        <f>SUMIFS(SA2_ERP!$K:$K,SA2_ERP!$E:$E,$A470,SA2_ERP!$J:$J,K$1)*$F470</f>
        <v>0</v>
      </c>
      <c r="L470">
        <f>SUMIFS(SA2_ERP!$K:$K,SA2_ERP!$E:$E,$A470,SA2_ERP!$J:$J,L$1)*$F470</f>
        <v>0</v>
      </c>
      <c r="M470">
        <f>SUMIFS(SA2_ERP!$K:$K,SA2_ERP!$E:$E,$A470,SA2_ERP!$J:$J,M$1)*$F470</f>
        <v>0</v>
      </c>
      <c r="N470">
        <f>SUMIFS(SA2_ERP!$K:$K,SA2_ERP!$E:$E,$A470,SA2_ERP!$J:$J,N$1)*$F470</f>
        <v>0</v>
      </c>
      <c r="O470">
        <f>SUMIFS(SA2_ERP!$K:$K,SA2_ERP!$E:$E,$A470,SA2_ERP!$J:$J,O$1)*$F470</f>
        <v>0</v>
      </c>
      <c r="P470">
        <f>SUMIFS(SA2_ERP!$K:$K,SA2_ERP!$E:$E,$A470,SA2_ERP!$J:$J,P$1)*$F470</f>
        <v>0</v>
      </c>
      <c r="Q470">
        <f>SUMIFS(SA2_ERP!$K:$K,SA2_ERP!$E:$E,$A470,SA2_ERP!$J:$J,Q$1)*$F470</f>
        <v>0</v>
      </c>
      <c r="R470">
        <f>SUMIFS(SA2_ERP!$K:$K,SA2_ERP!$E:$E,$A470,SA2_ERP!$J:$J,R$1)*$F470</f>
        <v>0</v>
      </c>
      <c r="S470">
        <f>SUMIFS(SA2_ERP!$K:$K,SA2_ERP!$E:$E,$A470,SA2_ERP!$J:$J,S$1)*$F470</f>
        <v>0</v>
      </c>
      <c r="T470">
        <f>SUMIFS(SA2_ERP!$K:$K,SA2_ERP!$E:$E,$A470,SA2_ERP!$J:$J,T$1)*$F470</f>
        <v>0</v>
      </c>
      <c r="U470">
        <f>SUMIFS(SA2_ERP!$K:$K,SA2_ERP!$E:$E,$A470,SA2_ERP!$J:$J,U$1)*$F470</f>
        <v>0</v>
      </c>
      <c r="V470">
        <f>SUMIFS(SA2_ERP!$K:$K,SA2_ERP!$E:$E,$A470,SA2_ERP!$J:$J,V$1)*$F470</f>
        <v>0</v>
      </c>
      <c r="W470">
        <f>SUMIFS(SA2_ERP!$K:$K,SA2_ERP!$E:$E,$A470,SA2_ERP!$J:$J,W$1)*$F470</f>
        <v>0</v>
      </c>
      <c r="X470">
        <f>SUMIFS(SA2_ERP!$K:$K,SA2_ERP!$E:$E,$A470,SA2_ERP!$J:$J,X$1)*$F470</f>
        <v>0</v>
      </c>
      <c r="Y470">
        <f>SUMIFS(SA2_ERP!$K:$K,SA2_ERP!$E:$E,$A470,SA2_ERP!$J:$J,Y$1)*$F470</f>
        <v>0</v>
      </c>
      <c r="Z470">
        <f>SUMIFS(SA2_ERP!$K:$K,SA2_ERP!$E:$E,$A470,SA2_ERP!$J:$J,Z$1)*$F470</f>
        <v>0</v>
      </c>
    </row>
    <row r="471" spans="1:26" x14ac:dyDescent="0.25">
      <c r="A471" t="s">
        <v>2311</v>
      </c>
      <c r="B471" t="s">
        <v>2312</v>
      </c>
      <c r="C471" t="s">
        <v>2313</v>
      </c>
      <c r="D471" t="s">
        <v>5</v>
      </c>
      <c r="F471">
        <v>1</v>
      </c>
      <c r="G471">
        <v>100</v>
      </c>
      <c r="I471">
        <f>SUMIFS(SA2_ERP!$K:$K,SA2_ERP!$E:$E,$A471,SA2_ERP!$J:$J,I$1)*$F471</f>
        <v>0</v>
      </c>
      <c r="J471">
        <f>SUMIFS(SA2_ERP!$K:$K,SA2_ERP!$E:$E,$A471,SA2_ERP!$J:$J,J$1)*$F471</f>
        <v>0</v>
      </c>
      <c r="K471">
        <f>SUMIFS(SA2_ERP!$K:$K,SA2_ERP!$E:$E,$A471,SA2_ERP!$J:$J,K$1)*$F471</f>
        <v>0</v>
      </c>
      <c r="L471">
        <f>SUMIFS(SA2_ERP!$K:$K,SA2_ERP!$E:$E,$A471,SA2_ERP!$J:$J,L$1)*$F471</f>
        <v>0</v>
      </c>
      <c r="M471">
        <f>SUMIFS(SA2_ERP!$K:$K,SA2_ERP!$E:$E,$A471,SA2_ERP!$J:$J,M$1)*$F471</f>
        <v>0</v>
      </c>
      <c r="N471">
        <f>SUMIFS(SA2_ERP!$K:$K,SA2_ERP!$E:$E,$A471,SA2_ERP!$J:$J,N$1)*$F471</f>
        <v>0</v>
      </c>
      <c r="O471">
        <f>SUMIFS(SA2_ERP!$K:$K,SA2_ERP!$E:$E,$A471,SA2_ERP!$J:$J,O$1)*$F471</f>
        <v>0</v>
      </c>
      <c r="P471">
        <f>SUMIFS(SA2_ERP!$K:$K,SA2_ERP!$E:$E,$A471,SA2_ERP!$J:$J,P$1)*$F471</f>
        <v>0</v>
      </c>
      <c r="Q471">
        <f>SUMIFS(SA2_ERP!$K:$K,SA2_ERP!$E:$E,$A471,SA2_ERP!$J:$J,Q$1)*$F471</f>
        <v>0</v>
      </c>
      <c r="R471">
        <f>SUMIFS(SA2_ERP!$K:$K,SA2_ERP!$E:$E,$A471,SA2_ERP!$J:$J,R$1)*$F471</f>
        <v>0</v>
      </c>
      <c r="S471">
        <f>SUMIFS(SA2_ERP!$K:$K,SA2_ERP!$E:$E,$A471,SA2_ERP!$J:$J,S$1)*$F471</f>
        <v>0</v>
      </c>
      <c r="T471">
        <f>SUMIFS(SA2_ERP!$K:$K,SA2_ERP!$E:$E,$A471,SA2_ERP!$J:$J,T$1)*$F471</f>
        <v>0</v>
      </c>
      <c r="U471">
        <f>SUMIFS(SA2_ERP!$K:$K,SA2_ERP!$E:$E,$A471,SA2_ERP!$J:$J,U$1)*$F471</f>
        <v>0</v>
      </c>
      <c r="V471">
        <f>SUMIFS(SA2_ERP!$K:$K,SA2_ERP!$E:$E,$A471,SA2_ERP!$J:$J,V$1)*$F471</f>
        <v>0</v>
      </c>
      <c r="W471">
        <f>SUMIFS(SA2_ERP!$K:$K,SA2_ERP!$E:$E,$A471,SA2_ERP!$J:$J,W$1)*$F471</f>
        <v>0</v>
      </c>
      <c r="X471">
        <f>SUMIFS(SA2_ERP!$K:$K,SA2_ERP!$E:$E,$A471,SA2_ERP!$J:$J,X$1)*$F471</f>
        <v>0</v>
      </c>
      <c r="Y471">
        <f>SUMIFS(SA2_ERP!$K:$K,SA2_ERP!$E:$E,$A471,SA2_ERP!$J:$J,Y$1)*$F471</f>
        <v>0</v>
      </c>
      <c r="Z471">
        <f>SUMIFS(SA2_ERP!$K:$K,SA2_ERP!$E:$E,$A471,SA2_ERP!$J:$J,Z$1)*$F471</f>
        <v>0</v>
      </c>
    </row>
    <row r="472" spans="1:26" x14ac:dyDescent="0.25">
      <c r="A472" t="s">
        <v>2314</v>
      </c>
      <c r="B472" t="s">
        <v>2315</v>
      </c>
      <c r="C472" t="s">
        <v>2316</v>
      </c>
      <c r="D472" t="s">
        <v>5</v>
      </c>
      <c r="F472">
        <v>1</v>
      </c>
      <c r="G472">
        <v>100</v>
      </c>
      <c r="I472">
        <f>SUMIFS(SA2_ERP!$K:$K,SA2_ERP!$E:$E,$A472,SA2_ERP!$J:$J,I$1)*$F472</f>
        <v>0</v>
      </c>
      <c r="J472">
        <f>SUMIFS(SA2_ERP!$K:$K,SA2_ERP!$E:$E,$A472,SA2_ERP!$J:$J,J$1)*$F472</f>
        <v>0</v>
      </c>
      <c r="K472">
        <f>SUMIFS(SA2_ERP!$K:$K,SA2_ERP!$E:$E,$A472,SA2_ERP!$J:$J,K$1)*$F472</f>
        <v>0</v>
      </c>
      <c r="L472">
        <f>SUMIFS(SA2_ERP!$K:$K,SA2_ERP!$E:$E,$A472,SA2_ERP!$J:$J,L$1)*$F472</f>
        <v>0</v>
      </c>
      <c r="M472">
        <f>SUMIFS(SA2_ERP!$K:$K,SA2_ERP!$E:$E,$A472,SA2_ERP!$J:$J,M$1)*$F472</f>
        <v>0</v>
      </c>
      <c r="N472">
        <f>SUMIFS(SA2_ERP!$K:$K,SA2_ERP!$E:$E,$A472,SA2_ERP!$J:$J,N$1)*$F472</f>
        <v>0</v>
      </c>
      <c r="O472">
        <f>SUMIFS(SA2_ERP!$K:$K,SA2_ERP!$E:$E,$A472,SA2_ERP!$J:$J,O$1)*$F472</f>
        <v>0</v>
      </c>
      <c r="P472">
        <f>SUMIFS(SA2_ERP!$K:$K,SA2_ERP!$E:$E,$A472,SA2_ERP!$J:$J,P$1)*$F472</f>
        <v>0</v>
      </c>
      <c r="Q472">
        <f>SUMIFS(SA2_ERP!$K:$K,SA2_ERP!$E:$E,$A472,SA2_ERP!$J:$J,Q$1)*$F472</f>
        <v>0</v>
      </c>
      <c r="R472">
        <f>SUMIFS(SA2_ERP!$K:$K,SA2_ERP!$E:$E,$A472,SA2_ERP!$J:$J,R$1)*$F472</f>
        <v>0</v>
      </c>
      <c r="S472">
        <f>SUMIFS(SA2_ERP!$K:$K,SA2_ERP!$E:$E,$A472,SA2_ERP!$J:$J,S$1)*$F472</f>
        <v>0</v>
      </c>
      <c r="T472">
        <f>SUMIFS(SA2_ERP!$K:$K,SA2_ERP!$E:$E,$A472,SA2_ERP!$J:$J,T$1)*$F472</f>
        <v>0</v>
      </c>
      <c r="U472">
        <f>SUMIFS(SA2_ERP!$K:$K,SA2_ERP!$E:$E,$A472,SA2_ERP!$J:$J,U$1)*$F472</f>
        <v>0</v>
      </c>
      <c r="V472">
        <f>SUMIFS(SA2_ERP!$K:$K,SA2_ERP!$E:$E,$A472,SA2_ERP!$J:$J,V$1)*$F472</f>
        <v>0</v>
      </c>
      <c r="W472">
        <f>SUMIFS(SA2_ERP!$K:$K,SA2_ERP!$E:$E,$A472,SA2_ERP!$J:$J,W$1)*$F472</f>
        <v>0</v>
      </c>
      <c r="X472">
        <f>SUMIFS(SA2_ERP!$K:$K,SA2_ERP!$E:$E,$A472,SA2_ERP!$J:$J,X$1)*$F472</f>
        <v>0</v>
      </c>
      <c r="Y472">
        <f>SUMIFS(SA2_ERP!$K:$K,SA2_ERP!$E:$E,$A472,SA2_ERP!$J:$J,Y$1)*$F472</f>
        <v>0</v>
      </c>
      <c r="Z472">
        <f>SUMIFS(SA2_ERP!$K:$K,SA2_ERP!$E:$E,$A472,SA2_ERP!$J:$J,Z$1)*$F472</f>
        <v>0</v>
      </c>
    </row>
    <row r="473" spans="1:26" x14ac:dyDescent="0.25">
      <c r="A473" t="s">
        <v>2317</v>
      </c>
      <c r="B473" t="s">
        <v>2318</v>
      </c>
      <c r="C473" t="s">
        <v>2319</v>
      </c>
      <c r="D473" t="s">
        <v>5</v>
      </c>
      <c r="F473">
        <v>1</v>
      </c>
      <c r="G473">
        <v>100</v>
      </c>
      <c r="I473">
        <f>SUMIFS(SA2_ERP!$K:$K,SA2_ERP!$E:$E,$A473,SA2_ERP!$J:$J,I$1)*$F473</f>
        <v>0</v>
      </c>
      <c r="J473">
        <f>SUMIFS(SA2_ERP!$K:$K,SA2_ERP!$E:$E,$A473,SA2_ERP!$J:$J,J$1)*$F473</f>
        <v>0</v>
      </c>
      <c r="K473">
        <f>SUMIFS(SA2_ERP!$K:$K,SA2_ERP!$E:$E,$A473,SA2_ERP!$J:$J,K$1)*$F473</f>
        <v>0</v>
      </c>
      <c r="L473">
        <f>SUMIFS(SA2_ERP!$K:$K,SA2_ERP!$E:$E,$A473,SA2_ERP!$J:$J,L$1)*$F473</f>
        <v>0</v>
      </c>
      <c r="M473">
        <f>SUMIFS(SA2_ERP!$K:$K,SA2_ERP!$E:$E,$A473,SA2_ERP!$J:$J,M$1)*$F473</f>
        <v>0</v>
      </c>
      <c r="N473">
        <f>SUMIFS(SA2_ERP!$K:$K,SA2_ERP!$E:$E,$A473,SA2_ERP!$J:$J,N$1)*$F473</f>
        <v>0</v>
      </c>
      <c r="O473">
        <f>SUMIFS(SA2_ERP!$K:$K,SA2_ERP!$E:$E,$A473,SA2_ERP!$J:$J,O$1)*$F473</f>
        <v>0</v>
      </c>
      <c r="P473">
        <f>SUMIFS(SA2_ERP!$K:$K,SA2_ERP!$E:$E,$A473,SA2_ERP!$J:$J,P$1)*$F473</f>
        <v>0</v>
      </c>
      <c r="Q473">
        <f>SUMIFS(SA2_ERP!$K:$K,SA2_ERP!$E:$E,$A473,SA2_ERP!$J:$J,Q$1)*$F473</f>
        <v>0</v>
      </c>
      <c r="R473">
        <f>SUMIFS(SA2_ERP!$K:$K,SA2_ERP!$E:$E,$A473,SA2_ERP!$J:$J,R$1)*$F473</f>
        <v>0</v>
      </c>
      <c r="S473">
        <f>SUMIFS(SA2_ERP!$K:$K,SA2_ERP!$E:$E,$A473,SA2_ERP!$J:$J,S$1)*$F473</f>
        <v>0</v>
      </c>
      <c r="T473">
        <f>SUMIFS(SA2_ERP!$K:$K,SA2_ERP!$E:$E,$A473,SA2_ERP!$J:$J,T$1)*$F473</f>
        <v>0</v>
      </c>
      <c r="U473">
        <f>SUMIFS(SA2_ERP!$K:$K,SA2_ERP!$E:$E,$A473,SA2_ERP!$J:$J,U$1)*$F473</f>
        <v>0</v>
      </c>
      <c r="V473">
        <f>SUMIFS(SA2_ERP!$K:$K,SA2_ERP!$E:$E,$A473,SA2_ERP!$J:$J,V$1)*$F473</f>
        <v>0</v>
      </c>
      <c r="W473">
        <f>SUMIFS(SA2_ERP!$K:$K,SA2_ERP!$E:$E,$A473,SA2_ERP!$J:$J,W$1)*$F473</f>
        <v>0</v>
      </c>
      <c r="X473">
        <f>SUMIFS(SA2_ERP!$K:$K,SA2_ERP!$E:$E,$A473,SA2_ERP!$J:$J,X$1)*$F473</f>
        <v>0</v>
      </c>
      <c r="Y473">
        <f>SUMIFS(SA2_ERP!$K:$K,SA2_ERP!$E:$E,$A473,SA2_ERP!$J:$J,Y$1)*$F473</f>
        <v>0</v>
      </c>
      <c r="Z473">
        <f>SUMIFS(SA2_ERP!$K:$K,SA2_ERP!$E:$E,$A473,SA2_ERP!$J:$J,Z$1)*$F473</f>
        <v>0</v>
      </c>
    </row>
    <row r="474" spans="1:26" x14ac:dyDescent="0.25">
      <c r="A474" t="s">
        <v>2320</v>
      </c>
      <c r="B474" t="s">
        <v>2321</v>
      </c>
      <c r="C474" t="s">
        <v>2322</v>
      </c>
      <c r="D474" t="s">
        <v>5</v>
      </c>
      <c r="F474">
        <v>1</v>
      </c>
      <c r="G474">
        <v>100</v>
      </c>
      <c r="I474">
        <f>SUMIFS(SA2_ERP!$K:$K,SA2_ERP!$E:$E,$A474,SA2_ERP!$J:$J,I$1)*$F474</f>
        <v>0</v>
      </c>
      <c r="J474">
        <f>SUMIFS(SA2_ERP!$K:$K,SA2_ERP!$E:$E,$A474,SA2_ERP!$J:$J,J$1)*$F474</f>
        <v>0</v>
      </c>
      <c r="K474">
        <f>SUMIFS(SA2_ERP!$K:$K,SA2_ERP!$E:$E,$A474,SA2_ERP!$J:$J,K$1)*$F474</f>
        <v>0</v>
      </c>
      <c r="L474">
        <f>SUMIFS(SA2_ERP!$K:$K,SA2_ERP!$E:$E,$A474,SA2_ERP!$J:$J,L$1)*$F474</f>
        <v>0</v>
      </c>
      <c r="M474">
        <f>SUMIFS(SA2_ERP!$K:$K,SA2_ERP!$E:$E,$A474,SA2_ERP!$J:$J,M$1)*$F474</f>
        <v>0</v>
      </c>
      <c r="N474">
        <f>SUMIFS(SA2_ERP!$K:$K,SA2_ERP!$E:$E,$A474,SA2_ERP!$J:$J,N$1)*$F474</f>
        <v>0</v>
      </c>
      <c r="O474">
        <f>SUMIFS(SA2_ERP!$K:$K,SA2_ERP!$E:$E,$A474,SA2_ERP!$J:$J,O$1)*$F474</f>
        <v>0</v>
      </c>
      <c r="P474">
        <f>SUMIFS(SA2_ERP!$K:$K,SA2_ERP!$E:$E,$A474,SA2_ERP!$J:$J,P$1)*$F474</f>
        <v>0</v>
      </c>
      <c r="Q474">
        <f>SUMIFS(SA2_ERP!$K:$K,SA2_ERP!$E:$E,$A474,SA2_ERP!$J:$J,Q$1)*$F474</f>
        <v>0</v>
      </c>
      <c r="R474">
        <f>SUMIFS(SA2_ERP!$K:$K,SA2_ERP!$E:$E,$A474,SA2_ERP!$J:$J,R$1)*$F474</f>
        <v>0</v>
      </c>
      <c r="S474">
        <f>SUMIFS(SA2_ERP!$K:$K,SA2_ERP!$E:$E,$A474,SA2_ERP!$J:$J,S$1)*$F474</f>
        <v>0</v>
      </c>
      <c r="T474">
        <f>SUMIFS(SA2_ERP!$K:$K,SA2_ERP!$E:$E,$A474,SA2_ERP!$J:$J,T$1)*$F474</f>
        <v>0</v>
      </c>
      <c r="U474">
        <f>SUMIFS(SA2_ERP!$K:$K,SA2_ERP!$E:$E,$A474,SA2_ERP!$J:$J,U$1)*$F474</f>
        <v>0</v>
      </c>
      <c r="V474">
        <f>SUMIFS(SA2_ERP!$K:$K,SA2_ERP!$E:$E,$A474,SA2_ERP!$J:$J,V$1)*$F474</f>
        <v>0</v>
      </c>
      <c r="W474">
        <f>SUMIFS(SA2_ERP!$K:$K,SA2_ERP!$E:$E,$A474,SA2_ERP!$J:$J,W$1)*$F474</f>
        <v>0</v>
      </c>
      <c r="X474">
        <f>SUMIFS(SA2_ERP!$K:$K,SA2_ERP!$E:$E,$A474,SA2_ERP!$J:$J,X$1)*$F474</f>
        <v>0</v>
      </c>
      <c r="Y474">
        <f>SUMIFS(SA2_ERP!$K:$K,SA2_ERP!$E:$E,$A474,SA2_ERP!$J:$J,Y$1)*$F474</f>
        <v>0</v>
      </c>
      <c r="Z474">
        <f>SUMIFS(SA2_ERP!$K:$K,SA2_ERP!$E:$E,$A474,SA2_ERP!$J:$J,Z$1)*$F474</f>
        <v>0</v>
      </c>
    </row>
    <row r="475" spans="1:26" x14ac:dyDescent="0.25">
      <c r="A475" t="s">
        <v>2323</v>
      </c>
      <c r="B475" t="s">
        <v>2324</v>
      </c>
      <c r="C475" t="s">
        <v>2325</v>
      </c>
      <c r="D475" t="s">
        <v>5</v>
      </c>
      <c r="F475">
        <v>1</v>
      </c>
      <c r="G475">
        <v>100</v>
      </c>
      <c r="I475">
        <f>SUMIFS(SA2_ERP!$K:$K,SA2_ERP!$E:$E,$A475,SA2_ERP!$J:$J,I$1)*$F475</f>
        <v>0</v>
      </c>
      <c r="J475">
        <f>SUMIFS(SA2_ERP!$K:$K,SA2_ERP!$E:$E,$A475,SA2_ERP!$J:$J,J$1)*$F475</f>
        <v>0</v>
      </c>
      <c r="K475">
        <f>SUMIFS(SA2_ERP!$K:$K,SA2_ERP!$E:$E,$A475,SA2_ERP!$J:$J,K$1)*$F475</f>
        <v>0</v>
      </c>
      <c r="L475">
        <f>SUMIFS(SA2_ERP!$K:$K,SA2_ERP!$E:$E,$A475,SA2_ERP!$J:$J,L$1)*$F475</f>
        <v>0</v>
      </c>
      <c r="M475">
        <f>SUMIFS(SA2_ERP!$K:$K,SA2_ERP!$E:$E,$A475,SA2_ERP!$J:$J,M$1)*$F475</f>
        <v>0</v>
      </c>
      <c r="N475">
        <f>SUMIFS(SA2_ERP!$K:$K,SA2_ERP!$E:$E,$A475,SA2_ERP!$J:$J,N$1)*$F475</f>
        <v>0</v>
      </c>
      <c r="O475">
        <f>SUMIFS(SA2_ERP!$K:$K,SA2_ERP!$E:$E,$A475,SA2_ERP!$J:$J,O$1)*$F475</f>
        <v>0</v>
      </c>
      <c r="P475">
        <f>SUMIFS(SA2_ERP!$K:$K,SA2_ERP!$E:$E,$A475,SA2_ERP!$J:$J,P$1)*$F475</f>
        <v>0</v>
      </c>
      <c r="Q475">
        <f>SUMIFS(SA2_ERP!$K:$K,SA2_ERP!$E:$E,$A475,SA2_ERP!$J:$J,Q$1)*$F475</f>
        <v>0</v>
      </c>
      <c r="R475">
        <f>SUMIFS(SA2_ERP!$K:$K,SA2_ERP!$E:$E,$A475,SA2_ERP!$J:$J,R$1)*$F475</f>
        <v>0</v>
      </c>
      <c r="S475">
        <f>SUMIFS(SA2_ERP!$K:$K,SA2_ERP!$E:$E,$A475,SA2_ERP!$J:$J,S$1)*$F475</f>
        <v>0</v>
      </c>
      <c r="T475">
        <f>SUMIFS(SA2_ERP!$K:$K,SA2_ERP!$E:$E,$A475,SA2_ERP!$J:$J,T$1)*$F475</f>
        <v>0</v>
      </c>
      <c r="U475">
        <f>SUMIFS(SA2_ERP!$K:$K,SA2_ERP!$E:$E,$A475,SA2_ERP!$J:$J,U$1)*$F475</f>
        <v>0</v>
      </c>
      <c r="V475">
        <f>SUMIFS(SA2_ERP!$K:$K,SA2_ERP!$E:$E,$A475,SA2_ERP!$J:$J,V$1)*$F475</f>
        <v>0</v>
      </c>
      <c r="W475">
        <f>SUMIFS(SA2_ERP!$K:$K,SA2_ERP!$E:$E,$A475,SA2_ERP!$J:$J,W$1)*$F475</f>
        <v>0</v>
      </c>
      <c r="X475">
        <f>SUMIFS(SA2_ERP!$K:$K,SA2_ERP!$E:$E,$A475,SA2_ERP!$J:$J,X$1)*$F475</f>
        <v>0</v>
      </c>
      <c r="Y475">
        <f>SUMIFS(SA2_ERP!$K:$K,SA2_ERP!$E:$E,$A475,SA2_ERP!$J:$J,Y$1)*$F475</f>
        <v>0</v>
      </c>
      <c r="Z475">
        <f>SUMIFS(SA2_ERP!$K:$K,SA2_ERP!$E:$E,$A475,SA2_ERP!$J:$J,Z$1)*$F475</f>
        <v>0</v>
      </c>
    </row>
    <row r="476" spans="1:26" x14ac:dyDescent="0.25">
      <c r="A476" t="s">
        <v>2326</v>
      </c>
      <c r="B476" t="s">
        <v>2327</v>
      </c>
      <c r="C476" t="s">
        <v>2328</v>
      </c>
      <c r="D476" t="s">
        <v>5</v>
      </c>
      <c r="F476">
        <v>1</v>
      </c>
      <c r="G476">
        <v>100</v>
      </c>
      <c r="I476">
        <f>SUMIFS(SA2_ERP!$K:$K,SA2_ERP!$E:$E,$A476,SA2_ERP!$J:$J,I$1)*$F476</f>
        <v>0</v>
      </c>
      <c r="J476">
        <f>SUMIFS(SA2_ERP!$K:$K,SA2_ERP!$E:$E,$A476,SA2_ERP!$J:$J,J$1)*$F476</f>
        <v>0</v>
      </c>
      <c r="K476">
        <f>SUMIFS(SA2_ERP!$K:$K,SA2_ERP!$E:$E,$A476,SA2_ERP!$J:$J,K$1)*$F476</f>
        <v>0</v>
      </c>
      <c r="L476">
        <f>SUMIFS(SA2_ERP!$K:$K,SA2_ERP!$E:$E,$A476,SA2_ERP!$J:$J,L$1)*$F476</f>
        <v>0</v>
      </c>
      <c r="M476">
        <f>SUMIFS(SA2_ERP!$K:$K,SA2_ERP!$E:$E,$A476,SA2_ERP!$J:$J,M$1)*$F476</f>
        <v>0</v>
      </c>
      <c r="N476">
        <f>SUMIFS(SA2_ERP!$K:$K,SA2_ERP!$E:$E,$A476,SA2_ERP!$J:$J,N$1)*$F476</f>
        <v>0</v>
      </c>
      <c r="O476">
        <f>SUMIFS(SA2_ERP!$K:$K,SA2_ERP!$E:$E,$A476,SA2_ERP!$J:$J,O$1)*$F476</f>
        <v>0</v>
      </c>
      <c r="P476">
        <f>SUMIFS(SA2_ERP!$K:$K,SA2_ERP!$E:$E,$A476,SA2_ERP!$J:$J,P$1)*$F476</f>
        <v>0</v>
      </c>
      <c r="Q476">
        <f>SUMIFS(SA2_ERP!$K:$K,SA2_ERP!$E:$E,$A476,SA2_ERP!$J:$J,Q$1)*$F476</f>
        <v>0</v>
      </c>
      <c r="R476">
        <f>SUMIFS(SA2_ERP!$K:$K,SA2_ERP!$E:$E,$A476,SA2_ERP!$J:$J,R$1)*$F476</f>
        <v>0</v>
      </c>
      <c r="S476">
        <f>SUMIFS(SA2_ERP!$K:$K,SA2_ERP!$E:$E,$A476,SA2_ERP!$J:$J,S$1)*$F476</f>
        <v>0</v>
      </c>
      <c r="T476">
        <f>SUMIFS(SA2_ERP!$K:$K,SA2_ERP!$E:$E,$A476,SA2_ERP!$J:$J,T$1)*$F476</f>
        <v>0</v>
      </c>
      <c r="U476">
        <f>SUMIFS(SA2_ERP!$K:$K,SA2_ERP!$E:$E,$A476,SA2_ERP!$J:$J,U$1)*$F476</f>
        <v>0</v>
      </c>
      <c r="V476">
        <f>SUMIFS(SA2_ERP!$K:$K,SA2_ERP!$E:$E,$A476,SA2_ERP!$J:$J,V$1)*$F476</f>
        <v>0</v>
      </c>
      <c r="W476">
        <f>SUMIFS(SA2_ERP!$K:$K,SA2_ERP!$E:$E,$A476,SA2_ERP!$J:$J,W$1)*$F476</f>
        <v>0</v>
      </c>
      <c r="X476">
        <f>SUMIFS(SA2_ERP!$K:$K,SA2_ERP!$E:$E,$A476,SA2_ERP!$J:$J,X$1)*$F476</f>
        <v>0</v>
      </c>
      <c r="Y476">
        <f>SUMIFS(SA2_ERP!$K:$K,SA2_ERP!$E:$E,$A476,SA2_ERP!$J:$J,Y$1)*$F476</f>
        <v>0</v>
      </c>
      <c r="Z476">
        <f>SUMIFS(SA2_ERP!$K:$K,SA2_ERP!$E:$E,$A476,SA2_ERP!$J:$J,Z$1)*$F476</f>
        <v>0</v>
      </c>
    </row>
    <row r="477" spans="1:26" x14ac:dyDescent="0.25">
      <c r="A477" t="s">
        <v>2329</v>
      </c>
      <c r="B477" t="s">
        <v>2330</v>
      </c>
      <c r="C477" t="s">
        <v>2331</v>
      </c>
      <c r="D477" t="s">
        <v>5</v>
      </c>
      <c r="F477">
        <v>1</v>
      </c>
      <c r="G477">
        <v>100</v>
      </c>
      <c r="I477">
        <f>SUMIFS(SA2_ERP!$K:$K,SA2_ERP!$E:$E,$A477,SA2_ERP!$J:$J,I$1)*$F477</f>
        <v>0</v>
      </c>
      <c r="J477">
        <f>SUMIFS(SA2_ERP!$K:$K,SA2_ERP!$E:$E,$A477,SA2_ERP!$J:$J,J$1)*$F477</f>
        <v>0</v>
      </c>
      <c r="K477">
        <f>SUMIFS(SA2_ERP!$K:$K,SA2_ERP!$E:$E,$A477,SA2_ERP!$J:$J,K$1)*$F477</f>
        <v>0</v>
      </c>
      <c r="L477">
        <f>SUMIFS(SA2_ERP!$K:$K,SA2_ERP!$E:$E,$A477,SA2_ERP!$J:$J,L$1)*$F477</f>
        <v>0</v>
      </c>
      <c r="M477">
        <f>SUMIFS(SA2_ERP!$K:$K,SA2_ERP!$E:$E,$A477,SA2_ERP!$J:$J,M$1)*$F477</f>
        <v>0</v>
      </c>
      <c r="N477">
        <f>SUMIFS(SA2_ERP!$K:$K,SA2_ERP!$E:$E,$A477,SA2_ERP!$J:$J,N$1)*$F477</f>
        <v>0</v>
      </c>
      <c r="O477">
        <f>SUMIFS(SA2_ERP!$K:$K,SA2_ERP!$E:$E,$A477,SA2_ERP!$J:$J,O$1)*$F477</f>
        <v>0</v>
      </c>
      <c r="P477">
        <f>SUMIFS(SA2_ERP!$K:$K,SA2_ERP!$E:$E,$A477,SA2_ERP!$J:$J,P$1)*$F477</f>
        <v>0</v>
      </c>
      <c r="Q477">
        <f>SUMIFS(SA2_ERP!$K:$K,SA2_ERP!$E:$E,$A477,SA2_ERP!$J:$J,Q$1)*$F477</f>
        <v>0</v>
      </c>
      <c r="R477">
        <f>SUMIFS(SA2_ERP!$K:$K,SA2_ERP!$E:$E,$A477,SA2_ERP!$J:$J,R$1)*$F477</f>
        <v>0</v>
      </c>
      <c r="S477">
        <f>SUMIFS(SA2_ERP!$K:$K,SA2_ERP!$E:$E,$A477,SA2_ERP!$J:$J,S$1)*$F477</f>
        <v>0</v>
      </c>
      <c r="T477">
        <f>SUMIFS(SA2_ERP!$K:$K,SA2_ERP!$E:$E,$A477,SA2_ERP!$J:$J,T$1)*$F477</f>
        <v>0</v>
      </c>
      <c r="U477">
        <f>SUMIFS(SA2_ERP!$K:$K,SA2_ERP!$E:$E,$A477,SA2_ERP!$J:$J,U$1)*$F477</f>
        <v>0</v>
      </c>
      <c r="V477">
        <f>SUMIFS(SA2_ERP!$K:$K,SA2_ERP!$E:$E,$A477,SA2_ERP!$J:$J,V$1)*$F477</f>
        <v>0</v>
      </c>
      <c r="W477">
        <f>SUMIFS(SA2_ERP!$K:$K,SA2_ERP!$E:$E,$A477,SA2_ERP!$J:$J,W$1)*$F477</f>
        <v>0</v>
      </c>
      <c r="X477">
        <f>SUMIFS(SA2_ERP!$K:$K,SA2_ERP!$E:$E,$A477,SA2_ERP!$J:$J,X$1)*$F477</f>
        <v>0</v>
      </c>
      <c r="Y477">
        <f>SUMIFS(SA2_ERP!$K:$K,SA2_ERP!$E:$E,$A477,SA2_ERP!$J:$J,Y$1)*$F477</f>
        <v>0</v>
      </c>
      <c r="Z477">
        <f>SUMIFS(SA2_ERP!$K:$K,SA2_ERP!$E:$E,$A477,SA2_ERP!$J:$J,Z$1)*$F477</f>
        <v>0</v>
      </c>
    </row>
    <row r="478" spans="1:26" x14ac:dyDescent="0.25">
      <c r="A478" t="s">
        <v>2332</v>
      </c>
      <c r="B478" t="s">
        <v>2333</v>
      </c>
      <c r="C478" t="s">
        <v>2334</v>
      </c>
      <c r="D478" t="s">
        <v>5</v>
      </c>
      <c r="F478">
        <v>1</v>
      </c>
      <c r="G478">
        <v>100</v>
      </c>
      <c r="I478">
        <f>SUMIFS(SA2_ERP!$K:$K,SA2_ERP!$E:$E,$A478,SA2_ERP!$J:$J,I$1)*$F478</f>
        <v>0</v>
      </c>
      <c r="J478">
        <f>SUMIFS(SA2_ERP!$K:$K,SA2_ERP!$E:$E,$A478,SA2_ERP!$J:$J,J$1)*$F478</f>
        <v>0</v>
      </c>
      <c r="K478">
        <f>SUMIFS(SA2_ERP!$K:$K,SA2_ERP!$E:$E,$A478,SA2_ERP!$J:$J,K$1)*$F478</f>
        <v>0</v>
      </c>
      <c r="L478">
        <f>SUMIFS(SA2_ERP!$K:$K,SA2_ERP!$E:$E,$A478,SA2_ERP!$J:$J,L$1)*$F478</f>
        <v>0</v>
      </c>
      <c r="M478">
        <f>SUMIFS(SA2_ERP!$K:$K,SA2_ERP!$E:$E,$A478,SA2_ERP!$J:$J,M$1)*$F478</f>
        <v>0</v>
      </c>
      <c r="N478">
        <f>SUMIFS(SA2_ERP!$K:$K,SA2_ERP!$E:$E,$A478,SA2_ERP!$J:$J,N$1)*$F478</f>
        <v>0</v>
      </c>
      <c r="O478">
        <f>SUMIFS(SA2_ERP!$K:$K,SA2_ERP!$E:$E,$A478,SA2_ERP!$J:$J,O$1)*$F478</f>
        <v>0</v>
      </c>
      <c r="P478">
        <f>SUMIFS(SA2_ERP!$K:$K,SA2_ERP!$E:$E,$A478,SA2_ERP!$J:$J,P$1)*$F478</f>
        <v>0</v>
      </c>
      <c r="Q478">
        <f>SUMIFS(SA2_ERP!$K:$K,SA2_ERP!$E:$E,$A478,SA2_ERP!$J:$J,Q$1)*$F478</f>
        <v>0</v>
      </c>
      <c r="R478">
        <f>SUMIFS(SA2_ERP!$K:$K,SA2_ERP!$E:$E,$A478,SA2_ERP!$J:$J,R$1)*$F478</f>
        <v>0</v>
      </c>
      <c r="S478">
        <f>SUMIFS(SA2_ERP!$K:$K,SA2_ERP!$E:$E,$A478,SA2_ERP!$J:$J,S$1)*$F478</f>
        <v>0</v>
      </c>
      <c r="T478">
        <f>SUMIFS(SA2_ERP!$K:$K,SA2_ERP!$E:$E,$A478,SA2_ERP!$J:$J,T$1)*$F478</f>
        <v>0</v>
      </c>
      <c r="U478">
        <f>SUMIFS(SA2_ERP!$K:$K,SA2_ERP!$E:$E,$A478,SA2_ERP!$J:$J,U$1)*$F478</f>
        <v>0</v>
      </c>
      <c r="V478">
        <f>SUMIFS(SA2_ERP!$K:$K,SA2_ERP!$E:$E,$A478,SA2_ERP!$J:$J,V$1)*$F478</f>
        <v>0</v>
      </c>
      <c r="W478">
        <f>SUMIFS(SA2_ERP!$K:$K,SA2_ERP!$E:$E,$A478,SA2_ERP!$J:$J,W$1)*$F478</f>
        <v>0</v>
      </c>
      <c r="X478">
        <f>SUMIFS(SA2_ERP!$K:$K,SA2_ERP!$E:$E,$A478,SA2_ERP!$J:$J,X$1)*$F478</f>
        <v>0</v>
      </c>
      <c r="Y478">
        <f>SUMIFS(SA2_ERP!$K:$K,SA2_ERP!$E:$E,$A478,SA2_ERP!$J:$J,Y$1)*$F478</f>
        <v>0</v>
      </c>
      <c r="Z478">
        <f>SUMIFS(SA2_ERP!$K:$K,SA2_ERP!$E:$E,$A478,SA2_ERP!$J:$J,Z$1)*$F478</f>
        <v>0</v>
      </c>
    </row>
    <row r="479" spans="1:26" x14ac:dyDescent="0.25">
      <c r="A479" t="s">
        <v>2335</v>
      </c>
      <c r="B479" t="s">
        <v>2336</v>
      </c>
      <c r="C479" t="s">
        <v>2337</v>
      </c>
      <c r="D479" t="s">
        <v>5</v>
      </c>
      <c r="F479">
        <v>1</v>
      </c>
      <c r="G479">
        <v>100</v>
      </c>
      <c r="I479">
        <f>SUMIFS(SA2_ERP!$K:$K,SA2_ERP!$E:$E,$A479,SA2_ERP!$J:$J,I$1)*$F479</f>
        <v>0</v>
      </c>
      <c r="J479">
        <f>SUMIFS(SA2_ERP!$K:$K,SA2_ERP!$E:$E,$A479,SA2_ERP!$J:$J,J$1)*$F479</f>
        <v>0</v>
      </c>
      <c r="K479">
        <f>SUMIFS(SA2_ERP!$K:$K,SA2_ERP!$E:$E,$A479,SA2_ERP!$J:$J,K$1)*$F479</f>
        <v>0</v>
      </c>
      <c r="L479">
        <f>SUMIFS(SA2_ERP!$K:$K,SA2_ERP!$E:$E,$A479,SA2_ERP!$J:$J,L$1)*$F479</f>
        <v>0</v>
      </c>
      <c r="M479">
        <f>SUMIFS(SA2_ERP!$K:$K,SA2_ERP!$E:$E,$A479,SA2_ERP!$J:$J,M$1)*$F479</f>
        <v>0</v>
      </c>
      <c r="N479">
        <f>SUMIFS(SA2_ERP!$K:$K,SA2_ERP!$E:$E,$A479,SA2_ERP!$J:$J,N$1)*$F479</f>
        <v>0</v>
      </c>
      <c r="O479">
        <f>SUMIFS(SA2_ERP!$K:$K,SA2_ERP!$E:$E,$A479,SA2_ERP!$J:$J,O$1)*$F479</f>
        <v>0</v>
      </c>
      <c r="P479">
        <f>SUMIFS(SA2_ERP!$K:$K,SA2_ERP!$E:$E,$A479,SA2_ERP!$J:$J,P$1)*$F479</f>
        <v>0</v>
      </c>
      <c r="Q479">
        <f>SUMIFS(SA2_ERP!$K:$K,SA2_ERP!$E:$E,$A479,SA2_ERP!$J:$J,Q$1)*$F479</f>
        <v>0</v>
      </c>
      <c r="R479">
        <f>SUMIFS(SA2_ERP!$K:$K,SA2_ERP!$E:$E,$A479,SA2_ERP!$J:$J,R$1)*$F479</f>
        <v>0</v>
      </c>
      <c r="S479">
        <f>SUMIFS(SA2_ERP!$K:$K,SA2_ERP!$E:$E,$A479,SA2_ERP!$J:$J,S$1)*$F479</f>
        <v>0</v>
      </c>
      <c r="T479">
        <f>SUMIFS(SA2_ERP!$K:$K,SA2_ERP!$E:$E,$A479,SA2_ERP!$J:$J,T$1)*$F479</f>
        <v>0</v>
      </c>
      <c r="U479">
        <f>SUMIFS(SA2_ERP!$K:$K,SA2_ERP!$E:$E,$A479,SA2_ERP!$J:$J,U$1)*$F479</f>
        <v>0</v>
      </c>
      <c r="V479">
        <f>SUMIFS(SA2_ERP!$K:$K,SA2_ERP!$E:$E,$A479,SA2_ERP!$J:$J,V$1)*$F479</f>
        <v>0</v>
      </c>
      <c r="W479">
        <f>SUMIFS(SA2_ERP!$K:$K,SA2_ERP!$E:$E,$A479,SA2_ERP!$J:$J,W$1)*$F479</f>
        <v>0</v>
      </c>
      <c r="X479">
        <f>SUMIFS(SA2_ERP!$K:$K,SA2_ERP!$E:$E,$A479,SA2_ERP!$J:$J,X$1)*$F479</f>
        <v>0</v>
      </c>
      <c r="Y479">
        <f>SUMIFS(SA2_ERP!$K:$K,SA2_ERP!$E:$E,$A479,SA2_ERP!$J:$J,Y$1)*$F479</f>
        <v>0</v>
      </c>
      <c r="Z479">
        <f>SUMIFS(SA2_ERP!$K:$K,SA2_ERP!$E:$E,$A479,SA2_ERP!$J:$J,Z$1)*$F479</f>
        <v>0</v>
      </c>
    </row>
    <row r="480" spans="1:26" x14ac:dyDescent="0.25">
      <c r="A480" t="s">
        <v>2338</v>
      </c>
      <c r="B480" t="s">
        <v>2339</v>
      </c>
      <c r="C480" t="s">
        <v>2340</v>
      </c>
      <c r="D480" t="s">
        <v>5</v>
      </c>
      <c r="F480">
        <v>1</v>
      </c>
      <c r="G480">
        <v>100</v>
      </c>
      <c r="I480">
        <f>SUMIFS(SA2_ERP!$K:$K,SA2_ERP!$E:$E,$A480,SA2_ERP!$J:$J,I$1)*$F480</f>
        <v>0</v>
      </c>
      <c r="J480">
        <f>SUMIFS(SA2_ERP!$K:$K,SA2_ERP!$E:$E,$A480,SA2_ERP!$J:$J,J$1)*$F480</f>
        <v>0</v>
      </c>
      <c r="K480">
        <f>SUMIFS(SA2_ERP!$K:$K,SA2_ERP!$E:$E,$A480,SA2_ERP!$J:$J,K$1)*$F480</f>
        <v>0</v>
      </c>
      <c r="L480">
        <f>SUMIFS(SA2_ERP!$K:$K,SA2_ERP!$E:$E,$A480,SA2_ERP!$J:$J,L$1)*$F480</f>
        <v>0</v>
      </c>
      <c r="M480">
        <f>SUMIFS(SA2_ERP!$K:$K,SA2_ERP!$E:$E,$A480,SA2_ERP!$J:$J,M$1)*$F480</f>
        <v>0</v>
      </c>
      <c r="N480">
        <f>SUMIFS(SA2_ERP!$K:$K,SA2_ERP!$E:$E,$A480,SA2_ERP!$J:$J,N$1)*$F480</f>
        <v>0</v>
      </c>
      <c r="O480">
        <f>SUMIFS(SA2_ERP!$K:$K,SA2_ERP!$E:$E,$A480,SA2_ERP!$J:$J,O$1)*$F480</f>
        <v>0</v>
      </c>
      <c r="P480">
        <f>SUMIFS(SA2_ERP!$K:$K,SA2_ERP!$E:$E,$A480,SA2_ERP!$J:$J,P$1)*$F480</f>
        <v>0</v>
      </c>
      <c r="Q480">
        <f>SUMIFS(SA2_ERP!$K:$K,SA2_ERP!$E:$E,$A480,SA2_ERP!$J:$J,Q$1)*$F480</f>
        <v>0</v>
      </c>
      <c r="R480">
        <f>SUMIFS(SA2_ERP!$K:$K,SA2_ERP!$E:$E,$A480,SA2_ERP!$J:$J,R$1)*$F480</f>
        <v>0</v>
      </c>
      <c r="S480">
        <f>SUMIFS(SA2_ERP!$K:$K,SA2_ERP!$E:$E,$A480,SA2_ERP!$J:$J,S$1)*$F480</f>
        <v>0</v>
      </c>
      <c r="T480">
        <f>SUMIFS(SA2_ERP!$K:$K,SA2_ERP!$E:$E,$A480,SA2_ERP!$J:$J,T$1)*$F480</f>
        <v>0</v>
      </c>
      <c r="U480">
        <f>SUMIFS(SA2_ERP!$K:$K,SA2_ERP!$E:$E,$A480,SA2_ERP!$J:$J,U$1)*$F480</f>
        <v>0</v>
      </c>
      <c r="V480">
        <f>SUMIFS(SA2_ERP!$K:$K,SA2_ERP!$E:$E,$A480,SA2_ERP!$J:$J,V$1)*$F480</f>
        <v>0</v>
      </c>
      <c r="W480">
        <f>SUMIFS(SA2_ERP!$K:$K,SA2_ERP!$E:$E,$A480,SA2_ERP!$J:$J,W$1)*$F480</f>
        <v>0</v>
      </c>
      <c r="X480">
        <f>SUMIFS(SA2_ERP!$K:$K,SA2_ERP!$E:$E,$A480,SA2_ERP!$J:$J,X$1)*$F480</f>
        <v>0</v>
      </c>
      <c r="Y480">
        <f>SUMIFS(SA2_ERP!$K:$K,SA2_ERP!$E:$E,$A480,SA2_ERP!$J:$J,Y$1)*$F480</f>
        <v>0</v>
      </c>
      <c r="Z480">
        <f>SUMIFS(SA2_ERP!$K:$K,SA2_ERP!$E:$E,$A480,SA2_ERP!$J:$J,Z$1)*$F480</f>
        <v>0</v>
      </c>
    </row>
    <row r="481" spans="1:26" x14ac:dyDescent="0.25">
      <c r="A481" t="s">
        <v>2341</v>
      </c>
      <c r="B481" t="s">
        <v>2342</v>
      </c>
      <c r="C481" t="s">
        <v>2343</v>
      </c>
      <c r="D481" t="s">
        <v>5</v>
      </c>
      <c r="F481">
        <v>1</v>
      </c>
      <c r="G481">
        <v>100</v>
      </c>
      <c r="I481">
        <f>SUMIFS(SA2_ERP!$K:$K,SA2_ERP!$E:$E,$A481,SA2_ERP!$J:$J,I$1)*$F481</f>
        <v>0</v>
      </c>
      <c r="J481">
        <f>SUMIFS(SA2_ERP!$K:$K,SA2_ERP!$E:$E,$A481,SA2_ERP!$J:$J,J$1)*$F481</f>
        <v>0</v>
      </c>
      <c r="K481">
        <f>SUMIFS(SA2_ERP!$K:$K,SA2_ERP!$E:$E,$A481,SA2_ERP!$J:$J,K$1)*$F481</f>
        <v>0</v>
      </c>
      <c r="L481">
        <f>SUMIFS(SA2_ERP!$K:$K,SA2_ERP!$E:$E,$A481,SA2_ERP!$J:$J,L$1)*$F481</f>
        <v>0</v>
      </c>
      <c r="M481">
        <f>SUMIFS(SA2_ERP!$K:$K,SA2_ERP!$E:$E,$A481,SA2_ERP!$J:$J,M$1)*$F481</f>
        <v>0</v>
      </c>
      <c r="N481">
        <f>SUMIFS(SA2_ERP!$K:$K,SA2_ERP!$E:$E,$A481,SA2_ERP!$J:$J,N$1)*$F481</f>
        <v>0</v>
      </c>
      <c r="O481">
        <f>SUMIFS(SA2_ERP!$K:$K,SA2_ERP!$E:$E,$A481,SA2_ERP!$J:$J,O$1)*$F481</f>
        <v>0</v>
      </c>
      <c r="P481">
        <f>SUMIFS(SA2_ERP!$K:$K,SA2_ERP!$E:$E,$A481,SA2_ERP!$J:$J,P$1)*$F481</f>
        <v>0</v>
      </c>
      <c r="Q481">
        <f>SUMIFS(SA2_ERP!$K:$K,SA2_ERP!$E:$E,$A481,SA2_ERP!$J:$J,Q$1)*$F481</f>
        <v>0</v>
      </c>
      <c r="R481">
        <f>SUMIFS(SA2_ERP!$K:$K,SA2_ERP!$E:$E,$A481,SA2_ERP!$J:$J,R$1)*$F481</f>
        <v>0</v>
      </c>
      <c r="S481">
        <f>SUMIFS(SA2_ERP!$K:$K,SA2_ERP!$E:$E,$A481,SA2_ERP!$J:$J,S$1)*$F481</f>
        <v>0</v>
      </c>
      <c r="T481">
        <f>SUMIFS(SA2_ERP!$K:$K,SA2_ERP!$E:$E,$A481,SA2_ERP!$J:$J,T$1)*$F481</f>
        <v>0</v>
      </c>
      <c r="U481">
        <f>SUMIFS(SA2_ERP!$K:$K,SA2_ERP!$E:$E,$A481,SA2_ERP!$J:$J,U$1)*$F481</f>
        <v>0</v>
      </c>
      <c r="V481">
        <f>SUMIFS(SA2_ERP!$K:$K,SA2_ERP!$E:$E,$A481,SA2_ERP!$J:$J,V$1)*$F481</f>
        <v>0</v>
      </c>
      <c r="W481">
        <f>SUMIFS(SA2_ERP!$K:$K,SA2_ERP!$E:$E,$A481,SA2_ERP!$J:$J,W$1)*$F481</f>
        <v>0</v>
      </c>
      <c r="X481">
        <f>SUMIFS(SA2_ERP!$K:$K,SA2_ERP!$E:$E,$A481,SA2_ERP!$J:$J,X$1)*$F481</f>
        <v>0</v>
      </c>
      <c r="Y481">
        <f>SUMIFS(SA2_ERP!$K:$K,SA2_ERP!$E:$E,$A481,SA2_ERP!$J:$J,Y$1)*$F481</f>
        <v>0</v>
      </c>
      <c r="Z481">
        <f>SUMIFS(SA2_ERP!$K:$K,SA2_ERP!$E:$E,$A481,SA2_ERP!$J:$J,Z$1)*$F481</f>
        <v>0</v>
      </c>
    </row>
    <row r="482" spans="1:26" x14ac:dyDescent="0.25">
      <c r="A482" t="s">
        <v>2344</v>
      </c>
      <c r="B482" t="s">
        <v>2345</v>
      </c>
      <c r="C482" t="s">
        <v>2346</v>
      </c>
      <c r="D482" t="s">
        <v>5</v>
      </c>
      <c r="F482">
        <v>1</v>
      </c>
      <c r="G482">
        <v>100</v>
      </c>
      <c r="I482">
        <f>SUMIFS(SA2_ERP!$K:$K,SA2_ERP!$E:$E,$A482,SA2_ERP!$J:$J,I$1)*$F482</f>
        <v>0</v>
      </c>
      <c r="J482">
        <f>SUMIFS(SA2_ERP!$K:$K,SA2_ERP!$E:$E,$A482,SA2_ERP!$J:$J,J$1)*$F482</f>
        <v>0</v>
      </c>
      <c r="K482">
        <f>SUMIFS(SA2_ERP!$K:$K,SA2_ERP!$E:$E,$A482,SA2_ERP!$J:$J,K$1)*$F482</f>
        <v>0</v>
      </c>
      <c r="L482">
        <f>SUMIFS(SA2_ERP!$K:$K,SA2_ERP!$E:$E,$A482,SA2_ERP!$J:$J,L$1)*$F482</f>
        <v>0</v>
      </c>
      <c r="M482">
        <f>SUMIFS(SA2_ERP!$K:$K,SA2_ERP!$E:$E,$A482,SA2_ERP!$J:$J,M$1)*$F482</f>
        <v>0</v>
      </c>
      <c r="N482">
        <f>SUMIFS(SA2_ERP!$K:$K,SA2_ERP!$E:$E,$A482,SA2_ERP!$J:$J,N$1)*$F482</f>
        <v>0</v>
      </c>
      <c r="O482">
        <f>SUMIFS(SA2_ERP!$K:$K,SA2_ERP!$E:$E,$A482,SA2_ERP!$J:$J,O$1)*$F482</f>
        <v>0</v>
      </c>
      <c r="P482">
        <f>SUMIFS(SA2_ERP!$K:$K,SA2_ERP!$E:$E,$A482,SA2_ERP!$J:$J,P$1)*$F482</f>
        <v>0</v>
      </c>
      <c r="Q482">
        <f>SUMIFS(SA2_ERP!$K:$K,SA2_ERP!$E:$E,$A482,SA2_ERP!$J:$J,Q$1)*$F482</f>
        <v>0</v>
      </c>
      <c r="R482">
        <f>SUMIFS(SA2_ERP!$K:$K,SA2_ERP!$E:$E,$A482,SA2_ERP!$J:$J,R$1)*$F482</f>
        <v>0</v>
      </c>
      <c r="S482">
        <f>SUMIFS(SA2_ERP!$K:$K,SA2_ERP!$E:$E,$A482,SA2_ERP!$J:$J,S$1)*$F482</f>
        <v>0</v>
      </c>
      <c r="T482">
        <f>SUMIFS(SA2_ERP!$K:$K,SA2_ERP!$E:$E,$A482,SA2_ERP!$J:$J,T$1)*$F482</f>
        <v>0</v>
      </c>
      <c r="U482">
        <f>SUMIFS(SA2_ERP!$K:$K,SA2_ERP!$E:$E,$A482,SA2_ERP!$J:$J,U$1)*$F482</f>
        <v>0</v>
      </c>
      <c r="V482">
        <f>SUMIFS(SA2_ERP!$K:$K,SA2_ERP!$E:$E,$A482,SA2_ERP!$J:$J,V$1)*$F482</f>
        <v>0</v>
      </c>
      <c r="W482">
        <f>SUMIFS(SA2_ERP!$K:$K,SA2_ERP!$E:$E,$A482,SA2_ERP!$J:$J,W$1)*$F482</f>
        <v>0</v>
      </c>
      <c r="X482">
        <f>SUMIFS(SA2_ERP!$K:$K,SA2_ERP!$E:$E,$A482,SA2_ERP!$J:$J,X$1)*$F482</f>
        <v>0</v>
      </c>
      <c r="Y482">
        <f>SUMIFS(SA2_ERP!$K:$K,SA2_ERP!$E:$E,$A482,SA2_ERP!$J:$J,Y$1)*$F482</f>
        <v>0</v>
      </c>
      <c r="Z482">
        <f>SUMIFS(SA2_ERP!$K:$K,SA2_ERP!$E:$E,$A482,SA2_ERP!$J:$J,Z$1)*$F482</f>
        <v>0</v>
      </c>
    </row>
    <row r="483" spans="1:26" x14ac:dyDescent="0.25">
      <c r="A483" t="s">
        <v>2347</v>
      </c>
      <c r="B483" t="s">
        <v>2348</v>
      </c>
      <c r="C483" t="s">
        <v>2349</v>
      </c>
      <c r="D483" t="s">
        <v>5</v>
      </c>
      <c r="F483">
        <v>1</v>
      </c>
      <c r="G483">
        <v>100</v>
      </c>
      <c r="I483">
        <f>SUMIFS(SA2_ERP!$K:$K,SA2_ERP!$E:$E,$A483,SA2_ERP!$J:$J,I$1)*$F483</f>
        <v>0</v>
      </c>
      <c r="J483">
        <f>SUMIFS(SA2_ERP!$K:$K,SA2_ERP!$E:$E,$A483,SA2_ERP!$J:$J,J$1)*$F483</f>
        <v>0</v>
      </c>
      <c r="K483">
        <f>SUMIFS(SA2_ERP!$K:$K,SA2_ERP!$E:$E,$A483,SA2_ERP!$J:$J,K$1)*$F483</f>
        <v>0</v>
      </c>
      <c r="L483">
        <f>SUMIFS(SA2_ERP!$K:$K,SA2_ERP!$E:$E,$A483,SA2_ERP!$J:$J,L$1)*$F483</f>
        <v>0</v>
      </c>
      <c r="M483">
        <f>SUMIFS(SA2_ERP!$K:$K,SA2_ERP!$E:$E,$A483,SA2_ERP!$J:$J,M$1)*$F483</f>
        <v>0</v>
      </c>
      <c r="N483">
        <f>SUMIFS(SA2_ERP!$K:$K,SA2_ERP!$E:$E,$A483,SA2_ERP!$J:$J,N$1)*$F483</f>
        <v>0</v>
      </c>
      <c r="O483">
        <f>SUMIFS(SA2_ERP!$K:$K,SA2_ERP!$E:$E,$A483,SA2_ERP!$J:$J,O$1)*$F483</f>
        <v>0</v>
      </c>
      <c r="P483">
        <f>SUMIFS(SA2_ERP!$K:$K,SA2_ERP!$E:$E,$A483,SA2_ERP!$J:$J,P$1)*$F483</f>
        <v>0</v>
      </c>
      <c r="Q483">
        <f>SUMIFS(SA2_ERP!$K:$K,SA2_ERP!$E:$E,$A483,SA2_ERP!$J:$J,Q$1)*$F483</f>
        <v>0</v>
      </c>
      <c r="R483">
        <f>SUMIFS(SA2_ERP!$K:$K,SA2_ERP!$E:$E,$A483,SA2_ERP!$J:$J,R$1)*$F483</f>
        <v>0</v>
      </c>
      <c r="S483">
        <f>SUMIFS(SA2_ERP!$K:$K,SA2_ERP!$E:$E,$A483,SA2_ERP!$J:$J,S$1)*$F483</f>
        <v>0</v>
      </c>
      <c r="T483">
        <f>SUMIFS(SA2_ERP!$K:$K,SA2_ERP!$E:$E,$A483,SA2_ERP!$J:$J,T$1)*$F483</f>
        <v>0</v>
      </c>
      <c r="U483">
        <f>SUMIFS(SA2_ERP!$K:$K,SA2_ERP!$E:$E,$A483,SA2_ERP!$J:$J,U$1)*$F483</f>
        <v>0</v>
      </c>
      <c r="V483">
        <f>SUMIFS(SA2_ERP!$K:$K,SA2_ERP!$E:$E,$A483,SA2_ERP!$J:$J,V$1)*$F483</f>
        <v>0</v>
      </c>
      <c r="W483">
        <f>SUMIFS(SA2_ERP!$K:$K,SA2_ERP!$E:$E,$A483,SA2_ERP!$J:$J,W$1)*$F483</f>
        <v>0</v>
      </c>
      <c r="X483">
        <f>SUMIFS(SA2_ERP!$K:$K,SA2_ERP!$E:$E,$A483,SA2_ERP!$J:$J,X$1)*$F483</f>
        <v>0</v>
      </c>
      <c r="Y483">
        <f>SUMIFS(SA2_ERP!$K:$K,SA2_ERP!$E:$E,$A483,SA2_ERP!$J:$J,Y$1)*$F483</f>
        <v>0</v>
      </c>
      <c r="Z483">
        <f>SUMIFS(SA2_ERP!$K:$K,SA2_ERP!$E:$E,$A483,SA2_ERP!$J:$J,Z$1)*$F483</f>
        <v>0</v>
      </c>
    </row>
    <row r="484" spans="1:26" x14ac:dyDescent="0.25">
      <c r="A484" t="s">
        <v>2350</v>
      </c>
      <c r="B484" t="s">
        <v>2351</v>
      </c>
      <c r="C484" t="s">
        <v>2352</v>
      </c>
      <c r="D484" t="s">
        <v>5</v>
      </c>
      <c r="F484">
        <v>1</v>
      </c>
      <c r="G484">
        <v>100</v>
      </c>
      <c r="I484">
        <f>SUMIFS(SA2_ERP!$K:$K,SA2_ERP!$E:$E,$A484,SA2_ERP!$J:$J,I$1)*$F484</f>
        <v>0</v>
      </c>
      <c r="J484">
        <f>SUMIFS(SA2_ERP!$K:$K,SA2_ERP!$E:$E,$A484,SA2_ERP!$J:$J,J$1)*$F484</f>
        <v>0</v>
      </c>
      <c r="K484">
        <f>SUMIFS(SA2_ERP!$K:$K,SA2_ERP!$E:$E,$A484,SA2_ERP!$J:$J,K$1)*$F484</f>
        <v>0</v>
      </c>
      <c r="L484">
        <f>SUMIFS(SA2_ERP!$K:$K,SA2_ERP!$E:$E,$A484,SA2_ERP!$J:$J,L$1)*$F484</f>
        <v>0</v>
      </c>
      <c r="M484">
        <f>SUMIFS(SA2_ERP!$K:$K,SA2_ERP!$E:$E,$A484,SA2_ERP!$J:$J,M$1)*$F484</f>
        <v>0</v>
      </c>
      <c r="N484">
        <f>SUMIFS(SA2_ERP!$K:$K,SA2_ERP!$E:$E,$A484,SA2_ERP!$J:$J,N$1)*$F484</f>
        <v>0</v>
      </c>
      <c r="O484">
        <f>SUMIFS(SA2_ERP!$K:$K,SA2_ERP!$E:$E,$A484,SA2_ERP!$J:$J,O$1)*$F484</f>
        <v>0</v>
      </c>
      <c r="P484">
        <f>SUMIFS(SA2_ERP!$K:$K,SA2_ERP!$E:$E,$A484,SA2_ERP!$J:$J,P$1)*$F484</f>
        <v>0</v>
      </c>
      <c r="Q484">
        <f>SUMIFS(SA2_ERP!$K:$K,SA2_ERP!$E:$E,$A484,SA2_ERP!$J:$J,Q$1)*$F484</f>
        <v>0</v>
      </c>
      <c r="R484">
        <f>SUMIFS(SA2_ERP!$K:$K,SA2_ERP!$E:$E,$A484,SA2_ERP!$J:$J,R$1)*$F484</f>
        <v>0</v>
      </c>
      <c r="S484">
        <f>SUMIFS(SA2_ERP!$K:$K,SA2_ERP!$E:$E,$A484,SA2_ERP!$J:$J,S$1)*$F484</f>
        <v>0</v>
      </c>
      <c r="T484">
        <f>SUMIFS(SA2_ERP!$K:$K,SA2_ERP!$E:$E,$A484,SA2_ERP!$J:$J,T$1)*$F484</f>
        <v>0</v>
      </c>
      <c r="U484">
        <f>SUMIFS(SA2_ERP!$K:$K,SA2_ERP!$E:$E,$A484,SA2_ERP!$J:$J,U$1)*$F484</f>
        <v>0</v>
      </c>
      <c r="V484">
        <f>SUMIFS(SA2_ERP!$K:$K,SA2_ERP!$E:$E,$A484,SA2_ERP!$J:$J,V$1)*$F484</f>
        <v>0</v>
      </c>
      <c r="W484">
        <f>SUMIFS(SA2_ERP!$K:$K,SA2_ERP!$E:$E,$A484,SA2_ERP!$J:$J,W$1)*$F484</f>
        <v>0</v>
      </c>
      <c r="X484">
        <f>SUMIFS(SA2_ERP!$K:$K,SA2_ERP!$E:$E,$A484,SA2_ERP!$J:$J,X$1)*$F484</f>
        <v>0</v>
      </c>
      <c r="Y484">
        <f>SUMIFS(SA2_ERP!$K:$K,SA2_ERP!$E:$E,$A484,SA2_ERP!$J:$J,Y$1)*$F484</f>
        <v>0</v>
      </c>
      <c r="Z484">
        <f>SUMIFS(SA2_ERP!$K:$K,SA2_ERP!$E:$E,$A484,SA2_ERP!$J:$J,Z$1)*$F484</f>
        <v>0</v>
      </c>
    </row>
    <row r="485" spans="1:26" x14ac:dyDescent="0.25">
      <c r="A485" t="s">
        <v>2353</v>
      </c>
      <c r="B485" t="s">
        <v>2354</v>
      </c>
      <c r="C485" t="s">
        <v>2355</v>
      </c>
      <c r="D485" t="s">
        <v>5</v>
      </c>
      <c r="F485">
        <v>1</v>
      </c>
      <c r="G485">
        <v>100</v>
      </c>
      <c r="I485">
        <f>SUMIFS(SA2_ERP!$K:$K,SA2_ERP!$E:$E,$A485,SA2_ERP!$J:$J,I$1)*$F485</f>
        <v>0</v>
      </c>
      <c r="J485">
        <f>SUMIFS(SA2_ERP!$K:$K,SA2_ERP!$E:$E,$A485,SA2_ERP!$J:$J,J$1)*$F485</f>
        <v>0</v>
      </c>
      <c r="K485">
        <f>SUMIFS(SA2_ERP!$K:$K,SA2_ERP!$E:$E,$A485,SA2_ERP!$J:$J,K$1)*$F485</f>
        <v>0</v>
      </c>
      <c r="L485">
        <f>SUMIFS(SA2_ERP!$K:$K,SA2_ERP!$E:$E,$A485,SA2_ERP!$J:$J,L$1)*$F485</f>
        <v>0</v>
      </c>
      <c r="M485">
        <f>SUMIFS(SA2_ERP!$K:$K,SA2_ERP!$E:$E,$A485,SA2_ERP!$J:$J,M$1)*$F485</f>
        <v>0</v>
      </c>
      <c r="N485">
        <f>SUMIFS(SA2_ERP!$K:$K,SA2_ERP!$E:$E,$A485,SA2_ERP!$J:$J,N$1)*$F485</f>
        <v>0</v>
      </c>
      <c r="O485">
        <f>SUMIFS(SA2_ERP!$K:$K,SA2_ERP!$E:$E,$A485,SA2_ERP!$J:$J,O$1)*$F485</f>
        <v>0</v>
      </c>
      <c r="P485">
        <f>SUMIFS(SA2_ERP!$K:$K,SA2_ERP!$E:$E,$A485,SA2_ERP!$J:$J,P$1)*$F485</f>
        <v>0</v>
      </c>
      <c r="Q485">
        <f>SUMIFS(SA2_ERP!$K:$K,SA2_ERP!$E:$E,$A485,SA2_ERP!$J:$J,Q$1)*$F485</f>
        <v>0</v>
      </c>
      <c r="R485">
        <f>SUMIFS(SA2_ERP!$K:$K,SA2_ERP!$E:$E,$A485,SA2_ERP!$J:$J,R$1)*$F485</f>
        <v>0</v>
      </c>
      <c r="S485">
        <f>SUMIFS(SA2_ERP!$K:$K,SA2_ERP!$E:$E,$A485,SA2_ERP!$J:$J,S$1)*$F485</f>
        <v>0</v>
      </c>
      <c r="T485">
        <f>SUMIFS(SA2_ERP!$K:$K,SA2_ERP!$E:$E,$A485,SA2_ERP!$J:$J,T$1)*$F485</f>
        <v>0</v>
      </c>
      <c r="U485">
        <f>SUMIFS(SA2_ERP!$K:$K,SA2_ERP!$E:$E,$A485,SA2_ERP!$J:$J,U$1)*$F485</f>
        <v>0</v>
      </c>
      <c r="V485">
        <f>SUMIFS(SA2_ERP!$K:$K,SA2_ERP!$E:$E,$A485,SA2_ERP!$J:$J,V$1)*$F485</f>
        <v>0</v>
      </c>
      <c r="W485">
        <f>SUMIFS(SA2_ERP!$K:$K,SA2_ERP!$E:$E,$A485,SA2_ERP!$J:$J,W$1)*$F485</f>
        <v>0</v>
      </c>
      <c r="X485">
        <f>SUMIFS(SA2_ERP!$K:$K,SA2_ERP!$E:$E,$A485,SA2_ERP!$J:$J,X$1)*$F485</f>
        <v>0</v>
      </c>
      <c r="Y485">
        <f>SUMIFS(SA2_ERP!$K:$K,SA2_ERP!$E:$E,$A485,SA2_ERP!$J:$J,Y$1)*$F485</f>
        <v>0</v>
      </c>
      <c r="Z485">
        <f>SUMIFS(SA2_ERP!$K:$K,SA2_ERP!$E:$E,$A485,SA2_ERP!$J:$J,Z$1)*$F485</f>
        <v>0</v>
      </c>
    </row>
    <row r="486" spans="1:26" x14ac:dyDescent="0.25">
      <c r="A486" t="s">
        <v>2356</v>
      </c>
      <c r="B486" t="s">
        <v>2357</v>
      </c>
      <c r="C486" t="s">
        <v>2358</v>
      </c>
      <c r="D486" t="s">
        <v>5</v>
      </c>
      <c r="F486">
        <v>1</v>
      </c>
      <c r="G486">
        <v>100</v>
      </c>
      <c r="I486">
        <f>SUMIFS(SA2_ERP!$K:$K,SA2_ERP!$E:$E,$A486,SA2_ERP!$J:$J,I$1)*$F486</f>
        <v>0</v>
      </c>
      <c r="J486">
        <f>SUMIFS(SA2_ERP!$K:$K,SA2_ERP!$E:$E,$A486,SA2_ERP!$J:$J,J$1)*$F486</f>
        <v>0</v>
      </c>
      <c r="K486">
        <f>SUMIFS(SA2_ERP!$K:$K,SA2_ERP!$E:$E,$A486,SA2_ERP!$J:$J,K$1)*$F486</f>
        <v>0</v>
      </c>
      <c r="L486">
        <f>SUMIFS(SA2_ERP!$K:$K,SA2_ERP!$E:$E,$A486,SA2_ERP!$J:$J,L$1)*$F486</f>
        <v>0</v>
      </c>
      <c r="M486">
        <f>SUMIFS(SA2_ERP!$K:$K,SA2_ERP!$E:$E,$A486,SA2_ERP!$J:$J,M$1)*$F486</f>
        <v>0</v>
      </c>
      <c r="N486">
        <f>SUMIFS(SA2_ERP!$K:$K,SA2_ERP!$E:$E,$A486,SA2_ERP!$J:$J,N$1)*$F486</f>
        <v>0</v>
      </c>
      <c r="O486">
        <f>SUMIFS(SA2_ERP!$K:$K,SA2_ERP!$E:$E,$A486,SA2_ERP!$J:$J,O$1)*$F486</f>
        <v>0</v>
      </c>
      <c r="P486">
        <f>SUMIFS(SA2_ERP!$K:$K,SA2_ERP!$E:$E,$A486,SA2_ERP!$J:$J,P$1)*$F486</f>
        <v>0</v>
      </c>
      <c r="Q486">
        <f>SUMIFS(SA2_ERP!$K:$K,SA2_ERP!$E:$E,$A486,SA2_ERP!$J:$J,Q$1)*$F486</f>
        <v>0</v>
      </c>
      <c r="R486">
        <f>SUMIFS(SA2_ERP!$K:$K,SA2_ERP!$E:$E,$A486,SA2_ERP!$J:$J,R$1)*$F486</f>
        <v>0</v>
      </c>
      <c r="S486">
        <f>SUMIFS(SA2_ERP!$K:$K,SA2_ERP!$E:$E,$A486,SA2_ERP!$J:$J,S$1)*$F486</f>
        <v>0</v>
      </c>
      <c r="T486">
        <f>SUMIFS(SA2_ERP!$K:$K,SA2_ERP!$E:$E,$A486,SA2_ERP!$J:$J,T$1)*$F486</f>
        <v>0</v>
      </c>
      <c r="U486">
        <f>SUMIFS(SA2_ERP!$K:$K,SA2_ERP!$E:$E,$A486,SA2_ERP!$J:$J,U$1)*$F486</f>
        <v>0</v>
      </c>
      <c r="V486">
        <f>SUMIFS(SA2_ERP!$K:$K,SA2_ERP!$E:$E,$A486,SA2_ERP!$J:$J,V$1)*$F486</f>
        <v>0</v>
      </c>
      <c r="W486">
        <f>SUMIFS(SA2_ERP!$K:$K,SA2_ERP!$E:$E,$A486,SA2_ERP!$J:$J,W$1)*$F486</f>
        <v>0</v>
      </c>
      <c r="X486">
        <f>SUMIFS(SA2_ERP!$K:$K,SA2_ERP!$E:$E,$A486,SA2_ERP!$J:$J,X$1)*$F486</f>
        <v>0</v>
      </c>
      <c r="Y486">
        <f>SUMIFS(SA2_ERP!$K:$K,SA2_ERP!$E:$E,$A486,SA2_ERP!$J:$J,Y$1)*$F486</f>
        <v>0</v>
      </c>
      <c r="Z486">
        <f>SUMIFS(SA2_ERP!$K:$K,SA2_ERP!$E:$E,$A486,SA2_ERP!$J:$J,Z$1)*$F486</f>
        <v>0</v>
      </c>
    </row>
    <row r="487" spans="1:26" x14ac:dyDescent="0.25">
      <c r="A487" t="s">
        <v>2359</v>
      </c>
      <c r="B487" t="s">
        <v>2360</v>
      </c>
      <c r="C487" t="s">
        <v>2361</v>
      </c>
      <c r="D487" t="s">
        <v>5</v>
      </c>
      <c r="F487">
        <v>1</v>
      </c>
      <c r="G487">
        <v>100</v>
      </c>
      <c r="I487">
        <f>SUMIFS(SA2_ERP!$K:$K,SA2_ERP!$E:$E,$A487,SA2_ERP!$J:$J,I$1)*$F487</f>
        <v>0</v>
      </c>
      <c r="J487">
        <f>SUMIFS(SA2_ERP!$K:$K,SA2_ERP!$E:$E,$A487,SA2_ERP!$J:$J,J$1)*$F487</f>
        <v>0</v>
      </c>
      <c r="K487">
        <f>SUMIFS(SA2_ERP!$K:$K,SA2_ERP!$E:$E,$A487,SA2_ERP!$J:$J,K$1)*$F487</f>
        <v>0</v>
      </c>
      <c r="L487">
        <f>SUMIFS(SA2_ERP!$K:$K,SA2_ERP!$E:$E,$A487,SA2_ERP!$J:$J,L$1)*$F487</f>
        <v>0</v>
      </c>
      <c r="M487">
        <f>SUMIFS(SA2_ERP!$K:$K,SA2_ERP!$E:$E,$A487,SA2_ERP!$J:$J,M$1)*$F487</f>
        <v>0</v>
      </c>
      <c r="N487">
        <f>SUMIFS(SA2_ERP!$K:$K,SA2_ERP!$E:$E,$A487,SA2_ERP!$J:$J,N$1)*$F487</f>
        <v>0</v>
      </c>
      <c r="O487">
        <f>SUMIFS(SA2_ERP!$K:$K,SA2_ERP!$E:$E,$A487,SA2_ERP!$J:$J,O$1)*$F487</f>
        <v>0</v>
      </c>
      <c r="P487">
        <f>SUMIFS(SA2_ERP!$K:$K,SA2_ERP!$E:$E,$A487,SA2_ERP!$J:$J,P$1)*$F487</f>
        <v>0</v>
      </c>
      <c r="Q487">
        <f>SUMIFS(SA2_ERP!$K:$K,SA2_ERP!$E:$E,$A487,SA2_ERP!$J:$J,Q$1)*$F487</f>
        <v>0</v>
      </c>
      <c r="R487">
        <f>SUMIFS(SA2_ERP!$K:$K,SA2_ERP!$E:$E,$A487,SA2_ERP!$J:$J,R$1)*$F487</f>
        <v>0</v>
      </c>
      <c r="S487">
        <f>SUMIFS(SA2_ERP!$K:$K,SA2_ERP!$E:$E,$A487,SA2_ERP!$J:$J,S$1)*$F487</f>
        <v>0</v>
      </c>
      <c r="T487">
        <f>SUMIFS(SA2_ERP!$K:$K,SA2_ERP!$E:$E,$A487,SA2_ERP!$J:$J,T$1)*$F487</f>
        <v>0</v>
      </c>
      <c r="U487">
        <f>SUMIFS(SA2_ERP!$K:$K,SA2_ERP!$E:$E,$A487,SA2_ERP!$J:$J,U$1)*$F487</f>
        <v>0</v>
      </c>
      <c r="V487">
        <f>SUMIFS(SA2_ERP!$K:$K,SA2_ERP!$E:$E,$A487,SA2_ERP!$J:$J,V$1)*$F487</f>
        <v>0</v>
      </c>
      <c r="W487">
        <f>SUMIFS(SA2_ERP!$K:$K,SA2_ERP!$E:$E,$A487,SA2_ERP!$J:$J,W$1)*$F487</f>
        <v>0</v>
      </c>
      <c r="X487">
        <f>SUMIFS(SA2_ERP!$K:$K,SA2_ERP!$E:$E,$A487,SA2_ERP!$J:$J,X$1)*$F487</f>
        <v>0</v>
      </c>
      <c r="Y487">
        <f>SUMIFS(SA2_ERP!$K:$K,SA2_ERP!$E:$E,$A487,SA2_ERP!$J:$J,Y$1)*$F487</f>
        <v>0</v>
      </c>
      <c r="Z487">
        <f>SUMIFS(SA2_ERP!$K:$K,SA2_ERP!$E:$E,$A487,SA2_ERP!$J:$J,Z$1)*$F487</f>
        <v>0</v>
      </c>
    </row>
    <row r="488" spans="1:26" x14ac:dyDescent="0.25">
      <c r="A488" t="s">
        <v>2362</v>
      </c>
      <c r="B488" t="s">
        <v>2363</v>
      </c>
      <c r="C488" t="s">
        <v>2364</v>
      </c>
      <c r="D488" t="s">
        <v>5</v>
      </c>
      <c r="F488">
        <v>1</v>
      </c>
      <c r="G488">
        <v>100</v>
      </c>
      <c r="I488">
        <f>SUMIFS(SA2_ERP!$K:$K,SA2_ERP!$E:$E,$A488,SA2_ERP!$J:$J,I$1)*$F488</f>
        <v>0</v>
      </c>
      <c r="J488">
        <f>SUMIFS(SA2_ERP!$K:$K,SA2_ERP!$E:$E,$A488,SA2_ERP!$J:$J,J$1)*$F488</f>
        <v>0</v>
      </c>
      <c r="K488">
        <f>SUMIFS(SA2_ERP!$K:$K,SA2_ERP!$E:$E,$A488,SA2_ERP!$J:$J,K$1)*$F488</f>
        <v>0</v>
      </c>
      <c r="L488">
        <f>SUMIFS(SA2_ERP!$K:$K,SA2_ERP!$E:$E,$A488,SA2_ERP!$J:$J,L$1)*$F488</f>
        <v>0</v>
      </c>
      <c r="M488">
        <f>SUMIFS(SA2_ERP!$K:$K,SA2_ERP!$E:$E,$A488,SA2_ERP!$J:$J,M$1)*$F488</f>
        <v>0</v>
      </c>
      <c r="N488">
        <f>SUMIFS(SA2_ERP!$K:$K,SA2_ERP!$E:$E,$A488,SA2_ERP!$J:$J,N$1)*$F488</f>
        <v>0</v>
      </c>
      <c r="O488">
        <f>SUMIFS(SA2_ERP!$K:$K,SA2_ERP!$E:$E,$A488,SA2_ERP!$J:$J,O$1)*$F488</f>
        <v>0</v>
      </c>
      <c r="P488">
        <f>SUMIFS(SA2_ERP!$K:$K,SA2_ERP!$E:$E,$A488,SA2_ERP!$J:$J,P$1)*$F488</f>
        <v>0</v>
      </c>
      <c r="Q488">
        <f>SUMIFS(SA2_ERP!$K:$K,SA2_ERP!$E:$E,$A488,SA2_ERP!$J:$J,Q$1)*$F488</f>
        <v>0</v>
      </c>
      <c r="R488">
        <f>SUMIFS(SA2_ERP!$K:$K,SA2_ERP!$E:$E,$A488,SA2_ERP!$J:$J,R$1)*$F488</f>
        <v>0</v>
      </c>
      <c r="S488">
        <f>SUMIFS(SA2_ERP!$K:$K,SA2_ERP!$E:$E,$A488,SA2_ERP!$J:$J,S$1)*$F488</f>
        <v>0</v>
      </c>
      <c r="T488">
        <f>SUMIFS(SA2_ERP!$K:$K,SA2_ERP!$E:$E,$A488,SA2_ERP!$J:$J,T$1)*$F488</f>
        <v>0</v>
      </c>
      <c r="U488">
        <f>SUMIFS(SA2_ERP!$K:$K,SA2_ERP!$E:$E,$A488,SA2_ERP!$J:$J,U$1)*$F488</f>
        <v>0</v>
      </c>
      <c r="V488">
        <f>SUMIFS(SA2_ERP!$K:$K,SA2_ERP!$E:$E,$A488,SA2_ERP!$J:$J,V$1)*$F488</f>
        <v>0</v>
      </c>
      <c r="W488">
        <f>SUMIFS(SA2_ERP!$K:$K,SA2_ERP!$E:$E,$A488,SA2_ERP!$J:$J,W$1)*$F488</f>
        <v>0</v>
      </c>
      <c r="X488">
        <f>SUMIFS(SA2_ERP!$K:$K,SA2_ERP!$E:$E,$A488,SA2_ERP!$J:$J,X$1)*$F488</f>
        <v>0</v>
      </c>
      <c r="Y488">
        <f>SUMIFS(SA2_ERP!$K:$K,SA2_ERP!$E:$E,$A488,SA2_ERP!$J:$J,Y$1)*$F488</f>
        <v>0</v>
      </c>
      <c r="Z488">
        <f>SUMIFS(SA2_ERP!$K:$K,SA2_ERP!$E:$E,$A488,SA2_ERP!$J:$J,Z$1)*$F488</f>
        <v>0</v>
      </c>
    </row>
    <row r="489" spans="1:26" x14ac:dyDescent="0.25">
      <c r="A489" t="s">
        <v>2365</v>
      </c>
      <c r="B489" t="s">
        <v>2366</v>
      </c>
      <c r="C489" t="s">
        <v>2367</v>
      </c>
      <c r="D489" t="s">
        <v>5</v>
      </c>
      <c r="F489">
        <v>1</v>
      </c>
      <c r="G489">
        <v>100</v>
      </c>
      <c r="I489">
        <f>SUMIFS(SA2_ERP!$K:$K,SA2_ERP!$E:$E,$A489,SA2_ERP!$J:$J,I$1)*$F489</f>
        <v>0</v>
      </c>
      <c r="J489">
        <f>SUMIFS(SA2_ERP!$K:$K,SA2_ERP!$E:$E,$A489,SA2_ERP!$J:$J,J$1)*$F489</f>
        <v>0</v>
      </c>
      <c r="K489">
        <f>SUMIFS(SA2_ERP!$K:$K,SA2_ERP!$E:$E,$A489,SA2_ERP!$J:$J,K$1)*$F489</f>
        <v>0</v>
      </c>
      <c r="L489">
        <f>SUMIFS(SA2_ERP!$K:$K,SA2_ERP!$E:$E,$A489,SA2_ERP!$J:$J,L$1)*$F489</f>
        <v>0</v>
      </c>
      <c r="M489">
        <f>SUMIFS(SA2_ERP!$K:$K,SA2_ERP!$E:$E,$A489,SA2_ERP!$J:$J,M$1)*$F489</f>
        <v>0</v>
      </c>
      <c r="N489">
        <f>SUMIFS(SA2_ERP!$K:$K,SA2_ERP!$E:$E,$A489,SA2_ERP!$J:$J,N$1)*$F489</f>
        <v>0</v>
      </c>
      <c r="O489">
        <f>SUMIFS(SA2_ERP!$K:$K,SA2_ERP!$E:$E,$A489,SA2_ERP!$J:$J,O$1)*$F489</f>
        <v>0</v>
      </c>
      <c r="P489">
        <f>SUMIFS(SA2_ERP!$K:$K,SA2_ERP!$E:$E,$A489,SA2_ERP!$J:$J,P$1)*$F489</f>
        <v>0</v>
      </c>
      <c r="Q489">
        <f>SUMIFS(SA2_ERP!$K:$K,SA2_ERP!$E:$E,$A489,SA2_ERP!$J:$J,Q$1)*$F489</f>
        <v>0</v>
      </c>
      <c r="R489">
        <f>SUMIFS(SA2_ERP!$K:$K,SA2_ERP!$E:$E,$A489,SA2_ERP!$J:$J,R$1)*$F489</f>
        <v>0</v>
      </c>
      <c r="S489">
        <f>SUMIFS(SA2_ERP!$K:$K,SA2_ERP!$E:$E,$A489,SA2_ERP!$J:$J,S$1)*$F489</f>
        <v>0</v>
      </c>
      <c r="T489">
        <f>SUMIFS(SA2_ERP!$K:$K,SA2_ERP!$E:$E,$A489,SA2_ERP!$J:$J,T$1)*$F489</f>
        <v>0</v>
      </c>
      <c r="U489">
        <f>SUMIFS(SA2_ERP!$K:$K,SA2_ERP!$E:$E,$A489,SA2_ERP!$J:$J,U$1)*$F489</f>
        <v>0</v>
      </c>
      <c r="V489">
        <f>SUMIFS(SA2_ERP!$K:$K,SA2_ERP!$E:$E,$A489,SA2_ERP!$J:$J,V$1)*$F489</f>
        <v>0</v>
      </c>
      <c r="W489">
        <f>SUMIFS(SA2_ERP!$K:$K,SA2_ERP!$E:$E,$A489,SA2_ERP!$J:$J,W$1)*$F489</f>
        <v>0</v>
      </c>
      <c r="X489">
        <f>SUMIFS(SA2_ERP!$K:$K,SA2_ERP!$E:$E,$A489,SA2_ERP!$J:$J,X$1)*$F489</f>
        <v>0</v>
      </c>
      <c r="Y489">
        <f>SUMIFS(SA2_ERP!$K:$K,SA2_ERP!$E:$E,$A489,SA2_ERP!$J:$J,Y$1)*$F489</f>
        <v>0</v>
      </c>
      <c r="Z489">
        <f>SUMIFS(SA2_ERP!$K:$K,SA2_ERP!$E:$E,$A489,SA2_ERP!$J:$J,Z$1)*$F489</f>
        <v>0</v>
      </c>
    </row>
    <row r="490" spans="1:26" x14ac:dyDescent="0.25">
      <c r="A490" t="s">
        <v>2368</v>
      </c>
      <c r="B490" t="s">
        <v>2369</v>
      </c>
      <c r="C490" t="s">
        <v>2370</v>
      </c>
      <c r="D490" t="s">
        <v>5</v>
      </c>
      <c r="F490">
        <v>1</v>
      </c>
      <c r="G490">
        <v>100</v>
      </c>
      <c r="I490">
        <f>SUMIFS(SA2_ERP!$K:$K,SA2_ERP!$E:$E,$A490,SA2_ERP!$J:$J,I$1)*$F490</f>
        <v>0</v>
      </c>
      <c r="J490">
        <f>SUMIFS(SA2_ERP!$K:$K,SA2_ERP!$E:$E,$A490,SA2_ERP!$J:$J,J$1)*$F490</f>
        <v>0</v>
      </c>
      <c r="K490">
        <f>SUMIFS(SA2_ERP!$K:$K,SA2_ERP!$E:$E,$A490,SA2_ERP!$J:$J,K$1)*$F490</f>
        <v>0</v>
      </c>
      <c r="L490">
        <f>SUMIFS(SA2_ERP!$K:$K,SA2_ERP!$E:$E,$A490,SA2_ERP!$J:$J,L$1)*$F490</f>
        <v>0</v>
      </c>
      <c r="M490">
        <f>SUMIFS(SA2_ERP!$K:$K,SA2_ERP!$E:$E,$A490,SA2_ERP!$J:$J,M$1)*$F490</f>
        <v>0</v>
      </c>
      <c r="N490">
        <f>SUMIFS(SA2_ERP!$K:$K,SA2_ERP!$E:$E,$A490,SA2_ERP!$J:$J,N$1)*$F490</f>
        <v>0</v>
      </c>
      <c r="O490">
        <f>SUMIFS(SA2_ERP!$K:$K,SA2_ERP!$E:$E,$A490,SA2_ERP!$J:$J,O$1)*$F490</f>
        <v>0</v>
      </c>
      <c r="P490">
        <f>SUMIFS(SA2_ERP!$K:$K,SA2_ERP!$E:$E,$A490,SA2_ERP!$J:$J,P$1)*$F490</f>
        <v>0</v>
      </c>
      <c r="Q490">
        <f>SUMIFS(SA2_ERP!$K:$K,SA2_ERP!$E:$E,$A490,SA2_ERP!$J:$J,Q$1)*$F490</f>
        <v>0</v>
      </c>
      <c r="R490">
        <f>SUMIFS(SA2_ERP!$K:$K,SA2_ERP!$E:$E,$A490,SA2_ERP!$J:$J,R$1)*$F490</f>
        <v>0</v>
      </c>
      <c r="S490">
        <f>SUMIFS(SA2_ERP!$K:$K,SA2_ERP!$E:$E,$A490,SA2_ERP!$J:$J,S$1)*$F490</f>
        <v>0</v>
      </c>
      <c r="T490">
        <f>SUMIFS(SA2_ERP!$K:$K,SA2_ERP!$E:$E,$A490,SA2_ERP!$J:$J,T$1)*$F490</f>
        <v>0</v>
      </c>
      <c r="U490">
        <f>SUMIFS(SA2_ERP!$K:$K,SA2_ERP!$E:$E,$A490,SA2_ERP!$J:$J,U$1)*$F490</f>
        <v>0</v>
      </c>
      <c r="V490">
        <f>SUMIFS(SA2_ERP!$K:$K,SA2_ERP!$E:$E,$A490,SA2_ERP!$J:$J,V$1)*$F490</f>
        <v>0</v>
      </c>
      <c r="W490">
        <f>SUMIFS(SA2_ERP!$K:$K,SA2_ERP!$E:$E,$A490,SA2_ERP!$J:$J,W$1)*$F490</f>
        <v>0</v>
      </c>
      <c r="X490">
        <f>SUMIFS(SA2_ERP!$K:$K,SA2_ERP!$E:$E,$A490,SA2_ERP!$J:$J,X$1)*$F490</f>
        <v>0</v>
      </c>
      <c r="Y490">
        <f>SUMIFS(SA2_ERP!$K:$K,SA2_ERP!$E:$E,$A490,SA2_ERP!$J:$J,Y$1)*$F490</f>
        <v>0</v>
      </c>
      <c r="Z490">
        <f>SUMIFS(SA2_ERP!$K:$K,SA2_ERP!$E:$E,$A490,SA2_ERP!$J:$J,Z$1)*$F490</f>
        <v>0</v>
      </c>
    </row>
    <row r="491" spans="1:26" x14ac:dyDescent="0.25">
      <c r="A491" t="s">
        <v>2371</v>
      </c>
      <c r="B491" t="s">
        <v>2372</v>
      </c>
      <c r="C491" t="s">
        <v>2373</v>
      </c>
      <c r="D491" t="s">
        <v>5</v>
      </c>
      <c r="F491">
        <v>1</v>
      </c>
      <c r="G491">
        <v>100</v>
      </c>
      <c r="I491">
        <f>SUMIFS(SA2_ERP!$K:$K,SA2_ERP!$E:$E,$A491,SA2_ERP!$J:$J,I$1)*$F491</f>
        <v>0</v>
      </c>
      <c r="J491">
        <f>SUMIFS(SA2_ERP!$K:$K,SA2_ERP!$E:$E,$A491,SA2_ERP!$J:$J,J$1)*$F491</f>
        <v>0</v>
      </c>
      <c r="K491">
        <f>SUMIFS(SA2_ERP!$K:$K,SA2_ERP!$E:$E,$A491,SA2_ERP!$J:$J,K$1)*$F491</f>
        <v>0</v>
      </c>
      <c r="L491">
        <f>SUMIFS(SA2_ERP!$K:$K,SA2_ERP!$E:$E,$A491,SA2_ERP!$J:$J,L$1)*$F491</f>
        <v>0</v>
      </c>
      <c r="M491">
        <f>SUMIFS(SA2_ERP!$K:$K,SA2_ERP!$E:$E,$A491,SA2_ERP!$J:$J,M$1)*$F491</f>
        <v>0</v>
      </c>
      <c r="N491">
        <f>SUMIFS(SA2_ERP!$K:$K,SA2_ERP!$E:$E,$A491,SA2_ERP!$J:$J,N$1)*$F491</f>
        <v>0</v>
      </c>
      <c r="O491">
        <f>SUMIFS(SA2_ERP!$K:$K,SA2_ERP!$E:$E,$A491,SA2_ERP!$J:$J,O$1)*$F491</f>
        <v>0</v>
      </c>
      <c r="P491">
        <f>SUMIFS(SA2_ERP!$K:$K,SA2_ERP!$E:$E,$A491,SA2_ERP!$J:$J,P$1)*$F491</f>
        <v>0</v>
      </c>
      <c r="Q491">
        <f>SUMIFS(SA2_ERP!$K:$K,SA2_ERP!$E:$E,$A491,SA2_ERP!$J:$J,Q$1)*$F491</f>
        <v>0</v>
      </c>
      <c r="R491">
        <f>SUMIFS(SA2_ERP!$K:$K,SA2_ERP!$E:$E,$A491,SA2_ERP!$J:$J,R$1)*$F491</f>
        <v>0</v>
      </c>
      <c r="S491">
        <f>SUMIFS(SA2_ERP!$K:$K,SA2_ERP!$E:$E,$A491,SA2_ERP!$J:$J,S$1)*$F491</f>
        <v>0</v>
      </c>
      <c r="T491">
        <f>SUMIFS(SA2_ERP!$K:$K,SA2_ERP!$E:$E,$A491,SA2_ERP!$J:$J,T$1)*$F491</f>
        <v>0</v>
      </c>
      <c r="U491">
        <f>SUMIFS(SA2_ERP!$K:$K,SA2_ERP!$E:$E,$A491,SA2_ERP!$J:$J,U$1)*$F491</f>
        <v>0</v>
      </c>
      <c r="V491">
        <f>SUMIFS(SA2_ERP!$K:$K,SA2_ERP!$E:$E,$A491,SA2_ERP!$J:$J,V$1)*$F491</f>
        <v>0</v>
      </c>
      <c r="W491">
        <f>SUMIFS(SA2_ERP!$K:$K,SA2_ERP!$E:$E,$A491,SA2_ERP!$J:$J,W$1)*$F491</f>
        <v>0</v>
      </c>
      <c r="X491">
        <f>SUMIFS(SA2_ERP!$K:$K,SA2_ERP!$E:$E,$A491,SA2_ERP!$J:$J,X$1)*$F491</f>
        <v>0</v>
      </c>
      <c r="Y491">
        <f>SUMIFS(SA2_ERP!$K:$K,SA2_ERP!$E:$E,$A491,SA2_ERP!$J:$J,Y$1)*$F491</f>
        <v>0</v>
      </c>
      <c r="Z491">
        <f>SUMIFS(SA2_ERP!$K:$K,SA2_ERP!$E:$E,$A491,SA2_ERP!$J:$J,Z$1)*$F491</f>
        <v>0</v>
      </c>
    </row>
    <row r="492" spans="1:26" x14ac:dyDescent="0.25">
      <c r="A492" t="s">
        <v>2374</v>
      </c>
      <c r="B492" t="s">
        <v>2375</v>
      </c>
      <c r="C492" t="s">
        <v>2376</v>
      </c>
      <c r="D492" t="s">
        <v>5</v>
      </c>
      <c r="F492">
        <v>1</v>
      </c>
      <c r="G492">
        <v>100</v>
      </c>
      <c r="I492">
        <f>SUMIFS(SA2_ERP!$K:$K,SA2_ERP!$E:$E,$A492,SA2_ERP!$J:$J,I$1)*$F492</f>
        <v>0</v>
      </c>
      <c r="J492">
        <f>SUMIFS(SA2_ERP!$K:$K,SA2_ERP!$E:$E,$A492,SA2_ERP!$J:$J,J$1)*$F492</f>
        <v>0</v>
      </c>
      <c r="K492">
        <f>SUMIFS(SA2_ERP!$K:$K,SA2_ERP!$E:$E,$A492,SA2_ERP!$J:$J,K$1)*$F492</f>
        <v>0</v>
      </c>
      <c r="L492">
        <f>SUMIFS(SA2_ERP!$K:$K,SA2_ERP!$E:$E,$A492,SA2_ERP!$J:$J,L$1)*$F492</f>
        <v>0</v>
      </c>
      <c r="M492">
        <f>SUMIFS(SA2_ERP!$K:$K,SA2_ERP!$E:$E,$A492,SA2_ERP!$J:$J,M$1)*$F492</f>
        <v>0</v>
      </c>
      <c r="N492">
        <f>SUMIFS(SA2_ERP!$K:$K,SA2_ERP!$E:$E,$A492,SA2_ERP!$J:$J,N$1)*$F492</f>
        <v>0</v>
      </c>
      <c r="O492">
        <f>SUMIFS(SA2_ERP!$K:$K,SA2_ERP!$E:$E,$A492,SA2_ERP!$J:$J,O$1)*$F492</f>
        <v>0</v>
      </c>
      <c r="P492">
        <f>SUMIFS(SA2_ERP!$K:$K,SA2_ERP!$E:$E,$A492,SA2_ERP!$J:$J,P$1)*$F492</f>
        <v>0</v>
      </c>
      <c r="Q492">
        <f>SUMIFS(SA2_ERP!$K:$K,SA2_ERP!$E:$E,$A492,SA2_ERP!$J:$J,Q$1)*$F492</f>
        <v>0</v>
      </c>
      <c r="R492">
        <f>SUMIFS(SA2_ERP!$K:$K,SA2_ERP!$E:$E,$A492,SA2_ERP!$J:$J,R$1)*$F492</f>
        <v>0</v>
      </c>
      <c r="S492">
        <f>SUMIFS(SA2_ERP!$K:$K,SA2_ERP!$E:$E,$A492,SA2_ERP!$J:$J,S$1)*$F492</f>
        <v>0</v>
      </c>
      <c r="T492">
        <f>SUMIFS(SA2_ERP!$K:$K,SA2_ERP!$E:$E,$A492,SA2_ERP!$J:$J,T$1)*$F492</f>
        <v>0</v>
      </c>
      <c r="U492">
        <f>SUMIFS(SA2_ERP!$K:$K,SA2_ERP!$E:$E,$A492,SA2_ERP!$J:$J,U$1)*$F492</f>
        <v>0</v>
      </c>
      <c r="V492">
        <f>SUMIFS(SA2_ERP!$K:$K,SA2_ERP!$E:$E,$A492,SA2_ERP!$J:$J,V$1)*$F492</f>
        <v>0</v>
      </c>
      <c r="W492">
        <f>SUMIFS(SA2_ERP!$K:$K,SA2_ERP!$E:$E,$A492,SA2_ERP!$J:$J,W$1)*$F492</f>
        <v>0</v>
      </c>
      <c r="X492">
        <f>SUMIFS(SA2_ERP!$K:$K,SA2_ERP!$E:$E,$A492,SA2_ERP!$J:$J,X$1)*$F492</f>
        <v>0</v>
      </c>
      <c r="Y492">
        <f>SUMIFS(SA2_ERP!$K:$K,SA2_ERP!$E:$E,$A492,SA2_ERP!$J:$J,Y$1)*$F492</f>
        <v>0</v>
      </c>
      <c r="Z492">
        <f>SUMIFS(SA2_ERP!$K:$K,SA2_ERP!$E:$E,$A492,SA2_ERP!$J:$J,Z$1)*$F492</f>
        <v>0</v>
      </c>
    </row>
    <row r="493" spans="1:26" x14ac:dyDescent="0.25">
      <c r="A493" t="s">
        <v>2377</v>
      </c>
      <c r="B493" t="s">
        <v>2378</v>
      </c>
      <c r="C493" t="s">
        <v>2379</v>
      </c>
      <c r="D493" t="s">
        <v>5</v>
      </c>
      <c r="F493">
        <v>1</v>
      </c>
      <c r="G493">
        <v>100</v>
      </c>
      <c r="I493">
        <f>SUMIFS(SA2_ERP!$K:$K,SA2_ERP!$E:$E,$A493,SA2_ERP!$J:$J,I$1)*$F493</f>
        <v>0</v>
      </c>
      <c r="J493">
        <f>SUMIFS(SA2_ERP!$K:$K,SA2_ERP!$E:$E,$A493,SA2_ERP!$J:$J,J$1)*$F493</f>
        <v>0</v>
      </c>
      <c r="K493">
        <f>SUMIFS(SA2_ERP!$K:$K,SA2_ERP!$E:$E,$A493,SA2_ERP!$J:$J,K$1)*$F493</f>
        <v>0</v>
      </c>
      <c r="L493">
        <f>SUMIFS(SA2_ERP!$K:$K,SA2_ERP!$E:$E,$A493,SA2_ERP!$J:$J,L$1)*$F493</f>
        <v>0</v>
      </c>
      <c r="M493">
        <f>SUMIFS(SA2_ERP!$K:$K,SA2_ERP!$E:$E,$A493,SA2_ERP!$J:$J,M$1)*$F493</f>
        <v>0</v>
      </c>
      <c r="N493">
        <f>SUMIFS(SA2_ERP!$K:$K,SA2_ERP!$E:$E,$A493,SA2_ERP!$J:$J,N$1)*$F493</f>
        <v>0</v>
      </c>
      <c r="O493">
        <f>SUMIFS(SA2_ERP!$K:$K,SA2_ERP!$E:$E,$A493,SA2_ERP!$J:$J,O$1)*$F493</f>
        <v>0</v>
      </c>
      <c r="P493">
        <f>SUMIFS(SA2_ERP!$K:$K,SA2_ERP!$E:$E,$A493,SA2_ERP!$J:$J,P$1)*$F493</f>
        <v>0</v>
      </c>
      <c r="Q493">
        <f>SUMIFS(SA2_ERP!$K:$K,SA2_ERP!$E:$E,$A493,SA2_ERP!$J:$J,Q$1)*$F493</f>
        <v>0</v>
      </c>
      <c r="R493">
        <f>SUMIFS(SA2_ERP!$K:$K,SA2_ERP!$E:$E,$A493,SA2_ERP!$J:$J,R$1)*$F493</f>
        <v>0</v>
      </c>
      <c r="S493">
        <f>SUMIFS(SA2_ERP!$K:$K,SA2_ERP!$E:$E,$A493,SA2_ERP!$J:$J,S$1)*$F493</f>
        <v>0</v>
      </c>
      <c r="T493">
        <f>SUMIFS(SA2_ERP!$K:$K,SA2_ERP!$E:$E,$A493,SA2_ERP!$J:$J,T$1)*$F493</f>
        <v>0</v>
      </c>
      <c r="U493">
        <f>SUMIFS(SA2_ERP!$K:$K,SA2_ERP!$E:$E,$A493,SA2_ERP!$J:$J,U$1)*$F493</f>
        <v>0</v>
      </c>
      <c r="V493">
        <f>SUMIFS(SA2_ERP!$K:$K,SA2_ERP!$E:$E,$A493,SA2_ERP!$J:$J,V$1)*$F493</f>
        <v>0</v>
      </c>
      <c r="W493">
        <f>SUMIFS(SA2_ERP!$K:$K,SA2_ERP!$E:$E,$A493,SA2_ERP!$J:$J,W$1)*$F493</f>
        <v>0</v>
      </c>
      <c r="X493">
        <f>SUMIFS(SA2_ERP!$K:$K,SA2_ERP!$E:$E,$A493,SA2_ERP!$J:$J,X$1)*$F493</f>
        <v>0</v>
      </c>
      <c r="Y493">
        <f>SUMIFS(SA2_ERP!$K:$K,SA2_ERP!$E:$E,$A493,SA2_ERP!$J:$J,Y$1)*$F493</f>
        <v>0</v>
      </c>
      <c r="Z493">
        <f>SUMIFS(SA2_ERP!$K:$K,SA2_ERP!$E:$E,$A493,SA2_ERP!$J:$J,Z$1)*$F493</f>
        <v>0</v>
      </c>
    </row>
    <row r="494" spans="1:26" x14ac:dyDescent="0.25">
      <c r="A494" t="s">
        <v>2380</v>
      </c>
      <c r="B494" t="s">
        <v>2381</v>
      </c>
      <c r="C494" t="s">
        <v>2382</v>
      </c>
      <c r="D494" t="s">
        <v>5</v>
      </c>
      <c r="F494">
        <v>1</v>
      </c>
      <c r="G494">
        <v>100</v>
      </c>
      <c r="I494">
        <f>SUMIFS(SA2_ERP!$K:$K,SA2_ERP!$E:$E,$A494,SA2_ERP!$J:$J,I$1)*$F494</f>
        <v>0</v>
      </c>
      <c r="J494">
        <f>SUMIFS(SA2_ERP!$K:$K,SA2_ERP!$E:$E,$A494,SA2_ERP!$J:$J,J$1)*$F494</f>
        <v>0</v>
      </c>
      <c r="K494">
        <f>SUMIFS(SA2_ERP!$K:$K,SA2_ERP!$E:$E,$A494,SA2_ERP!$J:$J,K$1)*$F494</f>
        <v>0</v>
      </c>
      <c r="L494">
        <f>SUMIFS(SA2_ERP!$K:$K,SA2_ERP!$E:$E,$A494,SA2_ERP!$J:$J,L$1)*$F494</f>
        <v>0</v>
      </c>
      <c r="M494">
        <f>SUMIFS(SA2_ERP!$K:$K,SA2_ERP!$E:$E,$A494,SA2_ERP!$J:$J,M$1)*$F494</f>
        <v>0</v>
      </c>
      <c r="N494">
        <f>SUMIFS(SA2_ERP!$K:$K,SA2_ERP!$E:$E,$A494,SA2_ERP!$J:$J,N$1)*$F494</f>
        <v>0</v>
      </c>
      <c r="O494">
        <f>SUMIFS(SA2_ERP!$K:$K,SA2_ERP!$E:$E,$A494,SA2_ERP!$J:$J,O$1)*$F494</f>
        <v>0</v>
      </c>
      <c r="P494">
        <f>SUMIFS(SA2_ERP!$K:$K,SA2_ERP!$E:$E,$A494,SA2_ERP!$J:$J,P$1)*$F494</f>
        <v>0</v>
      </c>
      <c r="Q494">
        <f>SUMIFS(SA2_ERP!$K:$K,SA2_ERP!$E:$E,$A494,SA2_ERP!$J:$J,Q$1)*$F494</f>
        <v>0</v>
      </c>
      <c r="R494">
        <f>SUMIFS(SA2_ERP!$K:$K,SA2_ERP!$E:$E,$A494,SA2_ERP!$J:$J,R$1)*$F494</f>
        <v>0</v>
      </c>
      <c r="S494">
        <f>SUMIFS(SA2_ERP!$K:$K,SA2_ERP!$E:$E,$A494,SA2_ERP!$J:$J,S$1)*$F494</f>
        <v>0</v>
      </c>
      <c r="T494">
        <f>SUMIFS(SA2_ERP!$K:$K,SA2_ERP!$E:$E,$A494,SA2_ERP!$J:$J,T$1)*$F494</f>
        <v>0</v>
      </c>
      <c r="U494">
        <f>SUMIFS(SA2_ERP!$K:$K,SA2_ERP!$E:$E,$A494,SA2_ERP!$J:$J,U$1)*$F494</f>
        <v>0</v>
      </c>
      <c r="V494">
        <f>SUMIFS(SA2_ERP!$K:$K,SA2_ERP!$E:$E,$A494,SA2_ERP!$J:$J,V$1)*$F494</f>
        <v>0</v>
      </c>
      <c r="W494">
        <f>SUMIFS(SA2_ERP!$K:$K,SA2_ERP!$E:$E,$A494,SA2_ERP!$J:$J,W$1)*$F494</f>
        <v>0</v>
      </c>
      <c r="X494">
        <f>SUMIFS(SA2_ERP!$K:$K,SA2_ERP!$E:$E,$A494,SA2_ERP!$J:$J,X$1)*$F494</f>
        <v>0</v>
      </c>
      <c r="Y494">
        <f>SUMIFS(SA2_ERP!$K:$K,SA2_ERP!$E:$E,$A494,SA2_ERP!$J:$J,Y$1)*$F494</f>
        <v>0</v>
      </c>
      <c r="Z494">
        <f>SUMIFS(SA2_ERP!$K:$K,SA2_ERP!$E:$E,$A494,SA2_ERP!$J:$J,Z$1)*$F494</f>
        <v>0</v>
      </c>
    </row>
    <row r="495" spans="1:26" x14ac:dyDescent="0.25">
      <c r="A495" t="s">
        <v>2383</v>
      </c>
      <c r="B495" t="s">
        <v>2384</v>
      </c>
      <c r="C495" t="s">
        <v>2385</v>
      </c>
      <c r="D495" t="s">
        <v>5</v>
      </c>
      <c r="F495">
        <v>1</v>
      </c>
      <c r="G495">
        <v>100</v>
      </c>
      <c r="I495">
        <f>SUMIFS(SA2_ERP!$K:$K,SA2_ERP!$E:$E,$A495,SA2_ERP!$J:$J,I$1)*$F495</f>
        <v>0</v>
      </c>
      <c r="J495">
        <f>SUMIFS(SA2_ERP!$K:$K,SA2_ERP!$E:$E,$A495,SA2_ERP!$J:$J,J$1)*$F495</f>
        <v>0</v>
      </c>
      <c r="K495">
        <f>SUMIFS(SA2_ERP!$K:$K,SA2_ERP!$E:$E,$A495,SA2_ERP!$J:$J,K$1)*$F495</f>
        <v>0</v>
      </c>
      <c r="L495">
        <f>SUMIFS(SA2_ERP!$K:$K,SA2_ERP!$E:$E,$A495,SA2_ERP!$J:$J,L$1)*$F495</f>
        <v>0</v>
      </c>
      <c r="M495">
        <f>SUMIFS(SA2_ERP!$K:$K,SA2_ERP!$E:$E,$A495,SA2_ERP!$J:$J,M$1)*$F495</f>
        <v>0</v>
      </c>
      <c r="N495">
        <f>SUMIFS(SA2_ERP!$K:$K,SA2_ERP!$E:$E,$A495,SA2_ERP!$J:$J,N$1)*$F495</f>
        <v>0</v>
      </c>
      <c r="O495">
        <f>SUMIFS(SA2_ERP!$K:$K,SA2_ERP!$E:$E,$A495,SA2_ERP!$J:$J,O$1)*$F495</f>
        <v>0</v>
      </c>
      <c r="P495">
        <f>SUMIFS(SA2_ERP!$K:$K,SA2_ERP!$E:$E,$A495,SA2_ERP!$J:$J,P$1)*$F495</f>
        <v>0</v>
      </c>
      <c r="Q495">
        <f>SUMIFS(SA2_ERP!$K:$K,SA2_ERP!$E:$E,$A495,SA2_ERP!$J:$J,Q$1)*$F495</f>
        <v>0</v>
      </c>
      <c r="R495">
        <f>SUMIFS(SA2_ERP!$K:$K,SA2_ERP!$E:$E,$A495,SA2_ERP!$J:$J,R$1)*$F495</f>
        <v>0</v>
      </c>
      <c r="S495">
        <f>SUMIFS(SA2_ERP!$K:$K,SA2_ERP!$E:$E,$A495,SA2_ERP!$J:$J,S$1)*$F495</f>
        <v>0</v>
      </c>
      <c r="T495">
        <f>SUMIFS(SA2_ERP!$K:$K,SA2_ERP!$E:$E,$A495,SA2_ERP!$J:$J,T$1)*$F495</f>
        <v>0</v>
      </c>
      <c r="U495">
        <f>SUMIFS(SA2_ERP!$K:$K,SA2_ERP!$E:$E,$A495,SA2_ERP!$J:$J,U$1)*$F495</f>
        <v>0</v>
      </c>
      <c r="V495">
        <f>SUMIFS(SA2_ERP!$K:$K,SA2_ERP!$E:$E,$A495,SA2_ERP!$J:$J,V$1)*$F495</f>
        <v>0</v>
      </c>
      <c r="W495">
        <f>SUMIFS(SA2_ERP!$K:$K,SA2_ERP!$E:$E,$A495,SA2_ERP!$J:$J,W$1)*$F495</f>
        <v>0</v>
      </c>
      <c r="X495">
        <f>SUMIFS(SA2_ERP!$K:$K,SA2_ERP!$E:$E,$A495,SA2_ERP!$J:$J,X$1)*$F495</f>
        <v>0</v>
      </c>
      <c r="Y495">
        <f>SUMIFS(SA2_ERP!$K:$K,SA2_ERP!$E:$E,$A495,SA2_ERP!$J:$J,Y$1)*$F495</f>
        <v>0</v>
      </c>
      <c r="Z495">
        <f>SUMIFS(SA2_ERP!$K:$K,SA2_ERP!$E:$E,$A495,SA2_ERP!$J:$J,Z$1)*$F495</f>
        <v>0</v>
      </c>
    </row>
    <row r="496" spans="1:26" x14ac:dyDescent="0.25">
      <c r="A496" t="s">
        <v>2386</v>
      </c>
      <c r="B496" t="s">
        <v>2387</v>
      </c>
      <c r="C496" t="s">
        <v>2388</v>
      </c>
      <c r="D496" t="s">
        <v>5</v>
      </c>
      <c r="F496">
        <v>1</v>
      </c>
      <c r="G496">
        <v>100</v>
      </c>
      <c r="I496">
        <f>SUMIFS(SA2_ERP!$K:$K,SA2_ERP!$E:$E,$A496,SA2_ERP!$J:$J,I$1)*$F496</f>
        <v>0</v>
      </c>
      <c r="J496">
        <f>SUMIFS(SA2_ERP!$K:$K,SA2_ERP!$E:$E,$A496,SA2_ERP!$J:$J,J$1)*$F496</f>
        <v>0</v>
      </c>
      <c r="K496">
        <f>SUMIFS(SA2_ERP!$K:$K,SA2_ERP!$E:$E,$A496,SA2_ERP!$J:$J,K$1)*$F496</f>
        <v>0</v>
      </c>
      <c r="L496">
        <f>SUMIFS(SA2_ERP!$K:$K,SA2_ERP!$E:$E,$A496,SA2_ERP!$J:$J,L$1)*$F496</f>
        <v>0</v>
      </c>
      <c r="M496">
        <f>SUMIFS(SA2_ERP!$K:$K,SA2_ERP!$E:$E,$A496,SA2_ERP!$J:$J,M$1)*$F496</f>
        <v>0</v>
      </c>
      <c r="N496">
        <f>SUMIFS(SA2_ERP!$K:$K,SA2_ERP!$E:$E,$A496,SA2_ERP!$J:$J,N$1)*$F496</f>
        <v>0</v>
      </c>
      <c r="O496">
        <f>SUMIFS(SA2_ERP!$K:$K,SA2_ERP!$E:$E,$A496,SA2_ERP!$J:$J,O$1)*$F496</f>
        <v>0</v>
      </c>
      <c r="P496">
        <f>SUMIFS(SA2_ERP!$K:$K,SA2_ERP!$E:$E,$A496,SA2_ERP!$J:$J,P$1)*$F496</f>
        <v>0</v>
      </c>
      <c r="Q496">
        <f>SUMIFS(SA2_ERP!$K:$K,SA2_ERP!$E:$E,$A496,SA2_ERP!$J:$J,Q$1)*$F496</f>
        <v>0</v>
      </c>
      <c r="R496">
        <f>SUMIFS(SA2_ERP!$K:$K,SA2_ERP!$E:$E,$A496,SA2_ERP!$J:$J,R$1)*$F496</f>
        <v>0</v>
      </c>
      <c r="S496">
        <f>SUMIFS(SA2_ERP!$K:$K,SA2_ERP!$E:$E,$A496,SA2_ERP!$J:$J,S$1)*$F496</f>
        <v>0</v>
      </c>
      <c r="T496">
        <f>SUMIFS(SA2_ERP!$K:$K,SA2_ERP!$E:$E,$A496,SA2_ERP!$J:$J,T$1)*$F496</f>
        <v>0</v>
      </c>
      <c r="U496">
        <f>SUMIFS(SA2_ERP!$K:$K,SA2_ERP!$E:$E,$A496,SA2_ERP!$J:$J,U$1)*$F496</f>
        <v>0</v>
      </c>
      <c r="V496">
        <f>SUMIFS(SA2_ERP!$K:$K,SA2_ERP!$E:$E,$A496,SA2_ERP!$J:$J,V$1)*$F496</f>
        <v>0</v>
      </c>
      <c r="W496">
        <f>SUMIFS(SA2_ERP!$K:$K,SA2_ERP!$E:$E,$A496,SA2_ERP!$J:$J,W$1)*$F496</f>
        <v>0</v>
      </c>
      <c r="X496">
        <f>SUMIFS(SA2_ERP!$K:$K,SA2_ERP!$E:$E,$A496,SA2_ERP!$J:$J,X$1)*$F496</f>
        <v>0</v>
      </c>
      <c r="Y496">
        <f>SUMIFS(SA2_ERP!$K:$K,SA2_ERP!$E:$E,$A496,SA2_ERP!$J:$J,Y$1)*$F496</f>
        <v>0</v>
      </c>
      <c r="Z496">
        <f>SUMIFS(SA2_ERP!$K:$K,SA2_ERP!$E:$E,$A496,SA2_ERP!$J:$J,Z$1)*$F496</f>
        <v>0</v>
      </c>
    </row>
    <row r="497" spans="1:26" x14ac:dyDescent="0.25">
      <c r="A497" t="s">
        <v>2389</v>
      </c>
      <c r="B497" t="s">
        <v>2390</v>
      </c>
      <c r="C497" t="s">
        <v>2391</v>
      </c>
      <c r="D497" t="s">
        <v>5</v>
      </c>
      <c r="F497">
        <v>1</v>
      </c>
      <c r="G497">
        <v>100</v>
      </c>
      <c r="I497">
        <f>SUMIFS(SA2_ERP!$K:$K,SA2_ERP!$E:$E,$A497,SA2_ERP!$J:$J,I$1)*$F497</f>
        <v>0</v>
      </c>
      <c r="J497">
        <f>SUMIFS(SA2_ERP!$K:$K,SA2_ERP!$E:$E,$A497,SA2_ERP!$J:$J,J$1)*$F497</f>
        <v>0</v>
      </c>
      <c r="K497">
        <f>SUMIFS(SA2_ERP!$K:$K,SA2_ERP!$E:$E,$A497,SA2_ERP!$J:$J,K$1)*$F497</f>
        <v>0</v>
      </c>
      <c r="L497">
        <f>SUMIFS(SA2_ERP!$K:$K,SA2_ERP!$E:$E,$A497,SA2_ERP!$J:$J,L$1)*$F497</f>
        <v>0</v>
      </c>
      <c r="M497">
        <f>SUMIFS(SA2_ERP!$K:$K,SA2_ERP!$E:$E,$A497,SA2_ERP!$J:$J,M$1)*$F497</f>
        <v>0</v>
      </c>
      <c r="N497">
        <f>SUMIFS(SA2_ERP!$K:$K,SA2_ERP!$E:$E,$A497,SA2_ERP!$J:$J,N$1)*$F497</f>
        <v>0</v>
      </c>
      <c r="O497">
        <f>SUMIFS(SA2_ERP!$K:$K,SA2_ERP!$E:$E,$A497,SA2_ERP!$J:$J,O$1)*$F497</f>
        <v>0</v>
      </c>
      <c r="P497">
        <f>SUMIFS(SA2_ERP!$K:$K,SA2_ERP!$E:$E,$A497,SA2_ERP!$J:$J,P$1)*$F497</f>
        <v>0</v>
      </c>
      <c r="Q497">
        <f>SUMIFS(SA2_ERP!$K:$K,SA2_ERP!$E:$E,$A497,SA2_ERP!$J:$J,Q$1)*$F497</f>
        <v>0</v>
      </c>
      <c r="R497">
        <f>SUMIFS(SA2_ERP!$K:$K,SA2_ERP!$E:$E,$A497,SA2_ERP!$J:$J,R$1)*$F497</f>
        <v>0</v>
      </c>
      <c r="S497">
        <f>SUMIFS(SA2_ERP!$K:$K,SA2_ERP!$E:$E,$A497,SA2_ERP!$J:$J,S$1)*$F497</f>
        <v>0</v>
      </c>
      <c r="T497">
        <f>SUMIFS(SA2_ERP!$K:$K,SA2_ERP!$E:$E,$A497,SA2_ERP!$J:$J,T$1)*$F497</f>
        <v>0</v>
      </c>
      <c r="U497">
        <f>SUMIFS(SA2_ERP!$K:$K,SA2_ERP!$E:$E,$A497,SA2_ERP!$J:$J,U$1)*$F497</f>
        <v>0</v>
      </c>
      <c r="V497">
        <f>SUMIFS(SA2_ERP!$K:$K,SA2_ERP!$E:$E,$A497,SA2_ERP!$J:$J,V$1)*$F497</f>
        <v>0</v>
      </c>
      <c r="W497">
        <f>SUMIFS(SA2_ERP!$K:$K,SA2_ERP!$E:$E,$A497,SA2_ERP!$J:$J,W$1)*$F497</f>
        <v>0</v>
      </c>
      <c r="X497">
        <f>SUMIFS(SA2_ERP!$K:$K,SA2_ERP!$E:$E,$A497,SA2_ERP!$J:$J,X$1)*$F497</f>
        <v>0</v>
      </c>
      <c r="Y497">
        <f>SUMIFS(SA2_ERP!$K:$K,SA2_ERP!$E:$E,$A497,SA2_ERP!$J:$J,Y$1)*$F497</f>
        <v>0</v>
      </c>
      <c r="Z497">
        <f>SUMIFS(SA2_ERP!$K:$K,SA2_ERP!$E:$E,$A497,SA2_ERP!$J:$J,Z$1)*$F497</f>
        <v>0</v>
      </c>
    </row>
    <row r="498" spans="1:26" x14ac:dyDescent="0.25">
      <c r="A498" t="s">
        <v>2392</v>
      </c>
      <c r="B498" t="s">
        <v>2393</v>
      </c>
      <c r="C498" t="s">
        <v>2394</v>
      </c>
      <c r="D498" t="s">
        <v>5</v>
      </c>
      <c r="F498">
        <v>1</v>
      </c>
      <c r="G498">
        <v>100</v>
      </c>
      <c r="I498">
        <f>SUMIFS(SA2_ERP!$K:$K,SA2_ERP!$E:$E,$A498,SA2_ERP!$J:$J,I$1)*$F498</f>
        <v>0</v>
      </c>
      <c r="J498">
        <f>SUMIFS(SA2_ERP!$K:$K,SA2_ERP!$E:$E,$A498,SA2_ERP!$J:$J,J$1)*$F498</f>
        <v>0</v>
      </c>
      <c r="K498">
        <f>SUMIFS(SA2_ERP!$K:$K,SA2_ERP!$E:$E,$A498,SA2_ERP!$J:$J,K$1)*$F498</f>
        <v>0</v>
      </c>
      <c r="L498">
        <f>SUMIFS(SA2_ERP!$K:$K,SA2_ERP!$E:$E,$A498,SA2_ERP!$J:$J,L$1)*$F498</f>
        <v>0</v>
      </c>
      <c r="M498">
        <f>SUMIFS(SA2_ERP!$K:$K,SA2_ERP!$E:$E,$A498,SA2_ERP!$J:$J,M$1)*$F498</f>
        <v>0</v>
      </c>
      <c r="N498">
        <f>SUMIFS(SA2_ERP!$K:$K,SA2_ERP!$E:$E,$A498,SA2_ERP!$J:$J,N$1)*$F498</f>
        <v>0</v>
      </c>
      <c r="O498">
        <f>SUMIFS(SA2_ERP!$K:$K,SA2_ERP!$E:$E,$A498,SA2_ERP!$J:$J,O$1)*$F498</f>
        <v>0</v>
      </c>
      <c r="P498">
        <f>SUMIFS(SA2_ERP!$K:$K,SA2_ERP!$E:$E,$A498,SA2_ERP!$J:$J,P$1)*$F498</f>
        <v>0</v>
      </c>
      <c r="Q498">
        <f>SUMIFS(SA2_ERP!$K:$K,SA2_ERP!$E:$E,$A498,SA2_ERP!$J:$J,Q$1)*$F498</f>
        <v>0</v>
      </c>
      <c r="R498">
        <f>SUMIFS(SA2_ERP!$K:$K,SA2_ERP!$E:$E,$A498,SA2_ERP!$J:$J,R$1)*$F498</f>
        <v>0</v>
      </c>
      <c r="S498">
        <f>SUMIFS(SA2_ERP!$K:$K,SA2_ERP!$E:$E,$A498,SA2_ERP!$J:$J,S$1)*$F498</f>
        <v>0</v>
      </c>
      <c r="T498">
        <f>SUMIFS(SA2_ERP!$K:$K,SA2_ERP!$E:$E,$A498,SA2_ERP!$J:$J,T$1)*$F498</f>
        <v>0</v>
      </c>
      <c r="U498">
        <f>SUMIFS(SA2_ERP!$K:$K,SA2_ERP!$E:$E,$A498,SA2_ERP!$J:$J,U$1)*$F498</f>
        <v>0</v>
      </c>
      <c r="V498">
        <f>SUMIFS(SA2_ERP!$K:$K,SA2_ERP!$E:$E,$A498,SA2_ERP!$J:$J,V$1)*$F498</f>
        <v>0</v>
      </c>
      <c r="W498">
        <f>SUMIFS(SA2_ERP!$K:$K,SA2_ERP!$E:$E,$A498,SA2_ERP!$J:$J,W$1)*$F498</f>
        <v>0</v>
      </c>
      <c r="X498">
        <f>SUMIFS(SA2_ERP!$K:$K,SA2_ERP!$E:$E,$A498,SA2_ERP!$J:$J,X$1)*$F498</f>
        <v>0</v>
      </c>
      <c r="Y498">
        <f>SUMIFS(SA2_ERP!$K:$K,SA2_ERP!$E:$E,$A498,SA2_ERP!$J:$J,Y$1)*$F498</f>
        <v>0</v>
      </c>
      <c r="Z498">
        <f>SUMIFS(SA2_ERP!$K:$K,SA2_ERP!$E:$E,$A498,SA2_ERP!$J:$J,Z$1)*$F498</f>
        <v>0</v>
      </c>
    </row>
    <row r="499" spans="1:26" x14ac:dyDescent="0.25">
      <c r="A499" t="s">
        <v>2395</v>
      </c>
      <c r="B499" t="s">
        <v>2396</v>
      </c>
      <c r="C499" t="s">
        <v>2397</v>
      </c>
      <c r="D499" t="s">
        <v>5</v>
      </c>
      <c r="F499">
        <v>1</v>
      </c>
      <c r="G499">
        <v>100</v>
      </c>
      <c r="I499">
        <f>SUMIFS(SA2_ERP!$K:$K,SA2_ERP!$E:$E,$A499,SA2_ERP!$J:$J,I$1)*$F499</f>
        <v>0</v>
      </c>
      <c r="J499">
        <f>SUMIFS(SA2_ERP!$K:$K,SA2_ERP!$E:$E,$A499,SA2_ERP!$J:$J,J$1)*$F499</f>
        <v>0</v>
      </c>
      <c r="K499">
        <f>SUMIFS(SA2_ERP!$K:$K,SA2_ERP!$E:$E,$A499,SA2_ERP!$J:$J,K$1)*$F499</f>
        <v>0</v>
      </c>
      <c r="L499">
        <f>SUMIFS(SA2_ERP!$K:$K,SA2_ERP!$E:$E,$A499,SA2_ERP!$J:$J,L$1)*$F499</f>
        <v>0</v>
      </c>
      <c r="M499">
        <f>SUMIFS(SA2_ERP!$K:$K,SA2_ERP!$E:$E,$A499,SA2_ERP!$J:$J,M$1)*$F499</f>
        <v>0</v>
      </c>
      <c r="N499">
        <f>SUMIFS(SA2_ERP!$K:$K,SA2_ERP!$E:$E,$A499,SA2_ERP!$J:$J,N$1)*$F499</f>
        <v>0</v>
      </c>
      <c r="O499">
        <f>SUMIFS(SA2_ERP!$K:$K,SA2_ERP!$E:$E,$A499,SA2_ERP!$J:$J,O$1)*$F499</f>
        <v>0</v>
      </c>
      <c r="P499">
        <f>SUMIFS(SA2_ERP!$K:$K,SA2_ERP!$E:$E,$A499,SA2_ERP!$J:$J,P$1)*$F499</f>
        <v>0</v>
      </c>
      <c r="Q499">
        <f>SUMIFS(SA2_ERP!$K:$K,SA2_ERP!$E:$E,$A499,SA2_ERP!$J:$J,Q$1)*$F499</f>
        <v>0</v>
      </c>
      <c r="R499">
        <f>SUMIFS(SA2_ERP!$K:$K,SA2_ERP!$E:$E,$A499,SA2_ERP!$J:$J,R$1)*$F499</f>
        <v>0</v>
      </c>
      <c r="S499">
        <f>SUMIFS(SA2_ERP!$K:$K,SA2_ERP!$E:$E,$A499,SA2_ERP!$J:$J,S$1)*$F499</f>
        <v>0</v>
      </c>
      <c r="T499">
        <f>SUMIFS(SA2_ERP!$K:$K,SA2_ERP!$E:$E,$A499,SA2_ERP!$J:$J,T$1)*$F499</f>
        <v>0</v>
      </c>
      <c r="U499">
        <f>SUMIFS(SA2_ERP!$K:$K,SA2_ERP!$E:$E,$A499,SA2_ERP!$J:$J,U$1)*$F499</f>
        <v>0</v>
      </c>
      <c r="V499">
        <f>SUMIFS(SA2_ERP!$K:$K,SA2_ERP!$E:$E,$A499,SA2_ERP!$J:$J,V$1)*$F499</f>
        <v>0</v>
      </c>
      <c r="W499">
        <f>SUMIFS(SA2_ERP!$K:$K,SA2_ERP!$E:$E,$A499,SA2_ERP!$J:$J,W$1)*$F499</f>
        <v>0</v>
      </c>
      <c r="X499">
        <f>SUMIFS(SA2_ERP!$K:$K,SA2_ERP!$E:$E,$A499,SA2_ERP!$J:$J,X$1)*$F499</f>
        <v>0</v>
      </c>
      <c r="Y499">
        <f>SUMIFS(SA2_ERP!$K:$K,SA2_ERP!$E:$E,$A499,SA2_ERP!$J:$J,Y$1)*$F499</f>
        <v>0</v>
      </c>
      <c r="Z499">
        <f>SUMIFS(SA2_ERP!$K:$K,SA2_ERP!$E:$E,$A499,SA2_ERP!$J:$J,Z$1)*$F499</f>
        <v>0</v>
      </c>
    </row>
    <row r="500" spans="1:26" x14ac:dyDescent="0.25">
      <c r="A500" t="s">
        <v>2398</v>
      </c>
      <c r="B500" t="s">
        <v>2399</v>
      </c>
      <c r="C500" t="s">
        <v>2400</v>
      </c>
      <c r="D500" t="s">
        <v>5</v>
      </c>
      <c r="F500">
        <v>1</v>
      </c>
      <c r="G500">
        <v>100</v>
      </c>
      <c r="I500">
        <f>SUMIFS(SA2_ERP!$K:$K,SA2_ERP!$E:$E,$A500,SA2_ERP!$J:$J,I$1)*$F500</f>
        <v>0</v>
      </c>
      <c r="J500">
        <f>SUMIFS(SA2_ERP!$K:$K,SA2_ERP!$E:$E,$A500,SA2_ERP!$J:$J,J$1)*$F500</f>
        <v>0</v>
      </c>
      <c r="K500">
        <f>SUMIFS(SA2_ERP!$K:$K,SA2_ERP!$E:$E,$A500,SA2_ERP!$J:$J,K$1)*$F500</f>
        <v>0</v>
      </c>
      <c r="L500">
        <f>SUMIFS(SA2_ERP!$K:$K,SA2_ERP!$E:$E,$A500,SA2_ERP!$J:$J,L$1)*$F500</f>
        <v>0</v>
      </c>
      <c r="M500">
        <f>SUMIFS(SA2_ERP!$K:$K,SA2_ERP!$E:$E,$A500,SA2_ERP!$J:$J,M$1)*$F500</f>
        <v>0</v>
      </c>
      <c r="N500">
        <f>SUMIFS(SA2_ERP!$K:$K,SA2_ERP!$E:$E,$A500,SA2_ERP!$J:$J,N$1)*$F500</f>
        <v>0</v>
      </c>
      <c r="O500">
        <f>SUMIFS(SA2_ERP!$K:$K,SA2_ERP!$E:$E,$A500,SA2_ERP!$J:$J,O$1)*$F500</f>
        <v>0</v>
      </c>
      <c r="P500">
        <f>SUMIFS(SA2_ERP!$K:$K,SA2_ERP!$E:$E,$A500,SA2_ERP!$J:$J,P$1)*$F500</f>
        <v>0</v>
      </c>
      <c r="Q500">
        <f>SUMIFS(SA2_ERP!$K:$K,SA2_ERP!$E:$E,$A500,SA2_ERP!$J:$J,Q$1)*$F500</f>
        <v>0</v>
      </c>
      <c r="R500">
        <f>SUMIFS(SA2_ERP!$K:$K,SA2_ERP!$E:$E,$A500,SA2_ERP!$J:$J,R$1)*$F500</f>
        <v>0</v>
      </c>
      <c r="S500">
        <f>SUMIFS(SA2_ERP!$K:$K,SA2_ERP!$E:$E,$A500,SA2_ERP!$J:$J,S$1)*$F500</f>
        <v>0</v>
      </c>
      <c r="T500">
        <f>SUMIFS(SA2_ERP!$K:$K,SA2_ERP!$E:$E,$A500,SA2_ERP!$J:$J,T$1)*$F500</f>
        <v>0</v>
      </c>
      <c r="U500">
        <f>SUMIFS(SA2_ERP!$K:$K,SA2_ERP!$E:$E,$A500,SA2_ERP!$J:$J,U$1)*$F500</f>
        <v>0</v>
      </c>
      <c r="V500">
        <f>SUMIFS(SA2_ERP!$K:$K,SA2_ERP!$E:$E,$A500,SA2_ERP!$J:$J,V$1)*$F500</f>
        <v>0</v>
      </c>
      <c r="W500">
        <f>SUMIFS(SA2_ERP!$K:$K,SA2_ERP!$E:$E,$A500,SA2_ERP!$J:$J,W$1)*$F500</f>
        <v>0</v>
      </c>
      <c r="X500">
        <f>SUMIFS(SA2_ERP!$K:$K,SA2_ERP!$E:$E,$A500,SA2_ERP!$J:$J,X$1)*$F500</f>
        <v>0</v>
      </c>
      <c r="Y500">
        <f>SUMIFS(SA2_ERP!$K:$K,SA2_ERP!$E:$E,$A500,SA2_ERP!$J:$J,Y$1)*$F500</f>
        <v>0</v>
      </c>
      <c r="Z500">
        <f>SUMIFS(SA2_ERP!$K:$K,SA2_ERP!$E:$E,$A500,SA2_ERP!$J:$J,Z$1)*$F500</f>
        <v>0</v>
      </c>
    </row>
    <row r="501" spans="1:26" x14ac:dyDescent="0.25">
      <c r="A501" t="s">
        <v>2401</v>
      </c>
      <c r="B501" t="s">
        <v>2402</v>
      </c>
      <c r="C501" t="s">
        <v>2403</v>
      </c>
      <c r="D501" t="s">
        <v>5</v>
      </c>
      <c r="F501">
        <v>1</v>
      </c>
      <c r="G501">
        <v>100</v>
      </c>
      <c r="I501">
        <f>SUMIFS(SA2_ERP!$K:$K,SA2_ERP!$E:$E,$A501,SA2_ERP!$J:$J,I$1)*$F501</f>
        <v>0</v>
      </c>
      <c r="J501">
        <f>SUMIFS(SA2_ERP!$K:$K,SA2_ERP!$E:$E,$A501,SA2_ERP!$J:$J,J$1)*$F501</f>
        <v>0</v>
      </c>
      <c r="K501">
        <f>SUMIFS(SA2_ERP!$K:$K,SA2_ERP!$E:$E,$A501,SA2_ERP!$J:$J,K$1)*$F501</f>
        <v>0</v>
      </c>
      <c r="L501">
        <f>SUMIFS(SA2_ERP!$K:$K,SA2_ERP!$E:$E,$A501,SA2_ERP!$J:$J,L$1)*$F501</f>
        <v>0</v>
      </c>
      <c r="M501">
        <f>SUMIFS(SA2_ERP!$K:$K,SA2_ERP!$E:$E,$A501,SA2_ERP!$J:$J,M$1)*$F501</f>
        <v>0</v>
      </c>
      <c r="N501">
        <f>SUMIFS(SA2_ERP!$K:$K,SA2_ERP!$E:$E,$A501,SA2_ERP!$J:$J,N$1)*$F501</f>
        <v>0</v>
      </c>
      <c r="O501">
        <f>SUMIFS(SA2_ERP!$K:$K,SA2_ERP!$E:$E,$A501,SA2_ERP!$J:$J,O$1)*$F501</f>
        <v>0</v>
      </c>
      <c r="P501">
        <f>SUMIFS(SA2_ERP!$K:$K,SA2_ERP!$E:$E,$A501,SA2_ERP!$J:$J,P$1)*$F501</f>
        <v>0</v>
      </c>
      <c r="Q501">
        <f>SUMIFS(SA2_ERP!$K:$K,SA2_ERP!$E:$E,$A501,SA2_ERP!$J:$J,Q$1)*$F501</f>
        <v>0</v>
      </c>
      <c r="R501">
        <f>SUMIFS(SA2_ERP!$K:$K,SA2_ERP!$E:$E,$A501,SA2_ERP!$J:$J,R$1)*$F501</f>
        <v>0</v>
      </c>
      <c r="S501">
        <f>SUMIFS(SA2_ERP!$K:$K,SA2_ERP!$E:$E,$A501,SA2_ERP!$J:$J,S$1)*$F501</f>
        <v>0</v>
      </c>
      <c r="T501">
        <f>SUMIFS(SA2_ERP!$K:$K,SA2_ERP!$E:$E,$A501,SA2_ERP!$J:$J,T$1)*$F501</f>
        <v>0</v>
      </c>
      <c r="U501">
        <f>SUMIFS(SA2_ERP!$K:$K,SA2_ERP!$E:$E,$A501,SA2_ERP!$J:$J,U$1)*$F501</f>
        <v>0</v>
      </c>
      <c r="V501">
        <f>SUMIFS(SA2_ERP!$K:$K,SA2_ERP!$E:$E,$A501,SA2_ERP!$J:$J,V$1)*$F501</f>
        <v>0</v>
      </c>
      <c r="W501">
        <f>SUMIFS(SA2_ERP!$K:$K,SA2_ERP!$E:$E,$A501,SA2_ERP!$J:$J,W$1)*$F501</f>
        <v>0</v>
      </c>
      <c r="X501">
        <f>SUMIFS(SA2_ERP!$K:$K,SA2_ERP!$E:$E,$A501,SA2_ERP!$J:$J,X$1)*$F501</f>
        <v>0</v>
      </c>
      <c r="Y501">
        <f>SUMIFS(SA2_ERP!$K:$K,SA2_ERP!$E:$E,$A501,SA2_ERP!$J:$J,Y$1)*$F501</f>
        <v>0</v>
      </c>
      <c r="Z501">
        <f>SUMIFS(SA2_ERP!$K:$K,SA2_ERP!$E:$E,$A501,SA2_ERP!$J:$J,Z$1)*$F501</f>
        <v>0</v>
      </c>
    </row>
    <row r="502" spans="1:26" x14ac:dyDescent="0.25">
      <c r="A502" t="s">
        <v>2404</v>
      </c>
      <c r="B502" t="s">
        <v>2405</v>
      </c>
      <c r="C502" t="s">
        <v>2406</v>
      </c>
      <c r="D502" t="s">
        <v>5</v>
      </c>
      <c r="F502">
        <v>1</v>
      </c>
      <c r="G502">
        <v>100</v>
      </c>
      <c r="I502">
        <f>SUMIFS(SA2_ERP!$K:$K,SA2_ERP!$E:$E,$A502,SA2_ERP!$J:$J,I$1)*$F502</f>
        <v>0</v>
      </c>
      <c r="J502">
        <f>SUMIFS(SA2_ERP!$K:$K,SA2_ERP!$E:$E,$A502,SA2_ERP!$J:$J,J$1)*$F502</f>
        <v>0</v>
      </c>
      <c r="K502">
        <f>SUMIFS(SA2_ERP!$K:$K,SA2_ERP!$E:$E,$A502,SA2_ERP!$J:$J,K$1)*$F502</f>
        <v>0</v>
      </c>
      <c r="L502">
        <f>SUMIFS(SA2_ERP!$K:$K,SA2_ERP!$E:$E,$A502,SA2_ERP!$J:$J,L$1)*$F502</f>
        <v>0</v>
      </c>
      <c r="M502">
        <f>SUMIFS(SA2_ERP!$K:$K,SA2_ERP!$E:$E,$A502,SA2_ERP!$J:$J,M$1)*$F502</f>
        <v>0</v>
      </c>
      <c r="N502">
        <f>SUMIFS(SA2_ERP!$K:$K,SA2_ERP!$E:$E,$A502,SA2_ERP!$J:$J,N$1)*$F502</f>
        <v>0</v>
      </c>
      <c r="O502">
        <f>SUMIFS(SA2_ERP!$K:$K,SA2_ERP!$E:$E,$A502,SA2_ERP!$J:$J,O$1)*$F502</f>
        <v>0</v>
      </c>
      <c r="P502">
        <f>SUMIFS(SA2_ERP!$K:$K,SA2_ERP!$E:$E,$A502,SA2_ERP!$J:$J,P$1)*$F502</f>
        <v>0</v>
      </c>
      <c r="Q502">
        <f>SUMIFS(SA2_ERP!$K:$K,SA2_ERP!$E:$E,$A502,SA2_ERP!$J:$J,Q$1)*$F502</f>
        <v>0</v>
      </c>
      <c r="R502">
        <f>SUMIFS(SA2_ERP!$K:$K,SA2_ERP!$E:$E,$A502,SA2_ERP!$J:$J,R$1)*$F502</f>
        <v>0</v>
      </c>
      <c r="S502">
        <f>SUMIFS(SA2_ERP!$K:$K,SA2_ERP!$E:$E,$A502,SA2_ERP!$J:$J,S$1)*$F502</f>
        <v>0</v>
      </c>
      <c r="T502">
        <f>SUMIFS(SA2_ERP!$K:$K,SA2_ERP!$E:$E,$A502,SA2_ERP!$J:$J,T$1)*$F502</f>
        <v>0</v>
      </c>
      <c r="U502">
        <f>SUMIFS(SA2_ERP!$K:$K,SA2_ERP!$E:$E,$A502,SA2_ERP!$J:$J,U$1)*$F502</f>
        <v>0</v>
      </c>
      <c r="V502">
        <f>SUMIFS(SA2_ERP!$K:$K,SA2_ERP!$E:$E,$A502,SA2_ERP!$J:$J,V$1)*$F502</f>
        <v>0</v>
      </c>
      <c r="W502">
        <f>SUMIFS(SA2_ERP!$K:$K,SA2_ERP!$E:$E,$A502,SA2_ERP!$J:$J,W$1)*$F502</f>
        <v>0</v>
      </c>
      <c r="X502">
        <f>SUMIFS(SA2_ERP!$K:$K,SA2_ERP!$E:$E,$A502,SA2_ERP!$J:$J,X$1)*$F502</f>
        <v>0</v>
      </c>
      <c r="Y502">
        <f>SUMIFS(SA2_ERP!$K:$K,SA2_ERP!$E:$E,$A502,SA2_ERP!$J:$J,Y$1)*$F502</f>
        <v>0</v>
      </c>
      <c r="Z502">
        <f>SUMIFS(SA2_ERP!$K:$K,SA2_ERP!$E:$E,$A502,SA2_ERP!$J:$J,Z$1)*$F502</f>
        <v>0</v>
      </c>
    </row>
    <row r="503" spans="1:26" x14ac:dyDescent="0.25">
      <c r="A503" t="s">
        <v>2407</v>
      </c>
      <c r="B503" t="s">
        <v>2408</v>
      </c>
      <c r="C503" t="s">
        <v>2409</v>
      </c>
      <c r="D503" t="s">
        <v>5</v>
      </c>
      <c r="F503">
        <v>1</v>
      </c>
      <c r="G503">
        <v>100</v>
      </c>
      <c r="I503">
        <f>SUMIFS(SA2_ERP!$K:$K,SA2_ERP!$E:$E,$A503,SA2_ERP!$J:$J,I$1)*$F503</f>
        <v>0</v>
      </c>
      <c r="J503">
        <f>SUMIFS(SA2_ERP!$K:$K,SA2_ERP!$E:$E,$A503,SA2_ERP!$J:$J,J$1)*$F503</f>
        <v>0</v>
      </c>
      <c r="K503">
        <f>SUMIFS(SA2_ERP!$K:$K,SA2_ERP!$E:$E,$A503,SA2_ERP!$J:$J,K$1)*$F503</f>
        <v>0</v>
      </c>
      <c r="L503">
        <f>SUMIFS(SA2_ERP!$K:$K,SA2_ERP!$E:$E,$A503,SA2_ERP!$J:$J,L$1)*$F503</f>
        <v>0</v>
      </c>
      <c r="M503">
        <f>SUMIFS(SA2_ERP!$K:$K,SA2_ERP!$E:$E,$A503,SA2_ERP!$J:$J,M$1)*$F503</f>
        <v>0</v>
      </c>
      <c r="N503">
        <f>SUMIFS(SA2_ERP!$K:$K,SA2_ERP!$E:$E,$A503,SA2_ERP!$J:$J,N$1)*$F503</f>
        <v>0</v>
      </c>
      <c r="O503">
        <f>SUMIFS(SA2_ERP!$K:$K,SA2_ERP!$E:$E,$A503,SA2_ERP!$J:$J,O$1)*$F503</f>
        <v>0</v>
      </c>
      <c r="P503">
        <f>SUMIFS(SA2_ERP!$K:$K,SA2_ERP!$E:$E,$A503,SA2_ERP!$J:$J,P$1)*$F503</f>
        <v>0</v>
      </c>
      <c r="Q503">
        <f>SUMIFS(SA2_ERP!$K:$K,SA2_ERP!$E:$E,$A503,SA2_ERP!$J:$J,Q$1)*$F503</f>
        <v>0</v>
      </c>
      <c r="R503">
        <f>SUMIFS(SA2_ERP!$K:$K,SA2_ERP!$E:$E,$A503,SA2_ERP!$J:$J,R$1)*$F503</f>
        <v>0</v>
      </c>
      <c r="S503">
        <f>SUMIFS(SA2_ERP!$K:$K,SA2_ERP!$E:$E,$A503,SA2_ERP!$J:$J,S$1)*$F503</f>
        <v>0</v>
      </c>
      <c r="T503">
        <f>SUMIFS(SA2_ERP!$K:$K,SA2_ERP!$E:$E,$A503,SA2_ERP!$J:$J,T$1)*$F503</f>
        <v>0</v>
      </c>
      <c r="U503">
        <f>SUMIFS(SA2_ERP!$K:$K,SA2_ERP!$E:$E,$A503,SA2_ERP!$J:$J,U$1)*$F503</f>
        <v>0</v>
      </c>
      <c r="V503">
        <f>SUMIFS(SA2_ERP!$K:$K,SA2_ERP!$E:$E,$A503,SA2_ERP!$J:$J,V$1)*$F503</f>
        <v>0</v>
      </c>
      <c r="W503">
        <f>SUMIFS(SA2_ERP!$K:$K,SA2_ERP!$E:$E,$A503,SA2_ERP!$J:$J,W$1)*$F503</f>
        <v>0</v>
      </c>
      <c r="X503">
        <f>SUMIFS(SA2_ERP!$K:$K,SA2_ERP!$E:$E,$A503,SA2_ERP!$J:$J,X$1)*$F503</f>
        <v>0</v>
      </c>
      <c r="Y503">
        <f>SUMIFS(SA2_ERP!$K:$K,SA2_ERP!$E:$E,$A503,SA2_ERP!$J:$J,Y$1)*$F503</f>
        <v>0</v>
      </c>
      <c r="Z503">
        <f>SUMIFS(SA2_ERP!$K:$K,SA2_ERP!$E:$E,$A503,SA2_ERP!$J:$J,Z$1)*$F503</f>
        <v>0</v>
      </c>
    </row>
    <row r="504" spans="1:26" x14ac:dyDescent="0.25">
      <c r="A504" t="s">
        <v>2410</v>
      </c>
      <c r="B504" t="s">
        <v>2411</v>
      </c>
      <c r="C504" t="s">
        <v>2412</v>
      </c>
      <c r="D504" t="s">
        <v>5</v>
      </c>
      <c r="F504">
        <v>1</v>
      </c>
      <c r="G504">
        <v>100</v>
      </c>
      <c r="I504">
        <f>SUMIFS(SA2_ERP!$K:$K,SA2_ERP!$E:$E,$A504,SA2_ERP!$J:$J,I$1)*$F504</f>
        <v>0</v>
      </c>
      <c r="J504">
        <f>SUMIFS(SA2_ERP!$K:$K,SA2_ERP!$E:$E,$A504,SA2_ERP!$J:$J,J$1)*$F504</f>
        <v>0</v>
      </c>
      <c r="K504">
        <f>SUMIFS(SA2_ERP!$K:$K,SA2_ERP!$E:$E,$A504,SA2_ERP!$J:$J,K$1)*$F504</f>
        <v>0</v>
      </c>
      <c r="L504">
        <f>SUMIFS(SA2_ERP!$K:$K,SA2_ERP!$E:$E,$A504,SA2_ERP!$J:$J,L$1)*$F504</f>
        <v>0</v>
      </c>
      <c r="M504">
        <f>SUMIFS(SA2_ERP!$K:$K,SA2_ERP!$E:$E,$A504,SA2_ERP!$J:$J,M$1)*$F504</f>
        <v>0</v>
      </c>
      <c r="N504">
        <f>SUMIFS(SA2_ERP!$K:$K,SA2_ERP!$E:$E,$A504,SA2_ERP!$J:$J,N$1)*$F504</f>
        <v>0</v>
      </c>
      <c r="O504">
        <f>SUMIFS(SA2_ERP!$K:$K,SA2_ERP!$E:$E,$A504,SA2_ERP!$J:$J,O$1)*$F504</f>
        <v>0</v>
      </c>
      <c r="P504">
        <f>SUMIFS(SA2_ERP!$K:$K,SA2_ERP!$E:$E,$A504,SA2_ERP!$J:$J,P$1)*$F504</f>
        <v>0</v>
      </c>
      <c r="Q504">
        <f>SUMIFS(SA2_ERP!$K:$K,SA2_ERP!$E:$E,$A504,SA2_ERP!$J:$J,Q$1)*$F504</f>
        <v>0</v>
      </c>
      <c r="R504">
        <f>SUMIFS(SA2_ERP!$K:$K,SA2_ERP!$E:$E,$A504,SA2_ERP!$J:$J,R$1)*$F504</f>
        <v>0</v>
      </c>
      <c r="S504">
        <f>SUMIFS(SA2_ERP!$K:$K,SA2_ERP!$E:$E,$A504,SA2_ERP!$J:$J,S$1)*$F504</f>
        <v>0</v>
      </c>
      <c r="T504">
        <f>SUMIFS(SA2_ERP!$K:$K,SA2_ERP!$E:$E,$A504,SA2_ERP!$J:$J,T$1)*$F504</f>
        <v>0</v>
      </c>
      <c r="U504">
        <f>SUMIFS(SA2_ERP!$K:$K,SA2_ERP!$E:$E,$A504,SA2_ERP!$J:$J,U$1)*$F504</f>
        <v>0</v>
      </c>
      <c r="V504">
        <f>SUMIFS(SA2_ERP!$K:$K,SA2_ERP!$E:$E,$A504,SA2_ERP!$J:$J,V$1)*$F504</f>
        <v>0</v>
      </c>
      <c r="W504">
        <f>SUMIFS(SA2_ERP!$K:$K,SA2_ERP!$E:$E,$A504,SA2_ERP!$J:$J,W$1)*$F504</f>
        <v>0</v>
      </c>
      <c r="X504">
        <f>SUMIFS(SA2_ERP!$K:$K,SA2_ERP!$E:$E,$A504,SA2_ERP!$J:$J,X$1)*$F504</f>
        <v>0</v>
      </c>
      <c r="Y504">
        <f>SUMIFS(SA2_ERP!$K:$K,SA2_ERP!$E:$E,$A504,SA2_ERP!$J:$J,Y$1)*$F504</f>
        <v>0</v>
      </c>
      <c r="Z504">
        <f>SUMIFS(SA2_ERP!$K:$K,SA2_ERP!$E:$E,$A504,SA2_ERP!$J:$J,Z$1)*$F504</f>
        <v>0</v>
      </c>
    </row>
    <row r="505" spans="1:26" x14ac:dyDescent="0.25">
      <c r="A505" t="s">
        <v>2413</v>
      </c>
      <c r="B505" t="s">
        <v>2414</v>
      </c>
      <c r="C505" t="s">
        <v>2415</v>
      </c>
      <c r="D505" t="s">
        <v>5</v>
      </c>
      <c r="F505">
        <v>1</v>
      </c>
      <c r="G505">
        <v>100</v>
      </c>
      <c r="I505">
        <f>SUMIFS(SA2_ERP!$K:$K,SA2_ERP!$E:$E,$A505,SA2_ERP!$J:$J,I$1)*$F505</f>
        <v>0</v>
      </c>
      <c r="J505">
        <f>SUMIFS(SA2_ERP!$K:$K,SA2_ERP!$E:$E,$A505,SA2_ERP!$J:$J,J$1)*$F505</f>
        <v>0</v>
      </c>
      <c r="K505">
        <f>SUMIFS(SA2_ERP!$K:$K,SA2_ERP!$E:$E,$A505,SA2_ERP!$J:$J,K$1)*$F505</f>
        <v>0</v>
      </c>
      <c r="L505">
        <f>SUMIFS(SA2_ERP!$K:$K,SA2_ERP!$E:$E,$A505,SA2_ERP!$J:$J,L$1)*$F505</f>
        <v>0</v>
      </c>
      <c r="M505">
        <f>SUMIFS(SA2_ERP!$K:$K,SA2_ERP!$E:$E,$A505,SA2_ERP!$J:$J,M$1)*$F505</f>
        <v>0</v>
      </c>
      <c r="N505">
        <f>SUMIFS(SA2_ERP!$K:$K,SA2_ERP!$E:$E,$A505,SA2_ERP!$J:$J,N$1)*$F505</f>
        <v>0</v>
      </c>
      <c r="O505">
        <f>SUMIFS(SA2_ERP!$K:$K,SA2_ERP!$E:$E,$A505,SA2_ERP!$J:$J,O$1)*$F505</f>
        <v>0</v>
      </c>
      <c r="P505">
        <f>SUMIFS(SA2_ERP!$K:$K,SA2_ERP!$E:$E,$A505,SA2_ERP!$J:$J,P$1)*$F505</f>
        <v>0</v>
      </c>
      <c r="Q505">
        <f>SUMIFS(SA2_ERP!$K:$K,SA2_ERP!$E:$E,$A505,SA2_ERP!$J:$J,Q$1)*$F505</f>
        <v>0</v>
      </c>
      <c r="R505">
        <f>SUMIFS(SA2_ERP!$K:$K,SA2_ERP!$E:$E,$A505,SA2_ERP!$J:$J,R$1)*$F505</f>
        <v>0</v>
      </c>
      <c r="S505">
        <f>SUMIFS(SA2_ERP!$K:$K,SA2_ERP!$E:$E,$A505,SA2_ERP!$J:$J,S$1)*$F505</f>
        <v>0</v>
      </c>
      <c r="T505">
        <f>SUMIFS(SA2_ERP!$K:$K,SA2_ERP!$E:$E,$A505,SA2_ERP!$J:$J,T$1)*$F505</f>
        <v>0</v>
      </c>
      <c r="U505">
        <f>SUMIFS(SA2_ERP!$K:$K,SA2_ERP!$E:$E,$A505,SA2_ERP!$J:$J,U$1)*$F505</f>
        <v>0</v>
      </c>
      <c r="V505">
        <f>SUMIFS(SA2_ERP!$K:$K,SA2_ERP!$E:$E,$A505,SA2_ERP!$J:$J,V$1)*$F505</f>
        <v>0</v>
      </c>
      <c r="W505">
        <f>SUMIFS(SA2_ERP!$K:$K,SA2_ERP!$E:$E,$A505,SA2_ERP!$J:$J,W$1)*$F505</f>
        <v>0</v>
      </c>
      <c r="X505">
        <f>SUMIFS(SA2_ERP!$K:$K,SA2_ERP!$E:$E,$A505,SA2_ERP!$J:$J,X$1)*$F505</f>
        <v>0</v>
      </c>
      <c r="Y505">
        <f>SUMIFS(SA2_ERP!$K:$K,SA2_ERP!$E:$E,$A505,SA2_ERP!$J:$J,Y$1)*$F505</f>
        <v>0</v>
      </c>
      <c r="Z505">
        <f>SUMIFS(SA2_ERP!$K:$K,SA2_ERP!$E:$E,$A505,SA2_ERP!$J:$J,Z$1)*$F505</f>
        <v>0</v>
      </c>
    </row>
    <row r="506" spans="1:26" x14ac:dyDescent="0.25">
      <c r="A506" t="s">
        <v>2416</v>
      </c>
      <c r="B506" t="s">
        <v>2417</v>
      </c>
      <c r="C506" t="s">
        <v>2418</v>
      </c>
      <c r="D506" t="s">
        <v>5</v>
      </c>
      <c r="F506">
        <v>1</v>
      </c>
      <c r="G506">
        <v>100</v>
      </c>
      <c r="I506">
        <f>SUMIFS(SA2_ERP!$K:$K,SA2_ERP!$E:$E,$A506,SA2_ERP!$J:$J,I$1)*$F506</f>
        <v>0</v>
      </c>
      <c r="J506">
        <f>SUMIFS(SA2_ERP!$K:$K,SA2_ERP!$E:$E,$A506,SA2_ERP!$J:$J,J$1)*$F506</f>
        <v>0</v>
      </c>
      <c r="K506">
        <f>SUMIFS(SA2_ERP!$K:$K,SA2_ERP!$E:$E,$A506,SA2_ERP!$J:$J,K$1)*$F506</f>
        <v>0</v>
      </c>
      <c r="L506">
        <f>SUMIFS(SA2_ERP!$K:$K,SA2_ERP!$E:$E,$A506,SA2_ERP!$J:$J,L$1)*$F506</f>
        <v>0</v>
      </c>
      <c r="M506">
        <f>SUMIFS(SA2_ERP!$K:$K,SA2_ERP!$E:$E,$A506,SA2_ERP!$J:$J,M$1)*$F506</f>
        <v>0</v>
      </c>
      <c r="N506">
        <f>SUMIFS(SA2_ERP!$K:$K,SA2_ERP!$E:$E,$A506,SA2_ERP!$J:$J,N$1)*$F506</f>
        <v>0</v>
      </c>
      <c r="O506">
        <f>SUMIFS(SA2_ERP!$K:$K,SA2_ERP!$E:$E,$A506,SA2_ERP!$J:$J,O$1)*$F506</f>
        <v>0</v>
      </c>
      <c r="P506">
        <f>SUMIFS(SA2_ERP!$K:$K,SA2_ERP!$E:$E,$A506,SA2_ERP!$J:$J,P$1)*$F506</f>
        <v>0</v>
      </c>
      <c r="Q506">
        <f>SUMIFS(SA2_ERP!$K:$K,SA2_ERP!$E:$E,$A506,SA2_ERP!$J:$J,Q$1)*$F506</f>
        <v>0</v>
      </c>
      <c r="R506">
        <f>SUMIFS(SA2_ERP!$K:$K,SA2_ERP!$E:$E,$A506,SA2_ERP!$J:$J,R$1)*$F506</f>
        <v>0</v>
      </c>
      <c r="S506">
        <f>SUMIFS(SA2_ERP!$K:$K,SA2_ERP!$E:$E,$A506,SA2_ERP!$J:$J,S$1)*$F506</f>
        <v>0</v>
      </c>
      <c r="T506">
        <f>SUMIFS(SA2_ERP!$K:$K,SA2_ERP!$E:$E,$A506,SA2_ERP!$J:$J,T$1)*$F506</f>
        <v>0</v>
      </c>
      <c r="U506">
        <f>SUMIFS(SA2_ERP!$K:$K,SA2_ERP!$E:$E,$A506,SA2_ERP!$J:$J,U$1)*$F506</f>
        <v>0</v>
      </c>
      <c r="V506">
        <f>SUMIFS(SA2_ERP!$K:$K,SA2_ERP!$E:$E,$A506,SA2_ERP!$J:$J,V$1)*$F506</f>
        <v>0</v>
      </c>
      <c r="W506">
        <f>SUMIFS(SA2_ERP!$K:$K,SA2_ERP!$E:$E,$A506,SA2_ERP!$J:$J,W$1)*$F506</f>
        <v>0</v>
      </c>
      <c r="X506">
        <f>SUMIFS(SA2_ERP!$K:$K,SA2_ERP!$E:$E,$A506,SA2_ERP!$J:$J,X$1)*$F506</f>
        <v>0</v>
      </c>
      <c r="Y506">
        <f>SUMIFS(SA2_ERP!$K:$K,SA2_ERP!$E:$E,$A506,SA2_ERP!$J:$J,Y$1)*$F506</f>
        <v>0</v>
      </c>
      <c r="Z506">
        <f>SUMIFS(SA2_ERP!$K:$K,SA2_ERP!$E:$E,$A506,SA2_ERP!$J:$J,Z$1)*$F506</f>
        <v>0</v>
      </c>
    </row>
    <row r="507" spans="1:26" x14ac:dyDescent="0.25">
      <c r="A507" t="s">
        <v>2419</v>
      </c>
      <c r="B507" t="s">
        <v>2420</v>
      </c>
      <c r="C507" t="s">
        <v>2421</v>
      </c>
      <c r="D507" t="s">
        <v>5</v>
      </c>
      <c r="F507">
        <v>1</v>
      </c>
      <c r="G507">
        <v>100</v>
      </c>
      <c r="I507">
        <f>SUMIFS(SA2_ERP!$K:$K,SA2_ERP!$E:$E,$A507,SA2_ERP!$J:$J,I$1)*$F507</f>
        <v>0</v>
      </c>
      <c r="J507">
        <f>SUMIFS(SA2_ERP!$K:$K,SA2_ERP!$E:$E,$A507,SA2_ERP!$J:$J,J$1)*$F507</f>
        <v>0</v>
      </c>
      <c r="K507">
        <f>SUMIFS(SA2_ERP!$K:$K,SA2_ERP!$E:$E,$A507,SA2_ERP!$J:$J,K$1)*$F507</f>
        <v>0</v>
      </c>
      <c r="L507">
        <f>SUMIFS(SA2_ERP!$K:$K,SA2_ERP!$E:$E,$A507,SA2_ERP!$J:$J,L$1)*$F507</f>
        <v>0</v>
      </c>
      <c r="M507">
        <f>SUMIFS(SA2_ERP!$K:$K,SA2_ERP!$E:$E,$A507,SA2_ERP!$J:$J,M$1)*$F507</f>
        <v>0</v>
      </c>
      <c r="N507">
        <f>SUMIFS(SA2_ERP!$K:$K,SA2_ERP!$E:$E,$A507,SA2_ERP!$J:$J,N$1)*$F507</f>
        <v>0</v>
      </c>
      <c r="O507">
        <f>SUMIFS(SA2_ERP!$K:$K,SA2_ERP!$E:$E,$A507,SA2_ERP!$J:$J,O$1)*$F507</f>
        <v>0</v>
      </c>
      <c r="P507">
        <f>SUMIFS(SA2_ERP!$K:$K,SA2_ERP!$E:$E,$A507,SA2_ERP!$J:$J,P$1)*$F507</f>
        <v>0</v>
      </c>
      <c r="Q507">
        <f>SUMIFS(SA2_ERP!$K:$K,SA2_ERP!$E:$E,$A507,SA2_ERP!$J:$J,Q$1)*$F507</f>
        <v>0</v>
      </c>
      <c r="R507">
        <f>SUMIFS(SA2_ERP!$K:$K,SA2_ERP!$E:$E,$A507,SA2_ERP!$J:$J,R$1)*$F507</f>
        <v>0</v>
      </c>
      <c r="S507">
        <f>SUMIFS(SA2_ERP!$K:$K,SA2_ERP!$E:$E,$A507,SA2_ERP!$J:$J,S$1)*$F507</f>
        <v>0</v>
      </c>
      <c r="T507">
        <f>SUMIFS(SA2_ERP!$K:$K,SA2_ERP!$E:$E,$A507,SA2_ERP!$J:$J,T$1)*$F507</f>
        <v>0</v>
      </c>
      <c r="U507">
        <f>SUMIFS(SA2_ERP!$K:$K,SA2_ERP!$E:$E,$A507,SA2_ERP!$J:$J,U$1)*$F507</f>
        <v>0</v>
      </c>
      <c r="V507">
        <f>SUMIFS(SA2_ERP!$K:$K,SA2_ERP!$E:$E,$A507,SA2_ERP!$J:$J,V$1)*$F507</f>
        <v>0</v>
      </c>
      <c r="W507">
        <f>SUMIFS(SA2_ERP!$K:$K,SA2_ERP!$E:$E,$A507,SA2_ERP!$J:$J,W$1)*$F507</f>
        <v>0</v>
      </c>
      <c r="X507">
        <f>SUMIFS(SA2_ERP!$K:$K,SA2_ERP!$E:$E,$A507,SA2_ERP!$J:$J,X$1)*$F507</f>
        <v>0</v>
      </c>
      <c r="Y507">
        <f>SUMIFS(SA2_ERP!$K:$K,SA2_ERP!$E:$E,$A507,SA2_ERP!$J:$J,Y$1)*$F507</f>
        <v>0</v>
      </c>
      <c r="Z507">
        <f>SUMIFS(SA2_ERP!$K:$K,SA2_ERP!$E:$E,$A507,SA2_ERP!$J:$J,Z$1)*$F507</f>
        <v>0</v>
      </c>
    </row>
    <row r="508" spans="1:26" x14ac:dyDescent="0.25">
      <c r="A508" t="s">
        <v>2422</v>
      </c>
      <c r="B508" t="s">
        <v>2423</v>
      </c>
      <c r="C508" t="s">
        <v>2424</v>
      </c>
      <c r="D508" t="s">
        <v>5</v>
      </c>
      <c r="F508">
        <v>1</v>
      </c>
      <c r="G508">
        <v>100</v>
      </c>
      <c r="I508">
        <f>SUMIFS(SA2_ERP!$K:$K,SA2_ERP!$E:$E,$A508,SA2_ERP!$J:$J,I$1)*$F508</f>
        <v>0</v>
      </c>
      <c r="J508">
        <f>SUMIFS(SA2_ERP!$K:$K,SA2_ERP!$E:$E,$A508,SA2_ERP!$J:$J,J$1)*$F508</f>
        <v>0</v>
      </c>
      <c r="K508">
        <f>SUMIFS(SA2_ERP!$K:$K,SA2_ERP!$E:$E,$A508,SA2_ERP!$J:$J,K$1)*$F508</f>
        <v>0</v>
      </c>
      <c r="L508">
        <f>SUMIFS(SA2_ERP!$K:$K,SA2_ERP!$E:$E,$A508,SA2_ERP!$J:$J,L$1)*$F508</f>
        <v>0</v>
      </c>
      <c r="M508">
        <f>SUMIFS(SA2_ERP!$K:$K,SA2_ERP!$E:$E,$A508,SA2_ERP!$J:$J,M$1)*$F508</f>
        <v>0</v>
      </c>
      <c r="N508">
        <f>SUMIFS(SA2_ERP!$K:$K,SA2_ERP!$E:$E,$A508,SA2_ERP!$J:$J,N$1)*$F508</f>
        <v>0</v>
      </c>
      <c r="O508">
        <f>SUMIFS(SA2_ERP!$K:$K,SA2_ERP!$E:$E,$A508,SA2_ERP!$J:$J,O$1)*$F508</f>
        <v>0</v>
      </c>
      <c r="P508">
        <f>SUMIFS(SA2_ERP!$K:$K,SA2_ERP!$E:$E,$A508,SA2_ERP!$J:$J,P$1)*$F508</f>
        <v>0</v>
      </c>
      <c r="Q508">
        <f>SUMIFS(SA2_ERP!$K:$K,SA2_ERP!$E:$E,$A508,SA2_ERP!$J:$J,Q$1)*$F508</f>
        <v>0</v>
      </c>
      <c r="R508">
        <f>SUMIFS(SA2_ERP!$K:$K,SA2_ERP!$E:$E,$A508,SA2_ERP!$J:$J,R$1)*$F508</f>
        <v>0</v>
      </c>
      <c r="S508">
        <f>SUMIFS(SA2_ERP!$K:$K,SA2_ERP!$E:$E,$A508,SA2_ERP!$J:$J,S$1)*$F508</f>
        <v>0</v>
      </c>
      <c r="T508">
        <f>SUMIFS(SA2_ERP!$K:$K,SA2_ERP!$E:$E,$A508,SA2_ERP!$J:$J,T$1)*$F508</f>
        <v>0</v>
      </c>
      <c r="U508">
        <f>SUMIFS(SA2_ERP!$K:$K,SA2_ERP!$E:$E,$A508,SA2_ERP!$J:$J,U$1)*$F508</f>
        <v>0</v>
      </c>
      <c r="V508">
        <f>SUMIFS(SA2_ERP!$K:$K,SA2_ERP!$E:$E,$A508,SA2_ERP!$J:$J,V$1)*$F508</f>
        <v>0</v>
      </c>
      <c r="W508">
        <f>SUMIFS(SA2_ERP!$K:$K,SA2_ERP!$E:$E,$A508,SA2_ERP!$J:$J,W$1)*$F508</f>
        <v>0</v>
      </c>
      <c r="X508">
        <f>SUMIFS(SA2_ERP!$K:$K,SA2_ERP!$E:$E,$A508,SA2_ERP!$J:$J,X$1)*$F508</f>
        <v>0</v>
      </c>
      <c r="Y508">
        <f>SUMIFS(SA2_ERP!$K:$K,SA2_ERP!$E:$E,$A508,SA2_ERP!$J:$J,Y$1)*$F508</f>
        <v>0</v>
      </c>
      <c r="Z508">
        <f>SUMIFS(SA2_ERP!$K:$K,SA2_ERP!$E:$E,$A508,SA2_ERP!$J:$J,Z$1)*$F508</f>
        <v>0</v>
      </c>
    </row>
    <row r="509" spans="1:26" x14ac:dyDescent="0.25">
      <c r="A509" t="s">
        <v>2425</v>
      </c>
      <c r="B509" t="s">
        <v>2426</v>
      </c>
      <c r="C509" t="s">
        <v>2427</v>
      </c>
      <c r="D509" t="s">
        <v>5</v>
      </c>
      <c r="F509">
        <v>1</v>
      </c>
      <c r="G509">
        <v>100</v>
      </c>
      <c r="I509">
        <f>SUMIFS(SA2_ERP!$K:$K,SA2_ERP!$E:$E,$A509,SA2_ERP!$J:$J,I$1)*$F509</f>
        <v>0</v>
      </c>
      <c r="J509">
        <f>SUMIFS(SA2_ERP!$K:$K,SA2_ERP!$E:$E,$A509,SA2_ERP!$J:$J,J$1)*$F509</f>
        <v>0</v>
      </c>
      <c r="K509">
        <f>SUMIFS(SA2_ERP!$K:$K,SA2_ERP!$E:$E,$A509,SA2_ERP!$J:$J,K$1)*$F509</f>
        <v>0</v>
      </c>
      <c r="L509">
        <f>SUMIFS(SA2_ERP!$K:$K,SA2_ERP!$E:$E,$A509,SA2_ERP!$J:$J,L$1)*$F509</f>
        <v>0</v>
      </c>
      <c r="M509">
        <f>SUMIFS(SA2_ERP!$K:$K,SA2_ERP!$E:$E,$A509,SA2_ERP!$J:$J,M$1)*$F509</f>
        <v>0</v>
      </c>
      <c r="N509">
        <f>SUMIFS(SA2_ERP!$K:$K,SA2_ERP!$E:$E,$A509,SA2_ERP!$J:$J,N$1)*$F509</f>
        <v>0</v>
      </c>
      <c r="O509">
        <f>SUMIFS(SA2_ERP!$K:$K,SA2_ERP!$E:$E,$A509,SA2_ERP!$J:$J,O$1)*$F509</f>
        <v>0</v>
      </c>
      <c r="P509">
        <f>SUMIFS(SA2_ERP!$K:$K,SA2_ERP!$E:$E,$A509,SA2_ERP!$J:$J,P$1)*$F509</f>
        <v>0</v>
      </c>
      <c r="Q509">
        <f>SUMIFS(SA2_ERP!$K:$K,SA2_ERP!$E:$E,$A509,SA2_ERP!$J:$J,Q$1)*$F509</f>
        <v>0</v>
      </c>
      <c r="R509">
        <f>SUMIFS(SA2_ERP!$K:$K,SA2_ERP!$E:$E,$A509,SA2_ERP!$J:$J,R$1)*$F509</f>
        <v>0</v>
      </c>
      <c r="S509">
        <f>SUMIFS(SA2_ERP!$K:$K,SA2_ERP!$E:$E,$A509,SA2_ERP!$J:$J,S$1)*$F509</f>
        <v>0</v>
      </c>
      <c r="T509">
        <f>SUMIFS(SA2_ERP!$K:$K,SA2_ERP!$E:$E,$A509,SA2_ERP!$J:$J,T$1)*$F509</f>
        <v>0</v>
      </c>
      <c r="U509">
        <f>SUMIFS(SA2_ERP!$K:$K,SA2_ERP!$E:$E,$A509,SA2_ERP!$J:$J,U$1)*$F509</f>
        <v>0</v>
      </c>
      <c r="V509">
        <f>SUMIFS(SA2_ERP!$K:$K,SA2_ERP!$E:$E,$A509,SA2_ERP!$J:$J,V$1)*$F509</f>
        <v>0</v>
      </c>
      <c r="W509">
        <f>SUMIFS(SA2_ERP!$K:$K,SA2_ERP!$E:$E,$A509,SA2_ERP!$J:$J,W$1)*$F509</f>
        <v>0</v>
      </c>
      <c r="X509">
        <f>SUMIFS(SA2_ERP!$K:$K,SA2_ERP!$E:$E,$A509,SA2_ERP!$J:$J,X$1)*$F509</f>
        <v>0</v>
      </c>
      <c r="Y509">
        <f>SUMIFS(SA2_ERP!$K:$K,SA2_ERP!$E:$E,$A509,SA2_ERP!$J:$J,Y$1)*$F509</f>
        <v>0</v>
      </c>
      <c r="Z509">
        <f>SUMIFS(SA2_ERP!$K:$K,SA2_ERP!$E:$E,$A509,SA2_ERP!$J:$J,Z$1)*$F509</f>
        <v>0</v>
      </c>
    </row>
    <row r="510" spans="1:26" x14ac:dyDescent="0.25">
      <c r="A510" t="s">
        <v>2428</v>
      </c>
      <c r="B510" t="s">
        <v>2429</v>
      </c>
      <c r="C510" t="s">
        <v>2430</v>
      </c>
      <c r="D510" t="s">
        <v>5</v>
      </c>
      <c r="F510">
        <v>1</v>
      </c>
      <c r="G510">
        <v>100</v>
      </c>
      <c r="I510">
        <f>SUMIFS(SA2_ERP!$K:$K,SA2_ERP!$E:$E,$A510,SA2_ERP!$J:$J,I$1)*$F510</f>
        <v>0</v>
      </c>
      <c r="J510">
        <f>SUMIFS(SA2_ERP!$K:$K,SA2_ERP!$E:$E,$A510,SA2_ERP!$J:$J,J$1)*$F510</f>
        <v>0</v>
      </c>
      <c r="K510">
        <f>SUMIFS(SA2_ERP!$K:$K,SA2_ERP!$E:$E,$A510,SA2_ERP!$J:$J,K$1)*$F510</f>
        <v>0</v>
      </c>
      <c r="L510">
        <f>SUMIFS(SA2_ERP!$K:$K,SA2_ERP!$E:$E,$A510,SA2_ERP!$J:$J,L$1)*$F510</f>
        <v>0</v>
      </c>
      <c r="M510">
        <f>SUMIFS(SA2_ERP!$K:$K,SA2_ERP!$E:$E,$A510,SA2_ERP!$J:$J,M$1)*$F510</f>
        <v>0</v>
      </c>
      <c r="N510">
        <f>SUMIFS(SA2_ERP!$K:$K,SA2_ERP!$E:$E,$A510,SA2_ERP!$J:$J,N$1)*$F510</f>
        <v>0</v>
      </c>
      <c r="O510">
        <f>SUMIFS(SA2_ERP!$K:$K,SA2_ERP!$E:$E,$A510,SA2_ERP!$J:$J,O$1)*$F510</f>
        <v>0</v>
      </c>
      <c r="P510">
        <f>SUMIFS(SA2_ERP!$K:$K,SA2_ERP!$E:$E,$A510,SA2_ERP!$J:$J,P$1)*$F510</f>
        <v>0</v>
      </c>
      <c r="Q510">
        <f>SUMIFS(SA2_ERP!$K:$K,SA2_ERP!$E:$E,$A510,SA2_ERP!$J:$J,Q$1)*$F510</f>
        <v>0</v>
      </c>
      <c r="R510">
        <f>SUMIFS(SA2_ERP!$K:$K,SA2_ERP!$E:$E,$A510,SA2_ERP!$J:$J,R$1)*$F510</f>
        <v>0</v>
      </c>
      <c r="S510">
        <f>SUMIFS(SA2_ERP!$K:$K,SA2_ERP!$E:$E,$A510,SA2_ERP!$J:$J,S$1)*$F510</f>
        <v>0</v>
      </c>
      <c r="T510">
        <f>SUMIFS(SA2_ERP!$K:$K,SA2_ERP!$E:$E,$A510,SA2_ERP!$J:$J,T$1)*$F510</f>
        <v>0</v>
      </c>
      <c r="U510">
        <f>SUMIFS(SA2_ERP!$K:$K,SA2_ERP!$E:$E,$A510,SA2_ERP!$J:$J,U$1)*$F510</f>
        <v>0</v>
      </c>
      <c r="V510">
        <f>SUMIFS(SA2_ERP!$K:$K,SA2_ERP!$E:$E,$A510,SA2_ERP!$J:$J,V$1)*$F510</f>
        <v>0</v>
      </c>
      <c r="W510">
        <f>SUMIFS(SA2_ERP!$K:$K,SA2_ERP!$E:$E,$A510,SA2_ERP!$J:$J,W$1)*$F510</f>
        <v>0</v>
      </c>
      <c r="X510">
        <f>SUMIFS(SA2_ERP!$K:$K,SA2_ERP!$E:$E,$A510,SA2_ERP!$J:$J,X$1)*$F510</f>
        <v>0</v>
      </c>
      <c r="Y510">
        <f>SUMIFS(SA2_ERP!$K:$K,SA2_ERP!$E:$E,$A510,SA2_ERP!$J:$J,Y$1)*$F510</f>
        <v>0</v>
      </c>
      <c r="Z510">
        <f>SUMIFS(SA2_ERP!$K:$K,SA2_ERP!$E:$E,$A510,SA2_ERP!$J:$J,Z$1)*$F510</f>
        <v>0</v>
      </c>
    </row>
    <row r="511" spans="1:26" x14ac:dyDescent="0.25">
      <c r="A511" t="s">
        <v>2431</v>
      </c>
      <c r="B511" t="s">
        <v>2432</v>
      </c>
      <c r="C511" t="s">
        <v>2433</v>
      </c>
      <c r="D511" t="s">
        <v>5</v>
      </c>
      <c r="F511">
        <v>1</v>
      </c>
      <c r="G511">
        <v>100</v>
      </c>
      <c r="I511">
        <f>SUMIFS(SA2_ERP!$K:$K,SA2_ERP!$E:$E,$A511,SA2_ERP!$J:$J,I$1)*$F511</f>
        <v>0</v>
      </c>
      <c r="J511">
        <f>SUMIFS(SA2_ERP!$K:$K,SA2_ERP!$E:$E,$A511,SA2_ERP!$J:$J,J$1)*$F511</f>
        <v>0</v>
      </c>
      <c r="K511">
        <f>SUMIFS(SA2_ERP!$K:$K,SA2_ERP!$E:$E,$A511,SA2_ERP!$J:$J,K$1)*$F511</f>
        <v>0</v>
      </c>
      <c r="L511">
        <f>SUMIFS(SA2_ERP!$K:$K,SA2_ERP!$E:$E,$A511,SA2_ERP!$J:$J,L$1)*$F511</f>
        <v>0</v>
      </c>
      <c r="M511">
        <f>SUMIFS(SA2_ERP!$K:$K,SA2_ERP!$E:$E,$A511,SA2_ERP!$J:$J,M$1)*$F511</f>
        <v>0</v>
      </c>
      <c r="N511">
        <f>SUMIFS(SA2_ERP!$K:$K,SA2_ERP!$E:$E,$A511,SA2_ERP!$J:$J,N$1)*$F511</f>
        <v>0</v>
      </c>
      <c r="O511">
        <f>SUMIFS(SA2_ERP!$K:$K,SA2_ERP!$E:$E,$A511,SA2_ERP!$J:$J,O$1)*$F511</f>
        <v>0</v>
      </c>
      <c r="P511">
        <f>SUMIFS(SA2_ERP!$K:$K,SA2_ERP!$E:$E,$A511,SA2_ERP!$J:$J,P$1)*$F511</f>
        <v>0</v>
      </c>
      <c r="Q511">
        <f>SUMIFS(SA2_ERP!$K:$K,SA2_ERP!$E:$E,$A511,SA2_ERP!$J:$J,Q$1)*$F511</f>
        <v>0</v>
      </c>
      <c r="R511">
        <f>SUMIFS(SA2_ERP!$K:$K,SA2_ERP!$E:$E,$A511,SA2_ERP!$J:$J,R$1)*$F511</f>
        <v>0</v>
      </c>
      <c r="S511">
        <f>SUMIFS(SA2_ERP!$K:$K,SA2_ERP!$E:$E,$A511,SA2_ERP!$J:$J,S$1)*$F511</f>
        <v>0</v>
      </c>
      <c r="T511">
        <f>SUMIFS(SA2_ERP!$K:$K,SA2_ERP!$E:$E,$A511,SA2_ERP!$J:$J,T$1)*$F511</f>
        <v>0</v>
      </c>
      <c r="U511">
        <f>SUMIFS(SA2_ERP!$K:$K,SA2_ERP!$E:$E,$A511,SA2_ERP!$J:$J,U$1)*$F511</f>
        <v>0</v>
      </c>
      <c r="V511">
        <f>SUMIFS(SA2_ERP!$K:$K,SA2_ERP!$E:$E,$A511,SA2_ERP!$J:$J,V$1)*$F511</f>
        <v>0</v>
      </c>
      <c r="W511">
        <f>SUMIFS(SA2_ERP!$K:$K,SA2_ERP!$E:$E,$A511,SA2_ERP!$J:$J,W$1)*$F511</f>
        <v>0</v>
      </c>
      <c r="X511">
        <f>SUMIFS(SA2_ERP!$K:$K,SA2_ERP!$E:$E,$A511,SA2_ERP!$J:$J,X$1)*$F511</f>
        <v>0</v>
      </c>
      <c r="Y511">
        <f>SUMIFS(SA2_ERP!$K:$K,SA2_ERP!$E:$E,$A511,SA2_ERP!$J:$J,Y$1)*$F511</f>
        <v>0</v>
      </c>
      <c r="Z511">
        <f>SUMIFS(SA2_ERP!$K:$K,SA2_ERP!$E:$E,$A511,SA2_ERP!$J:$J,Z$1)*$F511</f>
        <v>0</v>
      </c>
    </row>
    <row r="512" spans="1:26" x14ac:dyDescent="0.25">
      <c r="A512" t="s">
        <v>2434</v>
      </c>
      <c r="B512" t="s">
        <v>2435</v>
      </c>
      <c r="C512" t="s">
        <v>2436</v>
      </c>
      <c r="D512" t="s">
        <v>5</v>
      </c>
      <c r="F512">
        <v>1</v>
      </c>
      <c r="G512">
        <v>100</v>
      </c>
      <c r="I512">
        <f>SUMIFS(SA2_ERP!$K:$K,SA2_ERP!$E:$E,$A512,SA2_ERP!$J:$J,I$1)*$F512</f>
        <v>0</v>
      </c>
      <c r="J512">
        <f>SUMIFS(SA2_ERP!$K:$K,SA2_ERP!$E:$E,$A512,SA2_ERP!$J:$J,J$1)*$F512</f>
        <v>0</v>
      </c>
      <c r="K512">
        <f>SUMIFS(SA2_ERP!$K:$K,SA2_ERP!$E:$E,$A512,SA2_ERP!$J:$J,K$1)*$F512</f>
        <v>0</v>
      </c>
      <c r="L512">
        <f>SUMIFS(SA2_ERP!$K:$K,SA2_ERP!$E:$E,$A512,SA2_ERP!$J:$J,L$1)*$F512</f>
        <v>0</v>
      </c>
      <c r="M512">
        <f>SUMIFS(SA2_ERP!$K:$K,SA2_ERP!$E:$E,$A512,SA2_ERP!$J:$J,M$1)*$F512</f>
        <v>0</v>
      </c>
      <c r="N512">
        <f>SUMIFS(SA2_ERP!$K:$K,SA2_ERP!$E:$E,$A512,SA2_ERP!$J:$J,N$1)*$F512</f>
        <v>0</v>
      </c>
      <c r="O512">
        <f>SUMIFS(SA2_ERP!$K:$K,SA2_ERP!$E:$E,$A512,SA2_ERP!$J:$J,O$1)*$F512</f>
        <v>0</v>
      </c>
      <c r="P512">
        <f>SUMIFS(SA2_ERP!$K:$K,SA2_ERP!$E:$E,$A512,SA2_ERP!$J:$J,P$1)*$F512</f>
        <v>0</v>
      </c>
      <c r="Q512">
        <f>SUMIFS(SA2_ERP!$K:$K,SA2_ERP!$E:$E,$A512,SA2_ERP!$J:$J,Q$1)*$F512</f>
        <v>0</v>
      </c>
      <c r="R512">
        <f>SUMIFS(SA2_ERP!$K:$K,SA2_ERP!$E:$E,$A512,SA2_ERP!$J:$J,R$1)*$F512</f>
        <v>0</v>
      </c>
      <c r="S512">
        <f>SUMIFS(SA2_ERP!$K:$K,SA2_ERP!$E:$E,$A512,SA2_ERP!$J:$J,S$1)*$F512</f>
        <v>0</v>
      </c>
      <c r="T512">
        <f>SUMIFS(SA2_ERP!$K:$K,SA2_ERP!$E:$E,$A512,SA2_ERP!$J:$J,T$1)*$F512</f>
        <v>0</v>
      </c>
      <c r="U512">
        <f>SUMIFS(SA2_ERP!$K:$K,SA2_ERP!$E:$E,$A512,SA2_ERP!$J:$J,U$1)*$F512</f>
        <v>0</v>
      </c>
      <c r="V512">
        <f>SUMIFS(SA2_ERP!$K:$K,SA2_ERP!$E:$E,$A512,SA2_ERP!$J:$J,V$1)*$F512</f>
        <v>0</v>
      </c>
      <c r="W512">
        <f>SUMIFS(SA2_ERP!$K:$K,SA2_ERP!$E:$E,$A512,SA2_ERP!$J:$J,W$1)*$F512</f>
        <v>0</v>
      </c>
      <c r="X512">
        <f>SUMIFS(SA2_ERP!$K:$K,SA2_ERP!$E:$E,$A512,SA2_ERP!$J:$J,X$1)*$F512</f>
        <v>0</v>
      </c>
      <c r="Y512">
        <f>SUMIFS(SA2_ERP!$K:$K,SA2_ERP!$E:$E,$A512,SA2_ERP!$J:$J,Y$1)*$F512</f>
        <v>0</v>
      </c>
      <c r="Z512">
        <f>SUMIFS(SA2_ERP!$K:$K,SA2_ERP!$E:$E,$A512,SA2_ERP!$J:$J,Z$1)*$F512</f>
        <v>0</v>
      </c>
    </row>
    <row r="513" spans="1:26" x14ac:dyDescent="0.25">
      <c r="A513" t="s">
        <v>2437</v>
      </c>
      <c r="B513" t="s">
        <v>2438</v>
      </c>
      <c r="C513" t="s">
        <v>2439</v>
      </c>
      <c r="D513" t="s">
        <v>5</v>
      </c>
      <c r="F513">
        <v>1</v>
      </c>
      <c r="G513">
        <v>100</v>
      </c>
      <c r="I513">
        <f>SUMIFS(SA2_ERP!$K:$K,SA2_ERP!$E:$E,$A513,SA2_ERP!$J:$J,I$1)*$F513</f>
        <v>0</v>
      </c>
      <c r="J513">
        <f>SUMIFS(SA2_ERP!$K:$K,SA2_ERP!$E:$E,$A513,SA2_ERP!$J:$J,J$1)*$F513</f>
        <v>0</v>
      </c>
      <c r="K513">
        <f>SUMIFS(SA2_ERP!$K:$K,SA2_ERP!$E:$E,$A513,SA2_ERP!$J:$J,K$1)*$F513</f>
        <v>0</v>
      </c>
      <c r="L513">
        <f>SUMIFS(SA2_ERP!$K:$K,SA2_ERP!$E:$E,$A513,SA2_ERP!$J:$J,L$1)*$F513</f>
        <v>0</v>
      </c>
      <c r="M513">
        <f>SUMIFS(SA2_ERP!$K:$K,SA2_ERP!$E:$E,$A513,SA2_ERP!$J:$J,M$1)*$F513</f>
        <v>0</v>
      </c>
      <c r="N513">
        <f>SUMIFS(SA2_ERP!$K:$K,SA2_ERP!$E:$E,$A513,SA2_ERP!$J:$J,N$1)*$F513</f>
        <v>0</v>
      </c>
      <c r="O513">
        <f>SUMIFS(SA2_ERP!$K:$K,SA2_ERP!$E:$E,$A513,SA2_ERP!$J:$J,O$1)*$F513</f>
        <v>0</v>
      </c>
      <c r="P513">
        <f>SUMIFS(SA2_ERP!$K:$K,SA2_ERP!$E:$E,$A513,SA2_ERP!$J:$J,P$1)*$F513</f>
        <v>0</v>
      </c>
      <c r="Q513">
        <f>SUMIFS(SA2_ERP!$K:$K,SA2_ERP!$E:$E,$A513,SA2_ERP!$J:$J,Q$1)*$F513</f>
        <v>0</v>
      </c>
      <c r="R513">
        <f>SUMIFS(SA2_ERP!$K:$K,SA2_ERP!$E:$E,$A513,SA2_ERP!$J:$J,R$1)*$F513</f>
        <v>0</v>
      </c>
      <c r="S513">
        <f>SUMIFS(SA2_ERP!$K:$K,SA2_ERP!$E:$E,$A513,SA2_ERP!$J:$J,S$1)*$F513</f>
        <v>0</v>
      </c>
      <c r="T513">
        <f>SUMIFS(SA2_ERP!$K:$K,SA2_ERP!$E:$E,$A513,SA2_ERP!$J:$J,T$1)*$F513</f>
        <v>0</v>
      </c>
      <c r="U513">
        <f>SUMIFS(SA2_ERP!$K:$K,SA2_ERP!$E:$E,$A513,SA2_ERP!$J:$J,U$1)*$F513</f>
        <v>0</v>
      </c>
      <c r="V513">
        <f>SUMIFS(SA2_ERP!$K:$K,SA2_ERP!$E:$E,$A513,SA2_ERP!$J:$J,V$1)*$F513</f>
        <v>0</v>
      </c>
      <c r="W513">
        <f>SUMIFS(SA2_ERP!$K:$K,SA2_ERP!$E:$E,$A513,SA2_ERP!$J:$J,W$1)*$F513</f>
        <v>0</v>
      </c>
      <c r="X513">
        <f>SUMIFS(SA2_ERP!$K:$K,SA2_ERP!$E:$E,$A513,SA2_ERP!$J:$J,X$1)*$F513</f>
        <v>0</v>
      </c>
      <c r="Y513">
        <f>SUMIFS(SA2_ERP!$K:$K,SA2_ERP!$E:$E,$A513,SA2_ERP!$J:$J,Y$1)*$F513</f>
        <v>0</v>
      </c>
      <c r="Z513">
        <f>SUMIFS(SA2_ERP!$K:$K,SA2_ERP!$E:$E,$A513,SA2_ERP!$J:$J,Z$1)*$F513</f>
        <v>0</v>
      </c>
    </row>
    <row r="514" spans="1:26" x14ac:dyDescent="0.25">
      <c r="A514" t="s">
        <v>2440</v>
      </c>
      <c r="B514" t="s">
        <v>2441</v>
      </c>
      <c r="C514" t="s">
        <v>2442</v>
      </c>
      <c r="D514" t="s">
        <v>5</v>
      </c>
      <c r="F514">
        <v>1</v>
      </c>
      <c r="G514">
        <v>100</v>
      </c>
      <c r="I514">
        <f>SUMIFS(SA2_ERP!$K:$K,SA2_ERP!$E:$E,$A514,SA2_ERP!$J:$J,I$1)*$F514</f>
        <v>0</v>
      </c>
      <c r="J514">
        <f>SUMIFS(SA2_ERP!$K:$K,SA2_ERP!$E:$E,$A514,SA2_ERP!$J:$J,J$1)*$F514</f>
        <v>0</v>
      </c>
      <c r="K514">
        <f>SUMIFS(SA2_ERP!$K:$K,SA2_ERP!$E:$E,$A514,SA2_ERP!$J:$J,K$1)*$F514</f>
        <v>0</v>
      </c>
      <c r="L514">
        <f>SUMIFS(SA2_ERP!$K:$K,SA2_ERP!$E:$E,$A514,SA2_ERP!$J:$J,L$1)*$F514</f>
        <v>0</v>
      </c>
      <c r="M514">
        <f>SUMIFS(SA2_ERP!$K:$K,SA2_ERP!$E:$E,$A514,SA2_ERP!$J:$J,M$1)*$F514</f>
        <v>0</v>
      </c>
      <c r="N514">
        <f>SUMIFS(SA2_ERP!$K:$K,SA2_ERP!$E:$E,$A514,SA2_ERP!$J:$J,N$1)*$F514</f>
        <v>0</v>
      </c>
      <c r="O514">
        <f>SUMIFS(SA2_ERP!$K:$K,SA2_ERP!$E:$E,$A514,SA2_ERP!$J:$J,O$1)*$F514</f>
        <v>0</v>
      </c>
      <c r="P514">
        <f>SUMIFS(SA2_ERP!$K:$K,SA2_ERP!$E:$E,$A514,SA2_ERP!$J:$J,P$1)*$F514</f>
        <v>0</v>
      </c>
      <c r="Q514">
        <f>SUMIFS(SA2_ERP!$K:$K,SA2_ERP!$E:$E,$A514,SA2_ERP!$J:$J,Q$1)*$F514</f>
        <v>0</v>
      </c>
      <c r="R514">
        <f>SUMIFS(SA2_ERP!$K:$K,SA2_ERP!$E:$E,$A514,SA2_ERP!$J:$J,R$1)*$F514</f>
        <v>0</v>
      </c>
      <c r="S514">
        <f>SUMIFS(SA2_ERP!$K:$K,SA2_ERP!$E:$E,$A514,SA2_ERP!$J:$J,S$1)*$F514</f>
        <v>0</v>
      </c>
      <c r="T514">
        <f>SUMIFS(SA2_ERP!$K:$K,SA2_ERP!$E:$E,$A514,SA2_ERP!$J:$J,T$1)*$F514</f>
        <v>0</v>
      </c>
      <c r="U514">
        <f>SUMIFS(SA2_ERP!$K:$K,SA2_ERP!$E:$E,$A514,SA2_ERP!$J:$J,U$1)*$F514</f>
        <v>0</v>
      </c>
      <c r="V514">
        <f>SUMIFS(SA2_ERP!$K:$K,SA2_ERP!$E:$E,$A514,SA2_ERP!$J:$J,V$1)*$F514</f>
        <v>0</v>
      </c>
      <c r="W514">
        <f>SUMIFS(SA2_ERP!$K:$K,SA2_ERP!$E:$E,$A514,SA2_ERP!$J:$J,W$1)*$F514</f>
        <v>0</v>
      </c>
      <c r="X514">
        <f>SUMIFS(SA2_ERP!$K:$K,SA2_ERP!$E:$E,$A514,SA2_ERP!$J:$J,X$1)*$F514</f>
        <v>0</v>
      </c>
      <c r="Y514">
        <f>SUMIFS(SA2_ERP!$K:$K,SA2_ERP!$E:$E,$A514,SA2_ERP!$J:$J,Y$1)*$F514</f>
        <v>0</v>
      </c>
      <c r="Z514">
        <f>SUMIFS(SA2_ERP!$K:$K,SA2_ERP!$E:$E,$A514,SA2_ERP!$J:$J,Z$1)*$F514</f>
        <v>0</v>
      </c>
    </row>
    <row r="515" spans="1:26" x14ac:dyDescent="0.25">
      <c r="A515" t="s">
        <v>2443</v>
      </c>
      <c r="B515" t="s">
        <v>2444</v>
      </c>
      <c r="C515" t="s">
        <v>2445</v>
      </c>
      <c r="D515" t="s">
        <v>5</v>
      </c>
      <c r="F515">
        <v>1</v>
      </c>
      <c r="G515">
        <v>100</v>
      </c>
      <c r="I515">
        <f>SUMIFS(SA2_ERP!$K:$K,SA2_ERP!$E:$E,$A515,SA2_ERP!$J:$J,I$1)*$F515</f>
        <v>0</v>
      </c>
      <c r="J515">
        <f>SUMIFS(SA2_ERP!$K:$K,SA2_ERP!$E:$E,$A515,SA2_ERP!$J:$J,J$1)*$F515</f>
        <v>0</v>
      </c>
      <c r="K515">
        <f>SUMIFS(SA2_ERP!$K:$K,SA2_ERP!$E:$E,$A515,SA2_ERP!$J:$J,K$1)*$F515</f>
        <v>0</v>
      </c>
      <c r="L515">
        <f>SUMIFS(SA2_ERP!$K:$K,SA2_ERP!$E:$E,$A515,SA2_ERP!$J:$J,L$1)*$F515</f>
        <v>0</v>
      </c>
      <c r="M515">
        <f>SUMIFS(SA2_ERP!$K:$K,SA2_ERP!$E:$E,$A515,SA2_ERP!$J:$J,M$1)*$F515</f>
        <v>0</v>
      </c>
      <c r="N515">
        <f>SUMIFS(SA2_ERP!$K:$K,SA2_ERP!$E:$E,$A515,SA2_ERP!$J:$J,N$1)*$F515</f>
        <v>0</v>
      </c>
      <c r="O515">
        <f>SUMIFS(SA2_ERP!$K:$K,SA2_ERP!$E:$E,$A515,SA2_ERP!$J:$J,O$1)*$F515</f>
        <v>0</v>
      </c>
      <c r="P515">
        <f>SUMIFS(SA2_ERP!$K:$K,SA2_ERP!$E:$E,$A515,SA2_ERP!$J:$J,P$1)*$F515</f>
        <v>0</v>
      </c>
      <c r="Q515">
        <f>SUMIFS(SA2_ERP!$K:$K,SA2_ERP!$E:$E,$A515,SA2_ERP!$J:$J,Q$1)*$F515</f>
        <v>0</v>
      </c>
      <c r="R515">
        <f>SUMIFS(SA2_ERP!$K:$K,SA2_ERP!$E:$E,$A515,SA2_ERP!$J:$J,R$1)*$F515</f>
        <v>0</v>
      </c>
      <c r="S515">
        <f>SUMIFS(SA2_ERP!$K:$K,SA2_ERP!$E:$E,$A515,SA2_ERP!$J:$J,S$1)*$F515</f>
        <v>0</v>
      </c>
      <c r="T515">
        <f>SUMIFS(SA2_ERP!$K:$K,SA2_ERP!$E:$E,$A515,SA2_ERP!$J:$J,T$1)*$F515</f>
        <v>0</v>
      </c>
      <c r="U515">
        <f>SUMIFS(SA2_ERP!$K:$K,SA2_ERP!$E:$E,$A515,SA2_ERP!$J:$J,U$1)*$F515</f>
        <v>0</v>
      </c>
      <c r="V515">
        <f>SUMIFS(SA2_ERP!$K:$K,SA2_ERP!$E:$E,$A515,SA2_ERP!$J:$J,V$1)*$F515</f>
        <v>0</v>
      </c>
      <c r="W515">
        <f>SUMIFS(SA2_ERP!$K:$K,SA2_ERP!$E:$E,$A515,SA2_ERP!$J:$J,W$1)*$F515</f>
        <v>0</v>
      </c>
      <c r="X515">
        <f>SUMIFS(SA2_ERP!$K:$K,SA2_ERP!$E:$E,$A515,SA2_ERP!$J:$J,X$1)*$F515</f>
        <v>0</v>
      </c>
      <c r="Y515">
        <f>SUMIFS(SA2_ERP!$K:$K,SA2_ERP!$E:$E,$A515,SA2_ERP!$J:$J,Y$1)*$F515</f>
        <v>0</v>
      </c>
      <c r="Z515">
        <f>SUMIFS(SA2_ERP!$K:$K,SA2_ERP!$E:$E,$A515,SA2_ERP!$J:$J,Z$1)*$F515</f>
        <v>0</v>
      </c>
    </row>
    <row r="516" spans="1:26" x14ac:dyDescent="0.25">
      <c r="A516" t="s">
        <v>2446</v>
      </c>
      <c r="B516" t="s">
        <v>2447</v>
      </c>
      <c r="C516" t="s">
        <v>2448</v>
      </c>
      <c r="D516" t="s">
        <v>5</v>
      </c>
      <c r="F516">
        <v>1</v>
      </c>
      <c r="G516">
        <v>100</v>
      </c>
      <c r="I516">
        <f>SUMIFS(SA2_ERP!$K:$K,SA2_ERP!$E:$E,$A516,SA2_ERP!$J:$J,I$1)*$F516</f>
        <v>0</v>
      </c>
      <c r="J516">
        <f>SUMIFS(SA2_ERP!$K:$K,SA2_ERP!$E:$E,$A516,SA2_ERP!$J:$J,J$1)*$F516</f>
        <v>0</v>
      </c>
      <c r="K516">
        <f>SUMIFS(SA2_ERP!$K:$K,SA2_ERP!$E:$E,$A516,SA2_ERP!$J:$J,K$1)*$F516</f>
        <v>0</v>
      </c>
      <c r="L516">
        <f>SUMIFS(SA2_ERP!$K:$K,SA2_ERP!$E:$E,$A516,SA2_ERP!$J:$J,L$1)*$F516</f>
        <v>0</v>
      </c>
      <c r="M516">
        <f>SUMIFS(SA2_ERP!$K:$K,SA2_ERP!$E:$E,$A516,SA2_ERP!$J:$J,M$1)*$F516</f>
        <v>0</v>
      </c>
      <c r="N516">
        <f>SUMIFS(SA2_ERP!$K:$K,SA2_ERP!$E:$E,$A516,SA2_ERP!$J:$J,N$1)*$F516</f>
        <v>0</v>
      </c>
      <c r="O516">
        <f>SUMIFS(SA2_ERP!$K:$K,SA2_ERP!$E:$E,$A516,SA2_ERP!$J:$J,O$1)*$F516</f>
        <v>0</v>
      </c>
      <c r="P516">
        <f>SUMIFS(SA2_ERP!$K:$K,SA2_ERP!$E:$E,$A516,SA2_ERP!$J:$J,P$1)*$F516</f>
        <v>0</v>
      </c>
      <c r="Q516">
        <f>SUMIFS(SA2_ERP!$K:$K,SA2_ERP!$E:$E,$A516,SA2_ERP!$J:$J,Q$1)*$F516</f>
        <v>0</v>
      </c>
      <c r="R516">
        <f>SUMIFS(SA2_ERP!$K:$K,SA2_ERP!$E:$E,$A516,SA2_ERP!$J:$J,R$1)*$F516</f>
        <v>0</v>
      </c>
      <c r="S516">
        <f>SUMIFS(SA2_ERP!$K:$K,SA2_ERP!$E:$E,$A516,SA2_ERP!$J:$J,S$1)*$F516</f>
        <v>0</v>
      </c>
      <c r="T516">
        <f>SUMIFS(SA2_ERP!$K:$K,SA2_ERP!$E:$E,$A516,SA2_ERP!$J:$J,T$1)*$F516</f>
        <v>0</v>
      </c>
      <c r="U516">
        <f>SUMIFS(SA2_ERP!$K:$K,SA2_ERP!$E:$E,$A516,SA2_ERP!$J:$J,U$1)*$F516</f>
        <v>0</v>
      </c>
      <c r="V516">
        <f>SUMIFS(SA2_ERP!$K:$K,SA2_ERP!$E:$E,$A516,SA2_ERP!$J:$J,V$1)*$F516</f>
        <v>0</v>
      </c>
      <c r="W516">
        <f>SUMIFS(SA2_ERP!$K:$K,SA2_ERP!$E:$E,$A516,SA2_ERP!$J:$J,W$1)*$F516</f>
        <v>0</v>
      </c>
      <c r="X516">
        <f>SUMIFS(SA2_ERP!$K:$K,SA2_ERP!$E:$E,$A516,SA2_ERP!$J:$J,X$1)*$F516</f>
        <v>0</v>
      </c>
      <c r="Y516">
        <f>SUMIFS(SA2_ERP!$K:$K,SA2_ERP!$E:$E,$A516,SA2_ERP!$J:$J,Y$1)*$F516</f>
        <v>0</v>
      </c>
      <c r="Z516">
        <f>SUMIFS(SA2_ERP!$K:$K,SA2_ERP!$E:$E,$A516,SA2_ERP!$J:$J,Z$1)*$F516</f>
        <v>0</v>
      </c>
    </row>
    <row r="517" spans="1:26" x14ac:dyDescent="0.25">
      <c r="A517" t="s">
        <v>2449</v>
      </c>
      <c r="B517" t="s">
        <v>2450</v>
      </c>
      <c r="C517" t="s">
        <v>2451</v>
      </c>
      <c r="D517" t="s">
        <v>5</v>
      </c>
      <c r="F517">
        <v>1</v>
      </c>
      <c r="G517">
        <v>100</v>
      </c>
      <c r="I517">
        <f>SUMIFS(SA2_ERP!$K:$K,SA2_ERP!$E:$E,$A517,SA2_ERP!$J:$J,I$1)*$F517</f>
        <v>0</v>
      </c>
      <c r="J517">
        <f>SUMIFS(SA2_ERP!$K:$K,SA2_ERP!$E:$E,$A517,SA2_ERP!$J:$J,J$1)*$F517</f>
        <v>0</v>
      </c>
      <c r="K517">
        <f>SUMIFS(SA2_ERP!$K:$K,SA2_ERP!$E:$E,$A517,SA2_ERP!$J:$J,K$1)*$F517</f>
        <v>0</v>
      </c>
      <c r="L517">
        <f>SUMIFS(SA2_ERP!$K:$K,SA2_ERP!$E:$E,$A517,SA2_ERP!$J:$J,L$1)*$F517</f>
        <v>0</v>
      </c>
      <c r="M517">
        <f>SUMIFS(SA2_ERP!$K:$K,SA2_ERP!$E:$E,$A517,SA2_ERP!$J:$J,M$1)*$F517</f>
        <v>0</v>
      </c>
      <c r="N517">
        <f>SUMIFS(SA2_ERP!$K:$K,SA2_ERP!$E:$E,$A517,SA2_ERP!$J:$J,N$1)*$F517</f>
        <v>0</v>
      </c>
      <c r="O517">
        <f>SUMIFS(SA2_ERP!$K:$K,SA2_ERP!$E:$E,$A517,SA2_ERP!$J:$J,O$1)*$F517</f>
        <v>0</v>
      </c>
      <c r="P517">
        <f>SUMIFS(SA2_ERP!$K:$K,SA2_ERP!$E:$E,$A517,SA2_ERP!$J:$J,P$1)*$F517</f>
        <v>0</v>
      </c>
      <c r="Q517">
        <f>SUMIFS(SA2_ERP!$K:$K,SA2_ERP!$E:$E,$A517,SA2_ERP!$J:$J,Q$1)*$F517</f>
        <v>0</v>
      </c>
      <c r="R517">
        <f>SUMIFS(SA2_ERP!$K:$K,SA2_ERP!$E:$E,$A517,SA2_ERP!$J:$J,R$1)*$F517</f>
        <v>0</v>
      </c>
      <c r="S517">
        <f>SUMIFS(SA2_ERP!$K:$K,SA2_ERP!$E:$E,$A517,SA2_ERP!$J:$J,S$1)*$F517</f>
        <v>0</v>
      </c>
      <c r="T517">
        <f>SUMIFS(SA2_ERP!$K:$K,SA2_ERP!$E:$E,$A517,SA2_ERP!$J:$J,T$1)*$F517</f>
        <v>0</v>
      </c>
      <c r="U517">
        <f>SUMIFS(SA2_ERP!$K:$K,SA2_ERP!$E:$E,$A517,SA2_ERP!$J:$J,U$1)*$F517</f>
        <v>0</v>
      </c>
      <c r="V517">
        <f>SUMIFS(SA2_ERP!$K:$K,SA2_ERP!$E:$E,$A517,SA2_ERP!$J:$J,V$1)*$F517</f>
        <v>0</v>
      </c>
      <c r="W517">
        <f>SUMIFS(SA2_ERP!$K:$K,SA2_ERP!$E:$E,$A517,SA2_ERP!$J:$J,W$1)*$F517</f>
        <v>0</v>
      </c>
      <c r="X517">
        <f>SUMIFS(SA2_ERP!$K:$K,SA2_ERP!$E:$E,$A517,SA2_ERP!$J:$J,X$1)*$F517</f>
        <v>0</v>
      </c>
      <c r="Y517">
        <f>SUMIFS(SA2_ERP!$K:$K,SA2_ERP!$E:$E,$A517,SA2_ERP!$J:$J,Y$1)*$F517</f>
        <v>0</v>
      </c>
      <c r="Z517">
        <f>SUMIFS(SA2_ERP!$K:$K,SA2_ERP!$E:$E,$A517,SA2_ERP!$J:$J,Z$1)*$F517</f>
        <v>0</v>
      </c>
    </row>
    <row r="518" spans="1:26" x14ac:dyDescent="0.25">
      <c r="A518" t="s">
        <v>2452</v>
      </c>
      <c r="B518" t="s">
        <v>2453</v>
      </c>
      <c r="C518" t="s">
        <v>2454</v>
      </c>
      <c r="D518" t="s">
        <v>5</v>
      </c>
      <c r="F518">
        <v>1</v>
      </c>
      <c r="G518">
        <v>100</v>
      </c>
      <c r="I518">
        <f>SUMIFS(SA2_ERP!$K:$K,SA2_ERP!$E:$E,$A518,SA2_ERP!$J:$J,I$1)*$F518</f>
        <v>0</v>
      </c>
      <c r="J518">
        <f>SUMIFS(SA2_ERP!$K:$K,SA2_ERP!$E:$E,$A518,SA2_ERP!$J:$J,J$1)*$F518</f>
        <v>0</v>
      </c>
      <c r="K518">
        <f>SUMIFS(SA2_ERP!$K:$K,SA2_ERP!$E:$E,$A518,SA2_ERP!$J:$J,K$1)*$F518</f>
        <v>0</v>
      </c>
      <c r="L518">
        <f>SUMIFS(SA2_ERP!$K:$K,SA2_ERP!$E:$E,$A518,SA2_ERP!$J:$J,L$1)*$F518</f>
        <v>0</v>
      </c>
      <c r="M518">
        <f>SUMIFS(SA2_ERP!$K:$K,SA2_ERP!$E:$E,$A518,SA2_ERP!$J:$J,M$1)*$F518</f>
        <v>0</v>
      </c>
      <c r="N518">
        <f>SUMIFS(SA2_ERP!$K:$K,SA2_ERP!$E:$E,$A518,SA2_ERP!$J:$J,N$1)*$F518</f>
        <v>0</v>
      </c>
      <c r="O518">
        <f>SUMIFS(SA2_ERP!$K:$K,SA2_ERP!$E:$E,$A518,SA2_ERP!$J:$J,O$1)*$F518</f>
        <v>0</v>
      </c>
      <c r="P518">
        <f>SUMIFS(SA2_ERP!$K:$K,SA2_ERP!$E:$E,$A518,SA2_ERP!$J:$J,P$1)*$F518</f>
        <v>0</v>
      </c>
      <c r="Q518">
        <f>SUMIFS(SA2_ERP!$K:$K,SA2_ERP!$E:$E,$A518,SA2_ERP!$J:$J,Q$1)*$F518</f>
        <v>0</v>
      </c>
      <c r="R518">
        <f>SUMIFS(SA2_ERP!$K:$K,SA2_ERP!$E:$E,$A518,SA2_ERP!$J:$J,R$1)*$F518</f>
        <v>0</v>
      </c>
      <c r="S518">
        <f>SUMIFS(SA2_ERP!$K:$K,SA2_ERP!$E:$E,$A518,SA2_ERP!$J:$J,S$1)*$F518</f>
        <v>0</v>
      </c>
      <c r="T518">
        <f>SUMIFS(SA2_ERP!$K:$K,SA2_ERP!$E:$E,$A518,SA2_ERP!$J:$J,T$1)*$F518</f>
        <v>0</v>
      </c>
      <c r="U518">
        <f>SUMIFS(SA2_ERP!$K:$K,SA2_ERP!$E:$E,$A518,SA2_ERP!$J:$J,U$1)*$F518</f>
        <v>0</v>
      </c>
      <c r="V518">
        <f>SUMIFS(SA2_ERP!$K:$K,SA2_ERP!$E:$E,$A518,SA2_ERP!$J:$J,V$1)*$F518</f>
        <v>0</v>
      </c>
      <c r="W518">
        <f>SUMIFS(SA2_ERP!$K:$K,SA2_ERP!$E:$E,$A518,SA2_ERP!$J:$J,W$1)*$F518</f>
        <v>0</v>
      </c>
      <c r="X518">
        <f>SUMIFS(SA2_ERP!$K:$K,SA2_ERP!$E:$E,$A518,SA2_ERP!$J:$J,X$1)*$F518</f>
        <v>0</v>
      </c>
      <c r="Y518">
        <f>SUMIFS(SA2_ERP!$K:$K,SA2_ERP!$E:$E,$A518,SA2_ERP!$J:$J,Y$1)*$F518</f>
        <v>0</v>
      </c>
      <c r="Z518">
        <f>SUMIFS(SA2_ERP!$K:$K,SA2_ERP!$E:$E,$A518,SA2_ERP!$J:$J,Z$1)*$F518</f>
        <v>0</v>
      </c>
    </row>
    <row r="519" spans="1:26" x14ac:dyDescent="0.25">
      <c r="A519" t="s">
        <v>2455</v>
      </c>
      <c r="B519" t="s">
        <v>2456</v>
      </c>
      <c r="C519" t="s">
        <v>2457</v>
      </c>
      <c r="D519" t="s">
        <v>5</v>
      </c>
      <c r="F519">
        <v>1</v>
      </c>
      <c r="G519">
        <v>100</v>
      </c>
      <c r="I519">
        <f>SUMIFS(SA2_ERP!$K:$K,SA2_ERP!$E:$E,$A519,SA2_ERP!$J:$J,I$1)*$F519</f>
        <v>0</v>
      </c>
      <c r="J519">
        <f>SUMIFS(SA2_ERP!$K:$K,SA2_ERP!$E:$E,$A519,SA2_ERP!$J:$J,J$1)*$F519</f>
        <v>0</v>
      </c>
      <c r="K519">
        <f>SUMIFS(SA2_ERP!$K:$K,SA2_ERP!$E:$E,$A519,SA2_ERP!$J:$J,K$1)*$F519</f>
        <v>0</v>
      </c>
      <c r="L519">
        <f>SUMIFS(SA2_ERP!$K:$K,SA2_ERP!$E:$E,$A519,SA2_ERP!$J:$J,L$1)*$F519</f>
        <v>0</v>
      </c>
      <c r="M519">
        <f>SUMIFS(SA2_ERP!$K:$K,SA2_ERP!$E:$E,$A519,SA2_ERP!$J:$J,M$1)*$F519</f>
        <v>0</v>
      </c>
      <c r="N519">
        <f>SUMIFS(SA2_ERP!$K:$K,SA2_ERP!$E:$E,$A519,SA2_ERP!$J:$J,N$1)*$F519</f>
        <v>0</v>
      </c>
      <c r="O519">
        <f>SUMIFS(SA2_ERP!$K:$K,SA2_ERP!$E:$E,$A519,SA2_ERP!$J:$J,O$1)*$F519</f>
        <v>0</v>
      </c>
      <c r="P519">
        <f>SUMIFS(SA2_ERP!$K:$K,SA2_ERP!$E:$E,$A519,SA2_ERP!$J:$J,P$1)*$F519</f>
        <v>0</v>
      </c>
      <c r="Q519">
        <f>SUMIFS(SA2_ERP!$K:$K,SA2_ERP!$E:$E,$A519,SA2_ERP!$J:$J,Q$1)*$F519</f>
        <v>0</v>
      </c>
      <c r="R519">
        <f>SUMIFS(SA2_ERP!$K:$K,SA2_ERP!$E:$E,$A519,SA2_ERP!$J:$J,R$1)*$F519</f>
        <v>0</v>
      </c>
      <c r="S519">
        <f>SUMIFS(SA2_ERP!$K:$K,SA2_ERP!$E:$E,$A519,SA2_ERP!$J:$J,S$1)*$F519</f>
        <v>0</v>
      </c>
      <c r="T519">
        <f>SUMIFS(SA2_ERP!$K:$K,SA2_ERP!$E:$E,$A519,SA2_ERP!$J:$J,T$1)*$F519</f>
        <v>0</v>
      </c>
      <c r="U519">
        <f>SUMIFS(SA2_ERP!$K:$K,SA2_ERP!$E:$E,$A519,SA2_ERP!$J:$J,U$1)*$F519</f>
        <v>0</v>
      </c>
      <c r="V519">
        <f>SUMIFS(SA2_ERP!$K:$K,SA2_ERP!$E:$E,$A519,SA2_ERP!$J:$J,V$1)*$F519</f>
        <v>0</v>
      </c>
      <c r="W519">
        <f>SUMIFS(SA2_ERP!$K:$K,SA2_ERP!$E:$E,$A519,SA2_ERP!$J:$J,W$1)*$F519</f>
        <v>0</v>
      </c>
      <c r="X519">
        <f>SUMIFS(SA2_ERP!$K:$K,SA2_ERP!$E:$E,$A519,SA2_ERP!$J:$J,X$1)*$F519</f>
        <v>0</v>
      </c>
      <c r="Y519">
        <f>SUMIFS(SA2_ERP!$K:$K,SA2_ERP!$E:$E,$A519,SA2_ERP!$J:$J,Y$1)*$F519</f>
        <v>0</v>
      </c>
      <c r="Z519">
        <f>SUMIFS(SA2_ERP!$K:$K,SA2_ERP!$E:$E,$A519,SA2_ERP!$J:$J,Z$1)*$F519</f>
        <v>0</v>
      </c>
    </row>
    <row r="520" spans="1:26" x14ac:dyDescent="0.25">
      <c r="A520" t="s">
        <v>2458</v>
      </c>
      <c r="B520" t="s">
        <v>2459</v>
      </c>
      <c r="C520" t="s">
        <v>2460</v>
      </c>
      <c r="D520" t="s">
        <v>5</v>
      </c>
      <c r="F520">
        <v>1</v>
      </c>
      <c r="G520">
        <v>100</v>
      </c>
      <c r="I520">
        <f>SUMIFS(SA2_ERP!$K:$K,SA2_ERP!$E:$E,$A520,SA2_ERP!$J:$J,I$1)*$F520</f>
        <v>0</v>
      </c>
      <c r="J520">
        <f>SUMIFS(SA2_ERP!$K:$K,SA2_ERP!$E:$E,$A520,SA2_ERP!$J:$J,J$1)*$F520</f>
        <v>0</v>
      </c>
      <c r="K520">
        <f>SUMIFS(SA2_ERP!$K:$K,SA2_ERP!$E:$E,$A520,SA2_ERP!$J:$J,K$1)*$F520</f>
        <v>0</v>
      </c>
      <c r="L520">
        <f>SUMIFS(SA2_ERP!$K:$K,SA2_ERP!$E:$E,$A520,SA2_ERP!$J:$J,L$1)*$F520</f>
        <v>0</v>
      </c>
      <c r="M520">
        <f>SUMIFS(SA2_ERP!$K:$K,SA2_ERP!$E:$E,$A520,SA2_ERP!$J:$J,M$1)*$F520</f>
        <v>0</v>
      </c>
      <c r="N520">
        <f>SUMIFS(SA2_ERP!$K:$K,SA2_ERP!$E:$E,$A520,SA2_ERP!$J:$J,N$1)*$F520</f>
        <v>0</v>
      </c>
      <c r="O520">
        <f>SUMIFS(SA2_ERP!$K:$K,SA2_ERP!$E:$E,$A520,SA2_ERP!$J:$J,O$1)*$F520</f>
        <v>0</v>
      </c>
      <c r="P520">
        <f>SUMIFS(SA2_ERP!$K:$K,SA2_ERP!$E:$E,$A520,SA2_ERP!$J:$J,P$1)*$F520</f>
        <v>0</v>
      </c>
      <c r="Q520">
        <f>SUMIFS(SA2_ERP!$K:$K,SA2_ERP!$E:$E,$A520,SA2_ERP!$J:$J,Q$1)*$F520</f>
        <v>0</v>
      </c>
      <c r="R520">
        <f>SUMIFS(SA2_ERP!$K:$K,SA2_ERP!$E:$E,$A520,SA2_ERP!$J:$J,R$1)*$F520</f>
        <v>0</v>
      </c>
      <c r="S520">
        <f>SUMIFS(SA2_ERP!$K:$K,SA2_ERP!$E:$E,$A520,SA2_ERP!$J:$J,S$1)*$F520</f>
        <v>0</v>
      </c>
      <c r="T520">
        <f>SUMIFS(SA2_ERP!$K:$K,SA2_ERP!$E:$E,$A520,SA2_ERP!$J:$J,T$1)*$F520</f>
        <v>0</v>
      </c>
      <c r="U520">
        <f>SUMIFS(SA2_ERP!$K:$K,SA2_ERP!$E:$E,$A520,SA2_ERP!$J:$J,U$1)*$F520</f>
        <v>0</v>
      </c>
      <c r="V520">
        <f>SUMIFS(SA2_ERP!$K:$K,SA2_ERP!$E:$E,$A520,SA2_ERP!$J:$J,V$1)*$F520</f>
        <v>0</v>
      </c>
      <c r="W520">
        <f>SUMIFS(SA2_ERP!$K:$K,SA2_ERP!$E:$E,$A520,SA2_ERP!$J:$J,W$1)*$F520</f>
        <v>0</v>
      </c>
      <c r="X520">
        <f>SUMIFS(SA2_ERP!$K:$K,SA2_ERP!$E:$E,$A520,SA2_ERP!$J:$J,X$1)*$F520</f>
        <v>0</v>
      </c>
      <c r="Y520">
        <f>SUMIFS(SA2_ERP!$K:$K,SA2_ERP!$E:$E,$A520,SA2_ERP!$J:$J,Y$1)*$F520</f>
        <v>0</v>
      </c>
      <c r="Z520">
        <f>SUMIFS(SA2_ERP!$K:$K,SA2_ERP!$E:$E,$A520,SA2_ERP!$J:$J,Z$1)*$F520</f>
        <v>0</v>
      </c>
    </row>
    <row r="521" spans="1:26" x14ac:dyDescent="0.25">
      <c r="A521" t="s">
        <v>2461</v>
      </c>
      <c r="B521" t="s">
        <v>2462</v>
      </c>
      <c r="C521" t="s">
        <v>2463</v>
      </c>
      <c r="D521" t="s">
        <v>5</v>
      </c>
      <c r="F521">
        <v>1</v>
      </c>
      <c r="G521">
        <v>100</v>
      </c>
      <c r="I521">
        <f>SUMIFS(SA2_ERP!$K:$K,SA2_ERP!$E:$E,$A521,SA2_ERP!$J:$J,I$1)*$F521</f>
        <v>0</v>
      </c>
      <c r="J521">
        <f>SUMIFS(SA2_ERP!$K:$K,SA2_ERP!$E:$E,$A521,SA2_ERP!$J:$J,J$1)*$F521</f>
        <v>0</v>
      </c>
      <c r="K521">
        <f>SUMIFS(SA2_ERP!$K:$K,SA2_ERP!$E:$E,$A521,SA2_ERP!$J:$J,K$1)*$F521</f>
        <v>0</v>
      </c>
      <c r="L521">
        <f>SUMIFS(SA2_ERP!$K:$K,SA2_ERP!$E:$E,$A521,SA2_ERP!$J:$J,L$1)*$F521</f>
        <v>0</v>
      </c>
      <c r="M521">
        <f>SUMIFS(SA2_ERP!$K:$K,SA2_ERP!$E:$E,$A521,SA2_ERP!$J:$J,M$1)*$F521</f>
        <v>0</v>
      </c>
      <c r="N521">
        <f>SUMIFS(SA2_ERP!$K:$K,SA2_ERP!$E:$E,$A521,SA2_ERP!$J:$J,N$1)*$F521</f>
        <v>0</v>
      </c>
      <c r="O521">
        <f>SUMIFS(SA2_ERP!$K:$K,SA2_ERP!$E:$E,$A521,SA2_ERP!$J:$J,O$1)*$F521</f>
        <v>0</v>
      </c>
      <c r="P521">
        <f>SUMIFS(SA2_ERP!$K:$K,SA2_ERP!$E:$E,$A521,SA2_ERP!$J:$J,P$1)*$F521</f>
        <v>0</v>
      </c>
      <c r="Q521">
        <f>SUMIFS(SA2_ERP!$K:$K,SA2_ERP!$E:$E,$A521,SA2_ERP!$J:$J,Q$1)*$F521</f>
        <v>0</v>
      </c>
      <c r="R521">
        <f>SUMIFS(SA2_ERP!$K:$K,SA2_ERP!$E:$E,$A521,SA2_ERP!$J:$J,R$1)*$F521</f>
        <v>0</v>
      </c>
      <c r="S521">
        <f>SUMIFS(SA2_ERP!$K:$K,SA2_ERP!$E:$E,$A521,SA2_ERP!$J:$J,S$1)*$F521</f>
        <v>0</v>
      </c>
      <c r="T521">
        <f>SUMIFS(SA2_ERP!$K:$K,SA2_ERP!$E:$E,$A521,SA2_ERP!$J:$J,T$1)*$F521</f>
        <v>0</v>
      </c>
      <c r="U521">
        <f>SUMIFS(SA2_ERP!$K:$K,SA2_ERP!$E:$E,$A521,SA2_ERP!$J:$J,U$1)*$F521</f>
        <v>0</v>
      </c>
      <c r="V521">
        <f>SUMIFS(SA2_ERP!$K:$K,SA2_ERP!$E:$E,$A521,SA2_ERP!$J:$J,V$1)*$F521</f>
        <v>0</v>
      </c>
      <c r="W521">
        <f>SUMIFS(SA2_ERP!$K:$K,SA2_ERP!$E:$E,$A521,SA2_ERP!$J:$J,W$1)*$F521</f>
        <v>0</v>
      </c>
      <c r="X521">
        <f>SUMIFS(SA2_ERP!$K:$K,SA2_ERP!$E:$E,$A521,SA2_ERP!$J:$J,X$1)*$F521</f>
        <v>0</v>
      </c>
      <c r="Y521">
        <f>SUMIFS(SA2_ERP!$K:$K,SA2_ERP!$E:$E,$A521,SA2_ERP!$J:$J,Y$1)*$F521</f>
        <v>0</v>
      </c>
      <c r="Z521">
        <f>SUMIFS(SA2_ERP!$K:$K,SA2_ERP!$E:$E,$A521,SA2_ERP!$J:$J,Z$1)*$F521</f>
        <v>0</v>
      </c>
    </row>
    <row r="522" spans="1:26" x14ac:dyDescent="0.25">
      <c r="A522" t="s">
        <v>2464</v>
      </c>
      <c r="B522" t="s">
        <v>2465</v>
      </c>
      <c r="C522" t="s">
        <v>2466</v>
      </c>
      <c r="D522" t="s">
        <v>5</v>
      </c>
      <c r="F522">
        <v>1</v>
      </c>
      <c r="G522">
        <v>100</v>
      </c>
      <c r="I522">
        <f>SUMIFS(SA2_ERP!$K:$K,SA2_ERP!$E:$E,$A522,SA2_ERP!$J:$J,I$1)*$F522</f>
        <v>0</v>
      </c>
      <c r="J522">
        <f>SUMIFS(SA2_ERP!$K:$K,SA2_ERP!$E:$E,$A522,SA2_ERP!$J:$J,J$1)*$F522</f>
        <v>0</v>
      </c>
      <c r="K522">
        <f>SUMIFS(SA2_ERP!$K:$K,SA2_ERP!$E:$E,$A522,SA2_ERP!$J:$J,K$1)*$F522</f>
        <v>0</v>
      </c>
      <c r="L522">
        <f>SUMIFS(SA2_ERP!$K:$K,SA2_ERP!$E:$E,$A522,SA2_ERP!$J:$J,L$1)*$F522</f>
        <v>0</v>
      </c>
      <c r="M522">
        <f>SUMIFS(SA2_ERP!$K:$K,SA2_ERP!$E:$E,$A522,SA2_ERP!$J:$J,M$1)*$F522</f>
        <v>0</v>
      </c>
      <c r="N522">
        <f>SUMIFS(SA2_ERP!$K:$K,SA2_ERP!$E:$E,$A522,SA2_ERP!$J:$J,N$1)*$F522</f>
        <v>0</v>
      </c>
      <c r="O522">
        <f>SUMIFS(SA2_ERP!$K:$K,SA2_ERP!$E:$E,$A522,SA2_ERP!$J:$J,O$1)*$F522</f>
        <v>0</v>
      </c>
      <c r="P522">
        <f>SUMIFS(SA2_ERP!$K:$K,SA2_ERP!$E:$E,$A522,SA2_ERP!$J:$J,P$1)*$F522</f>
        <v>0</v>
      </c>
      <c r="Q522">
        <f>SUMIFS(SA2_ERP!$K:$K,SA2_ERP!$E:$E,$A522,SA2_ERP!$J:$J,Q$1)*$F522</f>
        <v>0</v>
      </c>
      <c r="R522">
        <f>SUMIFS(SA2_ERP!$K:$K,SA2_ERP!$E:$E,$A522,SA2_ERP!$J:$J,R$1)*$F522</f>
        <v>0</v>
      </c>
      <c r="S522">
        <f>SUMIFS(SA2_ERP!$K:$K,SA2_ERP!$E:$E,$A522,SA2_ERP!$J:$J,S$1)*$F522</f>
        <v>0</v>
      </c>
      <c r="T522">
        <f>SUMIFS(SA2_ERP!$K:$K,SA2_ERP!$E:$E,$A522,SA2_ERP!$J:$J,T$1)*$F522</f>
        <v>0</v>
      </c>
      <c r="U522">
        <f>SUMIFS(SA2_ERP!$K:$K,SA2_ERP!$E:$E,$A522,SA2_ERP!$J:$J,U$1)*$F522</f>
        <v>0</v>
      </c>
      <c r="V522">
        <f>SUMIFS(SA2_ERP!$K:$K,SA2_ERP!$E:$E,$A522,SA2_ERP!$J:$J,V$1)*$F522</f>
        <v>0</v>
      </c>
      <c r="W522">
        <f>SUMIFS(SA2_ERP!$K:$K,SA2_ERP!$E:$E,$A522,SA2_ERP!$J:$J,W$1)*$F522</f>
        <v>0</v>
      </c>
      <c r="X522">
        <f>SUMIFS(SA2_ERP!$K:$K,SA2_ERP!$E:$E,$A522,SA2_ERP!$J:$J,X$1)*$F522</f>
        <v>0</v>
      </c>
      <c r="Y522">
        <f>SUMIFS(SA2_ERP!$K:$K,SA2_ERP!$E:$E,$A522,SA2_ERP!$J:$J,Y$1)*$F522</f>
        <v>0</v>
      </c>
      <c r="Z522">
        <f>SUMIFS(SA2_ERP!$K:$K,SA2_ERP!$E:$E,$A522,SA2_ERP!$J:$J,Z$1)*$F522</f>
        <v>0</v>
      </c>
    </row>
    <row r="523" spans="1:26" x14ac:dyDescent="0.25">
      <c r="A523" t="s">
        <v>2467</v>
      </c>
      <c r="B523" t="s">
        <v>2468</v>
      </c>
      <c r="C523" t="s">
        <v>2469</v>
      </c>
      <c r="D523" t="s">
        <v>5</v>
      </c>
      <c r="F523">
        <v>1</v>
      </c>
      <c r="G523">
        <v>100</v>
      </c>
      <c r="I523">
        <f>SUMIFS(SA2_ERP!$K:$K,SA2_ERP!$E:$E,$A523,SA2_ERP!$J:$J,I$1)*$F523</f>
        <v>0</v>
      </c>
      <c r="J523">
        <f>SUMIFS(SA2_ERP!$K:$K,SA2_ERP!$E:$E,$A523,SA2_ERP!$J:$J,J$1)*$F523</f>
        <v>0</v>
      </c>
      <c r="K523">
        <f>SUMIFS(SA2_ERP!$K:$K,SA2_ERP!$E:$E,$A523,SA2_ERP!$J:$J,K$1)*$F523</f>
        <v>0</v>
      </c>
      <c r="L523">
        <f>SUMIFS(SA2_ERP!$K:$K,SA2_ERP!$E:$E,$A523,SA2_ERP!$J:$J,L$1)*$F523</f>
        <v>0</v>
      </c>
      <c r="M523">
        <f>SUMIFS(SA2_ERP!$K:$K,SA2_ERP!$E:$E,$A523,SA2_ERP!$J:$J,M$1)*$F523</f>
        <v>0</v>
      </c>
      <c r="N523">
        <f>SUMIFS(SA2_ERP!$K:$K,SA2_ERP!$E:$E,$A523,SA2_ERP!$J:$J,N$1)*$F523</f>
        <v>0</v>
      </c>
      <c r="O523">
        <f>SUMIFS(SA2_ERP!$K:$K,SA2_ERP!$E:$E,$A523,SA2_ERP!$J:$J,O$1)*$F523</f>
        <v>0</v>
      </c>
      <c r="P523">
        <f>SUMIFS(SA2_ERP!$K:$K,SA2_ERP!$E:$E,$A523,SA2_ERP!$J:$J,P$1)*$F523</f>
        <v>0</v>
      </c>
      <c r="Q523">
        <f>SUMIFS(SA2_ERP!$K:$K,SA2_ERP!$E:$E,$A523,SA2_ERP!$J:$J,Q$1)*$F523</f>
        <v>0</v>
      </c>
      <c r="R523">
        <f>SUMIFS(SA2_ERP!$K:$K,SA2_ERP!$E:$E,$A523,SA2_ERP!$J:$J,R$1)*$F523</f>
        <v>0</v>
      </c>
      <c r="S523">
        <f>SUMIFS(SA2_ERP!$K:$K,SA2_ERP!$E:$E,$A523,SA2_ERP!$J:$J,S$1)*$F523</f>
        <v>0</v>
      </c>
      <c r="T523">
        <f>SUMIFS(SA2_ERP!$K:$K,SA2_ERP!$E:$E,$A523,SA2_ERP!$J:$J,T$1)*$F523</f>
        <v>0</v>
      </c>
      <c r="U523">
        <f>SUMIFS(SA2_ERP!$K:$K,SA2_ERP!$E:$E,$A523,SA2_ERP!$J:$J,U$1)*$F523</f>
        <v>0</v>
      </c>
      <c r="V523">
        <f>SUMIFS(SA2_ERP!$K:$K,SA2_ERP!$E:$E,$A523,SA2_ERP!$J:$J,V$1)*$F523</f>
        <v>0</v>
      </c>
      <c r="W523">
        <f>SUMIFS(SA2_ERP!$K:$K,SA2_ERP!$E:$E,$A523,SA2_ERP!$J:$J,W$1)*$F523</f>
        <v>0</v>
      </c>
      <c r="X523">
        <f>SUMIFS(SA2_ERP!$K:$K,SA2_ERP!$E:$E,$A523,SA2_ERP!$J:$J,X$1)*$F523</f>
        <v>0</v>
      </c>
      <c r="Y523">
        <f>SUMIFS(SA2_ERP!$K:$K,SA2_ERP!$E:$E,$A523,SA2_ERP!$J:$J,Y$1)*$F523</f>
        <v>0</v>
      </c>
      <c r="Z523">
        <f>SUMIFS(SA2_ERP!$K:$K,SA2_ERP!$E:$E,$A523,SA2_ERP!$J:$J,Z$1)*$F523</f>
        <v>0</v>
      </c>
    </row>
    <row r="524" spans="1:26" x14ac:dyDescent="0.25">
      <c r="A524" t="s">
        <v>2470</v>
      </c>
      <c r="B524" t="s">
        <v>2471</v>
      </c>
      <c r="C524" t="s">
        <v>2472</v>
      </c>
      <c r="D524" t="s">
        <v>5</v>
      </c>
      <c r="F524">
        <v>1</v>
      </c>
      <c r="G524">
        <v>100</v>
      </c>
      <c r="I524">
        <f>SUMIFS(SA2_ERP!$K:$K,SA2_ERP!$E:$E,$A524,SA2_ERP!$J:$J,I$1)*$F524</f>
        <v>0</v>
      </c>
      <c r="J524">
        <f>SUMIFS(SA2_ERP!$K:$K,SA2_ERP!$E:$E,$A524,SA2_ERP!$J:$J,J$1)*$F524</f>
        <v>0</v>
      </c>
      <c r="K524">
        <f>SUMIFS(SA2_ERP!$K:$K,SA2_ERP!$E:$E,$A524,SA2_ERP!$J:$J,K$1)*$F524</f>
        <v>0</v>
      </c>
      <c r="L524">
        <f>SUMIFS(SA2_ERP!$K:$K,SA2_ERP!$E:$E,$A524,SA2_ERP!$J:$J,L$1)*$F524</f>
        <v>0</v>
      </c>
      <c r="M524">
        <f>SUMIFS(SA2_ERP!$K:$K,SA2_ERP!$E:$E,$A524,SA2_ERP!$J:$J,M$1)*$F524</f>
        <v>0</v>
      </c>
      <c r="N524">
        <f>SUMIFS(SA2_ERP!$K:$K,SA2_ERP!$E:$E,$A524,SA2_ERP!$J:$J,N$1)*$F524</f>
        <v>0</v>
      </c>
      <c r="O524">
        <f>SUMIFS(SA2_ERP!$K:$K,SA2_ERP!$E:$E,$A524,SA2_ERP!$J:$J,O$1)*$F524</f>
        <v>0</v>
      </c>
      <c r="P524">
        <f>SUMIFS(SA2_ERP!$K:$K,SA2_ERP!$E:$E,$A524,SA2_ERP!$J:$J,P$1)*$F524</f>
        <v>0</v>
      </c>
      <c r="Q524">
        <f>SUMIFS(SA2_ERP!$K:$K,SA2_ERP!$E:$E,$A524,SA2_ERP!$J:$J,Q$1)*$F524</f>
        <v>0</v>
      </c>
      <c r="R524">
        <f>SUMIFS(SA2_ERP!$K:$K,SA2_ERP!$E:$E,$A524,SA2_ERP!$J:$J,R$1)*$F524</f>
        <v>0</v>
      </c>
      <c r="S524">
        <f>SUMIFS(SA2_ERP!$K:$K,SA2_ERP!$E:$E,$A524,SA2_ERP!$J:$J,S$1)*$F524</f>
        <v>0</v>
      </c>
      <c r="T524">
        <f>SUMIFS(SA2_ERP!$K:$K,SA2_ERP!$E:$E,$A524,SA2_ERP!$J:$J,T$1)*$F524</f>
        <v>0</v>
      </c>
      <c r="U524">
        <f>SUMIFS(SA2_ERP!$K:$K,SA2_ERP!$E:$E,$A524,SA2_ERP!$J:$J,U$1)*$F524</f>
        <v>0</v>
      </c>
      <c r="V524">
        <f>SUMIFS(SA2_ERP!$K:$K,SA2_ERP!$E:$E,$A524,SA2_ERP!$J:$J,V$1)*$F524</f>
        <v>0</v>
      </c>
      <c r="W524">
        <f>SUMIFS(SA2_ERP!$K:$K,SA2_ERP!$E:$E,$A524,SA2_ERP!$J:$J,W$1)*$F524</f>
        <v>0</v>
      </c>
      <c r="X524">
        <f>SUMIFS(SA2_ERP!$K:$K,SA2_ERP!$E:$E,$A524,SA2_ERP!$J:$J,X$1)*$F524</f>
        <v>0</v>
      </c>
      <c r="Y524">
        <f>SUMIFS(SA2_ERP!$K:$K,SA2_ERP!$E:$E,$A524,SA2_ERP!$J:$J,Y$1)*$F524</f>
        <v>0</v>
      </c>
      <c r="Z524">
        <f>SUMIFS(SA2_ERP!$K:$K,SA2_ERP!$E:$E,$A524,SA2_ERP!$J:$J,Z$1)*$F524</f>
        <v>0</v>
      </c>
    </row>
    <row r="525" spans="1:26" x14ac:dyDescent="0.25">
      <c r="A525" t="s">
        <v>2473</v>
      </c>
      <c r="B525" t="s">
        <v>2474</v>
      </c>
      <c r="C525" t="s">
        <v>2475</v>
      </c>
      <c r="D525" t="s">
        <v>5</v>
      </c>
      <c r="F525">
        <v>1</v>
      </c>
      <c r="G525">
        <v>100</v>
      </c>
      <c r="I525">
        <f>SUMIFS(SA2_ERP!$K:$K,SA2_ERP!$E:$E,$A525,SA2_ERP!$J:$J,I$1)*$F525</f>
        <v>0</v>
      </c>
      <c r="J525">
        <f>SUMIFS(SA2_ERP!$K:$K,SA2_ERP!$E:$E,$A525,SA2_ERP!$J:$J,J$1)*$F525</f>
        <v>0</v>
      </c>
      <c r="K525">
        <f>SUMIFS(SA2_ERP!$K:$K,SA2_ERP!$E:$E,$A525,SA2_ERP!$J:$J,K$1)*$F525</f>
        <v>0</v>
      </c>
      <c r="L525">
        <f>SUMIFS(SA2_ERP!$K:$K,SA2_ERP!$E:$E,$A525,SA2_ERP!$J:$J,L$1)*$F525</f>
        <v>0</v>
      </c>
      <c r="M525">
        <f>SUMIFS(SA2_ERP!$K:$K,SA2_ERP!$E:$E,$A525,SA2_ERP!$J:$J,M$1)*$F525</f>
        <v>0</v>
      </c>
      <c r="N525">
        <f>SUMIFS(SA2_ERP!$K:$K,SA2_ERP!$E:$E,$A525,SA2_ERP!$J:$J,N$1)*$F525</f>
        <v>0</v>
      </c>
      <c r="O525">
        <f>SUMIFS(SA2_ERP!$K:$K,SA2_ERP!$E:$E,$A525,SA2_ERP!$J:$J,O$1)*$F525</f>
        <v>0</v>
      </c>
      <c r="P525">
        <f>SUMIFS(SA2_ERP!$K:$K,SA2_ERP!$E:$E,$A525,SA2_ERP!$J:$J,P$1)*$F525</f>
        <v>0</v>
      </c>
      <c r="Q525">
        <f>SUMIFS(SA2_ERP!$K:$K,SA2_ERP!$E:$E,$A525,SA2_ERP!$J:$J,Q$1)*$F525</f>
        <v>0</v>
      </c>
      <c r="R525">
        <f>SUMIFS(SA2_ERP!$K:$K,SA2_ERP!$E:$E,$A525,SA2_ERP!$J:$J,R$1)*$F525</f>
        <v>0</v>
      </c>
      <c r="S525">
        <f>SUMIFS(SA2_ERP!$K:$K,SA2_ERP!$E:$E,$A525,SA2_ERP!$J:$J,S$1)*$F525</f>
        <v>0</v>
      </c>
      <c r="T525">
        <f>SUMIFS(SA2_ERP!$K:$K,SA2_ERP!$E:$E,$A525,SA2_ERP!$J:$J,T$1)*$F525</f>
        <v>0</v>
      </c>
      <c r="U525">
        <f>SUMIFS(SA2_ERP!$K:$K,SA2_ERP!$E:$E,$A525,SA2_ERP!$J:$J,U$1)*$F525</f>
        <v>0</v>
      </c>
      <c r="V525">
        <f>SUMIFS(SA2_ERP!$K:$K,SA2_ERP!$E:$E,$A525,SA2_ERP!$J:$J,V$1)*$F525</f>
        <v>0</v>
      </c>
      <c r="W525">
        <f>SUMIFS(SA2_ERP!$K:$K,SA2_ERP!$E:$E,$A525,SA2_ERP!$J:$J,W$1)*$F525</f>
        <v>0</v>
      </c>
      <c r="X525">
        <f>SUMIFS(SA2_ERP!$K:$K,SA2_ERP!$E:$E,$A525,SA2_ERP!$J:$J,X$1)*$F525</f>
        <v>0</v>
      </c>
      <c r="Y525">
        <f>SUMIFS(SA2_ERP!$K:$K,SA2_ERP!$E:$E,$A525,SA2_ERP!$J:$J,Y$1)*$F525</f>
        <v>0</v>
      </c>
      <c r="Z525">
        <f>SUMIFS(SA2_ERP!$K:$K,SA2_ERP!$E:$E,$A525,SA2_ERP!$J:$J,Z$1)*$F525</f>
        <v>0</v>
      </c>
    </row>
    <row r="526" spans="1:26" x14ac:dyDescent="0.25">
      <c r="A526" t="s">
        <v>2476</v>
      </c>
      <c r="B526" t="s">
        <v>2477</v>
      </c>
      <c r="C526" t="s">
        <v>2478</v>
      </c>
      <c r="D526" t="s">
        <v>5</v>
      </c>
      <c r="F526">
        <v>1</v>
      </c>
      <c r="G526">
        <v>100</v>
      </c>
      <c r="I526">
        <f>SUMIFS(SA2_ERP!$K:$K,SA2_ERP!$E:$E,$A526,SA2_ERP!$J:$J,I$1)*$F526</f>
        <v>0</v>
      </c>
      <c r="J526">
        <f>SUMIFS(SA2_ERP!$K:$K,SA2_ERP!$E:$E,$A526,SA2_ERP!$J:$J,J$1)*$F526</f>
        <v>0</v>
      </c>
      <c r="K526">
        <f>SUMIFS(SA2_ERP!$K:$K,SA2_ERP!$E:$E,$A526,SA2_ERP!$J:$J,K$1)*$F526</f>
        <v>0</v>
      </c>
      <c r="L526">
        <f>SUMIFS(SA2_ERP!$K:$K,SA2_ERP!$E:$E,$A526,SA2_ERP!$J:$J,L$1)*$F526</f>
        <v>0</v>
      </c>
      <c r="M526">
        <f>SUMIFS(SA2_ERP!$K:$K,SA2_ERP!$E:$E,$A526,SA2_ERP!$J:$J,M$1)*$F526</f>
        <v>0</v>
      </c>
      <c r="N526">
        <f>SUMIFS(SA2_ERP!$K:$K,SA2_ERP!$E:$E,$A526,SA2_ERP!$J:$J,N$1)*$F526</f>
        <v>0</v>
      </c>
      <c r="O526">
        <f>SUMIFS(SA2_ERP!$K:$K,SA2_ERP!$E:$E,$A526,SA2_ERP!$J:$J,O$1)*$F526</f>
        <v>0</v>
      </c>
      <c r="P526">
        <f>SUMIFS(SA2_ERP!$K:$K,SA2_ERP!$E:$E,$A526,SA2_ERP!$J:$J,P$1)*$F526</f>
        <v>0</v>
      </c>
      <c r="Q526">
        <f>SUMIFS(SA2_ERP!$K:$K,SA2_ERP!$E:$E,$A526,SA2_ERP!$J:$J,Q$1)*$F526</f>
        <v>0</v>
      </c>
      <c r="R526">
        <f>SUMIFS(SA2_ERP!$K:$K,SA2_ERP!$E:$E,$A526,SA2_ERP!$J:$J,R$1)*$F526</f>
        <v>0</v>
      </c>
      <c r="S526">
        <f>SUMIFS(SA2_ERP!$K:$K,SA2_ERP!$E:$E,$A526,SA2_ERP!$J:$J,S$1)*$F526</f>
        <v>0</v>
      </c>
      <c r="T526">
        <f>SUMIFS(SA2_ERP!$K:$K,SA2_ERP!$E:$E,$A526,SA2_ERP!$J:$J,T$1)*$F526</f>
        <v>0</v>
      </c>
      <c r="U526">
        <f>SUMIFS(SA2_ERP!$K:$K,SA2_ERP!$E:$E,$A526,SA2_ERP!$J:$J,U$1)*$F526</f>
        <v>0</v>
      </c>
      <c r="V526">
        <f>SUMIFS(SA2_ERP!$K:$K,SA2_ERP!$E:$E,$A526,SA2_ERP!$J:$J,V$1)*$F526</f>
        <v>0</v>
      </c>
      <c r="W526">
        <f>SUMIFS(SA2_ERP!$K:$K,SA2_ERP!$E:$E,$A526,SA2_ERP!$J:$J,W$1)*$F526</f>
        <v>0</v>
      </c>
      <c r="X526">
        <f>SUMIFS(SA2_ERP!$K:$K,SA2_ERP!$E:$E,$A526,SA2_ERP!$J:$J,X$1)*$F526</f>
        <v>0</v>
      </c>
      <c r="Y526">
        <f>SUMIFS(SA2_ERP!$K:$K,SA2_ERP!$E:$E,$A526,SA2_ERP!$J:$J,Y$1)*$F526</f>
        <v>0</v>
      </c>
      <c r="Z526">
        <f>SUMIFS(SA2_ERP!$K:$K,SA2_ERP!$E:$E,$A526,SA2_ERP!$J:$J,Z$1)*$F526</f>
        <v>0</v>
      </c>
    </row>
    <row r="527" spans="1:26" x14ac:dyDescent="0.25">
      <c r="A527" t="s">
        <v>2479</v>
      </c>
      <c r="B527" t="s">
        <v>2480</v>
      </c>
      <c r="C527" t="s">
        <v>2481</v>
      </c>
      <c r="D527" t="s">
        <v>5</v>
      </c>
      <c r="F527">
        <v>1</v>
      </c>
      <c r="G527">
        <v>100</v>
      </c>
      <c r="I527">
        <f>SUMIFS(SA2_ERP!$K:$K,SA2_ERP!$E:$E,$A527,SA2_ERP!$J:$J,I$1)*$F527</f>
        <v>0</v>
      </c>
      <c r="J527">
        <f>SUMIFS(SA2_ERP!$K:$K,SA2_ERP!$E:$E,$A527,SA2_ERP!$J:$J,J$1)*$F527</f>
        <v>0</v>
      </c>
      <c r="K527">
        <f>SUMIFS(SA2_ERP!$K:$K,SA2_ERP!$E:$E,$A527,SA2_ERP!$J:$J,K$1)*$F527</f>
        <v>0</v>
      </c>
      <c r="L527">
        <f>SUMIFS(SA2_ERP!$K:$K,SA2_ERP!$E:$E,$A527,SA2_ERP!$J:$J,L$1)*$F527</f>
        <v>0</v>
      </c>
      <c r="M527">
        <f>SUMIFS(SA2_ERP!$K:$K,SA2_ERP!$E:$E,$A527,SA2_ERP!$J:$J,M$1)*$F527</f>
        <v>0</v>
      </c>
      <c r="N527">
        <f>SUMIFS(SA2_ERP!$K:$K,SA2_ERP!$E:$E,$A527,SA2_ERP!$J:$J,N$1)*$F527</f>
        <v>0</v>
      </c>
      <c r="O527">
        <f>SUMIFS(SA2_ERP!$K:$K,SA2_ERP!$E:$E,$A527,SA2_ERP!$J:$J,O$1)*$F527</f>
        <v>0</v>
      </c>
      <c r="P527">
        <f>SUMIFS(SA2_ERP!$K:$K,SA2_ERP!$E:$E,$A527,SA2_ERP!$J:$J,P$1)*$F527</f>
        <v>0</v>
      </c>
      <c r="Q527">
        <f>SUMIFS(SA2_ERP!$K:$K,SA2_ERP!$E:$E,$A527,SA2_ERP!$J:$J,Q$1)*$F527</f>
        <v>0</v>
      </c>
      <c r="R527">
        <f>SUMIFS(SA2_ERP!$K:$K,SA2_ERP!$E:$E,$A527,SA2_ERP!$J:$J,R$1)*$F527</f>
        <v>0</v>
      </c>
      <c r="S527">
        <f>SUMIFS(SA2_ERP!$K:$K,SA2_ERP!$E:$E,$A527,SA2_ERP!$J:$J,S$1)*$F527</f>
        <v>0</v>
      </c>
      <c r="T527">
        <f>SUMIFS(SA2_ERP!$K:$K,SA2_ERP!$E:$E,$A527,SA2_ERP!$J:$J,T$1)*$F527</f>
        <v>0</v>
      </c>
      <c r="U527">
        <f>SUMIFS(SA2_ERP!$K:$K,SA2_ERP!$E:$E,$A527,SA2_ERP!$J:$J,U$1)*$F527</f>
        <v>0</v>
      </c>
      <c r="V527">
        <f>SUMIFS(SA2_ERP!$K:$K,SA2_ERP!$E:$E,$A527,SA2_ERP!$J:$J,V$1)*$F527</f>
        <v>0</v>
      </c>
      <c r="W527">
        <f>SUMIFS(SA2_ERP!$K:$K,SA2_ERP!$E:$E,$A527,SA2_ERP!$J:$J,W$1)*$F527</f>
        <v>0</v>
      </c>
      <c r="X527">
        <f>SUMIFS(SA2_ERP!$K:$K,SA2_ERP!$E:$E,$A527,SA2_ERP!$J:$J,X$1)*$F527</f>
        <v>0</v>
      </c>
      <c r="Y527">
        <f>SUMIFS(SA2_ERP!$K:$K,SA2_ERP!$E:$E,$A527,SA2_ERP!$J:$J,Y$1)*$F527</f>
        <v>0</v>
      </c>
      <c r="Z527">
        <f>SUMIFS(SA2_ERP!$K:$K,SA2_ERP!$E:$E,$A527,SA2_ERP!$J:$J,Z$1)*$F527</f>
        <v>0</v>
      </c>
    </row>
    <row r="528" spans="1:26" x14ac:dyDescent="0.25">
      <c r="A528" t="s">
        <v>2482</v>
      </c>
      <c r="B528" t="s">
        <v>2483</v>
      </c>
      <c r="C528" t="s">
        <v>2484</v>
      </c>
      <c r="D528" t="s">
        <v>5</v>
      </c>
      <c r="F528">
        <v>1</v>
      </c>
      <c r="G528">
        <v>100</v>
      </c>
      <c r="I528">
        <f>SUMIFS(SA2_ERP!$K:$K,SA2_ERP!$E:$E,$A528,SA2_ERP!$J:$J,I$1)*$F528</f>
        <v>0</v>
      </c>
      <c r="J528">
        <f>SUMIFS(SA2_ERP!$K:$K,SA2_ERP!$E:$E,$A528,SA2_ERP!$J:$J,J$1)*$F528</f>
        <v>0</v>
      </c>
      <c r="K528">
        <f>SUMIFS(SA2_ERP!$K:$K,SA2_ERP!$E:$E,$A528,SA2_ERP!$J:$J,K$1)*$F528</f>
        <v>0</v>
      </c>
      <c r="L528">
        <f>SUMIFS(SA2_ERP!$K:$K,SA2_ERP!$E:$E,$A528,SA2_ERP!$J:$J,L$1)*$F528</f>
        <v>0</v>
      </c>
      <c r="M528">
        <f>SUMIFS(SA2_ERP!$K:$K,SA2_ERP!$E:$E,$A528,SA2_ERP!$J:$J,M$1)*$F528</f>
        <v>0</v>
      </c>
      <c r="N528">
        <f>SUMIFS(SA2_ERP!$K:$K,SA2_ERP!$E:$E,$A528,SA2_ERP!$J:$J,N$1)*$F528</f>
        <v>0</v>
      </c>
      <c r="O528">
        <f>SUMIFS(SA2_ERP!$K:$K,SA2_ERP!$E:$E,$A528,SA2_ERP!$J:$J,O$1)*$F528</f>
        <v>0</v>
      </c>
      <c r="P528">
        <f>SUMIFS(SA2_ERP!$K:$K,SA2_ERP!$E:$E,$A528,SA2_ERP!$J:$J,P$1)*$F528</f>
        <v>0</v>
      </c>
      <c r="Q528">
        <f>SUMIFS(SA2_ERP!$K:$K,SA2_ERP!$E:$E,$A528,SA2_ERP!$J:$J,Q$1)*$F528</f>
        <v>0</v>
      </c>
      <c r="R528">
        <f>SUMIFS(SA2_ERP!$K:$K,SA2_ERP!$E:$E,$A528,SA2_ERP!$J:$J,R$1)*$F528</f>
        <v>0</v>
      </c>
      <c r="S528">
        <f>SUMIFS(SA2_ERP!$K:$K,SA2_ERP!$E:$E,$A528,SA2_ERP!$J:$J,S$1)*$F528</f>
        <v>0</v>
      </c>
      <c r="T528">
        <f>SUMIFS(SA2_ERP!$K:$K,SA2_ERP!$E:$E,$A528,SA2_ERP!$J:$J,T$1)*$F528</f>
        <v>0</v>
      </c>
      <c r="U528">
        <f>SUMIFS(SA2_ERP!$K:$K,SA2_ERP!$E:$E,$A528,SA2_ERP!$J:$J,U$1)*$F528</f>
        <v>0</v>
      </c>
      <c r="V528">
        <f>SUMIFS(SA2_ERP!$K:$K,SA2_ERP!$E:$E,$A528,SA2_ERP!$J:$J,V$1)*$F528</f>
        <v>0</v>
      </c>
      <c r="W528">
        <f>SUMIFS(SA2_ERP!$K:$K,SA2_ERP!$E:$E,$A528,SA2_ERP!$J:$J,W$1)*$F528</f>
        <v>0</v>
      </c>
      <c r="X528">
        <f>SUMIFS(SA2_ERP!$K:$K,SA2_ERP!$E:$E,$A528,SA2_ERP!$J:$J,X$1)*$F528</f>
        <v>0</v>
      </c>
      <c r="Y528">
        <f>SUMIFS(SA2_ERP!$K:$K,SA2_ERP!$E:$E,$A528,SA2_ERP!$J:$J,Y$1)*$F528</f>
        <v>0</v>
      </c>
      <c r="Z528">
        <f>SUMIFS(SA2_ERP!$K:$K,SA2_ERP!$E:$E,$A528,SA2_ERP!$J:$J,Z$1)*$F528</f>
        <v>0</v>
      </c>
    </row>
    <row r="529" spans="1:26" x14ac:dyDescent="0.25">
      <c r="A529" t="s">
        <v>2485</v>
      </c>
      <c r="B529" t="s">
        <v>2486</v>
      </c>
      <c r="C529" t="s">
        <v>2487</v>
      </c>
      <c r="D529" t="s">
        <v>5</v>
      </c>
      <c r="F529">
        <v>1</v>
      </c>
      <c r="G529">
        <v>100</v>
      </c>
      <c r="I529">
        <f>SUMIFS(SA2_ERP!$K:$K,SA2_ERP!$E:$E,$A529,SA2_ERP!$J:$J,I$1)*$F529</f>
        <v>0</v>
      </c>
      <c r="J529">
        <f>SUMIFS(SA2_ERP!$K:$K,SA2_ERP!$E:$E,$A529,SA2_ERP!$J:$J,J$1)*$F529</f>
        <v>0</v>
      </c>
      <c r="K529">
        <f>SUMIFS(SA2_ERP!$K:$K,SA2_ERP!$E:$E,$A529,SA2_ERP!$J:$J,K$1)*$F529</f>
        <v>0</v>
      </c>
      <c r="L529">
        <f>SUMIFS(SA2_ERP!$K:$K,SA2_ERP!$E:$E,$A529,SA2_ERP!$J:$J,L$1)*$F529</f>
        <v>0</v>
      </c>
      <c r="M529">
        <f>SUMIFS(SA2_ERP!$K:$K,SA2_ERP!$E:$E,$A529,SA2_ERP!$J:$J,M$1)*$F529</f>
        <v>0</v>
      </c>
      <c r="N529">
        <f>SUMIFS(SA2_ERP!$K:$K,SA2_ERP!$E:$E,$A529,SA2_ERP!$J:$J,N$1)*$F529</f>
        <v>0</v>
      </c>
      <c r="O529">
        <f>SUMIFS(SA2_ERP!$K:$K,SA2_ERP!$E:$E,$A529,SA2_ERP!$J:$J,O$1)*$F529</f>
        <v>0</v>
      </c>
      <c r="P529">
        <f>SUMIFS(SA2_ERP!$K:$K,SA2_ERP!$E:$E,$A529,SA2_ERP!$J:$J,P$1)*$F529</f>
        <v>0</v>
      </c>
      <c r="Q529">
        <f>SUMIFS(SA2_ERP!$K:$K,SA2_ERP!$E:$E,$A529,SA2_ERP!$J:$J,Q$1)*$F529</f>
        <v>0</v>
      </c>
      <c r="R529">
        <f>SUMIFS(SA2_ERP!$K:$K,SA2_ERP!$E:$E,$A529,SA2_ERP!$J:$J,R$1)*$F529</f>
        <v>0</v>
      </c>
      <c r="S529">
        <f>SUMIFS(SA2_ERP!$K:$K,SA2_ERP!$E:$E,$A529,SA2_ERP!$J:$J,S$1)*$F529</f>
        <v>0</v>
      </c>
      <c r="T529">
        <f>SUMIFS(SA2_ERP!$K:$K,SA2_ERP!$E:$E,$A529,SA2_ERP!$J:$J,T$1)*$F529</f>
        <v>0</v>
      </c>
      <c r="U529">
        <f>SUMIFS(SA2_ERP!$K:$K,SA2_ERP!$E:$E,$A529,SA2_ERP!$J:$J,U$1)*$F529</f>
        <v>0</v>
      </c>
      <c r="V529">
        <f>SUMIFS(SA2_ERP!$K:$K,SA2_ERP!$E:$E,$A529,SA2_ERP!$J:$J,V$1)*$F529</f>
        <v>0</v>
      </c>
      <c r="W529">
        <f>SUMIFS(SA2_ERP!$K:$K,SA2_ERP!$E:$E,$A529,SA2_ERP!$J:$J,W$1)*$F529</f>
        <v>0</v>
      </c>
      <c r="X529">
        <f>SUMIFS(SA2_ERP!$K:$K,SA2_ERP!$E:$E,$A529,SA2_ERP!$J:$J,X$1)*$F529</f>
        <v>0</v>
      </c>
      <c r="Y529">
        <f>SUMIFS(SA2_ERP!$K:$K,SA2_ERP!$E:$E,$A529,SA2_ERP!$J:$J,Y$1)*$F529</f>
        <v>0</v>
      </c>
      <c r="Z529">
        <f>SUMIFS(SA2_ERP!$K:$K,SA2_ERP!$E:$E,$A529,SA2_ERP!$J:$J,Z$1)*$F529</f>
        <v>0</v>
      </c>
    </row>
    <row r="530" spans="1:26" x14ac:dyDescent="0.25">
      <c r="A530" t="s">
        <v>2488</v>
      </c>
      <c r="B530" t="s">
        <v>2489</v>
      </c>
      <c r="C530" t="s">
        <v>2490</v>
      </c>
      <c r="D530" t="s">
        <v>5</v>
      </c>
      <c r="F530">
        <v>1</v>
      </c>
      <c r="G530">
        <v>100</v>
      </c>
      <c r="I530">
        <f>SUMIFS(SA2_ERP!$K:$K,SA2_ERP!$E:$E,$A530,SA2_ERP!$J:$J,I$1)*$F530</f>
        <v>0</v>
      </c>
      <c r="J530">
        <f>SUMIFS(SA2_ERP!$K:$K,SA2_ERP!$E:$E,$A530,SA2_ERP!$J:$J,J$1)*$F530</f>
        <v>0</v>
      </c>
      <c r="K530">
        <f>SUMIFS(SA2_ERP!$K:$K,SA2_ERP!$E:$E,$A530,SA2_ERP!$J:$J,K$1)*$F530</f>
        <v>0</v>
      </c>
      <c r="L530">
        <f>SUMIFS(SA2_ERP!$K:$K,SA2_ERP!$E:$E,$A530,SA2_ERP!$J:$J,L$1)*$F530</f>
        <v>0</v>
      </c>
      <c r="M530">
        <f>SUMIFS(SA2_ERP!$K:$K,SA2_ERP!$E:$E,$A530,SA2_ERP!$J:$J,M$1)*$F530</f>
        <v>0</v>
      </c>
      <c r="N530">
        <f>SUMIFS(SA2_ERP!$K:$K,SA2_ERP!$E:$E,$A530,SA2_ERP!$J:$J,N$1)*$F530</f>
        <v>0</v>
      </c>
      <c r="O530">
        <f>SUMIFS(SA2_ERP!$K:$K,SA2_ERP!$E:$E,$A530,SA2_ERP!$J:$J,O$1)*$F530</f>
        <v>0</v>
      </c>
      <c r="P530">
        <f>SUMIFS(SA2_ERP!$K:$K,SA2_ERP!$E:$E,$A530,SA2_ERP!$J:$J,P$1)*$F530</f>
        <v>0</v>
      </c>
      <c r="Q530">
        <f>SUMIFS(SA2_ERP!$K:$K,SA2_ERP!$E:$E,$A530,SA2_ERP!$J:$J,Q$1)*$F530</f>
        <v>0</v>
      </c>
      <c r="R530">
        <f>SUMIFS(SA2_ERP!$K:$K,SA2_ERP!$E:$E,$A530,SA2_ERP!$J:$J,R$1)*$F530</f>
        <v>0</v>
      </c>
      <c r="S530">
        <f>SUMIFS(SA2_ERP!$K:$K,SA2_ERP!$E:$E,$A530,SA2_ERP!$J:$J,S$1)*$F530</f>
        <v>0</v>
      </c>
      <c r="T530">
        <f>SUMIFS(SA2_ERP!$K:$K,SA2_ERP!$E:$E,$A530,SA2_ERP!$J:$J,T$1)*$F530</f>
        <v>0</v>
      </c>
      <c r="U530">
        <f>SUMIFS(SA2_ERP!$K:$K,SA2_ERP!$E:$E,$A530,SA2_ERP!$J:$J,U$1)*$F530</f>
        <v>0</v>
      </c>
      <c r="V530">
        <f>SUMIFS(SA2_ERP!$K:$K,SA2_ERP!$E:$E,$A530,SA2_ERP!$J:$J,V$1)*$F530</f>
        <v>0</v>
      </c>
      <c r="W530">
        <f>SUMIFS(SA2_ERP!$K:$K,SA2_ERP!$E:$E,$A530,SA2_ERP!$J:$J,W$1)*$F530</f>
        <v>0</v>
      </c>
      <c r="X530">
        <f>SUMIFS(SA2_ERP!$K:$K,SA2_ERP!$E:$E,$A530,SA2_ERP!$J:$J,X$1)*$F530</f>
        <v>0</v>
      </c>
      <c r="Y530">
        <f>SUMIFS(SA2_ERP!$K:$K,SA2_ERP!$E:$E,$A530,SA2_ERP!$J:$J,Y$1)*$F530</f>
        <v>0</v>
      </c>
      <c r="Z530">
        <f>SUMIFS(SA2_ERP!$K:$K,SA2_ERP!$E:$E,$A530,SA2_ERP!$J:$J,Z$1)*$F530</f>
        <v>0</v>
      </c>
    </row>
    <row r="531" spans="1:26" x14ac:dyDescent="0.25">
      <c r="A531" t="s">
        <v>2491</v>
      </c>
      <c r="B531" t="s">
        <v>2492</v>
      </c>
      <c r="C531" t="s">
        <v>2493</v>
      </c>
      <c r="D531" t="s">
        <v>5</v>
      </c>
      <c r="F531">
        <v>1</v>
      </c>
      <c r="G531">
        <v>100</v>
      </c>
      <c r="I531">
        <f>SUMIFS(SA2_ERP!$K:$K,SA2_ERP!$E:$E,$A531,SA2_ERP!$J:$J,I$1)*$F531</f>
        <v>0</v>
      </c>
      <c r="J531">
        <f>SUMIFS(SA2_ERP!$K:$K,SA2_ERP!$E:$E,$A531,SA2_ERP!$J:$J,J$1)*$F531</f>
        <v>0</v>
      </c>
      <c r="K531">
        <f>SUMIFS(SA2_ERP!$K:$K,SA2_ERP!$E:$E,$A531,SA2_ERP!$J:$J,K$1)*$F531</f>
        <v>0</v>
      </c>
      <c r="L531">
        <f>SUMIFS(SA2_ERP!$K:$K,SA2_ERP!$E:$E,$A531,SA2_ERP!$J:$J,L$1)*$F531</f>
        <v>0</v>
      </c>
      <c r="M531">
        <f>SUMIFS(SA2_ERP!$K:$K,SA2_ERP!$E:$E,$A531,SA2_ERP!$J:$J,M$1)*$F531</f>
        <v>0</v>
      </c>
      <c r="N531">
        <f>SUMIFS(SA2_ERP!$K:$K,SA2_ERP!$E:$E,$A531,SA2_ERP!$J:$J,N$1)*$F531</f>
        <v>0</v>
      </c>
      <c r="O531">
        <f>SUMIFS(SA2_ERP!$K:$K,SA2_ERP!$E:$E,$A531,SA2_ERP!$J:$J,O$1)*$F531</f>
        <v>0</v>
      </c>
      <c r="P531">
        <f>SUMIFS(SA2_ERP!$K:$K,SA2_ERP!$E:$E,$A531,SA2_ERP!$J:$J,P$1)*$F531</f>
        <v>0</v>
      </c>
      <c r="Q531">
        <f>SUMIFS(SA2_ERP!$K:$K,SA2_ERP!$E:$E,$A531,SA2_ERP!$J:$J,Q$1)*$F531</f>
        <v>0</v>
      </c>
      <c r="R531">
        <f>SUMIFS(SA2_ERP!$K:$K,SA2_ERP!$E:$E,$A531,SA2_ERP!$J:$J,R$1)*$F531</f>
        <v>0</v>
      </c>
      <c r="S531">
        <f>SUMIFS(SA2_ERP!$K:$K,SA2_ERP!$E:$E,$A531,SA2_ERP!$J:$J,S$1)*$F531</f>
        <v>0</v>
      </c>
      <c r="T531">
        <f>SUMIFS(SA2_ERP!$K:$K,SA2_ERP!$E:$E,$A531,SA2_ERP!$J:$J,T$1)*$F531</f>
        <v>0</v>
      </c>
      <c r="U531">
        <f>SUMIFS(SA2_ERP!$K:$K,SA2_ERP!$E:$E,$A531,SA2_ERP!$J:$J,U$1)*$F531</f>
        <v>0</v>
      </c>
      <c r="V531">
        <f>SUMIFS(SA2_ERP!$K:$K,SA2_ERP!$E:$E,$A531,SA2_ERP!$J:$J,V$1)*$F531</f>
        <v>0</v>
      </c>
      <c r="W531">
        <f>SUMIFS(SA2_ERP!$K:$K,SA2_ERP!$E:$E,$A531,SA2_ERP!$J:$J,W$1)*$F531</f>
        <v>0</v>
      </c>
      <c r="X531">
        <f>SUMIFS(SA2_ERP!$K:$K,SA2_ERP!$E:$E,$A531,SA2_ERP!$J:$J,X$1)*$F531</f>
        <v>0</v>
      </c>
      <c r="Y531">
        <f>SUMIFS(SA2_ERP!$K:$K,SA2_ERP!$E:$E,$A531,SA2_ERP!$J:$J,Y$1)*$F531</f>
        <v>0</v>
      </c>
      <c r="Z531">
        <f>SUMIFS(SA2_ERP!$K:$K,SA2_ERP!$E:$E,$A531,SA2_ERP!$J:$J,Z$1)*$F531</f>
        <v>0</v>
      </c>
    </row>
    <row r="532" spans="1:26" x14ac:dyDescent="0.25">
      <c r="A532" t="s">
        <v>2494</v>
      </c>
      <c r="B532" t="s">
        <v>2495</v>
      </c>
      <c r="C532" t="s">
        <v>2496</v>
      </c>
      <c r="D532" t="s">
        <v>5</v>
      </c>
      <c r="F532">
        <v>1</v>
      </c>
      <c r="G532">
        <v>100</v>
      </c>
      <c r="I532">
        <f>SUMIFS(SA2_ERP!$K:$K,SA2_ERP!$E:$E,$A532,SA2_ERP!$J:$J,I$1)*$F532</f>
        <v>0</v>
      </c>
      <c r="J532">
        <f>SUMIFS(SA2_ERP!$K:$K,SA2_ERP!$E:$E,$A532,SA2_ERP!$J:$J,J$1)*$F532</f>
        <v>0</v>
      </c>
      <c r="K532">
        <f>SUMIFS(SA2_ERP!$K:$K,SA2_ERP!$E:$E,$A532,SA2_ERP!$J:$J,K$1)*$F532</f>
        <v>0</v>
      </c>
      <c r="L532">
        <f>SUMIFS(SA2_ERP!$K:$K,SA2_ERP!$E:$E,$A532,SA2_ERP!$J:$J,L$1)*$F532</f>
        <v>0</v>
      </c>
      <c r="M532">
        <f>SUMIFS(SA2_ERP!$K:$K,SA2_ERP!$E:$E,$A532,SA2_ERP!$J:$J,M$1)*$F532</f>
        <v>0</v>
      </c>
      <c r="N532">
        <f>SUMIFS(SA2_ERP!$K:$K,SA2_ERP!$E:$E,$A532,SA2_ERP!$J:$J,N$1)*$F532</f>
        <v>0</v>
      </c>
      <c r="O532">
        <f>SUMIFS(SA2_ERP!$K:$K,SA2_ERP!$E:$E,$A532,SA2_ERP!$J:$J,O$1)*$F532</f>
        <v>0</v>
      </c>
      <c r="P532">
        <f>SUMIFS(SA2_ERP!$K:$K,SA2_ERP!$E:$E,$A532,SA2_ERP!$J:$J,P$1)*$F532</f>
        <v>0</v>
      </c>
      <c r="Q532">
        <f>SUMIFS(SA2_ERP!$K:$K,SA2_ERP!$E:$E,$A532,SA2_ERP!$J:$J,Q$1)*$F532</f>
        <v>0</v>
      </c>
      <c r="R532">
        <f>SUMIFS(SA2_ERP!$K:$K,SA2_ERP!$E:$E,$A532,SA2_ERP!$J:$J,R$1)*$F532</f>
        <v>0</v>
      </c>
      <c r="S532">
        <f>SUMIFS(SA2_ERP!$K:$K,SA2_ERP!$E:$E,$A532,SA2_ERP!$J:$J,S$1)*$F532</f>
        <v>0</v>
      </c>
      <c r="T532">
        <f>SUMIFS(SA2_ERP!$K:$K,SA2_ERP!$E:$E,$A532,SA2_ERP!$J:$J,T$1)*$F532</f>
        <v>0</v>
      </c>
      <c r="U532">
        <f>SUMIFS(SA2_ERP!$K:$K,SA2_ERP!$E:$E,$A532,SA2_ERP!$J:$J,U$1)*$F532</f>
        <v>0</v>
      </c>
      <c r="V532">
        <f>SUMIFS(SA2_ERP!$K:$K,SA2_ERP!$E:$E,$A532,SA2_ERP!$J:$J,V$1)*$F532</f>
        <v>0</v>
      </c>
      <c r="W532">
        <f>SUMIFS(SA2_ERP!$K:$K,SA2_ERP!$E:$E,$A532,SA2_ERP!$J:$J,W$1)*$F532</f>
        <v>0</v>
      </c>
      <c r="X532">
        <f>SUMIFS(SA2_ERP!$K:$K,SA2_ERP!$E:$E,$A532,SA2_ERP!$J:$J,X$1)*$F532</f>
        <v>0</v>
      </c>
      <c r="Y532">
        <f>SUMIFS(SA2_ERP!$K:$K,SA2_ERP!$E:$E,$A532,SA2_ERP!$J:$J,Y$1)*$F532</f>
        <v>0</v>
      </c>
      <c r="Z532">
        <f>SUMIFS(SA2_ERP!$K:$K,SA2_ERP!$E:$E,$A532,SA2_ERP!$J:$J,Z$1)*$F532</f>
        <v>0</v>
      </c>
    </row>
    <row r="533" spans="1:26" x14ac:dyDescent="0.25">
      <c r="A533" t="s">
        <v>2497</v>
      </c>
      <c r="B533" t="s">
        <v>2498</v>
      </c>
      <c r="C533" t="s">
        <v>2499</v>
      </c>
      <c r="D533" t="s">
        <v>5</v>
      </c>
      <c r="F533">
        <v>1</v>
      </c>
      <c r="G533">
        <v>100</v>
      </c>
      <c r="I533">
        <f>SUMIFS(SA2_ERP!$K:$K,SA2_ERP!$E:$E,$A533,SA2_ERP!$J:$J,I$1)*$F533</f>
        <v>0</v>
      </c>
      <c r="J533">
        <f>SUMIFS(SA2_ERP!$K:$K,SA2_ERP!$E:$E,$A533,SA2_ERP!$J:$J,J$1)*$F533</f>
        <v>0</v>
      </c>
      <c r="K533">
        <f>SUMIFS(SA2_ERP!$K:$K,SA2_ERP!$E:$E,$A533,SA2_ERP!$J:$J,K$1)*$F533</f>
        <v>0</v>
      </c>
      <c r="L533">
        <f>SUMIFS(SA2_ERP!$K:$K,SA2_ERP!$E:$E,$A533,SA2_ERP!$J:$J,L$1)*$F533</f>
        <v>0</v>
      </c>
      <c r="M533">
        <f>SUMIFS(SA2_ERP!$K:$K,SA2_ERP!$E:$E,$A533,SA2_ERP!$J:$J,M$1)*$F533</f>
        <v>0</v>
      </c>
      <c r="N533">
        <f>SUMIFS(SA2_ERP!$K:$K,SA2_ERP!$E:$E,$A533,SA2_ERP!$J:$J,N$1)*$F533</f>
        <v>0</v>
      </c>
      <c r="O533">
        <f>SUMIFS(SA2_ERP!$K:$K,SA2_ERP!$E:$E,$A533,SA2_ERP!$J:$J,O$1)*$F533</f>
        <v>0</v>
      </c>
      <c r="P533">
        <f>SUMIFS(SA2_ERP!$K:$K,SA2_ERP!$E:$E,$A533,SA2_ERP!$J:$J,P$1)*$F533</f>
        <v>0</v>
      </c>
      <c r="Q533">
        <f>SUMIFS(SA2_ERP!$K:$K,SA2_ERP!$E:$E,$A533,SA2_ERP!$J:$J,Q$1)*$F533</f>
        <v>0</v>
      </c>
      <c r="R533">
        <f>SUMIFS(SA2_ERP!$K:$K,SA2_ERP!$E:$E,$A533,SA2_ERP!$J:$J,R$1)*$F533</f>
        <v>0</v>
      </c>
      <c r="S533">
        <f>SUMIFS(SA2_ERP!$K:$K,SA2_ERP!$E:$E,$A533,SA2_ERP!$J:$J,S$1)*$F533</f>
        <v>0</v>
      </c>
      <c r="T533">
        <f>SUMIFS(SA2_ERP!$K:$K,SA2_ERP!$E:$E,$A533,SA2_ERP!$J:$J,T$1)*$F533</f>
        <v>0</v>
      </c>
      <c r="U533">
        <f>SUMIFS(SA2_ERP!$K:$K,SA2_ERP!$E:$E,$A533,SA2_ERP!$J:$J,U$1)*$F533</f>
        <v>0</v>
      </c>
      <c r="V533">
        <f>SUMIFS(SA2_ERP!$K:$K,SA2_ERP!$E:$E,$A533,SA2_ERP!$J:$J,V$1)*$F533</f>
        <v>0</v>
      </c>
      <c r="W533">
        <f>SUMIFS(SA2_ERP!$K:$K,SA2_ERP!$E:$E,$A533,SA2_ERP!$J:$J,W$1)*$F533</f>
        <v>0</v>
      </c>
      <c r="X533">
        <f>SUMIFS(SA2_ERP!$K:$K,SA2_ERP!$E:$E,$A533,SA2_ERP!$J:$J,X$1)*$F533</f>
        <v>0</v>
      </c>
      <c r="Y533">
        <f>SUMIFS(SA2_ERP!$K:$K,SA2_ERP!$E:$E,$A533,SA2_ERP!$J:$J,Y$1)*$F533</f>
        <v>0</v>
      </c>
      <c r="Z533">
        <f>SUMIFS(SA2_ERP!$K:$K,SA2_ERP!$E:$E,$A533,SA2_ERP!$J:$J,Z$1)*$F533</f>
        <v>0</v>
      </c>
    </row>
    <row r="534" spans="1:26" x14ac:dyDescent="0.25">
      <c r="A534" t="s">
        <v>2500</v>
      </c>
      <c r="B534" t="s">
        <v>2501</v>
      </c>
      <c r="C534" t="s">
        <v>2502</v>
      </c>
      <c r="D534" t="s">
        <v>5</v>
      </c>
      <c r="F534">
        <v>1</v>
      </c>
      <c r="G534">
        <v>100</v>
      </c>
      <c r="I534">
        <f>SUMIFS(SA2_ERP!$K:$K,SA2_ERP!$E:$E,$A534,SA2_ERP!$J:$J,I$1)*$F534</f>
        <v>0</v>
      </c>
      <c r="J534">
        <f>SUMIFS(SA2_ERP!$K:$K,SA2_ERP!$E:$E,$A534,SA2_ERP!$J:$J,J$1)*$F534</f>
        <v>0</v>
      </c>
      <c r="K534">
        <f>SUMIFS(SA2_ERP!$K:$K,SA2_ERP!$E:$E,$A534,SA2_ERP!$J:$J,K$1)*$F534</f>
        <v>0</v>
      </c>
      <c r="L534">
        <f>SUMIFS(SA2_ERP!$K:$K,SA2_ERP!$E:$E,$A534,SA2_ERP!$J:$J,L$1)*$F534</f>
        <v>0</v>
      </c>
      <c r="M534">
        <f>SUMIFS(SA2_ERP!$K:$K,SA2_ERP!$E:$E,$A534,SA2_ERP!$J:$J,M$1)*$F534</f>
        <v>0</v>
      </c>
      <c r="N534">
        <f>SUMIFS(SA2_ERP!$K:$K,SA2_ERP!$E:$E,$A534,SA2_ERP!$J:$J,N$1)*$F534</f>
        <v>0</v>
      </c>
      <c r="O534">
        <f>SUMIFS(SA2_ERP!$K:$K,SA2_ERP!$E:$E,$A534,SA2_ERP!$J:$J,O$1)*$F534</f>
        <v>0</v>
      </c>
      <c r="P534">
        <f>SUMIFS(SA2_ERP!$K:$K,SA2_ERP!$E:$E,$A534,SA2_ERP!$J:$J,P$1)*$F534</f>
        <v>0</v>
      </c>
      <c r="Q534">
        <f>SUMIFS(SA2_ERP!$K:$K,SA2_ERP!$E:$E,$A534,SA2_ERP!$J:$J,Q$1)*$F534</f>
        <v>0</v>
      </c>
      <c r="R534">
        <f>SUMIFS(SA2_ERP!$K:$K,SA2_ERP!$E:$E,$A534,SA2_ERP!$J:$J,R$1)*$F534</f>
        <v>0</v>
      </c>
      <c r="S534">
        <f>SUMIFS(SA2_ERP!$K:$K,SA2_ERP!$E:$E,$A534,SA2_ERP!$J:$J,S$1)*$F534</f>
        <v>0</v>
      </c>
      <c r="T534">
        <f>SUMIFS(SA2_ERP!$K:$K,SA2_ERP!$E:$E,$A534,SA2_ERP!$J:$J,T$1)*$F534</f>
        <v>0</v>
      </c>
      <c r="U534">
        <f>SUMIFS(SA2_ERP!$K:$K,SA2_ERP!$E:$E,$A534,SA2_ERP!$J:$J,U$1)*$F534</f>
        <v>0</v>
      </c>
      <c r="V534">
        <f>SUMIFS(SA2_ERP!$K:$K,SA2_ERP!$E:$E,$A534,SA2_ERP!$J:$J,V$1)*$F534</f>
        <v>0</v>
      </c>
      <c r="W534">
        <f>SUMIFS(SA2_ERP!$K:$K,SA2_ERP!$E:$E,$A534,SA2_ERP!$J:$J,W$1)*$F534</f>
        <v>0</v>
      </c>
      <c r="X534">
        <f>SUMIFS(SA2_ERP!$K:$K,SA2_ERP!$E:$E,$A534,SA2_ERP!$J:$J,X$1)*$F534</f>
        <v>0</v>
      </c>
      <c r="Y534">
        <f>SUMIFS(SA2_ERP!$K:$K,SA2_ERP!$E:$E,$A534,SA2_ERP!$J:$J,Y$1)*$F534</f>
        <v>0</v>
      </c>
      <c r="Z534">
        <f>SUMIFS(SA2_ERP!$K:$K,SA2_ERP!$E:$E,$A534,SA2_ERP!$J:$J,Z$1)*$F534</f>
        <v>0</v>
      </c>
    </row>
    <row r="535" spans="1:26" x14ac:dyDescent="0.25">
      <c r="A535" t="s">
        <v>2503</v>
      </c>
      <c r="B535" t="s">
        <v>2504</v>
      </c>
      <c r="C535" t="s">
        <v>2505</v>
      </c>
      <c r="D535" t="s">
        <v>5</v>
      </c>
      <c r="F535">
        <v>1</v>
      </c>
      <c r="G535">
        <v>100</v>
      </c>
      <c r="I535">
        <f>SUMIFS(SA2_ERP!$K:$K,SA2_ERP!$E:$E,$A535,SA2_ERP!$J:$J,I$1)*$F535</f>
        <v>0</v>
      </c>
      <c r="J535">
        <f>SUMIFS(SA2_ERP!$K:$K,SA2_ERP!$E:$E,$A535,SA2_ERP!$J:$J,J$1)*$F535</f>
        <v>0</v>
      </c>
      <c r="K535">
        <f>SUMIFS(SA2_ERP!$K:$K,SA2_ERP!$E:$E,$A535,SA2_ERP!$J:$J,K$1)*$F535</f>
        <v>0</v>
      </c>
      <c r="L535">
        <f>SUMIFS(SA2_ERP!$K:$K,SA2_ERP!$E:$E,$A535,SA2_ERP!$J:$J,L$1)*$F535</f>
        <v>0</v>
      </c>
      <c r="M535">
        <f>SUMIFS(SA2_ERP!$K:$K,SA2_ERP!$E:$E,$A535,SA2_ERP!$J:$J,M$1)*$F535</f>
        <v>0</v>
      </c>
      <c r="N535">
        <f>SUMIFS(SA2_ERP!$K:$K,SA2_ERP!$E:$E,$A535,SA2_ERP!$J:$J,N$1)*$F535</f>
        <v>0</v>
      </c>
      <c r="O535">
        <f>SUMIFS(SA2_ERP!$K:$K,SA2_ERP!$E:$E,$A535,SA2_ERP!$J:$J,O$1)*$F535</f>
        <v>0</v>
      </c>
      <c r="P535">
        <f>SUMIFS(SA2_ERP!$K:$K,SA2_ERP!$E:$E,$A535,SA2_ERP!$J:$J,P$1)*$F535</f>
        <v>0</v>
      </c>
      <c r="Q535">
        <f>SUMIFS(SA2_ERP!$K:$K,SA2_ERP!$E:$E,$A535,SA2_ERP!$J:$J,Q$1)*$F535</f>
        <v>0</v>
      </c>
      <c r="R535">
        <f>SUMIFS(SA2_ERP!$K:$K,SA2_ERP!$E:$E,$A535,SA2_ERP!$J:$J,R$1)*$F535</f>
        <v>0</v>
      </c>
      <c r="S535">
        <f>SUMIFS(SA2_ERP!$K:$K,SA2_ERP!$E:$E,$A535,SA2_ERP!$J:$J,S$1)*$F535</f>
        <v>0</v>
      </c>
      <c r="T535">
        <f>SUMIFS(SA2_ERP!$K:$K,SA2_ERP!$E:$E,$A535,SA2_ERP!$J:$J,T$1)*$F535</f>
        <v>0</v>
      </c>
      <c r="U535">
        <f>SUMIFS(SA2_ERP!$K:$K,SA2_ERP!$E:$E,$A535,SA2_ERP!$J:$J,U$1)*$F535</f>
        <v>0</v>
      </c>
      <c r="V535">
        <f>SUMIFS(SA2_ERP!$K:$K,SA2_ERP!$E:$E,$A535,SA2_ERP!$J:$J,V$1)*$F535</f>
        <v>0</v>
      </c>
      <c r="W535">
        <f>SUMIFS(SA2_ERP!$K:$K,SA2_ERP!$E:$E,$A535,SA2_ERP!$J:$J,W$1)*$F535</f>
        <v>0</v>
      </c>
      <c r="X535">
        <f>SUMIFS(SA2_ERP!$K:$K,SA2_ERP!$E:$E,$A535,SA2_ERP!$J:$J,X$1)*$F535</f>
        <v>0</v>
      </c>
      <c r="Y535">
        <f>SUMIFS(SA2_ERP!$K:$K,SA2_ERP!$E:$E,$A535,SA2_ERP!$J:$J,Y$1)*$F535</f>
        <v>0</v>
      </c>
      <c r="Z535">
        <f>SUMIFS(SA2_ERP!$K:$K,SA2_ERP!$E:$E,$A535,SA2_ERP!$J:$J,Z$1)*$F535</f>
        <v>0</v>
      </c>
    </row>
    <row r="536" spans="1:26" x14ac:dyDescent="0.25">
      <c r="A536" t="s">
        <v>2506</v>
      </c>
      <c r="B536" t="s">
        <v>2507</v>
      </c>
      <c r="C536" t="s">
        <v>2508</v>
      </c>
      <c r="D536" t="s">
        <v>5</v>
      </c>
      <c r="F536">
        <v>1</v>
      </c>
      <c r="G536">
        <v>100</v>
      </c>
      <c r="I536">
        <f>SUMIFS(SA2_ERP!$K:$K,SA2_ERP!$E:$E,$A536,SA2_ERP!$J:$J,I$1)*$F536</f>
        <v>0</v>
      </c>
      <c r="J536">
        <f>SUMIFS(SA2_ERP!$K:$K,SA2_ERP!$E:$E,$A536,SA2_ERP!$J:$J,J$1)*$F536</f>
        <v>0</v>
      </c>
      <c r="K536">
        <f>SUMIFS(SA2_ERP!$K:$K,SA2_ERP!$E:$E,$A536,SA2_ERP!$J:$J,K$1)*$F536</f>
        <v>0</v>
      </c>
      <c r="L536">
        <f>SUMIFS(SA2_ERP!$K:$K,SA2_ERP!$E:$E,$A536,SA2_ERP!$J:$J,L$1)*$F536</f>
        <v>0</v>
      </c>
      <c r="M536">
        <f>SUMIFS(SA2_ERP!$K:$K,SA2_ERP!$E:$E,$A536,SA2_ERP!$J:$J,M$1)*$F536</f>
        <v>0</v>
      </c>
      <c r="N536">
        <f>SUMIFS(SA2_ERP!$K:$K,SA2_ERP!$E:$E,$A536,SA2_ERP!$J:$J,N$1)*$F536</f>
        <v>0</v>
      </c>
      <c r="O536">
        <f>SUMIFS(SA2_ERP!$K:$K,SA2_ERP!$E:$E,$A536,SA2_ERP!$J:$J,O$1)*$F536</f>
        <v>0</v>
      </c>
      <c r="P536">
        <f>SUMIFS(SA2_ERP!$K:$K,SA2_ERP!$E:$E,$A536,SA2_ERP!$J:$J,P$1)*$F536</f>
        <v>0</v>
      </c>
      <c r="Q536">
        <f>SUMIFS(SA2_ERP!$K:$K,SA2_ERP!$E:$E,$A536,SA2_ERP!$J:$J,Q$1)*$F536</f>
        <v>0</v>
      </c>
      <c r="R536">
        <f>SUMIFS(SA2_ERP!$K:$K,SA2_ERP!$E:$E,$A536,SA2_ERP!$J:$J,R$1)*$F536</f>
        <v>0</v>
      </c>
      <c r="S536">
        <f>SUMIFS(SA2_ERP!$K:$K,SA2_ERP!$E:$E,$A536,SA2_ERP!$J:$J,S$1)*$F536</f>
        <v>0</v>
      </c>
      <c r="T536">
        <f>SUMIFS(SA2_ERP!$K:$K,SA2_ERP!$E:$E,$A536,SA2_ERP!$J:$J,T$1)*$F536</f>
        <v>0</v>
      </c>
      <c r="U536">
        <f>SUMIFS(SA2_ERP!$K:$K,SA2_ERP!$E:$E,$A536,SA2_ERP!$J:$J,U$1)*$F536</f>
        <v>0</v>
      </c>
      <c r="V536">
        <f>SUMIFS(SA2_ERP!$K:$K,SA2_ERP!$E:$E,$A536,SA2_ERP!$J:$J,V$1)*$F536</f>
        <v>0</v>
      </c>
      <c r="W536">
        <f>SUMIFS(SA2_ERP!$K:$K,SA2_ERP!$E:$E,$A536,SA2_ERP!$J:$J,W$1)*$F536</f>
        <v>0</v>
      </c>
      <c r="X536">
        <f>SUMIFS(SA2_ERP!$K:$K,SA2_ERP!$E:$E,$A536,SA2_ERP!$J:$J,X$1)*$F536</f>
        <v>0</v>
      </c>
      <c r="Y536">
        <f>SUMIFS(SA2_ERP!$K:$K,SA2_ERP!$E:$E,$A536,SA2_ERP!$J:$J,Y$1)*$F536</f>
        <v>0</v>
      </c>
      <c r="Z536">
        <f>SUMIFS(SA2_ERP!$K:$K,SA2_ERP!$E:$E,$A536,SA2_ERP!$J:$J,Z$1)*$F536</f>
        <v>0</v>
      </c>
    </row>
    <row r="537" spans="1:26" x14ac:dyDescent="0.25">
      <c r="A537" t="s">
        <v>2509</v>
      </c>
      <c r="B537" t="s">
        <v>2510</v>
      </c>
      <c r="C537" t="s">
        <v>2511</v>
      </c>
      <c r="D537" t="s">
        <v>5</v>
      </c>
      <c r="F537">
        <v>1</v>
      </c>
      <c r="G537">
        <v>100</v>
      </c>
      <c r="I537">
        <f>SUMIFS(SA2_ERP!$K:$K,SA2_ERP!$E:$E,$A537,SA2_ERP!$J:$J,I$1)*$F537</f>
        <v>0</v>
      </c>
      <c r="J537">
        <f>SUMIFS(SA2_ERP!$K:$K,SA2_ERP!$E:$E,$A537,SA2_ERP!$J:$J,J$1)*$F537</f>
        <v>0</v>
      </c>
      <c r="K537">
        <f>SUMIFS(SA2_ERP!$K:$K,SA2_ERP!$E:$E,$A537,SA2_ERP!$J:$J,K$1)*$F537</f>
        <v>0</v>
      </c>
      <c r="L537">
        <f>SUMIFS(SA2_ERP!$K:$K,SA2_ERP!$E:$E,$A537,SA2_ERP!$J:$J,L$1)*$F537</f>
        <v>0</v>
      </c>
      <c r="M537">
        <f>SUMIFS(SA2_ERP!$K:$K,SA2_ERP!$E:$E,$A537,SA2_ERP!$J:$J,M$1)*$F537</f>
        <v>0</v>
      </c>
      <c r="N537">
        <f>SUMIFS(SA2_ERP!$K:$K,SA2_ERP!$E:$E,$A537,SA2_ERP!$J:$J,N$1)*$F537</f>
        <v>0</v>
      </c>
      <c r="O537">
        <f>SUMIFS(SA2_ERP!$K:$K,SA2_ERP!$E:$E,$A537,SA2_ERP!$J:$J,O$1)*$F537</f>
        <v>0</v>
      </c>
      <c r="P537">
        <f>SUMIFS(SA2_ERP!$K:$K,SA2_ERP!$E:$E,$A537,SA2_ERP!$J:$J,P$1)*$F537</f>
        <v>0</v>
      </c>
      <c r="Q537">
        <f>SUMIFS(SA2_ERP!$K:$K,SA2_ERP!$E:$E,$A537,SA2_ERP!$J:$J,Q$1)*$F537</f>
        <v>0</v>
      </c>
      <c r="R537">
        <f>SUMIFS(SA2_ERP!$K:$K,SA2_ERP!$E:$E,$A537,SA2_ERP!$J:$J,R$1)*$F537</f>
        <v>0</v>
      </c>
      <c r="S537">
        <f>SUMIFS(SA2_ERP!$K:$K,SA2_ERP!$E:$E,$A537,SA2_ERP!$J:$J,S$1)*$F537</f>
        <v>0</v>
      </c>
      <c r="T537">
        <f>SUMIFS(SA2_ERP!$K:$K,SA2_ERP!$E:$E,$A537,SA2_ERP!$J:$J,T$1)*$F537</f>
        <v>0</v>
      </c>
      <c r="U537">
        <f>SUMIFS(SA2_ERP!$K:$K,SA2_ERP!$E:$E,$A537,SA2_ERP!$J:$J,U$1)*$F537</f>
        <v>0</v>
      </c>
      <c r="V537">
        <f>SUMIFS(SA2_ERP!$K:$K,SA2_ERP!$E:$E,$A537,SA2_ERP!$J:$J,V$1)*$F537</f>
        <v>0</v>
      </c>
      <c r="W537">
        <f>SUMIFS(SA2_ERP!$K:$K,SA2_ERP!$E:$E,$A537,SA2_ERP!$J:$J,W$1)*$F537</f>
        <v>0</v>
      </c>
      <c r="X537">
        <f>SUMIFS(SA2_ERP!$K:$K,SA2_ERP!$E:$E,$A537,SA2_ERP!$J:$J,X$1)*$F537</f>
        <v>0</v>
      </c>
      <c r="Y537">
        <f>SUMIFS(SA2_ERP!$K:$K,SA2_ERP!$E:$E,$A537,SA2_ERP!$J:$J,Y$1)*$F537</f>
        <v>0</v>
      </c>
      <c r="Z537">
        <f>SUMIFS(SA2_ERP!$K:$K,SA2_ERP!$E:$E,$A537,SA2_ERP!$J:$J,Z$1)*$F537</f>
        <v>0</v>
      </c>
    </row>
    <row r="538" spans="1:26" x14ac:dyDescent="0.25">
      <c r="A538" t="s">
        <v>2512</v>
      </c>
      <c r="B538" t="s">
        <v>2513</v>
      </c>
      <c r="C538" t="s">
        <v>2514</v>
      </c>
      <c r="D538" t="s">
        <v>5</v>
      </c>
      <c r="F538">
        <v>1</v>
      </c>
      <c r="G538">
        <v>100</v>
      </c>
      <c r="I538">
        <f>SUMIFS(SA2_ERP!$K:$K,SA2_ERP!$E:$E,$A538,SA2_ERP!$J:$J,I$1)*$F538</f>
        <v>0</v>
      </c>
      <c r="J538">
        <f>SUMIFS(SA2_ERP!$K:$K,SA2_ERP!$E:$E,$A538,SA2_ERP!$J:$J,J$1)*$F538</f>
        <v>0</v>
      </c>
      <c r="K538">
        <f>SUMIFS(SA2_ERP!$K:$K,SA2_ERP!$E:$E,$A538,SA2_ERP!$J:$J,K$1)*$F538</f>
        <v>0</v>
      </c>
      <c r="L538">
        <f>SUMIFS(SA2_ERP!$K:$K,SA2_ERP!$E:$E,$A538,SA2_ERP!$J:$J,L$1)*$F538</f>
        <v>0</v>
      </c>
      <c r="M538">
        <f>SUMIFS(SA2_ERP!$K:$K,SA2_ERP!$E:$E,$A538,SA2_ERP!$J:$J,M$1)*$F538</f>
        <v>0</v>
      </c>
      <c r="N538">
        <f>SUMIFS(SA2_ERP!$K:$K,SA2_ERP!$E:$E,$A538,SA2_ERP!$J:$J,N$1)*$F538</f>
        <v>0</v>
      </c>
      <c r="O538">
        <f>SUMIFS(SA2_ERP!$K:$K,SA2_ERP!$E:$E,$A538,SA2_ERP!$J:$J,O$1)*$F538</f>
        <v>0</v>
      </c>
      <c r="P538">
        <f>SUMIFS(SA2_ERP!$K:$K,SA2_ERP!$E:$E,$A538,SA2_ERP!$J:$J,P$1)*$F538</f>
        <v>0</v>
      </c>
      <c r="Q538">
        <f>SUMIFS(SA2_ERP!$K:$K,SA2_ERP!$E:$E,$A538,SA2_ERP!$J:$J,Q$1)*$F538</f>
        <v>0</v>
      </c>
      <c r="R538">
        <f>SUMIFS(SA2_ERP!$K:$K,SA2_ERP!$E:$E,$A538,SA2_ERP!$J:$J,R$1)*$F538</f>
        <v>0</v>
      </c>
      <c r="S538">
        <f>SUMIFS(SA2_ERP!$K:$K,SA2_ERP!$E:$E,$A538,SA2_ERP!$J:$J,S$1)*$F538</f>
        <v>0</v>
      </c>
      <c r="T538">
        <f>SUMIFS(SA2_ERP!$K:$K,SA2_ERP!$E:$E,$A538,SA2_ERP!$J:$J,T$1)*$F538</f>
        <v>0</v>
      </c>
      <c r="U538">
        <f>SUMIFS(SA2_ERP!$K:$K,SA2_ERP!$E:$E,$A538,SA2_ERP!$J:$J,U$1)*$F538</f>
        <v>0</v>
      </c>
      <c r="V538">
        <f>SUMIFS(SA2_ERP!$K:$K,SA2_ERP!$E:$E,$A538,SA2_ERP!$J:$J,V$1)*$F538</f>
        <v>0</v>
      </c>
      <c r="W538">
        <f>SUMIFS(SA2_ERP!$K:$K,SA2_ERP!$E:$E,$A538,SA2_ERP!$J:$J,W$1)*$F538</f>
        <v>0</v>
      </c>
      <c r="X538">
        <f>SUMIFS(SA2_ERP!$K:$K,SA2_ERP!$E:$E,$A538,SA2_ERP!$J:$J,X$1)*$F538</f>
        <v>0</v>
      </c>
      <c r="Y538">
        <f>SUMIFS(SA2_ERP!$K:$K,SA2_ERP!$E:$E,$A538,SA2_ERP!$J:$J,Y$1)*$F538</f>
        <v>0</v>
      </c>
      <c r="Z538">
        <f>SUMIFS(SA2_ERP!$K:$K,SA2_ERP!$E:$E,$A538,SA2_ERP!$J:$J,Z$1)*$F538</f>
        <v>0</v>
      </c>
    </row>
    <row r="539" spans="1:26" x14ac:dyDescent="0.25">
      <c r="A539" t="s">
        <v>2515</v>
      </c>
      <c r="B539" t="s">
        <v>2516</v>
      </c>
      <c r="C539" t="s">
        <v>2517</v>
      </c>
      <c r="D539" t="s">
        <v>5</v>
      </c>
      <c r="F539">
        <v>1</v>
      </c>
      <c r="G539">
        <v>100</v>
      </c>
      <c r="I539">
        <f>SUMIFS(SA2_ERP!$K:$K,SA2_ERP!$E:$E,$A539,SA2_ERP!$J:$J,I$1)*$F539</f>
        <v>0</v>
      </c>
      <c r="J539">
        <f>SUMIFS(SA2_ERP!$K:$K,SA2_ERP!$E:$E,$A539,SA2_ERP!$J:$J,J$1)*$F539</f>
        <v>0</v>
      </c>
      <c r="K539">
        <f>SUMIFS(SA2_ERP!$K:$K,SA2_ERP!$E:$E,$A539,SA2_ERP!$J:$J,K$1)*$F539</f>
        <v>0</v>
      </c>
      <c r="L539">
        <f>SUMIFS(SA2_ERP!$K:$K,SA2_ERP!$E:$E,$A539,SA2_ERP!$J:$J,L$1)*$F539</f>
        <v>0</v>
      </c>
      <c r="M539">
        <f>SUMIFS(SA2_ERP!$K:$K,SA2_ERP!$E:$E,$A539,SA2_ERP!$J:$J,M$1)*$F539</f>
        <v>0</v>
      </c>
      <c r="N539">
        <f>SUMIFS(SA2_ERP!$K:$K,SA2_ERP!$E:$E,$A539,SA2_ERP!$J:$J,N$1)*$F539</f>
        <v>0</v>
      </c>
      <c r="O539">
        <f>SUMIFS(SA2_ERP!$K:$K,SA2_ERP!$E:$E,$A539,SA2_ERP!$J:$J,O$1)*$F539</f>
        <v>0</v>
      </c>
      <c r="P539">
        <f>SUMIFS(SA2_ERP!$K:$K,SA2_ERP!$E:$E,$A539,SA2_ERP!$J:$J,P$1)*$F539</f>
        <v>0</v>
      </c>
      <c r="Q539">
        <f>SUMIFS(SA2_ERP!$K:$K,SA2_ERP!$E:$E,$A539,SA2_ERP!$J:$J,Q$1)*$F539</f>
        <v>0</v>
      </c>
      <c r="R539">
        <f>SUMIFS(SA2_ERP!$K:$K,SA2_ERP!$E:$E,$A539,SA2_ERP!$J:$J,R$1)*$F539</f>
        <v>0</v>
      </c>
      <c r="S539">
        <f>SUMIFS(SA2_ERP!$K:$K,SA2_ERP!$E:$E,$A539,SA2_ERP!$J:$J,S$1)*$F539</f>
        <v>0</v>
      </c>
      <c r="T539">
        <f>SUMIFS(SA2_ERP!$K:$K,SA2_ERP!$E:$E,$A539,SA2_ERP!$J:$J,T$1)*$F539</f>
        <v>0</v>
      </c>
      <c r="U539">
        <f>SUMIFS(SA2_ERP!$K:$K,SA2_ERP!$E:$E,$A539,SA2_ERP!$J:$J,U$1)*$F539</f>
        <v>0</v>
      </c>
      <c r="V539">
        <f>SUMIFS(SA2_ERP!$K:$K,SA2_ERP!$E:$E,$A539,SA2_ERP!$J:$J,V$1)*$F539</f>
        <v>0</v>
      </c>
      <c r="W539">
        <f>SUMIFS(SA2_ERP!$K:$K,SA2_ERP!$E:$E,$A539,SA2_ERP!$J:$J,W$1)*$F539</f>
        <v>0</v>
      </c>
      <c r="X539">
        <f>SUMIFS(SA2_ERP!$K:$K,SA2_ERP!$E:$E,$A539,SA2_ERP!$J:$J,X$1)*$F539</f>
        <v>0</v>
      </c>
      <c r="Y539">
        <f>SUMIFS(SA2_ERP!$K:$K,SA2_ERP!$E:$E,$A539,SA2_ERP!$J:$J,Y$1)*$F539</f>
        <v>0</v>
      </c>
      <c r="Z539">
        <f>SUMIFS(SA2_ERP!$K:$K,SA2_ERP!$E:$E,$A539,SA2_ERP!$J:$J,Z$1)*$F539</f>
        <v>0</v>
      </c>
    </row>
    <row r="540" spans="1:26" x14ac:dyDescent="0.25">
      <c r="A540" t="s">
        <v>2518</v>
      </c>
      <c r="B540" t="s">
        <v>2519</v>
      </c>
      <c r="C540" t="s">
        <v>2520</v>
      </c>
      <c r="D540" t="s">
        <v>5</v>
      </c>
      <c r="F540">
        <v>1</v>
      </c>
      <c r="G540">
        <v>100</v>
      </c>
      <c r="I540">
        <f>SUMIFS(SA2_ERP!$K:$K,SA2_ERP!$E:$E,$A540,SA2_ERP!$J:$J,I$1)*$F540</f>
        <v>0</v>
      </c>
      <c r="J540">
        <f>SUMIFS(SA2_ERP!$K:$K,SA2_ERP!$E:$E,$A540,SA2_ERP!$J:$J,J$1)*$F540</f>
        <v>0</v>
      </c>
      <c r="K540">
        <f>SUMIFS(SA2_ERP!$K:$K,SA2_ERP!$E:$E,$A540,SA2_ERP!$J:$J,K$1)*$F540</f>
        <v>0</v>
      </c>
      <c r="L540">
        <f>SUMIFS(SA2_ERP!$K:$K,SA2_ERP!$E:$E,$A540,SA2_ERP!$J:$J,L$1)*$F540</f>
        <v>0</v>
      </c>
      <c r="M540">
        <f>SUMIFS(SA2_ERP!$K:$K,SA2_ERP!$E:$E,$A540,SA2_ERP!$J:$J,M$1)*$F540</f>
        <v>0</v>
      </c>
      <c r="N540">
        <f>SUMIFS(SA2_ERP!$K:$K,SA2_ERP!$E:$E,$A540,SA2_ERP!$J:$J,N$1)*$F540</f>
        <v>0</v>
      </c>
      <c r="O540">
        <f>SUMIFS(SA2_ERP!$K:$K,SA2_ERP!$E:$E,$A540,SA2_ERP!$J:$J,O$1)*$F540</f>
        <v>0</v>
      </c>
      <c r="P540">
        <f>SUMIFS(SA2_ERP!$K:$K,SA2_ERP!$E:$E,$A540,SA2_ERP!$J:$J,P$1)*$F540</f>
        <v>0</v>
      </c>
      <c r="Q540">
        <f>SUMIFS(SA2_ERP!$K:$K,SA2_ERP!$E:$E,$A540,SA2_ERP!$J:$J,Q$1)*$F540</f>
        <v>0</v>
      </c>
      <c r="R540">
        <f>SUMIFS(SA2_ERP!$K:$K,SA2_ERP!$E:$E,$A540,SA2_ERP!$J:$J,R$1)*$F540</f>
        <v>0</v>
      </c>
      <c r="S540">
        <f>SUMIFS(SA2_ERP!$K:$K,SA2_ERP!$E:$E,$A540,SA2_ERP!$J:$J,S$1)*$F540</f>
        <v>0</v>
      </c>
      <c r="T540">
        <f>SUMIFS(SA2_ERP!$K:$K,SA2_ERP!$E:$E,$A540,SA2_ERP!$J:$J,T$1)*$F540</f>
        <v>0</v>
      </c>
      <c r="U540">
        <f>SUMIFS(SA2_ERP!$K:$K,SA2_ERP!$E:$E,$A540,SA2_ERP!$J:$J,U$1)*$F540</f>
        <v>0</v>
      </c>
      <c r="V540">
        <f>SUMIFS(SA2_ERP!$K:$K,SA2_ERP!$E:$E,$A540,SA2_ERP!$J:$J,V$1)*$F540</f>
        <v>0</v>
      </c>
      <c r="W540">
        <f>SUMIFS(SA2_ERP!$K:$K,SA2_ERP!$E:$E,$A540,SA2_ERP!$J:$J,W$1)*$F540</f>
        <v>0</v>
      </c>
      <c r="X540">
        <f>SUMIFS(SA2_ERP!$K:$K,SA2_ERP!$E:$E,$A540,SA2_ERP!$J:$J,X$1)*$F540</f>
        <v>0</v>
      </c>
      <c r="Y540">
        <f>SUMIFS(SA2_ERP!$K:$K,SA2_ERP!$E:$E,$A540,SA2_ERP!$J:$J,Y$1)*$F540</f>
        <v>0</v>
      </c>
      <c r="Z540">
        <f>SUMIFS(SA2_ERP!$K:$K,SA2_ERP!$E:$E,$A540,SA2_ERP!$J:$J,Z$1)*$F540</f>
        <v>0</v>
      </c>
    </row>
    <row r="541" spans="1:26" x14ac:dyDescent="0.25">
      <c r="A541" t="s">
        <v>2521</v>
      </c>
      <c r="B541" t="s">
        <v>2522</v>
      </c>
      <c r="C541" t="s">
        <v>2523</v>
      </c>
      <c r="D541" t="s">
        <v>5</v>
      </c>
      <c r="F541">
        <v>1</v>
      </c>
      <c r="G541">
        <v>100</v>
      </c>
      <c r="I541">
        <f>SUMIFS(SA2_ERP!$K:$K,SA2_ERP!$E:$E,$A541,SA2_ERP!$J:$J,I$1)*$F541</f>
        <v>0</v>
      </c>
      <c r="J541">
        <f>SUMIFS(SA2_ERP!$K:$K,SA2_ERP!$E:$E,$A541,SA2_ERP!$J:$J,J$1)*$F541</f>
        <v>0</v>
      </c>
      <c r="K541">
        <f>SUMIFS(SA2_ERP!$K:$K,SA2_ERP!$E:$E,$A541,SA2_ERP!$J:$J,K$1)*$F541</f>
        <v>0</v>
      </c>
      <c r="L541">
        <f>SUMIFS(SA2_ERP!$K:$K,SA2_ERP!$E:$E,$A541,SA2_ERP!$J:$J,L$1)*$F541</f>
        <v>0</v>
      </c>
      <c r="M541">
        <f>SUMIFS(SA2_ERP!$K:$K,SA2_ERP!$E:$E,$A541,SA2_ERP!$J:$J,M$1)*$F541</f>
        <v>0</v>
      </c>
      <c r="N541">
        <f>SUMIFS(SA2_ERP!$K:$K,SA2_ERP!$E:$E,$A541,SA2_ERP!$J:$J,N$1)*$F541</f>
        <v>0</v>
      </c>
      <c r="O541">
        <f>SUMIFS(SA2_ERP!$K:$K,SA2_ERP!$E:$E,$A541,SA2_ERP!$J:$J,O$1)*$F541</f>
        <v>0</v>
      </c>
      <c r="P541">
        <f>SUMIFS(SA2_ERP!$K:$K,SA2_ERP!$E:$E,$A541,SA2_ERP!$J:$J,P$1)*$F541</f>
        <v>0</v>
      </c>
      <c r="Q541">
        <f>SUMIFS(SA2_ERP!$K:$K,SA2_ERP!$E:$E,$A541,SA2_ERP!$J:$J,Q$1)*$F541</f>
        <v>0</v>
      </c>
      <c r="R541">
        <f>SUMIFS(SA2_ERP!$K:$K,SA2_ERP!$E:$E,$A541,SA2_ERP!$J:$J,R$1)*$F541</f>
        <v>0</v>
      </c>
      <c r="S541">
        <f>SUMIFS(SA2_ERP!$K:$K,SA2_ERP!$E:$E,$A541,SA2_ERP!$J:$J,S$1)*$F541</f>
        <v>0</v>
      </c>
      <c r="T541">
        <f>SUMIFS(SA2_ERP!$K:$K,SA2_ERP!$E:$E,$A541,SA2_ERP!$J:$J,T$1)*$F541</f>
        <v>0</v>
      </c>
      <c r="U541">
        <f>SUMIFS(SA2_ERP!$K:$K,SA2_ERP!$E:$E,$A541,SA2_ERP!$J:$J,U$1)*$F541</f>
        <v>0</v>
      </c>
      <c r="V541">
        <f>SUMIFS(SA2_ERP!$K:$K,SA2_ERP!$E:$E,$A541,SA2_ERP!$J:$J,V$1)*$F541</f>
        <v>0</v>
      </c>
      <c r="W541">
        <f>SUMIFS(SA2_ERP!$K:$K,SA2_ERP!$E:$E,$A541,SA2_ERP!$J:$J,W$1)*$F541</f>
        <v>0</v>
      </c>
      <c r="X541">
        <f>SUMIFS(SA2_ERP!$K:$K,SA2_ERP!$E:$E,$A541,SA2_ERP!$J:$J,X$1)*$F541</f>
        <v>0</v>
      </c>
      <c r="Y541">
        <f>SUMIFS(SA2_ERP!$K:$K,SA2_ERP!$E:$E,$A541,SA2_ERP!$J:$J,Y$1)*$F541</f>
        <v>0</v>
      </c>
      <c r="Z541">
        <f>SUMIFS(SA2_ERP!$K:$K,SA2_ERP!$E:$E,$A541,SA2_ERP!$J:$J,Z$1)*$F541</f>
        <v>0</v>
      </c>
    </row>
    <row r="542" spans="1:26" x14ac:dyDescent="0.25">
      <c r="A542" t="s">
        <v>2524</v>
      </c>
      <c r="B542" t="s">
        <v>2525</v>
      </c>
      <c r="C542" t="s">
        <v>2526</v>
      </c>
      <c r="D542" t="s">
        <v>5</v>
      </c>
      <c r="F542">
        <v>1</v>
      </c>
      <c r="G542">
        <v>100</v>
      </c>
      <c r="I542">
        <f>SUMIFS(SA2_ERP!$K:$K,SA2_ERP!$E:$E,$A542,SA2_ERP!$J:$J,I$1)*$F542</f>
        <v>0</v>
      </c>
      <c r="J542">
        <f>SUMIFS(SA2_ERP!$K:$K,SA2_ERP!$E:$E,$A542,SA2_ERP!$J:$J,J$1)*$F542</f>
        <v>0</v>
      </c>
      <c r="K542">
        <f>SUMIFS(SA2_ERP!$K:$K,SA2_ERP!$E:$E,$A542,SA2_ERP!$J:$J,K$1)*$F542</f>
        <v>0</v>
      </c>
      <c r="L542">
        <f>SUMIFS(SA2_ERP!$K:$K,SA2_ERP!$E:$E,$A542,SA2_ERP!$J:$J,L$1)*$F542</f>
        <v>0</v>
      </c>
      <c r="M542">
        <f>SUMIFS(SA2_ERP!$K:$K,SA2_ERP!$E:$E,$A542,SA2_ERP!$J:$J,M$1)*$F542</f>
        <v>0</v>
      </c>
      <c r="N542">
        <f>SUMIFS(SA2_ERP!$K:$K,SA2_ERP!$E:$E,$A542,SA2_ERP!$J:$J,N$1)*$F542</f>
        <v>0</v>
      </c>
      <c r="O542">
        <f>SUMIFS(SA2_ERP!$K:$K,SA2_ERP!$E:$E,$A542,SA2_ERP!$J:$J,O$1)*$F542</f>
        <v>0</v>
      </c>
      <c r="P542">
        <f>SUMIFS(SA2_ERP!$K:$K,SA2_ERP!$E:$E,$A542,SA2_ERP!$J:$J,P$1)*$F542</f>
        <v>0</v>
      </c>
      <c r="Q542">
        <f>SUMIFS(SA2_ERP!$K:$K,SA2_ERP!$E:$E,$A542,SA2_ERP!$J:$J,Q$1)*$F542</f>
        <v>0</v>
      </c>
      <c r="R542">
        <f>SUMIFS(SA2_ERP!$K:$K,SA2_ERP!$E:$E,$A542,SA2_ERP!$J:$J,R$1)*$F542</f>
        <v>0</v>
      </c>
      <c r="S542">
        <f>SUMIFS(SA2_ERP!$K:$K,SA2_ERP!$E:$E,$A542,SA2_ERP!$J:$J,S$1)*$F542</f>
        <v>0</v>
      </c>
      <c r="T542">
        <f>SUMIFS(SA2_ERP!$K:$K,SA2_ERP!$E:$E,$A542,SA2_ERP!$J:$J,T$1)*$F542</f>
        <v>0</v>
      </c>
      <c r="U542">
        <f>SUMIFS(SA2_ERP!$K:$K,SA2_ERP!$E:$E,$A542,SA2_ERP!$J:$J,U$1)*$F542</f>
        <v>0</v>
      </c>
      <c r="V542">
        <f>SUMIFS(SA2_ERP!$K:$K,SA2_ERP!$E:$E,$A542,SA2_ERP!$J:$J,V$1)*$F542</f>
        <v>0</v>
      </c>
      <c r="W542">
        <f>SUMIFS(SA2_ERP!$K:$K,SA2_ERP!$E:$E,$A542,SA2_ERP!$J:$J,W$1)*$F542</f>
        <v>0</v>
      </c>
      <c r="X542">
        <f>SUMIFS(SA2_ERP!$K:$K,SA2_ERP!$E:$E,$A542,SA2_ERP!$J:$J,X$1)*$F542</f>
        <v>0</v>
      </c>
      <c r="Y542">
        <f>SUMIFS(SA2_ERP!$K:$K,SA2_ERP!$E:$E,$A542,SA2_ERP!$J:$J,Y$1)*$F542</f>
        <v>0</v>
      </c>
      <c r="Z542">
        <f>SUMIFS(SA2_ERP!$K:$K,SA2_ERP!$E:$E,$A542,SA2_ERP!$J:$J,Z$1)*$F542</f>
        <v>0</v>
      </c>
    </row>
    <row r="543" spans="1:26" x14ac:dyDescent="0.25">
      <c r="A543" t="s">
        <v>2527</v>
      </c>
      <c r="B543" t="s">
        <v>2528</v>
      </c>
      <c r="C543" t="s">
        <v>2529</v>
      </c>
      <c r="D543" t="s">
        <v>5</v>
      </c>
      <c r="F543">
        <v>1</v>
      </c>
      <c r="G543">
        <v>100</v>
      </c>
      <c r="I543">
        <f>SUMIFS(SA2_ERP!$K:$K,SA2_ERP!$E:$E,$A543,SA2_ERP!$J:$J,I$1)*$F543</f>
        <v>0</v>
      </c>
      <c r="J543">
        <f>SUMIFS(SA2_ERP!$K:$K,SA2_ERP!$E:$E,$A543,SA2_ERP!$J:$J,J$1)*$F543</f>
        <v>0</v>
      </c>
      <c r="K543">
        <f>SUMIFS(SA2_ERP!$K:$K,SA2_ERP!$E:$E,$A543,SA2_ERP!$J:$J,K$1)*$F543</f>
        <v>0</v>
      </c>
      <c r="L543">
        <f>SUMIFS(SA2_ERP!$K:$K,SA2_ERP!$E:$E,$A543,SA2_ERP!$J:$J,L$1)*$F543</f>
        <v>0</v>
      </c>
      <c r="M543">
        <f>SUMIFS(SA2_ERP!$K:$K,SA2_ERP!$E:$E,$A543,SA2_ERP!$J:$J,M$1)*$F543</f>
        <v>0</v>
      </c>
      <c r="N543">
        <f>SUMIFS(SA2_ERP!$K:$K,SA2_ERP!$E:$E,$A543,SA2_ERP!$J:$J,N$1)*$F543</f>
        <v>0</v>
      </c>
      <c r="O543">
        <f>SUMIFS(SA2_ERP!$K:$K,SA2_ERP!$E:$E,$A543,SA2_ERP!$J:$J,O$1)*$F543</f>
        <v>0</v>
      </c>
      <c r="P543">
        <f>SUMIFS(SA2_ERP!$K:$K,SA2_ERP!$E:$E,$A543,SA2_ERP!$J:$J,P$1)*$F543</f>
        <v>0</v>
      </c>
      <c r="Q543">
        <f>SUMIFS(SA2_ERP!$K:$K,SA2_ERP!$E:$E,$A543,SA2_ERP!$J:$J,Q$1)*$F543</f>
        <v>0</v>
      </c>
      <c r="R543">
        <f>SUMIFS(SA2_ERP!$K:$K,SA2_ERP!$E:$E,$A543,SA2_ERP!$J:$J,R$1)*$F543</f>
        <v>0</v>
      </c>
      <c r="S543">
        <f>SUMIFS(SA2_ERP!$K:$K,SA2_ERP!$E:$E,$A543,SA2_ERP!$J:$J,S$1)*$F543</f>
        <v>0</v>
      </c>
      <c r="T543">
        <f>SUMIFS(SA2_ERP!$K:$K,SA2_ERP!$E:$E,$A543,SA2_ERP!$J:$J,T$1)*$F543</f>
        <v>0</v>
      </c>
      <c r="U543">
        <f>SUMIFS(SA2_ERP!$K:$K,SA2_ERP!$E:$E,$A543,SA2_ERP!$J:$J,U$1)*$F543</f>
        <v>0</v>
      </c>
      <c r="V543">
        <f>SUMIFS(SA2_ERP!$K:$K,SA2_ERP!$E:$E,$A543,SA2_ERP!$J:$J,V$1)*$F543</f>
        <v>0</v>
      </c>
      <c r="W543">
        <f>SUMIFS(SA2_ERP!$K:$K,SA2_ERP!$E:$E,$A543,SA2_ERP!$J:$J,W$1)*$F543</f>
        <v>0</v>
      </c>
      <c r="X543">
        <f>SUMIFS(SA2_ERP!$K:$K,SA2_ERP!$E:$E,$A543,SA2_ERP!$J:$J,X$1)*$F543</f>
        <v>0</v>
      </c>
      <c r="Y543">
        <f>SUMIFS(SA2_ERP!$K:$K,SA2_ERP!$E:$E,$A543,SA2_ERP!$J:$J,Y$1)*$F543</f>
        <v>0</v>
      </c>
      <c r="Z543">
        <f>SUMIFS(SA2_ERP!$K:$K,SA2_ERP!$E:$E,$A543,SA2_ERP!$J:$J,Z$1)*$F543</f>
        <v>0</v>
      </c>
    </row>
    <row r="544" spans="1:26" x14ac:dyDescent="0.25">
      <c r="A544" t="s">
        <v>2530</v>
      </c>
      <c r="B544" t="s">
        <v>2531</v>
      </c>
      <c r="C544" t="s">
        <v>2532</v>
      </c>
      <c r="D544" t="s">
        <v>5</v>
      </c>
      <c r="F544">
        <v>1</v>
      </c>
      <c r="G544">
        <v>100</v>
      </c>
      <c r="I544">
        <f>SUMIFS(SA2_ERP!$K:$K,SA2_ERP!$E:$E,$A544,SA2_ERP!$J:$J,I$1)*$F544</f>
        <v>0</v>
      </c>
      <c r="J544">
        <f>SUMIFS(SA2_ERP!$K:$K,SA2_ERP!$E:$E,$A544,SA2_ERP!$J:$J,J$1)*$F544</f>
        <v>0</v>
      </c>
      <c r="K544">
        <f>SUMIFS(SA2_ERP!$K:$K,SA2_ERP!$E:$E,$A544,SA2_ERP!$J:$J,K$1)*$F544</f>
        <v>0</v>
      </c>
      <c r="L544">
        <f>SUMIFS(SA2_ERP!$K:$K,SA2_ERP!$E:$E,$A544,SA2_ERP!$J:$J,L$1)*$F544</f>
        <v>0</v>
      </c>
      <c r="M544">
        <f>SUMIFS(SA2_ERP!$K:$K,SA2_ERP!$E:$E,$A544,SA2_ERP!$J:$J,M$1)*$F544</f>
        <v>0</v>
      </c>
      <c r="N544">
        <f>SUMIFS(SA2_ERP!$K:$K,SA2_ERP!$E:$E,$A544,SA2_ERP!$J:$J,N$1)*$F544</f>
        <v>0</v>
      </c>
      <c r="O544">
        <f>SUMIFS(SA2_ERP!$K:$K,SA2_ERP!$E:$E,$A544,SA2_ERP!$J:$J,O$1)*$F544</f>
        <v>0</v>
      </c>
      <c r="P544">
        <f>SUMIFS(SA2_ERP!$K:$K,SA2_ERP!$E:$E,$A544,SA2_ERP!$J:$J,P$1)*$F544</f>
        <v>0</v>
      </c>
      <c r="Q544">
        <f>SUMIFS(SA2_ERP!$K:$K,SA2_ERP!$E:$E,$A544,SA2_ERP!$J:$J,Q$1)*$F544</f>
        <v>0</v>
      </c>
      <c r="R544">
        <f>SUMIFS(SA2_ERP!$K:$K,SA2_ERP!$E:$E,$A544,SA2_ERP!$J:$J,R$1)*$F544</f>
        <v>0</v>
      </c>
      <c r="S544">
        <f>SUMIFS(SA2_ERP!$K:$K,SA2_ERP!$E:$E,$A544,SA2_ERP!$J:$J,S$1)*$F544</f>
        <v>0</v>
      </c>
      <c r="T544">
        <f>SUMIFS(SA2_ERP!$K:$K,SA2_ERP!$E:$E,$A544,SA2_ERP!$J:$J,T$1)*$F544</f>
        <v>0</v>
      </c>
      <c r="U544">
        <f>SUMIFS(SA2_ERP!$K:$K,SA2_ERP!$E:$E,$A544,SA2_ERP!$J:$J,U$1)*$F544</f>
        <v>0</v>
      </c>
      <c r="V544">
        <f>SUMIFS(SA2_ERP!$K:$K,SA2_ERP!$E:$E,$A544,SA2_ERP!$J:$J,V$1)*$F544</f>
        <v>0</v>
      </c>
      <c r="W544">
        <f>SUMIFS(SA2_ERP!$K:$K,SA2_ERP!$E:$E,$A544,SA2_ERP!$J:$J,W$1)*$F544</f>
        <v>0</v>
      </c>
      <c r="X544">
        <f>SUMIFS(SA2_ERP!$K:$K,SA2_ERP!$E:$E,$A544,SA2_ERP!$J:$J,X$1)*$F544</f>
        <v>0</v>
      </c>
      <c r="Y544">
        <f>SUMIFS(SA2_ERP!$K:$K,SA2_ERP!$E:$E,$A544,SA2_ERP!$J:$J,Y$1)*$F544</f>
        <v>0</v>
      </c>
      <c r="Z544">
        <f>SUMIFS(SA2_ERP!$K:$K,SA2_ERP!$E:$E,$A544,SA2_ERP!$J:$J,Z$1)*$F544</f>
        <v>0</v>
      </c>
    </row>
    <row r="545" spans="1:26" x14ac:dyDescent="0.25">
      <c r="A545" t="s">
        <v>2533</v>
      </c>
      <c r="B545" t="s">
        <v>2534</v>
      </c>
      <c r="C545" t="s">
        <v>2535</v>
      </c>
      <c r="D545" t="s">
        <v>5</v>
      </c>
      <c r="F545">
        <v>1</v>
      </c>
      <c r="G545">
        <v>100</v>
      </c>
      <c r="I545">
        <f>SUMIFS(SA2_ERP!$K:$K,SA2_ERP!$E:$E,$A545,SA2_ERP!$J:$J,I$1)*$F545</f>
        <v>0</v>
      </c>
      <c r="J545">
        <f>SUMIFS(SA2_ERP!$K:$K,SA2_ERP!$E:$E,$A545,SA2_ERP!$J:$J,J$1)*$F545</f>
        <v>0</v>
      </c>
      <c r="K545">
        <f>SUMIFS(SA2_ERP!$K:$K,SA2_ERP!$E:$E,$A545,SA2_ERP!$J:$J,K$1)*$F545</f>
        <v>0</v>
      </c>
      <c r="L545">
        <f>SUMIFS(SA2_ERP!$K:$K,SA2_ERP!$E:$E,$A545,SA2_ERP!$J:$J,L$1)*$F545</f>
        <v>0</v>
      </c>
      <c r="M545">
        <f>SUMIFS(SA2_ERP!$K:$K,SA2_ERP!$E:$E,$A545,SA2_ERP!$J:$J,M$1)*$F545</f>
        <v>0</v>
      </c>
      <c r="N545">
        <f>SUMIFS(SA2_ERP!$K:$K,SA2_ERP!$E:$E,$A545,SA2_ERP!$J:$J,N$1)*$F545</f>
        <v>0</v>
      </c>
      <c r="O545">
        <f>SUMIFS(SA2_ERP!$K:$K,SA2_ERP!$E:$E,$A545,SA2_ERP!$J:$J,O$1)*$F545</f>
        <v>0</v>
      </c>
      <c r="P545">
        <f>SUMIFS(SA2_ERP!$K:$K,SA2_ERP!$E:$E,$A545,SA2_ERP!$J:$J,P$1)*$F545</f>
        <v>0</v>
      </c>
      <c r="Q545">
        <f>SUMIFS(SA2_ERP!$K:$K,SA2_ERP!$E:$E,$A545,SA2_ERP!$J:$J,Q$1)*$F545</f>
        <v>0</v>
      </c>
      <c r="R545">
        <f>SUMIFS(SA2_ERP!$K:$K,SA2_ERP!$E:$E,$A545,SA2_ERP!$J:$J,R$1)*$F545</f>
        <v>0</v>
      </c>
      <c r="S545">
        <f>SUMIFS(SA2_ERP!$K:$K,SA2_ERP!$E:$E,$A545,SA2_ERP!$J:$J,S$1)*$F545</f>
        <v>0</v>
      </c>
      <c r="T545">
        <f>SUMIFS(SA2_ERP!$K:$K,SA2_ERP!$E:$E,$A545,SA2_ERP!$J:$J,T$1)*$F545</f>
        <v>0</v>
      </c>
      <c r="U545">
        <f>SUMIFS(SA2_ERP!$K:$K,SA2_ERP!$E:$E,$A545,SA2_ERP!$J:$J,U$1)*$F545</f>
        <v>0</v>
      </c>
      <c r="V545">
        <f>SUMIFS(SA2_ERP!$K:$K,SA2_ERP!$E:$E,$A545,SA2_ERP!$J:$J,V$1)*$F545</f>
        <v>0</v>
      </c>
      <c r="W545">
        <f>SUMIFS(SA2_ERP!$K:$K,SA2_ERP!$E:$E,$A545,SA2_ERP!$J:$J,W$1)*$F545</f>
        <v>0</v>
      </c>
      <c r="X545">
        <f>SUMIFS(SA2_ERP!$K:$K,SA2_ERP!$E:$E,$A545,SA2_ERP!$J:$J,X$1)*$F545</f>
        <v>0</v>
      </c>
      <c r="Y545">
        <f>SUMIFS(SA2_ERP!$K:$K,SA2_ERP!$E:$E,$A545,SA2_ERP!$J:$J,Y$1)*$F545</f>
        <v>0</v>
      </c>
      <c r="Z545">
        <f>SUMIFS(SA2_ERP!$K:$K,SA2_ERP!$E:$E,$A545,SA2_ERP!$J:$J,Z$1)*$F545</f>
        <v>0</v>
      </c>
    </row>
    <row r="546" spans="1:26" x14ac:dyDescent="0.25">
      <c r="A546" t="s">
        <v>2536</v>
      </c>
      <c r="B546" t="s">
        <v>2537</v>
      </c>
      <c r="C546" t="s">
        <v>2538</v>
      </c>
      <c r="D546" t="s">
        <v>5</v>
      </c>
      <c r="F546">
        <v>1</v>
      </c>
      <c r="G546">
        <v>100</v>
      </c>
      <c r="I546">
        <f>SUMIFS(SA2_ERP!$K:$K,SA2_ERP!$E:$E,$A546,SA2_ERP!$J:$J,I$1)*$F546</f>
        <v>0</v>
      </c>
      <c r="J546">
        <f>SUMIFS(SA2_ERP!$K:$K,SA2_ERP!$E:$E,$A546,SA2_ERP!$J:$J,J$1)*$F546</f>
        <v>0</v>
      </c>
      <c r="K546">
        <f>SUMIFS(SA2_ERP!$K:$K,SA2_ERP!$E:$E,$A546,SA2_ERP!$J:$J,K$1)*$F546</f>
        <v>0</v>
      </c>
      <c r="L546">
        <f>SUMIFS(SA2_ERP!$K:$K,SA2_ERP!$E:$E,$A546,SA2_ERP!$J:$J,L$1)*$F546</f>
        <v>0</v>
      </c>
      <c r="M546">
        <f>SUMIFS(SA2_ERP!$K:$K,SA2_ERP!$E:$E,$A546,SA2_ERP!$J:$J,M$1)*$F546</f>
        <v>0</v>
      </c>
      <c r="N546">
        <f>SUMIFS(SA2_ERP!$K:$K,SA2_ERP!$E:$E,$A546,SA2_ERP!$J:$J,N$1)*$F546</f>
        <v>0</v>
      </c>
      <c r="O546">
        <f>SUMIFS(SA2_ERP!$K:$K,SA2_ERP!$E:$E,$A546,SA2_ERP!$J:$J,O$1)*$F546</f>
        <v>0</v>
      </c>
      <c r="P546">
        <f>SUMIFS(SA2_ERP!$K:$K,SA2_ERP!$E:$E,$A546,SA2_ERP!$J:$J,P$1)*$F546</f>
        <v>0</v>
      </c>
      <c r="Q546">
        <f>SUMIFS(SA2_ERP!$K:$K,SA2_ERP!$E:$E,$A546,SA2_ERP!$J:$J,Q$1)*$F546</f>
        <v>0</v>
      </c>
      <c r="R546">
        <f>SUMIFS(SA2_ERP!$K:$K,SA2_ERP!$E:$E,$A546,SA2_ERP!$J:$J,R$1)*$F546</f>
        <v>0</v>
      </c>
      <c r="S546">
        <f>SUMIFS(SA2_ERP!$K:$K,SA2_ERP!$E:$E,$A546,SA2_ERP!$J:$J,S$1)*$F546</f>
        <v>0</v>
      </c>
      <c r="T546">
        <f>SUMIFS(SA2_ERP!$K:$K,SA2_ERP!$E:$E,$A546,SA2_ERP!$J:$J,T$1)*$F546</f>
        <v>0</v>
      </c>
      <c r="U546">
        <f>SUMIFS(SA2_ERP!$K:$K,SA2_ERP!$E:$E,$A546,SA2_ERP!$J:$J,U$1)*$F546</f>
        <v>0</v>
      </c>
      <c r="V546">
        <f>SUMIFS(SA2_ERP!$K:$K,SA2_ERP!$E:$E,$A546,SA2_ERP!$J:$J,V$1)*$F546</f>
        <v>0</v>
      </c>
      <c r="W546">
        <f>SUMIFS(SA2_ERP!$K:$K,SA2_ERP!$E:$E,$A546,SA2_ERP!$J:$J,W$1)*$F546</f>
        <v>0</v>
      </c>
      <c r="X546">
        <f>SUMIFS(SA2_ERP!$K:$K,SA2_ERP!$E:$E,$A546,SA2_ERP!$J:$J,X$1)*$F546</f>
        <v>0</v>
      </c>
      <c r="Y546">
        <f>SUMIFS(SA2_ERP!$K:$K,SA2_ERP!$E:$E,$A546,SA2_ERP!$J:$J,Y$1)*$F546</f>
        <v>0</v>
      </c>
      <c r="Z546">
        <f>SUMIFS(SA2_ERP!$K:$K,SA2_ERP!$E:$E,$A546,SA2_ERP!$J:$J,Z$1)*$F546</f>
        <v>0</v>
      </c>
    </row>
    <row r="547" spans="1:26" x14ac:dyDescent="0.25">
      <c r="A547" t="s">
        <v>2539</v>
      </c>
      <c r="B547" t="s">
        <v>2540</v>
      </c>
      <c r="C547" t="s">
        <v>2541</v>
      </c>
      <c r="D547" t="s">
        <v>5</v>
      </c>
      <c r="F547">
        <v>1</v>
      </c>
      <c r="G547">
        <v>100</v>
      </c>
      <c r="I547">
        <f>SUMIFS(SA2_ERP!$K:$K,SA2_ERP!$E:$E,$A547,SA2_ERP!$J:$J,I$1)*$F547</f>
        <v>0</v>
      </c>
      <c r="J547">
        <f>SUMIFS(SA2_ERP!$K:$K,SA2_ERP!$E:$E,$A547,SA2_ERP!$J:$J,J$1)*$F547</f>
        <v>0</v>
      </c>
      <c r="K547">
        <f>SUMIFS(SA2_ERP!$K:$K,SA2_ERP!$E:$E,$A547,SA2_ERP!$J:$J,K$1)*$F547</f>
        <v>0</v>
      </c>
      <c r="L547">
        <f>SUMIFS(SA2_ERP!$K:$K,SA2_ERP!$E:$E,$A547,SA2_ERP!$J:$J,L$1)*$F547</f>
        <v>0</v>
      </c>
      <c r="M547">
        <f>SUMIFS(SA2_ERP!$K:$K,SA2_ERP!$E:$E,$A547,SA2_ERP!$J:$J,M$1)*$F547</f>
        <v>0</v>
      </c>
      <c r="N547">
        <f>SUMIFS(SA2_ERP!$K:$K,SA2_ERP!$E:$E,$A547,SA2_ERP!$J:$J,N$1)*$F547</f>
        <v>0</v>
      </c>
      <c r="O547">
        <f>SUMIFS(SA2_ERP!$K:$K,SA2_ERP!$E:$E,$A547,SA2_ERP!$J:$J,O$1)*$F547</f>
        <v>0</v>
      </c>
      <c r="P547">
        <f>SUMIFS(SA2_ERP!$K:$K,SA2_ERP!$E:$E,$A547,SA2_ERP!$J:$J,P$1)*$F547</f>
        <v>0</v>
      </c>
      <c r="Q547">
        <f>SUMIFS(SA2_ERP!$K:$K,SA2_ERP!$E:$E,$A547,SA2_ERP!$J:$J,Q$1)*$F547</f>
        <v>0</v>
      </c>
      <c r="R547">
        <f>SUMIFS(SA2_ERP!$K:$K,SA2_ERP!$E:$E,$A547,SA2_ERP!$J:$J,R$1)*$F547</f>
        <v>0</v>
      </c>
      <c r="S547">
        <f>SUMIFS(SA2_ERP!$K:$K,SA2_ERP!$E:$E,$A547,SA2_ERP!$J:$J,S$1)*$F547</f>
        <v>0</v>
      </c>
      <c r="T547">
        <f>SUMIFS(SA2_ERP!$K:$K,SA2_ERP!$E:$E,$A547,SA2_ERP!$J:$J,T$1)*$F547</f>
        <v>0</v>
      </c>
      <c r="U547">
        <f>SUMIFS(SA2_ERP!$K:$K,SA2_ERP!$E:$E,$A547,SA2_ERP!$J:$J,U$1)*$F547</f>
        <v>0</v>
      </c>
      <c r="V547">
        <f>SUMIFS(SA2_ERP!$K:$K,SA2_ERP!$E:$E,$A547,SA2_ERP!$J:$J,V$1)*$F547</f>
        <v>0</v>
      </c>
      <c r="W547">
        <f>SUMIFS(SA2_ERP!$K:$K,SA2_ERP!$E:$E,$A547,SA2_ERP!$J:$J,W$1)*$F547</f>
        <v>0</v>
      </c>
      <c r="X547">
        <f>SUMIFS(SA2_ERP!$K:$K,SA2_ERP!$E:$E,$A547,SA2_ERP!$J:$J,X$1)*$F547</f>
        <v>0</v>
      </c>
      <c r="Y547">
        <f>SUMIFS(SA2_ERP!$K:$K,SA2_ERP!$E:$E,$A547,SA2_ERP!$J:$J,Y$1)*$F547</f>
        <v>0</v>
      </c>
      <c r="Z547">
        <f>SUMIFS(SA2_ERP!$K:$K,SA2_ERP!$E:$E,$A547,SA2_ERP!$J:$J,Z$1)*$F547</f>
        <v>0</v>
      </c>
    </row>
    <row r="548" spans="1:26" x14ac:dyDescent="0.25">
      <c r="A548" t="s">
        <v>2542</v>
      </c>
      <c r="B548" t="s">
        <v>2543</v>
      </c>
      <c r="C548" t="s">
        <v>2544</v>
      </c>
      <c r="D548" t="s">
        <v>5</v>
      </c>
      <c r="F548">
        <v>1</v>
      </c>
      <c r="G548">
        <v>100</v>
      </c>
      <c r="I548">
        <f>SUMIFS(SA2_ERP!$K:$K,SA2_ERP!$E:$E,$A548,SA2_ERP!$J:$J,I$1)*$F548</f>
        <v>0</v>
      </c>
      <c r="J548">
        <f>SUMIFS(SA2_ERP!$K:$K,SA2_ERP!$E:$E,$A548,SA2_ERP!$J:$J,J$1)*$F548</f>
        <v>0</v>
      </c>
      <c r="K548">
        <f>SUMIFS(SA2_ERP!$K:$K,SA2_ERP!$E:$E,$A548,SA2_ERP!$J:$J,K$1)*$F548</f>
        <v>0</v>
      </c>
      <c r="L548">
        <f>SUMIFS(SA2_ERP!$K:$K,SA2_ERP!$E:$E,$A548,SA2_ERP!$J:$J,L$1)*$F548</f>
        <v>0</v>
      </c>
      <c r="M548">
        <f>SUMIFS(SA2_ERP!$K:$K,SA2_ERP!$E:$E,$A548,SA2_ERP!$J:$J,M$1)*$F548</f>
        <v>0</v>
      </c>
      <c r="N548">
        <f>SUMIFS(SA2_ERP!$K:$K,SA2_ERP!$E:$E,$A548,SA2_ERP!$J:$J,N$1)*$F548</f>
        <v>0</v>
      </c>
      <c r="O548">
        <f>SUMIFS(SA2_ERP!$K:$K,SA2_ERP!$E:$E,$A548,SA2_ERP!$J:$J,O$1)*$F548</f>
        <v>0</v>
      </c>
      <c r="P548">
        <f>SUMIFS(SA2_ERP!$K:$K,SA2_ERP!$E:$E,$A548,SA2_ERP!$J:$J,P$1)*$F548</f>
        <v>0</v>
      </c>
      <c r="Q548">
        <f>SUMIFS(SA2_ERP!$K:$K,SA2_ERP!$E:$E,$A548,SA2_ERP!$J:$J,Q$1)*$F548</f>
        <v>0</v>
      </c>
      <c r="R548">
        <f>SUMIFS(SA2_ERP!$K:$K,SA2_ERP!$E:$E,$A548,SA2_ERP!$J:$J,R$1)*$F548</f>
        <v>0</v>
      </c>
      <c r="S548">
        <f>SUMIFS(SA2_ERP!$K:$K,SA2_ERP!$E:$E,$A548,SA2_ERP!$J:$J,S$1)*$F548</f>
        <v>0</v>
      </c>
      <c r="T548">
        <f>SUMIFS(SA2_ERP!$K:$K,SA2_ERP!$E:$E,$A548,SA2_ERP!$J:$J,T$1)*$F548</f>
        <v>0</v>
      </c>
      <c r="U548">
        <f>SUMIFS(SA2_ERP!$K:$K,SA2_ERP!$E:$E,$A548,SA2_ERP!$J:$J,U$1)*$F548</f>
        <v>0</v>
      </c>
      <c r="V548">
        <f>SUMIFS(SA2_ERP!$K:$K,SA2_ERP!$E:$E,$A548,SA2_ERP!$J:$J,V$1)*$F548</f>
        <v>0</v>
      </c>
      <c r="W548">
        <f>SUMIFS(SA2_ERP!$K:$K,SA2_ERP!$E:$E,$A548,SA2_ERP!$J:$J,W$1)*$F548</f>
        <v>0</v>
      </c>
      <c r="X548">
        <f>SUMIFS(SA2_ERP!$K:$K,SA2_ERP!$E:$E,$A548,SA2_ERP!$J:$J,X$1)*$F548</f>
        <v>0</v>
      </c>
      <c r="Y548">
        <f>SUMIFS(SA2_ERP!$K:$K,SA2_ERP!$E:$E,$A548,SA2_ERP!$J:$J,Y$1)*$F548</f>
        <v>0</v>
      </c>
      <c r="Z548">
        <f>SUMIFS(SA2_ERP!$K:$K,SA2_ERP!$E:$E,$A548,SA2_ERP!$J:$J,Z$1)*$F548</f>
        <v>0</v>
      </c>
    </row>
    <row r="549" spans="1:26" x14ac:dyDescent="0.25">
      <c r="A549" t="s">
        <v>2545</v>
      </c>
      <c r="B549" t="s">
        <v>2546</v>
      </c>
      <c r="C549" t="s">
        <v>2547</v>
      </c>
      <c r="D549" t="s">
        <v>5</v>
      </c>
      <c r="F549">
        <v>1</v>
      </c>
      <c r="G549">
        <v>100</v>
      </c>
      <c r="I549">
        <f>SUMIFS(SA2_ERP!$K:$K,SA2_ERP!$E:$E,$A549,SA2_ERP!$J:$J,I$1)*$F549</f>
        <v>0</v>
      </c>
      <c r="J549">
        <f>SUMIFS(SA2_ERP!$K:$K,SA2_ERP!$E:$E,$A549,SA2_ERP!$J:$J,J$1)*$F549</f>
        <v>0</v>
      </c>
      <c r="K549">
        <f>SUMIFS(SA2_ERP!$K:$K,SA2_ERP!$E:$E,$A549,SA2_ERP!$J:$J,K$1)*$F549</f>
        <v>0</v>
      </c>
      <c r="L549">
        <f>SUMIFS(SA2_ERP!$K:$K,SA2_ERP!$E:$E,$A549,SA2_ERP!$J:$J,L$1)*$F549</f>
        <v>0</v>
      </c>
      <c r="M549">
        <f>SUMIFS(SA2_ERP!$K:$K,SA2_ERP!$E:$E,$A549,SA2_ERP!$J:$J,M$1)*$F549</f>
        <v>0</v>
      </c>
      <c r="N549">
        <f>SUMIFS(SA2_ERP!$K:$K,SA2_ERP!$E:$E,$A549,SA2_ERP!$J:$J,N$1)*$F549</f>
        <v>0</v>
      </c>
      <c r="O549">
        <f>SUMIFS(SA2_ERP!$K:$K,SA2_ERP!$E:$E,$A549,SA2_ERP!$J:$J,O$1)*$F549</f>
        <v>0</v>
      </c>
      <c r="P549">
        <f>SUMIFS(SA2_ERP!$K:$K,SA2_ERP!$E:$E,$A549,SA2_ERP!$J:$J,P$1)*$F549</f>
        <v>0</v>
      </c>
      <c r="Q549">
        <f>SUMIFS(SA2_ERP!$K:$K,SA2_ERP!$E:$E,$A549,SA2_ERP!$J:$J,Q$1)*$F549</f>
        <v>0</v>
      </c>
      <c r="R549">
        <f>SUMIFS(SA2_ERP!$K:$K,SA2_ERP!$E:$E,$A549,SA2_ERP!$J:$J,R$1)*$F549</f>
        <v>0</v>
      </c>
      <c r="S549">
        <f>SUMIFS(SA2_ERP!$K:$K,SA2_ERP!$E:$E,$A549,SA2_ERP!$J:$J,S$1)*$F549</f>
        <v>0</v>
      </c>
      <c r="T549">
        <f>SUMIFS(SA2_ERP!$K:$K,SA2_ERP!$E:$E,$A549,SA2_ERP!$J:$J,T$1)*$F549</f>
        <v>0</v>
      </c>
      <c r="U549">
        <f>SUMIFS(SA2_ERP!$K:$K,SA2_ERP!$E:$E,$A549,SA2_ERP!$J:$J,U$1)*$F549</f>
        <v>0</v>
      </c>
      <c r="V549">
        <f>SUMIFS(SA2_ERP!$K:$K,SA2_ERP!$E:$E,$A549,SA2_ERP!$J:$J,V$1)*$F549</f>
        <v>0</v>
      </c>
      <c r="W549">
        <f>SUMIFS(SA2_ERP!$K:$K,SA2_ERP!$E:$E,$A549,SA2_ERP!$J:$J,W$1)*$F549</f>
        <v>0</v>
      </c>
      <c r="X549">
        <f>SUMIFS(SA2_ERP!$K:$K,SA2_ERP!$E:$E,$A549,SA2_ERP!$J:$J,X$1)*$F549</f>
        <v>0</v>
      </c>
      <c r="Y549">
        <f>SUMIFS(SA2_ERP!$K:$K,SA2_ERP!$E:$E,$A549,SA2_ERP!$J:$J,Y$1)*$F549</f>
        <v>0</v>
      </c>
      <c r="Z549">
        <f>SUMIFS(SA2_ERP!$K:$K,SA2_ERP!$E:$E,$A549,SA2_ERP!$J:$J,Z$1)*$F549</f>
        <v>0</v>
      </c>
    </row>
    <row r="550" spans="1:26" x14ac:dyDescent="0.25">
      <c r="A550" t="s">
        <v>2548</v>
      </c>
      <c r="B550" t="s">
        <v>2549</v>
      </c>
      <c r="C550" t="s">
        <v>2550</v>
      </c>
      <c r="D550" t="s">
        <v>5</v>
      </c>
      <c r="F550">
        <v>1</v>
      </c>
      <c r="G550">
        <v>100</v>
      </c>
      <c r="I550">
        <f>SUMIFS(SA2_ERP!$K:$K,SA2_ERP!$E:$E,$A550,SA2_ERP!$J:$J,I$1)*$F550</f>
        <v>0</v>
      </c>
      <c r="J550">
        <f>SUMIFS(SA2_ERP!$K:$K,SA2_ERP!$E:$E,$A550,SA2_ERP!$J:$J,J$1)*$F550</f>
        <v>0</v>
      </c>
      <c r="K550">
        <f>SUMIFS(SA2_ERP!$K:$K,SA2_ERP!$E:$E,$A550,SA2_ERP!$J:$J,K$1)*$F550</f>
        <v>0</v>
      </c>
      <c r="L550">
        <f>SUMIFS(SA2_ERP!$K:$K,SA2_ERP!$E:$E,$A550,SA2_ERP!$J:$J,L$1)*$F550</f>
        <v>0</v>
      </c>
      <c r="M550">
        <f>SUMIFS(SA2_ERP!$K:$K,SA2_ERP!$E:$E,$A550,SA2_ERP!$J:$J,M$1)*$F550</f>
        <v>0</v>
      </c>
      <c r="N550">
        <f>SUMIFS(SA2_ERP!$K:$K,SA2_ERP!$E:$E,$A550,SA2_ERP!$J:$J,N$1)*$F550</f>
        <v>0</v>
      </c>
      <c r="O550">
        <f>SUMIFS(SA2_ERP!$K:$K,SA2_ERP!$E:$E,$A550,SA2_ERP!$J:$J,O$1)*$F550</f>
        <v>0</v>
      </c>
      <c r="P550">
        <f>SUMIFS(SA2_ERP!$K:$K,SA2_ERP!$E:$E,$A550,SA2_ERP!$J:$J,P$1)*$F550</f>
        <v>0</v>
      </c>
      <c r="Q550">
        <f>SUMIFS(SA2_ERP!$K:$K,SA2_ERP!$E:$E,$A550,SA2_ERP!$J:$J,Q$1)*$F550</f>
        <v>0</v>
      </c>
      <c r="R550">
        <f>SUMIFS(SA2_ERP!$K:$K,SA2_ERP!$E:$E,$A550,SA2_ERP!$J:$J,R$1)*$F550</f>
        <v>0</v>
      </c>
      <c r="S550">
        <f>SUMIFS(SA2_ERP!$K:$K,SA2_ERP!$E:$E,$A550,SA2_ERP!$J:$J,S$1)*$F550</f>
        <v>0</v>
      </c>
      <c r="T550">
        <f>SUMIFS(SA2_ERP!$K:$K,SA2_ERP!$E:$E,$A550,SA2_ERP!$J:$J,T$1)*$F550</f>
        <v>0</v>
      </c>
      <c r="U550">
        <f>SUMIFS(SA2_ERP!$K:$K,SA2_ERP!$E:$E,$A550,SA2_ERP!$J:$J,U$1)*$F550</f>
        <v>0</v>
      </c>
      <c r="V550">
        <f>SUMIFS(SA2_ERP!$K:$K,SA2_ERP!$E:$E,$A550,SA2_ERP!$J:$J,V$1)*$F550</f>
        <v>0</v>
      </c>
      <c r="W550">
        <f>SUMIFS(SA2_ERP!$K:$K,SA2_ERP!$E:$E,$A550,SA2_ERP!$J:$J,W$1)*$F550</f>
        <v>0</v>
      </c>
      <c r="X550">
        <f>SUMIFS(SA2_ERP!$K:$K,SA2_ERP!$E:$E,$A550,SA2_ERP!$J:$J,X$1)*$F550</f>
        <v>0</v>
      </c>
      <c r="Y550">
        <f>SUMIFS(SA2_ERP!$K:$K,SA2_ERP!$E:$E,$A550,SA2_ERP!$J:$J,Y$1)*$F550</f>
        <v>0</v>
      </c>
      <c r="Z550">
        <f>SUMIFS(SA2_ERP!$K:$K,SA2_ERP!$E:$E,$A550,SA2_ERP!$J:$J,Z$1)*$F550</f>
        <v>0</v>
      </c>
    </row>
    <row r="551" spans="1:26" x14ac:dyDescent="0.25">
      <c r="A551" t="s">
        <v>2551</v>
      </c>
      <c r="B551" t="s">
        <v>2552</v>
      </c>
      <c r="C551" t="s">
        <v>2553</v>
      </c>
      <c r="D551" t="s">
        <v>5</v>
      </c>
      <c r="F551">
        <v>1</v>
      </c>
      <c r="G551">
        <v>100</v>
      </c>
      <c r="I551">
        <f>SUMIFS(SA2_ERP!$K:$K,SA2_ERP!$E:$E,$A551,SA2_ERP!$J:$J,I$1)*$F551</f>
        <v>0</v>
      </c>
      <c r="J551">
        <f>SUMIFS(SA2_ERP!$K:$K,SA2_ERP!$E:$E,$A551,SA2_ERP!$J:$J,J$1)*$F551</f>
        <v>0</v>
      </c>
      <c r="K551">
        <f>SUMIFS(SA2_ERP!$K:$K,SA2_ERP!$E:$E,$A551,SA2_ERP!$J:$J,K$1)*$F551</f>
        <v>0</v>
      </c>
      <c r="L551">
        <f>SUMIFS(SA2_ERP!$K:$K,SA2_ERP!$E:$E,$A551,SA2_ERP!$J:$J,L$1)*$F551</f>
        <v>0</v>
      </c>
      <c r="M551">
        <f>SUMIFS(SA2_ERP!$K:$K,SA2_ERP!$E:$E,$A551,SA2_ERP!$J:$J,M$1)*$F551</f>
        <v>0</v>
      </c>
      <c r="N551">
        <f>SUMIFS(SA2_ERP!$K:$K,SA2_ERP!$E:$E,$A551,SA2_ERP!$J:$J,N$1)*$F551</f>
        <v>0</v>
      </c>
      <c r="O551">
        <f>SUMIFS(SA2_ERP!$K:$K,SA2_ERP!$E:$E,$A551,SA2_ERP!$J:$J,O$1)*$F551</f>
        <v>0</v>
      </c>
      <c r="P551">
        <f>SUMIFS(SA2_ERP!$K:$K,SA2_ERP!$E:$E,$A551,SA2_ERP!$J:$J,P$1)*$F551</f>
        <v>0</v>
      </c>
      <c r="Q551">
        <f>SUMIFS(SA2_ERP!$K:$K,SA2_ERP!$E:$E,$A551,SA2_ERP!$J:$J,Q$1)*$F551</f>
        <v>0</v>
      </c>
      <c r="R551">
        <f>SUMIFS(SA2_ERP!$K:$K,SA2_ERP!$E:$E,$A551,SA2_ERP!$J:$J,R$1)*$F551</f>
        <v>0</v>
      </c>
      <c r="S551">
        <f>SUMIFS(SA2_ERP!$K:$K,SA2_ERP!$E:$E,$A551,SA2_ERP!$J:$J,S$1)*$F551</f>
        <v>0</v>
      </c>
      <c r="T551">
        <f>SUMIFS(SA2_ERP!$K:$K,SA2_ERP!$E:$E,$A551,SA2_ERP!$J:$J,T$1)*$F551</f>
        <v>0</v>
      </c>
      <c r="U551">
        <f>SUMIFS(SA2_ERP!$K:$K,SA2_ERP!$E:$E,$A551,SA2_ERP!$J:$J,U$1)*$F551</f>
        <v>0</v>
      </c>
      <c r="V551">
        <f>SUMIFS(SA2_ERP!$K:$K,SA2_ERP!$E:$E,$A551,SA2_ERP!$J:$J,V$1)*$F551</f>
        <v>0</v>
      </c>
      <c r="W551">
        <f>SUMIFS(SA2_ERP!$K:$K,SA2_ERP!$E:$E,$A551,SA2_ERP!$J:$J,W$1)*$F551</f>
        <v>0</v>
      </c>
      <c r="X551">
        <f>SUMIFS(SA2_ERP!$K:$K,SA2_ERP!$E:$E,$A551,SA2_ERP!$J:$J,X$1)*$F551</f>
        <v>0</v>
      </c>
      <c r="Y551">
        <f>SUMIFS(SA2_ERP!$K:$K,SA2_ERP!$E:$E,$A551,SA2_ERP!$J:$J,Y$1)*$F551</f>
        <v>0</v>
      </c>
      <c r="Z551">
        <f>SUMIFS(SA2_ERP!$K:$K,SA2_ERP!$E:$E,$A551,SA2_ERP!$J:$J,Z$1)*$F551</f>
        <v>0</v>
      </c>
    </row>
    <row r="552" spans="1:26" x14ac:dyDescent="0.25">
      <c r="A552" t="s">
        <v>2554</v>
      </c>
      <c r="B552" t="s">
        <v>2555</v>
      </c>
      <c r="C552" t="s">
        <v>2556</v>
      </c>
      <c r="D552" t="s">
        <v>5</v>
      </c>
      <c r="F552">
        <v>1</v>
      </c>
      <c r="G552">
        <v>100</v>
      </c>
      <c r="I552">
        <f>SUMIFS(SA2_ERP!$K:$K,SA2_ERP!$E:$E,$A552,SA2_ERP!$J:$J,I$1)*$F552</f>
        <v>0</v>
      </c>
      <c r="J552">
        <f>SUMIFS(SA2_ERP!$K:$K,SA2_ERP!$E:$E,$A552,SA2_ERP!$J:$J,J$1)*$F552</f>
        <v>0</v>
      </c>
      <c r="K552">
        <f>SUMIFS(SA2_ERP!$K:$K,SA2_ERP!$E:$E,$A552,SA2_ERP!$J:$J,K$1)*$F552</f>
        <v>0</v>
      </c>
      <c r="L552">
        <f>SUMIFS(SA2_ERP!$K:$K,SA2_ERP!$E:$E,$A552,SA2_ERP!$J:$J,L$1)*$F552</f>
        <v>0</v>
      </c>
      <c r="M552">
        <f>SUMIFS(SA2_ERP!$K:$K,SA2_ERP!$E:$E,$A552,SA2_ERP!$J:$J,M$1)*$F552</f>
        <v>0</v>
      </c>
      <c r="N552">
        <f>SUMIFS(SA2_ERP!$K:$K,SA2_ERP!$E:$E,$A552,SA2_ERP!$J:$J,N$1)*$F552</f>
        <v>0</v>
      </c>
      <c r="O552">
        <f>SUMIFS(SA2_ERP!$K:$K,SA2_ERP!$E:$E,$A552,SA2_ERP!$J:$J,O$1)*$F552</f>
        <v>0</v>
      </c>
      <c r="P552">
        <f>SUMIFS(SA2_ERP!$K:$K,SA2_ERP!$E:$E,$A552,SA2_ERP!$J:$J,P$1)*$F552</f>
        <v>0</v>
      </c>
      <c r="Q552">
        <f>SUMIFS(SA2_ERP!$K:$K,SA2_ERP!$E:$E,$A552,SA2_ERP!$J:$J,Q$1)*$F552</f>
        <v>0</v>
      </c>
      <c r="R552">
        <f>SUMIFS(SA2_ERP!$K:$K,SA2_ERP!$E:$E,$A552,SA2_ERP!$J:$J,R$1)*$F552</f>
        <v>0</v>
      </c>
      <c r="S552">
        <f>SUMIFS(SA2_ERP!$K:$K,SA2_ERP!$E:$E,$A552,SA2_ERP!$J:$J,S$1)*$F552</f>
        <v>0</v>
      </c>
      <c r="T552">
        <f>SUMIFS(SA2_ERP!$K:$K,SA2_ERP!$E:$E,$A552,SA2_ERP!$J:$J,T$1)*$F552</f>
        <v>0</v>
      </c>
      <c r="U552">
        <f>SUMIFS(SA2_ERP!$K:$K,SA2_ERP!$E:$E,$A552,SA2_ERP!$J:$J,U$1)*$F552</f>
        <v>0</v>
      </c>
      <c r="V552">
        <f>SUMIFS(SA2_ERP!$K:$K,SA2_ERP!$E:$E,$A552,SA2_ERP!$J:$J,V$1)*$F552</f>
        <v>0</v>
      </c>
      <c r="W552">
        <f>SUMIFS(SA2_ERP!$K:$K,SA2_ERP!$E:$E,$A552,SA2_ERP!$J:$J,W$1)*$F552</f>
        <v>0</v>
      </c>
      <c r="X552">
        <f>SUMIFS(SA2_ERP!$K:$K,SA2_ERP!$E:$E,$A552,SA2_ERP!$J:$J,X$1)*$F552</f>
        <v>0</v>
      </c>
      <c r="Y552">
        <f>SUMIFS(SA2_ERP!$K:$K,SA2_ERP!$E:$E,$A552,SA2_ERP!$J:$J,Y$1)*$F552</f>
        <v>0</v>
      </c>
      <c r="Z552">
        <f>SUMIFS(SA2_ERP!$K:$K,SA2_ERP!$E:$E,$A552,SA2_ERP!$J:$J,Z$1)*$F552</f>
        <v>0</v>
      </c>
    </row>
    <row r="553" spans="1:26" x14ac:dyDescent="0.25">
      <c r="A553" t="s">
        <v>2557</v>
      </c>
      <c r="B553" t="s">
        <v>2558</v>
      </c>
      <c r="C553" t="s">
        <v>2559</v>
      </c>
      <c r="D553" t="s">
        <v>5</v>
      </c>
      <c r="F553">
        <v>1</v>
      </c>
      <c r="G553">
        <v>100</v>
      </c>
      <c r="I553">
        <f>SUMIFS(SA2_ERP!$K:$K,SA2_ERP!$E:$E,$A553,SA2_ERP!$J:$J,I$1)*$F553</f>
        <v>0</v>
      </c>
      <c r="J553">
        <f>SUMIFS(SA2_ERP!$K:$K,SA2_ERP!$E:$E,$A553,SA2_ERP!$J:$J,J$1)*$F553</f>
        <v>0</v>
      </c>
      <c r="K553">
        <f>SUMIFS(SA2_ERP!$K:$K,SA2_ERP!$E:$E,$A553,SA2_ERP!$J:$J,K$1)*$F553</f>
        <v>0</v>
      </c>
      <c r="L553">
        <f>SUMIFS(SA2_ERP!$K:$K,SA2_ERP!$E:$E,$A553,SA2_ERP!$J:$J,L$1)*$F553</f>
        <v>0</v>
      </c>
      <c r="M553">
        <f>SUMIFS(SA2_ERP!$K:$K,SA2_ERP!$E:$E,$A553,SA2_ERP!$J:$J,M$1)*$F553</f>
        <v>0</v>
      </c>
      <c r="N553">
        <f>SUMIFS(SA2_ERP!$K:$K,SA2_ERP!$E:$E,$A553,SA2_ERP!$J:$J,N$1)*$F553</f>
        <v>0</v>
      </c>
      <c r="O553">
        <f>SUMIFS(SA2_ERP!$K:$K,SA2_ERP!$E:$E,$A553,SA2_ERP!$J:$J,O$1)*$F553</f>
        <v>0</v>
      </c>
      <c r="P553">
        <f>SUMIFS(SA2_ERP!$K:$K,SA2_ERP!$E:$E,$A553,SA2_ERP!$J:$J,P$1)*$F553</f>
        <v>0</v>
      </c>
      <c r="Q553">
        <f>SUMIFS(SA2_ERP!$K:$K,SA2_ERP!$E:$E,$A553,SA2_ERP!$J:$J,Q$1)*$F553</f>
        <v>0</v>
      </c>
      <c r="R553">
        <f>SUMIFS(SA2_ERP!$K:$K,SA2_ERP!$E:$E,$A553,SA2_ERP!$J:$J,R$1)*$F553</f>
        <v>0</v>
      </c>
      <c r="S553">
        <f>SUMIFS(SA2_ERP!$K:$K,SA2_ERP!$E:$E,$A553,SA2_ERP!$J:$J,S$1)*$F553</f>
        <v>0</v>
      </c>
      <c r="T553">
        <f>SUMIFS(SA2_ERP!$K:$K,SA2_ERP!$E:$E,$A553,SA2_ERP!$J:$J,T$1)*$F553</f>
        <v>0</v>
      </c>
      <c r="U553">
        <f>SUMIFS(SA2_ERP!$K:$K,SA2_ERP!$E:$E,$A553,SA2_ERP!$J:$J,U$1)*$F553</f>
        <v>0</v>
      </c>
      <c r="V553">
        <f>SUMIFS(SA2_ERP!$K:$K,SA2_ERP!$E:$E,$A553,SA2_ERP!$J:$J,V$1)*$F553</f>
        <v>0</v>
      </c>
      <c r="W553">
        <f>SUMIFS(SA2_ERP!$K:$K,SA2_ERP!$E:$E,$A553,SA2_ERP!$J:$J,W$1)*$F553</f>
        <v>0</v>
      </c>
      <c r="X553">
        <f>SUMIFS(SA2_ERP!$K:$K,SA2_ERP!$E:$E,$A553,SA2_ERP!$J:$J,X$1)*$F553</f>
        <v>0</v>
      </c>
      <c r="Y553">
        <f>SUMIFS(SA2_ERP!$K:$K,SA2_ERP!$E:$E,$A553,SA2_ERP!$J:$J,Y$1)*$F553</f>
        <v>0</v>
      </c>
      <c r="Z553">
        <f>SUMIFS(SA2_ERP!$K:$K,SA2_ERP!$E:$E,$A553,SA2_ERP!$J:$J,Z$1)*$F553</f>
        <v>0</v>
      </c>
    </row>
    <row r="554" spans="1:26" x14ac:dyDescent="0.25">
      <c r="A554" t="s">
        <v>2560</v>
      </c>
      <c r="B554" t="s">
        <v>2561</v>
      </c>
      <c r="C554" t="s">
        <v>2562</v>
      </c>
      <c r="D554" t="s">
        <v>5</v>
      </c>
      <c r="F554">
        <v>1</v>
      </c>
      <c r="G554">
        <v>100</v>
      </c>
      <c r="I554">
        <f>SUMIFS(SA2_ERP!$K:$K,SA2_ERP!$E:$E,$A554,SA2_ERP!$J:$J,I$1)*$F554</f>
        <v>0</v>
      </c>
      <c r="J554">
        <f>SUMIFS(SA2_ERP!$K:$K,SA2_ERP!$E:$E,$A554,SA2_ERP!$J:$J,J$1)*$F554</f>
        <v>0</v>
      </c>
      <c r="K554">
        <f>SUMIFS(SA2_ERP!$K:$K,SA2_ERP!$E:$E,$A554,SA2_ERP!$J:$J,K$1)*$F554</f>
        <v>0</v>
      </c>
      <c r="L554">
        <f>SUMIFS(SA2_ERP!$K:$K,SA2_ERP!$E:$E,$A554,SA2_ERP!$J:$J,L$1)*$F554</f>
        <v>0</v>
      </c>
      <c r="M554">
        <f>SUMIFS(SA2_ERP!$K:$K,SA2_ERP!$E:$E,$A554,SA2_ERP!$J:$J,M$1)*$F554</f>
        <v>0</v>
      </c>
      <c r="N554">
        <f>SUMIFS(SA2_ERP!$K:$K,SA2_ERP!$E:$E,$A554,SA2_ERP!$J:$J,N$1)*$F554</f>
        <v>0</v>
      </c>
      <c r="O554">
        <f>SUMIFS(SA2_ERP!$K:$K,SA2_ERP!$E:$E,$A554,SA2_ERP!$J:$J,O$1)*$F554</f>
        <v>0</v>
      </c>
      <c r="P554">
        <f>SUMIFS(SA2_ERP!$K:$K,SA2_ERP!$E:$E,$A554,SA2_ERP!$J:$J,P$1)*$F554</f>
        <v>0</v>
      </c>
      <c r="Q554">
        <f>SUMIFS(SA2_ERP!$K:$K,SA2_ERP!$E:$E,$A554,SA2_ERP!$J:$J,Q$1)*$F554</f>
        <v>0</v>
      </c>
      <c r="R554">
        <f>SUMIFS(SA2_ERP!$K:$K,SA2_ERP!$E:$E,$A554,SA2_ERP!$J:$J,R$1)*$F554</f>
        <v>0</v>
      </c>
      <c r="S554">
        <f>SUMIFS(SA2_ERP!$K:$K,SA2_ERP!$E:$E,$A554,SA2_ERP!$J:$J,S$1)*$F554</f>
        <v>0</v>
      </c>
      <c r="T554">
        <f>SUMIFS(SA2_ERP!$K:$K,SA2_ERP!$E:$E,$A554,SA2_ERP!$J:$J,T$1)*$F554</f>
        <v>0</v>
      </c>
      <c r="U554">
        <f>SUMIFS(SA2_ERP!$K:$K,SA2_ERP!$E:$E,$A554,SA2_ERP!$J:$J,U$1)*$F554</f>
        <v>0</v>
      </c>
      <c r="V554">
        <f>SUMIFS(SA2_ERP!$K:$K,SA2_ERP!$E:$E,$A554,SA2_ERP!$J:$J,V$1)*$F554</f>
        <v>0</v>
      </c>
      <c r="W554">
        <f>SUMIFS(SA2_ERP!$K:$K,SA2_ERP!$E:$E,$A554,SA2_ERP!$J:$J,W$1)*$F554</f>
        <v>0</v>
      </c>
      <c r="X554">
        <f>SUMIFS(SA2_ERP!$K:$K,SA2_ERP!$E:$E,$A554,SA2_ERP!$J:$J,X$1)*$F554</f>
        <v>0</v>
      </c>
      <c r="Y554">
        <f>SUMIFS(SA2_ERP!$K:$K,SA2_ERP!$E:$E,$A554,SA2_ERP!$J:$J,Y$1)*$F554</f>
        <v>0</v>
      </c>
      <c r="Z554">
        <f>SUMIFS(SA2_ERP!$K:$K,SA2_ERP!$E:$E,$A554,SA2_ERP!$J:$J,Z$1)*$F554</f>
        <v>0</v>
      </c>
    </row>
    <row r="555" spans="1:26" x14ac:dyDescent="0.25">
      <c r="A555" t="s">
        <v>2563</v>
      </c>
      <c r="B555" t="s">
        <v>2564</v>
      </c>
      <c r="C555" t="s">
        <v>2565</v>
      </c>
      <c r="D555" t="s">
        <v>5</v>
      </c>
      <c r="F555">
        <v>1</v>
      </c>
      <c r="G555">
        <v>100</v>
      </c>
      <c r="I555">
        <f>SUMIFS(SA2_ERP!$K:$K,SA2_ERP!$E:$E,$A555,SA2_ERP!$J:$J,I$1)*$F555</f>
        <v>0</v>
      </c>
      <c r="J555">
        <f>SUMIFS(SA2_ERP!$K:$K,SA2_ERP!$E:$E,$A555,SA2_ERP!$J:$J,J$1)*$F555</f>
        <v>0</v>
      </c>
      <c r="K555">
        <f>SUMIFS(SA2_ERP!$K:$K,SA2_ERP!$E:$E,$A555,SA2_ERP!$J:$J,K$1)*$F555</f>
        <v>0</v>
      </c>
      <c r="L555">
        <f>SUMIFS(SA2_ERP!$K:$K,SA2_ERP!$E:$E,$A555,SA2_ERP!$J:$J,L$1)*$F555</f>
        <v>0</v>
      </c>
      <c r="M555">
        <f>SUMIFS(SA2_ERP!$K:$K,SA2_ERP!$E:$E,$A555,SA2_ERP!$J:$J,M$1)*$F555</f>
        <v>0</v>
      </c>
      <c r="N555">
        <f>SUMIFS(SA2_ERP!$K:$K,SA2_ERP!$E:$E,$A555,SA2_ERP!$J:$J,N$1)*$F555</f>
        <v>0</v>
      </c>
      <c r="O555">
        <f>SUMIFS(SA2_ERP!$K:$K,SA2_ERP!$E:$E,$A555,SA2_ERP!$J:$J,O$1)*$F555</f>
        <v>0</v>
      </c>
      <c r="P555">
        <f>SUMIFS(SA2_ERP!$K:$K,SA2_ERP!$E:$E,$A555,SA2_ERP!$J:$J,P$1)*$F555</f>
        <v>0</v>
      </c>
      <c r="Q555">
        <f>SUMIFS(SA2_ERP!$K:$K,SA2_ERP!$E:$E,$A555,SA2_ERP!$J:$J,Q$1)*$F555</f>
        <v>0</v>
      </c>
      <c r="R555">
        <f>SUMIFS(SA2_ERP!$K:$K,SA2_ERP!$E:$E,$A555,SA2_ERP!$J:$J,R$1)*$F555</f>
        <v>0</v>
      </c>
      <c r="S555">
        <f>SUMIFS(SA2_ERP!$K:$K,SA2_ERP!$E:$E,$A555,SA2_ERP!$J:$J,S$1)*$F555</f>
        <v>0</v>
      </c>
      <c r="T555">
        <f>SUMIFS(SA2_ERP!$K:$K,SA2_ERP!$E:$E,$A555,SA2_ERP!$J:$J,T$1)*$F555</f>
        <v>0</v>
      </c>
      <c r="U555">
        <f>SUMIFS(SA2_ERP!$K:$K,SA2_ERP!$E:$E,$A555,SA2_ERP!$J:$J,U$1)*$F555</f>
        <v>0</v>
      </c>
      <c r="V555">
        <f>SUMIFS(SA2_ERP!$K:$K,SA2_ERP!$E:$E,$A555,SA2_ERP!$J:$J,V$1)*$F555</f>
        <v>0</v>
      </c>
      <c r="W555">
        <f>SUMIFS(SA2_ERP!$K:$K,SA2_ERP!$E:$E,$A555,SA2_ERP!$J:$J,W$1)*$F555</f>
        <v>0</v>
      </c>
      <c r="X555">
        <f>SUMIFS(SA2_ERP!$K:$K,SA2_ERP!$E:$E,$A555,SA2_ERP!$J:$J,X$1)*$F555</f>
        <v>0</v>
      </c>
      <c r="Y555">
        <f>SUMIFS(SA2_ERP!$K:$K,SA2_ERP!$E:$E,$A555,SA2_ERP!$J:$J,Y$1)*$F555</f>
        <v>0</v>
      </c>
      <c r="Z555">
        <f>SUMIFS(SA2_ERP!$K:$K,SA2_ERP!$E:$E,$A555,SA2_ERP!$J:$J,Z$1)*$F555</f>
        <v>0</v>
      </c>
    </row>
    <row r="556" spans="1:26" x14ac:dyDescent="0.25">
      <c r="A556" t="s">
        <v>2566</v>
      </c>
      <c r="B556" t="s">
        <v>2567</v>
      </c>
      <c r="C556" t="s">
        <v>2568</v>
      </c>
      <c r="D556" t="s">
        <v>5</v>
      </c>
      <c r="F556">
        <v>1</v>
      </c>
      <c r="G556">
        <v>100</v>
      </c>
      <c r="I556">
        <f>SUMIFS(SA2_ERP!$K:$K,SA2_ERP!$E:$E,$A556,SA2_ERP!$J:$J,I$1)*$F556</f>
        <v>0</v>
      </c>
      <c r="J556">
        <f>SUMIFS(SA2_ERP!$K:$K,SA2_ERP!$E:$E,$A556,SA2_ERP!$J:$J,J$1)*$F556</f>
        <v>0</v>
      </c>
      <c r="K556">
        <f>SUMIFS(SA2_ERP!$K:$K,SA2_ERP!$E:$E,$A556,SA2_ERP!$J:$J,K$1)*$F556</f>
        <v>0</v>
      </c>
      <c r="L556">
        <f>SUMIFS(SA2_ERP!$K:$K,SA2_ERP!$E:$E,$A556,SA2_ERP!$J:$J,L$1)*$F556</f>
        <v>0</v>
      </c>
      <c r="M556">
        <f>SUMIFS(SA2_ERP!$K:$K,SA2_ERP!$E:$E,$A556,SA2_ERP!$J:$J,M$1)*$F556</f>
        <v>0</v>
      </c>
      <c r="N556">
        <f>SUMIFS(SA2_ERP!$K:$K,SA2_ERP!$E:$E,$A556,SA2_ERP!$J:$J,N$1)*$F556</f>
        <v>0</v>
      </c>
      <c r="O556">
        <f>SUMIFS(SA2_ERP!$K:$K,SA2_ERP!$E:$E,$A556,SA2_ERP!$J:$J,O$1)*$F556</f>
        <v>0</v>
      </c>
      <c r="P556">
        <f>SUMIFS(SA2_ERP!$K:$K,SA2_ERP!$E:$E,$A556,SA2_ERP!$J:$J,P$1)*$F556</f>
        <v>0</v>
      </c>
      <c r="Q556">
        <f>SUMIFS(SA2_ERP!$K:$K,SA2_ERP!$E:$E,$A556,SA2_ERP!$J:$J,Q$1)*$F556</f>
        <v>0</v>
      </c>
      <c r="R556">
        <f>SUMIFS(SA2_ERP!$K:$K,SA2_ERP!$E:$E,$A556,SA2_ERP!$J:$J,R$1)*$F556</f>
        <v>0</v>
      </c>
      <c r="S556">
        <f>SUMIFS(SA2_ERP!$K:$K,SA2_ERP!$E:$E,$A556,SA2_ERP!$J:$J,S$1)*$F556</f>
        <v>0</v>
      </c>
      <c r="T556">
        <f>SUMIFS(SA2_ERP!$K:$K,SA2_ERP!$E:$E,$A556,SA2_ERP!$J:$J,T$1)*$F556</f>
        <v>0</v>
      </c>
      <c r="U556">
        <f>SUMIFS(SA2_ERP!$K:$K,SA2_ERP!$E:$E,$A556,SA2_ERP!$J:$J,U$1)*$F556</f>
        <v>0</v>
      </c>
      <c r="V556">
        <f>SUMIFS(SA2_ERP!$K:$K,SA2_ERP!$E:$E,$A556,SA2_ERP!$J:$J,V$1)*$F556</f>
        <v>0</v>
      </c>
      <c r="W556">
        <f>SUMIFS(SA2_ERP!$K:$K,SA2_ERP!$E:$E,$A556,SA2_ERP!$J:$J,W$1)*$F556</f>
        <v>0</v>
      </c>
      <c r="X556">
        <f>SUMIFS(SA2_ERP!$K:$K,SA2_ERP!$E:$E,$A556,SA2_ERP!$J:$J,X$1)*$F556</f>
        <v>0</v>
      </c>
      <c r="Y556">
        <f>SUMIFS(SA2_ERP!$K:$K,SA2_ERP!$E:$E,$A556,SA2_ERP!$J:$J,Y$1)*$F556</f>
        <v>0</v>
      </c>
      <c r="Z556">
        <f>SUMIFS(SA2_ERP!$K:$K,SA2_ERP!$E:$E,$A556,SA2_ERP!$J:$J,Z$1)*$F556</f>
        <v>0</v>
      </c>
    </row>
    <row r="557" spans="1:26" x14ac:dyDescent="0.25">
      <c r="A557" t="s">
        <v>2569</v>
      </c>
      <c r="B557" t="s">
        <v>2570</v>
      </c>
      <c r="C557" t="s">
        <v>2571</v>
      </c>
      <c r="D557" t="s">
        <v>5</v>
      </c>
      <c r="F557">
        <v>1</v>
      </c>
      <c r="G557">
        <v>100</v>
      </c>
      <c r="I557">
        <f>SUMIFS(SA2_ERP!$K:$K,SA2_ERP!$E:$E,$A557,SA2_ERP!$J:$J,I$1)*$F557</f>
        <v>0</v>
      </c>
      <c r="J557">
        <f>SUMIFS(SA2_ERP!$K:$K,SA2_ERP!$E:$E,$A557,SA2_ERP!$J:$J,J$1)*$F557</f>
        <v>0</v>
      </c>
      <c r="K557">
        <f>SUMIFS(SA2_ERP!$K:$K,SA2_ERP!$E:$E,$A557,SA2_ERP!$J:$J,K$1)*$F557</f>
        <v>0</v>
      </c>
      <c r="L557">
        <f>SUMIFS(SA2_ERP!$K:$K,SA2_ERP!$E:$E,$A557,SA2_ERP!$J:$J,L$1)*$F557</f>
        <v>0</v>
      </c>
      <c r="M557">
        <f>SUMIFS(SA2_ERP!$K:$K,SA2_ERP!$E:$E,$A557,SA2_ERP!$J:$J,M$1)*$F557</f>
        <v>0</v>
      </c>
      <c r="N557">
        <f>SUMIFS(SA2_ERP!$K:$K,SA2_ERP!$E:$E,$A557,SA2_ERP!$J:$J,N$1)*$F557</f>
        <v>0</v>
      </c>
      <c r="O557">
        <f>SUMIFS(SA2_ERP!$K:$K,SA2_ERP!$E:$E,$A557,SA2_ERP!$J:$J,O$1)*$F557</f>
        <v>0</v>
      </c>
      <c r="P557">
        <f>SUMIFS(SA2_ERP!$K:$K,SA2_ERP!$E:$E,$A557,SA2_ERP!$J:$J,P$1)*$F557</f>
        <v>0</v>
      </c>
      <c r="Q557">
        <f>SUMIFS(SA2_ERP!$K:$K,SA2_ERP!$E:$E,$A557,SA2_ERP!$J:$J,Q$1)*$F557</f>
        <v>0</v>
      </c>
      <c r="R557">
        <f>SUMIFS(SA2_ERP!$K:$K,SA2_ERP!$E:$E,$A557,SA2_ERP!$J:$J,R$1)*$F557</f>
        <v>0</v>
      </c>
      <c r="S557">
        <f>SUMIFS(SA2_ERP!$K:$K,SA2_ERP!$E:$E,$A557,SA2_ERP!$J:$J,S$1)*$F557</f>
        <v>0</v>
      </c>
      <c r="T557">
        <f>SUMIFS(SA2_ERP!$K:$K,SA2_ERP!$E:$E,$A557,SA2_ERP!$J:$J,T$1)*$F557</f>
        <v>0</v>
      </c>
      <c r="U557">
        <f>SUMIFS(SA2_ERP!$K:$K,SA2_ERP!$E:$E,$A557,SA2_ERP!$J:$J,U$1)*$F557</f>
        <v>0</v>
      </c>
      <c r="V557">
        <f>SUMIFS(SA2_ERP!$K:$K,SA2_ERP!$E:$E,$A557,SA2_ERP!$J:$J,V$1)*$F557</f>
        <v>0</v>
      </c>
      <c r="W557">
        <f>SUMIFS(SA2_ERP!$K:$K,SA2_ERP!$E:$E,$A557,SA2_ERP!$J:$J,W$1)*$F557</f>
        <v>0</v>
      </c>
      <c r="X557">
        <f>SUMIFS(SA2_ERP!$K:$K,SA2_ERP!$E:$E,$A557,SA2_ERP!$J:$J,X$1)*$F557</f>
        <v>0</v>
      </c>
      <c r="Y557">
        <f>SUMIFS(SA2_ERP!$K:$K,SA2_ERP!$E:$E,$A557,SA2_ERP!$J:$J,Y$1)*$F557</f>
        <v>0</v>
      </c>
      <c r="Z557">
        <f>SUMIFS(SA2_ERP!$K:$K,SA2_ERP!$E:$E,$A557,SA2_ERP!$J:$J,Z$1)*$F557</f>
        <v>0</v>
      </c>
    </row>
    <row r="558" spans="1:26" x14ac:dyDescent="0.25">
      <c r="A558" t="s">
        <v>2572</v>
      </c>
      <c r="B558" t="s">
        <v>2573</v>
      </c>
      <c r="C558" t="s">
        <v>2574</v>
      </c>
      <c r="D558" t="s">
        <v>5</v>
      </c>
      <c r="F558">
        <v>1</v>
      </c>
      <c r="G558">
        <v>100</v>
      </c>
      <c r="I558">
        <f>SUMIFS(SA2_ERP!$K:$K,SA2_ERP!$E:$E,$A558,SA2_ERP!$J:$J,I$1)*$F558</f>
        <v>0</v>
      </c>
      <c r="J558">
        <f>SUMIFS(SA2_ERP!$K:$K,SA2_ERP!$E:$E,$A558,SA2_ERP!$J:$J,J$1)*$F558</f>
        <v>0</v>
      </c>
      <c r="K558">
        <f>SUMIFS(SA2_ERP!$K:$K,SA2_ERP!$E:$E,$A558,SA2_ERP!$J:$J,K$1)*$F558</f>
        <v>0</v>
      </c>
      <c r="L558">
        <f>SUMIFS(SA2_ERP!$K:$K,SA2_ERP!$E:$E,$A558,SA2_ERP!$J:$J,L$1)*$F558</f>
        <v>0</v>
      </c>
      <c r="M558">
        <f>SUMIFS(SA2_ERP!$K:$K,SA2_ERP!$E:$E,$A558,SA2_ERP!$J:$J,M$1)*$F558</f>
        <v>0</v>
      </c>
      <c r="N558">
        <f>SUMIFS(SA2_ERP!$K:$K,SA2_ERP!$E:$E,$A558,SA2_ERP!$J:$J,N$1)*$F558</f>
        <v>0</v>
      </c>
      <c r="O558">
        <f>SUMIFS(SA2_ERP!$K:$K,SA2_ERP!$E:$E,$A558,SA2_ERP!$J:$J,O$1)*$F558</f>
        <v>0</v>
      </c>
      <c r="P558">
        <f>SUMIFS(SA2_ERP!$K:$K,SA2_ERP!$E:$E,$A558,SA2_ERP!$J:$J,P$1)*$F558</f>
        <v>0</v>
      </c>
      <c r="Q558">
        <f>SUMIFS(SA2_ERP!$K:$K,SA2_ERP!$E:$E,$A558,SA2_ERP!$J:$J,Q$1)*$F558</f>
        <v>0</v>
      </c>
      <c r="R558">
        <f>SUMIFS(SA2_ERP!$K:$K,SA2_ERP!$E:$E,$A558,SA2_ERP!$J:$J,R$1)*$F558</f>
        <v>0</v>
      </c>
      <c r="S558">
        <f>SUMIFS(SA2_ERP!$K:$K,SA2_ERP!$E:$E,$A558,SA2_ERP!$J:$J,S$1)*$F558</f>
        <v>0</v>
      </c>
      <c r="T558">
        <f>SUMIFS(SA2_ERP!$K:$K,SA2_ERP!$E:$E,$A558,SA2_ERP!$J:$J,T$1)*$F558</f>
        <v>0</v>
      </c>
      <c r="U558">
        <f>SUMIFS(SA2_ERP!$K:$K,SA2_ERP!$E:$E,$A558,SA2_ERP!$J:$J,U$1)*$F558</f>
        <v>0</v>
      </c>
      <c r="V558">
        <f>SUMIFS(SA2_ERP!$K:$K,SA2_ERP!$E:$E,$A558,SA2_ERP!$J:$J,V$1)*$F558</f>
        <v>0</v>
      </c>
      <c r="W558">
        <f>SUMIFS(SA2_ERP!$K:$K,SA2_ERP!$E:$E,$A558,SA2_ERP!$J:$J,W$1)*$F558</f>
        <v>0</v>
      </c>
      <c r="X558">
        <f>SUMIFS(SA2_ERP!$K:$K,SA2_ERP!$E:$E,$A558,SA2_ERP!$J:$J,X$1)*$F558</f>
        <v>0</v>
      </c>
      <c r="Y558">
        <f>SUMIFS(SA2_ERP!$K:$K,SA2_ERP!$E:$E,$A558,SA2_ERP!$J:$J,Y$1)*$F558</f>
        <v>0</v>
      </c>
      <c r="Z558">
        <f>SUMIFS(SA2_ERP!$K:$K,SA2_ERP!$E:$E,$A558,SA2_ERP!$J:$J,Z$1)*$F558</f>
        <v>0</v>
      </c>
    </row>
    <row r="559" spans="1:26" x14ac:dyDescent="0.25">
      <c r="A559" t="s">
        <v>2575</v>
      </c>
      <c r="B559" t="s">
        <v>2576</v>
      </c>
      <c r="C559" t="s">
        <v>2577</v>
      </c>
      <c r="D559" t="s">
        <v>5</v>
      </c>
      <c r="F559">
        <v>1</v>
      </c>
      <c r="G559">
        <v>100</v>
      </c>
      <c r="I559">
        <f>SUMIFS(SA2_ERP!$K:$K,SA2_ERP!$E:$E,$A559,SA2_ERP!$J:$J,I$1)*$F559</f>
        <v>0</v>
      </c>
      <c r="J559">
        <f>SUMIFS(SA2_ERP!$K:$K,SA2_ERP!$E:$E,$A559,SA2_ERP!$J:$J,J$1)*$F559</f>
        <v>0</v>
      </c>
      <c r="K559">
        <f>SUMIFS(SA2_ERP!$K:$K,SA2_ERP!$E:$E,$A559,SA2_ERP!$J:$J,K$1)*$F559</f>
        <v>0</v>
      </c>
      <c r="L559">
        <f>SUMIFS(SA2_ERP!$K:$K,SA2_ERP!$E:$E,$A559,SA2_ERP!$J:$J,L$1)*$F559</f>
        <v>0</v>
      </c>
      <c r="M559">
        <f>SUMIFS(SA2_ERP!$K:$K,SA2_ERP!$E:$E,$A559,SA2_ERP!$J:$J,M$1)*$F559</f>
        <v>0</v>
      </c>
      <c r="N559">
        <f>SUMIFS(SA2_ERP!$K:$K,SA2_ERP!$E:$E,$A559,SA2_ERP!$J:$J,N$1)*$F559</f>
        <v>0</v>
      </c>
      <c r="O559">
        <f>SUMIFS(SA2_ERP!$K:$K,SA2_ERP!$E:$E,$A559,SA2_ERP!$J:$J,O$1)*$F559</f>
        <v>0</v>
      </c>
      <c r="P559">
        <f>SUMIFS(SA2_ERP!$K:$K,SA2_ERP!$E:$E,$A559,SA2_ERP!$J:$J,P$1)*$F559</f>
        <v>0</v>
      </c>
      <c r="Q559">
        <f>SUMIFS(SA2_ERP!$K:$K,SA2_ERP!$E:$E,$A559,SA2_ERP!$J:$J,Q$1)*$F559</f>
        <v>0</v>
      </c>
      <c r="R559">
        <f>SUMIFS(SA2_ERP!$K:$K,SA2_ERP!$E:$E,$A559,SA2_ERP!$J:$J,R$1)*$F559</f>
        <v>0</v>
      </c>
      <c r="S559">
        <f>SUMIFS(SA2_ERP!$K:$K,SA2_ERP!$E:$E,$A559,SA2_ERP!$J:$J,S$1)*$F559</f>
        <v>0</v>
      </c>
      <c r="T559">
        <f>SUMIFS(SA2_ERP!$K:$K,SA2_ERP!$E:$E,$A559,SA2_ERP!$J:$J,T$1)*$F559</f>
        <v>0</v>
      </c>
      <c r="U559">
        <f>SUMIFS(SA2_ERP!$K:$K,SA2_ERP!$E:$E,$A559,SA2_ERP!$J:$J,U$1)*$F559</f>
        <v>0</v>
      </c>
      <c r="V559">
        <f>SUMIFS(SA2_ERP!$K:$K,SA2_ERP!$E:$E,$A559,SA2_ERP!$J:$J,V$1)*$F559</f>
        <v>0</v>
      </c>
      <c r="W559">
        <f>SUMIFS(SA2_ERP!$K:$K,SA2_ERP!$E:$E,$A559,SA2_ERP!$J:$J,W$1)*$F559</f>
        <v>0</v>
      </c>
      <c r="X559">
        <f>SUMIFS(SA2_ERP!$K:$K,SA2_ERP!$E:$E,$A559,SA2_ERP!$J:$J,X$1)*$F559</f>
        <v>0</v>
      </c>
      <c r="Y559">
        <f>SUMIFS(SA2_ERP!$K:$K,SA2_ERP!$E:$E,$A559,SA2_ERP!$J:$J,Y$1)*$F559</f>
        <v>0</v>
      </c>
      <c r="Z559">
        <f>SUMIFS(SA2_ERP!$K:$K,SA2_ERP!$E:$E,$A559,SA2_ERP!$J:$J,Z$1)*$F559</f>
        <v>0</v>
      </c>
    </row>
    <row r="560" spans="1:26" x14ac:dyDescent="0.25">
      <c r="A560" t="s">
        <v>2578</v>
      </c>
      <c r="B560" t="s">
        <v>2579</v>
      </c>
      <c r="C560" t="s">
        <v>2580</v>
      </c>
      <c r="D560" t="s">
        <v>5</v>
      </c>
      <c r="F560">
        <v>1</v>
      </c>
      <c r="G560">
        <v>100</v>
      </c>
      <c r="I560">
        <f>SUMIFS(SA2_ERP!$K:$K,SA2_ERP!$E:$E,$A560,SA2_ERP!$J:$J,I$1)*$F560</f>
        <v>0</v>
      </c>
      <c r="J560">
        <f>SUMIFS(SA2_ERP!$K:$K,SA2_ERP!$E:$E,$A560,SA2_ERP!$J:$J,J$1)*$F560</f>
        <v>0</v>
      </c>
      <c r="K560">
        <f>SUMIFS(SA2_ERP!$K:$K,SA2_ERP!$E:$E,$A560,SA2_ERP!$J:$J,K$1)*$F560</f>
        <v>0</v>
      </c>
      <c r="L560">
        <f>SUMIFS(SA2_ERP!$K:$K,SA2_ERP!$E:$E,$A560,SA2_ERP!$J:$J,L$1)*$F560</f>
        <v>0</v>
      </c>
      <c r="M560">
        <f>SUMIFS(SA2_ERP!$K:$K,SA2_ERP!$E:$E,$A560,SA2_ERP!$J:$J,M$1)*$F560</f>
        <v>0</v>
      </c>
      <c r="N560">
        <f>SUMIFS(SA2_ERP!$K:$K,SA2_ERP!$E:$E,$A560,SA2_ERP!$J:$J,N$1)*$F560</f>
        <v>0</v>
      </c>
      <c r="O560">
        <f>SUMIFS(SA2_ERP!$K:$K,SA2_ERP!$E:$E,$A560,SA2_ERP!$J:$J,O$1)*$F560</f>
        <v>0</v>
      </c>
      <c r="P560">
        <f>SUMIFS(SA2_ERP!$K:$K,SA2_ERP!$E:$E,$A560,SA2_ERP!$J:$J,P$1)*$F560</f>
        <v>0</v>
      </c>
      <c r="Q560">
        <f>SUMIFS(SA2_ERP!$K:$K,SA2_ERP!$E:$E,$A560,SA2_ERP!$J:$J,Q$1)*$F560</f>
        <v>0</v>
      </c>
      <c r="R560">
        <f>SUMIFS(SA2_ERP!$K:$K,SA2_ERP!$E:$E,$A560,SA2_ERP!$J:$J,R$1)*$F560</f>
        <v>0</v>
      </c>
      <c r="S560">
        <f>SUMIFS(SA2_ERP!$K:$K,SA2_ERP!$E:$E,$A560,SA2_ERP!$J:$J,S$1)*$F560</f>
        <v>0</v>
      </c>
      <c r="T560">
        <f>SUMIFS(SA2_ERP!$K:$K,SA2_ERP!$E:$E,$A560,SA2_ERP!$J:$J,T$1)*$F560</f>
        <v>0</v>
      </c>
      <c r="U560">
        <f>SUMIFS(SA2_ERP!$K:$K,SA2_ERP!$E:$E,$A560,SA2_ERP!$J:$J,U$1)*$F560</f>
        <v>0</v>
      </c>
      <c r="V560">
        <f>SUMIFS(SA2_ERP!$K:$K,SA2_ERP!$E:$E,$A560,SA2_ERP!$J:$J,V$1)*$F560</f>
        <v>0</v>
      </c>
      <c r="W560">
        <f>SUMIFS(SA2_ERP!$K:$K,SA2_ERP!$E:$E,$A560,SA2_ERP!$J:$J,W$1)*$F560</f>
        <v>0</v>
      </c>
      <c r="X560">
        <f>SUMIFS(SA2_ERP!$K:$K,SA2_ERP!$E:$E,$A560,SA2_ERP!$J:$J,X$1)*$F560</f>
        <v>0</v>
      </c>
      <c r="Y560">
        <f>SUMIFS(SA2_ERP!$K:$K,SA2_ERP!$E:$E,$A560,SA2_ERP!$J:$J,Y$1)*$F560</f>
        <v>0</v>
      </c>
      <c r="Z560">
        <f>SUMIFS(SA2_ERP!$K:$K,SA2_ERP!$E:$E,$A560,SA2_ERP!$J:$J,Z$1)*$F560</f>
        <v>0</v>
      </c>
    </row>
    <row r="561" spans="1:26" x14ac:dyDescent="0.25">
      <c r="A561" t="s">
        <v>2581</v>
      </c>
      <c r="B561" t="s">
        <v>2582</v>
      </c>
      <c r="C561" t="s">
        <v>2583</v>
      </c>
      <c r="D561" t="s">
        <v>5</v>
      </c>
      <c r="F561">
        <v>1</v>
      </c>
      <c r="G561">
        <v>100</v>
      </c>
      <c r="I561">
        <f>SUMIFS(SA2_ERP!$K:$K,SA2_ERP!$E:$E,$A561,SA2_ERP!$J:$J,I$1)*$F561</f>
        <v>0</v>
      </c>
      <c r="J561">
        <f>SUMIFS(SA2_ERP!$K:$K,SA2_ERP!$E:$E,$A561,SA2_ERP!$J:$J,J$1)*$F561</f>
        <v>0</v>
      </c>
      <c r="K561">
        <f>SUMIFS(SA2_ERP!$K:$K,SA2_ERP!$E:$E,$A561,SA2_ERP!$J:$J,K$1)*$F561</f>
        <v>0</v>
      </c>
      <c r="L561">
        <f>SUMIFS(SA2_ERP!$K:$K,SA2_ERP!$E:$E,$A561,SA2_ERP!$J:$J,L$1)*$F561</f>
        <v>0</v>
      </c>
      <c r="M561">
        <f>SUMIFS(SA2_ERP!$K:$K,SA2_ERP!$E:$E,$A561,SA2_ERP!$J:$J,M$1)*$F561</f>
        <v>0</v>
      </c>
      <c r="N561">
        <f>SUMIFS(SA2_ERP!$K:$K,SA2_ERP!$E:$E,$A561,SA2_ERP!$J:$J,N$1)*$F561</f>
        <v>0</v>
      </c>
      <c r="O561">
        <f>SUMIFS(SA2_ERP!$K:$K,SA2_ERP!$E:$E,$A561,SA2_ERP!$J:$J,O$1)*$F561</f>
        <v>0</v>
      </c>
      <c r="P561">
        <f>SUMIFS(SA2_ERP!$K:$K,SA2_ERP!$E:$E,$A561,SA2_ERP!$J:$J,P$1)*$F561</f>
        <v>0</v>
      </c>
      <c r="Q561">
        <f>SUMIFS(SA2_ERP!$K:$K,SA2_ERP!$E:$E,$A561,SA2_ERP!$J:$J,Q$1)*$F561</f>
        <v>0</v>
      </c>
      <c r="R561">
        <f>SUMIFS(SA2_ERP!$K:$K,SA2_ERP!$E:$E,$A561,SA2_ERP!$J:$J,R$1)*$F561</f>
        <v>0</v>
      </c>
      <c r="S561">
        <f>SUMIFS(SA2_ERP!$K:$K,SA2_ERP!$E:$E,$A561,SA2_ERP!$J:$J,S$1)*$F561</f>
        <v>0</v>
      </c>
      <c r="T561">
        <f>SUMIFS(SA2_ERP!$K:$K,SA2_ERP!$E:$E,$A561,SA2_ERP!$J:$J,T$1)*$F561</f>
        <v>0</v>
      </c>
      <c r="U561">
        <f>SUMIFS(SA2_ERP!$K:$K,SA2_ERP!$E:$E,$A561,SA2_ERP!$J:$J,U$1)*$F561</f>
        <v>0</v>
      </c>
      <c r="V561">
        <f>SUMIFS(SA2_ERP!$K:$K,SA2_ERP!$E:$E,$A561,SA2_ERP!$J:$J,V$1)*$F561</f>
        <v>0</v>
      </c>
      <c r="W561">
        <f>SUMIFS(SA2_ERP!$K:$K,SA2_ERP!$E:$E,$A561,SA2_ERP!$J:$J,W$1)*$F561</f>
        <v>0</v>
      </c>
      <c r="X561">
        <f>SUMIFS(SA2_ERP!$K:$K,SA2_ERP!$E:$E,$A561,SA2_ERP!$J:$J,X$1)*$F561</f>
        <v>0</v>
      </c>
      <c r="Y561">
        <f>SUMIFS(SA2_ERP!$K:$K,SA2_ERP!$E:$E,$A561,SA2_ERP!$J:$J,Y$1)*$F561</f>
        <v>0</v>
      </c>
      <c r="Z561">
        <f>SUMIFS(SA2_ERP!$K:$K,SA2_ERP!$E:$E,$A561,SA2_ERP!$J:$J,Z$1)*$F561</f>
        <v>0</v>
      </c>
    </row>
    <row r="562" spans="1:26" x14ac:dyDescent="0.25">
      <c r="A562" t="s">
        <v>2584</v>
      </c>
      <c r="B562" t="s">
        <v>2585</v>
      </c>
      <c r="C562" t="s">
        <v>2586</v>
      </c>
      <c r="D562" t="s">
        <v>5</v>
      </c>
      <c r="F562">
        <v>1</v>
      </c>
      <c r="G562">
        <v>100</v>
      </c>
      <c r="I562">
        <f>SUMIFS(SA2_ERP!$K:$K,SA2_ERP!$E:$E,$A562,SA2_ERP!$J:$J,I$1)*$F562</f>
        <v>0</v>
      </c>
      <c r="J562">
        <f>SUMIFS(SA2_ERP!$K:$K,SA2_ERP!$E:$E,$A562,SA2_ERP!$J:$J,J$1)*$F562</f>
        <v>0</v>
      </c>
      <c r="K562">
        <f>SUMIFS(SA2_ERP!$K:$K,SA2_ERP!$E:$E,$A562,SA2_ERP!$J:$J,K$1)*$F562</f>
        <v>0</v>
      </c>
      <c r="L562">
        <f>SUMIFS(SA2_ERP!$K:$K,SA2_ERP!$E:$E,$A562,SA2_ERP!$J:$J,L$1)*$F562</f>
        <v>0</v>
      </c>
      <c r="M562">
        <f>SUMIFS(SA2_ERP!$K:$K,SA2_ERP!$E:$E,$A562,SA2_ERP!$J:$J,M$1)*$F562</f>
        <v>0</v>
      </c>
      <c r="N562">
        <f>SUMIFS(SA2_ERP!$K:$K,SA2_ERP!$E:$E,$A562,SA2_ERP!$J:$J,N$1)*$F562</f>
        <v>0</v>
      </c>
      <c r="O562">
        <f>SUMIFS(SA2_ERP!$K:$K,SA2_ERP!$E:$E,$A562,SA2_ERP!$J:$J,O$1)*$F562</f>
        <v>0</v>
      </c>
      <c r="P562">
        <f>SUMIFS(SA2_ERP!$K:$K,SA2_ERP!$E:$E,$A562,SA2_ERP!$J:$J,P$1)*$F562</f>
        <v>0</v>
      </c>
      <c r="Q562">
        <f>SUMIFS(SA2_ERP!$K:$K,SA2_ERP!$E:$E,$A562,SA2_ERP!$J:$J,Q$1)*$F562</f>
        <v>0</v>
      </c>
      <c r="R562">
        <f>SUMIFS(SA2_ERP!$K:$K,SA2_ERP!$E:$E,$A562,SA2_ERP!$J:$J,R$1)*$F562</f>
        <v>0</v>
      </c>
      <c r="S562">
        <f>SUMIFS(SA2_ERP!$K:$K,SA2_ERP!$E:$E,$A562,SA2_ERP!$J:$J,S$1)*$F562</f>
        <v>0</v>
      </c>
      <c r="T562">
        <f>SUMIFS(SA2_ERP!$K:$K,SA2_ERP!$E:$E,$A562,SA2_ERP!$J:$J,T$1)*$F562</f>
        <v>0</v>
      </c>
      <c r="U562">
        <f>SUMIFS(SA2_ERP!$K:$K,SA2_ERP!$E:$E,$A562,SA2_ERP!$J:$J,U$1)*$F562</f>
        <v>0</v>
      </c>
      <c r="V562">
        <f>SUMIFS(SA2_ERP!$K:$K,SA2_ERP!$E:$E,$A562,SA2_ERP!$J:$J,V$1)*$F562</f>
        <v>0</v>
      </c>
      <c r="W562">
        <f>SUMIFS(SA2_ERP!$K:$K,SA2_ERP!$E:$E,$A562,SA2_ERP!$J:$J,W$1)*$F562</f>
        <v>0</v>
      </c>
      <c r="X562">
        <f>SUMIFS(SA2_ERP!$K:$K,SA2_ERP!$E:$E,$A562,SA2_ERP!$J:$J,X$1)*$F562</f>
        <v>0</v>
      </c>
      <c r="Y562">
        <f>SUMIFS(SA2_ERP!$K:$K,SA2_ERP!$E:$E,$A562,SA2_ERP!$J:$J,Y$1)*$F562</f>
        <v>0</v>
      </c>
      <c r="Z562">
        <f>SUMIFS(SA2_ERP!$K:$K,SA2_ERP!$E:$E,$A562,SA2_ERP!$J:$J,Z$1)*$F562</f>
        <v>0</v>
      </c>
    </row>
    <row r="563" spans="1:26" x14ac:dyDescent="0.25">
      <c r="A563" t="s">
        <v>2587</v>
      </c>
      <c r="B563" t="s">
        <v>2588</v>
      </c>
      <c r="C563" t="s">
        <v>2589</v>
      </c>
      <c r="D563" t="s">
        <v>5</v>
      </c>
      <c r="F563">
        <v>1</v>
      </c>
      <c r="G563">
        <v>100</v>
      </c>
      <c r="I563">
        <f>SUMIFS(SA2_ERP!$K:$K,SA2_ERP!$E:$E,$A563,SA2_ERP!$J:$J,I$1)*$F563</f>
        <v>0</v>
      </c>
      <c r="J563">
        <f>SUMIFS(SA2_ERP!$K:$K,SA2_ERP!$E:$E,$A563,SA2_ERP!$J:$J,J$1)*$F563</f>
        <v>0</v>
      </c>
      <c r="K563">
        <f>SUMIFS(SA2_ERP!$K:$K,SA2_ERP!$E:$E,$A563,SA2_ERP!$J:$J,K$1)*$F563</f>
        <v>0</v>
      </c>
      <c r="L563">
        <f>SUMIFS(SA2_ERP!$K:$K,SA2_ERP!$E:$E,$A563,SA2_ERP!$J:$J,L$1)*$F563</f>
        <v>0</v>
      </c>
      <c r="M563">
        <f>SUMIFS(SA2_ERP!$K:$K,SA2_ERP!$E:$E,$A563,SA2_ERP!$J:$J,M$1)*$F563</f>
        <v>0</v>
      </c>
      <c r="N563">
        <f>SUMIFS(SA2_ERP!$K:$K,SA2_ERP!$E:$E,$A563,SA2_ERP!$J:$J,N$1)*$F563</f>
        <v>0</v>
      </c>
      <c r="O563">
        <f>SUMIFS(SA2_ERP!$K:$K,SA2_ERP!$E:$E,$A563,SA2_ERP!$J:$J,O$1)*$F563</f>
        <v>0</v>
      </c>
      <c r="P563">
        <f>SUMIFS(SA2_ERP!$K:$K,SA2_ERP!$E:$E,$A563,SA2_ERP!$J:$J,P$1)*$F563</f>
        <v>0</v>
      </c>
      <c r="Q563">
        <f>SUMIFS(SA2_ERP!$K:$K,SA2_ERP!$E:$E,$A563,SA2_ERP!$J:$J,Q$1)*$F563</f>
        <v>0</v>
      </c>
      <c r="R563">
        <f>SUMIFS(SA2_ERP!$K:$K,SA2_ERP!$E:$E,$A563,SA2_ERP!$J:$J,R$1)*$F563</f>
        <v>0</v>
      </c>
      <c r="S563">
        <f>SUMIFS(SA2_ERP!$K:$K,SA2_ERP!$E:$E,$A563,SA2_ERP!$J:$J,S$1)*$F563</f>
        <v>0</v>
      </c>
      <c r="T563">
        <f>SUMIFS(SA2_ERP!$K:$K,SA2_ERP!$E:$E,$A563,SA2_ERP!$J:$J,T$1)*$F563</f>
        <v>0</v>
      </c>
      <c r="U563">
        <f>SUMIFS(SA2_ERP!$K:$K,SA2_ERP!$E:$E,$A563,SA2_ERP!$J:$J,U$1)*$F563</f>
        <v>0</v>
      </c>
      <c r="V563">
        <f>SUMIFS(SA2_ERP!$K:$K,SA2_ERP!$E:$E,$A563,SA2_ERP!$J:$J,V$1)*$F563</f>
        <v>0</v>
      </c>
      <c r="W563">
        <f>SUMIFS(SA2_ERP!$K:$K,SA2_ERP!$E:$E,$A563,SA2_ERP!$J:$J,W$1)*$F563</f>
        <v>0</v>
      </c>
      <c r="X563">
        <f>SUMIFS(SA2_ERP!$K:$K,SA2_ERP!$E:$E,$A563,SA2_ERP!$J:$J,X$1)*$F563</f>
        <v>0</v>
      </c>
      <c r="Y563">
        <f>SUMIFS(SA2_ERP!$K:$K,SA2_ERP!$E:$E,$A563,SA2_ERP!$J:$J,Y$1)*$F563</f>
        <v>0</v>
      </c>
      <c r="Z563">
        <f>SUMIFS(SA2_ERP!$K:$K,SA2_ERP!$E:$E,$A563,SA2_ERP!$J:$J,Z$1)*$F563</f>
        <v>0</v>
      </c>
    </row>
    <row r="564" spans="1:26" x14ac:dyDescent="0.25">
      <c r="A564" t="s">
        <v>2590</v>
      </c>
      <c r="B564" t="s">
        <v>2591</v>
      </c>
      <c r="C564" t="s">
        <v>2592</v>
      </c>
      <c r="D564" t="s">
        <v>5</v>
      </c>
      <c r="F564">
        <v>1</v>
      </c>
      <c r="G564">
        <v>100</v>
      </c>
      <c r="I564">
        <f>SUMIFS(SA2_ERP!$K:$K,SA2_ERP!$E:$E,$A564,SA2_ERP!$J:$J,I$1)*$F564</f>
        <v>0</v>
      </c>
      <c r="J564">
        <f>SUMIFS(SA2_ERP!$K:$K,SA2_ERP!$E:$E,$A564,SA2_ERP!$J:$J,J$1)*$F564</f>
        <v>0</v>
      </c>
      <c r="K564">
        <f>SUMIFS(SA2_ERP!$K:$K,SA2_ERP!$E:$E,$A564,SA2_ERP!$J:$J,K$1)*$F564</f>
        <v>0</v>
      </c>
      <c r="L564">
        <f>SUMIFS(SA2_ERP!$K:$K,SA2_ERP!$E:$E,$A564,SA2_ERP!$J:$J,L$1)*$F564</f>
        <v>0</v>
      </c>
      <c r="M564">
        <f>SUMIFS(SA2_ERP!$K:$K,SA2_ERP!$E:$E,$A564,SA2_ERP!$J:$J,M$1)*$F564</f>
        <v>0</v>
      </c>
      <c r="N564">
        <f>SUMIFS(SA2_ERP!$K:$K,SA2_ERP!$E:$E,$A564,SA2_ERP!$J:$J,N$1)*$F564</f>
        <v>0</v>
      </c>
      <c r="O564">
        <f>SUMIFS(SA2_ERP!$K:$K,SA2_ERP!$E:$E,$A564,SA2_ERP!$J:$J,O$1)*$F564</f>
        <v>0</v>
      </c>
      <c r="P564">
        <f>SUMIFS(SA2_ERP!$K:$K,SA2_ERP!$E:$E,$A564,SA2_ERP!$J:$J,P$1)*$F564</f>
        <v>0</v>
      </c>
      <c r="Q564">
        <f>SUMIFS(SA2_ERP!$K:$K,SA2_ERP!$E:$E,$A564,SA2_ERP!$J:$J,Q$1)*$F564</f>
        <v>0</v>
      </c>
      <c r="R564">
        <f>SUMIFS(SA2_ERP!$K:$K,SA2_ERP!$E:$E,$A564,SA2_ERP!$J:$J,R$1)*$F564</f>
        <v>0</v>
      </c>
      <c r="S564">
        <f>SUMIFS(SA2_ERP!$K:$K,SA2_ERP!$E:$E,$A564,SA2_ERP!$J:$J,S$1)*$F564</f>
        <v>0</v>
      </c>
      <c r="T564">
        <f>SUMIFS(SA2_ERP!$K:$K,SA2_ERP!$E:$E,$A564,SA2_ERP!$J:$J,T$1)*$F564</f>
        <v>0</v>
      </c>
      <c r="U564">
        <f>SUMIFS(SA2_ERP!$K:$K,SA2_ERP!$E:$E,$A564,SA2_ERP!$J:$J,U$1)*$F564</f>
        <v>0</v>
      </c>
      <c r="V564">
        <f>SUMIFS(SA2_ERP!$K:$K,SA2_ERP!$E:$E,$A564,SA2_ERP!$J:$J,V$1)*$F564</f>
        <v>0</v>
      </c>
      <c r="W564">
        <f>SUMIFS(SA2_ERP!$K:$K,SA2_ERP!$E:$E,$A564,SA2_ERP!$J:$J,W$1)*$F564</f>
        <v>0</v>
      </c>
      <c r="X564">
        <f>SUMIFS(SA2_ERP!$K:$K,SA2_ERP!$E:$E,$A564,SA2_ERP!$J:$J,X$1)*$F564</f>
        <v>0</v>
      </c>
      <c r="Y564">
        <f>SUMIFS(SA2_ERP!$K:$K,SA2_ERP!$E:$E,$A564,SA2_ERP!$J:$J,Y$1)*$F564</f>
        <v>0</v>
      </c>
      <c r="Z564">
        <f>SUMIFS(SA2_ERP!$K:$K,SA2_ERP!$E:$E,$A564,SA2_ERP!$J:$J,Z$1)*$F564</f>
        <v>0</v>
      </c>
    </row>
    <row r="565" spans="1:26" x14ac:dyDescent="0.25">
      <c r="A565" t="s">
        <v>2593</v>
      </c>
      <c r="B565" t="s">
        <v>2594</v>
      </c>
      <c r="C565" t="s">
        <v>2595</v>
      </c>
      <c r="D565" t="s">
        <v>5</v>
      </c>
      <c r="F565">
        <v>1</v>
      </c>
      <c r="G565">
        <v>100</v>
      </c>
      <c r="I565">
        <f>SUMIFS(SA2_ERP!$K:$K,SA2_ERP!$E:$E,$A565,SA2_ERP!$J:$J,I$1)*$F565</f>
        <v>0</v>
      </c>
      <c r="J565">
        <f>SUMIFS(SA2_ERP!$K:$K,SA2_ERP!$E:$E,$A565,SA2_ERP!$J:$J,J$1)*$F565</f>
        <v>0</v>
      </c>
      <c r="K565">
        <f>SUMIFS(SA2_ERP!$K:$K,SA2_ERP!$E:$E,$A565,SA2_ERP!$J:$J,K$1)*$F565</f>
        <v>0</v>
      </c>
      <c r="L565">
        <f>SUMIFS(SA2_ERP!$K:$K,SA2_ERP!$E:$E,$A565,SA2_ERP!$J:$J,L$1)*$F565</f>
        <v>0</v>
      </c>
      <c r="M565">
        <f>SUMIFS(SA2_ERP!$K:$K,SA2_ERP!$E:$E,$A565,SA2_ERP!$J:$J,M$1)*$F565</f>
        <v>0</v>
      </c>
      <c r="N565">
        <f>SUMIFS(SA2_ERP!$K:$K,SA2_ERP!$E:$E,$A565,SA2_ERP!$J:$J,N$1)*$F565</f>
        <v>0</v>
      </c>
      <c r="O565">
        <f>SUMIFS(SA2_ERP!$K:$K,SA2_ERP!$E:$E,$A565,SA2_ERP!$J:$J,O$1)*$F565</f>
        <v>0</v>
      </c>
      <c r="P565">
        <f>SUMIFS(SA2_ERP!$K:$K,SA2_ERP!$E:$E,$A565,SA2_ERP!$J:$J,P$1)*$F565</f>
        <v>0</v>
      </c>
      <c r="Q565">
        <f>SUMIFS(SA2_ERP!$K:$K,SA2_ERP!$E:$E,$A565,SA2_ERP!$J:$J,Q$1)*$F565</f>
        <v>0</v>
      </c>
      <c r="R565">
        <f>SUMIFS(SA2_ERP!$K:$K,SA2_ERP!$E:$E,$A565,SA2_ERP!$J:$J,R$1)*$F565</f>
        <v>0</v>
      </c>
      <c r="S565">
        <f>SUMIFS(SA2_ERP!$K:$K,SA2_ERP!$E:$E,$A565,SA2_ERP!$J:$J,S$1)*$F565</f>
        <v>0</v>
      </c>
      <c r="T565">
        <f>SUMIFS(SA2_ERP!$K:$K,SA2_ERP!$E:$E,$A565,SA2_ERP!$J:$J,T$1)*$F565</f>
        <v>0</v>
      </c>
      <c r="U565">
        <f>SUMIFS(SA2_ERP!$K:$K,SA2_ERP!$E:$E,$A565,SA2_ERP!$J:$J,U$1)*$F565</f>
        <v>0</v>
      </c>
      <c r="V565">
        <f>SUMIFS(SA2_ERP!$K:$K,SA2_ERP!$E:$E,$A565,SA2_ERP!$J:$J,V$1)*$F565</f>
        <v>0</v>
      </c>
      <c r="W565">
        <f>SUMIFS(SA2_ERP!$K:$K,SA2_ERP!$E:$E,$A565,SA2_ERP!$J:$J,W$1)*$F565</f>
        <v>0</v>
      </c>
      <c r="X565">
        <f>SUMIFS(SA2_ERP!$K:$K,SA2_ERP!$E:$E,$A565,SA2_ERP!$J:$J,X$1)*$F565</f>
        <v>0</v>
      </c>
      <c r="Y565">
        <f>SUMIFS(SA2_ERP!$K:$K,SA2_ERP!$E:$E,$A565,SA2_ERP!$J:$J,Y$1)*$F565</f>
        <v>0</v>
      </c>
      <c r="Z565">
        <f>SUMIFS(SA2_ERP!$K:$K,SA2_ERP!$E:$E,$A565,SA2_ERP!$J:$J,Z$1)*$F565</f>
        <v>0</v>
      </c>
    </row>
    <row r="566" spans="1:26" x14ac:dyDescent="0.25">
      <c r="A566" t="s">
        <v>2596</v>
      </c>
      <c r="B566" t="s">
        <v>2597</v>
      </c>
      <c r="C566" t="s">
        <v>2598</v>
      </c>
      <c r="D566" t="s">
        <v>5</v>
      </c>
      <c r="F566">
        <v>1</v>
      </c>
      <c r="G566">
        <v>100</v>
      </c>
      <c r="I566">
        <f>SUMIFS(SA2_ERP!$K:$K,SA2_ERP!$E:$E,$A566,SA2_ERP!$J:$J,I$1)*$F566</f>
        <v>0</v>
      </c>
      <c r="J566">
        <f>SUMIFS(SA2_ERP!$K:$K,SA2_ERP!$E:$E,$A566,SA2_ERP!$J:$J,J$1)*$F566</f>
        <v>0</v>
      </c>
      <c r="K566">
        <f>SUMIFS(SA2_ERP!$K:$K,SA2_ERP!$E:$E,$A566,SA2_ERP!$J:$J,K$1)*$F566</f>
        <v>0</v>
      </c>
      <c r="L566">
        <f>SUMIFS(SA2_ERP!$K:$K,SA2_ERP!$E:$E,$A566,SA2_ERP!$J:$J,L$1)*$F566</f>
        <v>0</v>
      </c>
      <c r="M566">
        <f>SUMIFS(SA2_ERP!$K:$K,SA2_ERP!$E:$E,$A566,SA2_ERP!$J:$J,M$1)*$F566</f>
        <v>0</v>
      </c>
      <c r="N566">
        <f>SUMIFS(SA2_ERP!$K:$K,SA2_ERP!$E:$E,$A566,SA2_ERP!$J:$J,N$1)*$F566</f>
        <v>0</v>
      </c>
      <c r="O566">
        <f>SUMIFS(SA2_ERP!$K:$K,SA2_ERP!$E:$E,$A566,SA2_ERP!$J:$J,O$1)*$F566</f>
        <v>0</v>
      </c>
      <c r="P566">
        <f>SUMIFS(SA2_ERP!$K:$K,SA2_ERP!$E:$E,$A566,SA2_ERP!$J:$J,P$1)*$F566</f>
        <v>0</v>
      </c>
      <c r="Q566">
        <f>SUMIFS(SA2_ERP!$K:$K,SA2_ERP!$E:$E,$A566,SA2_ERP!$J:$J,Q$1)*$F566</f>
        <v>0</v>
      </c>
      <c r="R566">
        <f>SUMIFS(SA2_ERP!$K:$K,SA2_ERP!$E:$E,$A566,SA2_ERP!$J:$J,R$1)*$F566</f>
        <v>0</v>
      </c>
      <c r="S566">
        <f>SUMIFS(SA2_ERP!$K:$K,SA2_ERP!$E:$E,$A566,SA2_ERP!$J:$J,S$1)*$F566</f>
        <v>0</v>
      </c>
      <c r="T566">
        <f>SUMIFS(SA2_ERP!$K:$K,SA2_ERP!$E:$E,$A566,SA2_ERP!$J:$J,T$1)*$F566</f>
        <v>0</v>
      </c>
      <c r="U566">
        <f>SUMIFS(SA2_ERP!$K:$K,SA2_ERP!$E:$E,$A566,SA2_ERP!$J:$J,U$1)*$F566</f>
        <v>0</v>
      </c>
      <c r="V566">
        <f>SUMIFS(SA2_ERP!$K:$K,SA2_ERP!$E:$E,$A566,SA2_ERP!$J:$J,V$1)*$F566</f>
        <v>0</v>
      </c>
      <c r="W566">
        <f>SUMIFS(SA2_ERP!$K:$K,SA2_ERP!$E:$E,$A566,SA2_ERP!$J:$J,W$1)*$F566</f>
        <v>0</v>
      </c>
      <c r="X566">
        <f>SUMIFS(SA2_ERP!$K:$K,SA2_ERP!$E:$E,$A566,SA2_ERP!$J:$J,X$1)*$F566</f>
        <v>0</v>
      </c>
      <c r="Y566">
        <f>SUMIFS(SA2_ERP!$K:$K,SA2_ERP!$E:$E,$A566,SA2_ERP!$J:$J,Y$1)*$F566</f>
        <v>0</v>
      </c>
      <c r="Z566">
        <f>SUMIFS(SA2_ERP!$K:$K,SA2_ERP!$E:$E,$A566,SA2_ERP!$J:$J,Z$1)*$F566</f>
        <v>0</v>
      </c>
    </row>
    <row r="567" spans="1:26" x14ac:dyDescent="0.25">
      <c r="A567" t="s">
        <v>2599</v>
      </c>
      <c r="B567" t="s">
        <v>2600</v>
      </c>
      <c r="C567" t="s">
        <v>2601</v>
      </c>
      <c r="D567" t="s">
        <v>5</v>
      </c>
      <c r="F567">
        <v>1</v>
      </c>
      <c r="G567">
        <v>100</v>
      </c>
      <c r="I567">
        <f>SUMIFS(SA2_ERP!$K:$K,SA2_ERP!$E:$E,$A567,SA2_ERP!$J:$J,I$1)*$F567</f>
        <v>0</v>
      </c>
      <c r="J567">
        <f>SUMIFS(SA2_ERP!$K:$K,SA2_ERP!$E:$E,$A567,SA2_ERP!$J:$J,J$1)*$F567</f>
        <v>0</v>
      </c>
      <c r="K567">
        <f>SUMIFS(SA2_ERP!$K:$K,SA2_ERP!$E:$E,$A567,SA2_ERP!$J:$J,K$1)*$F567</f>
        <v>0</v>
      </c>
      <c r="L567">
        <f>SUMIFS(SA2_ERP!$K:$K,SA2_ERP!$E:$E,$A567,SA2_ERP!$J:$J,L$1)*$F567</f>
        <v>0</v>
      </c>
      <c r="M567">
        <f>SUMIFS(SA2_ERP!$K:$K,SA2_ERP!$E:$E,$A567,SA2_ERP!$J:$J,M$1)*$F567</f>
        <v>0</v>
      </c>
      <c r="N567">
        <f>SUMIFS(SA2_ERP!$K:$K,SA2_ERP!$E:$E,$A567,SA2_ERP!$J:$J,N$1)*$F567</f>
        <v>0</v>
      </c>
      <c r="O567">
        <f>SUMIFS(SA2_ERP!$K:$K,SA2_ERP!$E:$E,$A567,SA2_ERP!$J:$J,O$1)*$F567</f>
        <v>0</v>
      </c>
      <c r="P567">
        <f>SUMIFS(SA2_ERP!$K:$K,SA2_ERP!$E:$E,$A567,SA2_ERP!$J:$J,P$1)*$F567</f>
        <v>0</v>
      </c>
      <c r="Q567">
        <f>SUMIFS(SA2_ERP!$K:$K,SA2_ERP!$E:$E,$A567,SA2_ERP!$J:$J,Q$1)*$F567</f>
        <v>0</v>
      </c>
      <c r="R567">
        <f>SUMIFS(SA2_ERP!$K:$K,SA2_ERP!$E:$E,$A567,SA2_ERP!$J:$J,R$1)*$F567</f>
        <v>0</v>
      </c>
      <c r="S567">
        <f>SUMIFS(SA2_ERP!$K:$K,SA2_ERP!$E:$E,$A567,SA2_ERP!$J:$J,S$1)*$F567</f>
        <v>0</v>
      </c>
      <c r="T567">
        <f>SUMIFS(SA2_ERP!$K:$K,SA2_ERP!$E:$E,$A567,SA2_ERP!$J:$J,T$1)*$F567</f>
        <v>0</v>
      </c>
      <c r="U567">
        <f>SUMIFS(SA2_ERP!$K:$K,SA2_ERP!$E:$E,$A567,SA2_ERP!$J:$J,U$1)*$F567</f>
        <v>0</v>
      </c>
      <c r="V567">
        <f>SUMIFS(SA2_ERP!$K:$K,SA2_ERP!$E:$E,$A567,SA2_ERP!$J:$J,V$1)*$F567</f>
        <v>0</v>
      </c>
      <c r="W567">
        <f>SUMIFS(SA2_ERP!$K:$K,SA2_ERP!$E:$E,$A567,SA2_ERP!$J:$J,W$1)*$F567</f>
        <v>0</v>
      </c>
      <c r="X567">
        <f>SUMIFS(SA2_ERP!$K:$K,SA2_ERP!$E:$E,$A567,SA2_ERP!$J:$J,X$1)*$F567</f>
        <v>0</v>
      </c>
      <c r="Y567">
        <f>SUMIFS(SA2_ERP!$K:$K,SA2_ERP!$E:$E,$A567,SA2_ERP!$J:$J,Y$1)*$F567</f>
        <v>0</v>
      </c>
      <c r="Z567">
        <f>SUMIFS(SA2_ERP!$K:$K,SA2_ERP!$E:$E,$A567,SA2_ERP!$J:$J,Z$1)*$F567</f>
        <v>0</v>
      </c>
    </row>
    <row r="568" spans="1:26" x14ac:dyDescent="0.25">
      <c r="A568" t="s">
        <v>2602</v>
      </c>
      <c r="B568" t="s">
        <v>2603</v>
      </c>
      <c r="C568" t="s">
        <v>2604</v>
      </c>
      <c r="D568" t="s">
        <v>5</v>
      </c>
      <c r="F568">
        <v>1</v>
      </c>
      <c r="G568">
        <v>100</v>
      </c>
      <c r="I568">
        <f>SUMIFS(SA2_ERP!$K:$K,SA2_ERP!$E:$E,$A568,SA2_ERP!$J:$J,I$1)*$F568</f>
        <v>0</v>
      </c>
      <c r="J568">
        <f>SUMIFS(SA2_ERP!$K:$K,SA2_ERP!$E:$E,$A568,SA2_ERP!$J:$J,J$1)*$F568</f>
        <v>0</v>
      </c>
      <c r="K568">
        <f>SUMIFS(SA2_ERP!$K:$K,SA2_ERP!$E:$E,$A568,SA2_ERP!$J:$J,K$1)*$F568</f>
        <v>0</v>
      </c>
      <c r="L568">
        <f>SUMIFS(SA2_ERP!$K:$K,SA2_ERP!$E:$E,$A568,SA2_ERP!$J:$J,L$1)*$F568</f>
        <v>0</v>
      </c>
      <c r="M568">
        <f>SUMIFS(SA2_ERP!$K:$K,SA2_ERP!$E:$E,$A568,SA2_ERP!$J:$J,M$1)*$F568</f>
        <v>0</v>
      </c>
      <c r="N568">
        <f>SUMIFS(SA2_ERP!$K:$K,SA2_ERP!$E:$E,$A568,SA2_ERP!$J:$J,N$1)*$F568</f>
        <v>0</v>
      </c>
      <c r="O568">
        <f>SUMIFS(SA2_ERP!$K:$K,SA2_ERP!$E:$E,$A568,SA2_ERP!$J:$J,O$1)*$F568</f>
        <v>0</v>
      </c>
      <c r="P568">
        <f>SUMIFS(SA2_ERP!$K:$K,SA2_ERP!$E:$E,$A568,SA2_ERP!$J:$J,P$1)*$F568</f>
        <v>0</v>
      </c>
      <c r="Q568">
        <f>SUMIFS(SA2_ERP!$K:$K,SA2_ERP!$E:$E,$A568,SA2_ERP!$J:$J,Q$1)*$F568</f>
        <v>0</v>
      </c>
      <c r="R568">
        <f>SUMIFS(SA2_ERP!$K:$K,SA2_ERP!$E:$E,$A568,SA2_ERP!$J:$J,R$1)*$F568</f>
        <v>0</v>
      </c>
      <c r="S568">
        <f>SUMIFS(SA2_ERP!$K:$K,SA2_ERP!$E:$E,$A568,SA2_ERP!$J:$J,S$1)*$F568</f>
        <v>0</v>
      </c>
      <c r="T568">
        <f>SUMIFS(SA2_ERP!$K:$K,SA2_ERP!$E:$E,$A568,SA2_ERP!$J:$J,T$1)*$F568</f>
        <v>0</v>
      </c>
      <c r="U568">
        <f>SUMIFS(SA2_ERP!$K:$K,SA2_ERP!$E:$E,$A568,SA2_ERP!$J:$J,U$1)*$F568</f>
        <v>0</v>
      </c>
      <c r="V568">
        <f>SUMIFS(SA2_ERP!$K:$K,SA2_ERP!$E:$E,$A568,SA2_ERP!$J:$J,V$1)*$F568</f>
        <v>0</v>
      </c>
      <c r="W568">
        <f>SUMIFS(SA2_ERP!$K:$K,SA2_ERP!$E:$E,$A568,SA2_ERP!$J:$J,W$1)*$F568</f>
        <v>0</v>
      </c>
      <c r="X568">
        <f>SUMIFS(SA2_ERP!$K:$K,SA2_ERP!$E:$E,$A568,SA2_ERP!$J:$J,X$1)*$F568</f>
        <v>0</v>
      </c>
      <c r="Y568">
        <f>SUMIFS(SA2_ERP!$K:$K,SA2_ERP!$E:$E,$A568,SA2_ERP!$J:$J,Y$1)*$F568</f>
        <v>0</v>
      </c>
      <c r="Z568">
        <f>SUMIFS(SA2_ERP!$K:$K,SA2_ERP!$E:$E,$A568,SA2_ERP!$J:$J,Z$1)*$F568</f>
        <v>0</v>
      </c>
    </row>
    <row r="569" spans="1:26" x14ac:dyDescent="0.25">
      <c r="A569" t="s">
        <v>2605</v>
      </c>
      <c r="B569" t="s">
        <v>2606</v>
      </c>
      <c r="C569" t="s">
        <v>2607</v>
      </c>
      <c r="D569" t="s">
        <v>5</v>
      </c>
      <c r="F569">
        <v>1</v>
      </c>
      <c r="G569">
        <v>100</v>
      </c>
      <c r="I569">
        <f>SUMIFS(SA2_ERP!$K:$K,SA2_ERP!$E:$E,$A569,SA2_ERP!$J:$J,I$1)*$F569</f>
        <v>0</v>
      </c>
      <c r="J569">
        <f>SUMIFS(SA2_ERP!$K:$K,SA2_ERP!$E:$E,$A569,SA2_ERP!$J:$J,J$1)*$F569</f>
        <v>0</v>
      </c>
      <c r="K569">
        <f>SUMIFS(SA2_ERP!$K:$K,SA2_ERP!$E:$E,$A569,SA2_ERP!$J:$J,K$1)*$F569</f>
        <v>0</v>
      </c>
      <c r="L569">
        <f>SUMIFS(SA2_ERP!$K:$K,SA2_ERP!$E:$E,$A569,SA2_ERP!$J:$J,L$1)*$F569</f>
        <v>0</v>
      </c>
      <c r="M569">
        <f>SUMIFS(SA2_ERP!$K:$K,SA2_ERP!$E:$E,$A569,SA2_ERP!$J:$J,M$1)*$F569</f>
        <v>0</v>
      </c>
      <c r="N569">
        <f>SUMIFS(SA2_ERP!$K:$K,SA2_ERP!$E:$E,$A569,SA2_ERP!$J:$J,N$1)*$F569</f>
        <v>0</v>
      </c>
      <c r="O569">
        <f>SUMIFS(SA2_ERP!$K:$K,SA2_ERP!$E:$E,$A569,SA2_ERP!$J:$J,O$1)*$F569</f>
        <v>0</v>
      </c>
      <c r="P569">
        <f>SUMIFS(SA2_ERP!$K:$K,SA2_ERP!$E:$E,$A569,SA2_ERP!$J:$J,P$1)*$F569</f>
        <v>0</v>
      </c>
      <c r="Q569">
        <f>SUMIFS(SA2_ERP!$K:$K,SA2_ERP!$E:$E,$A569,SA2_ERP!$J:$J,Q$1)*$F569</f>
        <v>0</v>
      </c>
      <c r="R569">
        <f>SUMIFS(SA2_ERP!$K:$K,SA2_ERP!$E:$E,$A569,SA2_ERP!$J:$J,R$1)*$F569</f>
        <v>0</v>
      </c>
      <c r="S569">
        <f>SUMIFS(SA2_ERP!$K:$K,SA2_ERP!$E:$E,$A569,SA2_ERP!$J:$J,S$1)*$F569</f>
        <v>0</v>
      </c>
      <c r="T569">
        <f>SUMIFS(SA2_ERP!$K:$K,SA2_ERP!$E:$E,$A569,SA2_ERP!$J:$J,T$1)*$F569</f>
        <v>0</v>
      </c>
      <c r="U569">
        <f>SUMIFS(SA2_ERP!$K:$K,SA2_ERP!$E:$E,$A569,SA2_ERP!$J:$J,U$1)*$F569</f>
        <v>0</v>
      </c>
      <c r="V569">
        <f>SUMIFS(SA2_ERP!$K:$K,SA2_ERP!$E:$E,$A569,SA2_ERP!$J:$J,V$1)*$F569</f>
        <v>0</v>
      </c>
      <c r="W569">
        <f>SUMIFS(SA2_ERP!$K:$K,SA2_ERP!$E:$E,$A569,SA2_ERP!$J:$J,W$1)*$F569</f>
        <v>0</v>
      </c>
      <c r="X569">
        <f>SUMIFS(SA2_ERP!$K:$K,SA2_ERP!$E:$E,$A569,SA2_ERP!$J:$J,X$1)*$F569</f>
        <v>0</v>
      </c>
      <c r="Y569">
        <f>SUMIFS(SA2_ERP!$K:$K,SA2_ERP!$E:$E,$A569,SA2_ERP!$J:$J,Y$1)*$F569</f>
        <v>0</v>
      </c>
      <c r="Z569">
        <f>SUMIFS(SA2_ERP!$K:$K,SA2_ERP!$E:$E,$A569,SA2_ERP!$J:$J,Z$1)*$F569</f>
        <v>0</v>
      </c>
    </row>
    <row r="570" spans="1:26" x14ac:dyDescent="0.25">
      <c r="A570" t="s">
        <v>2608</v>
      </c>
      <c r="B570" t="s">
        <v>2609</v>
      </c>
      <c r="C570" t="s">
        <v>2610</v>
      </c>
      <c r="D570" t="s">
        <v>5</v>
      </c>
      <c r="F570">
        <v>1</v>
      </c>
      <c r="G570">
        <v>100</v>
      </c>
      <c r="I570">
        <f>SUMIFS(SA2_ERP!$K:$K,SA2_ERP!$E:$E,$A570,SA2_ERP!$J:$J,I$1)*$F570</f>
        <v>0</v>
      </c>
      <c r="J570">
        <f>SUMIFS(SA2_ERP!$K:$K,SA2_ERP!$E:$E,$A570,SA2_ERP!$J:$J,J$1)*$F570</f>
        <v>0</v>
      </c>
      <c r="K570">
        <f>SUMIFS(SA2_ERP!$K:$K,SA2_ERP!$E:$E,$A570,SA2_ERP!$J:$J,K$1)*$F570</f>
        <v>0</v>
      </c>
      <c r="L570">
        <f>SUMIFS(SA2_ERP!$K:$K,SA2_ERP!$E:$E,$A570,SA2_ERP!$J:$J,L$1)*$F570</f>
        <v>0</v>
      </c>
      <c r="M570">
        <f>SUMIFS(SA2_ERP!$K:$K,SA2_ERP!$E:$E,$A570,SA2_ERP!$J:$J,M$1)*$F570</f>
        <v>0</v>
      </c>
      <c r="N570">
        <f>SUMIFS(SA2_ERP!$K:$K,SA2_ERP!$E:$E,$A570,SA2_ERP!$J:$J,N$1)*$F570</f>
        <v>0</v>
      </c>
      <c r="O570">
        <f>SUMIFS(SA2_ERP!$K:$K,SA2_ERP!$E:$E,$A570,SA2_ERP!$J:$J,O$1)*$F570</f>
        <v>0</v>
      </c>
      <c r="P570">
        <f>SUMIFS(SA2_ERP!$K:$K,SA2_ERP!$E:$E,$A570,SA2_ERP!$J:$J,P$1)*$F570</f>
        <v>0</v>
      </c>
      <c r="Q570">
        <f>SUMIFS(SA2_ERP!$K:$K,SA2_ERP!$E:$E,$A570,SA2_ERP!$J:$J,Q$1)*$F570</f>
        <v>0</v>
      </c>
      <c r="R570">
        <f>SUMIFS(SA2_ERP!$K:$K,SA2_ERP!$E:$E,$A570,SA2_ERP!$J:$J,R$1)*$F570</f>
        <v>0</v>
      </c>
      <c r="S570">
        <f>SUMIFS(SA2_ERP!$K:$K,SA2_ERP!$E:$E,$A570,SA2_ERP!$J:$J,S$1)*$F570</f>
        <v>0</v>
      </c>
      <c r="T570">
        <f>SUMIFS(SA2_ERP!$K:$K,SA2_ERP!$E:$E,$A570,SA2_ERP!$J:$J,T$1)*$F570</f>
        <v>0</v>
      </c>
      <c r="U570">
        <f>SUMIFS(SA2_ERP!$K:$K,SA2_ERP!$E:$E,$A570,SA2_ERP!$J:$J,U$1)*$F570</f>
        <v>0</v>
      </c>
      <c r="V570">
        <f>SUMIFS(SA2_ERP!$K:$K,SA2_ERP!$E:$E,$A570,SA2_ERP!$J:$J,V$1)*$F570</f>
        <v>0</v>
      </c>
      <c r="W570">
        <f>SUMIFS(SA2_ERP!$K:$K,SA2_ERP!$E:$E,$A570,SA2_ERP!$J:$J,W$1)*$F570</f>
        <v>0</v>
      </c>
      <c r="X570">
        <f>SUMIFS(SA2_ERP!$K:$K,SA2_ERP!$E:$E,$A570,SA2_ERP!$J:$J,X$1)*$F570</f>
        <v>0</v>
      </c>
      <c r="Y570">
        <f>SUMIFS(SA2_ERP!$K:$K,SA2_ERP!$E:$E,$A570,SA2_ERP!$J:$J,Y$1)*$F570</f>
        <v>0</v>
      </c>
      <c r="Z570">
        <f>SUMIFS(SA2_ERP!$K:$K,SA2_ERP!$E:$E,$A570,SA2_ERP!$J:$J,Z$1)*$F570</f>
        <v>0</v>
      </c>
    </row>
    <row r="571" spans="1:26" x14ac:dyDescent="0.25">
      <c r="A571" t="s">
        <v>2611</v>
      </c>
      <c r="B571" t="s">
        <v>2612</v>
      </c>
      <c r="C571" t="s">
        <v>2613</v>
      </c>
      <c r="D571" t="s">
        <v>5</v>
      </c>
      <c r="F571">
        <v>1</v>
      </c>
      <c r="G571">
        <v>100</v>
      </c>
      <c r="I571">
        <f>SUMIFS(SA2_ERP!$K:$K,SA2_ERP!$E:$E,$A571,SA2_ERP!$J:$J,I$1)*$F571</f>
        <v>0</v>
      </c>
      <c r="J571">
        <f>SUMIFS(SA2_ERP!$K:$K,SA2_ERP!$E:$E,$A571,SA2_ERP!$J:$J,J$1)*$F571</f>
        <v>0</v>
      </c>
      <c r="K571">
        <f>SUMIFS(SA2_ERP!$K:$K,SA2_ERP!$E:$E,$A571,SA2_ERP!$J:$J,K$1)*$F571</f>
        <v>0</v>
      </c>
      <c r="L571">
        <f>SUMIFS(SA2_ERP!$K:$K,SA2_ERP!$E:$E,$A571,SA2_ERP!$J:$J,L$1)*$F571</f>
        <v>0</v>
      </c>
      <c r="M571">
        <f>SUMIFS(SA2_ERP!$K:$K,SA2_ERP!$E:$E,$A571,SA2_ERP!$J:$J,M$1)*$F571</f>
        <v>0</v>
      </c>
      <c r="N571">
        <f>SUMIFS(SA2_ERP!$K:$K,SA2_ERP!$E:$E,$A571,SA2_ERP!$J:$J,N$1)*$F571</f>
        <v>0</v>
      </c>
      <c r="O571">
        <f>SUMIFS(SA2_ERP!$K:$K,SA2_ERP!$E:$E,$A571,SA2_ERP!$J:$J,O$1)*$F571</f>
        <v>0</v>
      </c>
      <c r="P571">
        <f>SUMIFS(SA2_ERP!$K:$K,SA2_ERP!$E:$E,$A571,SA2_ERP!$J:$J,P$1)*$F571</f>
        <v>0</v>
      </c>
      <c r="Q571">
        <f>SUMIFS(SA2_ERP!$K:$K,SA2_ERP!$E:$E,$A571,SA2_ERP!$J:$J,Q$1)*$F571</f>
        <v>0</v>
      </c>
      <c r="R571">
        <f>SUMIFS(SA2_ERP!$K:$K,SA2_ERP!$E:$E,$A571,SA2_ERP!$J:$J,R$1)*$F571</f>
        <v>0</v>
      </c>
      <c r="S571">
        <f>SUMIFS(SA2_ERP!$K:$K,SA2_ERP!$E:$E,$A571,SA2_ERP!$J:$J,S$1)*$F571</f>
        <v>0</v>
      </c>
      <c r="T571">
        <f>SUMIFS(SA2_ERP!$K:$K,SA2_ERP!$E:$E,$A571,SA2_ERP!$J:$J,T$1)*$F571</f>
        <v>0</v>
      </c>
      <c r="U571">
        <f>SUMIFS(SA2_ERP!$K:$K,SA2_ERP!$E:$E,$A571,SA2_ERP!$J:$J,U$1)*$F571</f>
        <v>0</v>
      </c>
      <c r="V571">
        <f>SUMIFS(SA2_ERP!$K:$K,SA2_ERP!$E:$E,$A571,SA2_ERP!$J:$J,V$1)*$F571</f>
        <v>0</v>
      </c>
      <c r="W571">
        <f>SUMIFS(SA2_ERP!$K:$K,SA2_ERP!$E:$E,$A571,SA2_ERP!$J:$J,W$1)*$F571</f>
        <v>0</v>
      </c>
      <c r="X571">
        <f>SUMIFS(SA2_ERP!$K:$K,SA2_ERP!$E:$E,$A571,SA2_ERP!$J:$J,X$1)*$F571</f>
        <v>0</v>
      </c>
      <c r="Y571">
        <f>SUMIFS(SA2_ERP!$K:$K,SA2_ERP!$E:$E,$A571,SA2_ERP!$J:$J,Y$1)*$F571</f>
        <v>0</v>
      </c>
      <c r="Z571">
        <f>SUMIFS(SA2_ERP!$K:$K,SA2_ERP!$E:$E,$A571,SA2_ERP!$J:$J,Z$1)*$F571</f>
        <v>0</v>
      </c>
    </row>
    <row r="572" spans="1:26" x14ac:dyDescent="0.25">
      <c r="A572" t="s">
        <v>2614</v>
      </c>
      <c r="B572" t="s">
        <v>2615</v>
      </c>
      <c r="C572" t="s">
        <v>2616</v>
      </c>
      <c r="D572" t="s">
        <v>5</v>
      </c>
      <c r="F572">
        <v>1</v>
      </c>
      <c r="G572">
        <v>100</v>
      </c>
      <c r="I572">
        <f>SUMIFS(SA2_ERP!$K:$K,SA2_ERP!$E:$E,$A572,SA2_ERP!$J:$J,I$1)*$F572</f>
        <v>0</v>
      </c>
      <c r="J572">
        <f>SUMIFS(SA2_ERP!$K:$K,SA2_ERP!$E:$E,$A572,SA2_ERP!$J:$J,J$1)*$F572</f>
        <v>0</v>
      </c>
      <c r="K572">
        <f>SUMIFS(SA2_ERP!$K:$K,SA2_ERP!$E:$E,$A572,SA2_ERP!$J:$J,K$1)*$F572</f>
        <v>0</v>
      </c>
      <c r="L572">
        <f>SUMIFS(SA2_ERP!$K:$K,SA2_ERP!$E:$E,$A572,SA2_ERP!$J:$J,L$1)*$F572</f>
        <v>0</v>
      </c>
      <c r="M572">
        <f>SUMIFS(SA2_ERP!$K:$K,SA2_ERP!$E:$E,$A572,SA2_ERP!$J:$J,M$1)*$F572</f>
        <v>0</v>
      </c>
      <c r="N572">
        <f>SUMIFS(SA2_ERP!$K:$K,SA2_ERP!$E:$E,$A572,SA2_ERP!$J:$J,N$1)*$F572</f>
        <v>0</v>
      </c>
      <c r="O572">
        <f>SUMIFS(SA2_ERP!$K:$K,SA2_ERP!$E:$E,$A572,SA2_ERP!$J:$J,O$1)*$F572</f>
        <v>0</v>
      </c>
      <c r="P572">
        <f>SUMIFS(SA2_ERP!$K:$K,SA2_ERP!$E:$E,$A572,SA2_ERP!$J:$J,P$1)*$F572</f>
        <v>0</v>
      </c>
      <c r="Q572">
        <f>SUMIFS(SA2_ERP!$K:$K,SA2_ERP!$E:$E,$A572,SA2_ERP!$J:$J,Q$1)*$F572</f>
        <v>0</v>
      </c>
      <c r="R572">
        <f>SUMIFS(SA2_ERP!$K:$K,SA2_ERP!$E:$E,$A572,SA2_ERP!$J:$J,R$1)*$F572</f>
        <v>0</v>
      </c>
      <c r="S572">
        <f>SUMIFS(SA2_ERP!$K:$K,SA2_ERP!$E:$E,$A572,SA2_ERP!$J:$J,S$1)*$F572</f>
        <v>0</v>
      </c>
      <c r="T572">
        <f>SUMIFS(SA2_ERP!$K:$K,SA2_ERP!$E:$E,$A572,SA2_ERP!$J:$J,T$1)*$F572</f>
        <v>0</v>
      </c>
      <c r="U572">
        <f>SUMIFS(SA2_ERP!$K:$K,SA2_ERP!$E:$E,$A572,SA2_ERP!$J:$J,U$1)*$F572</f>
        <v>0</v>
      </c>
      <c r="V572">
        <f>SUMIFS(SA2_ERP!$K:$K,SA2_ERP!$E:$E,$A572,SA2_ERP!$J:$J,V$1)*$F572</f>
        <v>0</v>
      </c>
      <c r="W572">
        <f>SUMIFS(SA2_ERP!$K:$K,SA2_ERP!$E:$E,$A572,SA2_ERP!$J:$J,W$1)*$F572</f>
        <v>0</v>
      </c>
      <c r="X572">
        <f>SUMIFS(SA2_ERP!$K:$K,SA2_ERP!$E:$E,$A572,SA2_ERP!$J:$J,X$1)*$F572</f>
        <v>0</v>
      </c>
      <c r="Y572">
        <f>SUMIFS(SA2_ERP!$K:$K,SA2_ERP!$E:$E,$A572,SA2_ERP!$J:$J,Y$1)*$F572</f>
        <v>0</v>
      </c>
      <c r="Z572">
        <f>SUMIFS(SA2_ERP!$K:$K,SA2_ERP!$E:$E,$A572,SA2_ERP!$J:$J,Z$1)*$F572</f>
        <v>0</v>
      </c>
    </row>
    <row r="573" spans="1:26" x14ac:dyDescent="0.25">
      <c r="A573" t="s">
        <v>2617</v>
      </c>
      <c r="B573" t="s">
        <v>2618</v>
      </c>
      <c r="C573" t="s">
        <v>2619</v>
      </c>
      <c r="D573" t="s">
        <v>5</v>
      </c>
      <c r="F573">
        <v>1</v>
      </c>
      <c r="G573">
        <v>100</v>
      </c>
      <c r="I573">
        <f>SUMIFS(SA2_ERP!$K:$K,SA2_ERP!$E:$E,$A573,SA2_ERP!$J:$J,I$1)*$F573</f>
        <v>0</v>
      </c>
      <c r="J573">
        <f>SUMIFS(SA2_ERP!$K:$K,SA2_ERP!$E:$E,$A573,SA2_ERP!$J:$J,J$1)*$F573</f>
        <v>0</v>
      </c>
      <c r="K573">
        <f>SUMIFS(SA2_ERP!$K:$K,SA2_ERP!$E:$E,$A573,SA2_ERP!$J:$J,K$1)*$F573</f>
        <v>0</v>
      </c>
      <c r="L573">
        <f>SUMIFS(SA2_ERP!$K:$K,SA2_ERP!$E:$E,$A573,SA2_ERP!$J:$J,L$1)*$F573</f>
        <v>0</v>
      </c>
      <c r="M573">
        <f>SUMIFS(SA2_ERP!$K:$K,SA2_ERP!$E:$E,$A573,SA2_ERP!$J:$J,M$1)*$F573</f>
        <v>0</v>
      </c>
      <c r="N573">
        <f>SUMIFS(SA2_ERP!$K:$K,SA2_ERP!$E:$E,$A573,SA2_ERP!$J:$J,N$1)*$F573</f>
        <v>0</v>
      </c>
      <c r="O573">
        <f>SUMIFS(SA2_ERP!$K:$K,SA2_ERP!$E:$E,$A573,SA2_ERP!$J:$J,O$1)*$F573</f>
        <v>0</v>
      </c>
      <c r="P573">
        <f>SUMIFS(SA2_ERP!$K:$K,SA2_ERP!$E:$E,$A573,SA2_ERP!$J:$J,P$1)*$F573</f>
        <v>0</v>
      </c>
      <c r="Q573">
        <f>SUMIFS(SA2_ERP!$K:$K,SA2_ERP!$E:$E,$A573,SA2_ERP!$J:$J,Q$1)*$F573</f>
        <v>0</v>
      </c>
      <c r="R573">
        <f>SUMIFS(SA2_ERP!$K:$K,SA2_ERP!$E:$E,$A573,SA2_ERP!$J:$J,R$1)*$F573</f>
        <v>0</v>
      </c>
      <c r="S573">
        <f>SUMIFS(SA2_ERP!$K:$K,SA2_ERP!$E:$E,$A573,SA2_ERP!$J:$J,S$1)*$F573</f>
        <v>0</v>
      </c>
      <c r="T573">
        <f>SUMIFS(SA2_ERP!$K:$K,SA2_ERP!$E:$E,$A573,SA2_ERP!$J:$J,T$1)*$F573</f>
        <v>0</v>
      </c>
      <c r="U573">
        <f>SUMIFS(SA2_ERP!$K:$K,SA2_ERP!$E:$E,$A573,SA2_ERP!$J:$J,U$1)*$F573</f>
        <v>0</v>
      </c>
      <c r="V573">
        <f>SUMIFS(SA2_ERP!$K:$K,SA2_ERP!$E:$E,$A573,SA2_ERP!$J:$J,V$1)*$F573</f>
        <v>0</v>
      </c>
      <c r="W573">
        <f>SUMIFS(SA2_ERP!$K:$K,SA2_ERP!$E:$E,$A573,SA2_ERP!$J:$J,W$1)*$F573</f>
        <v>0</v>
      </c>
      <c r="X573">
        <f>SUMIFS(SA2_ERP!$K:$K,SA2_ERP!$E:$E,$A573,SA2_ERP!$J:$J,X$1)*$F573</f>
        <v>0</v>
      </c>
      <c r="Y573">
        <f>SUMIFS(SA2_ERP!$K:$K,SA2_ERP!$E:$E,$A573,SA2_ERP!$J:$J,Y$1)*$F573</f>
        <v>0</v>
      </c>
      <c r="Z573">
        <f>SUMIFS(SA2_ERP!$K:$K,SA2_ERP!$E:$E,$A573,SA2_ERP!$J:$J,Z$1)*$F573</f>
        <v>0</v>
      </c>
    </row>
    <row r="574" spans="1:26" x14ac:dyDescent="0.25">
      <c r="A574" t="s">
        <v>2620</v>
      </c>
      <c r="B574" t="s">
        <v>2621</v>
      </c>
      <c r="C574" t="s">
        <v>2622</v>
      </c>
      <c r="D574" t="s">
        <v>5</v>
      </c>
      <c r="F574">
        <v>1</v>
      </c>
      <c r="G574">
        <v>100</v>
      </c>
      <c r="I574">
        <f>SUMIFS(SA2_ERP!$K:$K,SA2_ERP!$E:$E,$A574,SA2_ERP!$J:$J,I$1)*$F574</f>
        <v>0</v>
      </c>
      <c r="J574">
        <f>SUMIFS(SA2_ERP!$K:$K,SA2_ERP!$E:$E,$A574,SA2_ERP!$J:$J,J$1)*$F574</f>
        <v>0</v>
      </c>
      <c r="K574">
        <f>SUMIFS(SA2_ERP!$K:$K,SA2_ERP!$E:$E,$A574,SA2_ERP!$J:$J,K$1)*$F574</f>
        <v>0</v>
      </c>
      <c r="L574">
        <f>SUMIFS(SA2_ERP!$K:$K,SA2_ERP!$E:$E,$A574,SA2_ERP!$J:$J,L$1)*$F574</f>
        <v>0</v>
      </c>
      <c r="M574">
        <f>SUMIFS(SA2_ERP!$K:$K,SA2_ERP!$E:$E,$A574,SA2_ERP!$J:$J,M$1)*$F574</f>
        <v>0</v>
      </c>
      <c r="N574">
        <f>SUMIFS(SA2_ERP!$K:$K,SA2_ERP!$E:$E,$A574,SA2_ERP!$J:$J,N$1)*$F574</f>
        <v>0</v>
      </c>
      <c r="O574">
        <f>SUMIFS(SA2_ERP!$K:$K,SA2_ERP!$E:$E,$A574,SA2_ERP!$J:$J,O$1)*$F574</f>
        <v>0</v>
      </c>
      <c r="P574">
        <f>SUMIFS(SA2_ERP!$K:$K,SA2_ERP!$E:$E,$A574,SA2_ERP!$J:$J,P$1)*$F574</f>
        <v>0</v>
      </c>
      <c r="Q574">
        <f>SUMIFS(SA2_ERP!$K:$K,SA2_ERP!$E:$E,$A574,SA2_ERP!$J:$J,Q$1)*$F574</f>
        <v>0</v>
      </c>
      <c r="R574">
        <f>SUMIFS(SA2_ERP!$K:$K,SA2_ERP!$E:$E,$A574,SA2_ERP!$J:$J,R$1)*$F574</f>
        <v>0</v>
      </c>
      <c r="S574">
        <f>SUMIFS(SA2_ERP!$K:$K,SA2_ERP!$E:$E,$A574,SA2_ERP!$J:$J,S$1)*$F574</f>
        <v>0</v>
      </c>
      <c r="T574">
        <f>SUMIFS(SA2_ERP!$K:$K,SA2_ERP!$E:$E,$A574,SA2_ERP!$J:$J,T$1)*$F574</f>
        <v>0</v>
      </c>
      <c r="U574">
        <f>SUMIFS(SA2_ERP!$K:$K,SA2_ERP!$E:$E,$A574,SA2_ERP!$J:$J,U$1)*$F574</f>
        <v>0</v>
      </c>
      <c r="V574">
        <f>SUMIFS(SA2_ERP!$K:$K,SA2_ERP!$E:$E,$A574,SA2_ERP!$J:$J,V$1)*$F574</f>
        <v>0</v>
      </c>
      <c r="W574">
        <f>SUMIFS(SA2_ERP!$K:$K,SA2_ERP!$E:$E,$A574,SA2_ERP!$J:$J,W$1)*$F574</f>
        <v>0</v>
      </c>
      <c r="X574">
        <f>SUMIFS(SA2_ERP!$K:$K,SA2_ERP!$E:$E,$A574,SA2_ERP!$J:$J,X$1)*$F574</f>
        <v>0</v>
      </c>
      <c r="Y574">
        <f>SUMIFS(SA2_ERP!$K:$K,SA2_ERP!$E:$E,$A574,SA2_ERP!$J:$J,Y$1)*$F574</f>
        <v>0</v>
      </c>
      <c r="Z574">
        <f>SUMIFS(SA2_ERP!$K:$K,SA2_ERP!$E:$E,$A574,SA2_ERP!$J:$J,Z$1)*$F574</f>
        <v>0</v>
      </c>
    </row>
    <row r="575" spans="1:26" x14ac:dyDescent="0.25">
      <c r="A575" t="s">
        <v>2623</v>
      </c>
      <c r="B575" t="s">
        <v>2624</v>
      </c>
      <c r="C575" t="s">
        <v>2625</v>
      </c>
      <c r="D575" t="s">
        <v>5</v>
      </c>
      <c r="F575">
        <v>1</v>
      </c>
      <c r="G575">
        <v>100</v>
      </c>
      <c r="I575">
        <f>SUMIFS(SA2_ERP!$K:$K,SA2_ERP!$E:$E,$A575,SA2_ERP!$J:$J,I$1)*$F575</f>
        <v>0</v>
      </c>
      <c r="J575">
        <f>SUMIFS(SA2_ERP!$K:$K,SA2_ERP!$E:$E,$A575,SA2_ERP!$J:$J,J$1)*$F575</f>
        <v>0</v>
      </c>
      <c r="K575">
        <f>SUMIFS(SA2_ERP!$K:$K,SA2_ERP!$E:$E,$A575,SA2_ERP!$J:$J,K$1)*$F575</f>
        <v>0</v>
      </c>
      <c r="L575">
        <f>SUMIFS(SA2_ERP!$K:$K,SA2_ERP!$E:$E,$A575,SA2_ERP!$J:$J,L$1)*$F575</f>
        <v>0</v>
      </c>
      <c r="M575">
        <f>SUMIFS(SA2_ERP!$K:$K,SA2_ERP!$E:$E,$A575,SA2_ERP!$J:$J,M$1)*$F575</f>
        <v>0</v>
      </c>
      <c r="N575">
        <f>SUMIFS(SA2_ERP!$K:$K,SA2_ERP!$E:$E,$A575,SA2_ERP!$J:$J,N$1)*$F575</f>
        <v>0</v>
      </c>
      <c r="O575">
        <f>SUMIFS(SA2_ERP!$K:$K,SA2_ERP!$E:$E,$A575,SA2_ERP!$J:$J,O$1)*$F575</f>
        <v>0</v>
      </c>
      <c r="P575">
        <f>SUMIFS(SA2_ERP!$K:$K,SA2_ERP!$E:$E,$A575,SA2_ERP!$J:$J,P$1)*$F575</f>
        <v>0</v>
      </c>
      <c r="Q575">
        <f>SUMIFS(SA2_ERP!$K:$K,SA2_ERP!$E:$E,$A575,SA2_ERP!$J:$J,Q$1)*$F575</f>
        <v>0</v>
      </c>
      <c r="R575">
        <f>SUMIFS(SA2_ERP!$K:$K,SA2_ERP!$E:$E,$A575,SA2_ERP!$J:$J,R$1)*$F575</f>
        <v>0</v>
      </c>
      <c r="S575">
        <f>SUMIFS(SA2_ERP!$K:$K,SA2_ERP!$E:$E,$A575,SA2_ERP!$J:$J,S$1)*$F575</f>
        <v>0</v>
      </c>
      <c r="T575">
        <f>SUMIFS(SA2_ERP!$K:$K,SA2_ERP!$E:$E,$A575,SA2_ERP!$J:$J,T$1)*$F575</f>
        <v>0</v>
      </c>
      <c r="U575">
        <f>SUMIFS(SA2_ERP!$K:$K,SA2_ERP!$E:$E,$A575,SA2_ERP!$J:$J,U$1)*$F575</f>
        <v>0</v>
      </c>
      <c r="V575">
        <f>SUMIFS(SA2_ERP!$K:$K,SA2_ERP!$E:$E,$A575,SA2_ERP!$J:$J,V$1)*$F575</f>
        <v>0</v>
      </c>
      <c r="W575">
        <f>SUMIFS(SA2_ERP!$K:$K,SA2_ERP!$E:$E,$A575,SA2_ERP!$J:$J,W$1)*$F575</f>
        <v>0</v>
      </c>
      <c r="X575">
        <f>SUMIFS(SA2_ERP!$K:$K,SA2_ERP!$E:$E,$A575,SA2_ERP!$J:$J,X$1)*$F575</f>
        <v>0</v>
      </c>
      <c r="Y575">
        <f>SUMIFS(SA2_ERP!$K:$K,SA2_ERP!$E:$E,$A575,SA2_ERP!$J:$J,Y$1)*$F575</f>
        <v>0</v>
      </c>
      <c r="Z575">
        <f>SUMIFS(SA2_ERP!$K:$K,SA2_ERP!$E:$E,$A575,SA2_ERP!$J:$J,Z$1)*$F575</f>
        <v>0</v>
      </c>
    </row>
    <row r="576" spans="1:26" x14ac:dyDescent="0.25">
      <c r="A576" t="s">
        <v>2626</v>
      </c>
      <c r="B576" t="s">
        <v>2627</v>
      </c>
      <c r="C576" t="s">
        <v>2628</v>
      </c>
      <c r="D576" t="s">
        <v>5</v>
      </c>
      <c r="F576">
        <v>1</v>
      </c>
      <c r="G576">
        <v>100</v>
      </c>
      <c r="I576">
        <f>SUMIFS(SA2_ERP!$K:$K,SA2_ERP!$E:$E,$A576,SA2_ERP!$J:$J,I$1)*$F576</f>
        <v>0</v>
      </c>
      <c r="J576">
        <f>SUMIFS(SA2_ERP!$K:$K,SA2_ERP!$E:$E,$A576,SA2_ERP!$J:$J,J$1)*$F576</f>
        <v>0</v>
      </c>
      <c r="K576">
        <f>SUMIFS(SA2_ERP!$K:$K,SA2_ERP!$E:$E,$A576,SA2_ERP!$J:$J,K$1)*$F576</f>
        <v>0</v>
      </c>
      <c r="L576">
        <f>SUMIFS(SA2_ERP!$K:$K,SA2_ERP!$E:$E,$A576,SA2_ERP!$J:$J,L$1)*$F576</f>
        <v>0</v>
      </c>
      <c r="M576">
        <f>SUMIFS(SA2_ERP!$K:$K,SA2_ERP!$E:$E,$A576,SA2_ERP!$J:$J,M$1)*$F576</f>
        <v>0</v>
      </c>
      <c r="N576">
        <f>SUMIFS(SA2_ERP!$K:$K,SA2_ERP!$E:$E,$A576,SA2_ERP!$J:$J,N$1)*$F576</f>
        <v>0</v>
      </c>
      <c r="O576">
        <f>SUMIFS(SA2_ERP!$K:$K,SA2_ERP!$E:$E,$A576,SA2_ERP!$J:$J,O$1)*$F576</f>
        <v>0</v>
      </c>
      <c r="P576">
        <f>SUMIFS(SA2_ERP!$K:$K,SA2_ERP!$E:$E,$A576,SA2_ERP!$J:$J,P$1)*$F576</f>
        <v>0</v>
      </c>
      <c r="Q576">
        <f>SUMIFS(SA2_ERP!$K:$K,SA2_ERP!$E:$E,$A576,SA2_ERP!$J:$J,Q$1)*$F576</f>
        <v>0</v>
      </c>
      <c r="R576">
        <f>SUMIFS(SA2_ERP!$K:$K,SA2_ERP!$E:$E,$A576,SA2_ERP!$J:$J,R$1)*$F576</f>
        <v>0</v>
      </c>
      <c r="S576">
        <f>SUMIFS(SA2_ERP!$K:$K,SA2_ERP!$E:$E,$A576,SA2_ERP!$J:$J,S$1)*$F576</f>
        <v>0</v>
      </c>
      <c r="T576">
        <f>SUMIFS(SA2_ERP!$K:$K,SA2_ERP!$E:$E,$A576,SA2_ERP!$J:$J,T$1)*$F576</f>
        <v>0</v>
      </c>
      <c r="U576">
        <f>SUMIFS(SA2_ERP!$K:$K,SA2_ERP!$E:$E,$A576,SA2_ERP!$J:$J,U$1)*$F576</f>
        <v>0</v>
      </c>
      <c r="V576">
        <f>SUMIFS(SA2_ERP!$K:$K,SA2_ERP!$E:$E,$A576,SA2_ERP!$J:$J,V$1)*$F576</f>
        <v>0</v>
      </c>
      <c r="W576">
        <f>SUMIFS(SA2_ERP!$K:$K,SA2_ERP!$E:$E,$A576,SA2_ERP!$J:$J,W$1)*$F576</f>
        <v>0</v>
      </c>
      <c r="X576">
        <f>SUMIFS(SA2_ERP!$K:$K,SA2_ERP!$E:$E,$A576,SA2_ERP!$J:$J,X$1)*$F576</f>
        <v>0</v>
      </c>
      <c r="Y576">
        <f>SUMIFS(SA2_ERP!$K:$K,SA2_ERP!$E:$E,$A576,SA2_ERP!$J:$J,Y$1)*$F576</f>
        <v>0</v>
      </c>
      <c r="Z576">
        <f>SUMIFS(SA2_ERP!$K:$K,SA2_ERP!$E:$E,$A576,SA2_ERP!$J:$J,Z$1)*$F576</f>
        <v>0</v>
      </c>
    </row>
    <row r="577" spans="1:26" x14ac:dyDescent="0.25">
      <c r="A577" t="s">
        <v>2629</v>
      </c>
      <c r="B577" t="s">
        <v>2630</v>
      </c>
      <c r="C577" t="s">
        <v>2631</v>
      </c>
      <c r="D577" t="s">
        <v>5</v>
      </c>
      <c r="F577">
        <v>1</v>
      </c>
      <c r="G577">
        <v>100</v>
      </c>
      <c r="I577">
        <f>SUMIFS(SA2_ERP!$K:$K,SA2_ERP!$E:$E,$A577,SA2_ERP!$J:$J,I$1)*$F577</f>
        <v>0</v>
      </c>
      <c r="J577">
        <f>SUMIFS(SA2_ERP!$K:$K,SA2_ERP!$E:$E,$A577,SA2_ERP!$J:$J,J$1)*$F577</f>
        <v>0</v>
      </c>
      <c r="K577">
        <f>SUMIFS(SA2_ERP!$K:$K,SA2_ERP!$E:$E,$A577,SA2_ERP!$J:$J,K$1)*$F577</f>
        <v>0</v>
      </c>
      <c r="L577">
        <f>SUMIFS(SA2_ERP!$K:$K,SA2_ERP!$E:$E,$A577,SA2_ERP!$J:$J,L$1)*$F577</f>
        <v>0</v>
      </c>
      <c r="M577">
        <f>SUMIFS(SA2_ERP!$K:$K,SA2_ERP!$E:$E,$A577,SA2_ERP!$J:$J,M$1)*$F577</f>
        <v>0</v>
      </c>
      <c r="N577">
        <f>SUMIFS(SA2_ERP!$K:$K,SA2_ERP!$E:$E,$A577,SA2_ERP!$J:$J,N$1)*$F577</f>
        <v>0</v>
      </c>
      <c r="O577">
        <f>SUMIFS(SA2_ERP!$K:$K,SA2_ERP!$E:$E,$A577,SA2_ERP!$J:$J,O$1)*$F577</f>
        <v>0</v>
      </c>
      <c r="P577">
        <f>SUMIFS(SA2_ERP!$K:$K,SA2_ERP!$E:$E,$A577,SA2_ERP!$J:$J,P$1)*$F577</f>
        <v>0</v>
      </c>
      <c r="Q577">
        <f>SUMIFS(SA2_ERP!$K:$K,SA2_ERP!$E:$E,$A577,SA2_ERP!$J:$J,Q$1)*$F577</f>
        <v>0</v>
      </c>
      <c r="R577">
        <f>SUMIFS(SA2_ERP!$K:$K,SA2_ERP!$E:$E,$A577,SA2_ERP!$J:$J,R$1)*$F577</f>
        <v>0</v>
      </c>
      <c r="S577">
        <f>SUMIFS(SA2_ERP!$K:$K,SA2_ERP!$E:$E,$A577,SA2_ERP!$J:$J,S$1)*$F577</f>
        <v>0</v>
      </c>
      <c r="T577">
        <f>SUMIFS(SA2_ERP!$K:$K,SA2_ERP!$E:$E,$A577,SA2_ERP!$J:$J,T$1)*$F577</f>
        <v>0</v>
      </c>
      <c r="U577">
        <f>SUMIFS(SA2_ERP!$K:$K,SA2_ERP!$E:$E,$A577,SA2_ERP!$J:$J,U$1)*$F577</f>
        <v>0</v>
      </c>
      <c r="V577">
        <f>SUMIFS(SA2_ERP!$K:$K,SA2_ERP!$E:$E,$A577,SA2_ERP!$J:$J,V$1)*$F577</f>
        <v>0</v>
      </c>
      <c r="W577">
        <f>SUMIFS(SA2_ERP!$K:$K,SA2_ERP!$E:$E,$A577,SA2_ERP!$J:$J,W$1)*$F577</f>
        <v>0</v>
      </c>
      <c r="X577">
        <f>SUMIFS(SA2_ERP!$K:$K,SA2_ERP!$E:$E,$A577,SA2_ERP!$J:$J,X$1)*$F577</f>
        <v>0</v>
      </c>
      <c r="Y577">
        <f>SUMIFS(SA2_ERP!$K:$K,SA2_ERP!$E:$E,$A577,SA2_ERP!$J:$J,Y$1)*$F577</f>
        <v>0</v>
      </c>
      <c r="Z577">
        <f>SUMIFS(SA2_ERP!$K:$K,SA2_ERP!$E:$E,$A577,SA2_ERP!$J:$J,Z$1)*$F577</f>
        <v>0</v>
      </c>
    </row>
    <row r="578" spans="1:26" x14ac:dyDescent="0.25">
      <c r="A578" t="s">
        <v>2632</v>
      </c>
      <c r="B578" t="s">
        <v>2633</v>
      </c>
      <c r="C578" t="s">
        <v>2634</v>
      </c>
      <c r="D578" t="s">
        <v>5</v>
      </c>
      <c r="F578">
        <v>1</v>
      </c>
      <c r="G578">
        <v>100</v>
      </c>
      <c r="I578">
        <f>SUMIFS(SA2_ERP!$K:$K,SA2_ERP!$E:$E,$A578,SA2_ERP!$J:$J,I$1)*$F578</f>
        <v>0</v>
      </c>
      <c r="J578">
        <f>SUMIFS(SA2_ERP!$K:$K,SA2_ERP!$E:$E,$A578,SA2_ERP!$J:$J,J$1)*$F578</f>
        <v>0</v>
      </c>
      <c r="K578">
        <f>SUMIFS(SA2_ERP!$K:$K,SA2_ERP!$E:$E,$A578,SA2_ERP!$J:$J,K$1)*$F578</f>
        <v>0</v>
      </c>
      <c r="L578">
        <f>SUMIFS(SA2_ERP!$K:$K,SA2_ERP!$E:$E,$A578,SA2_ERP!$J:$J,L$1)*$F578</f>
        <v>0</v>
      </c>
      <c r="M578">
        <f>SUMIFS(SA2_ERP!$K:$K,SA2_ERP!$E:$E,$A578,SA2_ERP!$J:$J,M$1)*$F578</f>
        <v>0</v>
      </c>
      <c r="N578">
        <f>SUMIFS(SA2_ERP!$K:$K,SA2_ERP!$E:$E,$A578,SA2_ERP!$J:$J,N$1)*$F578</f>
        <v>0</v>
      </c>
      <c r="O578">
        <f>SUMIFS(SA2_ERP!$K:$K,SA2_ERP!$E:$E,$A578,SA2_ERP!$J:$J,O$1)*$F578</f>
        <v>0</v>
      </c>
      <c r="P578">
        <f>SUMIFS(SA2_ERP!$K:$K,SA2_ERP!$E:$E,$A578,SA2_ERP!$J:$J,P$1)*$F578</f>
        <v>0</v>
      </c>
      <c r="Q578">
        <f>SUMIFS(SA2_ERP!$K:$K,SA2_ERP!$E:$E,$A578,SA2_ERP!$J:$J,Q$1)*$F578</f>
        <v>0</v>
      </c>
      <c r="R578">
        <f>SUMIFS(SA2_ERP!$K:$K,SA2_ERP!$E:$E,$A578,SA2_ERP!$J:$J,R$1)*$F578</f>
        <v>0</v>
      </c>
      <c r="S578">
        <f>SUMIFS(SA2_ERP!$K:$K,SA2_ERP!$E:$E,$A578,SA2_ERP!$J:$J,S$1)*$F578</f>
        <v>0</v>
      </c>
      <c r="T578">
        <f>SUMIFS(SA2_ERP!$K:$K,SA2_ERP!$E:$E,$A578,SA2_ERP!$J:$J,T$1)*$F578</f>
        <v>0</v>
      </c>
      <c r="U578">
        <f>SUMIFS(SA2_ERP!$K:$K,SA2_ERP!$E:$E,$A578,SA2_ERP!$J:$J,U$1)*$F578</f>
        <v>0</v>
      </c>
      <c r="V578">
        <f>SUMIFS(SA2_ERP!$K:$K,SA2_ERP!$E:$E,$A578,SA2_ERP!$J:$J,V$1)*$F578</f>
        <v>0</v>
      </c>
      <c r="W578">
        <f>SUMIFS(SA2_ERP!$K:$K,SA2_ERP!$E:$E,$A578,SA2_ERP!$J:$J,W$1)*$F578</f>
        <v>0</v>
      </c>
      <c r="X578">
        <f>SUMIFS(SA2_ERP!$K:$K,SA2_ERP!$E:$E,$A578,SA2_ERP!$J:$J,X$1)*$F578</f>
        <v>0</v>
      </c>
      <c r="Y578">
        <f>SUMIFS(SA2_ERP!$K:$K,SA2_ERP!$E:$E,$A578,SA2_ERP!$J:$J,Y$1)*$F578</f>
        <v>0</v>
      </c>
      <c r="Z578">
        <f>SUMIFS(SA2_ERP!$K:$K,SA2_ERP!$E:$E,$A578,SA2_ERP!$J:$J,Z$1)*$F578</f>
        <v>0</v>
      </c>
    </row>
    <row r="579" spans="1:26" x14ac:dyDescent="0.25">
      <c r="A579" t="s">
        <v>2635</v>
      </c>
      <c r="B579" t="s">
        <v>2636</v>
      </c>
      <c r="C579" t="s">
        <v>2637</v>
      </c>
      <c r="D579" t="s">
        <v>5</v>
      </c>
      <c r="F579">
        <v>1</v>
      </c>
      <c r="G579">
        <v>100</v>
      </c>
      <c r="I579">
        <f>SUMIFS(SA2_ERP!$K:$K,SA2_ERP!$E:$E,$A579,SA2_ERP!$J:$J,I$1)*$F579</f>
        <v>0</v>
      </c>
      <c r="J579">
        <f>SUMIFS(SA2_ERP!$K:$K,SA2_ERP!$E:$E,$A579,SA2_ERP!$J:$J,J$1)*$F579</f>
        <v>0</v>
      </c>
      <c r="K579">
        <f>SUMIFS(SA2_ERP!$K:$K,SA2_ERP!$E:$E,$A579,SA2_ERP!$J:$J,K$1)*$F579</f>
        <v>0</v>
      </c>
      <c r="L579">
        <f>SUMIFS(SA2_ERP!$K:$K,SA2_ERP!$E:$E,$A579,SA2_ERP!$J:$J,L$1)*$F579</f>
        <v>0</v>
      </c>
      <c r="M579">
        <f>SUMIFS(SA2_ERP!$K:$K,SA2_ERP!$E:$E,$A579,SA2_ERP!$J:$J,M$1)*$F579</f>
        <v>0</v>
      </c>
      <c r="N579">
        <f>SUMIFS(SA2_ERP!$K:$K,SA2_ERP!$E:$E,$A579,SA2_ERP!$J:$J,N$1)*$F579</f>
        <v>0</v>
      </c>
      <c r="O579">
        <f>SUMIFS(SA2_ERP!$K:$K,SA2_ERP!$E:$E,$A579,SA2_ERP!$J:$J,O$1)*$F579</f>
        <v>0</v>
      </c>
      <c r="P579">
        <f>SUMIFS(SA2_ERP!$K:$K,SA2_ERP!$E:$E,$A579,SA2_ERP!$J:$J,P$1)*$F579</f>
        <v>0</v>
      </c>
      <c r="Q579">
        <f>SUMIFS(SA2_ERP!$K:$K,SA2_ERP!$E:$E,$A579,SA2_ERP!$J:$J,Q$1)*$F579</f>
        <v>0</v>
      </c>
      <c r="R579">
        <f>SUMIFS(SA2_ERP!$K:$K,SA2_ERP!$E:$E,$A579,SA2_ERP!$J:$J,R$1)*$F579</f>
        <v>0</v>
      </c>
      <c r="S579">
        <f>SUMIFS(SA2_ERP!$K:$K,SA2_ERP!$E:$E,$A579,SA2_ERP!$J:$J,S$1)*$F579</f>
        <v>0</v>
      </c>
      <c r="T579">
        <f>SUMIFS(SA2_ERP!$K:$K,SA2_ERP!$E:$E,$A579,SA2_ERP!$J:$J,T$1)*$F579</f>
        <v>0</v>
      </c>
      <c r="U579">
        <f>SUMIFS(SA2_ERP!$K:$K,SA2_ERP!$E:$E,$A579,SA2_ERP!$J:$J,U$1)*$F579</f>
        <v>0</v>
      </c>
      <c r="V579">
        <f>SUMIFS(SA2_ERP!$K:$K,SA2_ERP!$E:$E,$A579,SA2_ERP!$J:$J,V$1)*$F579</f>
        <v>0</v>
      </c>
      <c r="W579">
        <f>SUMIFS(SA2_ERP!$K:$K,SA2_ERP!$E:$E,$A579,SA2_ERP!$J:$J,W$1)*$F579</f>
        <v>0</v>
      </c>
      <c r="X579">
        <f>SUMIFS(SA2_ERP!$K:$K,SA2_ERP!$E:$E,$A579,SA2_ERP!$J:$J,X$1)*$F579</f>
        <v>0</v>
      </c>
      <c r="Y579">
        <f>SUMIFS(SA2_ERP!$K:$K,SA2_ERP!$E:$E,$A579,SA2_ERP!$J:$J,Y$1)*$F579</f>
        <v>0</v>
      </c>
      <c r="Z579">
        <f>SUMIFS(SA2_ERP!$K:$K,SA2_ERP!$E:$E,$A579,SA2_ERP!$J:$J,Z$1)*$F579</f>
        <v>0</v>
      </c>
    </row>
    <row r="580" spans="1:26" x14ac:dyDescent="0.25">
      <c r="A580" t="s">
        <v>2638</v>
      </c>
      <c r="B580" t="s">
        <v>2639</v>
      </c>
      <c r="C580" t="s">
        <v>2640</v>
      </c>
      <c r="D580" t="s">
        <v>5</v>
      </c>
      <c r="F580">
        <v>1</v>
      </c>
      <c r="G580">
        <v>100</v>
      </c>
      <c r="I580">
        <f>SUMIFS(SA2_ERP!$K:$K,SA2_ERP!$E:$E,$A580,SA2_ERP!$J:$J,I$1)*$F580</f>
        <v>0</v>
      </c>
      <c r="J580">
        <f>SUMIFS(SA2_ERP!$K:$K,SA2_ERP!$E:$E,$A580,SA2_ERP!$J:$J,J$1)*$F580</f>
        <v>0</v>
      </c>
      <c r="K580">
        <f>SUMIFS(SA2_ERP!$K:$K,SA2_ERP!$E:$E,$A580,SA2_ERP!$J:$J,K$1)*$F580</f>
        <v>0</v>
      </c>
      <c r="L580">
        <f>SUMIFS(SA2_ERP!$K:$K,SA2_ERP!$E:$E,$A580,SA2_ERP!$J:$J,L$1)*$F580</f>
        <v>0</v>
      </c>
      <c r="M580">
        <f>SUMIFS(SA2_ERP!$K:$K,SA2_ERP!$E:$E,$A580,SA2_ERP!$J:$J,M$1)*$F580</f>
        <v>0</v>
      </c>
      <c r="N580">
        <f>SUMIFS(SA2_ERP!$K:$K,SA2_ERP!$E:$E,$A580,SA2_ERP!$J:$J,N$1)*$F580</f>
        <v>0</v>
      </c>
      <c r="O580">
        <f>SUMIFS(SA2_ERP!$K:$K,SA2_ERP!$E:$E,$A580,SA2_ERP!$J:$J,O$1)*$F580</f>
        <v>0</v>
      </c>
      <c r="P580">
        <f>SUMIFS(SA2_ERP!$K:$K,SA2_ERP!$E:$E,$A580,SA2_ERP!$J:$J,P$1)*$F580</f>
        <v>0</v>
      </c>
      <c r="Q580">
        <f>SUMIFS(SA2_ERP!$K:$K,SA2_ERP!$E:$E,$A580,SA2_ERP!$J:$J,Q$1)*$F580</f>
        <v>0</v>
      </c>
      <c r="R580">
        <f>SUMIFS(SA2_ERP!$K:$K,SA2_ERP!$E:$E,$A580,SA2_ERP!$J:$J,R$1)*$F580</f>
        <v>0</v>
      </c>
      <c r="S580">
        <f>SUMIFS(SA2_ERP!$K:$K,SA2_ERP!$E:$E,$A580,SA2_ERP!$J:$J,S$1)*$F580</f>
        <v>0</v>
      </c>
      <c r="T580">
        <f>SUMIFS(SA2_ERP!$K:$K,SA2_ERP!$E:$E,$A580,SA2_ERP!$J:$J,T$1)*$F580</f>
        <v>0</v>
      </c>
      <c r="U580">
        <f>SUMIFS(SA2_ERP!$K:$K,SA2_ERP!$E:$E,$A580,SA2_ERP!$J:$J,U$1)*$F580</f>
        <v>0</v>
      </c>
      <c r="V580">
        <f>SUMIFS(SA2_ERP!$K:$K,SA2_ERP!$E:$E,$A580,SA2_ERP!$J:$J,V$1)*$F580</f>
        <v>0</v>
      </c>
      <c r="W580">
        <f>SUMIFS(SA2_ERP!$K:$K,SA2_ERP!$E:$E,$A580,SA2_ERP!$J:$J,W$1)*$F580</f>
        <v>0</v>
      </c>
      <c r="X580">
        <f>SUMIFS(SA2_ERP!$K:$K,SA2_ERP!$E:$E,$A580,SA2_ERP!$J:$J,X$1)*$F580</f>
        <v>0</v>
      </c>
      <c r="Y580">
        <f>SUMIFS(SA2_ERP!$K:$K,SA2_ERP!$E:$E,$A580,SA2_ERP!$J:$J,Y$1)*$F580</f>
        <v>0</v>
      </c>
      <c r="Z580">
        <f>SUMIFS(SA2_ERP!$K:$K,SA2_ERP!$E:$E,$A580,SA2_ERP!$J:$J,Z$1)*$F580</f>
        <v>0</v>
      </c>
    </row>
    <row r="581" spans="1:26" x14ac:dyDescent="0.25">
      <c r="A581" t="s">
        <v>2641</v>
      </c>
      <c r="B581" t="s">
        <v>2642</v>
      </c>
      <c r="C581" t="s">
        <v>2643</v>
      </c>
      <c r="D581" t="s">
        <v>5</v>
      </c>
      <c r="F581">
        <v>1</v>
      </c>
      <c r="G581">
        <v>100</v>
      </c>
      <c r="I581">
        <f>SUMIFS(SA2_ERP!$K:$K,SA2_ERP!$E:$E,$A581,SA2_ERP!$J:$J,I$1)*$F581</f>
        <v>0</v>
      </c>
      <c r="J581">
        <f>SUMIFS(SA2_ERP!$K:$K,SA2_ERP!$E:$E,$A581,SA2_ERP!$J:$J,J$1)*$F581</f>
        <v>0</v>
      </c>
      <c r="K581">
        <f>SUMIFS(SA2_ERP!$K:$K,SA2_ERP!$E:$E,$A581,SA2_ERP!$J:$J,K$1)*$F581</f>
        <v>0</v>
      </c>
      <c r="L581">
        <f>SUMIFS(SA2_ERP!$K:$K,SA2_ERP!$E:$E,$A581,SA2_ERP!$J:$J,L$1)*$F581</f>
        <v>0</v>
      </c>
      <c r="M581">
        <f>SUMIFS(SA2_ERP!$K:$K,SA2_ERP!$E:$E,$A581,SA2_ERP!$J:$J,M$1)*$F581</f>
        <v>0</v>
      </c>
      <c r="N581">
        <f>SUMIFS(SA2_ERP!$K:$K,SA2_ERP!$E:$E,$A581,SA2_ERP!$J:$J,N$1)*$F581</f>
        <v>0</v>
      </c>
      <c r="O581">
        <f>SUMIFS(SA2_ERP!$K:$K,SA2_ERP!$E:$E,$A581,SA2_ERP!$J:$J,O$1)*$F581</f>
        <v>0</v>
      </c>
      <c r="P581">
        <f>SUMIFS(SA2_ERP!$K:$K,SA2_ERP!$E:$E,$A581,SA2_ERP!$J:$J,P$1)*$F581</f>
        <v>0</v>
      </c>
      <c r="Q581">
        <f>SUMIFS(SA2_ERP!$K:$K,SA2_ERP!$E:$E,$A581,SA2_ERP!$J:$J,Q$1)*$F581</f>
        <v>0</v>
      </c>
      <c r="R581">
        <f>SUMIFS(SA2_ERP!$K:$K,SA2_ERP!$E:$E,$A581,SA2_ERP!$J:$J,R$1)*$F581</f>
        <v>0</v>
      </c>
      <c r="S581">
        <f>SUMIFS(SA2_ERP!$K:$K,SA2_ERP!$E:$E,$A581,SA2_ERP!$J:$J,S$1)*$F581</f>
        <v>0</v>
      </c>
      <c r="T581">
        <f>SUMIFS(SA2_ERP!$K:$K,SA2_ERP!$E:$E,$A581,SA2_ERP!$J:$J,T$1)*$F581</f>
        <v>0</v>
      </c>
      <c r="U581">
        <f>SUMIFS(SA2_ERP!$K:$K,SA2_ERP!$E:$E,$A581,SA2_ERP!$J:$J,U$1)*$F581</f>
        <v>0</v>
      </c>
      <c r="V581">
        <f>SUMIFS(SA2_ERP!$K:$K,SA2_ERP!$E:$E,$A581,SA2_ERP!$J:$J,V$1)*$F581</f>
        <v>0</v>
      </c>
      <c r="W581">
        <f>SUMIFS(SA2_ERP!$K:$K,SA2_ERP!$E:$E,$A581,SA2_ERP!$J:$J,W$1)*$F581</f>
        <v>0</v>
      </c>
      <c r="X581">
        <f>SUMIFS(SA2_ERP!$K:$K,SA2_ERP!$E:$E,$A581,SA2_ERP!$J:$J,X$1)*$F581</f>
        <v>0</v>
      </c>
      <c r="Y581">
        <f>SUMIFS(SA2_ERP!$K:$K,SA2_ERP!$E:$E,$A581,SA2_ERP!$J:$J,Y$1)*$F581</f>
        <v>0</v>
      </c>
      <c r="Z581">
        <f>SUMIFS(SA2_ERP!$K:$K,SA2_ERP!$E:$E,$A581,SA2_ERP!$J:$J,Z$1)*$F581</f>
        <v>0</v>
      </c>
    </row>
    <row r="582" spans="1:26" x14ac:dyDescent="0.25">
      <c r="A582" t="s">
        <v>2644</v>
      </c>
      <c r="B582" t="s">
        <v>2645</v>
      </c>
      <c r="C582" t="s">
        <v>2646</v>
      </c>
      <c r="D582" t="s">
        <v>5</v>
      </c>
      <c r="F582">
        <v>1</v>
      </c>
      <c r="G582">
        <v>100</v>
      </c>
      <c r="I582">
        <f>SUMIFS(SA2_ERP!$K:$K,SA2_ERP!$E:$E,$A582,SA2_ERP!$J:$J,I$1)*$F582</f>
        <v>0</v>
      </c>
      <c r="J582">
        <f>SUMIFS(SA2_ERP!$K:$K,SA2_ERP!$E:$E,$A582,SA2_ERP!$J:$J,J$1)*$F582</f>
        <v>0</v>
      </c>
      <c r="K582">
        <f>SUMIFS(SA2_ERP!$K:$K,SA2_ERP!$E:$E,$A582,SA2_ERP!$J:$J,K$1)*$F582</f>
        <v>0</v>
      </c>
      <c r="L582">
        <f>SUMIFS(SA2_ERP!$K:$K,SA2_ERP!$E:$E,$A582,SA2_ERP!$J:$J,L$1)*$F582</f>
        <v>0</v>
      </c>
      <c r="M582">
        <f>SUMIFS(SA2_ERP!$K:$K,SA2_ERP!$E:$E,$A582,SA2_ERP!$J:$J,M$1)*$F582</f>
        <v>0</v>
      </c>
      <c r="N582">
        <f>SUMIFS(SA2_ERP!$K:$K,SA2_ERP!$E:$E,$A582,SA2_ERP!$J:$J,N$1)*$F582</f>
        <v>0</v>
      </c>
      <c r="O582">
        <f>SUMIFS(SA2_ERP!$K:$K,SA2_ERP!$E:$E,$A582,SA2_ERP!$J:$J,O$1)*$F582</f>
        <v>0</v>
      </c>
      <c r="P582">
        <f>SUMIFS(SA2_ERP!$K:$K,SA2_ERP!$E:$E,$A582,SA2_ERP!$J:$J,P$1)*$F582</f>
        <v>0</v>
      </c>
      <c r="Q582">
        <f>SUMIFS(SA2_ERP!$K:$K,SA2_ERP!$E:$E,$A582,SA2_ERP!$J:$J,Q$1)*$F582</f>
        <v>0</v>
      </c>
      <c r="R582">
        <f>SUMIFS(SA2_ERP!$K:$K,SA2_ERP!$E:$E,$A582,SA2_ERP!$J:$J,R$1)*$F582</f>
        <v>0</v>
      </c>
      <c r="S582">
        <f>SUMIFS(SA2_ERP!$K:$K,SA2_ERP!$E:$E,$A582,SA2_ERP!$J:$J,S$1)*$F582</f>
        <v>0</v>
      </c>
      <c r="T582">
        <f>SUMIFS(SA2_ERP!$K:$K,SA2_ERP!$E:$E,$A582,SA2_ERP!$J:$J,T$1)*$F582</f>
        <v>0</v>
      </c>
      <c r="U582">
        <f>SUMIFS(SA2_ERP!$K:$K,SA2_ERP!$E:$E,$A582,SA2_ERP!$J:$J,U$1)*$F582</f>
        <v>0</v>
      </c>
      <c r="V582">
        <f>SUMIFS(SA2_ERP!$K:$K,SA2_ERP!$E:$E,$A582,SA2_ERP!$J:$J,V$1)*$F582</f>
        <v>0</v>
      </c>
      <c r="W582">
        <f>SUMIFS(SA2_ERP!$K:$K,SA2_ERP!$E:$E,$A582,SA2_ERP!$J:$J,W$1)*$F582</f>
        <v>0</v>
      </c>
      <c r="X582">
        <f>SUMIFS(SA2_ERP!$K:$K,SA2_ERP!$E:$E,$A582,SA2_ERP!$J:$J,X$1)*$F582</f>
        <v>0</v>
      </c>
      <c r="Y582">
        <f>SUMIFS(SA2_ERP!$K:$K,SA2_ERP!$E:$E,$A582,SA2_ERP!$J:$J,Y$1)*$F582</f>
        <v>0</v>
      </c>
      <c r="Z582">
        <f>SUMIFS(SA2_ERP!$K:$K,SA2_ERP!$E:$E,$A582,SA2_ERP!$J:$J,Z$1)*$F582</f>
        <v>0</v>
      </c>
    </row>
    <row r="583" spans="1:26" x14ac:dyDescent="0.25">
      <c r="A583" t="s">
        <v>2647</v>
      </c>
      <c r="B583" t="s">
        <v>2648</v>
      </c>
      <c r="C583" t="s">
        <v>2649</v>
      </c>
      <c r="D583" t="s">
        <v>5</v>
      </c>
      <c r="F583">
        <v>1</v>
      </c>
      <c r="G583">
        <v>100</v>
      </c>
      <c r="I583">
        <f>SUMIFS(SA2_ERP!$K:$K,SA2_ERP!$E:$E,$A583,SA2_ERP!$J:$J,I$1)*$F583</f>
        <v>0</v>
      </c>
      <c r="J583">
        <f>SUMIFS(SA2_ERP!$K:$K,SA2_ERP!$E:$E,$A583,SA2_ERP!$J:$J,J$1)*$F583</f>
        <v>0</v>
      </c>
      <c r="K583">
        <f>SUMIFS(SA2_ERP!$K:$K,SA2_ERP!$E:$E,$A583,SA2_ERP!$J:$J,K$1)*$F583</f>
        <v>0</v>
      </c>
      <c r="L583">
        <f>SUMIFS(SA2_ERP!$K:$K,SA2_ERP!$E:$E,$A583,SA2_ERP!$J:$J,L$1)*$F583</f>
        <v>0</v>
      </c>
      <c r="M583">
        <f>SUMIFS(SA2_ERP!$K:$K,SA2_ERP!$E:$E,$A583,SA2_ERP!$J:$J,M$1)*$F583</f>
        <v>0</v>
      </c>
      <c r="N583">
        <f>SUMIFS(SA2_ERP!$K:$K,SA2_ERP!$E:$E,$A583,SA2_ERP!$J:$J,N$1)*$F583</f>
        <v>0</v>
      </c>
      <c r="O583">
        <f>SUMIFS(SA2_ERP!$K:$K,SA2_ERP!$E:$E,$A583,SA2_ERP!$J:$J,O$1)*$F583</f>
        <v>0</v>
      </c>
      <c r="P583">
        <f>SUMIFS(SA2_ERP!$K:$K,SA2_ERP!$E:$E,$A583,SA2_ERP!$J:$J,P$1)*$F583</f>
        <v>0</v>
      </c>
      <c r="Q583">
        <f>SUMIFS(SA2_ERP!$K:$K,SA2_ERP!$E:$E,$A583,SA2_ERP!$J:$J,Q$1)*$F583</f>
        <v>0</v>
      </c>
      <c r="R583">
        <f>SUMIFS(SA2_ERP!$K:$K,SA2_ERP!$E:$E,$A583,SA2_ERP!$J:$J,R$1)*$F583</f>
        <v>0</v>
      </c>
      <c r="S583">
        <f>SUMIFS(SA2_ERP!$K:$K,SA2_ERP!$E:$E,$A583,SA2_ERP!$J:$J,S$1)*$F583</f>
        <v>0</v>
      </c>
      <c r="T583">
        <f>SUMIFS(SA2_ERP!$K:$K,SA2_ERP!$E:$E,$A583,SA2_ERP!$J:$J,T$1)*$F583</f>
        <v>0</v>
      </c>
      <c r="U583">
        <f>SUMIFS(SA2_ERP!$K:$K,SA2_ERP!$E:$E,$A583,SA2_ERP!$J:$J,U$1)*$F583</f>
        <v>0</v>
      </c>
      <c r="V583">
        <f>SUMIFS(SA2_ERP!$K:$K,SA2_ERP!$E:$E,$A583,SA2_ERP!$J:$J,V$1)*$F583</f>
        <v>0</v>
      </c>
      <c r="W583">
        <f>SUMIFS(SA2_ERP!$K:$K,SA2_ERP!$E:$E,$A583,SA2_ERP!$J:$J,W$1)*$F583</f>
        <v>0</v>
      </c>
      <c r="X583">
        <f>SUMIFS(SA2_ERP!$K:$K,SA2_ERP!$E:$E,$A583,SA2_ERP!$J:$J,X$1)*$F583</f>
        <v>0</v>
      </c>
      <c r="Y583">
        <f>SUMIFS(SA2_ERP!$K:$K,SA2_ERP!$E:$E,$A583,SA2_ERP!$J:$J,Y$1)*$F583</f>
        <v>0</v>
      </c>
      <c r="Z583">
        <f>SUMIFS(SA2_ERP!$K:$K,SA2_ERP!$E:$E,$A583,SA2_ERP!$J:$J,Z$1)*$F583</f>
        <v>0</v>
      </c>
    </row>
    <row r="584" spans="1:26" x14ac:dyDescent="0.25">
      <c r="A584" t="s">
        <v>2650</v>
      </c>
      <c r="B584" t="s">
        <v>2651</v>
      </c>
      <c r="C584" t="s">
        <v>2652</v>
      </c>
      <c r="D584" t="s">
        <v>5</v>
      </c>
      <c r="F584">
        <v>1</v>
      </c>
      <c r="G584">
        <v>100</v>
      </c>
      <c r="I584">
        <f>SUMIFS(SA2_ERP!$K:$K,SA2_ERP!$E:$E,$A584,SA2_ERP!$J:$J,I$1)*$F584</f>
        <v>0</v>
      </c>
      <c r="J584">
        <f>SUMIFS(SA2_ERP!$K:$K,SA2_ERP!$E:$E,$A584,SA2_ERP!$J:$J,J$1)*$F584</f>
        <v>0</v>
      </c>
      <c r="K584">
        <f>SUMIFS(SA2_ERP!$K:$K,SA2_ERP!$E:$E,$A584,SA2_ERP!$J:$J,K$1)*$F584</f>
        <v>0</v>
      </c>
      <c r="L584">
        <f>SUMIFS(SA2_ERP!$K:$K,SA2_ERP!$E:$E,$A584,SA2_ERP!$J:$J,L$1)*$F584</f>
        <v>0</v>
      </c>
      <c r="M584">
        <f>SUMIFS(SA2_ERP!$K:$K,SA2_ERP!$E:$E,$A584,SA2_ERP!$J:$J,M$1)*$F584</f>
        <v>0</v>
      </c>
      <c r="N584">
        <f>SUMIFS(SA2_ERP!$K:$K,SA2_ERP!$E:$E,$A584,SA2_ERP!$J:$J,N$1)*$F584</f>
        <v>0</v>
      </c>
      <c r="O584">
        <f>SUMIFS(SA2_ERP!$K:$K,SA2_ERP!$E:$E,$A584,SA2_ERP!$J:$J,O$1)*$F584</f>
        <v>0</v>
      </c>
      <c r="P584">
        <f>SUMIFS(SA2_ERP!$K:$K,SA2_ERP!$E:$E,$A584,SA2_ERP!$J:$J,P$1)*$F584</f>
        <v>0</v>
      </c>
      <c r="Q584">
        <f>SUMIFS(SA2_ERP!$K:$K,SA2_ERP!$E:$E,$A584,SA2_ERP!$J:$J,Q$1)*$F584</f>
        <v>0</v>
      </c>
      <c r="R584">
        <f>SUMIFS(SA2_ERP!$K:$K,SA2_ERP!$E:$E,$A584,SA2_ERP!$J:$J,R$1)*$F584</f>
        <v>0</v>
      </c>
      <c r="S584">
        <f>SUMIFS(SA2_ERP!$K:$K,SA2_ERP!$E:$E,$A584,SA2_ERP!$J:$J,S$1)*$F584</f>
        <v>0</v>
      </c>
      <c r="T584">
        <f>SUMIFS(SA2_ERP!$K:$K,SA2_ERP!$E:$E,$A584,SA2_ERP!$J:$J,T$1)*$F584</f>
        <v>0</v>
      </c>
      <c r="U584">
        <f>SUMIFS(SA2_ERP!$K:$K,SA2_ERP!$E:$E,$A584,SA2_ERP!$J:$J,U$1)*$F584</f>
        <v>0</v>
      </c>
      <c r="V584">
        <f>SUMIFS(SA2_ERP!$K:$K,SA2_ERP!$E:$E,$A584,SA2_ERP!$J:$J,V$1)*$F584</f>
        <v>0</v>
      </c>
      <c r="W584">
        <f>SUMIFS(SA2_ERP!$K:$K,SA2_ERP!$E:$E,$A584,SA2_ERP!$J:$J,W$1)*$F584</f>
        <v>0</v>
      </c>
      <c r="X584">
        <f>SUMIFS(SA2_ERP!$K:$K,SA2_ERP!$E:$E,$A584,SA2_ERP!$J:$J,X$1)*$F584</f>
        <v>0</v>
      </c>
      <c r="Y584">
        <f>SUMIFS(SA2_ERP!$K:$K,SA2_ERP!$E:$E,$A584,SA2_ERP!$J:$J,Y$1)*$F584</f>
        <v>0</v>
      </c>
      <c r="Z584">
        <f>SUMIFS(SA2_ERP!$K:$K,SA2_ERP!$E:$E,$A584,SA2_ERP!$J:$J,Z$1)*$F584</f>
        <v>0</v>
      </c>
    </row>
    <row r="585" spans="1:26" x14ac:dyDescent="0.25">
      <c r="A585" t="s">
        <v>2653</v>
      </c>
      <c r="B585" t="s">
        <v>2654</v>
      </c>
      <c r="C585" t="s">
        <v>2655</v>
      </c>
      <c r="D585" t="s">
        <v>5</v>
      </c>
      <c r="F585">
        <v>1</v>
      </c>
      <c r="G585">
        <v>100</v>
      </c>
      <c r="I585">
        <f>SUMIFS(SA2_ERP!$K:$K,SA2_ERP!$E:$E,$A585,SA2_ERP!$J:$J,I$1)*$F585</f>
        <v>0</v>
      </c>
      <c r="J585">
        <f>SUMIFS(SA2_ERP!$K:$K,SA2_ERP!$E:$E,$A585,SA2_ERP!$J:$J,J$1)*$F585</f>
        <v>0</v>
      </c>
      <c r="K585">
        <f>SUMIFS(SA2_ERP!$K:$K,SA2_ERP!$E:$E,$A585,SA2_ERP!$J:$J,K$1)*$F585</f>
        <v>0</v>
      </c>
      <c r="L585">
        <f>SUMIFS(SA2_ERP!$K:$K,SA2_ERP!$E:$E,$A585,SA2_ERP!$J:$J,L$1)*$F585</f>
        <v>0</v>
      </c>
      <c r="M585">
        <f>SUMIFS(SA2_ERP!$K:$K,SA2_ERP!$E:$E,$A585,SA2_ERP!$J:$J,M$1)*$F585</f>
        <v>0</v>
      </c>
      <c r="N585">
        <f>SUMIFS(SA2_ERP!$K:$K,SA2_ERP!$E:$E,$A585,SA2_ERP!$J:$J,N$1)*$F585</f>
        <v>0</v>
      </c>
      <c r="O585">
        <f>SUMIFS(SA2_ERP!$K:$K,SA2_ERP!$E:$E,$A585,SA2_ERP!$J:$J,O$1)*$F585</f>
        <v>0</v>
      </c>
      <c r="P585">
        <f>SUMIFS(SA2_ERP!$K:$K,SA2_ERP!$E:$E,$A585,SA2_ERP!$J:$J,P$1)*$F585</f>
        <v>0</v>
      </c>
      <c r="Q585">
        <f>SUMIFS(SA2_ERP!$K:$K,SA2_ERP!$E:$E,$A585,SA2_ERP!$J:$J,Q$1)*$F585</f>
        <v>0</v>
      </c>
      <c r="R585">
        <f>SUMIFS(SA2_ERP!$K:$K,SA2_ERP!$E:$E,$A585,SA2_ERP!$J:$J,R$1)*$F585</f>
        <v>0</v>
      </c>
      <c r="S585">
        <f>SUMIFS(SA2_ERP!$K:$K,SA2_ERP!$E:$E,$A585,SA2_ERP!$J:$J,S$1)*$F585</f>
        <v>0</v>
      </c>
      <c r="T585">
        <f>SUMIFS(SA2_ERP!$K:$K,SA2_ERP!$E:$E,$A585,SA2_ERP!$J:$J,T$1)*$F585</f>
        <v>0</v>
      </c>
      <c r="U585">
        <f>SUMIFS(SA2_ERP!$K:$K,SA2_ERP!$E:$E,$A585,SA2_ERP!$J:$J,U$1)*$F585</f>
        <v>0</v>
      </c>
      <c r="V585">
        <f>SUMIFS(SA2_ERP!$K:$K,SA2_ERP!$E:$E,$A585,SA2_ERP!$J:$J,V$1)*$F585</f>
        <v>0</v>
      </c>
      <c r="W585">
        <f>SUMIFS(SA2_ERP!$K:$K,SA2_ERP!$E:$E,$A585,SA2_ERP!$J:$J,W$1)*$F585</f>
        <v>0</v>
      </c>
      <c r="X585">
        <f>SUMIFS(SA2_ERP!$K:$K,SA2_ERP!$E:$E,$A585,SA2_ERP!$J:$J,X$1)*$F585</f>
        <v>0</v>
      </c>
      <c r="Y585">
        <f>SUMIFS(SA2_ERP!$K:$K,SA2_ERP!$E:$E,$A585,SA2_ERP!$J:$J,Y$1)*$F585</f>
        <v>0</v>
      </c>
      <c r="Z585">
        <f>SUMIFS(SA2_ERP!$K:$K,SA2_ERP!$E:$E,$A585,SA2_ERP!$J:$J,Z$1)*$F585</f>
        <v>0</v>
      </c>
    </row>
    <row r="586" spans="1:26" x14ac:dyDescent="0.25">
      <c r="A586" t="s">
        <v>2656</v>
      </c>
      <c r="B586" t="s">
        <v>2657</v>
      </c>
      <c r="C586" t="s">
        <v>2658</v>
      </c>
      <c r="D586" t="s">
        <v>5</v>
      </c>
      <c r="F586">
        <v>1</v>
      </c>
      <c r="G586">
        <v>100</v>
      </c>
      <c r="I586">
        <f>SUMIFS(SA2_ERP!$K:$K,SA2_ERP!$E:$E,$A586,SA2_ERP!$J:$J,I$1)*$F586</f>
        <v>0</v>
      </c>
      <c r="J586">
        <f>SUMIFS(SA2_ERP!$K:$K,SA2_ERP!$E:$E,$A586,SA2_ERP!$J:$J,J$1)*$F586</f>
        <v>0</v>
      </c>
      <c r="K586">
        <f>SUMIFS(SA2_ERP!$K:$K,SA2_ERP!$E:$E,$A586,SA2_ERP!$J:$J,K$1)*$F586</f>
        <v>0</v>
      </c>
      <c r="L586">
        <f>SUMIFS(SA2_ERP!$K:$K,SA2_ERP!$E:$E,$A586,SA2_ERP!$J:$J,L$1)*$F586</f>
        <v>0</v>
      </c>
      <c r="M586">
        <f>SUMIFS(SA2_ERP!$K:$K,SA2_ERP!$E:$E,$A586,SA2_ERP!$J:$J,M$1)*$F586</f>
        <v>0</v>
      </c>
      <c r="N586">
        <f>SUMIFS(SA2_ERP!$K:$K,SA2_ERP!$E:$E,$A586,SA2_ERP!$J:$J,N$1)*$F586</f>
        <v>0</v>
      </c>
      <c r="O586">
        <f>SUMIFS(SA2_ERP!$K:$K,SA2_ERP!$E:$E,$A586,SA2_ERP!$J:$J,O$1)*$F586</f>
        <v>0</v>
      </c>
      <c r="P586">
        <f>SUMIFS(SA2_ERP!$K:$K,SA2_ERP!$E:$E,$A586,SA2_ERP!$J:$J,P$1)*$F586</f>
        <v>0</v>
      </c>
      <c r="Q586">
        <f>SUMIFS(SA2_ERP!$K:$K,SA2_ERP!$E:$E,$A586,SA2_ERP!$J:$J,Q$1)*$F586</f>
        <v>0</v>
      </c>
      <c r="R586">
        <f>SUMIFS(SA2_ERP!$K:$K,SA2_ERP!$E:$E,$A586,SA2_ERP!$J:$J,R$1)*$F586</f>
        <v>0</v>
      </c>
      <c r="S586">
        <f>SUMIFS(SA2_ERP!$K:$K,SA2_ERP!$E:$E,$A586,SA2_ERP!$J:$J,S$1)*$F586</f>
        <v>0</v>
      </c>
      <c r="T586">
        <f>SUMIFS(SA2_ERP!$K:$K,SA2_ERP!$E:$E,$A586,SA2_ERP!$J:$J,T$1)*$F586</f>
        <v>0</v>
      </c>
      <c r="U586">
        <f>SUMIFS(SA2_ERP!$K:$K,SA2_ERP!$E:$E,$A586,SA2_ERP!$J:$J,U$1)*$F586</f>
        <v>0</v>
      </c>
      <c r="V586">
        <f>SUMIFS(SA2_ERP!$K:$K,SA2_ERP!$E:$E,$A586,SA2_ERP!$J:$J,V$1)*$F586</f>
        <v>0</v>
      </c>
      <c r="W586">
        <f>SUMIFS(SA2_ERP!$K:$K,SA2_ERP!$E:$E,$A586,SA2_ERP!$J:$J,W$1)*$F586</f>
        <v>0</v>
      </c>
      <c r="X586">
        <f>SUMIFS(SA2_ERP!$K:$K,SA2_ERP!$E:$E,$A586,SA2_ERP!$J:$J,X$1)*$F586</f>
        <v>0</v>
      </c>
      <c r="Y586">
        <f>SUMIFS(SA2_ERP!$K:$K,SA2_ERP!$E:$E,$A586,SA2_ERP!$J:$J,Y$1)*$F586</f>
        <v>0</v>
      </c>
      <c r="Z586">
        <f>SUMIFS(SA2_ERP!$K:$K,SA2_ERP!$E:$E,$A586,SA2_ERP!$J:$J,Z$1)*$F586</f>
        <v>0</v>
      </c>
    </row>
    <row r="587" spans="1:26" x14ac:dyDescent="0.25">
      <c r="A587" t="s">
        <v>2659</v>
      </c>
      <c r="B587" t="s">
        <v>2660</v>
      </c>
      <c r="C587" t="s">
        <v>2661</v>
      </c>
      <c r="D587" t="s">
        <v>5</v>
      </c>
      <c r="F587">
        <v>1</v>
      </c>
      <c r="G587">
        <v>100</v>
      </c>
      <c r="I587">
        <f>SUMIFS(SA2_ERP!$K:$K,SA2_ERP!$E:$E,$A587,SA2_ERP!$J:$J,I$1)*$F587</f>
        <v>0</v>
      </c>
      <c r="J587">
        <f>SUMIFS(SA2_ERP!$K:$K,SA2_ERP!$E:$E,$A587,SA2_ERP!$J:$J,J$1)*$F587</f>
        <v>0</v>
      </c>
      <c r="K587">
        <f>SUMIFS(SA2_ERP!$K:$K,SA2_ERP!$E:$E,$A587,SA2_ERP!$J:$J,K$1)*$F587</f>
        <v>0</v>
      </c>
      <c r="L587">
        <f>SUMIFS(SA2_ERP!$K:$K,SA2_ERP!$E:$E,$A587,SA2_ERP!$J:$J,L$1)*$F587</f>
        <v>0</v>
      </c>
      <c r="M587">
        <f>SUMIFS(SA2_ERP!$K:$K,SA2_ERP!$E:$E,$A587,SA2_ERP!$J:$J,M$1)*$F587</f>
        <v>0</v>
      </c>
      <c r="N587">
        <f>SUMIFS(SA2_ERP!$K:$K,SA2_ERP!$E:$E,$A587,SA2_ERP!$J:$J,N$1)*$F587</f>
        <v>0</v>
      </c>
      <c r="O587">
        <f>SUMIFS(SA2_ERP!$K:$K,SA2_ERP!$E:$E,$A587,SA2_ERP!$J:$J,O$1)*$F587</f>
        <v>0</v>
      </c>
      <c r="P587">
        <f>SUMIFS(SA2_ERP!$K:$K,SA2_ERP!$E:$E,$A587,SA2_ERP!$J:$J,P$1)*$F587</f>
        <v>0</v>
      </c>
      <c r="Q587">
        <f>SUMIFS(SA2_ERP!$K:$K,SA2_ERP!$E:$E,$A587,SA2_ERP!$J:$J,Q$1)*$F587</f>
        <v>0</v>
      </c>
      <c r="R587">
        <f>SUMIFS(SA2_ERP!$K:$K,SA2_ERP!$E:$E,$A587,SA2_ERP!$J:$J,R$1)*$F587</f>
        <v>0</v>
      </c>
      <c r="S587">
        <f>SUMIFS(SA2_ERP!$K:$K,SA2_ERP!$E:$E,$A587,SA2_ERP!$J:$J,S$1)*$F587</f>
        <v>0</v>
      </c>
      <c r="T587">
        <f>SUMIFS(SA2_ERP!$K:$K,SA2_ERP!$E:$E,$A587,SA2_ERP!$J:$J,T$1)*$F587</f>
        <v>0</v>
      </c>
      <c r="U587">
        <f>SUMIFS(SA2_ERP!$K:$K,SA2_ERP!$E:$E,$A587,SA2_ERP!$J:$J,U$1)*$F587</f>
        <v>0</v>
      </c>
      <c r="V587">
        <f>SUMIFS(SA2_ERP!$K:$K,SA2_ERP!$E:$E,$A587,SA2_ERP!$J:$J,V$1)*$F587</f>
        <v>0</v>
      </c>
      <c r="W587">
        <f>SUMIFS(SA2_ERP!$K:$K,SA2_ERP!$E:$E,$A587,SA2_ERP!$J:$J,W$1)*$F587</f>
        <v>0</v>
      </c>
      <c r="X587">
        <f>SUMIFS(SA2_ERP!$K:$K,SA2_ERP!$E:$E,$A587,SA2_ERP!$J:$J,X$1)*$F587</f>
        <v>0</v>
      </c>
      <c r="Y587">
        <f>SUMIFS(SA2_ERP!$K:$K,SA2_ERP!$E:$E,$A587,SA2_ERP!$J:$J,Y$1)*$F587</f>
        <v>0</v>
      </c>
      <c r="Z587">
        <f>SUMIFS(SA2_ERP!$K:$K,SA2_ERP!$E:$E,$A587,SA2_ERP!$J:$J,Z$1)*$F587</f>
        <v>0</v>
      </c>
    </row>
    <row r="588" spans="1:26" x14ac:dyDescent="0.25">
      <c r="A588" t="s">
        <v>2662</v>
      </c>
      <c r="B588" t="s">
        <v>2663</v>
      </c>
      <c r="C588" t="s">
        <v>2664</v>
      </c>
      <c r="D588" t="s">
        <v>5</v>
      </c>
      <c r="F588">
        <v>1</v>
      </c>
      <c r="G588">
        <v>100</v>
      </c>
      <c r="I588">
        <f>SUMIFS(SA2_ERP!$K:$K,SA2_ERP!$E:$E,$A588,SA2_ERP!$J:$J,I$1)*$F588</f>
        <v>0</v>
      </c>
      <c r="J588">
        <f>SUMIFS(SA2_ERP!$K:$K,SA2_ERP!$E:$E,$A588,SA2_ERP!$J:$J,J$1)*$F588</f>
        <v>0</v>
      </c>
      <c r="K588">
        <f>SUMIFS(SA2_ERP!$K:$K,SA2_ERP!$E:$E,$A588,SA2_ERP!$J:$J,K$1)*$F588</f>
        <v>0</v>
      </c>
      <c r="L588">
        <f>SUMIFS(SA2_ERP!$K:$K,SA2_ERP!$E:$E,$A588,SA2_ERP!$J:$J,L$1)*$F588</f>
        <v>0</v>
      </c>
      <c r="M588">
        <f>SUMIFS(SA2_ERP!$K:$K,SA2_ERP!$E:$E,$A588,SA2_ERP!$J:$J,M$1)*$F588</f>
        <v>0</v>
      </c>
      <c r="N588">
        <f>SUMIFS(SA2_ERP!$K:$K,SA2_ERP!$E:$E,$A588,SA2_ERP!$J:$J,N$1)*$F588</f>
        <v>0</v>
      </c>
      <c r="O588">
        <f>SUMIFS(SA2_ERP!$K:$K,SA2_ERP!$E:$E,$A588,SA2_ERP!$J:$J,O$1)*$F588</f>
        <v>0</v>
      </c>
      <c r="P588">
        <f>SUMIFS(SA2_ERP!$K:$K,SA2_ERP!$E:$E,$A588,SA2_ERP!$J:$J,P$1)*$F588</f>
        <v>0</v>
      </c>
      <c r="Q588">
        <f>SUMIFS(SA2_ERP!$K:$K,SA2_ERP!$E:$E,$A588,SA2_ERP!$J:$J,Q$1)*$F588</f>
        <v>0</v>
      </c>
      <c r="R588">
        <f>SUMIFS(SA2_ERP!$K:$K,SA2_ERP!$E:$E,$A588,SA2_ERP!$J:$J,R$1)*$F588</f>
        <v>0</v>
      </c>
      <c r="S588">
        <f>SUMIFS(SA2_ERP!$K:$K,SA2_ERP!$E:$E,$A588,SA2_ERP!$J:$J,S$1)*$F588</f>
        <v>0</v>
      </c>
      <c r="T588">
        <f>SUMIFS(SA2_ERP!$K:$K,SA2_ERP!$E:$E,$A588,SA2_ERP!$J:$J,T$1)*$F588</f>
        <v>0</v>
      </c>
      <c r="U588">
        <f>SUMIFS(SA2_ERP!$K:$K,SA2_ERP!$E:$E,$A588,SA2_ERP!$J:$J,U$1)*$F588</f>
        <v>0</v>
      </c>
      <c r="V588">
        <f>SUMIFS(SA2_ERP!$K:$K,SA2_ERP!$E:$E,$A588,SA2_ERP!$J:$J,V$1)*$F588</f>
        <v>0</v>
      </c>
      <c r="W588">
        <f>SUMIFS(SA2_ERP!$K:$K,SA2_ERP!$E:$E,$A588,SA2_ERP!$J:$J,W$1)*$F588</f>
        <v>0</v>
      </c>
      <c r="X588">
        <f>SUMIFS(SA2_ERP!$K:$K,SA2_ERP!$E:$E,$A588,SA2_ERP!$J:$J,X$1)*$F588</f>
        <v>0</v>
      </c>
      <c r="Y588">
        <f>SUMIFS(SA2_ERP!$K:$K,SA2_ERP!$E:$E,$A588,SA2_ERP!$J:$J,Y$1)*$F588</f>
        <v>0</v>
      </c>
      <c r="Z588">
        <f>SUMIFS(SA2_ERP!$K:$K,SA2_ERP!$E:$E,$A588,SA2_ERP!$J:$J,Z$1)*$F588</f>
        <v>0</v>
      </c>
    </row>
    <row r="589" spans="1:26" x14ac:dyDescent="0.25">
      <c r="A589" t="s">
        <v>2665</v>
      </c>
      <c r="B589" t="s">
        <v>2666</v>
      </c>
      <c r="C589" t="s">
        <v>2667</v>
      </c>
      <c r="D589" t="s">
        <v>5</v>
      </c>
      <c r="F589">
        <v>1</v>
      </c>
      <c r="G589">
        <v>100</v>
      </c>
      <c r="I589">
        <f>SUMIFS(SA2_ERP!$K:$K,SA2_ERP!$E:$E,$A589,SA2_ERP!$J:$J,I$1)*$F589</f>
        <v>0</v>
      </c>
      <c r="J589">
        <f>SUMIFS(SA2_ERP!$K:$K,SA2_ERP!$E:$E,$A589,SA2_ERP!$J:$J,J$1)*$F589</f>
        <v>0</v>
      </c>
      <c r="K589">
        <f>SUMIFS(SA2_ERP!$K:$K,SA2_ERP!$E:$E,$A589,SA2_ERP!$J:$J,K$1)*$F589</f>
        <v>0</v>
      </c>
      <c r="L589">
        <f>SUMIFS(SA2_ERP!$K:$K,SA2_ERP!$E:$E,$A589,SA2_ERP!$J:$J,L$1)*$F589</f>
        <v>0</v>
      </c>
      <c r="M589">
        <f>SUMIFS(SA2_ERP!$K:$K,SA2_ERP!$E:$E,$A589,SA2_ERP!$J:$J,M$1)*$F589</f>
        <v>0</v>
      </c>
      <c r="N589">
        <f>SUMIFS(SA2_ERP!$K:$K,SA2_ERP!$E:$E,$A589,SA2_ERP!$J:$J,N$1)*$F589</f>
        <v>0</v>
      </c>
      <c r="O589">
        <f>SUMIFS(SA2_ERP!$K:$K,SA2_ERP!$E:$E,$A589,SA2_ERP!$J:$J,O$1)*$F589</f>
        <v>0</v>
      </c>
      <c r="P589">
        <f>SUMIFS(SA2_ERP!$K:$K,SA2_ERP!$E:$E,$A589,SA2_ERP!$J:$J,P$1)*$F589</f>
        <v>0</v>
      </c>
      <c r="Q589">
        <f>SUMIFS(SA2_ERP!$K:$K,SA2_ERP!$E:$E,$A589,SA2_ERP!$J:$J,Q$1)*$F589</f>
        <v>0</v>
      </c>
      <c r="R589">
        <f>SUMIFS(SA2_ERP!$K:$K,SA2_ERP!$E:$E,$A589,SA2_ERP!$J:$J,R$1)*$F589</f>
        <v>0</v>
      </c>
      <c r="S589">
        <f>SUMIFS(SA2_ERP!$K:$K,SA2_ERP!$E:$E,$A589,SA2_ERP!$J:$J,S$1)*$F589</f>
        <v>0</v>
      </c>
      <c r="T589">
        <f>SUMIFS(SA2_ERP!$K:$K,SA2_ERP!$E:$E,$A589,SA2_ERP!$J:$J,T$1)*$F589</f>
        <v>0</v>
      </c>
      <c r="U589">
        <f>SUMIFS(SA2_ERP!$K:$K,SA2_ERP!$E:$E,$A589,SA2_ERP!$J:$J,U$1)*$F589</f>
        <v>0</v>
      </c>
      <c r="V589">
        <f>SUMIFS(SA2_ERP!$K:$K,SA2_ERP!$E:$E,$A589,SA2_ERP!$J:$J,V$1)*$F589</f>
        <v>0</v>
      </c>
      <c r="W589">
        <f>SUMIFS(SA2_ERP!$K:$K,SA2_ERP!$E:$E,$A589,SA2_ERP!$J:$J,W$1)*$F589</f>
        <v>0</v>
      </c>
      <c r="X589">
        <f>SUMIFS(SA2_ERP!$K:$K,SA2_ERP!$E:$E,$A589,SA2_ERP!$J:$J,X$1)*$F589</f>
        <v>0</v>
      </c>
      <c r="Y589">
        <f>SUMIFS(SA2_ERP!$K:$K,SA2_ERP!$E:$E,$A589,SA2_ERP!$J:$J,Y$1)*$F589</f>
        <v>0</v>
      </c>
      <c r="Z589">
        <f>SUMIFS(SA2_ERP!$K:$K,SA2_ERP!$E:$E,$A589,SA2_ERP!$J:$J,Z$1)*$F589</f>
        <v>0</v>
      </c>
    </row>
    <row r="590" spans="1:26" x14ac:dyDescent="0.25">
      <c r="A590" t="s">
        <v>2668</v>
      </c>
      <c r="B590" t="s">
        <v>2669</v>
      </c>
      <c r="C590" t="s">
        <v>2670</v>
      </c>
      <c r="D590" t="s">
        <v>5</v>
      </c>
      <c r="F590">
        <v>1</v>
      </c>
      <c r="G590">
        <v>100</v>
      </c>
      <c r="I590">
        <f>SUMIFS(SA2_ERP!$K:$K,SA2_ERP!$E:$E,$A590,SA2_ERP!$J:$J,I$1)*$F590</f>
        <v>0</v>
      </c>
      <c r="J590">
        <f>SUMIFS(SA2_ERP!$K:$K,SA2_ERP!$E:$E,$A590,SA2_ERP!$J:$J,J$1)*$F590</f>
        <v>0</v>
      </c>
      <c r="K590">
        <f>SUMIFS(SA2_ERP!$K:$K,SA2_ERP!$E:$E,$A590,SA2_ERP!$J:$J,K$1)*$F590</f>
        <v>0</v>
      </c>
      <c r="L590">
        <f>SUMIFS(SA2_ERP!$K:$K,SA2_ERP!$E:$E,$A590,SA2_ERP!$J:$J,L$1)*$F590</f>
        <v>0</v>
      </c>
      <c r="M590">
        <f>SUMIFS(SA2_ERP!$K:$K,SA2_ERP!$E:$E,$A590,SA2_ERP!$J:$J,M$1)*$F590</f>
        <v>0</v>
      </c>
      <c r="N590">
        <f>SUMIFS(SA2_ERP!$K:$K,SA2_ERP!$E:$E,$A590,SA2_ERP!$J:$J,N$1)*$F590</f>
        <v>0</v>
      </c>
      <c r="O590">
        <f>SUMIFS(SA2_ERP!$K:$K,SA2_ERP!$E:$E,$A590,SA2_ERP!$J:$J,O$1)*$F590</f>
        <v>0</v>
      </c>
      <c r="P590">
        <f>SUMIFS(SA2_ERP!$K:$K,SA2_ERP!$E:$E,$A590,SA2_ERP!$J:$J,P$1)*$F590</f>
        <v>0</v>
      </c>
      <c r="Q590">
        <f>SUMIFS(SA2_ERP!$K:$K,SA2_ERP!$E:$E,$A590,SA2_ERP!$J:$J,Q$1)*$F590</f>
        <v>0</v>
      </c>
      <c r="R590">
        <f>SUMIFS(SA2_ERP!$K:$K,SA2_ERP!$E:$E,$A590,SA2_ERP!$J:$J,R$1)*$F590</f>
        <v>0</v>
      </c>
      <c r="S590">
        <f>SUMIFS(SA2_ERP!$K:$K,SA2_ERP!$E:$E,$A590,SA2_ERP!$J:$J,S$1)*$F590</f>
        <v>0</v>
      </c>
      <c r="T590">
        <f>SUMIFS(SA2_ERP!$K:$K,SA2_ERP!$E:$E,$A590,SA2_ERP!$J:$J,T$1)*$F590</f>
        <v>0</v>
      </c>
      <c r="U590">
        <f>SUMIFS(SA2_ERP!$K:$K,SA2_ERP!$E:$E,$A590,SA2_ERP!$J:$J,U$1)*$F590</f>
        <v>0</v>
      </c>
      <c r="V590">
        <f>SUMIFS(SA2_ERP!$K:$K,SA2_ERP!$E:$E,$A590,SA2_ERP!$J:$J,V$1)*$F590</f>
        <v>0</v>
      </c>
      <c r="W590">
        <f>SUMIFS(SA2_ERP!$K:$K,SA2_ERP!$E:$E,$A590,SA2_ERP!$J:$J,W$1)*$F590</f>
        <v>0</v>
      </c>
      <c r="X590">
        <f>SUMIFS(SA2_ERP!$K:$K,SA2_ERP!$E:$E,$A590,SA2_ERP!$J:$J,X$1)*$F590</f>
        <v>0</v>
      </c>
      <c r="Y590">
        <f>SUMIFS(SA2_ERP!$K:$K,SA2_ERP!$E:$E,$A590,SA2_ERP!$J:$J,Y$1)*$F590</f>
        <v>0</v>
      </c>
      <c r="Z590">
        <f>SUMIFS(SA2_ERP!$K:$K,SA2_ERP!$E:$E,$A590,SA2_ERP!$J:$J,Z$1)*$F590</f>
        <v>0</v>
      </c>
    </row>
    <row r="591" spans="1:26" x14ac:dyDescent="0.25">
      <c r="A591" t="s">
        <v>2671</v>
      </c>
      <c r="B591" t="s">
        <v>2672</v>
      </c>
      <c r="C591" t="s">
        <v>2673</v>
      </c>
      <c r="D591" t="s">
        <v>5</v>
      </c>
      <c r="F591">
        <v>1</v>
      </c>
      <c r="G591">
        <v>100</v>
      </c>
      <c r="I591">
        <f>SUMIFS(SA2_ERP!$K:$K,SA2_ERP!$E:$E,$A591,SA2_ERP!$J:$J,I$1)*$F591</f>
        <v>0</v>
      </c>
      <c r="J591">
        <f>SUMIFS(SA2_ERP!$K:$K,SA2_ERP!$E:$E,$A591,SA2_ERP!$J:$J,J$1)*$F591</f>
        <v>0</v>
      </c>
      <c r="K591">
        <f>SUMIFS(SA2_ERP!$K:$K,SA2_ERP!$E:$E,$A591,SA2_ERP!$J:$J,K$1)*$F591</f>
        <v>0</v>
      </c>
      <c r="L591">
        <f>SUMIFS(SA2_ERP!$K:$K,SA2_ERP!$E:$E,$A591,SA2_ERP!$J:$J,L$1)*$F591</f>
        <v>0</v>
      </c>
      <c r="M591">
        <f>SUMIFS(SA2_ERP!$K:$K,SA2_ERP!$E:$E,$A591,SA2_ERP!$J:$J,M$1)*$F591</f>
        <v>0</v>
      </c>
      <c r="N591">
        <f>SUMIFS(SA2_ERP!$K:$K,SA2_ERP!$E:$E,$A591,SA2_ERP!$J:$J,N$1)*$F591</f>
        <v>0</v>
      </c>
      <c r="O591">
        <f>SUMIFS(SA2_ERP!$K:$K,SA2_ERP!$E:$E,$A591,SA2_ERP!$J:$J,O$1)*$F591</f>
        <v>0</v>
      </c>
      <c r="P591">
        <f>SUMIFS(SA2_ERP!$K:$K,SA2_ERP!$E:$E,$A591,SA2_ERP!$J:$J,P$1)*$F591</f>
        <v>0</v>
      </c>
      <c r="Q591">
        <f>SUMIFS(SA2_ERP!$K:$K,SA2_ERP!$E:$E,$A591,SA2_ERP!$J:$J,Q$1)*$F591</f>
        <v>0</v>
      </c>
      <c r="R591">
        <f>SUMIFS(SA2_ERP!$K:$K,SA2_ERP!$E:$E,$A591,SA2_ERP!$J:$J,R$1)*$F591</f>
        <v>0</v>
      </c>
      <c r="S591">
        <f>SUMIFS(SA2_ERP!$K:$K,SA2_ERP!$E:$E,$A591,SA2_ERP!$J:$J,S$1)*$F591</f>
        <v>0</v>
      </c>
      <c r="T591">
        <f>SUMIFS(SA2_ERP!$K:$K,SA2_ERP!$E:$E,$A591,SA2_ERP!$J:$J,T$1)*$F591</f>
        <v>0</v>
      </c>
      <c r="U591">
        <f>SUMIFS(SA2_ERP!$K:$K,SA2_ERP!$E:$E,$A591,SA2_ERP!$J:$J,U$1)*$F591</f>
        <v>0</v>
      </c>
      <c r="V591">
        <f>SUMIFS(SA2_ERP!$K:$K,SA2_ERP!$E:$E,$A591,SA2_ERP!$J:$J,V$1)*$F591</f>
        <v>0</v>
      </c>
      <c r="W591">
        <f>SUMIFS(SA2_ERP!$K:$K,SA2_ERP!$E:$E,$A591,SA2_ERP!$J:$J,W$1)*$F591</f>
        <v>0</v>
      </c>
      <c r="X591">
        <f>SUMIFS(SA2_ERP!$K:$K,SA2_ERP!$E:$E,$A591,SA2_ERP!$J:$J,X$1)*$F591</f>
        <v>0</v>
      </c>
      <c r="Y591">
        <f>SUMIFS(SA2_ERP!$K:$K,SA2_ERP!$E:$E,$A591,SA2_ERP!$J:$J,Y$1)*$F591</f>
        <v>0</v>
      </c>
      <c r="Z591">
        <f>SUMIFS(SA2_ERP!$K:$K,SA2_ERP!$E:$E,$A591,SA2_ERP!$J:$J,Z$1)*$F591</f>
        <v>0</v>
      </c>
    </row>
    <row r="592" spans="1:26" x14ac:dyDescent="0.25">
      <c r="A592" t="s">
        <v>2674</v>
      </c>
      <c r="B592" t="s">
        <v>2675</v>
      </c>
      <c r="C592" t="s">
        <v>2676</v>
      </c>
      <c r="D592" t="s">
        <v>5</v>
      </c>
      <c r="F592">
        <v>1</v>
      </c>
      <c r="G592">
        <v>100</v>
      </c>
      <c r="I592">
        <f>SUMIFS(SA2_ERP!$K:$K,SA2_ERP!$E:$E,$A592,SA2_ERP!$J:$J,I$1)*$F592</f>
        <v>0</v>
      </c>
      <c r="J592">
        <f>SUMIFS(SA2_ERP!$K:$K,SA2_ERP!$E:$E,$A592,SA2_ERP!$J:$J,J$1)*$F592</f>
        <v>0</v>
      </c>
      <c r="K592">
        <f>SUMIFS(SA2_ERP!$K:$K,SA2_ERP!$E:$E,$A592,SA2_ERP!$J:$J,K$1)*$F592</f>
        <v>0</v>
      </c>
      <c r="L592">
        <f>SUMIFS(SA2_ERP!$K:$K,SA2_ERP!$E:$E,$A592,SA2_ERP!$J:$J,L$1)*$F592</f>
        <v>0</v>
      </c>
      <c r="M592">
        <f>SUMIFS(SA2_ERP!$K:$K,SA2_ERP!$E:$E,$A592,SA2_ERP!$J:$J,M$1)*$F592</f>
        <v>0</v>
      </c>
      <c r="N592">
        <f>SUMIFS(SA2_ERP!$K:$K,SA2_ERP!$E:$E,$A592,SA2_ERP!$J:$J,N$1)*$F592</f>
        <v>0</v>
      </c>
      <c r="O592">
        <f>SUMIFS(SA2_ERP!$K:$K,SA2_ERP!$E:$E,$A592,SA2_ERP!$J:$J,O$1)*$F592</f>
        <v>0</v>
      </c>
      <c r="P592">
        <f>SUMIFS(SA2_ERP!$K:$K,SA2_ERP!$E:$E,$A592,SA2_ERP!$J:$J,P$1)*$F592</f>
        <v>0</v>
      </c>
      <c r="Q592">
        <f>SUMIFS(SA2_ERP!$K:$K,SA2_ERP!$E:$E,$A592,SA2_ERP!$J:$J,Q$1)*$F592</f>
        <v>0</v>
      </c>
      <c r="R592">
        <f>SUMIFS(SA2_ERP!$K:$K,SA2_ERP!$E:$E,$A592,SA2_ERP!$J:$J,R$1)*$F592</f>
        <v>0</v>
      </c>
      <c r="S592">
        <f>SUMIFS(SA2_ERP!$K:$K,SA2_ERP!$E:$E,$A592,SA2_ERP!$J:$J,S$1)*$F592</f>
        <v>0</v>
      </c>
      <c r="T592">
        <f>SUMIFS(SA2_ERP!$K:$K,SA2_ERP!$E:$E,$A592,SA2_ERP!$J:$J,T$1)*$F592</f>
        <v>0</v>
      </c>
      <c r="U592">
        <f>SUMIFS(SA2_ERP!$K:$K,SA2_ERP!$E:$E,$A592,SA2_ERP!$J:$J,U$1)*$F592</f>
        <v>0</v>
      </c>
      <c r="V592">
        <f>SUMIFS(SA2_ERP!$K:$K,SA2_ERP!$E:$E,$A592,SA2_ERP!$J:$J,V$1)*$F592</f>
        <v>0</v>
      </c>
      <c r="W592">
        <f>SUMIFS(SA2_ERP!$K:$K,SA2_ERP!$E:$E,$A592,SA2_ERP!$J:$J,W$1)*$F592</f>
        <v>0</v>
      </c>
      <c r="X592">
        <f>SUMIFS(SA2_ERP!$K:$K,SA2_ERP!$E:$E,$A592,SA2_ERP!$J:$J,X$1)*$F592</f>
        <v>0</v>
      </c>
      <c r="Y592">
        <f>SUMIFS(SA2_ERP!$K:$K,SA2_ERP!$E:$E,$A592,SA2_ERP!$J:$J,Y$1)*$F592</f>
        <v>0</v>
      </c>
      <c r="Z592">
        <f>SUMIFS(SA2_ERP!$K:$K,SA2_ERP!$E:$E,$A592,SA2_ERP!$J:$J,Z$1)*$F592</f>
        <v>0</v>
      </c>
    </row>
    <row r="593" spans="1:26" x14ac:dyDescent="0.25">
      <c r="A593" t="s">
        <v>2677</v>
      </c>
      <c r="B593" t="s">
        <v>2678</v>
      </c>
      <c r="C593" t="s">
        <v>2679</v>
      </c>
      <c r="D593" t="s">
        <v>5</v>
      </c>
      <c r="F593">
        <v>1</v>
      </c>
      <c r="G593">
        <v>100</v>
      </c>
      <c r="I593">
        <f>SUMIFS(SA2_ERP!$K:$K,SA2_ERP!$E:$E,$A593,SA2_ERP!$J:$J,I$1)*$F593</f>
        <v>0</v>
      </c>
      <c r="J593">
        <f>SUMIFS(SA2_ERP!$K:$K,SA2_ERP!$E:$E,$A593,SA2_ERP!$J:$J,J$1)*$F593</f>
        <v>0</v>
      </c>
      <c r="K593">
        <f>SUMIFS(SA2_ERP!$K:$K,SA2_ERP!$E:$E,$A593,SA2_ERP!$J:$J,K$1)*$F593</f>
        <v>0</v>
      </c>
      <c r="L593">
        <f>SUMIFS(SA2_ERP!$K:$K,SA2_ERP!$E:$E,$A593,SA2_ERP!$J:$J,L$1)*$F593</f>
        <v>0</v>
      </c>
      <c r="M593">
        <f>SUMIFS(SA2_ERP!$K:$K,SA2_ERP!$E:$E,$A593,SA2_ERP!$J:$J,M$1)*$F593</f>
        <v>0</v>
      </c>
      <c r="N593">
        <f>SUMIFS(SA2_ERP!$K:$K,SA2_ERP!$E:$E,$A593,SA2_ERP!$J:$J,N$1)*$F593</f>
        <v>0</v>
      </c>
      <c r="O593">
        <f>SUMIFS(SA2_ERP!$K:$K,SA2_ERP!$E:$E,$A593,SA2_ERP!$J:$J,O$1)*$F593</f>
        <v>0</v>
      </c>
      <c r="P593">
        <f>SUMIFS(SA2_ERP!$K:$K,SA2_ERP!$E:$E,$A593,SA2_ERP!$J:$J,P$1)*$F593</f>
        <v>0</v>
      </c>
      <c r="Q593">
        <f>SUMIFS(SA2_ERP!$K:$K,SA2_ERP!$E:$E,$A593,SA2_ERP!$J:$J,Q$1)*$F593</f>
        <v>0</v>
      </c>
      <c r="R593">
        <f>SUMIFS(SA2_ERP!$K:$K,SA2_ERP!$E:$E,$A593,SA2_ERP!$J:$J,R$1)*$F593</f>
        <v>0</v>
      </c>
      <c r="S593">
        <f>SUMIFS(SA2_ERP!$K:$K,SA2_ERP!$E:$E,$A593,SA2_ERP!$J:$J,S$1)*$F593</f>
        <v>0</v>
      </c>
      <c r="T593">
        <f>SUMIFS(SA2_ERP!$K:$K,SA2_ERP!$E:$E,$A593,SA2_ERP!$J:$J,T$1)*$F593</f>
        <v>0</v>
      </c>
      <c r="U593">
        <f>SUMIFS(SA2_ERP!$K:$K,SA2_ERP!$E:$E,$A593,SA2_ERP!$J:$J,U$1)*$F593</f>
        <v>0</v>
      </c>
      <c r="V593">
        <f>SUMIFS(SA2_ERP!$K:$K,SA2_ERP!$E:$E,$A593,SA2_ERP!$J:$J,V$1)*$F593</f>
        <v>0</v>
      </c>
      <c r="W593">
        <f>SUMIFS(SA2_ERP!$K:$K,SA2_ERP!$E:$E,$A593,SA2_ERP!$J:$J,W$1)*$F593</f>
        <v>0</v>
      </c>
      <c r="X593">
        <f>SUMIFS(SA2_ERP!$K:$K,SA2_ERP!$E:$E,$A593,SA2_ERP!$J:$J,X$1)*$F593</f>
        <v>0</v>
      </c>
      <c r="Y593">
        <f>SUMIFS(SA2_ERP!$K:$K,SA2_ERP!$E:$E,$A593,SA2_ERP!$J:$J,Y$1)*$F593</f>
        <v>0</v>
      </c>
      <c r="Z593">
        <f>SUMIFS(SA2_ERP!$K:$K,SA2_ERP!$E:$E,$A593,SA2_ERP!$J:$J,Z$1)*$F593</f>
        <v>0</v>
      </c>
    </row>
    <row r="594" spans="1:26" x14ac:dyDescent="0.25">
      <c r="A594" t="s">
        <v>2680</v>
      </c>
      <c r="B594" t="s">
        <v>2681</v>
      </c>
      <c r="C594" t="s">
        <v>2682</v>
      </c>
      <c r="D594" t="s">
        <v>5</v>
      </c>
      <c r="F594">
        <v>1</v>
      </c>
      <c r="G594">
        <v>100</v>
      </c>
      <c r="I594">
        <f>SUMIFS(SA2_ERP!$K:$K,SA2_ERP!$E:$E,$A594,SA2_ERP!$J:$J,I$1)*$F594</f>
        <v>0</v>
      </c>
      <c r="J594">
        <f>SUMIFS(SA2_ERP!$K:$K,SA2_ERP!$E:$E,$A594,SA2_ERP!$J:$J,J$1)*$F594</f>
        <v>0</v>
      </c>
      <c r="K594">
        <f>SUMIFS(SA2_ERP!$K:$K,SA2_ERP!$E:$E,$A594,SA2_ERP!$J:$J,K$1)*$F594</f>
        <v>0</v>
      </c>
      <c r="L594">
        <f>SUMIFS(SA2_ERP!$K:$K,SA2_ERP!$E:$E,$A594,SA2_ERP!$J:$J,L$1)*$F594</f>
        <v>0</v>
      </c>
      <c r="M594">
        <f>SUMIFS(SA2_ERP!$K:$K,SA2_ERP!$E:$E,$A594,SA2_ERP!$J:$J,M$1)*$F594</f>
        <v>0</v>
      </c>
      <c r="N594">
        <f>SUMIFS(SA2_ERP!$K:$K,SA2_ERP!$E:$E,$A594,SA2_ERP!$J:$J,N$1)*$F594</f>
        <v>0</v>
      </c>
      <c r="O594">
        <f>SUMIFS(SA2_ERP!$K:$K,SA2_ERP!$E:$E,$A594,SA2_ERP!$J:$J,O$1)*$F594</f>
        <v>0</v>
      </c>
      <c r="P594">
        <f>SUMIFS(SA2_ERP!$K:$K,SA2_ERP!$E:$E,$A594,SA2_ERP!$J:$J,P$1)*$F594</f>
        <v>0</v>
      </c>
      <c r="Q594">
        <f>SUMIFS(SA2_ERP!$K:$K,SA2_ERP!$E:$E,$A594,SA2_ERP!$J:$J,Q$1)*$F594</f>
        <v>0</v>
      </c>
      <c r="R594">
        <f>SUMIFS(SA2_ERP!$K:$K,SA2_ERP!$E:$E,$A594,SA2_ERP!$J:$J,R$1)*$F594</f>
        <v>0</v>
      </c>
      <c r="S594">
        <f>SUMIFS(SA2_ERP!$K:$K,SA2_ERP!$E:$E,$A594,SA2_ERP!$J:$J,S$1)*$F594</f>
        <v>0</v>
      </c>
      <c r="T594">
        <f>SUMIFS(SA2_ERP!$K:$K,SA2_ERP!$E:$E,$A594,SA2_ERP!$J:$J,T$1)*$F594</f>
        <v>0</v>
      </c>
      <c r="U594">
        <f>SUMIFS(SA2_ERP!$K:$K,SA2_ERP!$E:$E,$A594,SA2_ERP!$J:$J,U$1)*$F594</f>
        <v>0</v>
      </c>
      <c r="V594">
        <f>SUMIFS(SA2_ERP!$K:$K,SA2_ERP!$E:$E,$A594,SA2_ERP!$J:$J,V$1)*$F594</f>
        <v>0</v>
      </c>
      <c r="W594">
        <f>SUMIFS(SA2_ERP!$K:$K,SA2_ERP!$E:$E,$A594,SA2_ERP!$J:$J,W$1)*$F594</f>
        <v>0</v>
      </c>
      <c r="X594">
        <f>SUMIFS(SA2_ERP!$K:$K,SA2_ERP!$E:$E,$A594,SA2_ERP!$J:$J,X$1)*$F594</f>
        <v>0</v>
      </c>
      <c r="Y594">
        <f>SUMIFS(SA2_ERP!$K:$K,SA2_ERP!$E:$E,$A594,SA2_ERP!$J:$J,Y$1)*$F594</f>
        <v>0</v>
      </c>
      <c r="Z594">
        <f>SUMIFS(SA2_ERP!$K:$K,SA2_ERP!$E:$E,$A594,SA2_ERP!$J:$J,Z$1)*$F594</f>
        <v>0</v>
      </c>
    </row>
    <row r="595" spans="1:26" x14ac:dyDescent="0.25">
      <c r="A595" t="s">
        <v>2683</v>
      </c>
      <c r="B595" t="s">
        <v>2684</v>
      </c>
      <c r="C595" t="s">
        <v>2685</v>
      </c>
      <c r="D595" t="s">
        <v>5</v>
      </c>
      <c r="F595">
        <v>1</v>
      </c>
      <c r="G595">
        <v>100</v>
      </c>
      <c r="I595">
        <f>SUMIFS(SA2_ERP!$K:$K,SA2_ERP!$E:$E,$A595,SA2_ERP!$J:$J,I$1)*$F595</f>
        <v>0</v>
      </c>
      <c r="J595">
        <f>SUMIFS(SA2_ERP!$K:$K,SA2_ERP!$E:$E,$A595,SA2_ERP!$J:$J,J$1)*$F595</f>
        <v>0</v>
      </c>
      <c r="K595">
        <f>SUMIFS(SA2_ERP!$K:$K,SA2_ERP!$E:$E,$A595,SA2_ERP!$J:$J,K$1)*$F595</f>
        <v>0</v>
      </c>
      <c r="L595">
        <f>SUMIFS(SA2_ERP!$K:$K,SA2_ERP!$E:$E,$A595,SA2_ERP!$J:$J,L$1)*$F595</f>
        <v>0</v>
      </c>
      <c r="M595">
        <f>SUMIFS(SA2_ERP!$K:$K,SA2_ERP!$E:$E,$A595,SA2_ERP!$J:$J,M$1)*$F595</f>
        <v>0</v>
      </c>
      <c r="N595">
        <f>SUMIFS(SA2_ERP!$K:$K,SA2_ERP!$E:$E,$A595,SA2_ERP!$J:$J,N$1)*$F595</f>
        <v>0</v>
      </c>
      <c r="O595">
        <f>SUMIFS(SA2_ERP!$K:$K,SA2_ERP!$E:$E,$A595,SA2_ERP!$J:$J,O$1)*$F595</f>
        <v>0</v>
      </c>
      <c r="P595">
        <f>SUMIFS(SA2_ERP!$K:$K,SA2_ERP!$E:$E,$A595,SA2_ERP!$J:$J,P$1)*$F595</f>
        <v>0</v>
      </c>
      <c r="Q595">
        <f>SUMIFS(SA2_ERP!$K:$K,SA2_ERP!$E:$E,$A595,SA2_ERP!$J:$J,Q$1)*$F595</f>
        <v>0</v>
      </c>
      <c r="R595">
        <f>SUMIFS(SA2_ERP!$K:$K,SA2_ERP!$E:$E,$A595,SA2_ERP!$J:$J,R$1)*$F595</f>
        <v>0</v>
      </c>
      <c r="S595">
        <f>SUMIFS(SA2_ERP!$K:$K,SA2_ERP!$E:$E,$A595,SA2_ERP!$J:$J,S$1)*$F595</f>
        <v>0</v>
      </c>
      <c r="T595">
        <f>SUMIFS(SA2_ERP!$K:$K,SA2_ERP!$E:$E,$A595,SA2_ERP!$J:$J,T$1)*$F595</f>
        <v>0</v>
      </c>
      <c r="U595">
        <f>SUMIFS(SA2_ERP!$K:$K,SA2_ERP!$E:$E,$A595,SA2_ERP!$J:$J,U$1)*$F595</f>
        <v>0</v>
      </c>
      <c r="V595">
        <f>SUMIFS(SA2_ERP!$K:$K,SA2_ERP!$E:$E,$A595,SA2_ERP!$J:$J,V$1)*$F595</f>
        <v>0</v>
      </c>
      <c r="W595">
        <f>SUMIFS(SA2_ERP!$K:$K,SA2_ERP!$E:$E,$A595,SA2_ERP!$J:$J,W$1)*$F595</f>
        <v>0</v>
      </c>
      <c r="X595">
        <f>SUMIFS(SA2_ERP!$K:$K,SA2_ERP!$E:$E,$A595,SA2_ERP!$J:$J,X$1)*$F595</f>
        <v>0</v>
      </c>
      <c r="Y595">
        <f>SUMIFS(SA2_ERP!$K:$K,SA2_ERP!$E:$E,$A595,SA2_ERP!$J:$J,Y$1)*$F595</f>
        <v>0</v>
      </c>
      <c r="Z595">
        <f>SUMIFS(SA2_ERP!$K:$K,SA2_ERP!$E:$E,$A595,SA2_ERP!$J:$J,Z$1)*$F595</f>
        <v>0</v>
      </c>
    </row>
    <row r="596" spans="1:26" x14ac:dyDescent="0.25">
      <c r="A596" t="s">
        <v>2686</v>
      </c>
      <c r="B596" t="s">
        <v>2687</v>
      </c>
      <c r="C596" t="s">
        <v>2688</v>
      </c>
      <c r="D596" t="s">
        <v>5</v>
      </c>
      <c r="F596">
        <v>1</v>
      </c>
      <c r="G596">
        <v>100</v>
      </c>
      <c r="I596">
        <f>SUMIFS(SA2_ERP!$K:$K,SA2_ERP!$E:$E,$A596,SA2_ERP!$J:$J,I$1)*$F596</f>
        <v>0</v>
      </c>
      <c r="J596">
        <f>SUMIFS(SA2_ERP!$K:$K,SA2_ERP!$E:$E,$A596,SA2_ERP!$J:$J,J$1)*$F596</f>
        <v>0</v>
      </c>
      <c r="K596">
        <f>SUMIFS(SA2_ERP!$K:$K,SA2_ERP!$E:$E,$A596,SA2_ERP!$J:$J,K$1)*$F596</f>
        <v>0</v>
      </c>
      <c r="L596">
        <f>SUMIFS(SA2_ERP!$K:$K,SA2_ERP!$E:$E,$A596,SA2_ERP!$J:$J,L$1)*$F596</f>
        <v>0</v>
      </c>
      <c r="M596">
        <f>SUMIFS(SA2_ERP!$K:$K,SA2_ERP!$E:$E,$A596,SA2_ERP!$J:$J,M$1)*$F596</f>
        <v>0</v>
      </c>
      <c r="N596">
        <f>SUMIFS(SA2_ERP!$K:$K,SA2_ERP!$E:$E,$A596,SA2_ERP!$J:$J,N$1)*$F596</f>
        <v>0</v>
      </c>
      <c r="O596">
        <f>SUMIFS(SA2_ERP!$K:$K,SA2_ERP!$E:$E,$A596,SA2_ERP!$J:$J,O$1)*$F596</f>
        <v>0</v>
      </c>
      <c r="P596">
        <f>SUMIFS(SA2_ERP!$K:$K,SA2_ERP!$E:$E,$A596,SA2_ERP!$J:$J,P$1)*$F596</f>
        <v>0</v>
      </c>
      <c r="Q596">
        <f>SUMIFS(SA2_ERP!$K:$K,SA2_ERP!$E:$E,$A596,SA2_ERP!$J:$J,Q$1)*$F596</f>
        <v>0</v>
      </c>
      <c r="R596">
        <f>SUMIFS(SA2_ERP!$K:$K,SA2_ERP!$E:$E,$A596,SA2_ERP!$J:$J,R$1)*$F596</f>
        <v>0</v>
      </c>
      <c r="S596">
        <f>SUMIFS(SA2_ERP!$K:$K,SA2_ERP!$E:$E,$A596,SA2_ERP!$J:$J,S$1)*$F596</f>
        <v>0</v>
      </c>
      <c r="T596">
        <f>SUMIFS(SA2_ERP!$K:$K,SA2_ERP!$E:$E,$A596,SA2_ERP!$J:$J,T$1)*$F596</f>
        <v>0</v>
      </c>
      <c r="U596">
        <f>SUMIFS(SA2_ERP!$K:$K,SA2_ERP!$E:$E,$A596,SA2_ERP!$J:$J,U$1)*$F596</f>
        <v>0</v>
      </c>
      <c r="V596">
        <f>SUMIFS(SA2_ERP!$K:$K,SA2_ERP!$E:$E,$A596,SA2_ERP!$J:$J,V$1)*$F596</f>
        <v>0</v>
      </c>
      <c r="W596">
        <f>SUMIFS(SA2_ERP!$K:$K,SA2_ERP!$E:$E,$A596,SA2_ERP!$J:$J,W$1)*$F596</f>
        <v>0</v>
      </c>
      <c r="X596">
        <f>SUMIFS(SA2_ERP!$K:$K,SA2_ERP!$E:$E,$A596,SA2_ERP!$J:$J,X$1)*$F596</f>
        <v>0</v>
      </c>
      <c r="Y596">
        <f>SUMIFS(SA2_ERP!$K:$K,SA2_ERP!$E:$E,$A596,SA2_ERP!$J:$J,Y$1)*$F596</f>
        <v>0</v>
      </c>
      <c r="Z596">
        <f>SUMIFS(SA2_ERP!$K:$K,SA2_ERP!$E:$E,$A596,SA2_ERP!$J:$J,Z$1)*$F596</f>
        <v>0</v>
      </c>
    </row>
    <row r="597" spans="1:26" x14ac:dyDescent="0.25">
      <c r="A597" t="s">
        <v>2689</v>
      </c>
      <c r="B597" t="s">
        <v>2690</v>
      </c>
      <c r="C597" t="s">
        <v>2691</v>
      </c>
      <c r="D597" t="s">
        <v>5</v>
      </c>
      <c r="F597">
        <v>1</v>
      </c>
      <c r="G597">
        <v>100</v>
      </c>
      <c r="I597">
        <f>SUMIFS(SA2_ERP!$K:$K,SA2_ERP!$E:$E,$A597,SA2_ERP!$J:$J,I$1)*$F597</f>
        <v>0</v>
      </c>
      <c r="J597">
        <f>SUMIFS(SA2_ERP!$K:$K,SA2_ERP!$E:$E,$A597,SA2_ERP!$J:$J,J$1)*$F597</f>
        <v>0</v>
      </c>
      <c r="K597">
        <f>SUMIFS(SA2_ERP!$K:$K,SA2_ERP!$E:$E,$A597,SA2_ERP!$J:$J,K$1)*$F597</f>
        <v>0</v>
      </c>
      <c r="L597">
        <f>SUMIFS(SA2_ERP!$K:$K,SA2_ERP!$E:$E,$A597,SA2_ERP!$J:$J,L$1)*$F597</f>
        <v>0</v>
      </c>
      <c r="M597">
        <f>SUMIFS(SA2_ERP!$K:$K,SA2_ERP!$E:$E,$A597,SA2_ERP!$J:$J,M$1)*$F597</f>
        <v>0</v>
      </c>
      <c r="N597">
        <f>SUMIFS(SA2_ERP!$K:$K,SA2_ERP!$E:$E,$A597,SA2_ERP!$J:$J,N$1)*$F597</f>
        <v>0</v>
      </c>
      <c r="O597">
        <f>SUMIFS(SA2_ERP!$K:$K,SA2_ERP!$E:$E,$A597,SA2_ERP!$J:$J,O$1)*$F597</f>
        <v>0</v>
      </c>
      <c r="P597">
        <f>SUMIFS(SA2_ERP!$K:$K,SA2_ERP!$E:$E,$A597,SA2_ERP!$J:$J,P$1)*$F597</f>
        <v>0</v>
      </c>
      <c r="Q597">
        <f>SUMIFS(SA2_ERP!$K:$K,SA2_ERP!$E:$E,$A597,SA2_ERP!$J:$J,Q$1)*$F597</f>
        <v>0</v>
      </c>
      <c r="R597">
        <f>SUMIFS(SA2_ERP!$K:$K,SA2_ERP!$E:$E,$A597,SA2_ERP!$J:$J,R$1)*$F597</f>
        <v>0</v>
      </c>
      <c r="S597">
        <f>SUMIFS(SA2_ERP!$K:$K,SA2_ERP!$E:$E,$A597,SA2_ERP!$J:$J,S$1)*$F597</f>
        <v>0</v>
      </c>
      <c r="T597">
        <f>SUMIFS(SA2_ERP!$K:$K,SA2_ERP!$E:$E,$A597,SA2_ERP!$J:$J,T$1)*$F597</f>
        <v>0</v>
      </c>
      <c r="U597">
        <f>SUMIFS(SA2_ERP!$K:$K,SA2_ERP!$E:$E,$A597,SA2_ERP!$J:$J,U$1)*$F597</f>
        <v>0</v>
      </c>
      <c r="V597">
        <f>SUMIFS(SA2_ERP!$K:$K,SA2_ERP!$E:$E,$A597,SA2_ERP!$J:$J,V$1)*$F597</f>
        <v>0</v>
      </c>
      <c r="W597">
        <f>SUMIFS(SA2_ERP!$K:$K,SA2_ERP!$E:$E,$A597,SA2_ERP!$J:$J,W$1)*$F597</f>
        <v>0</v>
      </c>
      <c r="X597">
        <f>SUMIFS(SA2_ERP!$K:$K,SA2_ERP!$E:$E,$A597,SA2_ERP!$J:$J,X$1)*$F597</f>
        <v>0</v>
      </c>
      <c r="Y597">
        <f>SUMIFS(SA2_ERP!$K:$K,SA2_ERP!$E:$E,$A597,SA2_ERP!$J:$J,Y$1)*$F597</f>
        <v>0</v>
      </c>
      <c r="Z597">
        <f>SUMIFS(SA2_ERP!$K:$K,SA2_ERP!$E:$E,$A597,SA2_ERP!$J:$J,Z$1)*$F597</f>
        <v>0</v>
      </c>
    </row>
    <row r="598" spans="1:26" x14ac:dyDescent="0.25">
      <c r="A598" t="s">
        <v>2692</v>
      </c>
      <c r="B598" t="s">
        <v>2693</v>
      </c>
      <c r="C598" t="s">
        <v>2694</v>
      </c>
      <c r="D598" t="s">
        <v>5</v>
      </c>
      <c r="F598">
        <v>1</v>
      </c>
      <c r="G598">
        <v>100</v>
      </c>
      <c r="I598">
        <f>SUMIFS(SA2_ERP!$K:$K,SA2_ERP!$E:$E,$A598,SA2_ERP!$J:$J,I$1)*$F598</f>
        <v>0</v>
      </c>
      <c r="J598">
        <f>SUMIFS(SA2_ERP!$K:$K,SA2_ERP!$E:$E,$A598,SA2_ERP!$J:$J,J$1)*$F598</f>
        <v>0</v>
      </c>
      <c r="K598">
        <f>SUMIFS(SA2_ERP!$K:$K,SA2_ERP!$E:$E,$A598,SA2_ERP!$J:$J,K$1)*$F598</f>
        <v>0</v>
      </c>
      <c r="L598">
        <f>SUMIFS(SA2_ERP!$K:$K,SA2_ERP!$E:$E,$A598,SA2_ERP!$J:$J,L$1)*$F598</f>
        <v>0</v>
      </c>
      <c r="M598">
        <f>SUMIFS(SA2_ERP!$K:$K,SA2_ERP!$E:$E,$A598,SA2_ERP!$J:$J,M$1)*$F598</f>
        <v>0</v>
      </c>
      <c r="N598">
        <f>SUMIFS(SA2_ERP!$K:$K,SA2_ERP!$E:$E,$A598,SA2_ERP!$J:$J,N$1)*$F598</f>
        <v>0</v>
      </c>
      <c r="O598">
        <f>SUMIFS(SA2_ERP!$K:$K,SA2_ERP!$E:$E,$A598,SA2_ERP!$J:$J,O$1)*$F598</f>
        <v>0</v>
      </c>
      <c r="P598">
        <f>SUMIFS(SA2_ERP!$K:$K,SA2_ERP!$E:$E,$A598,SA2_ERP!$J:$J,P$1)*$F598</f>
        <v>0</v>
      </c>
      <c r="Q598">
        <f>SUMIFS(SA2_ERP!$K:$K,SA2_ERP!$E:$E,$A598,SA2_ERP!$J:$J,Q$1)*$F598</f>
        <v>0</v>
      </c>
      <c r="R598">
        <f>SUMIFS(SA2_ERP!$K:$K,SA2_ERP!$E:$E,$A598,SA2_ERP!$J:$J,R$1)*$F598</f>
        <v>0</v>
      </c>
      <c r="S598">
        <f>SUMIFS(SA2_ERP!$K:$K,SA2_ERP!$E:$E,$A598,SA2_ERP!$J:$J,S$1)*$F598</f>
        <v>0</v>
      </c>
      <c r="T598">
        <f>SUMIFS(SA2_ERP!$K:$K,SA2_ERP!$E:$E,$A598,SA2_ERP!$J:$J,T$1)*$F598</f>
        <v>0</v>
      </c>
      <c r="U598">
        <f>SUMIFS(SA2_ERP!$K:$K,SA2_ERP!$E:$E,$A598,SA2_ERP!$J:$J,U$1)*$F598</f>
        <v>0</v>
      </c>
      <c r="V598">
        <f>SUMIFS(SA2_ERP!$K:$K,SA2_ERP!$E:$E,$A598,SA2_ERP!$J:$J,V$1)*$F598</f>
        <v>0</v>
      </c>
      <c r="W598">
        <f>SUMIFS(SA2_ERP!$K:$K,SA2_ERP!$E:$E,$A598,SA2_ERP!$J:$J,W$1)*$F598</f>
        <v>0</v>
      </c>
      <c r="X598">
        <f>SUMIFS(SA2_ERP!$K:$K,SA2_ERP!$E:$E,$A598,SA2_ERP!$J:$J,X$1)*$F598</f>
        <v>0</v>
      </c>
      <c r="Y598">
        <f>SUMIFS(SA2_ERP!$K:$K,SA2_ERP!$E:$E,$A598,SA2_ERP!$J:$J,Y$1)*$F598</f>
        <v>0</v>
      </c>
      <c r="Z598">
        <f>SUMIFS(SA2_ERP!$K:$K,SA2_ERP!$E:$E,$A598,SA2_ERP!$J:$J,Z$1)*$F598</f>
        <v>0</v>
      </c>
    </row>
    <row r="599" spans="1:26" x14ac:dyDescent="0.25">
      <c r="A599" t="s">
        <v>2695</v>
      </c>
      <c r="B599" t="s">
        <v>2696</v>
      </c>
      <c r="C599" t="s">
        <v>2697</v>
      </c>
      <c r="D599" t="s">
        <v>5</v>
      </c>
      <c r="F599">
        <v>1</v>
      </c>
      <c r="G599">
        <v>100</v>
      </c>
      <c r="I599">
        <f>SUMIFS(SA2_ERP!$K:$K,SA2_ERP!$E:$E,$A599,SA2_ERP!$J:$J,I$1)*$F599</f>
        <v>0</v>
      </c>
      <c r="J599">
        <f>SUMIFS(SA2_ERP!$K:$K,SA2_ERP!$E:$E,$A599,SA2_ERP!$J:$J,J$1)*$F599</f>
        <v>0</v>
      </c>
      <c r="K599">
        <f>SUMIFS(SA2_ERP!$K:$K,SA2_ERP!$E:$E,$A599,SA2_ERP!$J:$J,K$1)*$F599</f>
        <v>0</v>
      </c>
      <c r="L599">
        <f>SUMIFS(SA2_ERP!$K:$K,SA2_ERP!$E:$E,$A599,SA2_ERP!$J:$J,L$1)*$F599</f>
        <v>0</v>
      </c>
      <c r="M599">
        <f>SUMIFS(SA2_ERP!$K:$K,SA2_ERP!$E:$E,$A599,SA2_ERP!$J:$J,M$1)*$F599</f>
        <v>0</v>
      </c>
      <c r="N599">
        <f>SUMIFS(SA2_ERP!$K:$K,SA2_ERP!$E:$E,$A599,SA2_ERP!$J:$J,N$1)*$F599</f>
        <v>0</v>
      </c>
      <c r="O599">
        <f>SUMIFS(SA2_ERP!$K:$K,SA2_ERP!$E:$E,$A599,SA2_ERP!$J:$J,O$1)*$F599</f>
        <v>0</v>
      </c>
      <c r="P599">
        <f>SUMIFS(SA2_ERP!$K:$K,SA2_ERP!$E:$E,$A599,SA2_ERP!$J:$J,P$1)*$F599</f>
        <v>0</v>
      </c>
      <c r="Q599">
        <f>SUMIFS(SA2_ERP!$K:$K,SA2_ERP!$E:$E,$A599,SA2_ERP!$J:$J,Q$1)*$F599</f>
        <v>0</v>
      </c>
      <c r="R599">
        <f>SUMIFS(SA2_ERP!$K:$K,SA2_ERP!$E:$E,$A599,SA2_ERP!$J:$J,R$1)*$F599</f>
        <v>0</v>
      </c>
      <c r="S599">
        <f>SUMIFS(SA2_ERP!$K:$K,SA2_ERP!$E:$E,$A599,SA2_ERP!$J:$J,S$1)*$F599</f>
        <v>0</v>
      </c>
      <c r="T599">
        <f>SUMIFS(SA2_ERP!$K:$K,SA2_ERP!$E:$E,$A599,SA2_ERP!$J:$J,T$1)*$F599</f>
        <v>0</v>
      </c>
      <c r="U599">
        <f>SUMIFS(SA2_ERP!$K:$K,SA2_ERP!$E:$E,$A599,SA2_ERP!$J:$J,U$1)*$F599</f>
        <v>0</v>
      </c>
      <c r="V599">
        <f>SUMIFS(SA2_ERP!$K:$K,SA2_ERP!$E:$E,$A599,SA2_ERP!$J:$J,V$1)*$F599</f>
        <v>0</v>
      </c>
      <c r="W599">
        <f>SUMIFS(SA2_ERP!$K:$K,SA2_ERP!$E:$E,$A599,SA2_ERP!$J:$J,W$1)*$F599</f>
        <v>0</v>
      </c>
      <c r="X599">
        <f>SUMIFS(SA2_ERP!$K:$K,SA2_ERP!$E:$E,$A599,SA2_ERP!$J:$J,X$1)*$F599</f>
        <v>0</v>
      </c>
      <c r="Y599">
        <f>SUMIFS(SA2_ERP!$K:$K,SA2_ERP!$E:$E,$A599,SA2_ERP!$J:$J,Y$1)*$F599</f>
        <v>0</v>
      </c>
      <c r="Z599">
        <f>SUMIFS(SA2_ERP!$K:$K,SA2_ERP!$E:$E,$A599,SA2_ERP!$J:$J,Z$1)*$F599</f>
        <v>0</v>
      </c>
    </row>
    <row r="600" spans="1:26" x14ac:dyDescent="0.25">
      <c r="A600" t="s">
        <v>2698</v>
      </c>
      <c r="B600" t="s">
        <v>2699</v>
      </c>
      <c r="C600" t="s">
        <v>2700</v>
      </c>
      <c r="D600" t="s">
        <v>5</v>
      </c>
      <c r="F600">
        <v>1</v>
      </c>
      <c r="G600">
        <v>100</v>
      </c>
      <c r="I600">
        <f>SUMIFS(SA2_ERP!$K:$K,SA2_ERP!$E:$E,$A600,SA2_ERP!$J:$J,I$1)*$F600</f>
        <v>0</v>
      </c>
      <c r="J600">
        <f>SUMIFS(SA2_ERP!$K:$K,SA2_ERP!$E:$E,$A600,SA2_ERP!$J:$J,J$1)*$F600</f>
        <v>0</v>
      </c>
      <c r="K600">
        <f>SUMIFS(SA2_ERP!$K:$K,SA2_ERP!$E:$E,$A600,SA2_ERP!$J:$J,K$1)*$F600</f>
        <v>0</v>
      </c>
      <c r="L600">
        <f>SUMIFS(SA2_ERP!$K:$K,SA2_ERP!$E:$E,$A600,SA2_ERP!$J:$J,L$1)*$F600</f>
        <v>0</v>
      </c>
      <c r="M600">
        <f>SUMIFS(SA2_ERP!$K:$K,SA2_ERP!$E:$E,$A600,SA2_ERP!$J:$J,M$1)*$F600</f>
        <v>0</v>
      </c>
      <c r="N600">
        <f>SUMIFS(SA2_ERP!$K:$K,SA2_ERP!$E:$E,$A600,SA2_ERP!$J:$J,N$1)*$F600</f>
        <v>0</v>
      </c>
      <c r="O600">
        <f>SUMIFS(SA2_ERP!$K:$K,SA2_ERP!$E:$E,$A600,SA2_ERP!$J:$J,O$1)*$F600</f>
        <v>0</v>
      </c>
      <c r="P600">
        <f>SUMIFS(SA2_ERP!$K:$K,SA2_ERP!$E:$E,$A600,SA2_ERP!$J:$J,P$1)*$F600</f>
        <v>0</v>
      </c>
      <c r="Q600">
        <f>SUMIFS(SA2_ERP!$K:$K,SA2_ERP!$E:$E,$A600,SA2_ERP!$J:$J,Q$1)*$F600</f>
        <v>0</v>
      </c>
      <c r="R600">
        <f>SUMIFS(SA2_ERP!$K:$K,SA2_ERP!$E:$E,$A600,SA2_ERP!$J:$J,R$1)*$F600</f>
        <v>0</v>
      </c>
      <c r="S600">
        <f>SUMIFS(SA2_ERP!$K:$K,SA2_ERP!$E:$E,$A600,SA2_ERP!$J:$J,S$1)*$F600</f>
        <v>0</v>
      </c>
      <c r="T600">
        <f>SUMIFS(SA2_ERP!$K:$K,SA2_ERP!$E:$E,$A600,SA2_ERP!$J:$J,T$1)*$F600</f>
        <v>0</v>
      </c>
      <c r="U600">
        <f>SUMIFS(SA2_ERP!$K:$K,SA2_ERP!$E:$E,$A600,SA2_ERP!$J:$J,U$1)*$F600</f>
        <v>0</v>
      </c>
      <c r="V600">
        <f>SUMIFS(SA2_ERP!$K:$K,SA2_ERP!$E:$E,$A600,SA2_ERP!$J:$J,V$1)*$F600</f>
        <v>0</v>
      </c>
      <c r="W600">
        <f>SUMIFS(SA2_ERP!$K:$K,SA2_ERP!$E:$E,$A600,SA2_ERP!$J:$J,W$1)*$F600</f>
        <v>0</v>
      </c>
      <c r="X600">
        <f>SUMIFS(SA2_ERP!$K:$K,SA2_ERP!$E:$E,$A600,SA2_ERP!$J:$J,X$1)*$F600</f>
        <v>0</v>
      </c>
      <c r="Y600">
        <f>SUMIFS(SA2_ERP!$K:$K,SA2_ERP!$E:$E,$A600,SA2_ERP!$J:$J,Y$1)*$F600</f>
        <v>0</v>
      </c>
      <c r="Z600">
        <f>SUMIFS(SA2_ERP!$K:$K,SA2_ERP!$E:$E,$A600,SA2_ERP!$J:$J,Z$1)*$F600</f>
        <v>0</v>
      </c>
    </row>
    <row r="601" spans="1:26" x14ac:dyDescent="0.25">
      <c r="A601" t="s">
        <v>2701</v>
      </c>
      <c r="B601" t="s">
        <v>2702</v>
      </c>
      <c r="C601" t="s">
        <v>2703</v>
      </c>
      <c r="D601" t="s">
        <v>5</v>
      </c>
      <c r="F601">
        <v>1</v>
      </c>
      <c r="G601">
        <v>100</v>
      </c>
      <c r="I601">
        <f>SUMIFS(SA2_ERP!$K:$K,SA2_ERP!$E:$E,$A601,SA2_ERP!$J:$J,I$1)*$F601</f>
        <v>0</v>
      </c>
      <c r="J601">
        <f>SUMIFS(SA2_ERP!$K:$K,SA2_ERP!$E:$E,$A601,SA2_ERP!$J:$J,J$1)*$F601</f>
        <v>0</v>
      </c>
      <c r="K601">
        <f>SUMIFS(SA2_ERP!$K:$K,SA2_ERP!$E:$E,$A601,SA2_ERP!$J:$J,K$1)*$F601</f>
        <v>0</v>
      </c>
      <c r="L601">
        <f>SUMIFS(SA2_ERP!$K:$K,SA2_ERP!$E:$E,$A601,SA2_ERP!$J:$J,L$1)*$F601</f>
        <v>0</v>
      </c>
      <c r="M601">
        <f>SUMIFS(SA2_ERP!$K:$K,SA2_ERP!$E:$E,$A601,SA2_ERP!$J:$J,M$1)*$F601</f>
        <v>0</v>
      </c>
      <c r="N601">
        <f>SUMIFS(SA2_ERP!$K:$K,SA2_ERP!$E:$E,$A601,SA2_ERP!$J:$J,N$1)*$F601</f>
        <v>0</v>
      </c>
      <c r="O601">
        <f>SUMIFS(SA2_ERP!$K:$K,SA2_ERP!$E:$E,$A601,SA2_ERP!$J:$J,O$1)*$F601</f>
        <v>0</v>
      </c>
      <c r="P601">
        <f>SUMIFS(SA2_ERP!$K:$K,SA2_ERP!$E:$E,$A601,SA2_ERP!$J:$J,P$1)*$F601</f>
        <v>0</v>
      </c>
      <c r="Q601">
        <f>SUMIFS(SA2_ERP!$K:$K,SA2_ERP!$E:$E,$A601,SA2_ERP!$J:$J,Q$1)*$F601</f>
        <v>0</v>
      </c>
      <c r="R601">
        <f>SUMIFS(SA2_ERP!$K:$K,SA2_ERP!$E:$E,$A601,SA2_ERP!$J:$J,R$1)*$F601</f>
        <v>0</v>
      </c>
      <c r="S601">
        <f>SUMIFS(SA2_ERP!$K:$K,SA2_ERP!$E:$E,$A601,SA2_ERP!$J:$J,S$1)*$F601</f>
        <v>0</v>
      </c>
      <c r="T601">
        <f>SUMIFS(SA2_ERP!$K:$K,SA2_ERP!$E:$E,$A601,SA2_ERP!$J:$J,T$1)*$F601</f>
        <v>0</v>
      </c>
      <c r="U601">
        <f>SUMIFS(SA2_ERP!$K:$K,SA2_ERP!$E:$E,$A601,SA2_ERP!$J:$J,U$1)*$F601</f>
        <v>0</v>
      </c>
      <c r="V601">
        <f>SUMIFS(SA2_ERP!$K:$K,SA2_ERP!$E:$E,$A601,SA2_ERP!$J:$J,V$1)*$F601</f>
        <v>0</v>
      </c>
      <c r="W601">
        <f>SUMIFS(SA2_ERP!$K:$K,SA2_ERP!$E:$E,$A601,SA2_ERP!$J:$J,W$1)*$F601</f>
        <v>0</v>
      </c>
      <c r="X601">
        <f>SUMIFS(SA2_ERP!$K:$K,SA2_ERP!$E:$E,$A601,SA2_ERP!$J:$J,X$1)*$F601</f>
        <v>0</v>
      </c>
      <c r="Y601">
        <f>SUMIFS(SA2_ERP!$K:$K,SA2_ERP!$E:$E,$A601,SA2_ERP!$J:$J,Y$1)*$F601</f>
        <v>0</v>
      </c>
      <c r="Z601">
        <f>SUMIFS(SA2_ERP!$K:$K,SA2_ERP!$E:$E,$A601,SA2_ERP!$J:$J,Z$1)*$F601</f>
        <v>0</v>
      </c>
    </row>
    <row r="602" spans="1:26" x14ac:dyDescent="0.25">
      <c r="A602" t="s">
        <v>2704</v>
      </c>
      <c r="B602" t="s">
        <v>2705</v>
      </c>
      <c r="C602" t="s">
        <v>2706</v>
      </c>
      <c r="D602" t="s">
        <v>5</v>
      </c>
      <c r="F602">
        <v>1</v>
      </c>
      <c r="G602">
        <v>100</v>
      </c>
      <c r="I602">
        <f>SUMIFS(SA2_ERP!$K:$K,SA2_ERP!$E:$E,$A602,SA2_ERP!$J:$J,I$1)*$F602</f>
        <v>0</v>
      </c>
      <c r="J602">
        <f>SUMIFS(SA2_ERP!$K:$K,SA2_ERP!$E:$E,$A602,SA2_ERP!$J:$J,J$1)*$F602</f>
        <v>0</v>
      </c>
      <c r="K602">
        <f>SUMIFS(SA2_ERP!$K:$K,SA2_ERP!$E:$E,$A602,SA2_ERP!$J:$J,K$1)*$F602</f>
        <v>0</v>
      </c>
      <c r="L602">
        <f>SUMIFS(SA2_ERP!$K:$K,SA2_ERP!$E:$E,$A602,SA2_ERP!$J:$J,L$1)*$F602</f>
        <v>0</v>
      </c>
      <c r="M602">
        <f>SUMIFS(SA2_ERP!$K:$K,SA2_ERP!$E:$E,$A602,SA2_ERP!$J:$J,M$1)*$F602</f>
        <v>0</v>
      </c>
      <c r="N602">
        <f>SUMIFS(SA2_ERP!$K:$K,SA2_ERP!$E:$E,$A602,SA2_ERP!$J:$J,N$1)*$F602</f>
        <v>0</v>
      </c>
      <c r="O602">
        <f>SUMIFS(SA2_ERP!$K:$K,SA2_ERP!$E:$E,$A602,SA2_ERP!$J:$J,O$1)*$F602</f>
        <v>0</v>
      </c>
      <c r="P602">
        <f>SUMIFS(SA2_ERP!$K:$K,SA2_ERP!$E:$E,$A602,SA2_ERP!$J:$J,P$1)*$F602</f>
        <v>0</v>
      </c>
      <c r="Q602">
        <f>SUMIFS(SA2_ERP!$K:$K,SA2_ERP!$E:$E,$A602,SA2_ERP!$J:$J,Q$1)*$F602</f>
        <v>0</v>
      </c>
      <c r="R602">
        <f>SUMIFS(SA2_ERP!$K:$K,SA2_ERP!$E:$E,$A602,SA2_ERP!$J:$J,R$1)*$F602</f>
        <v>0</v>
      </c>
      <c r="S602">
        <f>SUMIFS(SA2_ERP!$K:$K,SA2_ERP!$E:$E,$A602,SA2_ERP!$J:$J,S$1)*$F602</f>
        <v>0</v>
      </c>
      <c r="T602">
        <f>SUMIFS(SA2_ERP!$K:$K,SA2_ERP!$E:$E,$A602,SA2_ERP!$J:$J,T$1)*$F602</f>
        <v>0</v>
      </c>
      <c r="U602">
        <f>SUMIFS(SA2_ERP!$K:$K,SA2_ERP!$E:$E,$A602,SA2_ERP!$J:$J,U$1)*$F602</f>
        <v>0</v>
      </c>
      <c r="V602">
        <f>SUMIFS(SA2_ERP!$K:$K,SA2_ERP!$E:$E,$A602,SA2_ERP!$J:$J,V$1)*$F602</f>
        <v>0</v>
      </c>
      <c r="W602">
        <f>SUMIFS(SA2_ERP!$K:$K,SA2_ERP!$E:$E,$A602,SA2_ERP!$J:$J,W$1)*$F602</f>
        <v>0</v>
      </c>
      <c r="X602">
        <f>SUMIFS(SA2_ERP!$K:$K,SA2_ERP!$E:$E,$A602,SA2_ERP!$J:$J,X$1)*$F602</f>
        <v>0</v>
      </c>
      <c r="Y602">
        <f>SUMIFS(SA2_ERP!$K:$K,SA2_ERP!$E:$E,$A602,SA2_ERP!$J:$J,Y$1)*$F602</f>
        <v>0</v>
      </c>
      <c r="Z602">
        <f>SUMIFS(SA2_ERP!$K:$K,SA2_ERP!$E:$E,$A602,SA2_ERP!$J:$J,Z$1)*$F602</f>
        <v>0</v>
      </c>
    </row>
    <row r="603" spans="1:26" x14ac:dyDescent="0.25">
      <c r="A603" t="s">
        <v>2707</v>
      </c>
      <c r="B603" t="s">
        <v>2708</v>
      </c>
      <c r="C603" t="s">
        <v>2709</v>
      </c>
      <c r="D603" t="s">
        <v>5</v>
      </c>
      <c r="F603">
        <v>1</v>
      </c>
      <c r="G603">
        <v>100</v>
      </c>
      <c r="I603">
        <f>SUMIFS(SA2_ERP!$K:$K,SA2_ERP!$E:$E,$A603,SA2_ERP!$J:$J,I$1)*$F603</f>
        <v>0</v>
      </c>
      <c r="J603">
        <f>SUMIFS(SA2_ERP!$K:$K,SA2_ERP!$E:$E,$A603,SA2_ERP!$J:$J,J$1)*$F603</f>
        <v>0</v>
      </c>
      <c r="K603">
        <f>SUMIFS(SA2_ERP!$K:$K,SA2_ERP!$E:$E,$A603,SA2_ERP!$J:$J,K$1)*$F603</f>
        <v>0</v>
      </c>
      <c r="L603">
        <f>SUMIFS(SA2_ERP!$K:$K,SA2_ERP!$E:$E,$A603,SA2_ERP!$J:$J,L$1)*$F603</f>
        <v>0</v>
      </c>
      <c r="M603">
        <f>SUMIFS(SA2_ERP!$K:$K,SA2_ERP!$E:$E,$A603,SA2_ERP!$J:$J,M$1)*$F603</f>
        <v>0</v>
      </c>
      <c r="N603">
        <f>SUMIFS(SA2_ERP!$K:$K,SA2_ERP!$E:$E,$A603,SA2_ERP!$J:$J,N$1)*$F603</f>
        <v>0</v>
      </c>
      <c r="O603">
        <f>SUMIFS(SA2_ERP!$K:$K,SA2_ERP!$E:$E,$A603,SA2_ERP!$J:$J,O$1)*$F603</f>
        <v>0</v>
      </c>
      <c r="P603">
        <f>SUMIFS(SA2_ERP!$K:$K,SA2_ERP!$E:$E,$A603,SA2_ERP!$J:$J,P$1)*$F603</f>
        <v>0</v>
      </c>
      <c r="Q603">
        <f>SUMIFS(SA2_ERP!$K:$K,SA2_ERP!$E:$E,$A603,SA2_ERP!$J:$J,Q$1)*$F603</f>
        <v>0</v>
      </c>
      <c r="R603">
        <f>SUMIFS(SA2_ERP!$K:$K,SA2_ERP!$E:$E,$A603,SA2_ERP!$J:$J,R$1)*$F603</f>
        <v>0</v>
      </c>
      <c r="S603">
        <f>SUMIFS(SA2_ERP!$K:$K,SA2_ERP!$E:$E,$A603,SA2_ERP!$J:$J,S$1)*$F603</f>
        <v>0</v>
      </c>
      <c r="T603">
        <f>SUMIFS(SA2_ERP!$K:$K,SA2_ERP!$E:$E,$A603,SA2_ERP!$J:$J,T$1)*$F603</f>
        <v>0</v>
      </c>
      <c r="U603">
        <f>SUMIFS(SA2_ERP!$K:$K,SA2_ERP!$E:$E,$A603,SA2_ERP!$J:$J,U$1)*$F603</f>
        <v>0</v>
      </c>
      <c r="V603">
        <f>SUMIFS(SA2_ERP!$K:$K,SA2_ERP!$E:$E,$A603,SA2_ERP!$J:$J,V$1)*$F603</f>
        <v>0</v>
      </c>
      <c r="W603">
        <f>SUMIFS(SA2_ERP!$K:$K,SA2_ERP!$E:$E,$A603,SA2_ERP!$J:$J,W$1)*$F603</f>
        <v>0</v>
      </c>
      <c r="X603">
        <f>SUMIFS(SA2_ERP!$K:$K,SA2_ERP!$E:$E,$A603,SA2_ERP!$J:$J,X$1)*$F603</f>
        <v>0</v>
      </c>
      <c r="Y603">
        <f>SUMIFS(SA2_ERP!$K:$K,SA2_ERP!$E:$E,$A603,SA2_ERP!$J:$J,Y$1)*$F603</f>
        <v>0</v>
      </c>
      <c r="Z603">
        <f>SUMIFS(SA2_ERP!$K:$K,SA2_ERP!$E:$E,$A603,SA2_ERP!$J:$J,Z$1)*$F603</f>
        <v>0</v>
      </c>
    </row>
    <row r="604" spans="1:26" x14ac:dyDescent="0.25">
      <c r="A604" t="s">
        <v>2710</v>
      </c>
      <c r="B604" t="s">
        <v>2711</v>
      </c>
      <c r="C604" t="s">
        <v>2712</v>
      </c>
      <c r="D604" t="s">
        <v>5</v>
      </c>
      <c r="F604">
        <v>1</v>
      </c>
      <c r="G604">
        <v>100</v>
      </c>
      <c r="I604">
        <f>SUMIFS(SA2_ERP!$K:$K,SA2_ERP!$E:$E,$A604,SA2_ERP!$J:$J,I$1)*$F604</f>
        <v>0</v>
      </c>
      <c r="J604">
        <f>SUMIFS(SA2_ERP!$K:$K,SA2_ERP!$E:$E,$A604,SA2_ERP!$J:$J,J$1)*$F604</f>
        <v>0</v>
      </c>
      <c r="K604">
        <f>SUMIFS(SA2_ERP!$K:$K,SA2_ERP!$E:$E,$A604,SA2_ERP!$J:$J,K$1)*$F604</f>
        <v>0</v>
      </c>
      <c r="L604">
        <f>SUMIFS(SA2_ERP!$K:$K,SA2_ERP!$E:$E,$A604,SA2_ERP!$J:$J,L$1)*$F604</f>
        <v>0</v>
      </c>
      <c r="M604">
        <f>SUMIFS(SA2_ERP!$K:$K,SA2_ERP!$E:$E,$A604,SA2_ERP!$J:$J,M$1)*$F604</f>
        <v>0</v>
      </c>
      <c r="N604">
        <f>SUMIFS(SA2_ERP!$K:$K,SA2_ERP!$E:$E,$A604,SA2_ERP!$J:$J,N$1)*$F604</f>
        <v>0</v>
      </c>
      <c r="O604">
        <f>SUMIFS(SA2_ERP!$K:$K,SA2_ERP!$E:$E,$A604,SA2_ERP!$J:$J,O$1)*$F604</f>
        <v>0</v>
      </c>
      <c r="P604">
        <f>SUMIFS(SA2_ERP!$K:$K,SA2_ERP!$E:$E,$A604,SA2_ERP!$J:$J,P$1)*$F604</f>
        <v>0</v>
      </c>
      <c r="Q604">
        <f>SUMIFS(SA2_ERP!$K:$K,SA2_ERP!$E:$E,$A604,SA2_ERP!$J:$J,Q$1)*$F604</f>
        <v>0</v>
      </c>
      <c r="R604">
        <f>SUMIFS(SA2_ERP!$K:$K,SA2_ERP!$E:$E,$A604,SA2_ERP!$J:$J,R$1)*$F604</f>
        <v>0</v>
      </c>
      <c r="S604">
        <f>SUMIFS(SA2_ERP!$K:$K,SA2_ERP!$E:$E,$A604,SA2_ERP!$J:$J,S$1)*$F604</f>
        <v>0</v>
      </c>
      <c r="T604">
        <f>SUMIFS(SA2_ERP!$K:$K,SA2_ERP!$E:$E,$A604,SA2_ERP!$J:$J,T$1)*$F604</f>
        <v>0</v>
      </c>
      <c r="U604">
        <f>SUMIFS(SA2_ERP!$K:$K,SA2_ERP!$E:$E,$A604,SA2_ERP!$J:$J,U$1)*$F604</f>
        <v>0</v>
      </c>
      <c r="V604">
        <f>SUMIFS(SA2_ERP!$K:$K,SA2_ERP!$E:$E,$A604,SA2_ERP!$J:$J,V$1)*$F604</f>
        <v>0</v>
      </c>
      <c r="W604">
        <f>SUMIFS(SA2_ERP!$K:$K,SA2_ERP!$E:$E,$A604,SA2_ERP!$J:$J,W$1)*$F604</f>
        <v>0</v>
      </c>
      <c r="X604">
        <f>SUMIFS(SA2_ERP!$K:$K,SA2_ERP!$E:$E,$A604,SA2_ERP!$J:$J,X$1)*$F604</f>
        <v>0</v>
      </c>
      <c r="Y604">
        <f>SUMIFS(SA2_ERP!$K:$K,SA2_ERP!$E:$E,$A604,SA2_ERP!$J:$J,Y$1)*$F604</f>
        <v>0</v>
      </c>
      <c r="Z604">
        <f>SUMIFS(SA2_ERP!$K:$K,SA2_ERP!$E:$E,$A604,SA2_ERP!$J:$J,Z$1)*$F604</f>
        <v>0</v>
      </c>
    </row>
    <row r="605" spans="1:26" x14ac:dyDescent="0.25">
      <c r="A605" t="s">
        <v>2713</v>
      </c>
      <c r="B605" t="s">
        <v>2714</v>
      </c>
      <c r="C605" t="s">
        <v>2715</v>
      </c>
      <c r="D605" t="s">
        <v>5</v>
      </c>
      <c r="F605">
        <v>1</v>
      </c>
      <c r="G605">
        <v>100</v>
      </c>
      <c r="I605">
        <f>SUMIFS(SA2_ERP!$K:$K,SA2_ERP!$E:$E,$A605,SA2_ERP!$J:$J,I$1)*$F605</f>
        <v>0</v>
      </c>
      <c r="J605">
        <f>SUMIFS(SA2_ERP!$K:$K,SA2_ERP!$E:$E,$A605,SA2_ERP!$J:$J,J$1)*$F605</f>
        <v>0</v>
      </c>
      <c r="K605">
        <f>SUMIFS(SA2_ERP!$K:$K,SA2_ERP!$E:$E,$A605,SA2_ERP!$J:$J,K$1)*$F605</f>
        <v>0</v>
      </c>
      <c r="L605">
        <f>SUMIFS(SA2_ERP!$K:$K,SA2_ERP!$E:$E,$A605,SA2_ERP!$J:$J,L$1)*$F605</f>
        <v>0</v>
      </c>
      <c r="M605">
        <f>SUMIFS(SA2_ERP!$K:$K,SA2_ERP!$E:$E,$A605,SA2_ERP!$J:$J,M$1)*$F605</f>
        <v>0</v>
      </c>
      <c r="N605">
        <f>SUMIFS(SA2_ERP!$K:$K,SA2_ERP!$E:$E,$A605,SA2_ERP!$J:$J,N$1)*$F605</f>
        <v>0</v>
      </c>
      <c r="O605">
        <f>SUMIFS(SA2_ERP!$K:$K,SA2_ERP!$E:$E,$A605,SA2_ERP!$J:$J,O$1)*$F605</f>
        <v>0</v>
      </c>
      <c r="P605">
        <f>SUMIFS(SA2_ERP!$K:$K,SA2_ERP!$E:$E,$A605,SA2_ERP!$J:$J,P$1)*$F605</f>
        <v>0</v>
      </c>
      <c r="Q605">
        <f>SUMIFS(SA2_ERP!$K:$K,SA2_ERP!$E:$E,$A605,SA2_ERP!$J:$J,Q$1)*$F605</f>
        <v>0</v>
      </c>
      <c r="R605">
        <f>SUMIFS(SA2_ERP!$K:$K,SA2_ERP!$E:$E,$A605,SA2_ERP!$J:$J,R$1)*$F605</f>
        <v>0</v>
      </c>
      <c r="S605">
        <f>SUMIFS(SA2_ERP!$K:$K,SA2_ERP!$E:$E,$A605,SA2_ERP!$J:$J,S$1)*$F605</f>
        <v>0</v>
      </c>
      <c r="T605">
        <f>SUMIFS(SA2_ERP!$K:$K,SA2_ERP!$E:$E,$A605,SA2_ERP!$J:$J,T$1)*$F605</f>
        <v>0</v>
      </c>
      <c r="U605">
        <f>SUMIFS(SA2_ERP!$K:$K,SA2_ERP!$E:$E,$A605,SA2_ERP!$J:$J,U$1)*$F605</f>
        <v>0</v>
      </c>
      <c r="V605">
        <f>SUMIFS(SA2_ERP!$K:$K,SA2_ERP!$E:$E,$A605,SA2_ERP!$J:$J,V$1)*$F605</f>
        <v>0</v>
      </c>
      <c r="W605">
        <f>SUMIFS(SA2_ERP!$K:$K,SA2_ERP!$E:$E,$A605,SA2_ERP!$J:$J,W$1)*$F605</f>
        <v>0</v>
      </c>
      <c r="X605">
        <f>SUMIFS(SA2_ERP!$K:$K,SA2_ERP!$E:$E,$A605,SA2_ERP!$J:$J,X$1)*$F605</f>
        <v>0</v>
      </c>
      <c r="Y605">
        <f>SUMIFS(SA2_ERP!$K:$K,SA2_ERP!$E:$E,$A605,SA2_ERP!$J:$J,Y$1)*$F605</f>
        <v>0</v>
      </c>
      <c r="Z605">
        <f>SUMIFS(SA2_ERP!$K:$K,SA2_ERP!$E:$E,$A605,SA2_ERP!$J:$J,Z$1)*$F605</f>
        <v>0</v>
      </c>
    </row>
    <row r="606" spans="1:26" x14ac:dyDescent="0.25">
      <c r="A606" t="s">
        <v>2716</v>
      </c>
      <c r="B606" t="s">
        <v>2717</v>
      </c>
      <c r="C606" t="s">
        <v>2718</v>
      </c>
      <c r="D606" t="s">
        <v>5</v>
      </c>
      <c r="F606">
        <v>1</v>
      </c>
      <c r="G606">
        <v>100</v>
      </c>
      <c r="I606">
        <f>SUMIFS(SA2_ERP!$K:$K,SA2_ERP!$E:$E,$A606,SA2_ERP!$J:$J,I$1)*$F606</f>
        <v>0</v>
      </c>
      <c r="J606">
        <f>SUMIFS(SA2_ERP!$K:$K,SA2_ERP!$E:$E,$A606,SA2_ERP!$J:$J,J$1)*$F606</f>
        <v>0</v>
      </c>
      <c r="K606">
        <f>SUMIFS(SA2_ERP!$K:$K,SA2_ERP!$E:$E,$A606,SA2_ERP!$J:$J,K$1)*$F606</f>
        <v>0</v>
      </c>
      <c r="L606">
        <f>SUMIFS(SA2_ERP!$K:$K,SA2_ERP!$E:$E,$A606,SA2_ERP!$J:$J,L$1)*$F606</f>
        <v>0</v>
      </c>
      <c r="M606">
        <f>SUMIFS(SA2_ERP!$K:$K,SA2_ERP!$E:$E,$A606,SA2_ERP!$J:$J,M$1)*$F606</f>
        <v>0</v>
      </c>
      <c r="N606">
        <f>SUMIFS(SA2_ERP!$K:$K,SA2_ERP!$E:$E,$A606,SA2_ERP!$J:$J,N$1)*$F606</f>
        <v>0</v>
      </c>
      <c r="O606">
        <f>SUMIFS(SA2_ERP!$K:$K,SA2_ERP!$E:$E,$A606,SA2_ERP!$J:$J,O$1)*$F606</f>
        <v>0</v>
      </c>
      <c r="P606">
        <f>SUMIFS(SA2_ERP!$K:$K,SA2_ERP!$E:$E,$A606,SA2_ERP!$J:$J,P$1)*$F606</f>
        <v>0</v>
      </c>
      <c r="Q606">
        <f>SUMIFS(SA2_ERP!$K:$K,SA2_ERP!$E:$E,$A606,SA2_ERP!$J:$J,Q$1)*$F606</f>
        <v>0</v>
      </c>
      <c r="R606">
        <f>SUMIFS(SA2_ERP!$K:$K,SA2_ERP!$E:$E,$A606,SA2_ERP!$J:$J,R$1)*$F606</f>
        <v>0</v>
      </c>
      <c r="S606">
        <f>SUMIFS(SA2_ERP!$K:$K,SA2_ERP!$E:$E,$A606,SA2_ERP!$J:$J,S$1)*$F606</f>
        <v>0</v>
      </c>
      <c r="T606">
        <f>SUMIFS(SA2_ERP!$K:$K,SA2_ERP!$E:$E,$A606,SA2_ERP!$J:$J,T$1)*$F606</f>
        <v>0</v>
      </c>
      <c r="U606">
        <f>SUMIFS(SA2_ERP!$K:$K,SA2_ERP!$E:$E,$A606,SA2_ERP!$J:$J,U$1)*$F606</f>
        <v>0</v>
      </c>
      <c r="V606">
        <f>SUMIFS(SA2_ERP!$K:$K,SA2_ERP!$E:$E,$A606,SA2_ERP!$J:$J,V$1)*$F606</f>
        <v>0</v>
      </c>
      <c r="W606">
        <f>SUMIFS(SA2_ERP!$K:$K,SA2_ERP!$E:$E,$A606,SA2_ERP!$J:$J,W$1)*$F606</f>
        <v>0</v>
      </c>
      <c r="X606">
        <f>SUMIFS(SA2_ERP!$K:$K,SA2_ERP!$E:$E,$A606,SA2_ERP!$J:$J,X$1)*$F606</f>
        <v>0</v>
      </c>
      <c r="Y606">
        <f>SUMIFS(SA2_ERP!$K:$K,SA2_ERP!$E:$E,$A606,SA2_ERP!$J:$J,Y$1)*$F606</f>
        <v>0</v>
      </c>
      <c r="Z606">
        <f>SUMIFS(SA2_ERP!$K:$K,SA2_ERP!$E:$E,$A606,SA2_ERP!$J:$J,Z$1)*$F606</f>
        <v>0</v>
      </c>
    </row>
    <row r="607" spans="1:26" x14ac:dyDescent="0.25">
      <c r="A607" t="s">
        <v>2719</v>
      </c>
      <c r="B607" t="s">
        <v>2720</v>
      </c>
      <c r="C607" t="s">
        <v>2721</v>
      </c>
      <c r="D607" t="s">
        <v>5</v>
      </c>
      <c r="F607">
        <v>1</v>
      </c>
      <c r="G607">
        <v>100</v>
      </c>
      <c r="I607">
        <f>SUMIFS(SA2_ERP!$K:$K,SA2_ERP!$E:$E,$A607,SA2_ERP!$J:$J,I$1)*$F607</f>
        <v>0</v>
      </c>
      <c r="J607">
        <f>SUMIFS(SA2_ERP!$K:$K,SA2_ERP!$E:$E,$A607,SA2_ERP!$J:$J,J$1)*$F607</f>
        <v>0</v>
      </c>
      <c r="K607">
        <f>SUMIFS(SA2_ERP!$K:$K,SA2_ERP!$E:$E,$A607,SA2_ERP!$J:$J,K$1)*$F607</f>
        <v>0</v>
      </c>
      <c r="L607">
        <f>SUMIFS(SA2_ERP!$K:$K,SA2_ERP!$E:$E,$A607,SA2_ERP!$J:$J,L$1)*$F607</f>
        <v>0</v>
      </c>
      <c r="M607">
        <f>SUMIFS(SA2_ERP!$K:$K,SA2_ERP!$E:$E,$A607,SA2_ERP!$J:$J,M$1)*$F607</f>
        <v>0</v>
      </c>
      <c r="N607">
        <f>SUMIFS(SA2_ERP!$K:$K,SA2_ERP!$E:$E,$A607,SA2_ERP!$J:$J,N$1)*$F607</f>
        <v>0</v>
      </c>
      <c r="O607">
        <f>SUMIFS(SA2_ERP!$K:$K,SA2_ERP!$E:$E,$A607,SA2_ERP!$J:$J,O$1)*$F607</f>
        <v>0</v>
      </c>
      <c r="P607">
        <f>SUMIFS(SA2_ERP!$K:$K,SA2_ERP!$E:$E,$A607,SA2_ERP!$J:$J,P$1)*$F607</f>
        <v>0</v>
      </c>
      <c r="Q607">
        <f>SUMIFS(SA2_ERP!$K:$K,SA2_ERP!$E:$E,$A607,SA2_ERP!$J:$J,Q$1)*$F607</f>
        <v>0</v>
      </c>
      <c r="R607">
        <f>SUMIFS(SA2_ERP!$K:$K,SA2_ERP!$E:$E,$A607,SA2_ERP!$J:$J,R$1)*$F607</f>
        <v>0</v>
      </c>
      <c r="S607">
        <f>SUMIFS(SA2_ERP!$K:$K,SA2_ERP!$E:$E,$A607,SA2_ERP!$J:$J,S$1)*$F607</f>
        <v>0</v>
      </c>
      <c r="T607">
        <f>SUMIFS(SA2_ERP!$K:$K,SA2_ERP!$E:$E,$A607,SA2_ERP!$J:$J,T$1)*$F607</f>
        <v>0</v>
      </c>
      <c r="U607">
        <f>SUMIFS(SA2_ERP!$K:$K,SA2_ERP!$E:$E,$A607,SA2_ERP!$J:$J,U$1)*$F607</f>
        <v>0</v>
      </c>
      <c r="V607">
        <f>SUMIFS(SA2_ERP!$K:$K,SA2_ERP!$E:$E,$A607,SA2_ERP!$J:$J,V$1)*$F607</f>
        <v>0</v>
      </c>
      <c r="W607">
        <f>SUMIFS(SA2_ERP!$K:$K,SA2_ERP!$E:$E,$A607,SA2_ERP!$J:$J,W$1)*$F607</f>
        <v>0</v>
      </c>
      <c r="X607">
        <f>SUMIFS(SA2_ERP!$K:$K,SA2_ERP!$E:$E,$A607,SA2_ERP!$J:$J,X$1)*$F607</f>
        <v>0</v>
      </c>
      <c r="Y607">
        <f>SUMIFS(SA2_ERP!$K:$K,SA2_ERP!$E:$E,$A607,SA2_ERP!$J:$J,Y$1)*$F607</f>
        <v>0</v>
      </c>
      <c r="Z607">
        <f>SUMIFS(SA2_ERP!$K:$K,SA2_ERP!$E:$E,$A607,SA2_ERP!$J:$J,Z$1)*$F607</f>
        <v>0</v>
      </c>
    </row>
    <row r="608" spans="1:26" x14ac:dyDescent="0.25">
      <c r="A608" t="s">
        <v>2722</v>
      </c>
      <c r="B608" t="s">
        <v>2723</v>
      </c>
      <c r="C608" t="s">
        <v>2724</v>
      </c>
      <c r="D608" t="s">
        <v>5</v>
      </c>
      <c r="F608">
        <v>1</v>
      </c>
      <c r="G608">
        <v>100</v>
      </c>
      <c r="I608">
        <f>SUMIFS(SA2_ERP!$K:$K,SA2_ERP!$E:$E,$A608,SA2_ERP!$J:$J,I$1)*$F608</f>
        <v>0</v>
      </c>
      <c r="J608">
        <f>SUMIFS(SA2_ERP!$K:$K,SA2_ERP!$E:$E,$A608,SA2_ERP!$J:$J,J$1)*$F608</f>
        <v>0</v>
      </c>
      <c r="K608">
        <f>SUMIFS(SA2_ERP!$K:$K,SA2_ERP!$E:$E,$A608,SA2_ERP!$J:$J,K$1)*$F608</f>
        <v>0</v>
      </c>
      <c r="L608">
        <f>SUMIFS(SA2_ERP!$K:$K,SA2_ERP!$E:$E,$A608,SA2_ERP!$J:$J,L$1)*$F608</f>
        <v>0</v>
      </c>
      <c r="M608">
        <f>SUMIFS(SA2_ERP!$K:$K,SA2_ERP!$E:$E,$A608,SA2_ERP!$J:$J,M$1)*$F608</f>
        <v>0</v>
      </c>
      <c r="N608">
        <f>SUMIFS(SA2_ERP!$K:$K,SA2_ERP!$E:$E,$A608,SA2_ERP!$J:$J,N$1)*$F608</f>
        <v>0</v>
      </c>
      <c r="O608">
        <f>SUMIFS(SA2_ERP!$K:$K,SA2_ERP!$E:$E,$A608,SA2_ERP!$J:$J,O$1)*$F608</f>
        <v>0</v>
      </c>
      <c r="P608">
        <f>SUMIFS(SA2_ERP!$K:$K,SA2_ERP!$E:$E,$A608,SA2_ERP!$J:$J,P$1)*$F608</f>
        <v>0</v>
      </c>
      <c r="Q608">
        <f>SUMIFS(SA2_ERP!$K:$K,SA2_ERP!$E:$E,$A608,SA2_ERP!$J:$J,Q$1)*$F608</f>
        <v>0</v>
      </c>
      <c r="R608">
        <f>SUMIFS(SA2_ERP!$K:$K,SA2_ERP!$E:$E,$A608,SA2_ERP!$J:$J,R$1)*$F608</f>
        <v>0</v>
      </c>
      <c r="S608">
        <f>SUMIFS(SA2_ERP!$K:$K,SA2_ERP!$E:$E,$A608,SA2_ERP!$J:$J,S$1)*$F608</f>
        <v>0</v>
      </c>
      <c r="T608">
        <f>SUMIFS(SA2_ERP!$K:$K,SA2_ERP!$E:$E,$A608,SA2_ERP!$J:$J,T$1)*$F608</f>
        <v>0</v>
      </c>
      <c r="U608">
        <f>SUMIFS(SA2_ERP!$K:$K,SA2_ERP!$E:$E,$A608,SA2_ERP!$J:$J,U$1)*$F608</f>
        <v>0</v>
      </c>
      <c r="V608">
        <f>SUMIFS(SA2_ERP!$K:$K,SA2_ERP!$E:$E,$A608,SA2_ERP!$J:$J,V$1)*$F608</f>
        <v>0</v>
      </c>
      <c r="W608">
        <f>SUMIFS(SA2_ERP!$K:$K,SA2_ERP!$E:$E,$A608,SA2_ERP!$J:$J,W$1)*$F608</f>
        <v>0</v>
      </c>
      <c r="X608">
        <f>SUMIFS(SA2_ERP!$K:$K,SA2_ERP!$E:$E,$A608,SA2_ERP!$J:$J,X$1)*$F608</f>
        <v>0</v>
      </c>
      <c r="Y608">
        <f>SUMIFS(SA2_ERP!$K:$K,SA2_ERP!$E:$E,$A608,SA2_ERP!$J:$J,Y$1)*$F608</f>
        <v>0</v>
      </c>
      <c r="Z608">
        <f>SUMIFS(SA2_ERP!$K:$K,SA2_ERP!$E:$E,$A608,SA2_ERP!$J:$J,Z$1)*$F608</f>
        <v>0</v>
      </c>
    </row>
    <row r="609" spans="1:26" x14ac:dyDescent="0.25">
      <c r="A609" t="s">
        <v>2725</v>
      </c>
      <c r="B609" t="s">
        <v>2726</v>
      </c>
      <c r="C609" t="s">
        <v>2727</v>
      </c>
      <c r="D609" t="s">
        <v>5</v>
      </c>
      <c r="F609">
        <v>1</v>
      </c>
      <c r="G609">
        <v>100</v>
      </c>
      <c r="I609">
        <f>SUMIFS(SA2_ERP!$K:$K,SA2_ERP!$E:$E,$A609,SA2_ERP!$J:$J,I$1)*$F609</f>
        <v>0</v>
      </c>
      <c r="J609">
        <f>SUMIFS(SA2_ERP!$K:$K,SA2_ERP!$E:$E,$A609,SA2_ERP!$J:$J,J$1)*$F609</f>
        <v>0</v>
      </c>
      <c r="K609">
        <f>SUMIFS(SA2_ERP!$K:$K,SA2_ERP!$E:$E,$A609,SA2_ERP!$J:$J,K$1)*$F609</f>
        <v>0</v>
      </c>
      <c r="L609">
        <f>SUMIFS(SA2_ERP!$K:$K,SA2_ERP!$E:$E,$A609,SA2_ERP!$J:$J,L$1)*$F609</f>
        <v>0</v>
      </c>
      <c r="M609">
        <f>SUMIFS(SA2_ERP!$K:$K,SA2_ERP!$E:$E,$A609,SA2_ERP!$J:$J,M$1)*$F609</f>
        <v>0</v>
      </c>
      <c r="N609">
        <f>SUMIFS(SA2_ERP!$K:$K,SA2_ERP!$E:$E,$A609,SA2_ERP!$J:$J,N$1)*$F609</f>
        <v>0</v>
      </c>
      <c r="O609">
        <f>SUMIFS(SA2_ERP!$K:$K,SA2_ERP!$E:$E,$A609,SA2_ERP!$J:$J,O$1)*$F609</f>
        <v>0</v>
      </c>
      <c r="P609">
        <f>SUMIFS(SA2_ERP!$K:$K,SA2_ERP!$E:$E,$A609,SA2_ERP!$J:$J,P$1)*$F609</f>
        <v>0</v>
      </c>
      <c r="Q609">
        <f>SUMIFS(SA2_ERP!$K:$K,SA2_ERP!$E:$E,$A609,SA2_ERP!$J:$J,Q$1)*$F609</f>
        <v>0</v>
      </c>
      <c r="R609">
        <f>SUMIFS(SA2_ERP!$K:$K,SA2_ERP!$E:$E,$A609,SA2_ERP!$J:$J,R$1)*$F609</f>
        <v>0</v>
      </c>
      <c r="S609">
        <f>SUMIFS(SA2_ERP!$K:$K,SA2_ERP!$E:$E,$A609,SA2_ERP!$J:$J,S$1)*$F609</f>
        <v>0</v>
      </c>
      <c r="T609">
        <f>SUMIFS(SA2_ERP!$K:$K,SA2_ERP!$E:$E,$A609,SA2_ERP!$J:$J,T$1)*$F609</f>
        <v>0</v>
      </c>
      <c r="U609">
        <f>SUMIFS(SA2_ERP!$K:$K,SA2_ERP!$E:$E,$A609,SA2_ERP!$J:$J,U$1)*$F609</f>
        <v>0</v>
      </c>
      <c r="V609">
        <f>SUMIFS(SA2_ERP!$K:$K,SA2_ERP!$E:$E,$A609,SA2_ERP!$J:$J,V$1)*$F609</f>
        <v>0</v>
      </c>
      <c r="W609">
        <f>SUMIFS(SA2_ERP!$K:$K,SA2_ERP!$E:$E,$A609,SA2_ERP!$J:$J,W$1)*$F609</f>
        <v>0</v>
      </c>
      <c r="X609">
        <f>SUMIFS(SA2_ERP!$K:$K,SA2_ERP!$E:$E,$A609,SA2_ERP!$J:$J,X$1)*$F609</f>
        <v>0</v>
      </c>
      <c r="Y609">
        <f>SUMIFS(SA2_ERP!$K:$K,SA2_ERP!$E:$E,$A609,SA2_ERP!$J:$J,Y$1)*$F609</f>
        <v>0</v>
      </c>
      <c r="Z609">
        <f>SUMIFS(SA2_ERP!$K:$K,SA2_ERP!$E:$E,$A609,SA2_ERP!$J:$J,Z$1)*$F609</f>
        <v>0</v>
      </c>
    </row>
    <row r="610" spans="1:26" x14ac:dyDescent="0.25">
      <c r="A610" t="s">
        <v>2728</v>
      </c>
      <c r="B610" t="s">
        <v>2729</v>
      </c>
      <c r="C610" t="s">
        <v>2730</v>
      </c>
      <c r="D610" t="s">
        <v>5</v>
      </c>
      <c r="F610">
        <v>1</v>
      </c>
      <c r="G610">
        <v>100</v>
      </c>
      <c r="I610">
        <f>SUMIFS(SA2_ERP!$K:$K,SA2_ERP!$E:$E,$A610,SA2_ERP!$J:$J,I$1)*$F610</f>
        <v>0</v>
      </c>
      <c r="J610">
        <f>SUMIFS(SA2_ERP!$K:$K,SA2_ERP!$E:$E,$A610,SA2_ERP!$J:$J,J$1)*$F610</f>
        <v>0</v>
      </c>
      <c r="K610">
        <f>SUMIFS(SA2_ERP!$K:$K,SA2_ERP!$E:$E,$A610,SA2_ERP!$J:$J,K$1)*$F610</f>
        <v>0</v>
      </c>
      <c r="L610">
        <f>SUMIFS(SA2_ERP!$K:$K,SA2_ERP!$E:$E,$A610,SA2_ERP!$J:$J,L$1)*$F610</f>
        <v>0</v>
      </c>
      <c r="M610">
        <f>SUMIFS(SA2_ERP!$K:$K,SA2_ERP!$E:$E,$A610,SA2_ERP!$J:$J,M$1)*$F610</f>
        <v>0</v>
      </c>
      <c r="N610">
        <f>SUMIFS(SA2_ERP!$K:$K,SA2_ERP!$E:$E,$A610,SA2_ERP!$J:$J,N$1)*$F610</f>
        <v>0</v>
      </c>
      <c r="O610">
        <f>SUMIFS(SA2_ERP!$K:$K,SA2_ERP!$E:$E,$A610,SA2_ERP!$J:$J,O$1)*$F610</f>
        <v>0</v>
      </c>
      <c r="P610">
        <f>SUMIFS(SA2_ERP!$K:$K,SA2_ERP!$E:$E,$A610,SA2_ERP!$J:$J,P$1)*$F610</f>
        <v>0</v>
      </c>
      <c r="Q610">
        <f>SUMIFS(SA2_ERP!$K:$K,SA2_ERP!$E:$E,$A610,SA2_ERP!$J:$J,Q$1)*$F610</f>
        <v>0</v>
      </c>
      <c r="R610">
        <f>SUMIFS(SA2_ERP!$K:$K,SA2_ERP!$E:$E,$A610,SA2_ERP!$J:$J,R$1)*$F610</f>
        <v>0</v>
      </c>
      <c r="S610">
        <f>SUMIFS(SA2_ERP!$K:$K,SA2_ERP!$E:$E,$A610,SA2_ERP!$J:$J,S$1)*$F610</f>
        <v>0</v>
      </c>
      <c r="T610">
        <f>SUMIFS(SA2_ERP!$K:$K,SA2_ERP!$E:$E,$A610,SA2_ERP!$J:$J,T$1)*$F610</f>
        <v>0</v>
      </c>
      <c r="U610">
        <f>SUMIFS(SA2_ERP!$K:$K,SA2_ERP!$E:$E,$A610,SA2_ERP!$J:$J,U$1)*$F610</f>
        <v>0</v>
      </c>
      <c r="V610">
        <f>SUMIFS(SA2_ERP!$K:$K,SA2_ERP!$E:$E,$A610,SA2_ERP!$J:$J,V$1)*$F610</f>
        <v>0</v>
      </c>
      <c r="W610">
        <f>SUMIFS(SA2_ERP!$K:$K,SA2_ERP!$E:$E,$A610,SA2_ERP!$J:$J,W$1)*$F610</f>
        <v>0</v>
      </c>
      <c r="X610">
        <f>SUMIFS(SA2_ERP!$K:$K,SA2_ERP!$E:$E,$A610,SA2_ERP!$J:$J,X$1)*$F610</f>
        <v>0</v>
      </c>
      <c r="Y610">
        <f>SUMIFS(SA2_ERP!$K:$K,SA2_ERP!$E:$E,$A610,SA2_ERP!$J:$J,Y$1)*$F610</f>
        <v>0</v>
      </c>
      <c r="Z610">
        <f>SUMIFS(SA2_ERP!$K:$K,SA2_ERP!$E:$E,$A610,SA2_ERP!$J:$J,Z$1)*$F610</f>
        <v>0</v>
      </c>
    </row>
    <row r="611" spans="1:26" x14ac:dyDescent="0.25">
      <c r="A611" t="s">
        <v>2731</v>
      </c>
      <c r="B611" t="s">
        <v>2732</v>
      </c>
      <c r="C611" t="s">
        <v>2733</v>
      </c>
      <c r="D611" t="s">
        <v>5</v>
      </c>
      <c r="F611">
        <v>1</v>
      </c>
      <c r="G611">
        <v>100</v>
      </c>
      <c r="I611">
        <f>SUMIFS(SA2_ERP!$K:$K,SA2_ERP!$E:$E,$A611,SA2_ERP!$J:$J,I$1)*$F611</f>
        <v>0</v>
      </c>
      <c r="J611">
        <f>SUMIFS(SA2_ERP!$K:$K,SA2_ERP!$E:$E,$A611,SA2_ERP!$J:$J,J$1)*$F611</f>
        <v>0</v>
      </c>
      <c r="K611">
        <f>SUMIFS(SA2_ERP!$K:$K,SA2_ERP!$E:$E,$A611,SA2_ERP!$J:$J,K$1)*$F611</f>
        <v>0</v>
      </c>
      <c r="L611">
        <f>SUMIFS(SA2_ERP!$K:$K,SA2_ERP!$E:$E,$A611,SA2_ERP!$J:$J,L$1)*$F611</f>
        <v>0</v>
      </c>
      <c r="M611">
        <f>SUMIFS(SA2_ERP!$K:$K,SA2_ERP!$E:$E,$A611,SA2_ERP!$J:$J,M$1)*$F611</f>
        <v>0</v>
      </c>
      <c r="N611">
        <f>SUMIFS(SA2_ERP!$K:$K,SA2_ERP!$E:$E,$A611,SA2_ERP!$J:$J,N$1)*$F611</f>
        <v>0</v>
      </c>
      <c r="O611">
        <f>SUMIFS(SA2_ERP!$K:$K,SA2_ERP!$E:$E,$A611,SA2_ERP!$J:$J,O$1)*$F611</f>
        <v>0</v>
      </c>
      <c r="P611">
        <f>SUMIFS(SA2_ERP!$K:$K,SA2_ERP!$E:$E,$A611,SA2_ERP!$J:$J,P$1)*$F611</f>
        <v>0</v>
      </c>
      <c r="Q611">
        <f>SUMIFS(SA2_ERP!$K:$K,SA2_ERP!$E:$E,$A611,SA2_ERP!$J:$J,Q$1)*$F611</f>
        <v>0</v>
      </c>
      <c r="R611">
        <f>SUMIFS(SA2_ERP!$K:$K,SA2_ERP!$E:$E,$A611,SA2_ERP!$J:$J,R$1)*$F611</f>
        <v>0</v>
      </c>
      <c r="S611">
        <f>SUMIFS(SA2_ERP!$K:$K,SA2_ERP!$E:$E,$A611,SA2_ERP!$J:$J,S$1)*$F611</f>
        <v>0</v>
      </c>
      <c r="T611">
        <f>SUMIFS(SA2_ERP!$K:$K,SA2_ERP!$E:$E,$A611,SA2_ERP!$J:$J,T$1)*$F611</f>
        <v>0</v>
      </c>
      <c r="U611">
        <f>SUMIFS(SA2_ERP!$K:$K,SA2_ERP!$E:$E,$A611,SA2_ERP!$J:$J,U$1)*$F611</f>
        <v>0</v>
      </c>
      <c r="V611">
        <f>SUMIFS(SA2_ERP!$K:$K,SA2_ERP!$E:$E,$A611,SA2_ERP!$J:$J,V$1)*$F611</f>
        <v>0</v>
      </c>
      <c r="W611">
        <f>SUMIFS(SA2_ERP!$K:$K,SA2_ERP!$E:$E,$A611,SA2_ERP!$J:$J,W$1)*$F611</f>
        <v>0</v>
      </c>
      <c r="X611">
        <f>SUMIFS(SA2_ERP!$K:$K,SA2_ERP!$E:$E,$A611,SA2_ERP!$J:$J,X$1)*$F611</f>
        <v>0</v>
      </c>
      <c r="Y611">
        <f>SUMIFS(SA2_ERP!$K:$K,SA2_ERP!$E:$E,$A611,SA2_ERP!$J:$J,Y$1)*$F611</f>
        <v>0</v>
      </c>
      <c r="Z611">
        <f>SUMIFS(SA2_ERP!$K:$K,SA2_ERP!$E:$E,$A611,SA2_ERP!$J:$J,Z$1)*$F611</f>
        <v>0</v>
      </c>
    </row>
    <row r="612" spans="1:26" x14ac:dyDescent="0.25">
      <c r="A612" t="s">
        <v>2734</v>
      </c>
      <c r="B612" t="s">
        <v>2735</v>
      </c>
      <c r="C612" t="s">
        <v>2736</v>
      </c>
      <c r="D612" t="s">
        <v>5</v>
      </c>
      <c r="F612">
        <v>1</v>
      </c>
      <c r="G612">
        <v>100</v>
      </c>
      <c r="I612">
        <f>SUMIFS(SA2_ERP!$K:$K,SA2_ERP!$E:$E,$A612,SA2_ERP!$J:$J,I$1)*$F612</f>
        <v>0</v>
      </c>
      <c r="J612">
        <f>SUMIFS(SA2_ERP!$K:$K,SA2_ERP!$E:$E,$A612,SA2_ERP!$J:$J,J$1)*$F612</f>
        <v>0</v>
      </c>
      <c r="K612">
        <f>SUMIFS(SA2_ERP!$K:$K,SA2_ERP!$E:$E,$A612,SA2_ERP!$J:$J,K$1)*$F612</f>
        <v>0</v>
      </c>
      <c r="L612">
        <f>SUMIFS(SA2_ERP!$K:$K,SA2_ERP!$E:$E,$A612,SA2_ERP!$J:$J,L$1)*$F612</f>
        <v>0</v>
      </c>
      <c r="M612">
        <f>SUMIFS(SA2_ERP!$K:$K,SA2_ERP!$E:$E,$A612,SA2_ERP!$J:$J,M$1)*$F612</f>
        <v>0</v>
      </c>
      <c r="N612">
        <f>SUMIFS(SA2_ERP!$K:$K,SA2_ERP!$E:$E,$A612,SA2_ERP!$J:$J,N$1)*$F612</f>
        <v>0</v>
      </c>
      <c r="O612">
        <f>SUMIFS(SA2_ERP!$K:$K,SA2_ERP!$E:$E,$A612,SA2_ERP!$J:$J,O$1)*$F612</f>
        <v>0</v>
      </c>
      <c r="P612">
        <f>SUMIFS(SA2_ERP!$K:$K,SA2_ERP!$E:$E,$A612,SA2_ERP!$J:$J,P$1)*$F612</f>
        <v>0</v>
      </c>
      <c r="Q612">
        <f>SUMIFS(SA2_ERP!$K:$K,SA2_ERP!$E:$E,$A612,SA2_ERP!$J:$J,Q$1)*$F612</f>
        <v>0</v>
      </c>
      <c r="R612">
        <f>SUMIFS(SA2_ERP!$K:$K,SA2_ERP!$E:$E,$A612,SA2_ERP!$J:$J,R$1)*$F612</f>
        <v>0</v>
      </c>
      <c r="S612">
        <f>SUMIFS(SA2_ERP!$K:$K,SA2_ERP!$E:$E,$A612,SA2_ERP!$J:$J,S$1)*$F612</f>
        <v>0</v>
      </c>
      <c r="T612">
        <f>SUMIFS(SA2_ERP!$K:$K,SA2_ERP!$E:$E,$A612,SA2_ERP!$J:$J,T$1)*$F612</f>
        <v>0</v>
      </c>
      <c r="U612">
        <f>SUMIFS(SA2_ERP!$K:$K,SA2_ERP!$E:$E,$A612,SA2_ERP!$J:$J,U$1)*$F612</f>
        <v>0</v>
      </c>
      <c r="V612">
        <f>SUMIFS(SA2_ERP!$K:$K,SA2_ERP!$E:$E,$A612,SA2_ERP!$J:$J,V$1)*$F612</f>
        <v>0</v>
      </c>
      <c r="W612">
        <f>SUMIFS(SA2_ERP!$K:$K,SA2_ERP!$E:$E,$A612,SA2_ERP!$J:$J,W$1)*$F612</f>
        <v>0</v>
      </c>
      <c r="X612">
        <f>SUMIFS(SA2_ERP!$K:$K,SA2_ERP!$E:$E,$A612,SA2_ERP!$J:$J,X$1)*$F612</f>
        <v>0</v>
      </c>
      <c r="Y612">
        <f>SUMIFS(SA2_ERP!$K:$K,SA2_ERP!$E:$E,$A612,SA2_ERP!$J:$J,Y$1)*$F612</f>
        <v>0</v>
      </c>
      <c r="Z612">
        <f>SUMIFS(SA2_ERP!$K:$K,SA2_ERP!$E:$E,$A612,SA2_ERP!$J:$J,Z$1)*$F612</f>
        <v>0</v>
      </c>
    </row>
    <row r="613" spans="1:26" x14ac:dyDescent="0.25">
      <c r="A613" t="s">
        <v>2737</v>
      </c>
      <c r="B613" t="s">
        <v>2738</v>
      </c>
      <c r="C613" t="s">
        <v>2739</v>
      </c>
      <c r="D613" t="s">
        <v>5</v>
      </c>
      <c r="F613">
        <v>1</v>
      </c>
      <c r="G613">
        <v>100</v>
      </c>
      <c r="I613">
        <f>SUMIFS(SA2_ERP!$K:$K,SA2_ERP!$E:$E,$A613,SA2_ERP!$J:$J,I$1)*$F613</f>
        <v>0</v>
      </c>
      <c r="J613">
        <f>SUMIFS(SA2_ERP!$K:$K,SA2_ERP!$E:$E,$A613,SA2_ERP!$J:$J,J$1)*$F613</f>
        <v>0</v>
      </c>
      <c r="K613">
        <f>SUMIFS(SA2_ERP!$K:$K,SA2_ERP!$E:$E,$A613,SA2_ERP!$J:$J,K$1)*$F613</f>
        <v>0</v>
      </c>
      <c r="L613">
        <f>SUMIFS(SA2_ERP!$K:$K,SA2_ERP!$E:$E,$A613,SA2_ERP!$J:$J,L$1)*$F613</f>
        <v>0</v>
      </c>
      <c r="M613">
        <f>SUMIFS(SA2_ERP!$K:$K,SA2_ERP!$E:$E,$A613,SA2_ERP!$J:$J,M$1)*$F613</f>
        <v>0</v>
      </c>
      <c r="N613">
        <f>SUMIFS(SA2_ERP!$K:$K,SA2_ERP!$E:$E,$A613,SA2_ERP!$J:$J,N$1)*$F613</f>
        <v>0</v>
      </c>
      <c r="O613">
        <f>SUMIFS(SA2_ERP!$K:$K,SA2_ERP!$E:$E,$A613,SA2_ERP!$J:$J,O$1)*$F613</f>
        <v>0</v>
      </c>
      <c r="P613">
        <f>SUMIFS(SA2_ERP!$K:$K,SA2_ERP!$E:$E,$A613,SA2_ERP!$J:$J,P$1)*$F613</f>
        <v>0</v>
      </c>
      <c r="Q613">
        <f>SUMIFS(SA2_ERP!$K:$K,SA2_ERP!$E:$E,$A613,SA2_ERP!$J:$J,Q$1)*$F613</f>
        <v>0</v>
      </c>
      <c r="R613">
        <f>SUMIFS(SA2_ERP!$K:$K,SA2_ERP!$E:$E,$A613,SA2_ERP!$J:$J,R$1)*$F613</f>
        <v>0</v>
      </c>
      <c r="S613">
        <f>SUMIFS(SA2_ERP!$K:$K,SA2_ERP!$E:$E,$A613,SA2_ERP!$J:$J,S$1)*$F613</f>
        <v>0</v>
      </c>
      <c r="T613">
        <f>SUMIFS(SA2_ERP!$K:$K,SA2_ERP!$E:$E,$A613,SA2_ERP!$J:$J,T$1)*$F613</f>
        <v>0</v>
      </c>
      <c r="U613">
        <f>SUMIFS(SA2_ERP!$K:$K,SA2_ERP!$E:$E,$A613,SA2_ERP!$J:$J,U$1)*$F613</f>
        <v>0</v>
      </c>
      <c r="V613">
        <f>SUMIFS(SA2_ERP!$K:$K,SA2_ERP!$E:$E,$A613,SA2_ERP!$J:$J,V$1)*$F613</f>
        <v>0</v>
      </c>
      <c r="W613">
        <f>SUMIFS(SA2_ERP!$K:$K,SA2_ERP!$E:$E,$A613,SA2_ERP!$J:$J,W$1)*$F613</f>
        <v>0</v>
      </c>
      <c r="X613">
        <f>SUMIFS(SA2_ERP!$K:$K,SA2_ERP!$E:$E,$A613,SA2_ERP!$J:$J,X$1)*$F613</f>
        <v>0</v>
      </c>
      <c r="Y613">
        <f>SUMIFS(SA2_ERP!$K:$K,SA2_ERP!$E:$E,$A613,SA2_ERP!$J:$J,Y$1)*$F613</f>
        <v>0</v>
      </c>
      <c r="Z613">
        <f>SUMIFS(SA2_ERP!$K:$K,SA2_ERP!$E:$E,$A613,SA2_ERP!$J:$J,Z$1)*$F613</f>
        <v>0</v>
      </c>
    </row>
    <row r="614" spans="1:26" x14ac:dyDescent="0.25">
      <c r="A614" t="s">
        <v>2740</v>
      </c>
      <c r="B614" t="s">
        <v>2741</v>
      </c>
      <c r="C614" t="s">
        <v>2742</v>
      </c>
      <c r="D614" t="s">
        <v>5</v>
      </c>
      <c r="F614">
        <v>1</v>
      </c>
      <c r="G614">
        <v>100</v>
      </c>
      <c r="I614">
        <f>SUMIFS(SA2_ERP!$K:$K,SA2_ERP!$E:$E,$A614,SA2_ERP!$J:$J,I$1)*$F614</f>
        <v>0</v>
      </c>
      <c r="J614">
        <f>SUMIFS(SA2_ERP!$K:$K,SA2_ERP!$E:$E,$A614,SA2_ERP!$J:$J,J$1)*$F614</f>
        <v>0</v>
      </c>
      <c r="K614">
        <f>SUMIFS(SA2_ERP!$K:$K,SA2_ERP!$E:$E,$A614,SA2_ERP!$J:$J,K$1)*$F614</f>
        <v>0</v>
      </c>
      <c r="L614">
        <f>SUMIFS(SA2_ERP!$K:$K,SA2_ERP!$E:$E,$A614,SA2_ERP!$J:$J,L$1)*$F614</f>
        <v>0</v>
      </c>
      <c r="M614">
        <f>SUMIFS(SA2_ERP!$K:$K,SA2_ERP!$E:$E,$A614,SA2_ERP!$J:$J,M$1)*$F614</f>
        <v>0</v>
      </c>
      <c r="N614">
        <f>SUMIFS(SA2_ERP!$K:$K,SA2_ERP!$E:$E,$A614,SA2_ERP!$J:$J,N$1)*$F614</f>
        <v>0</v>
      </c>
      <c r="O614">
        <f>SUMIFS(SA2_ERP!$K:$K,SA2_ERP!$E:$E,$A614,SA2_ERP!$J:$J,O$1)*$F614</f>
        <v>0</v>
      </c>
      <c r="P614">
        <f>SUMIFS(SA2_ERP!$K:$K,SA2_ERP!$E:$E,$A614,SA2_ERP!$J:$J,P$1)*$F614</f>
        <v>0</v>
      </c>
      <c r="Q614">
        <f>SUMIFS(SA2_ERP!$K:$K,SA2_ERP!$E:$E,$A614,SA2_ERP!$J:$J,Q$1)*$F614</f>
        <v>0</v>
      </c>
      <c r="R614">
        <f>SUMIFS(SA2_ERP!$K:$K,SA2_ERP!$E:$E,$A614,SA2_ERP!$J:$J,R$1)*$F614</f>
        <v>0</v>
      </c>
      <c r="S614">
        <f>SUMIFS(SA2_ERP!$K:$K,SA2_ERP!$E:$E,$A614,SA2_ERP!$J:$J,S$1)*$F614</f>
        <v>0</v>
      </c>
      <c r="T614">
        <f>SUMIFS(SA2_ERP!$K:$K,SA2_ERP!$E:$E,$A614,SA2_ERP!$J:$J,T$1)*$F614</f>
        <v>0</v>
      </c>
      <c r="U614">
        <f>SUMIFS(SA2_ERP!$K:$K,SA2_ERP!$E:$E,$A614,SA2_ERP!$J:$J,U$1)*$F614</f>
        <v>0</v>
      </c>
      <c r="V614">
        <f>SUMIFS(SA2_ERP!$K:$K,SA2_ERP!$E:$E,$A614,SA2_ERP!$J:$J,V$1)*$F614</f>
        <v>0</v>
      </c>
      <c r="W614">
        <f>SUMIFS(SA2_ERP!$K:$K,SA2_ERP!$E:$E,$A614,SA2_ERP!$J:$J,W$1)*$F614</f>
        <v>0</v>
      </c>
      <c r="X614">
        <f>SUMIFS(SA2_ERP!$K:$K,SA2_ERP!$E:$E,$A614,SA2_ERP!$J:$J,X$1)*$F614</f>
        <v>0</v>
      </c>
      <c r="Y614">
        <f>SUMIFS(SA2_ERP!$K:$K,SA2_ERP!$E:$E,$A614,SA2_ERP!$J:$J,Y$1)*$F614</f>
        <v>0</v>
      </c>
      <c r="Z614">
        <f>SUMIFS(SA2_ERP!$K:$K,SA2_ERP!$E:$E,$A614,SA2_ERP!$J:$J,Z$1)*$F614</f>
        <v>0</v>
      </c>
    </row>
    <row r="615" spans="1:26" x14ac:dyDescent="0.25">
      <c r="A615" t="s">
        <v>2743</v>
      </c>
      <c r="B615" t="s">
        <v>2744</v>
      </c>
      <c r="C615" t="s">
        <v>2745</v>
      </c>
      <c r="D615" t="s">
        <v>5</v>
      </c>
      <c r="F615">
        <v>1</v>
      </c>
      <c r="G615">
        <v>100</v>
      </c>
      <c r="I615">
        <f>SUMIFS(SA2_ERP!$K:$K,SA2_ERP!$E:$E,$A615,SA2_ERP!$J:$J,I$1)*$F615</f>
        <v>0</v>
      </c>
      <c r="J615">
        <f>SUMIFS(SA2_ERP!$K:$K,SA2_ERP!$E:$E,$A615,SA2_ERP!$J:$J,J$1)*$F615</f>
        <v>0</v>
      </c>
      <c r="K615">
        <f>SUMIFS(SA2_ERP!$K:$K,SA2_ERP!$E:$E,$A615,SA2_ERP!$J:$J,K$1)*$F615</f>
        <v>0</v>
      </c>
      <c r="L615">
        <f>SUMIFS(SA2_ERP!$K:$K,SA2_ERP!$E:$E,$A615,SA2_ERP!$J:$J,L$1)*$F615</f>
        <v>0</v>
      </c>
      <c r="M615">
        <f>SUMIFS(SA2_ERP!$K:$K,SA2_ERP!$E:$E,$A615,SA2_ERP!$J:$J,M$1)*$F615</f>
        <v>0</v>
      </c>
      <c r="N615">
        <f>SUMIFS(SA2_ERP!$K:$K,SA2_ERP!$E:$E,$A615,SA2_ERP!$J:$J,N$1)*$F615</f>
        <v>0</v>
      </c>
      <c r="O615">
        <f>SUMIFS(SA2_ERP!$K:$K,SA2_ERP!$E:$E,$A615,SA2_ERP!$J:$J,O$1)*$F615</f>
        <v>0</v>
      </c>
      <c r="P615">
        <f>SUMIFS(SA2_ERP!$K:$K,SA2_ERP!$E:$E,$A615,SA2_ERP!$J:$J,P$1)*$F615</f>
        <v>0</v>
      </c>
      <c r="Q615">
        <f>SUMIFS(SA2_ERP!$K:$K,SA2_ERP!$E:$E,$A615,SA2_ERP!$J:$J,Q$1)*$F615</f>
        <v>0</v>
      </c>
      <c r="R615">
        <f>SUMIFS(SA2_ERP!$K:$K,SA2_ERP!$E:$E,$A615,SA2_ERP!$J:$J,R$1)*$F615</f>
        <v>0</v>
      </c>
      <c r="S615">
        <f>SUMIFS(SA2_ERP!$K:$K,SA2_ERP!$E:$E,$A615,SA2_ERP!$J:$J,S$1)*$F615</f>
        <v>0</v>
      </c>
      <c r="T615">
        <f>SUMIFS(SA2_ERP!$K:$K,SA2_ERP!$E:$E,$A615,SA2_ERP!$J:$J,T$1)*$F615</f>
        <v>0</v>
      </c>
      <c r="U615">
        <f>SUMIFS(SA2_ERP!$K:$K,SA2_ERP!$E:$E,$A615,SA2_ERP!$J:$J,U$1)*$F615</f>
        <v>0</v>
      </c>
      <c r="V615">
        <f>SUMIFS(SA2_ERP!$K:$K,SA2_ERP!$E:$E,$A615,SA2_ERP!$J:$J,V$1)*$F615</f>
        <v>0</v>
      </c>
      <c r="W615">
        <f>SUMIFS(SA2_ERP!$K:$K,SA2_ERP!$E:$E,$A615,SA2_ERP!$J:$J,W$1)*$F615</f>
        <v>0</v>
      </c>
      <c r="X615">
        <f>SUMIFS(SA2_ERP!$K:$K,SA2_ERP!$E:$E,$A615,SA2_ERP!$J:$J,X$1)*$F615</f>
        <v>0</v>
      </c>
      <c r="Y615">
        <f>SUMIFS(SA2_ERP!$K:$K,SA2_ERP!$E:$E,$A615,SA2_ERP!$J:$J,Y$1)*$F615</f>
        <v>0</v>
      </c>
      <c r="Z615">
        <f>SUMIFS(SA2_ERP!$K:$K,SA2_ERP!$E:$E,$A615,SA2_ERP!$J:$J,Z$1)*$F615</f>
        <v>0</v>
      </c>
    </row>
    <row r="616" spans="1:26" x14ac:dyDescent="0.25">
      <c r="A616" t="s">
        <v>2746</v>
      </c>
      <c r="B616" t="s">
        <v>2747</v>
      </c>
      <c r="C616" t="s">
        <v>2748</v>
      </c>
      <c r="D616" t="s">
        <v>5</v>
      </c>
      <c r="F616">
        <v>1</v>
      </c>
      <c r="G616">
        <v>100</v>
      </c>
      <c r="I616">
        <f>SUMIFS(SA2_ERP!$K:$K,SA2_ERP!$E:$E,$A616,SA2_ERP!$J:$J,I$1)*$F616</f>
        <v>0</v>
      </c>
      <c r="J616">
        <f>SUMIFS(SA2_ERP!$K:$K,SA2_ERP!$E:$E,$A616,SA2_ERP!$J:$J,J$1)*$F616</f>
        <v>0</v>
      </c>
      <c r="K616">
        <f>SUMIFS(SA2_ERP!$K:$K,SA2_ERP!$E:$E,$A616,SA2_ERP!$J:$J,K$1)*$F616</f>
        <v>0</v>
      </c>
      <c r="L616">
        <f>SUMIFS(SA2_ERP!$K:$K,SA2_ERP!$E:$E,$A616,SA2_ERP!$J:$J,L$1)*$F616</f>
        <v>0</v>
      </c>
      <c r="M616">
        <f>SUMIFS(SA2_ERP!$K:$K,SA2_ERP!$E:$E,$A616,SA2_ERP!$J:$J,M$1)*$F616</f>
        <v>0</v>
      </c>
      <c r="N616">
        <f>SUMIFS(SA2_ERP!$K:$K,SA2_ERP!$E:$E,$A616,SA2_ERP!$J:$J,N$1)*$F616</f>
        <v>0</v>
      </c>
      <c r="O616">
        <f>SUMIFS(SA2_ERP!$K:$K,SA2_ERP!$E:$E,$A616,SA2_ERP!$J:$J,O$1)*$F616</f>
        <v>0</v>
      </c>
      <c r="P616">
        <f>SUMIFS(SA2_ERP!$K:$K,SA2_ERP!$E:$E,$A616,SA2_ERP!$J:$J,P$1)*$F616</f>
        <v>0</v>
      </c>
      <c r="Q616">
        <f>SUMIFS(SA2_ERP!$K:$K,SA2_ERP!$E:$E,$A616,SA2_ERP!$J:$J,Q$1)*$F616</f>
        <v>0</v>
      </c>
      <c r="R616">
        <f>SUMIFS(SA2_ERP!$K:$K,SA2_ERP!$E:$E,$A616,SA2_ERP!$J:$J,R$1)*$F616</f>
        <v>0</v>
      </c>
      <c r="S616">
        <f>SUMIFS(SA2_ERP!$K:$K,SA2_ERP!$E:$E,$A616,SA2_ERP!$J:$J,S$1)*$F616</f>
        <v>0</v>
      </c>
      <c r="T616">
        <f>SUMIFS(SA2_ERP!$K:$K,SA2_ERP!$E:$E,$A616,SA2_ERP!$J:$J,T$1)*$F616</f>
        <v>0</v>
      </c>
      <c r="U616">
        <f>SUMIFS(SA2_ERP!$K:$K,SA2_ERP!$E:$E,$A616,SA2_ERP!$J:$J,U$1)*$F616</f>
        <v>0</v>
      </c>
      <c r="V616">
        <f>SUMIFS(SA2_ERP!$K:$K,SA2_ERP!$E:$E,$A616,SA2_ERP!$J:$J,V$1)*$F616</f>
        <v>0</v>
      </c>
      <c r="W616">
        <f>SUMIFS(SA2_ERP!$K:$K,SA2_ERP!$E:$E,$A616,SA2_ERP!$J:$J,W$1)*$F616</f>
        <v>0</v>
      </c>
      <c r="X616">
        <f>SUMIFS(SA2_ERP!$K:$K,SA2_ERP!$E:$E,$A616,SA2_ERP!$J:$J,X$1)*$F616</f>
        <v>0</v>
      </c>
      <c r="Y616">
        <f>SUMIFS(SA2_ERP!$K:$K,SA2_ERP!$E:$E,$A616,SA2_ERP!$J:$J,Y$1)*$F616</f>
        <v>0</v>
      </c>
      <c r="Z616">
        <f>SUMIFS(SA2_ERP!$K:$K,SA2_ERP!$E:$E,$A616,SA2_ERP!$J:$J,Z$1)*$F616</f>
        <v>0</v>
      </c>
    </row>
    <row r="617" spans="1:26" x14ac:dyDescent="0.25">
      <c r="A617" t="s">
        <v>2749</v>
      </c>
      <c r="B617" t="s">
        <v>2750</v>
      </c>
      <c r="C617" t="s">
        <v>2751</v>
      </c>
      <c r="D617" t="s">
        <v>5</v>
      </c>
      <c r="F617">
        <v>1</v>
      </c>
      <c r="G617">
        <v>100</v>
      </c>
      <c r="I617">
        <f>SUMIFS(SA2_ERP!$K:$K,SA2_ERP!$E:$E,$A617,SA2_ERP!$J:$J,I$1)*$F617</f>
        <v>0</v>
      </c>
      <c r="J617">
        <f>SUMIFS(SA2_ERP!$K:$K,SA2_ERP!$E:$E,$A617,SA2_ERP!$J:$J,J$1)*$F617</f>
        <v>0</v>
      </c>
      <c r="K617">
        <f>SUMIFS(SA2_ERP!$K:$K,SA2_ERP!$E:$E,$A617,SA2_ERP!$J:$J,K$1)*$F617</f>
        <v>0</v>
      </c>
      <c r="L617">
        <f>SUMIFS(SA2_ERP!$K:$K,SA2_ERP!$E:$E,$A617,SA2_ERP!$J:$J,L$1)*$F617</f>
        <v>0</v>
      </c>
      <c r="M617">
        <f>SUMIFS(SA2_ERP!$K:$K,SA2_ERP!$E:$E,$A617,SA2_ERP!$J:$J,M$1)*$F617</f>
        <v>0</v>
      </c>
      <c r="N617">
        <f>SUMIFS(SA2_ERP!$K:$K,SA2_ERP!$E:$E,$A617,SA2_ERP!$J:$J,N$1)*$F617</f>
        <v>0</v>
      </c>
      <c r="O617">
        <f>SUMIFS(SA2_ERP!$K:$K,SA2_ERP!$E:$E,$A617,SA2_ERP!$J:$J,O$1)*$F617</f>
        <v>0</v>
      </c>
      <c r="P617">
        <f>SUMIFS(SA2_ERP!$K:$K,SA2_ERP!$E:$E,$A617,SA2_ERP!$J:$J,P$1)*$F617</f>
        <v>0</v>
      </c>
      <c r="Q617">
        <f>SUMIFS(SA2_ERP!$K:$K,SA2_ERP!$E:$E,$A617,SA2_ERP!$J:$J,Q$1)*$F617</f>
        <v>0</v>
      </c>
      <c r="R617">
        <f>SUMIFS(SA2_ERP!$K:$K,SA2_ERP!$E:$E,$A617,SA2_ERP!$J:$J,R$1)*$F617</f>
        <v>0</v>
      </c>
      <c r="S617">
        <f>SUMIFS(SA2_ERP!$K:$K,SA2_ERP!$E:$E,$A617,SA2_ERP!$J:$J,S$1)*$F617</f>
        <v>0</v>
      </c>
      <c r="T617">
        <f>SUMIFS(SA2_ERP!$K:$K,SA2_ERP!$E:$E,$A617,SA2_ERP!$J:$J,T$1)*$F617</f>
        <v>0</v>
      </c>
      <c r="U617">
        <f>SUMIFS(SA2_ERP!$K:$K,SA2_ERP!$E:$E,$A617,SA2_ERP!$J:$J,U$1)*$F617</f>
        <v>0</v>
      </c>
      <c r="V617">
        <f>SUMIFS(SA2_ERP!$K:$K,SA2_ERP!$E:$E,$A617,SA2_ERP!$J:$J,V$1)*$F617</f>
        <v>0</v>
      </c>
      <c r="W617">
        <f>SUMIFS(SA2_ERP!$K:$K,SA2_ERP!$E:$E,$A617,SA2_ERP!$J:$J,W$1)*$F617</f>
        <v>0</v>
      </c>
      <c r="X617">
        <f>SUMIFS(SA2_ERP!$K:$K,SA2_ERP!$E:$E,$A617,SA2_ERP!$J:$J,X$1)*$F617</f>
        <v>0</v>
      </c>
      <c r="Y617">
        <f>SUMIFS(SA2_ERP!$K:$K,SA2_ERP!$E:$E,$A617,SA2_ERP!$J:$J,Y$1)*$F617</f>
        <v>0</v>
      </c>
      <c r="Z617">
        <f>SUMIFS(SA2_ERP!$K:$K,SA2_ERP!$E:$E,$A617,SA2_ERP!$J:$J,Z$1)*$F617</f>
        <v>0</v>
      </c>
    </row>
    <row r="618" spans="1:26" x14ac:dyDescent="0.25">
      <c r="A618" t="s">
        <v>2752</v>
      </c>
      <c r="B618" t="s">
        <v>2753</v>
      </c>
      <c r="C618" t="s">
        <v>2754</v>
      </c>
      <c r="D618" t="s">
        <v>5</v>
      </c>
      <c r="F618">
        <v>1</v>
      </c>
      <c r="G618">
        <v>100</v>
      </c>
      <c r="I618">
        <f>SUMIFS(SA2_ERP!$K:$K,SA2_ERP!$E:$E,$A618,SA2_ERP!$J:$J,I$1)*$F618</f>
        <v>0</v>
      </c>
      <c r="J618">
        <f>SUMIFS(SA2_ERP!$K:$K,SA2_ERP!$E:$E,$A618,SA2_ERP!$J:$J,J$1)*$F618</f>
        <v>0</v>
      </c>
      <c r="K618">
        <f>SUMIFS(SA2_ERP!$K:$K,SA2_ERP!$E:$E,$A618,SA2_ERP!$J:$J,K$1)*$F618</f>
        <v>0</v>
      </c>
      <c r="L618">
        <f>SUMIFS(SA2_ERP!$K:$K,SA2_ERP!$E:$E,$A618,SA2_ERP!$J:$J,L$1)*$F618</f>
        <v>0</v>
      </c>
      <c r="M618">
        <f>SUMIFS(SA2_ERP!$K:$K,SA2_ERP!$E:$E,$A618,SA2_ERP!$J:$J,M$1)*$F618</f>
        <v>0</v>
      </c>
      <c r="N618">
        <f>SUMIFS(SA2_ERP!$K:$K,SA2_ERP!$E:$E,$A618,SA2_ERP!$J:$J,N$1)*$F618</f>
        <v>0</v>
      </c>
      <c r="O618">
        <f>SUMIFS(SA2_ERP!$K:$K,SA2_ERP!$E:$E,$A618,SA2_ERP!$J:$J,O$1)*$F618</f>
        <v>0</v>
      </c>
      <c r="P618">
        <f>SUMIFS(SA2_ERP!$K:$K,SA2_ERP!$E:$E,$A618,SA2_ERP!$J:$J,P$1)*$F618</f>
        <v>0</v>
      </c>
      <c r="Q618">
        <f>SUMIFS(SA2_ERP!$K:$K,SA2_ERP!$E:$E,$A618,SA2_ERP!$J:$J,Q$1)*$F618</f>
        <v>0</v>
      </c>
      <c r="R618">
        <f>SUMIFS(SA2_ERP!$K:$K,SA2_ERP!$E:$E,$A618,SA2_ERP!$J:$J,R$1)*$F618</f>
        <v>0</v>
      </c>
      <c r="S618">
        <f>SUMIFS(SA2_ERP!$K:$K,SA2_ERP!$E:$E,$A618,SA2_ERP!$J:$J,S$1)*$F618</f>
        <v>0</v>
      </c>
      <c r="T618">
        <f>SUMIFS(SA2_ERP!$K:$K,SA2_ERP!$E:$E,$A618,SA2_ERP!$J:$J,T$1)*$F618</f>
        <v>0</v>
      </c>
      <c r="U618">
        <f>SUMIFS(SA2_ERP!$K:$K,SA2_ERP!$E:$E,$A618,SA2_ERP!$J:$J,U$1)*$F618</f>
        <v>0</v>
      </c>
      <c r="V618">
        <f>SUMIFS(SA2_ERP!$K:$K,SA2_ERP!$E:$E,$A618,SA2_ERP!$J:$J,V$1)*$F618</f>
        <v>0</v>
      </c>
      <c r="W618">
        <f>SUMIFS(SA2_ERP!$K:$K,SA2_ERP!$E:$E,$A618,SA2_ERP!$J:$J,W$1)*$F618</f>
        <v>0</v>
      </c>
      <c r="X618">
        <f>SUMIFS(SA2_ERP!$K:$K,SA2_ERP!$E:$E,$A618,SA2_ERP!$J:$J,X$1)*$F618</f>
        <v>0</v>
      </c>
      <c r="Y618">
        <f>SUMIFS(SA2_ERP!$K:$K,SA2_ERP!$E:$E,$A618,SA2_ERP!$J:$J,Y$1)*$F618</f>
        <v>0</v>
      </c>
      <c r="Z618">
        <f>SUMIFS(SA2_ERP!$K:$K,SA2_ERP!$E:$E,$A618,SA2_ERP!$J:$J,Z$1)*$F618</f>
        <v>0</v>
      </c>
    </row>
    <row r="619" spans="1:26" x14ac:dyDescent="0.25">
      <c r="A619" t="s">
        <v>2755</v>
      </c>
      <c r="B619" t="s">
        <v>2756</v>
      </c>
      <c r="C619" t="s">
        <v>2757</v>
      </c>
      <c r="D619" t="s">
        <v>5</v>
      </c>
      <c r="F619">
        <v>1</v>
      </c>
      <c r="G619">
        <v>100</v>
      </c>
      <c r="I619">
        <f>SUMIFS(SA2_ERP!$K:$K,SA2_ERP!$E:$E,$A619,SA2_ERP!$J:$J,I$1)*$F619</f>
        <v>0</v>
      </c>
      <c r="J619">
        <f>SUMIFS(SA2_ERP!$K:$K,SA2_ERP!$E:$E,$A619,SA2_ERP!$J:$J,J$1)*$F619</f>
        <v>0</v>
      </c>
      <c r="K619">
        <f>SUMIFS(SA2_ERP!$K:$K,SA2_ERP!$E:$E,$A619,SA2_ERP!$J:$J,K$1)*$F619</f>
        <v>0</v>
      </c>
      <c r="L619">
        <f>SUMIFS(SA2_ERP!$K:$K,SA2_ERP!$E:$E,$A619,SA2_ERP!$J:$J,L$1)*$F619</f>
        <v>0</v>
      </c>
      <c r="M619">
        <f>SUMIFS(SA2_ERP!$K:$K,SA2_ERP!$E:$E,$A619,SA2_ERP!$J:$J,M$1)*$F619</f>
        <v>0</v>
      </c>
      <c r="N619">
        <f>SUMIFS(SA2_ERP!$K:$K,SA2_ERP!$E:$E,$A619,SA2_ERP!$J:$J,N$1)*$F619</f>
        <v>0</v>
      </c>
      <c r="O619">
        <f>SUMIFS(SA2_ERP!$K:$K,SA2_ERP!$E:$E,$A619,SA2_ERP!$J:$J,O$1)*$F619</f>
        <v>0</v>
      </c>
      <c r="P619">
        <f>SUMIFS(SA2_ERP!$K:$K,SA2_ERP!$E:$E,$A619,SA2_ERP!$J:$J,P$1)*$F619</f>
        <v>0</v>
      </c>
      <c r="Q619">
        <f>SUMIFS(SA2_ERP!$K:$K,SA2_ERP!$E:$E,$A619,SA2_ERP!$J:$J,Q$1)*$F619</f>
        <v>0</v>
      </c>
      <c r="R619">
        <f>SUMIFS(SA2_ERP!$K:$K,SA2_ERP!$E:$E,$A619,SA2_ERP!$J:$J,R$1)*$F619</f>
        <v>0</v>
      </c>
      <c r="S619">
        <f>SUMIFS(SA2_ERP!$K:$K,SA2_ERP!$E:$E,$A619,SA2_ERP!$J:$J,S$1)*$F619</f>
        <v>0</v>
      </c>
      <c r="T619">
        <f>SUMIFS(SA2_ERP!$K:$K,SA2_ERP!$E:$E,$A619,SA2_ERP!$J:$J,T$1)*$F619</f>
        <v>0</v>
      </c>
      <c r="U619">
        <f>SUMIFS(SA2_ERP!$K:$K,SA2_ERP!$E:$E,$A619,SA2_ERP!$J:$J,U$1)*$F619</f>
        <v>0</v>
      </c>
      <c r="V619">
        <f>SUMIFS(SA2_ERP!$K:$K,SA2_ERP!$E:$E,$A619,SA2_ERP!$J:$J,V$1)*$F619</f>
        <v>0</v>
      </c>
      <c r="W619">
        <f>SUMIFS(SA2_ERP!$K:$K,SA2_ERP!$E:$E,$A619,SA2_ERP!$J:$J,W$1)*$F619</f>
        <v>0</v>
      </c>
      <c r="X619">
        <f>SUMIFS(SA2_ERP!$K:$K,SA2_ERP!$E:$E,$A619,SA2_ERP!$J:$J,X$1)*$F619</f>
        <v>0</v>
      </c>
      <c r="Y619">
        <f>SUMIFS(SA2_ERP!$K:$K,SA2_ERP!$E:$E,$A619,SA2_ERP!$J:$J,Y$1)*$F619</f>
        <v>0</v>
      </c>
      <c r="Z619">
        <f>SUMIFS(SA2_ERP!$K:$K,SA2_ERP!$E:$E,$A619,SA2_ERP!$J:$J,Z$1)*$F619</f>
        <v>0</v>
      </c>
    </row>
    <row r="620" spans="1:26" x14ac:dyDescent="0.25">
      <c r="A620" t="s">
        <v>2758</v>
      </c>
      <c r="B620" t="s">
        <v>2759</v>
      </c>
      <c r="C620" t="s">
        <v>2760</v>
      </c>
      <c r="D620" t="s">
        <v>5</v>
      </c>
      <c r="F620">
        <v>1</v>
      </c>
      <c r="G620">
        <v>100</v>
      </c>
      <c r="I620">
        <f>SUMIFS(SA2_ERP!$K:$K,SA2_ERP!$E:$E,$A620,SA2_ERP!$J:$J,I$1)*$F620</f>
        <v>0</v>
      </c>
      <c r="J620">
        <f>SUMIFS(SA2_ERP!$K:$K,SA2_ERP!$E:$E,$A620,SA2_ERP!$J:$J,J$1)*$F620</f>
        <v>0</v>
      </c>
      <c r="K620">
        <f>SUMIFS(SA2_ERP!$K:$K,SA2_ERP!$E:$E,$A620,SA2_ERP!$J:$J,K$1)*$F620</f>
        <v>0</v>
      </c>
      <c r="L620">
        <f>SUMIFS(SA2_ERP!$K:$K,SA2_ERP!$E:$E,$A620,SA2_ERP!$J:$J,L$1)*$F620</f>
        <v>0</v>
      </c>
      <c r="M620">
        <f>SUMIFS(SA2_ERP!$K:$K,SA2_ERP!$E:$E,$A620,SA2_ERP!$J:$J,M$1)*$F620</f>
        <v>0</v>
      </c>
      <c r="N620">
        <f>SUMIFS(SA2_ERP!$K:$K,SA2_ERP!$E:$E,$A620,SA2_ERP!$J:$J,N$1)*$F620</f>
        <v>0</v>
      </c>
      <c r="O620">
        <f>SUMIFS(SA2_ERP!$K:$K,SA2_ERP!$E:$E,$A620,SA2_ERP!$J:$J,O$1)*$F620</f>
        <v>0</v>
      </c>
      <c r="P620">
        <f>SUMIFS(SA2_ERP!$K:$K,SA2_ERP!$E:$E,$A620,SA2_ERP!$J:$J,P$1)*$F620</f>
        <v>0</v>
      </c>
      <c r="Q620">
        <f>SUMIFS(SA2_ERP!$K:$K,SA2_ERP!$E:$E,$A620,SA2_ERP!$J:$J,Q$1)*$F620</f>
        <v>0</v>
      </c>
      <c r="R620">
        <f>SUMIFS(SA2_ERP!$K:$K,SA2_ERP!$E:$E,$A620,SA2_ERP!$J:$J,R$1)*$F620</f>
        <v>0</v>
      </c>
      <c r="S620">
        <f>SUMIFS(SA2_ERP!$K:$K,SA2_ERP!$E:$E,$A620,SA2_ERP!$J:$J,S$1)*$F620</f>
        <v>0</v>
      </c>
      <c r="T620">
        <f>SUMIFS(SA2_ERP!$K:$K,SA2_ERP!$E:$E,$A620,SA2_ERP!$J:$J,T$1)*$F620</f>
        <v>0</v>
      </c>
      <c r="U620">
        <f>SUMIFS(SA2_ERP!$K:$K,SA2_ERP!$E:$E,$A620,SA2_ERP!$J:$J,U$1)*$F620</f>
        <v>0</v>
      </c>
      <c r="V620">
        <f>SUMIFS(SA2_ERP!$K:$K,SA2_ERP!$E:$E,$A620,SA2_ERP!$J:$J,V$1)*$F620</f>
        <v>0</v>
      </c>
      <c r="W620">
        <f>SUMIFS(SA2_ERP!$K:$K,SA2_ERP!$E:$E,$A620,SA2_ERP!$J:$J,W$1)*$F620</f>
        <v>0</v>
      </c>
      <c r="X620">
        <f>SUMIFS(SA2_ERP!$K:$K,SA2_ERP!$E:$E,$A620,SA2_ERP!$J:$J,X$1)*$F620</f>
        <v>0</v>
      </c>
      <c r="Y620">
        <f>SUMIFS(SA2_ERP!$K:$K,SA2_ERP!$E:$E,$A620,SA2_ERP!$J:$J,Y$1)*$F620</f>
        <v>0</v>
      </c>
      <c r="Z620">
        <f>SUMIFS(SA2_ERP!$K:$K,SA2_ERP!$E:$E,$A620,SA2_ERP!$J:$J,Z$1)*$F620</f>
        <v>0</v>
      </c>
    </row>
    <row r="621" spans="1:26" x14ac:dyDescent="0.25">
      <c r="A621" t="s">
        <v>2761</v>
      </c>
      <c r="B621" t="s">
        <v>2762</v>
      </c>
      <c r="C621" t="s">
        <v>2763</v>
      </c>
      <c r="D621" t="s">
        <v>5</v>
      </c>
      <c r="F621">
        <v>1</v>
      </c>
      <c r="G621">
        <v>100</v>
      </c>
      <c r="I621">
        <f>SUMIFS(SA2_ERP!$K:$K,SA2_ERP!$E:$E,$A621,SA2_ERP!$J:$J,I$1)*$F621</f>
        <v>0</v>
      </c>
      <c r="J621">
        <f>SUMIFS(SA2_ERP!$K:$K,SA2_ERP!$E:$E,$A621,SA2_ERP!$J:$J,J$1)*$F621</f>
        <v>0</v>
      </c>
      <c r="K621">
        <f>SUMIFS(SA2_ERP!$K:$K,SA2_ERP!$E:$E,$A621,SA2_ERP!$J:$J,K$1)*$F621</f>
        <v>0</v>
      </c>
      <c r="L621">
        <f>SUMIFS(SA2_ERP!$K:$K,SA2_ERP!$E:$E,$A621,SA2_ERP!$J:$J,L$1)*$F621</f>
        <v>0</v>
      </c>
      <c r="M621">
        <f>SUMIFS(SA2_ERP!$K:$K,SA2_ERP!$E:$E,$A621,SA2_ERP!$J:$J,M$1)*$F621</f>
        <v>0</v>
      </c>
      <c r="N621">
        <f>SUMIFS(SA2_ERP!$K:$K,SA2_ERP!$E:$E,$A621,SA2_ERP!$J:$J,N$1)*$F621</f>
        <v>0</v>
      </c>
      <c r="O621">
        <f>SUMIFS(SA2_ERP!$K:$K,SA2_ERP!$E:$E,$A621,SA2_ERP!$J:$J,O$1)*$F621</f>
        <v>0</v>
      </c>
      <c r="P621">
        <f>SUMIFS(SA2_ERP!$K:$K,SA2_ERP!$E:$E,$A621,SA2_ERP!$J:$J,P$1)*$F621</f>
        <v>0</v>
      </c>
      <c r="Q621">
        <f>SUMIFS(SA2_ERP!$K:$K,SA2_ERP!$E:$E,$A621,SA2_ERP!$J:$J,Q$1)*$F621</f>
        <v>0</v>
      </c>
      <c r="R621">
        <f>SUMIFS(SA2_ERP!$K:$K,SA2_ERP!$E:$E,$A621,SA2_ERP!$J:$J,R$1)*$F621</f>
        <v>0</v>
      </c>
      <c r="S621">
        <f>SUMIFS(SA2_ERP!$K:$K,SA2_ERP!$E:$E,$A621,SA2_ERP!$J:$J,S$1)*$F621</f>
        <v>0</v>
      </c>
      <c r="T621">
        <f>SUMIFS(SA2_ERP!$K:$K,SA2_ERP!$E:$E,$A621,SA2_ERP!$J:$J,T$1)*$F621</f>
        <v>0</v>
      </c>
      <c r="U621">
        <f>SUMIFS(SA2_ERP!$K:$K,SA2_ERP!$E:$E,$A621,SA2_ERP!$J:$J,U$1)*$F621</f>
        <v>0</v>
      </c>
      <c r="V621">
        <f>SUMIFS(SA2_ERP!$K:$K,SA2_ERP!$E:$E,$A621,SA2_ERP!$J:$J,V$1)*$F621</f>
        <v>0</v>
      </c>
      <c r="W621">
        <f>SUMIFS(SA2_ERP!$K:$K,SA2_ERP!$E:$E,$A621,SA2_ERP!$J:$J,W$1)*$F621</f>
        <v>0</v>
      </c>
      <c r="X621">
        <f>SUMIFS(SA2_ERP!$K:$K,SA2_ERP!$E:$E,$A621,SA2_ERP!$J:$J,X$1)*$F621</f>
        <v>0</v>
      </c>
      <c r="Y621">
        <f>SUMIFS(SA2_ERP!$K:$K,SA2_ERP!$E:$E,$A621,SA2_ERP!$J:$J,Y$1)*$F621</f>
        <v>0</v>
      </c>
      <c r="Z621">
        <f>SUMIFS(SA2_ERP!$K:$K,SA2_ERP!$E:$E,$A621,SA2_ERP!$J:$J,Z$1)*$F621</f>
        <v>0</v>
      </c>
    </row>
    <row r="622" spans="1:26" x14ac:dyDescent="0.25">
      <c r="A622" t="s">
        <v>2764</v>
      </c>
      <c r="B622" t="s">
        <v>2765</v>
      </c>
      <c r="C622" t="s">
        <v>2766</v>
      </c>
      <c r="D622" t="s">
        <v>5</v>
      </c>
      <c r="F622">
        <v>1</v>
      </c>
      <c r="G622">
        <v>100</v>
      </c>
      <c r="I622">
        <f>SUMIFS(SA2_ERP!$K:$K,SA2_ERP!$E:$E,$A622,SA2_ERP!$J:$J,I$1)*$F622</f>
        <v>0</v>
      </c>
      <c r="J622">
        <f>SUMIFS(SA2_ERP!$K:$K,SA2_ERP!$E:$E,$A622,SA2_ERP!$J:$J,J$1)*$F622</f>
        <v>0</v>
      </c>
      <c r="K622">
        <f>SUMIFS(SA2_ERP!$K:$K,SA2_ERP!$E:$E,$A622,SA2_ERP!$J:$J,K$1)*$F622</f>
        <v>0</v>
      </c>
      <c r="L622">
        <f>SUMIFS(SA2_ERP!$K:$K,SA2_ERP!$E:$E,$A622,SA2_ERP!$J:$J,L$1)*$F622</f>
        <v>0</v>
      </c>
      <c r="M622">
        <f>SUMIFS(SA2_ERP!$K:$K,SA2_ERP!$E:$E,$A622,SA2_ERP!$J:$J,M$1)*$F622</f>
        <v>0</v>
      </c>
      <c r="N622">
        <f>SUMIFS(SA2_ERP!$K:$K,SA2_ERP!$E:$E,$A622,SA2_ERP!$J:$J,N$1)*$F622</f>
        <v>0</v>
      </c>
      <c r="O622">
        <f>SUMIFS(SA2_ERP!$K:$K,SA2_ERP!$E:$E,$A622,SA2_ERP!$J:$J,O$1)*$F622</f>
        <v>0</v>
      </c>
      <c r="P622">
        <f>SUMIFS(SA2_ERP!$K:$K,SA2_ERP!$E:$E,$A622,SA2_ERP!$J:$J,P$1)*$F622</f>
        <v>0</v>
      </c>
      <c r="Q622">
        <f>SUMIFS(SA2_ERP!$K:$K,SA2_ERP!$E:$E,$A622,SA2_ERP!$J:$J,Q$1)*$F622</f>
        <v>0</v>
      </c>
      <c r="R622">
        <f>SUMIFS(SA2_ERP!$K:$K,SA2_ERP!$E:$E,$A622,SA2_ERP!$J:$J,R$1)*$F622</f>
        <v>0</v>
      </c>
      <c r="S622">
        <f>SUMIFS(SA2_ERP!$K:$K,SA2_ERP!$E:$E,$A622,SA2_ERP!$J:$J,S$1)*$F622</f>
        <v>0</v>
      </c>
      <c r="T622">
        <f>SUMIFS(SA2_ERP!$K:$K,SA2_ERP!$E:$E,$A622,SA2_ERP!$J:$J,T$1)*$F622</f>
        <v>0</v>
      </c>
      <c r="U622">
        <f>SUMIFS(SA2_ERP!$K:$K,SA2_ERP!$E:$E,$A622,SA2_ERP!$J:$J,U$1)*$F622</f>
        <v>0</v>
      </c>
      <c r="V622">
        <f>SUMIFS(SA2_ERP!$K:$K,SA2_ERP!$E:$E,$A622,SA2_ERP!$J:$J,V$1)*$F622</f>
        <v>0</v>
      </c>
      <c r="W622">
        <f>SUMIFS(SA2_ERP!$K:$K,SA2_ERP!$E:$E,$A622,SA2_ERP!$J:$J,W$1)*$F622</f>
        <v>0</v>
      </c>
      <c r="X622">
        <f>SUMIFS(SA2_ERP!$K:$K,SA2_ERP!$E:$E,$A622,SA2_ERP!$J:$J,X$1)*$F622</f>
        <v>0</v>
      </c>
      <c r="Y622">
        <f>SUMIFS(SA2_ERP!$K:$K,SA2_ERP!$E:$E,$A622,SA2_ERP!$J:$J,Y$1)*$F622</f>
        <v>0</v>
      </c>
      <c r="Z622">
        <f>SUMIFS(SA2_ERP!$K:$K,SA2_ERP!$E:$E,$A622,SA2_ERP!$J:$J,Z$1)*$F622</f>
        <v>0</v>
      </c>
    </row>
    <row r="623" spans="1:26" x14ac:dyDescent="0.25">
      <c r="A623" t="s">
        <v>2767</v>
      </c>
      <c r="B623" t="s">
        <v>2768</v>
      </c>
      <c r="C623" t="s">
        <v>2769</v>
      </c>
      <c r="D623" t="s">
        <v>5</v>
      </c>
      <c r="F623">
        <v>1</v>
      </c>
      <c r="G623">
        <v>100</v>
      </c>
      <c r="I623">
        <f>SUMIFS(SA2_ERP!$K:$K,SA2_ERP!$E:$E,$A623,SA2_ERP!$J:$J,I$1)*$F623</f>
        <v>0</v>
      </c>
      <c r="J623">
        <f>SUMIFS(SA2_ERP!$K:$K,SA2_ERP!$E:$E,$A623,SA2_ERP!$J:$J,J$1)*$F623</f>
        <v>0</v>
      </c>
      <c r="K623">
        <f>SUMIFS(SA2_ERP!$K:$K,SA2_ERP!$E:$E,$A623,SA2_ERP!$J:$J,K$1)*$F623</f>
        <v>0</v>
      </c>
      <c r="L623">
        <f>SUMIFS(SA2_ERP!$K:$K,SA2_ERP!$E:$E,$A623,SA2_ERP!$J:$J,L$1)*$F623</f>
        <v>0</v>
      </c>
      <c r="M623">
        <f>SUMIFS(SA2_ERP!$K:$K,SA2_ERP!$E:$E,$A623,SA2_ERP!$J:$J,M$1)*$F623</f>
        <v>0</v>
      </c>
      <c r="N623">
        <f>SUMIFS(SA2_ERP!$K:$K,SA2_ERP!$E:$E,$A623,SA2_ERP!$J:$J,N$1)*$F623</f>
        <v>0</v>
      </c>
      <c r="O623">
        <f>SUMIFS(SA2_ERP!$K:$K,SA2_ERP!$E:$E,$A623,SA2_ERP!$J:$J,O$1)*$F623</f>
        <v>0</v>
      </c>
      <c r="P623">
        <f>SUMIFS(SA2_ERP!$K:$K,SA2_ERP!$E:$E,$A623,SA2_ERP!$J:$J,P$1)*$F623</f>
        <v>0</v>
      </c>
      <c r="Q623">
        <f>SUMIFS(SA2_ERP!$K:$K,SA2_ERP!$E:$E,$A623,SA2_ERP!$J:$J,Q$1)*$F623</f>
        <v>0</v>
      </c>
      <c r="R623">
        <f>SUMIFS(SA2_ERP!$K:$K,SA2_ERP!$E:$E,$A623,SA2_ERP!$J:$J,R$1)*$F623</f>
        <v>0</v>
      </c>
      <c r="S623">
        <f>SUMIFS(SA2_ERP!$K:$K,SA2_ERP!$E:$E,$A623,SA2_ERP!$J:$J,S$1)*$F623</f>
        <v>0</v>
      </c>
      <c r="T623">
        <f>SUMIFS(SA2_ERP!$K:$K,SA2_ERP!$E:$E,$A623,SA2_ERP!$J:$J,T$1)*$F623</f>
        <v>0</v>
      </c>
      <c r="U623">
        <f>SUMIFS(SA2_ERP!$K:$K,SA2_ERP!$E:$E,$A623,SA2_ERP!$J:$J,U$1)*$F623</f>
        <v>0</v>
      </c>
      <c r="V623">
        <f>SUMIFS(SA2_ERP!$K:$K,SA2_ERP!$E:$E,$A623,SA2_ERP!$J:$J,V$1)*$F623</f>
        <v>0</v>
      </c>
      <c r="W623">
        <f>SUMIFS(SA2_ERP!$K:$K,SA2_ERP!$E:$E,$A623,SA2_ERP!$J:$J,W$1)*$F623</f>
        <v>0</v>
      </c>
      <c r="X623">
        <f>SUMIFS(SA2_ERP!$K:$K,SA2_ERP!$E:$E,$A623,SA2_ERP!$J:$J,X$1)*$F623</f>
        <v>0</v>
      </c>
      <c r="Y623">
        <f>SUMIFS(SA2_ERP!$K:$K,SA2_ERP!$E:$E,$A623,SA2_ERP!$J:$J,Y$1)*$F623</f>
        <v>0</v>
      </c>
      <c r="Z623">
        <f>SUMIFS(SA2_ERP!$K:$K,SA2_ERP!$E:$E,$A623,SA2_ERP!$J:$J,Z$1)*$F623</f>
        <v>0</v>
      </c>
    </row>
    <row r="624" spans="1:26" x14ac:dyDescent="0.25">
      <c r="A624" t="s">
        <v>2770</v>
      </c>
      <c r="B624" t="s">
        <v>2771</v>
      </c>
      <c r="C624" t="s">
        <v>2772</v>
      </c>
      <c r="D624" t="s">
        <v>5</v>
      </c>
      <c r="F624">
        <v>1</v>
      </c>
      <c r="G624">
        <v>100</v>
      </c>
      <c r="I624">
        <f>SUMIFS(SA2_ERP!$K:$K,SA2_ERP!$E:$E,$A624,SA2_ERP!$J:$J,I$1)*$F624</f>
        <v>0</v>
      </c>
      <c r="J624">
        <f>SUMIFS(SA2_ERP!$K:$K,SA2_ERP!$E:$E,$A624,SA2_ERP!$J:$J,J$1)*$F624</f>
        <v>0</v>
      </c>
      <c r="K624">
        <f>SUMIFS(SA2_ERP!$K:$K,SA2_ERP!$E:$E,$A624,SA2_ERP!$J:$J,K$1)*$F624</f>
        <v>0</v>
      </c>
      <c r="L624">
        <f>SUMIFS(SA2_ERP!$K:$K,SA2_ERP!$E:$E,$A624,SA2_ERP!$J:$J,L$1)*$F624</f>
        <v>0</v>
      </c>
      <c r="M624">
        <f>SUMIFS(SA2_ERP!$K:$K,SA2_ERP!$E:$E,$A624,SA2_ERP!$J:$J,M$1)*$F624</f>
        <v>0</v>
      </c>
      <c r="N624">
        <f>SUMIFS(SA2_ERP!$K:$K,SA2_ERP!$E:$E,$A624,SA2_ERP!$J:$J,N$1)*$F624</f>
        <v>0</v>
      </c>
      <c r="O624">
        <f>SUMIFS(SA2_ERP!$K:$K,SA2_ERP!$E:$E,$A624,SA2_ERP!$J:$J,O$1)*$F624</f>
        <v>0</v>
      </c>
      <c r="P624">
        <f>SUMIFS(SA2_ERP!$K:$K,SA2_ERP!$E:$E,$A624,SA2_ERP!$J:$J,P$1)*$F624</f>
        <v>0</v>
      </c>
      <c r="Q624">
        <f>SUMIFS(SA2_ERP!$K:$K,SA2_ERP!$E:$E,$A624,SA2_ERP!$J:$J,Q$1)*$F624</f>
        <v>0</v>
      </c>
      <c r="R624">
        <f>SUMIFS(SA2_ERP!$K:$K,SA2_ERP!$E:$E,$A624,SA2_ERP!$J:$J,R$1)*$F624</f>
        <v>0</v>
      </c>
      <c r="S624">
        <f>SUMIFS(SA2_ERP!$K:$K,SA2_ERP!$E:$E,$A624,SA2_ERP!$J:$J,S$1)*$F624</f>
        <v>0</v>
      </c>
      <c r="T624">
        <f>SUMIFS(SA2_ERP!$K:$K,SA2_ERP!$E:$E,$A624,SA2_ERP!$J:$J,T$1)*$F624</f>
        <v>0</v>
      </c>
      <c r="U624">
        <f>SUMIFS(SA2_ERP!$K:$K,SA2_ERP!$E:$E,$A624,SA2_ERP!$J:$J,U$1)*$F624</f>
        <v>0</v>
      </c>
      <c r="V624">
        <f>SUMIFS(SA2_ERP!$K:$K,SA2_ERP!$E:$E,$A624,SA2_ERP!$J:$J,V$1)*$F624</f>
        <v>0</v>
      </c>
      <c r="W624">
        <f>SUMIFS(SA2_ERP!$K:$K,SA2_ERP!$E:$E,$A624,SA2_ERP!$J:$J,W$1)*$F624</f>
        <v>0</v>
      </c>
      <c r="X624">
        <f>SUMIFS(SA2_ERP!$K:$K,SA2_ERP!$E:$E,$A624,SA2_ERP!$J:$J,X$1)*$F624</f>
        <v>0</v>
      </c>
      <c r="Y624">
        <f>SUMIFS(SA2_ERP!$K:$K,SA2_ERP!$E:$E,$A624,SA2_ERP!$J:$J,Y$1)*$F624</f>
        <v>0</v>
      </c>
      <c r="Z624">
        <f>SUMIFS(SA2_ERP!$K:$K,SA2_ERP!$E:$E,$A624,SA2_ERP!$J:$J,Z$1)*$F624</f>
        <v>0</v>
      </c>
    </row>
    <row r="625" spans="1:26" x14ac:dyDescent="0.25">
      <c r="A625" t="s">
        <v>2773</v>
      </c>
      <c r="B625" t="s">
        <v>2774</v>
      </c>
      <c r="C625" t="s">
        <v>2775</v>
      </c>
      <c r="D625" t="s">
        <v>5</v>
      </c>
      <c r="F625">
        <v>1</v>
      </c>
      <c r="G625">
        <v>100</v>
      </c>
      <c r="I625">
        <f>SUMIFS(SA2_ERP!$K:$K,SA2_ERP!$E:$E,$A625,SA2_ERP!$J:$J,I$1)*$F625</f>
        <v>0</v>
      </c>
      <c r="J625">
        <f>SUMIFS(SA2_ERP!$K:$K,SA2_ERP!$E:$E,$A625,SA2_ERP!$J:$J,J$1)*$F625</f>
        <v>0</v>
      </c>
      <c r="K625">
        <f>SUMIFS(SA2_ERP!$K:$K,SA2_ERP!$E:$E,$A625,SA2_ERP!$J:$J,K$1)*$F625</f>
        <v>0</v>
      </c>
      <c r="L625">
        <f>SUMIFS(SA2_ERP!$K:$K,SA2_ERP!$E:$E,$A625,SA2_ERP!$J:$J,L$1)*$F625</f>
        <v>0</v>
      </c>
      <c r="M625">
        <f>SUMIFS(SA2_ERP!$K:$K,SA2_ERP!$E:$E,$A625,SA2_ERP!$J:$J,M$1)*$F625</f>
        <v>0</v>
      </c>
      <c r="N625">
        <f>SUMIFS(SA2_ERP!$K:$K,SA2_ERP!$E:$E,$A625,SA2_ERP!$J:$J,N$1)*$F625</f>
        <v>0</v>
      </c>
      <c r="O625">
        <f>SUMIFS(SA2_ERP!$K:$K,SA2_ERP!$E:$E,$A625,SA2_ERP!$J:$J,O$1)*$F625</f>
        <v>0</v>
      </c>
      <c r="P625">
        <f>SUMIFS(SA2_ERP!$K:$K,SA2_ERP!$E:$E,$A625,SA2_ERP!$J:$J,P$1)*$F625</f>
        <v>0</v>
      </c>
      <c r="Q625">
        <f>SUMIFS(SA2_ERP!$K:$K,SA2_ERP!$E:$E,$A625,SA2_ERP!$J:$J,Q$1)*$F625</f>
        <v>0</v>
      </c>
      <c r="R625">
        <f>SUMIFS(SA2_ERP!$K:$K,SA2_ERP!$E:$E,$A625,SA2_ERP!$J:$J,R$1)*$F625</f>
        <v>0</v>
      </c>
      <c r="S625">
        <f>SUMIFS(SA2_ERP!$K:$K,SA2_ERP!$E:$E,$A625,SA2_ERP!$J:$J,S$1)*$F625</f>
        <v>0</v>
      </c>
      <c r="T625">
        <f>SUMIFS(SA2_ERP!$K:$K,SA2_ERP!$E:$E,$A625,SA2_ERP!$J:$J,T$1)*$F625</f>
        <v>0</v>
      </c>
      <c r="U625">
        <f>SUMIFS(SA2_ERP!$K:$K,SA2_ERP!$E:$E,$A625,SA2_ERP!$J:$J,U$1)*$F625</f>
        <v>0</v>
      </c>
      <c r="V625">
        <f>SUMIFS(SA2_ERP!$K:$K,SA2_ERP!$E:$E,$A625,SA2_ERP!$J:$J,V$1)*$F625</f>
        <v>0</v>
      </c>
      <c r="W625">
        <f>SUMIFS(SA2_ERP!$K:$K,SA2_ERP!$E:$E,$A625,SA2_ERP!$J:$J,W$1)*$F625</f>
        <v>0</v>
      </c>
      <c r="X625">
        <f>SUMIFS(SA2_ERP!$K:$K,SA2_ERP!$E:$E,$A625,SA2_ERP!$J:$J,X$1)*$F625</f>
        <v>0</v>
      </c>
      <c r="Y625">
        <f>SUMIFS(SA2_ERP!$K:$K,SA2_ERP!$E:$E,$A625,SA2_ERP!$J:$J,Y$1)*$F625</f>
        <v>0</v>
      </c>
      <c r="Z625">
        <f>SUMIFS(SA2_ERP!$K:$K,SA2_ERP!$E:$E,$A625,SA2_ERP!$J:$J,Z$1)*$F625</f>
        <v>0</v>
      </c>
    </row>
    <row r="626" spans="1:26" x14ac:dyDescent="0.25">
      <c r="A626" t="s">
        <v>2776</v>
      </c>
      <c r="B626" t="s">
        <v>2777</v>
      </c>
      <c r="C626" t="s">
        <v>2778</v>
      </c>
      <c r="D626" t="s">
        <v>5</v>
      </c>
      <c r="F626">
        <v>1</v>
      </c>
      <c r="G626">
        <v>100</v>
      </c>
      <c r="I626">
        <f>SUMIFS(SA2_ERP!$K:$K,SA2_ERP!$E:$E,$A626,SA2_ERP!$J:$J,I$1)*$F626</f>
        <v>0</v>
      </c>
      <c r="J626">
        <f>SUMIFS(SA2_ERP!$K:$K,SA2_ERP!$E:$E,$A626,SA2_ERP!$J:$J,J$1)*$F626</f>
        <v>0</v>
      </c>
      <c r="K626">
        <f>SUMIFS(SA2_ERP!$K:$K,SA2_ERP!$E:$E,$A626,SA2_ERP!$J:$J,K$1)*$F626</f>
        <v>0</v>
      </c>
      <c r="L626">
        <f>SUMIFS(SA2_ERP!$K:$K,SA2_ERP!$E:$E,$A626,SA2_ERP!$J:$J,L$1)*$F626</f>
        <v>0</v>
      </c>
      <c r="M626">
        <f>SUMIFS(SA2_ERP!$K:$K,SA2_ERP!$E:$E,$A626,SA2_ERP!$J:$J,M$1)*$F626</f>
        <v>0</v>
      </c>
      <c r="N626">
        <f>SUMIFS(SA2_ERP!$K:$K,SA2_ERP!$E:$E,$A626,SA2_ERP!$J:$J,N$1)*$F626</f>
        <v>0</v>
      </c>
      <c r="O626">
        <f>SUMIFS(SA2_ERP!$K:$K,SA2_ERP!$E:$E,$A626,SA2_ERP!$J:$J,O$1)*$F626</f>
        <v>0</v>
      </c>
      <c r="P626">
        <f>SUMIFS(SA2_ERP!$K:$K,SA2_ERP!$E:$E,$A626,SA2_ERP!$J:$J,P$1)*$F626</f>
        <v>0</v>
      </c>
      <c r="Q626">
        <f>SUMIFS(SA2_ERP!$K:$K,SA2_ERP!$E:$E,$A626,SA2_ERP!$J:$J,Q$1)*$F626</f>
        <v>0</v>
      </c>
      <c r="R626">
        <f>SUMIFS(SA2_ERP!$K:$K,SA2_ERP!$E:$E,$A626,SA2_ERP!$J:$J,R$1)*$F626</f>
        <v>0</v>
      </c>
      <c r="S626">
        <f>SUMIFS(SA2_ERP!$K:$K,SA2_ERP!$E:$E,$A626,SA2_ERP!$J:$J,S$1)*$F626</f>
        <v>0</v>
      </c>
      <c r="T626">
        <f>SUMIFS(SA2_ERP!$K:$K,SA2_ERP!$E:$E,$A626,SA2_ERP!$J:$J,T$1)*$F626</f>
        <v>0</v>
      </c>
      <c r="U626">
        <f>SUMIFS(SA2_ERP!$K:$K,SA2_ERP!$E:$E,$A626,SA2_ERP!$J:$J,U$1)*$F626</f>
        <v>0</v>
      </c>
      <c r="V626">
        <f>SUMIFS(SA2_ERP!$K:$K,SA2_ERP!$E:$E,$A626,SA2_ERP!$J:$J,V$1)*$F626</f>
        <v>0</v>
      </c>
      <c r="W626">
        <f>SUMIFS(SA2_ERP!$K:$K,SA2_ERP!$E:$E,$A626,SA2_ERP!$J:$J,W$1)*$F626</f>
        <v>0</v>
      </c>
      <c r="X626">
        <f>SUMIFS(SA2_ERP!$K:$K,SA2_ERP!$E:$E,$A626,SA2_ERP!$J:$J,X$1)*$F626</f>
        <v>0</v>
      </c>
      <c r="Y626">
        <f>SUMIFS(SA2_ERP!$K:$K,SA2_ERP!$E:$E,$A626,SA2_ERP!$J:$J,Y$1)*$F626</f>
        <v>0</v>
      </c>
      <c r="Z626">
        <f>SUMIFS(SA2_ERP!$K:$K,SA2_ERP!$E:$E,$A626,SA2_ERP!$J:$J,Z$1)*$F626</f>
        <v>0</v>
      </c>
    </row>
    <row r="627" spans="1:26" x14ac:dyDescent="0.25">
      <c r="A627" t="s">
        <v>2779</v>
      </c>
      <c r="B627" t="s">
        <v>2780</v>
      </c>
      <c r="C627" t="s">
        <v>2781</v>
      </c>
      <c r="D627" t="s">
        <v>5</v>
      </c>
      <c r="F627">
        <v>1</v>
      </c>
      <c r="G627">
        <v>100</v>
      </c>
      <c r="I627">
        <f>SUMIFS(SA2_ERP!$K:$K,SA2_ERP!$E:$E,$A627,SA2_ERP!$J:$J,I$1)*$F627</f>
        <v>0</v>
      </c>
      <c r="J627">
        <f>SUMIFS(SA2_ERP!$K:$K,SA2_ERP!$E:$E,$A627,SA2_ERP!$J:$J,J$1)*$F627</f>
        <v>0</v>
      </c>
      <c r="K627">
        <f>SUMIFS(SA2_ERP!$K:$K,SA2_ERP!$E:$E,$A627,SA2_ERP!$J:$J,K$1)*$F627</f>
        <v>0</v>
      </c>
      <c r="L627">
        <f>SUMIFS(SA2_ERP!$K:$K,SA2_ERP!$E:$E,$A627,SA2_ERP!$J:$J,L$1)*$F627</f>
        <v>0</v>
      </c>
      <c r="M627">
        <f>SUMIFS(SA2_ERP!$K:$K,SA2_ERP!$E:$E,$A627,SA2_ERP!$J:$J,M$1)*$F627</f>
        <v>0</v>
      </c>
      <c r="N627">
        <f>SUMIFS(SA2_ERP!$K:$K,SA2_ERP!$E:$E,$A627,SA2_ERP!$J:$J,N$1)*$F627</f>
        <v>0</v>
      </c>
      <c r="O627">
        <f>SUMIFS(SA2_ERP!$K:$K,SA2_ERP!$E:$E,$A627,SA2_ERP!$J:$J,O$1)*$F627</f>
        <v>0</v>
      </c>
      <c r="P627">
        <f>SUMIFS(SA2_ERP!$K:$K,SA2_ERP!$E:$E,$A627,SA2_ERP!$J:$J,P$1)*$F627</f>
        <v>0</v>
      </c>
      <c r="Q627">
        <f>SUMIFS(SA2_ERP!$K:$K,SA2_ERP!$E:$E,$A627,SA2_ERP!$J:$J,Q$1)*$F627</f>
        <v>0</v>
      </c>
      <c r="R627">
        <f>SUMIFS(SA2_ERP!$K:$K,SA2_ERP!$E:$E,$A627,SA2_ERP!$J:$J,R$1)*$F627</f>
        <v>0</v>
      </c>
      <c r="S627">
        <f>SUMIFS(SA2_ERP!$K:$K,SA2_ERP!$E:$E,$A627,SA2_ERP!$J:$J,S$1)*$F627</f>
        <v>0</v>
      </c>
      <c r="T627">
        <f>SUMIFS(SA2_ERP!$K:$K,SA2_ERP!$E:$E,$A627,SA2_ERP!$J:$J,T$1)*$F627</f>
        <v>0</v>
      </c>
      <c r="U627">
        <f>SUMIFS(SA2_ERP!$K:$K,SA2_ERP!$E:$E,$A627,SA2_ERP!$J:$J,U$1)*$F627</f>
        <v>0</v>
      </c>
      <c r="V627">
        <f>SUMIFS(SA2_ERP!$K:$K,SA2_ERP!$E:$E,$A627,SA2_ERP!$J:$J,V$1)*$F627</f>
        <v>0</v>
      </c>
      <c r="W627">
        <f>SUMIFS(SA2_ERP!$K:$K,SA2_ERP!$E:$E,$A627,SA2_ERP!$J:$J,W$1)*$F627</f>
        <v>0</v>
      </c>
      <c r="X627">
        <f>SUMIFS(SA2_ERP!$K:$K,SA2_ERP!$E:$E,$A627,SA2_ERP!$J:$J,X$1)*$F627</f>
        <v>0</v>
      </c>
      <c r="Y627">
        <f>SUMIFS(SA2_ERP!$K:$K,SA2_ERP!$E:$E,$A627,SA2_ERP!$J:$J,Y$1)*$F627</f>
        <v>0</v>
      </c>
      <c r="Z627">
        <f>SUMIFS(SA2_ERP!$K:$K,SA2_ERP!$E:$E,$A627,SA2_ERP!$J:$J,Z$1)*$F627</f>
        <v>0</v>
      </c>
    </row>
    <row r="628" spans="1:26" x14ac:dyDescent="0.25">
      <c r="A628" t="s">
        <v>2782</v>
      </c>
      <c r="B628" t="s">
        <v>2783</v>
      </c>
      <c r="C628" t="s">
        <v>2784</v>
      </c>
      <c r="D628" t="s">
        <v>5</v>
      </c>
      <c r="F628">
        <v>1</v>
      </c>
      <c r="G628">
        <v>100</v>
      </c>
      <c r="I628">
        <f>SUMIFS(SA2_ERP!$K:$K,SA2_ERP!$E:$E,$A628,SA2_ERP!$J:$J,I$1)*$F628</f>
        <v>0</v>
      </c>
      <c r="J628">
        <f>SUMIFS(SA2_ERP!$K:$K,SA2_ERP!$E:$E,$A628,SA2_ERP!$J:$J,J$1)*$F628</f>
        <v>0</v>
      </c>
      <c r="K628">
        <f>SUMIFS(SA2_ERP!$K:$K,SA2_ERP!$E:$E,$A628,SA2_ERP!$J:$J,K$1)*$F628</f>
        <v>0</v>
      </c>
      <c r="L628">
        <f>SUMIFS(SA2_ERP!$K:$K,SA2_ERP!$E:$E,$A628,SA2_ERP!$J:$J,L$1)*$F628</f>
        <v>0</v>
      </c>
      <c r="M628">
        <f>SUMIFS(SA2_ERP!$K:$K,SA2_ERP!$E:$E,$A628,SA2_ERP!$J:$J,M$1)*$F628</f>
        <v>0</v>
      </c>
      <c r="N628">
        <f>SUMIFS(SA2_ERP!$K:$K,SA2_ERP!$E:$E,$A628,SA2_ERP!$J:$J,N$1)*$F628</f>
        <v>0</v>
      </c>
      <c r="O628">
        <f>SUMIFS(SA2_ERP!$K:$K,SA2_ERP!$E:$E,$A628,SA2_ERP!$J:$J,O$1)*$F628</f>
        <v>0</v>
      </c>
      <c r="P628">
        <f>SUMIFS(SA2_ERP!$K:$K,SA2_ERP!$E:$E,$A628,SA2_ERP!$J:$J,P$1)*$F628</f>
        <v>0</v>
      </c>
      <c r="Q628">
        <f>SUMIFS(SA2_ERP!$K:$K,SA2_ERP!$E:$E,$A628,SA2_ERP!$J:$J,Q$1)*$F628</f>
        <v>0</v>
      </c>
      <c r="R628">
        <f>SUMIFS(SA2_ERP!$K:$K,SA2_ERP!$E:$E,$A628,SA2_ERP!$J:$J,R$1)*$F628</f>
        <v>0</v>
      </c>
      <c r="S628">
        <f>SUMIFS(SA2_ERP!$K:$K,SA2_ERP!$E:$E,$A628,SA2_ERP!$J:$J,S$1)*$F628</f>
        <v>0</v>
      </c>
      <c r="T628">
        <f>SUMIFS(SA2_ERP!$K:$K,SA2_ERP!$E:$E,$A628,SA2_ERP!$J:$J,T$1)*$F628</f>
        <v>0</v>
      </c>
      <c r="U628">
        <f>SUMIFS(SA2_ERP!$K:$K,SA2_ERP!$E:$E,$A628,SA2_ERP!$J:$J,U$1)*$F628</f>
        <v>0</v>
      </c>
      <c r="V628">
        <f>SUMIFS(SA2_ERP!$K:$K,SA2_ERP!$E:$E,$A628,SA2_ERP!$J:$J,V$1)*$F628</f>
        <v>0</v>
      </c>
      <c r="W628">
        <f>SUMIFS(SA2_ERP!$K:$K,SA2_ERP!$E:$E,$A628,SA2_ERP!$J:$J,W$1)*$F628</f>
        <v>0</v>
      </c>
      <c r="X628">
        <f>SUMIFS(SA2_ERP!$K:$K,SA2_ERP!$E:$E,$A628,SA2_ERP!$J:$J,X$1)*$F628</f>
        <v>0</v>
      </c>
      <c r="Y628">
        <f>SUMIFS(SA2_ERP!$K:$K,SA2_ERP!$E:$E,$A628,SA2_ERP!$J:$J,Y$1)*$F628</f>
        <v>0</v>
      </c>
      <c r="Z628">
        <f>SUMIFS(SA2_ERP!$K:$K,SA2_ERP!$E:$E,$A628,SA2_ERP!$J:$J,Z$1)*$F628</f>
        <v>0</v>
      </c>
    </row>
    <row r="629" spans="1:26" x14ac:dyDescent="0.25">
      <c r="A629" t="s">
        <v>2785</v>
      </c>
      <c r="B629" t="s">
        <v>2786</v>
      </c>
      <c r="C629" t="s">
        <v>2787</v>
      </c>
      <c r="D629" t="s">
        <v>5</v>
      </c>
      <c r="F629">
        <v>1</v>
      </c>
      <c r="G629">
        <v>100</v>
      </c>
      <c r="I629">
        <f>SUMIFS(SA2_ERP!$K:$K,SA2_ERP!$E:$E,$A629,SA2_ERP!$J:$J,I$1)*$F629</f>
        <v>0</v>
      </c>
      <c r="J629">
        <f>SUMIFS(SA2_ERP!$K:$K,SA2_ERP!$E:$E,$A629,SA2_ERP!$J:$J,J$1)*$F629</f>
        <v>0</v>
      </c>
      <c r="K629">
        <f>SUMIFS(SA2_ERP!$K:$K,SA2_ERP!$E:$E,$A629,SA2_ERP!$J:$J,K$1)*$F629</f>
        <v>0</v>
      </c>
      <c r="L629">
        <f>SUMIFS(SA2_ERP!$K:$K,SA2_ERP!$E:$E,$A629,SA2_ERP!$J:$J,L$1)*$F629</f>
        <v>0</v>
      </c>
      <c r="M629">
        <f>SUMIFS(SA2_ERP!$K:$K,SA2_ERP!$E:$E,$A629,SA2_ERP!$J:$J,M$1)*$F629</f>
        <v>0</v>
      </c>
      <c r="N629">
        <f>SUMIFS(SA2_ERP!$K:$K,SA2_ERP!$E:$E,$A629,SA2_ERP!$J:$J,N$1)*$F629</f>
        <v>0</v>
      </c>
      <c r="O629">
        <f>SUMIFS(SA2_ERP!$K:$K,SA2_ERP!$E:$E,$A629,SA2_ERP!$J:$J,O$1)*$F629</f>
        <v>0</v>
      </c>
      <c r="P629">
        <f>SUMIFS(SA2_ERP!$K:$K,SA2_ERP!$E:$E,$A629,SA2_ERP!$J:$J,P$1)*$F629</f>
        <v>0</v>
      </c>
      <c r="Q629">
        <f>SUMIFS(SA2_ERP!$K:$K,SA2_ERP!$E:$E,$A629,SA2_ERP!$J:$J,Q$1)*$F629</f>
        <v>0</v>
      </c>
      <c r="R629">
        <f>SUMIFS(SA2_ERP!$K:$K,SA2_ERP!$E:$E,$A629,SA2_ERP!$J:$J,R$1)*$F629</f>
        <v>0</v>
      </c>
      <c r="S629">
        <f>SUMIFS(SA2_ERP!$K:$K,SA2_ERP!$E:$E,$A629,SA2_ERP!$J:$J,S$1)*$F629</f>
        <v>0</v>
      </c>
      <c r="T629">
        <f>SUMIFS(SA2_ERP!$K:$K,SA2_ERP!$E:$E,$A629,SA2_ERP!$J:$J,T$1)*$F629</f>
        <v>0</v>
      </c>
      <c r="U629">
        <f>SUMIFS(SA2_ERP!$K:$K,SA2_ERP!$E:$E,$A629,SA2_ERP!$J:$J,U$1)*$F629</f>
        <v>0</v>
      </c>
      <c r="V629">
        <f>SUMIFS(SA2_ERP!$K:$K,SA2_ERP!$E:$E,$A629,SA2_ERP!$J:$J,V$1)*$F629</f>
        <v>0</v>
      </c>
      <c r="W629">
        <f>SUMIFS(SA2_ERP!$K:$K,SA2_ERP!$E:$E,$A629,SA2_ERP!$J:$J,W$1)*$F629</f>
        <v>0</v>
      </c>
      <c r="X629">
        <f>SUMIFS(SA2_ERP!$K:$K,SA2_ERP!$E:$E,$A629,SA2_ERP!$J:$J,X$1)*$F629</f>
        <v>0</v>
      </c>
      <c r="Y629">
        <f>SUMIFS(SA2_ERP!$K:$K,SA2_ERP!$E:$E,$A629,SA2_ERP!$J:$J,Y$1)*$F629</f>
        <v>0</v>
      </c>
      <c r="Z629">
        <f>SUMIFS(SA2_ERP!$K:$K,SA2_ERP!$E:$E,$A629,SA2_ERP!$J:$J,Z$1)*$F629</f>
        <v>0</v>
      </c>
    </row>
    <row r="630" spans="1:26" x14ac:dyDescent="0.25">
      <c r="A630" t="s">
        <v>2788</v>
      </c>
      <c r="B630" t="s">
        <v>2789</v>
      </c>
      <c r="C630" t="s">
        <v>2790</v>
      </c>
      <c r="D630" t="s">
        <v>5</v>
      </c>
      <c r="F630">
        <v>1</v>
      </c>
      <c r="G630">
        <v>100</v>
      </c>
      <c r="I630">
        <f>SUMIFS(SA2_ERP!$K:$K,SA2_ERP!$E:$E,$A630,SA2_ERP!$J:$J,I$1)*$F630</f>
        <v>0</v>
      </c>
      <c r="J630">
        <f>SUMIFS(SA2_ERP!$K:$K,SA2_ERP!$E:$E,$A630,SA2_ERP!$J:$J,J$1)*$F630</f>
        <v>0</v>
      </c>
      <c r="K630">
        <f>SUMIFS(SA2_ERP!$K:$K,SA2_ERP!$E:$E,$A630,SA2_ERP!$J:$J,K$1)*$F630</f>
        <v>0</v>
      </c>
      <c r="L630">
        <f>SUMIFS(SA2_ERP!$K:$K,SA2_ERP!$E:$E,$A630,SA2_ERP!$J:$J,L$1)*$F630</f>
        <v>0</v>
      </c>
      <c r="M630">
        <f>SUMIFS(SA2_ERP!$K:$K,SA2_ERP!$E:$E,$A630,SA2_ERP!$J:$J,M$1)*$F630</f>
        <v>0</v>
      </c>
      <c r="N630">
        <f>SUMIFS(SA2_ERP!$K:$K,SA2_ERP!$E:$E,$A630,SA2_ERP!$J:$J,N$1)*$F630</f>
        <v>0</v>
      </c>
      <c r="O630">
        <f>SUMIFS(SA2_ERP!$K:$K,SA2_ERP!$E:$E,$A630,SA2_ERP!$J:$J,O$1)*$F630</f>
        <v>0</v>
      </c>
      <c r="P630">
        <f>SUMIFS(SA2_ERP!$K:$K,SA2_ERP!$E:$E,$A630,SA2_ERP!$J:$J,P$1)*$F630</f>
        <v>0</v>
      </c>
      <c r="Q630">
        <f>SUMIFS(SA2_ERP!$K:$K,SA2_ERP!$E:$E,$A630,SA2_ERP!$J:$J,Q$1)*$F630</f>
        <v>0</v>
      </c>
      <c r="R630">
        <f>SUMIFS(SA2_ERP!$K:$K,SA2_ERP!$E:$E,$A630,SA2_ERP!$J:$J,R$1)*$F630</f>
        <v>0</v>
      </c>
      <c r="S630">
        <f>SUMIFS(SA2_ERP!$K:$K,SA2_ERP!$E:$E,$A630,SA2_ERP!$J:$J,S$1)*$F630</f>
        <v>0</v>
      </c>
      <c r="T630">
        <f>SUMIFS(SA2_ERP!$K:$K,SA2_ERP!$E:$E,$A630,SA2_ERP!$J:$J,T$1)*$F630</f>
        <v>0</v>
      </c>
      <c r="U630">
        <f>SUMIFS(SA2_ERP!$K:$K,SA2_ERP!$E:$E,$A630,SA2_ERP!$J:$J,U$1)*$F630</f>
        <v>0</v>
      </c>
      <c r="V630">
        <f>SUMIFS(SA2_ERP!$K:$K,SA2_ERP!$E:$E,$A630,SA2_ERP!$J:$J,V$1)*$F630</f>
        <v>0</v>
      </c>
      <c r="W630">
        <f>SUMIFS(SA2_ERP!$K:$K,SA2_ERP!$E:$E,$A630,SA2_ERP!$J:$J,W$1)*$F630</f>
        <v>0</v>
      </c>
      <c r="X630">
        <f>SUMIFS(SA2_ERP!$K:$K,SA2_ERP!$E:$E,$A630,SA2_ERP!$J:$J,X$1)*$F630</f>
        <v>0</v>
      </c>
      <c r="Y630">
        <f>SUMIFS(SA2_ERP!$K:$K,SA2_ERP!$E:$E,$A630,SA2_ERP!$J:$J,Y$1)*$F630</f>
        <v>0</v>
      </c>
      <c r="Z630">
        <f>SUMIFS(SA2_ERP!$K:$K,SA2_ERP!$E:$E,$A630,SA2_ERP!$J:$J,Z$1)*$F630</f>
        <v>0</v>
      </c>
    </row>
    <row r="631" spans="1:26" x14ac:dyDescent="0.25">
      <c r="A631" t="s">
        <v>2791</v>
      </c>
      <c r="B631" t="s">
        <v>2792</v>
      </c>
      <c r="C631" t="s">
        <v>2793</v>
      </c>
      <c r="D631" t="s">
        <v>5</v>
      </c>
      <c r="F631">
        <v>1</v>
      </c>
      <c r="G631">
        <v>100</v>
      </c>
      <c r="I631">
        <f>SUMIFS(SA2_ERP!$K:$K,SA2_ERP!$E:$E,$A631,SA2_ERP!$J:$J,I$1)*$F631</f>
        <v>0</v>
      </c>
      <c r="J631">
        <f>SUMIFS(SA2_ERP!$K:$K,SA2_ERP!$E:$E,$A631,SA2_ERP!$J:$J,J$1)*$F631</f>
        <v>0</v>
      </c>
      <c r="K631">
        <f>SUMIFS(SA2_ERP!$K:$K,SA2_ERP!$E:$E,$A631,SA2_ERP!$J:$J,K$1)*$F631</f>
        <v>0</v>
      </c>
      <c r="L631">
        <f>SUMIFS(SA2_ERP!$K:$K,SA2_ERP!$E:$E,$A631,SA2_ERP!$J:$J,L$1)*$F631</f>
        <v>0</v>
      </c>
      <c r="M631">
        <f>SUMIFS(SA2_ERP!$K:$K,SA2_ERP!$E:$E,$A631,SA2_ERP!$J:$J,M$1)*$F631</f>
        <v>0</v>
      </c>
      <c r="N631">
        <f>SUMIFS(SA2_ERP!$K:$K,SA2_ERP!$E:$E,$A631,SA2_ERP!$J:$J,N$1)*$F631</f>
        <v>0</v>
      </c>
      <c r="O631">
        <f>SUMIFS(SA2_ERP!$K:$K,SA2_ERP!$E:$E,$A631,SA2_ERP!$J:$J,O$1)*$F631</f>
        <v>0</v>
      </c>
      <c r="P631">
        <f>SUMIFS(SA2_ERP!$K:$K,SA2_ERP!$E:$E,$A631,SA2_ERP!$J:$J,P$1)*$F631</f>
        <v>0</v>
      </c>
      <c r="Q631">
        <f>SUMIFS(SA2_ERP!$K:$K,SA2_ERP!$E:$E,$A631,SA2_ERP!$J:$J,Q$1)*$F631</f>
        <v>0</v>
      </c>
      <c r="R631">
        <f>SUMIFS(SA2_ERP!$K:$K,SA2_ERP!$E:$E,$A631,SA2_ERP!$J:$J,R$1)*$F631</f>
        <v>0</v>
      </c>
      <c r="S631">
        <f>SUMIFS(SA2_ERP!$K:$K,SA2_ERP!$E:$E,$A631,SA2_ERP!$J:$J,S$1)*$F631</f>
        <v>0</v>
      </c>
      <c r="T631">
        <f>SUMIFS(SA2_ERP!$K:$K,SA2_ERP!$E:$E,$A631,SA2_ERP!$J:$J,T$1)*$F631</f>
        <v>0</v>
      </c>
      <c r="U631">
        <f>SUMIFS(SA2_ERP!$K:$K,SA2_ERP!$E:$E,$A631,SA2_ERP!$J:$J,U$1)*$F631</f>
        <v>0</v>
      </c>
      <c r="V631">
        <f>SUMIFS(SA2_ERP!$K:$K,SA2_ERP!$E:$E,$A631,SA2_ERP!$J:$J,V$1)*$F631</f>
        <v>0</v>
      </c>
      <c r="W631">
        <f>SUMIFS(SA2_ERP!$K:$K,SA2_ERP!$E:$E,$A631,SA2_ERP!$J:$J,W$1)*$F631</f>
        <v>0</v>
      </c>
      <c r="X631">
        <f>SUMIFS(SA2_ERP!$K:$K,SA2_ERP!$E:$E,$A631,SA2_ERP!$J:$J,X$1)*$F631</f>
        <v>0</v>
      </c>
      <c r="Y631">
        <f>SUMIFS(SA2_ERP!$K:$K,SA2_ERP!$E:$E,$A631,SA2_ERP!$J:$J,Y$1)*$F631</f>
        <v>0</v>
      </c>
      <c r="Z631">
        <f>SUMIFS(SA2_ERP!$K:$K,SA2_ERP!$E:$E,$A631,SA2_ERP!$J:$J,Z$1)*$F631</f>
        <v>0</v>
      </c>
    </row>
    <row r="632" spans="1:26" x14ac:dyDescent="0.25">
      <c r="A632" t="s">
        <v>2794</v>
      </c>
      <c r="B632" t="s">
        <v>2795</v>
      </c>
      <c r="C632" t="s">
        <v>2796</v>
      </c>
      <c r="D632" t="s">
        <v>5</v>
      </c>
      <c r="F632">
        <v>1</v>
      </c>
      <c r="G632">
        <v>100</v>
      </c>
      <c r="I632">
        <f>SUMIFS(SA2_ERP!$K:$K,SA2_ERP!$E:$E,$A632,SA2_ERP!$J:$J,I$1)*$F632</f>
        <v>0</v>
      </c>
      <c r="J632">
        <f>SUMIFS(SA2_ERP!$K:$K,SA2_ERP!$E:$E,$A632,SA2_ERP!$J:$J,J$1)*$F632</f>
        <v>0</v>
      </c>
      <c r="K632">
        <f>SUMIFS(SA2_ERP!$K:$K,SA2_ERP!$E:$E,$A632,SA2_ERP!$J:$J,K$1)*$F632</f>
        <v>0</v>
      </c>
      <c r="L632">
        <f>SUMIFS(SA2_ERP!$K:$K,SA2_ERP!$E:$E,$A632,SA2_ERP!$J:$J,L$1)*$F632</f>
        <v>0</v>
      </c>
      <c r="M632">
        <f>SUMIFS(SA2_ERP!$K:$K,SA2_ERP!$E:$E,$A632,SA2_ERP!$J:$J,M$1)*$F632</f>
        <v>0</v>
      </c>
      <c r="N632">
        <f>SUMIFS(SA2_ERP!$K:$K,SA2_ERP!$E:$E,$A632,SA2_ERP!$J:$J,N$1)*$F632</f>
        <v>0</v>
      </c>
      <c r="O632">
        <f>SUMIFS(SA2_ERP!$K:$K,SA2_ERP!$E:$E,$A632,SA2_ERP!$J:$J,O$1)*$F632</f>
        <v>0</v>
      </c>
      <c r="P632">
        <f>SUMIFS(SA2_ERP!$K:$K,SA2_ERP!$E:$E,$A632,SA2_ERP!$J:$J,P$1)*$F632</f>
        <v>0</v>
      </c>
      <c r="Q632">
        <f>SUMIFS(SA2_ERP!$K:$K,SA2_ERP!$E:$E,$A632,SA2_ERP!$J:$J,Q$1)*$F632</f>
        <v>0</v>
      </c>
      <c r="R632">
        <f>SUMIFS(SA2_ERP!$K:$K,SA2_ERP!$E:$E,$A632,SA2_ERP!$J:$J,R$1)*$F632</f>
        <v>0</v>
      </c>
      <c r="S632">
        <f>SUMIFS(SA2_ERP!$K:$K,SA2_ERP!$E:$E,$A632,SA2_ERP!$J:$J,S$1)*$F632</f>
        <v>0</v>
      </c>
      <c r="T632">
        <f>SUMIFS(SA2_ERP!$K:$K,SA2_ERP!$E:$E,$A632,SA2_ERP!$J:$J,T$1)*$F632</f>
        <v>0</v>
      </c>
      <c r="U632">
        <f>SUMIFS(SA2_ERP!$K:$K,SA2_ERP!$E:$E,$A632,SA2_ERP!$J:$J,U$1)*$F632</f>
        <v>0</v>
      </c>
      <c r="V632">
        <f>SUMIFS(SA2_ERP!$K:$K,SA2_ERP!$E:$E,$A632,SA2_ERP!$J:$J,V$1)*$F632</f>
        <v>0</v>
      </c>
      <c r="W632">
        <f>SUMIFS(SA2_ERP!$K:$K,SA2_ERP!$E:$E,$A632,SA2_ERP!$J:$J,W$1)*$F632</f>
        <v>0</v>
      </c>
      <c r="X632">
        <f>SUMIFS(SA2_ERP!$K:$K,SA2_ERP!$E:$E,$A632,SA2_ERP!$J:$J,X$1)*$F632</f>
        <v>0</v>
      </c>
      <c r="Y632">
        <f>SUMIFS(SA2_ERP!$K:$K,SA2_ERP!$E:$E,$A632,SA2_ERP!$J:$J,Y$1)*$F632</f>
        <v>0</v>
      </c>
      <c r="Z632">
        <f>SUMIFS(SA2_ERP!$K:$K,SA2_ERP!$E:$E,$A632,SA2_ERP!$J:$J,Z$1)*$F632</f>
        <v>0</v>
      </c>
    </row>
    <row r="633" spans="1:26" x14ac:dyDescent="0.25">
      <c r="A633" t="s">
        <v>2797</v>
      </c>
      <c r="B633" t="s">
        <v>2798</v>
      </c>
      <c r="C633" t="s">
        <v>2799</v>
      </c>
      <c r="D633" t="s">
        <v>5</v>
      </c>
      <c r="F633">
        <v>1</v>
      </c>
      <c r="G633">
        <v>100</v>
      </c>
      <c r="I633">
        <f>SUMIFS(SA2_ERP!$K:$K,SA2_ERP!$E:$E,$A633,SA2_ERP!$J:$J,I$1)*$F633</f>
        <v>0</v>
      </c>
      <c r="J633">
        <f>SUMIFS(SA2_ERP!$K:$K,SA2_ERP!$E:$E,$A633,SA2_ERP!$J:$J,J$1)*$F633</f>
        <v>0</v>
      </c>
      <c r="K633">
        <f>SUMIFS(SA2_ERP!$K:$K,SA2_ERP!$E:$E,$A633,SA2_ERP!$J:$J,K$1)*$F633</f>
        <v>0</v>
      </c>
      <c r="L633">
        <f>SUMIFS(SA2_ERP!$K:$K,SA2_ERP!$E:$E,$A633,SA2_ERP!$J:$J,L$1)*$F633</f>
        <v>0</v>
      </c>
      <c r="M633">
        <f>SUMIFS(SA2_ERP!$K:$K,SA2_ERP!$E:$E,$A633,SA2_ERP!$J:$J,M$1)*$F633</f>
        <v>0</v>
      </c>
      <c r="N633">
        <f>SUMIFS(SA2_ERP!$K:$K,SA2_ERP!$E:$E,$A633,SA2_ERP!$J:$J,N$1)*$F633</f>
        <v>0</v>
      </c>
      <c r="O633">
        <f>SUMIFS(SA2_ERP!$K:$K,SA2_ERP!$E:$E,$A633,SA2_ERP!$J:$J,O$1)*$F633</f>
        <v>0</v>
      </c>
      <c r="P633">
        <f>SUMIFS(SA2_ERP!$K:$K,SA2_ERP!$E:$E,$A633,SA2_ERP!$J:$J,P$1)*$F633</f>
        <v>0</v>
      </c>
      <c r="Q633">
        <f>SUMIFS(SA2_ERP!$K:$K,SA2_ERP!$E:$E,$A633,SA2_ERP!$J:$J,Q$1)*$F633</f>
        <v>0</v>
      </c>
      <c r="R633">
        <f>SUMIFS(SA2_ERP!$K:$K,SA2_ERP!$E:$E,$A633,SA2_ERP!$J:$J,R$1)*$F633</f>
        <v>0</v>
      </c>
      <c r="S633">
        <f>SUMIFS(SA2_ERP!$K:$K,SA2_ERP!$E:$E,$A633,SA2_ERP!$J:$J,S$1)*$F633</f>
        <v>0</v>
      </c>
      <c r="T633">
        <f>SUMIFS(SA2_ERP!$K:$K,SA2_ERP!$E:$E,$A633,SA2_ERP!$J:$J,T$1)*$F633</f>
        <v>0</v>
      </c>
      <c r="U633">
        <f>SUMIFS(SA2_ERP!$K:$K,SA2_ERP!$E:$E,$A633,SA2_ERP!$J:$J,U$1)*$F633</f>
        <v>0</v>
      </c>
      <c r="V633">
        <f>SUMIFS(SA2_ERP!$K:$K,SA2_ERP!$E:$E,$A633,SA2_ERP!$J:$J,V$1)*$F633</f>
        <v>0</v>
      </c>
      <c r="W633">
        <f>SUMIFS(SA2_ERP!$K:$K,SA2_ERP!$E:$E,$A633,SA2_ERP!$J:$J,W$1)*$F633</f>
        <v>0</v>
      </c>
      <c r="X633">
        <f>SUMIFS(SA2_ERP!$K:$K,SA2_ERP!$E:$E,$A633,SA2_ERP!$J:$J,X$1)*$F633</f>
        <v>0</v>
      </c>
      <c r="Y633">
        <f>SUMIFS(SA2_ERP!$K:$K,SA2_ERP!$E:$E,$A633,SA2_ERP!$J:$J,Y$1)*$F633</f>
        <v>0</v>
      </c>
      <c r="Z633">
        <f>SUMIFS(SA2_ERP!$K:$K,SA2_ERP!$E:$E,$A633,SA2_ERP!$J:$J,Z$1)*$F633</f>
        <v>0</v>
      </c>
    </row>
    <row r="634" spans="1:26" x14ac:dyDescent="0.25">
      <c r="A634" t="s">
        <v>2800</v>
      </c>
      <c r="B634" t="s">
        <v>2801</v>
      </c>
      <c r="C634" t="s">
        <v>2802</v>
      </c>
      <c r="D634" t="s">
        <v>5</v>
      </c>
      <c r="F634">
        <v>1</v>
      </c>
      <c r="G634">
        <v>100</v>
      </c>
      <c r="I634">
        <f>SUMIFS(SA2_ERP!$K:$K,SA2_ERP!$E:$E,$A634,SA2_ERP!$J:$J,I$1)*$F634</f>
        <v>0</v>
      </c>
      <c r="J634">
        <f>SUMIFS(SA2_ERP!$K:$K,SA2_ERP!$E:$E,$A634,SA2_ERP!$J:$J,J$1)*$F634</f>
        <v>0</v>
      </c>
      <c r="K634">
        <f>SUMIFS(SA2_ERP!$K:$K,SA2_ERP!$E:$E,$A634,SA2_ERP!$J:$J,K$1)*$F634</f>
        <v>0</v>
      </c>
      <c r="L634">
        <f>SUMIFS(SA2_ERP!$K:$K,SA2_ERP!$E:$E,$A634,SA2_ERP!$J:$J,L$1)*$F634</f>
        <v>0</v>
      </c>
      <c r="M634">
        <f>SUMIFS(SA2_ERP!$K:$K,SA2_ERP!$E:$E,$A634,SA2_ERP!$J:$J,M$1)*$F634</f>
        <v>0</v>
      </c>
      <c r="N634">
        <f>SUMIFS(SA2_ERP!$K:$K,SA2_ERP!$E:$E,$A634,SA2_ERP!$J:$J,N$1)*$F634</f>
        <v>0</v>
      </c>
      <c r="O634">
        <f>SUMIFS(SA2_ERP!$K:$K,SA2_ERP!$E:$E,$A634,SA2_ERP!$J:$J,O$1)*$F634</f>
        <v>0</v>
      </c>
      <c r="P634">
        <f>SUMIFS(SA2_ERP!$K:$K,SA2_ERP!$E:$E,$A634,SA2_ERP!$J:$J,P$1)*$F634</f>
        <v>0</v>
      </c>
      <c r="Q634">
        <f>SUMIFS(SA2_ERP!$K:$K,SA2_ERP!$E:$E,$A634,SA2_ERP!$J:$J,Q$1)*$F634</f>
        <v>0</v>
      </c>
      <c r="R634">
        <f>SUMIFS(SA2_ERP!$K:$K,SA2_ERP!$E:$E,$A634,SA2_ERP!$J:$J,R$1)*$F634</f>
        <v>0</v>
      </c>
      <c r="S634">
        <f>SUMIFS(SA2_ERP!$K:$K,SA2_ERP!$E:$E,$A634,SA2_ERP!$J:$J,S$1)*$F634</f>
        <v>0</v>
      </c>
      <c r="T634">
        <f>SUMIFS(SA2_ERP!$K:$K,SA2_ERP!$E:$E,$A634,SA2_ERP!$J:$J,T$1)*$F634</f>
        <v>0</v>
      </c>
      <c r="U634">
        <f>SUMIFS(SA2_ERP!$K:$K,SA2_ERP!$E:$E,$A634,SA2_ERP!$J:$J,U$1)*$F634</f>
        <v>0</v>
      </c>
      <c r="V634">
        <f>SUMIFS(SA2_ERP!$K:$K,SA2_ERP!$E:$E,$A634,SA2_ERP!$J:$J,V$1)*$F634</f>
        <v>0</v>
      </c>
      <c r="W634">
        <f>SUMIFS(SA2_ERP!$K:$K,SA2_ERP!$E:$E,$A634,SA2_ERP!$J:$J,W$1)*$F634</f>
        <v>0</v>
      </c>
      <c r="X634">
        <f>SUMIFS(SA2_ERP!$K:$K,SA2_ERP!$E:$E,$A634,SA2_ERP!$J:$J,X$1)*$F634</f>
        <v>0</v>
      </c>
      <c r="Y634">
        <f>SUMIFS(SA2_ERP!$K:$K,SA2_ERP!$E:$E,$A634,SA2_ERP!$J:$J,Y$1)*$F634</f>
        <v>0</v>
      </c>
      <c r="Z634">
        <f>SUMIFS(SA2_ERP!$K:$K,SA2_ERP!$E:$E,$A634,SA2_ERP!$J:$J,Z$1)*$F634</f>
        <v>0</v>
      </c>
    </row>
    <row r="635" spans="1:26" x14ac:dyDescent="0.25">
      <c r="A635" t="s">
        <v>2803</v>
      </c>
      <c r="B635" t="s">
        <v>2804</v>
      </c>
      <c r="C635" t="s">
        <v>2805</v>
      </c>
      <c r="D635" t="s">
        <v>5</v>
      </c>
      <c r="F635">
        <v>1</v>
      </c>
      <c r="G635">
        <v>100</v>
      </c>
      <c r="I635">
        <f>SUMIFS(SA2_ERP!$K:$K,SA2_ERP!$E:$E,$A635,SA2_ERP!$J:$J,I$1)*$F635</f>
        <v>0</v>
      </c>
      <c r="J635">
        <f>SUMIFS(SA2_ERP!$K:$K,SA2_ERP!$E:$E,$A635,SA2_ERP!$J:$J,J$1)*$F635</f>
        <v>0</v>
      </c>
      <c r="K635">
        <f>SUMIFS(SA2_ERP!$K:$K,SA2_ERP!$E:$E,$A635,SA2_ERP!$J:$J,K$1)*$F635</f>
        <v>0</v>
      </c>
      <c r="L635">
        <f>SUMIFS(SA2_ERP!$K:$K,SA2_ERP!$E:$E,$A635,SA2_ERP!$J:$J,L$1)*$F635</f>
        <v>0</v>
      </c>
      <c r="M635">
        <f>SUMIFS(SA2_ERP!$K:$K,SA2_ERP!$E:$E,$A635,SA2_ERP!$J:$J,M$1)*$F635</f>
        <v>0</v>
      </c>
      <c r="N635">
        <f>SUMIFS(SA2_ERP!$K:$K,SA2_ERP!$E:$E,$A635,SA2_ERP!$J:$J,N$1)*$F635</f>
        <v>0</v>
      </c>
      <c r="O635">
        <f>SUMIFS(SA2_ERP!$K:$K,SA2_ERP!$E:$E,$A635,SA2_ERP!$J:$J,O$1)*$F635</f>
        <v>0</v>
      </c>
      <c r="P635">
        <f>SUMIFS(SA2_ERP!$K:$K,SA2_ERP!$E:$E,$A635,SA2_ERP!$J:$J,P$1)*$F635</f>
        <v>0</v>
      </c>
      <c r="Q635">
        <f>SUMIFS(SA2_ERP!$K:$K,SA2_ERP!$E:$E,$A635,SA2_ERP!$J:$J,Q$1)*$F635</f>
        <v>0</v>
      </c>
      <c r="R635">
        <f>SUMIFS(SA2_ERP!$K:$K,SA2_ERP!$E:$E,$A635,SA2_ERP!$J:$J,R$1)*$F635</f>
        <v>0</v>
      </c>
      <c r="S635">
        <f>SUMIFS(SA2_ERP!$K:$K,SA2_ERP!$E:$E,$A635,SA2_ERP!$J:$J,S$1)*$F635</f>
        <v>0</v>
      </c>
      <c r="T635">
        <f>SUMIFS(SA2_ERP!$K:$K,SA2_ERP!$E:$E,$A635,SA2_ERP!$J:$J,T$1)*$F635</f>
        <v>0</v>
      </c>
      <c r="U635">
        <f>SUMIFS(SA2_ERP!$K:$K,SA2_ERP!$E:$E,$A635,SA2_ERP!$J:$J,U$1)*$F635</f>
        <v>0</v>
      </c>
      <c r="V635">
        <f>SUMIFS(SA2_ERP!$K:$K,SA2_ERP!$E:$E,$A635,SA2_ERP!$J:$J,V$1)*$F635</f>
        <v>0</v>
      </c>
      <c r="W635">
        <f>SUMIFS(SA2_ERP!$K:$K,SA2_ERP!$E:$E,$A635,SA2_ERP!$J:$J,W$1)*$F635</f>
        <v>0</v>
      </c>
      <c r="X635">
        <f>SUMIFS(SA2_ERP!$K:$K,SA2_ERP!$E:$E,$A635,SA2_ERP!$J:$J,X$1)*$F635</f>
        <v>0</v>
      </c>
      <c r="Y635">
        <f>SUMIFS(SA2_ERP!$K:$K,SA2_ERP!$E:$E,$A635,SA2_ERP!$J:$J,Y$1)*$F635</f>
        <v>0</v>
      </c>
      <c r="Z635">
        <f>SUMIFS(SA2_ERP!$K:$K,SA2_ERP!$E:$E,$A635,SA2_ERP!$J:$J,Z$1)*$F635</f>
        <v>0</v>
      </c>
    </row>
    <row r="636" spans="1:26" x14ac:dyDescent="0.25">
      <c r="A636" t="s">
        <v>2806</v>
      </c>
      <c r="B636" t="s">
        <v>2807</v>
      </c>
      <c r="C636" t="s">
        <v>2808</v>
      </c>
      <c r="D636" t="s">
        <v>5</v>
      </c>
      <c r="F636">
        <v>1</v>
      </c>
      <c r="G636">
        <v>100</v>
      </c>
      <c r="I636">
        <f>SUMIFS(SA2_ERP!$K:$K,SA2_ERP!$E:$E,$A636,SA2_ERP!$J:$J,I$1)*$F636</f>
        <v>0</v>
      </c>
      <c r="J636">
        <f>SUMIFS(SA2_ERP!$K:$K,SA2_ERP!$E:$E,$A636,SA2_ERP!$J:$J,J$1)*$F636</f>
        <v>0</v>
      </c>
      <c r="K636">
        <f>SUMIFS(SA2_ERP!$K:$K,SA2_ERP!$E:$E,$A636,SA2_ERP!$J:$J,K$1)*$F636</f>
        <v>0</v>
      </c>
      <c r="L636">
        <f>SUMIFS(SA2_ERP!$K:$K,SA2_ERP!$E:$E,$A636,SA2_ERP!$J:$J,L$1)*$F636</f>
        <v>0</v>
      </c>
      <c r="M636">
        <f>SUMIFS(SA2_ERP!$K:$K,SA2_ERP!$E:$E,$A636,SA2_ERP!$J:$J,M$1)*$F636</f>
        <v>0</v>
      </c>
      <c r="N636">
        <f>SUMIFS(SA2_ERP!$K:$K,SA2_ERP!$E:$E,$A636,SA2_ERP!$J:$J,N$1)*$F636</f>
        <v>0</v>
      </c>
      <c r="O636">
        <f>SUMIFS(SA2_ERP!$K:$K,SA2_ERP!$E:$E,$A636,SA2_ERP!$J:$J,O$1)*$F636</f>
        <v>0</v>
      </c>
      <c r="P636">
        <f>SUMIFS(SA2_ERP!$K:$K,SA2_ERP!$E:$E,$A636,SA2_ERP!$J:$J,P$1)*$F636</f>
        <v>0</v>
      </c>
      <c r="Q636">
        <f>SUMIFS(SA2_ERP!$K:$K,SA2_ERP!$E:$E,$A636,SA2_ERP!$J:$J,Q$1)*$F636</f>
        <v>0</v>
      </c>
      <c r="R636">
        <f>SUMIFS(SA2_ERP!$K:$K,SA2_ERP!$E:$E,$A636,SA2_ERP!$J:$J,R$1)*$F636</f>
        <v>0</v>
      </c>
      <c r="S636">
        <f>SUMIFS(SA2_ERP!$K:$K,SA2_ERP!$E:$E,$A636,SA2_ERP!$J:$J,S$1)*$F636</f>
        <v>0</v>
      </c>
      <c r="T636">
        <f>SUMIFS(SA2_ERP!$K:$K,SA2_ERP!$E:$E,$A636,SA2_ERP!$J:$J,T$1)*$F636</f>
        <v>0</v>
      </c>
      <c r="U636">
        <f>SUMIFS(SA2_ERP!$K:$K,SA2_ERP!$E:$E,$A636,SA2_ERP!$J:$J,U$1)*$F636</f>
        <v>0</v>
      </c>
      <c r="V636">
        <f>SUMIFS(SA2_ERP!$K:$K,SA2_ERP!$E:$E,$A636,SA2_ERP!$J:$J,V$1)*$F636</f>
        <v>0</v>
      </c>
      <c r="W636">
        <f>SUMIFS(SA2_ERP!$K:$K,SA2_ERP!$E:$E,$A636,SA2_ERP!$J:$J,W$1)*$F636</f>
        <v>0</v>
      </c>
      <c r="X636">
        <f>SUMIFS(SA2_ERP!$K:$K,SA2_ERP!$E:$E,$A636,SA2_ERP!$J:$J,X$1)*$F636</f>
        <v>0</v>
      </c>
      <c r="Y636">
        <f>SUMIFS(SA2_ERP!$K:$K,SA2_ERP!$E:$E,$A636,SA2_ERP!$J:$J,Y$1)*$F636</f>
        <v>0</v>
      </c>
      <c r="Z636">
        <f>SUMIFS(SA2_ERP!$K:$K,SA2_ERP!$E:$E,$A636,SA2_ERP!$J:$J,Z$1)*$F636</f>
        <v>0</v>
      </c>
    </row>
    <row r="637" spans="1:26" x14ac:dyDescent="0.25">
      <c r="A637" t="s">
        <v>2809</v>
      </c>
      <c r="B637" t="s">
        <v>2810</v>
      </c>
      <c r="C637" t="s">
        <v>2811</v>
      </c>
      <c r="D637" t="s">
        <v>5</v>
      </c>
      <c r="F637">
        <v>1</v>
      </c>
      <c r="G637">
        <v>100</v>
      </c>
      <c r="I637">
        <f>SUMIFS(SA2_ERP!$K:$K,SA2_ERP!$E:$E,$A637,SA2_ERP!$J:$J,I$1)*$F637</f>
        <v>0</v>
      </c>
      <c r="J637">
        <f>SUMIFS(SA2_ERP!$K:$K,SA2_ERP!$E:$E,$A637,SA2_ERP!$J:$J,J$1)*$F637</f>
        <v>0</v>
      </c>
      <c r="K637">
        <f>SUMIFS(SA2_ERP!$K:$K,SA2_ERP!$E:$E,$A637,SA2_ERP!$J:$J,K$1)*$F637</f>
        <v>0</v>
      </c>
      <c r="L637">
        <f>SUMIFS(SA2_ERP!$K:$K,SA2_ERP!$E:$E,$A637,SA2_ERP!$J:$J,L$1)*$F637</f>
        <v>0</v>
      </c>
      <c r="M637">
        <f>SUMIFS(SA2_ERP!$K:$K,SA2_ERP!$E:$E,$A637,SA2_ERP!$J:$J,M$1)*$F637</f>
        <v>0</v>
      </c>
      <c r="N637">
        <f>SUMIFS(SA2_ERP!$K:$K,SA2_ERP!$E:$E,$A637,SA2_ERP!$J:$J,N$1)*$F637</f>
        <v>0</v>
      </c>
      <c r="O637">
        <f>SUMIFS(SA2_ERP!$K:$K,SA2_ERP!$E:$E,$A637,SA2_ERP!$J:$J,O$1)*$F637</f>
        <v>0</v>
      </c>
      <c r="P637">
        <f>SUMIFS(SA2_ERP!$K:$K,SA2_ERP!$E:$E,$A637,SA2_ERP!$J:$J,P$1)*$F637</f>
        <v>0</v>
      </c>
      <c r="Q637">
        <f>SUMIFS(SA2_ERP!$K:$K,SA2_ERP!$E:$E,$A637,SA2_ERP!$J:$J,Q$1)*$F637</f>
        <v>0</v>
      </c>
      <c r="R637">
        <f>SUMIFS(SA2_ERP!$K:$K,SA2_ERP!$E:$E,$A637,SA2_ERP!$J:$J,R$1)*$F637</f>
        <v>0</v>
      </c>
      <c r="S637">
        <f>SUMIFS(SA2_ERP!$K:$K,SA2_ERP!$E:$E,$A637,SA2_ERP!$J:$J,S$1)*$F637</f>
        <v>0</v>
      </c>
      <c r="T637">
        <f>SUMIFS(SA2_ERP!$K:$K,SA2_ERP!$E:$E,$A637,SA2_ERP!$J:$J,T$1)*$F637</f>
        <v>0</v>
      </c>
      <c r="U637">
        <f>SUMIFS(SA2_ERP!$K:$K,SA2_ERP!$E:$E,$A637,SA2_ERP!$J:$J,U$1)*$F637</f>
        <v>0</v>
      </c>
      <c r="V637">
        <f>SUMIFS(SA2_ERP!$K:$K,SA2_ERP!$E:$E,$A637,SA2_ERP!$J:$J,V$1)*$F637</f>
        <v>0</v>
      </c>
      <c r="W637">
        <f>SUMIFS(SA2_ERP!$K:$K,SA2_ERP!$E:$E,$A637,SA2_ERP!$J:$J,W$1)*$F637</f>
        <v>0</v>
      </c>
      <c r="X637">
        <f>SUMIFS(SA2_ERP!$K:$K,SA2_ERP!$E:$E,$A637,SA2_ERP!$J:$J,X$1)*$F637</f>
        <v>0</v>
      </c>
      <c r="Y637">
        <f>SUMIFS(SA2_ERP!$K:$K,SA2_ERP!$E:$E,$A637,SA2_ERP!$J:$J,Y$1)*$F637</f>
        <v>0</v>
      </c>
      <c r="Z637">
        <f>SUMIFS(SA2_ERP!$K:$K,SA2_ERP!$E:$E,$A637,SA2_ERP!$J:$J,Z$1)*$F637</f>
        <v>0</v>
      </c>
    </row>
    <row r="638" spans="1:26" x14ac:dyDescent="0.25">
      <c r="A638" t="s">
        <v>2812</v>
      </c>
      <c r="B638" t="s">
        <v>2813</v>
      </c>
      <c r="C638" t="s">
        <v>2814</v>
      </c>
      <c r="D638" t="s">
        <v>5</v>
      </c>
      <c r="F638">
        <v>1</v>
      </c>
      <c r="G638">
        <v>100</v>
      </c>
      <c r="I638">
        <f>SUMIFS(SA2_ERP!$K:$K,SA2_ERP!$E:$E,$A638,SA2_ERP!$J:$J,I$1)*$F638</f>
        <v>0</v>
      </c>
      <c r="J638">
        <f>SUMIFS(SA2_ERP!$K:$K,SA2_ERP!$E:$E,$A638,SA2_ERP!$J:$J,J$1)*$F638</f>
        <v>0</v>
      </c>
      <c r="K638">
        <f>SUMIFS(SA2_ERP!$K:$K,SA2_ERP!$E:$E,$A638,SA2_ERP!$J:$J,K$1)*$F638</f>
        <v>0</v>
      </c>
      <c r="L638">
        <f>SUMIFS(SA2_ERP!$K:$K,SA2_ERP!$E:$E,$A638,SA2_ERP!$J:$J,L$1)*$F638</f>
        <v>0</v>
      </c>
      <c r="M638">
        <f>SUMIFS(SA2_ERP!$K:$K,SA2_ERP!$E:$E,$A638,SA2_ERP!$J:$J,M$1)*$F638</f>
        <v>0</v>
      </c>
      <c r="N638">
        <f>SUMIFS(SA2_ERP!$K:$K,SA2_ERP!$E:$E,$A638,SA2_ERP!$J:$J,N$1)*$F638</f>
        <v>0</v>
      </c>
      <c r="O638">
        <f>SUMIFS(SA2_ERP!$K:$K,SA2_ERP!$E:$E,$A638,SA2_ERP!$J:$J,O$1)*$F638</f>
        <v>0</v>
      </c>
      <c r="P638">
        <f>SUMIFS(SA2_ERP!$K:$K,SA2_ERP!$E:$E,$A638,SA2_ERP!$J:$J,P$1)*$F638</f>
        <v>0</v>
      </c>
      <c r="Q638">
        <f>SUMIFS(SA2_ERP!$K:$K,SA2_ERP!$E:$E,$A638,SA2_ERP!$J:$J,Q$1)*$F638</f>
        <v>0</v>
      </c>
      <c r="R638">
        <f>SUMIFS(SA2_ERP!$K:$K,SA2_ERP!$E:$E,$A638,SA2_ERP!$J:$J,R$1)*$F638</f>
        <v>0</v>
      </c>
      <c r="S638">
        <f>SUMIFS(SA2_ERP!$K:$K,SA2_ERP!$E:$E,$A638,SA2_ERP!$J:$J,S$1)*$F638</f>
        <v>0</v>
      </c>
      <c r="T638">
        <f>SUMIFS(SA2_ERP!$K:$K,SA2_ERP!$E:$E,$A638,SA2_ERP!$J:$J,T$1)*$F638</f>
        <v>0</v>
      </c>
      <c r="U638">
        <f>SUMIFS(SA2_ERP!$K:$K,SA2_ERP!$E:$E,$A638,SA2_ERP!$J:$J,U$1)*$F638</f>
        <v>0</v>
      </c>
      <c r="V638">
        <f>SUMIFS(SA2_ERP!$K:$K,SA2_ERP!$E:$E,$A638,SA2_ERP!$J:$J,V$1)*$F638</f>
        <v>0</v>
      </c>
      <c r="W638">
        <f>SUMIFS(SA2_ERP!$K:$K,SA2_ERP!$E:$E,$A638,SA2_ERP!$J:$J,W$1)*$F638</f>
        <v>0</v>
      </c>
      <c r="X638">
        <f>SUMIFS(SA2_ERP!$K:$K,SA2_ERP!$E:$E,$A638,SA2_ERP!$J:$J,X$1)*$F638</f>
        <v>0</v>
      </c>
      <c r="Y638">
        <f>SUMIFS(SA2_ERP!$K:$K,SA2_ERP!$E:$E,$A638,SA2_ERP!$J:$J,Y$1)*$F638</f>
        <v>0</v>
      </c>
      <c r="Z638">
        <f>SUMIFS(SA2_ERP!$K:$K,SA2_ERP!$E:$E,$A638,SA2_ERP!$J:$J,Z$1)*$F638</f>
        <v>0</v>
      </c>
    </row>
    <row r="639" spans="1:26" x14ac:dyDescent="0.25">
      <c r="A639" t="s">
        <v>2815</v>
      </c>
      <c r="B639" t="s">
        <v>2816</v>
      </c>
      <c r="C639" t="s">
        <v>2817</v>
      </c>
      <c r="D639" t="s">
        <v>5</v>
      </c>
      <c r="F639">
        <v>1</v>
      </c>
      <c r="G639">
        <v>100</v>
      </c>
      <c r="I639">
        <f>SUMIFS(SA2_ERP!$K:$K,SA2_ERP!$E:$E,$A639,SA2_ERP!$J:$J,I$1)*$F639</f>
        <v>0</v>
      </c>
      <c r="J639">
        <f>SUMIFS(SA2_ERP!$K:$K,SA2_ERP!$E:$E,$A639,SA2_ERP!$J:$J,J$1)*$F639</f>
        <v>0</v>
      </c>
      <c r="K639">
        <f>SUMIFS(SA2_ERP!$K:$K,SA2_ERP!$E:$E,$A639,SA2_ERP!$J:$J,K$1)*$F639</f>
        <v>0</v>
      </c>
      <c r="L639">
        <f>SUMIFS(SA2_ERP!$K:$K,SA2_ERP!$E:$E,$A639,SA2_ERP!$J:$J,L$1)*$F639</f>
        <v>0</v>
      </c>
      <c r="M639">
        <f>SUMIFS(SA2_ERP!$K:$K,SA2_ERP!$E:$E,$A639,SA2_ERP!$J:$J,M$1)*$F639</f>
        <v>0</v>
      </c>
      <c r="N639">
        <f>SUMIFS(SA2_ERP!$K:$K,SA2_ERP!$E:$E,$A639,SA2_ERP!$J:$J,N$1)*$F639</f>
        <v>0</v>
      </c>
      <c r="O639">
        <f>SUMIFS(SA2_ERP!$K:$K,SA2_ERP!$E:$E,$A639,SA2_ERP!$J:$J,O$1)*$F639</f>
        <v>0</v>
      </c>
      <c r="P639">
        <f>SUMIFS(SA2_ERP!$K:$K,SA2_ERP!$E:$E,$A639,SA2_ERP!$J:$J,P$1)*$F639</f>
        <v>0</v>
      </c>
      <c r="Q639">
        <f>SUMIFS(SA2_ERP!$K:$K,SA2_ERP!$E:$E,$A639,SA2_ERP!$J:$J,Q$1)*$F639</f>
        <v>0</v>
      </c>
      <c r="R639">
        <f>SUMIFS(SA2_ERP!$K:$K,SA2_ERP!$E:$E,$A639,SA2_ERP!$J:$J,R$1)*$F639</f>
        <v>0</v>
      </c>
      <c r="S639">
        <f>SUMIFS(SA2_ERP!$K:$K,SA2_ERP!$E:$E,$A639,SA2_ERP!$J:$J,S$1)*$F639</f>
        <v>0</v>
      </c>
      <c r="T639">
        <f>SUMIFS(SA2_ERP!$K:$K,SA2_ERP!$E:$E,$A639,SA2_ERP!$J:$J,T$1)*$F639</f>
        <v>0</v>
      </c>
      <c r="U639">
        <f>SUMIFS(SA2_ERP!$K:$K,SA2_ERP!$E:$E,$A639,SA2_ERP!$J:$J,U$1)*$F639</f>
        <v>0</v>
      </c>
      <c r="V639">
        <f>SUMIFS(SA2_ERP!$K:$K,SA2_ERP!$E:$E,$A639,SA2_ERP!$J:$J,V$1)*$F639</f>
        <v>0</v>
      </c>
      <c r="W639">
        <f>SUMIFS(SA2_ERP!$K:$K,SA2_ERP!$E:$E,$A639,SA2_ERP!$J:$J,W$1)*$F639</f>
        <v>0</v>
      </c>
      <c r="X639">
        <f>SUMIFS(SA2_ERP!$K:$K,SA2_ERP!$E:$E,$A639,SA2_ERP!$J:$J,X$1)*$F639</f>
        <v>0</v>
      </c>
      <c r="Y639">
        <f>SUMIFS(SA2_ERP!$K:$K,SA2_ERP!$E:$E,$A639,SA2_ERP!$J:$J,Y$1)*$F639</f>
        <v>0</v>
      </c>
      <c r="Z639">
        <f>SUMIFS(SA2_ERP!$K:$K,SA2_ERP!$E:$E,$A639,SA2_ERP!$J:$J,Z$1)*$F639</f>
        <v>0</v>
      </c>
    </row>
    <row r="640" spans="1:26" x14ac:dyDescent="0.25">
      <c r="A640" t="s">
        <v>2818</v>
      </c>
      <c r="B640" t="s">
        <v>2819</v>
      </c>
      <c r="C640" t="s">
        <v>2820</v>
      </c>
      <c r="D640" t="s">
        <v>5</v>
      </c>
      <c r="F640">
        <v>1</v>
      </c>
      <c r="G640">
        <v>100</v>
      </c>
      <c r="I640">
        <f>SUMIFS(SA2_ERP!$K:$K,SA2_ERP!$E:$E,$A640,SA2_ERP!$J:$J,I$1)*$F640</f>
        <v>0</v>
      </c>
      <c r="J640">
        <f>SUMIFS(SA2_ERP!$K:$K,SA2_ERP!$E:$E,$A640,SA2_ERP!$J:$J,J$1)*$F640</f>
        <v>0</v>
      </c>
      <c r="K640">
        <f>SUMIFS(SA2_ERP!$K:$K,SA2_ERP!$E:$E,$A640,SA2_ERP!$J:$J,K$1)*$F640</f>
        <v>0</v>
      </c>
      <c r="L640">
        <f>SUMIFS(SA2_ERP!$K:$K,SA2_ERP!$E:$E,$A640,SA2_ERP!$J:$J,L$1)*$F640</f>
        <v>0</v>
      </c>
      <c r="M640">
        <f>SUMIFS(SA2_ERP!$K:$K,SA2_ERP!$E:$E,$A640,SA2_ERP!$J:$J,M$1)*$F640</f>
        <v>0</v>
      </c>
      <c r="N640">
        <f>SUMIFS(SA2_ERP!$K:$K,SA2_ERP!$E:$E,$A640,SA2_ERP!$J:$J,N$1)*$F640</f>
        <v>0</v>
      </c>
      <c r="O640">
        <f>SUMIFS(SA2_ERP!$K:$K,SA2_ERP!$E:$E,$A640,SA2_ERP!$J:$J,O$1)*$F640</f>
        <v>0</v>
      </c>
      <c r="P640">
        <f>SUMIFS(SA2_ERP!$K:$K,SA2_ERP!$E:$E,$A640,SA2_ERP!$J:$J,P$1)*$F640</f>
        <v>0</v>
      </c>
      <c r="Q640">
        <f>SUMIFS(SA2_ERP!$K:$K,SA2_ERP!$E:$E,$A640,SA2_ERP!$J:$J,Q$1)*$F640</f>
        <v>0</v>
      </c>
      <c r="R640">
        <f>SUMIFS(SA2_ERP!$K:$K,SA2_ERP!$E:$E,$A640,SA2_ERP!$J:$J,R$1)*$F640</f>
        <v>0</v>
      </c>
      <c r="S640">
        <f>SUMIFS(SA2_ERP!$K:$K,SA2_ERP!$E:$E,$A640,SA2_ERP!$J:$J,S$1)*$F640</f>
        <v>0</v>
      </c>
      <c r="T640">
        <f>SUMIFS(SA2_ERP!$K:$K,SA2_ERP!$E:$E,$A640,SA2_ERP!$J:$J,T$1)*$F640</f>
        <v>0</v>
      </c>
      <c r="U640">
        <f>SUMIFS(SA2_ERP!$K:$K,SA2_ERP!$E:$E,$A640,SA2_ERP!$J:$J,U$1)*$F640</f>
        <v>0</v>
      </c>
      <c r="V640">
        <f>SUMIFS(SA2_ERP!$K:$K,SA2_ERP!$E:$E,$A640,SA2_ERP!$J:$J,V$1)*$F640</f>
        <v>0</v>
      </c>
      <c r="W640">
        <f>SUMIFS(SA2_ERP!$K:$K,SA2_ERP!$E:$E,$A640,SA2_ERP!$J:$J,W$1)*$F640</f>
        <v>0</v>
      </c>
      <c r="X640">
        <f>SUMIFS(SA2_ERP!$K:$K,SA2_ERP!$E:$E,$A640,SA2_ERP!$J:$J,X$1)*$F640</f>
        <v>0</v>
      </c>
      <c r="Y640">
        <f>SUMIFS(SA2_ERP!$K:$K,SA2_ERP!$E:$E,$A640,SA2_ERP!$J:$J,Y$1)*$F640</f>
        <v>0</v>
      </c>
      <c r="Z640">
        <f>SUMIFS(SA2_ERP!$K:$K,SA2_ERP!$E:$E,$A640,SA2_ERP!$J:$J,Z$1)*$F640</f>
        <v>0</v>
      </c>
    </row>
    <row r="641" spans="1:26" x14ac:dyDescent="0.25">
      <c r="A641" t="s">
        <v>2821</v>
      </c>
      <c r="B641" t="s">
        <v>2822</v>
      </c>
      <c r="C641" t="s">
        <v>2823</v>
      </c>
      <c r="D641" t="s">
        <v>5</v>
      </c>
      <c r="F641">
        <v>1</v>
      </c>
      <c r="G641">
        <v>100</v>
      </c>
      <c r="I641">
        <f>SUMIFS(SA2_ERP!$K:$K,SA2_ERP!$E:$E,$A641,SA2_ERP!$J:$J,I$1)*$F641</f>
        <v>0</v>
      </c>
      <c r="J641">
        <f>SUMIFS(SA2_ERP!$K:$K,SA2_ERP!$E:$E,$A641,SA2_ERP!$J:$J,J$1)*$F641</f>
        <v>0</v>
      </c>
      <c r="K641">
        <f>SUMIFS(SA2_ERP!$K:$K,SA2_ERP!$E:$E,$A641,SA2_ERP!$J:$J,K$1)*$F641</f>
        <v>0</v>
      </c>
      <c r="L641">
        <f>SUMIFS(SA2_ERP!$K:$K,SA2_ERP!$E:$E,$A641,SA2_ERP!$J:$J,L$1)*$F641</f>
        <v>0</v>
      </c>
      <c r="M641">
        <f>SUMIFS(SA2_ERP!$K:$K,SA2_ERP!$E:$E,$A641,SA2_ERP!$J:$J,M$1)*$F641</f>
        <v>0</v>
      </c>
      <c r="N641">
        <f>SUMIFS(SA2_ERP!$K:$K,SA2_ERP!$E:$E,$A641,SA2_ERP!$J:$J,N$1)*$F641</f>
        <v>0</v>
      </c>
      <c r="O641">
        <f>SUMIFS(SA2_ERP!$K:$K,SA2_ERP!$E:$E,$A641,SA2_ERP!$J:$J,O$1)*$F641</f>
        <v>0</v>
      </c>
      <c r="P641">
        <f>SUMIFS(SA2_ERP!$K:$K,SA2_ERP!$E:$E,$A641,SA2_ERP!$J:$J,P$1)*$F641</f>
        <v>0</v>
      </c>
      <c r="Q641">
        <f>SUMIFS(SA2_ERP!$K:$K,SA2_ERP!$E:$E,$A641,SA2_ERP!$J:$J,Q$1)*$F641</f>
        <v>0</v>
      </c>
      <c r="R641">
        <f>SUMIFS(SA2_ERP!$K:$K,SA2_ERP!$E:$E,$A641,SA2_ERP!$J:$J,R$1)*$F641</f>
        <v>0</v>
      </c>
      <c r="S641">
        <f>SUMIFS(SA2_ERP!$K:$K,SA2_ERP!$E:$E,$A641,SA2_ERP!$J:$J,S$1)*$F641</f>
        <v>0</v>
      </c>
      <c r="T641">
        <f>SUMIFS(SA2_ERP!$K:$K,SA2_ERP!$E:$E,$A641,SA2_ERP!$J:$J,T$1)*$F641</f>
        <v>0</v>
      </c>
      <c r="U641">
        <f>SUMIFS(SA2_ERP!$K:$K,SA2_ERP!$E:$E,$A641,SA2_ERP!$J:$J,U$1)*$F641</f>
        <v>0</v>
      </c>
      <c r="V641">
        <f>SUMIFS(SA2_ERP!$K:$K,SA2_ERP!$E:$E,$A641,SA2_ERP!$J:$J,V$1)*$F641</f>
        <v>0</v>
      </c>
      <c r="W641">
        <f>SUMIFS(SA2_ERP!$K:$K,SA2_ERP!$E:$E,$A641,SA2_ERP!$J:$J,W$1)*$F641</f>
        <v>0</v>
      </c>
      <c r="X641">
        <f>SUMIFS(SA2_ERP!$K:$K,SA2_ERP!$E:$E,$A641,SA2_ERP!$J:$J,X$1)*$F641</f>
        <v>0</v>
      </c>
      <c r="Y641">
        <f>SUMIFS(SA2_ERP!$K:$K,SA2_ERP!$E:$E,$A641,SA2_ERP!$J:$J,Y$1)*$F641</f>
        <v>0</v>
      </c>
      <c r="Z641">
        <f>SUMIFS(SA2_ERP!$K:$K,SA2_ERP!$E:$E,$A641,SA2_ERP!$J:$J,Z$1)*$F641</f>
        <v>0</v>
      </c>
    </row>
    <row r="642" spans="1:26" x14ac:dyDescent="0.25">
      <c r="A642" t="s">
        <v>2824</v>
      </c>
      <c r="B642" t="s">
        <v>2825</v>
      </c>
      <c r="C642" t="s">
        <v>2826</v>
      </c>
      <c r="D642" t="s">
        <v>5</v>
      </c>
      <c r="F642">
        <v>1</v>
      </c>
      <c r="G642">
        <v>100</v>
      </c>
      <c r="I642">
        <f>SUMIFS(SA2_ERP!$K:$K,SA2_ERP!$E:$E,$A642,SA2_ERP!$J:$J,I$1)*$F642</f>
        <v>0</v>
      </c>
      <c r="J642">
        <f>SUMIFS(SA2_ERP!$K:$K,SA2_ERP!$E:$E,$A642,SA2_ERP!$J:$J,J$1)*$F642</f>
        <v>0</v>
      </c>
      <c r="K642">
        <f>SUMIFS(SA2_ERP!$K:$K,SA2_ERP!$E:$E,$A642,SA2_ERP!$J:$J,K$1)*$F642</f>
        <v>0</v>
      </c>
      <c r="L642">
        <f>SUMIFS(SA2_ERP!$K:$K,SA2_ERP!$E:$E,$A642,SA2_ERP!$J:$J,L$1)*$F642</f>
        <v>0</v>
      </c>
      <c r="M642">
        <f>SUMIFS(SA2_ERP!$K:$K,SA2_ERP!$E:$E,$A642,SA2_ERP!$J:$J,M$1)*$F642</f>
        <v>0</v>
      </c>
      <c r="N642">
        <f>SUMIFS(SA2_ERP!$K:$K,SA2_ERP!$E:$E,$A642,SA2_ERP!$J:$J,N$1)*$F642</f>
        <v>0</v>
      </c>
      <c r="O642">
        <f>SUMIFS(SA2_ERP!$K:$K,SA2_ERP!$E:$E,$A642,SA2_ERP!$J:$J,O$1)*$F642</f>
        <v>0</v>
      </c>
      <c r="P642">
        <f>SUMIFS(SA2_ERP!$K:$K,SA2_ERP!$E:$E,$A642,SA2_ERP!$J:$J,P$1)*$F642</f>
        <v>0</v>
      </c>
      <c r="Q642">
        <f>SUMIFS(SA2_ERP!$K:$K,SA2_ERP!$E:$E,$A642,SA2_ERP!$J:$J,Q$1)*$F642</f>
        <v>0</v>
      </c>
      <c r="R642">
        <f>SUMIFS(SA2_ERP!$K:$K,SA2_ERP!$E:$E,$A642,SA2_ERP!$J:$J,R$1)*$F642</f>
        <v>0</v>
      </c>
      <c r="S642">
        <f>SUMIFS(SA2_ERP!$K:$K,SA2_ERP!$E:$E,$A642,SA2_ERP!$J:$J,S$1)*$F642</f>
        <v>0</v>
      </c>
      <c r="T642">
        <f>SUMIFS(SA2_ERP!$K:$K,SA2_ERP!$E:$E,$A642,SA2_ERP!$J:$J,T$1)*$F642</f>
        <v>0</v>
      </c>
      <c r="U642">
        <f>SUMIFS(SA2_ERP!$K:$K,SA2_ERP!$E:$E,$A642,SA2_ERP!$J:$J,U$1)*$F642</f>
        <v>0</v>
      </c>
      <c r="V642">
        <f>SUMIFS(SA2_ERP!$K:$K,SA2_ERP!$E:$E,$A642,SA2_ERP!$J:$J,V$1)*$F642</f>
        <v>0</v>
      </c>
      <c r="W642">
        <f>SUMIFS(SA2_ERP!$K:$K,SA2_ERP!$E:$E,$A642,SA2_ERP!$J:$J,W$1)*$F642</f>
        <v>0</v>
      </c>
      <c r="X642">
        <f>SUMIFS(SA2_ERP!$K:$K,SA2_ERP!$E:$E,$A642,SA2_ERP!$J:$J,X$1)*$F642</f>
        <v>0</v>
      </c>
      <c r="Y642">
        <f>SUMIFS(SA2_ERP!$K:$K,SA2_ERP!$E:$E,$A642,SA2_ERP!$J:$J,Y$1)*$F642</f>
        <v>0</v>
      </c>
      <c r="Z642">
        <f>SUMIFS(SA2_ERP!$K:$K,SA2_ERP!$E:$E,$A642,SA2_ERP!$J:$J,Z$1)*$F642</f>
        <v>0</v>
      </c>
    </row>
    <row r="643" spans="1:26" x14ac:dyDescent="0.25">
      <c r="A643" t="s">
        <v>2827</v>
      </c>
      <c r="B643" t="s">
        <v>2828</v>
      </c>
      <c r="C643" t="s">
        <v>2829</v>
      </c>
      <c r="D643" t="s">
        <v>5</v>
      </c>
      <c r="F643">
        <v>1</v>
      </c>
      <c r="G643">
        <v>100</v>
      </c>
      <c r="I643">
        <f>SUMIFS(SA2_ERP!$K:$K,SA2_ERP!$E:$E,$A643,SA2_ERP!$J:$J,I$1)*$F643</f>
        <v>0</v>
      </c>
      <c r="J643">
        <f>SUMIFS(SA2_ERP!$K:$K,SA2_ERP!$E:$E,$A643,SA2_ERP!$J:$J,J$1)*$F643</f>
        <v>0</v>
      </c>
      <c r="K643">
        <f>SUMIFS(SA2_ERP!$K:$K,SA2_ERP!$E:$E,$A643,SA2_ERP!$J:$J,K$1)*$F643</f>
        <v>0</v>
      </c>
      <c r="L643">
        <f>SUMIFS(SA2_ERP!$K:$K,SA2_ERP!$E:$E,$A643,SA2_ERP!$J:$J,L$1)*$F643</f>
        <v>0</v>
      </c>
      <c r="M643">
        <f>SUMIFS(SA2_ERP!$K:$K,SA2_ERP!$E:$E,$A643,SA2_ERP!$J:$J,M$1)*$F643</f>
        <v>0</v>
      </c>
      <c r="N643">
        <f>SUMIFS(SA2_ERP!$K:$K,SA2_ERP!$E:$E,$A643,SA2_ERP!$J:$J,N$1)*$F643</f>
        <v>0</v>
      </c>
      <c r="O643">
        <f>SUMIFS(SA2_ERP!$K:$K,SA2_ERP!$E:$E,$A643,SA2_ERP!$J:$J,O$1)*$F643</f>
        <v>0</v>
      </c>
      <c r="P643">
        <f>SUMIFS(SA2_ERP!$K:$K,SA2_ERP!$E:$E,$A643,SA2_ERP!$J:$J,P$1)*$F643</f>
        <v>0</v>
      </c>
      <c r="Q643">
        <f>SUMIFS(SA2_ERP!$K:$K,SA2_ERP!$E:$E,$A643,SA2_ERP!$J:$J,Q$1)*$F643</f>
        <v>0</v>
      </c>
      <c r="R643">
        <f>SUMIFS(SA2_ERP!$K:$K,SA2_ERP!$E:$E,$A643,SA2_ERP!$J:$J,R$1)*$F643</f>
        <v>0</v>
      </c>
      <c r="S643">
        <f>SUMIFS(SA2_ERP!$K:$K,SA2_ERP!$E:$E,$A643,SA2_ERP!$J:$J,S$1)*$F643</f>
        <v>0</v>
      </c>
      <c r="T643">
        <f>SUMIFS(SA2_ERP!$K:$K,SA2_ERP!$E:$E,$A643,SA2_ERP!$J:$J,T$1)*$F643</f>
        <v>0</v>
      </c>
      <c r="U643">
        <f>SUMIFS(SA2_ERP!$K:$K,SA2_ERP!$E:$E,$A643,SA2_ERP!$J:$J,U$1)*$F643</f>
        <v>0</v>
      </c>
      <c r="V643">
        <f>SUMIFS(SA2_ERP!$K:$K,SA2_ERP!$E:$E,$A643,SA2_ERP!$J:$J,V$1)*$F643</f>
        <v>0</v>
      </c>
      <c r="W643">
        <f>SUMIFS(SA2_ERP!$K:$K,SA2_ERP!$E:$E,$A643,SA2_ERP!$J:$J,W$1)*$F643</f>
        <v>0</v>
      </c>
      <c r="X643">
        <f>SUMIFS(SA2_ERP!$K:$K,SA2_ERP!$E:$E,$A643,SA2_ERP!$J:$J,X$1)*$F643</f>
        <v>0</v>
      </c>
      <c r="Y643">
        <f>SUMIFS(SA2_ERP!$K:$K,SA2_ERP!$E:$E,$A643,SA2_ERP!$J:$J,Y$1)*$F643</f>
        <v>0</v>
      </c>
      <c r="Z643">
        <f>SUMIFS(SA2_ERP!$K:$K,SA2_ERP!$E:$E,$A643,SA2_ERP!$J:$J,Z$1)*$F643</f>
        <v>0</v>
      </c>
    </row>
    <row r="644" spans="1:26" x14ac:dyDescent="0.25">
      <c r="A644" t="s">
        <v>2830</v>
      </c>
      <c r="B644" t="s">
        <v>2831</v>
      </c>
      <c r="C644" t="s">
        <v>2832</v>
      </c>
      <c r="D644" t="s">
        <v>5</v>
      </c>
      <c r="F644">
        <v>1</v>
      </c>
      <c r="G644">
        <v>100</v>
      </c>
      <c r="I644">
        <f>SUMIFS(SA2_ERP!$K:$K,SA2_ERP!$E:$E,$A644,SA2_ERP!$J:$J,I$1)*$F644</f>
        <v>0</v>
      </c>
      <c r="J644">
        <f>SUMIFS(SA2_ERP!$K:$K,SA2_ERP!$E:$E,$A644,SA2_ERP!$J:$J,J$1)*$F644</f>
        <v>0</v>
      </c>
      <c r="K644">
        <f>SUMIFS(SA2_ERP!$K:$K,SA2_ERP!$E:$E,$A644,SA2_ERP!$J:$J,K$1)*$F644</f>
        <v>0</v>
      </c>
      <c r="L644">
        <f>SUMIFS(SA2_ERP!$K:$K,SA2_ERP!$E:$E,$A644,SA2_ERP!$J:$J,L$1)*$F644</f>
        <v>0</v>
      </c>
      <c r="M644">
        <f>SUMIFS(SA2_ERP!$K:$K,SA2_ERP!$E:$E,$A644,SA2_ERP!$J:$J,M$1)*$F644</f>
        <v>0</v>
      </c>
      <c r="N644">
        <f>SUMIFS(SA2_ERP!$K:$K,SA2_ERP!$E:$E,$A644,SA2_ERP!$J:$J,N$1)*$F644</f>
        <v>0</v>
      </c>
      <c r="O644">
        <f>SUMIFS(SA2_ERP!$K:$K,SA2_ERP!$E:$E,$A644,SA2_ERP!$J:$J,O$1)*$F644</f>
        <v>0</v>
      </c>
      <c r="P644">
        <f>SUMIFS(SA2_ERP!$K:$K,SA2_ERP!$E:$E,$A644,SA2_ERP!$J:$J,P$1)*$F644</f>
        <v>0</v>
      </c>
      <c r="Q644">
        <f>SUMIFS(SA2_ERP!$K:$K,SA2_ERP!$E:$E,$A644,SA2_ERP!$J:$J,Q$1)*$F644</f>
        <v>0</v>
      </c>
      <c r="R644">
        <f>SUMIFS(SA2_ERP!$K:$K,SA2_ERP!$E:$E,$A644,SA2_ERP!$J:$J,R$1)*$F644</f>
        <v>0</v>
      </c>
      <c r="S644">
        <f>SUMIFS(SA2_ERP!$K:$K,SA2_ERP!$E:$E,$A644,SA2_ERP!$J:$J,S$1)*$F644</f>
        <v>0</v>
      </c>
      <c r="T644">
        <f>SUMIFS(SA2_ERP!$K:$K,SA2_ERP!$E:$E,$A644,SA2_ERP!$J:$J,T$1)*$F644</f>
        <v>0</v>
      </c>
      <c r="U644">
        <f>SUMIFS(SA2_ERP!$K:$K,SA2_ERP!$E:$E,$A644,SA2_ERP!$J:$J,U$1)*$F644</f>
        <v>0</v>
      </c>
      <c r="V644">
        <f>SUMIFS(SA2_ERP!$K:$K,SA2_ERP!$E:$E,$A644,SA2_ERP!$J:$J,V$1)*$F644</f>
        <v>0</v>
      </c>
      <c r="W644">
        <f>SUMIFS(SA2_ERP!$K:$K,SA2_ERP!$E:$E,$A644,SA2_ERP!$J:$J,W$1)*$F644</f>
        <v>0</v>
      </c>
      <c r="X644">
        <f>SUMIFS(SA2_ERP!$K:$K,SA2_ERP!$E:$E,$A644,SA2_ERP!$J:$J,X$1)*$F644</f>
        <v>0</v>
      </c>
      <c r="Y644">
        <f>SUMIFS(SA2_ERP!$K:$K,SA2_ERP!$E:$E,$A644,SA2_ERP!$J:$J,Y$1)*$F644</f>
        <v>0</v>
      </c>
      <c r="Z644">
        <f>SUMIFS(SA2_ERP!$K:$K,SA2_ERP!$E:$E,$A644,SA2_ERP!$J:$J,Z$1)*$F644</f>
        <v>0</v>
      </c>
    </row>
    <row r="645" spans="1:26" x14ac:dyDescent="0.25">
      <c r="A645" t="s">
        <v>2833</v>
      </c>
      <c r="B645" t="s">
        <v>2834</v>
      </c>
      <c r="C645" t="s">
        <v>2835</v>
      </c>
      <c r="D645" t="s">
        <v>5</v>
      </c>
      <c r="F645">
        <v>1</v>
      </c>
      <c r="G645">
        <v>100</v>
      </c>
      <c r="I645">
        <f>SUMIFS(SA2_ERP!$K:$K,SA2_ERP!$E:$E,$A645,SA2_ERP!$J:$J,I$1)*$F645</f>
        <v>0</v>
      </c>
      <c r="J645">
        <f>SUMIFS(SA2_ERP!$K:$K,SA2_ERP!$E:$E,$A645,SA2_ERP!$J:$J,J$1)*$F645</f>
        <v>0</v>
      </c>
      <c r="K645">
        <f>SUMIFS(SA2_ERP!$K:$K,SA2_ERP!$E:$E,$A645,SA2_ERP!$J:$J,K$1)*$F645</f>
        <v>0</v>
      </c>
      <c r="L645">
        <f>SUMIFS(SA2_ERP!$K:$K,SA2_ERP!$E:$E,$A645,SA2_ERP!$J:$J,L$1)*$F645</f>
        <v>0</v>
      </c>
      <c r="M645">
        <f>SUMIFS(SA2_ERP!$K:$K,SA2_ERP!$E:$E,$A645,SA2_ERP!$J:$J,M$1)*$F645</f>
        <v>0</v>
      </c>
      <c r="N645">
        <f>SUMIFS(SA2_ERP!$K:$K,SA2_ERP!$E:$E,$A645,SA2_ERP!$J:$J,N$1)*$F645</f>
        <v>0</v>
      </c>
      <c r="O645">
        <f>SUMIFS(SA2_ERP!$K:$K,SA2_ERP!$E:$E,$A645,SA2_ERP!$J:$J,O$1)*$F645</f>
        <v>0</v>
      </c>
      <c r="P645">
        <f>SUMIFS(SA2_ERP!$K:$K,SA2_ERP!$E:$E,$A645,SA2_ERP!$J:$J,P$1)*$F645</f>
        <v>0</v>
      </c>
      <c r="Q645">
        <f>SUMIFS(SA2_ERP!$K:$K,SA2_ERP!$E:$E,$A645,SA2_ERP!$J:$J,Q$1)*$F645</f>
        <v>0</v>
      </c>
      <c r="R645">
        <f>SUMIFS(SA2_ERP!$K:$K,SA2_ERP!$E:$E,$A645,SA2_ERP!$J:$J,R$1)*$F645</f>
        <v>0</v>
      </c>
      <c r="S645">
        <f>SUMIFS(SA2_ERP!$K:$K,SA2_ERP!$E:$E,$A645,SA2_ERP!$J:$J,S$1)*$F645</f>
        <v>0</v>
      </c>
      <c r="T645">
        <f>SUMIFS(SA2_ERP!$K:$K,SA2_ERP!$E:$E,$A645,SA2_ERP!$J:$J,T$1)*$F645</f>
        <v>0</v>
      </c>
      <c r="U645">
        <f>SUMIFS(SA2_ERP!$K:$K,SA2_ERP!$E:$E,$A645,SA2_ERP!$J:$J,U$1)*$F645</f>
        <v>0</v>
      </c>
      <c r="V645">
        <f>SUMIFS(SA2_ERP!$K:$K,SA2_ERP!$E:$E,$A645,SA2_ERP!$J:$J,V$1)*$F645</f>
        <v>0</v>
      </c>
      <c r="W645">
        <f>SUMIFS(SA2_ERP!$K:$K,SA2_ERP!$E:$E,$A645,SA2_ERP!$J:$J,W$1)*$F645</f>
        <v>0</v>
      </c>
      <c r="X645">
        <f>SUMIFS(SA2_ERP!$K:$K,SA2_ERP!$E:$E,$A645,SA2_ERP!$J:$J,X$1)*$F645</f>
        <v>0</v>
      </c>
      <c r="Y645">
        <f>SUMIFS(SA2_ERP!$K:$K,SA2_ERP!$E:$E,$A645,SA2_ERP!$J:$J,Y$1)*$F645</f>
        <v>0</v>
      </c>
      <c r="Z645">
        <f>SUMIFS(SA2_ERP!$K:$K,SA2_ERP!$E:$E,$A645,SA2_ERP!$J:$J,Z$1)*$F645</f>
        <v>0</v>
      </c>
    </row>
    <row r="646" spans="1:26" x14ac:dyDescent="0.25">
      <c r="A646" t="s">
        <v>2836</v>
      </c>
      <c r="B646" t="s">
        <v>2837</v>
      </c>
      <c r="C646" t="s">
        <v>2838</v>
      </c>
      <c r="D646" t="s">
        <v>5</v>
      </c>
      <c r="F646">
        <v>1</v>
      </c>
      <c r="G646">
        <v>100</v>
      </c>
      <c r="I646">
        <f>SUMIFS(SA2_ERP!$K:$K,SA2_ERP!$E:$E,$A646,SA2_ERP!$J:$J,I$1)*$F646</f>
        <v>0</v>
      </c>
      <c r="J646">
        <f>SUMIFS(SA2_ERP!$K:$K,SA2_ERP!$E:$E,$A646,SA2_ERP!$J:$J,J$1)*$F646</f>
        <v>0</v>
      </c>
      <c r="K646">
        <f>SUMIFS(SA2_ERP!$K:$K,SA2_ERP!$E:$E,$A646,SA2_ERP!$J:$J,K$1)*$F646</f>
        <v>0</v>
      </c>
      <c r="L646">
        <f>SUMIFS(SA2_ERP!$K:$K,SA2_ERP!$E:$E,$A646,SA2_ERP!$J:$J,L$1)*$F646</f>
        <v>0</v>
      </c>
      <c r="M646">
        <f>SUMIFS(SA2_ERP!$K:$K,SA2_ERP!$E:$E,$A646,SA2_ERP!$J:$J,M$1)*$F646</f>
        <v>0</v>
      </c>
      <c r="N646">
        <f>SUMIFS(SA2_ERP!$K:$K,SA2_ERP!$E:$E,$A646,SA2_ERP!$J:$J,N$1)*$F646</f>
        <v>0</v>
      </c>
      <c r="O646">
        <f>SUMIFS(SA2_ERP!$K:$K,SA2_ERP!$E:$E,$A646,SA2_ERP!$J:$J,O$1)*$F646</f>
        <v>0</v>
      </c>
      <c r="P646">
        <f>SUMIFS(SA2_ERP!$K:$K,SA2_ERP!$E:$E,$A646,SA2_ERP!$J:$J,P$1)*$F646</f>
        <v>0</v>
      </c>
      <c r="Q646">
        <f>SUMIFS(SA2_ERP!$K:$K,SA2_ERP!$E:$E,$A646,SA2_ERP!$J:$J,Q$1)*$F646</f>
        <v>0</v>
      </c>
      <c r="R646">
        <f>SUMIFS(SA2_ERP!$K:$K,SA2_ERP!$E:$E,$A646,SA2_ERP!$J:$J,R$1)*$F646</f>
        <v>0</v>
      </c>
      <c r="S646">
        <f>SUMIFS(SA2_ERP!$K:$K,SA2_ERP!$E:$E,$A646,SA2_ERP!$J:$J,S$1)*$F646</f>
        <v>0</v>
      </c>
      <c r="T646">
        <f>SUMIFS(SA2_ERP!$K:$K,SA2_ERP!$E:$E,$A646,SA2_ERP!$J:$J,T$1)*$F646</f>
        <v>0</v>
      </c>
      <c r="U646">
        <f>SUMIFS(SA2_ERP!$K:$K,SA2_ERP!$E:$E,$A646,SA2_ERP!$J:$J,U$1)*$F646</f>
        <v>0</v>
      </c>
      <c r="V646">
        <f>SUMIFS(SA2_ERP!$K:$K,SA2_ERP!$E:$E,$A646,SA2_ERP!$J:$J,V$1)*$F646</f>
        <v>0</v>
      </c>
      <c r="W646">
        <f>SUMIFS(SA2_ERP!$K:$K,SA2_ERP!$E:$E,$A646,SA2_ERP!$J:$J,W$1)*$F646</f>
        <v>0</v>
      </c>
      <c r="X646">
        <f>SUMIFS(SA2_ERP!$K:$K,SA2_ERP!$E:$E,$A646,SA2_ERP!$J:$J,X$1)*$F646</f>
        <v>0</v>
      </c>
      <c r="Y646">
        <f>SUMIFS(SA2_ERP!$K:$K,SA2_ERP!$E:$E,$A646,SA2_ERP!$J:$J,Y$1)*$F646</f>
        <v>0</v>
      </c>
      <c r="Z646">
        <f>SUMIFS(SA2_ERP!$K:$K,SA2_ERP!$E:$E,$A646,SA2_ERP!$J:$J,Z$1)*$F646</f>
        <v>0</v>
      </c>
    </row>
    <row r="647" spans="1:26" x14ac:dyDescent="0.25">
      <c r="A647" t="s">
        <v>2839</v>
      </c>
      <c r="B647" t="s">
        <v>2840</v>
      </c>
      <c r="C647" t="s">
        <v>2841</v>
      </c>
      <c r="D647" t="s">
        <v>5</v>
      </c>
      <c r="F647">
        <v>1</v>
      </c>
      <c r="G647">
        <v>100</v>
      </c>
      <c r="I647">
        <f>SUMIFS(SA2_ERP!$K:$K,SA2_ERP!$E:$E,$A647,SA2_ERP!$J:$J,I$1)*$F647</f>
        <v>0</v>
      </c>
      <c r="J647">
        <f>SUMIFS(SA2_ERP!$K:$K,SA2_ERP!$E:$E,$A647,SA2_ERP!$J:$J,J$1)*$F647</f>
        <v>0</v>
      </c>
      <c r="K647">
        <f>SUMIFS(SA2_ERP!$K:$K,SA2_ERP!$E:$E,$A647,SA2_ERP!$J:$J,K$1)*$F647</f>
        <v>0</v>
      </c>
      <c r="L647">
        <f>SUMIFS(SA2_ERP!$K:$K,SA2_ERP!$E:$E,$A647,SA2_ERP!$J:$J,L$1)*$F647</f>
        <v>0</v>
      </c>
      <c r="M647">
        <f>SUMIFS(SA2_ERP!$K:$K,SA2_ERP!$E:$E,$A647,SA2_ERP!$J:$J,M$1)*$F647</f>
        <v>0</v>
      </c>
      <c r="N647">
        <f>SUMIFS(SA2_ERP!$K:$K,SA2_ERP!$E:$E,$A647,SA2_ERP!$J:$J,N$1)*$F647</f>
        <v>0</v>
      </c>
      <c r="O647">
        <f>SUMIFS(SA2_ERP!$K:$K,SA2_ERP!$E:$E,$A647,SA2_ERP!$J:$J,O$1)*$F647</f>
        <v>0</v>
      </c>
      <c r="P647">
        <f>SUMIFS(SA2_ERP!$K:$K,SA2_ERP!$E:$E,$A647,SA2_ERP!$J:$J,P$1)*$F647</f>
        <v>0</v>
      </c>
      <c r="Q647">
        <f>SUMIFS(SA2_ERP!$K:$K,SA2_ERP!$E:$E,$A647,SA2_ERP!$J:$J,Q$1)*$F647</f>
        <v>0</v>
      </c>
      <c r="R647">
        <f>SUMIFS(SA2_ERP!$K:$K,SA2_ERP!$E:$E,$A647,SA2_ERP!$J:$J,R$1)*$F647</f>
        <v>0</v>
      </c>
      <c r="S647">
        <f>SUMIFS(SA2_ERP!$K:$K,SA2_ERP!$E:$E,$A647,SA2_ERP!$J:$J,S$1)*$F647</f>
        <v>0</v>
      </c>
      <c r="T647">
        <f>SUMIFS(SA2_ERP!$K:$K,SA2_ERP!$E:$E,$A647,SA2_ERP!$J:$J,T$1)*$F647</f>
        <v>0</v>
      </c>
      <c r="U647">
        <f>SUMIFS(SA2_ERP!$K:$K,SA2_ERP!$E:$E,$A647,SA2_ERP!$J:$J,U$1)*$F647</f>
        <v>0</v>
      </c>
      <c r="V647">
        <f>SUMIFS(SA2_ERP!$K:$K,SA2_ERP!$E:$E,$A647,SA2_ERP!$J:$J,V$1)*$F647</f>
        <v>0</v>
      </c>
      <c r="W647">
        <f>SUMIFS(SA2_ERP!$K:$K,SA2_ERP!$E:$E,$A647,SA2_ERP!$J:$J,W$1)*$F647</f>
        <v>0</v>
      </c>
      <c r="X647">
        <f>SUMIFS(SA2_ERP!$K:$K,SA2_ERP!$E:$E,$A647,SA2_ERP!$J:$J,X$1)*$F647</f>
        <v>0</v>
      </c>
      <c r="Y647">
        <f>SUMIFS(SA2_ERP!$K:$K,SA2_ERP!$E:$E,$A647,SA2_ERP!$J:$J,Y$1)*$F647</f>
        <v>0</v>
      </c>
      <c r="Z647">
        <f>SUMIFS(SA2_ERP!$K:$K,SA2_ERP!$E:$E,$A647,SA2_ERP!$J:$J,Z$1)*$F647</f>
        <v>0</v>
      </c>
    </row>
    <row r="648" spans="1:26" x14ac:dyDescent="0.25">
      <c r="A648" t="s">
        <v>2842</v>
      </c>
      <c r="B648" t="s">
        <v>2843</v>
      </c>
      <c r="C648" t="s">
        <v>2844</v>
      </c>
      <c r="D648" t="s">
        <v>5</v>
      </c>
      <c r="F648">
        <v>1</v>
      </c>
      <c r="G648">
        <v>100</v>
      </c>
      <c r="I648">
        <f>SUMIFS(SA2_ERP!$K:$K,SA2_ERP!$E:$E,$A648,SA2_ERP!$J:$J,I$1)*$F648</f>
        <v>0</v>
      </c>
      <c r="J648">
        <f>SUMIFS(SA2_ERP!$K:$K,SA2_ERP!$E:$E,$A648,SA2_ERP!$J:$J,J$1)*$F648</f>
        <v>0</v>
      </c>
      <c r="K648">
        <f>SUMIFS(SA2_ERP!$K:$K,SA2_ERP!$E:$E,$A648,SA2_ERP!$J:$J,K$1)*$F648</f>
        <v>0</v>
      </c>
      <c r="L648">
        <f>SUMIFS(SA2_ERP!$K:$K,SA2_ERP!$E:$E,$A648,SA2_ERP!$J:$J,L$1)*$F648</f>
        <v>0</v>
      </c>
      <c r="M648">
        <f>SUMIFS(SA2_ERP!$K:$K,SA2_ERP!$E:$E,$A648,SA2_ERP!$J:$J,M$1)*$F648</f>
        <v>0</v>
      </c>
      <c r="N648">
        <f>SUMIFS(SA2_ERP!$K:$K,SA2_ERP!$E:$E,$A648,SA2_ERP!$J:$J,N$1)*$F648</f>
        <v>0</v>
      </c>
      <c r="O648">
        <f>SUMIFS(SA2_ERP!$K:$K,SA2_ERP!$E:$E,$A648,SA2_ERP!$J:$J,O$1)*$F648</f>
        <v>0</v>
      </c>
      <c r="P648">
        <f>SUMIFS(SA2_ERP!$K:$K,SA2_ERP!$E:$E,$A648,SA2_ERP!$J:$J,P$1)*$F648</f>
        <v>0</v>
      </c>
      <c r="Q648">
        <f>SUMIFS(SA2_ERP!$K:$K,SA2_ERP!$E:$E,$A648,SA2_ERP!$J:$J,Q$1)*$F648</f>
        <v>0</v>
      </c>
      <c r="R648">
        <f>SUMIFS(SA2_ERP!$K:$K,SA2_ERP!$E:$E,$A648,SA2_ERP!$J:$J,R$1)*$F648</f>
        <v>0</v>
      </c>
      <c r="S648">
        <f>SUMIFS(SA2_ERP!$K:$K,SA2_ERP!$E:$E,$A648,SA2_ERP!$J:$J,S$1)*$F648</f>
        <v>0</v>
      </c>
      <c r="T648">
        <f>SUMIFS(SA2_ERP!$K:$K,SA2_ERP!$E:$E,$A648,SA2_ERP!$J:$J,T$1)*$F648</f>
        <v>0</v>
      </c>
      <c r="U648">
        <f>SUMIFS(SA2_ERP!$K:$K,SA2_ERP!$E:$E,$A648,SA2_ERP!$J:$J,U$1)*$F648</f>
        <v>0</v>
      </c>
      <c r="V648">
        <f>SUMIFS(SA2_ERP!$K:$K,SA2_ERP!$E:$E,$A648,SA2_ERP!$J:$J,V$1)*$F648</f>
        <v>0</v>
      </c>
      <c r="W648">
        <f>SUMIFS(SA2_ERP!$K:$K,SA2_ERP!$E:$E,$A648,SA2_ERP!$J:$J,W$1)*$F648</f>
        <v>0</v>
      </c>
      <c r="X648">
        <f>SUMIFS(SA2_ERP!$K:$K,SA2_ERP!$E:$E,$A648,SA2_ERP!$J:$J,X$1)*$F648</f>
        <v>0</v>
      </c>
      <c r="Y648">
        <f>SUMIFS(SA2_ERP!$K:$K,SA2_ERP!$E:$E,$A648,SA2_ERP!$J:$J,Y$1)*$F648</f>
        <v>0</v>
      </c>
      <c r="Z648">
        <f>SUMIFS(SA2_ERP!$K:$K,SA2_ERP!$E:$E,$A648,SA2_ERP!$J:$J,Z$1)*$F648</f>
        <v>0</v>
      </c>
    </row>
    <row r="649" spans="1:26" x14ac:dyDescent="0.25">
      <c r="A649" t="s">
        <v>2845</v>
      </c>
      <c r="B649" t="s">
        <v>2846</v>
      </c>
      <c r="C649" t="s">
        <v>2847</v>
      </c>
      <c r="D649" t="s">
        <v>5</v>
      </c>
      <c r="F649">
        <v>1</v>
      </c>
      <c r="G649">
        <v>100</v>
      </c>
      <c r="I649">
        <f>SUMIFS(SA2_ERP!$K:$K,SA2_ERP!$E:$E,$A649,SA2_ERP!$J:$J,I$1)*$F649</f>
        <v>0</v>
      </c>
      <c r="J649">
        <f>SUMIFS(SA2_ERP!$K:$K,SA2_ERP!$E:$E,$A649,SA2_ERP!$J:$J,J$1)*$F649</f>
        <v>0</v>
      </c>
      <c r="K649">
        <f>SUMIFS(SA2_ERP!$K:$K,SA2_ERP!$E:$E,$A649,SA2_ERP!$J:$J,K$1)*$F649</f>
        <v>0</v>
      </c>
      <c r="L649">
        <f>SUMIFS(SA2_ERP!$K:$K,SA2_ERP!$E:$E,$A649,SA2_ERP!$J:$J,L$1)*$F649</f>
        <v>0</v>
      </c>
      <c r="M649">
        <f>SUMIFS(SA2_ERP!$K:$K,SA2_ERP!$E:$E,$A649,SA2_ERP!$J:$J,M$1)*$F649</f>
        <v>0</v>
      </c>
      <c r="N649">
        <f>SUMIFS(SA2_ERP!$K:$K,SA2_ERP!$E:$E,$A649,SA2_ERP!$J:$J,N$1)*$F649</f>
        <v>0</v>
      </c>
      <c r="O649">
        <f>SUMIFS(SA2_ERP!$K:$K,SA2_ERP!$E:$E,$A649,SA2_ERP!$J:$J,O$1)*$F649</f>
        <v>0</v>
      </c>
      <c r="P649">
        <f>SUMIFS(SA2_ERP!$K:$K,SA2_ERP!$E:$E,$A649,SA2_ERP!$J:$J,P$1)*$F649</f>
        <v>0</v>
      </c>
      <c r="Q649">
        <f>SUMIFS(SA2_ERP!$K:$K,SA2_ERP!$E:$E,$A649,SA2_ERP!$J:$J,Q$1)*$F649</f>
        <v>0</v>
      </c>
      <c r="R649">
        <f>SUMIFS(SA2_ERP!$K:$K,SA2_ERP!$E:$E,$A649,SA2_ERP!$J:$J,R$1)*$F649</f>
        <v>0</v>
      </c>
      <c r="S649">
        <f>SUMIFS(SA2_ERP!$K:$K,SA2_ERP!$E:$E,$A649,SA2_ERP!$J:$J,S$1)*$F649</f>
        <v>0</v>
      </c>
      <c r="T649">
        <f>SUMIFS(SA2_ERP!$K:$K,SA2_ERP!$E:$E,$A649,SA2_ERP!$J:$J,T$1)*$F649</f>
        <v>0</v>
      </c>
      <c r="U649">
        <f>SUMIFS(SA2_ERP!$K:$K,SA2_ERP!$E:$E,$A649,SA2_ERP!$J:$J,U$1)*$F649</f>
        <v>0</v>
      </c>
      <c r="V649">
        <f>SUMIFS(SA2_ERP!$K:$K,SA2_ERP!$E:$E,$A649,SA2_ERP!$J:$J,V$1)*$F649</f>
        <v>0</v>
      </c>
      <c r="W649">
        <f>SUMIFS(SA2_ERP!$K:$K,SA2_ERP!$E:$E,$A649,SA2_ERP!$J:$J,W$1)*$F649</f>
        <v>0</v>
      </c>
      <c r="X649">
        <f>SUMIFS(SA2_ERP!$K:$K,SA2_ERP!$E:$E,$A649,SA2_ERP!$J:$J,X$1)*$F649</f>
        <v>0</v>
      </c>
      <c r="Y649">
        <f>SUMIFS(SA2_ERP!$K:$K,SA2_ERP!$E:$E,$A649,SA2_ERP!$J:$J,Y$1)*$F649</f>
        <v>0</v>
      </c>
      <c r="Z649">
        <f>SUMIFS(SA2_ERP!$K:$K,SA2_ERP!$E:$E,$A649,SA2_ERP!$J:$J,Z$1)*$F649</f>
        <v>0</v>
      </c>
    </row>
    <row r="650" spans="1:26" x14ac:dyDescent="0.25">
      <c r="A650" t="s">
        <v>2848</v>
      </c>
      <c r="B650" t="s">
        <v>2849</v>
      </c>
      <c r="C650" t="s">
        <v>2850</v>
      </c>
      <c r="D650" t="s">
        <v>5</v>
      </c>
      <c r="F650">
        <v>1</v>
      </c>
      <c r="G650">
        <v>100</v>
      </c>
      <c r="I650">
        <f>SUMIFS(SA2_ERP!$K:$K,SA2_ERP!$E:$E,$A650,SA2_ERP!$J:$J,I$1)*$F650</f>
        <v>0</v>
      </c>
      <c r="J650">
        <f>SUMIFS(SA2_ERP!$K:$K,SA2_ERP!$E:$E,$A650,SA2_ERP!$J:$J,J$1)*$F650</f>
        <v>0</v>
      </c>
      <c r="K650">
        <f>SUMIFS(SA2_ERP!$K:$K,SA2_ERP!$E:$E,$A650,SA2_ERP!$J:$J,K$1)*$F650</f>
        <v>0</v>
      </c>
      <c r="L650">
        <f>SUMIFS(SA2_ERP!$K:$K,SA2_ERP!$E:$E,$A650,SA2_ERP!$J:$J,L$1)*$F650</f>
        <v>0</v>
      </c>
      <c r="M650">
        <f>SUMIFS(SA2_ERP!$K:$K,SA2_ERP!$E:$E,$A650,SA2_ERP!$J:$J,M$1)*$F650</f>
        <v>0</v>
      </c>
      <c r="N650">
        <f>SUMIFS(SA2_ERP!$K:$K,SA2_ERP!$E:$E,$A650,SA2_ERP!$J:$J,N$1)*$F650</f>
        <v>0</v>
      </c>
      <c r="O650">
        <f>SUMIFS(SA2_ERP!$K:$K,SA2_ERP!$E:$E,$A650,SA2_ERP!$J:$J,O$1)*$F650</f>
        <v>0</v>
      </c>
      <c r="P650">
        <f>SUMIFS(SA2_ERP!$K:$K,SA2_ERP!$E:$E,$A650,SA2_ERP!$J:$J,P$1)*$F650</f>
        <v>0</v>
      </c>
      <c r="Q650">
        <f>SUMIFS(SA2_ERP!$K:$K,SA2_ERP!$E:$E,$A650,SA2_ERP!$J:$J,Q$1)*$F650</f>
        <v>0</v>
      </c>
      <c r="R650">
        <f>SUMIFS(SA2_ERP!$K:$K,SA2_ERP!$E:$E,$A650,SA2_ERP!$J:$J,R$1)*$F650</f>
        <v>0</v>
      </c>
      <c r="S650">
        <f>SUMIFS(SA2_ERP!$K:$K,SA2_ERP!$E:$E,$A650,SA2_ERP!$J:$J,S$1)*$F650</f>
        <v>0</v>
      </c>
      <c r="T650">
        <f>SUMIFS(SA2_ERP!$K:$K,SA2_ERP!$E:$E,$A650,SA2_ERP!$J:$J,T$1)*$F650</f>
        <v>0</v>
      </c>
      <c r="U650">
        <f>SUMIFS(SA2_ERP!$K:$K,SA2_ERP!$E:$E,$A650,SA2_ERP!$J:$J,U$1)*$F650</f>
        <v>0</v>
      </c>
      <c r="V650">
        <f>SUMIFS(SA2_ERP!$K:$K,SA2_ERP!$E:$E,$A650,SA2_ERP!$J:$J,V$1)*$F650</f>
        <v>0</v>
      </c>
      <c r="W650">
        <f>SUMIFS(SA2_ERP!$K:$K,SA2_ERP!$E:$E,$A650,SA2_ERP!$J:$J,W$1)*$F650</f>
        <v>0</v>
      </c>
      <c r="X650">
        <f>SUMIFS(SA2_ERP!$K:$K,SA2_ERP!$E:$E,$A650,SA2_ERP!$J:$J,X$1)*$F650</f>
        <v>0</v>
      </c>
      <c r="Y650">
        <f>SUMIFS(SA2_ERP!$K:$K,SA2_ERP!$E:$E,$A650,SA2_ERP!$J:$J,Y$1)*$F650</f>
        <v>0</v>
      </c>
      <c r="Z650">
        <f>SUMIFS(SA2_ERP!$K:$K,SA2_ERP!$E:$E,$A650,SA2_ERP!$J:$J,Z$1)*$F650</f>
        <v>0</v>
      </c>
    </row>
    <row r="651" spans="1:26" x14ac:dyDescent="0.25">
      <c r="A651" t="s">
        <v>2851</v>
      </c>
      <c r="B651" t="s">
        <v>2852</v>
      </c>
      <c r="C651" t="s">
        <v>2853</v>
      </c>
      <c r="D651" t="s">
        <v>5</v>
      </c>
      <c r="F651">
        <v>1</v>
      </c>
      <c r="G651">
        <v>100</v>
      </c>
      <c r="I651">
        <f>SUMIFS(SA2_ERP!$K:$K,SA2_ERP!$E:$E,$A651,SA2_ERP!$J:$J,I$1)*$F651</f>
        <v>0</v>
      </c>
      <c r="J651">
        <f>SUMIFS(SA2_ERP!$K:$K,SA2_ERP!$E:$E,$A651,SA2_ERP!$J:$J,J$1)*$F651</f>
        <v>0</v>
      </c>
      <c r="K651">
        <f>SUMIFS(SA2_ERP!$K:$K,SA2_ERP!$E:$E,$A651,SA2_ERP!$J:$J,K$1)*$F651</f>
        <v>0</v>
      </c>
      <c r="L651">
        <f>SUMIFS(SA2_ERP!$K:$K,SA2_ERP!$E:$E,$A651,SA2_ERP!$J:$J,L$1)*$F651</f>
        <v>0</v>
      </c>
      <c r="M651">
        <f>SUMIFS(SA2_ERP!$K:$K,SA2_ERP!$E:$E,$A651,SA2_ERP!$J:$J,M$1)*$F651</f>
        <v>0</v>
      </c>
      <c r="N651">
        <f>SUMIFS(SA2_ERP!$K:$K,SA2_ERP!$E:$E,$A651,SA2_ERP!$J:$J,N$1)*$F651</f>
        <v>0</v>
      </c>
      <c r="O651">
        <f>SUMIFS(SA2_ERP!$K:$K,SA2_ERP!$E:$E,$A651,SA2_ERP!$J:$J,O$1)*$F651</f>
        <v>0</v>
      </c>
      <c r="P651">
        <f>SUMIFS(SA2_ERP!$K:$K,SA2_ERP!$E:$E,$A651,SA2_ERP!$J:$J,P$1)*$F651</f>
        <v>0</v>
      </c>
      <c r="Q651">
        <f>SUMIFS(SA2_ERP!$K:$K,SA2_ERP!$E:$E,$A651,SA2_ERP!$J:$J,Q$1)*$F651</f>
        <v>0</v>
      </c>
      <c r="R651">
        <f>SUMIFS(SA2_ERP!$K:$K,SA2_ERP!$E:$E,$A651,SA2_ERP!$J:$J,R$1)*$F651</f>
        <v>0</v>
      </c>
      <c r="S651">
        <f>SUMIFS(SA2_ERP!$K:$K,SA2_ERP!$E:$E,$A651,SA2_ERP!$J:$J,S$1)*$F651</f>
        <v>0</v>
      </c>
      <c r="T651">
        <f>SUMIFS(SA2_ERP!$K:$K,SA2_ERP!$E:$E,$A651,SA2_ERP!$J:$J,T$1)*$F651</f>
        <v>0</v>
      </c>
      <c r="U651">
        <f>SUMIFS(SA2_ERP!$K:$K,SA2_ERP!$E:$E,$A651,SA2_ERP!$J:$J,U$1)*$F651</f>
        <v>0</v>
      </c>
      <c r="V651">
        <f>SUMIFS(SA2_ERP!$K:$K,SA2_ERP!$E:$E,$A651,SA2_ERP!$J:$J,V$1)*$F651</f>
        <v>0</v>
      </c>
      <c r="W651">
        <f>SUMIFS(SA2_ERP!$K:$K,SA2_ERP!$E:$E,$A651,SA2_ERP!$J:$J,W$1)*$F651</f>
        <v>0</v>
      </c>
      <c r="X651">
        <f>SUMIFS(SA2_ERP!$K:$K,SA2_ERP!$E:$E,$A651,SA2_ERP!$J:$J,X$1)*$F651</f>
        <v>0</v>
      </c>
      <c r="Y651">
        <f>SUMIFS(SA2_ERP!$K:$K,SA2_ERP!$E:$E,$A651,SA2_ERP!$J:$J,Y$1)*$F651</f>
        <v>0</v>
      </c>
      <c r="Z651">
        <f>SUMIFS(SA2_ERP!$K:$K,SA2_ERP!$E:$E,$A651,SA2_ERP!$J:$J,Z$1)*$F651</f>
        <v>0</v>
      </c>
    </row>
    <row r="652" spans="1:26" x14ac:dyDescent="0.25">
      <c r="A652" t="s">
        <v>2854</v>
      </c>
      <c r="B652" t="s">
        <v>2855</v>
      </c>
      <c r="C652" t="s">
        <v>2856</v>
      </c>
      <c r="D652" t="s">
        <v>5</v>
      </c>
      <c r="F652">
        <v>1</v>
      </c>
      <c r="G652">
        <v>100</v>
      </c>
      <c r="I652">
        <f>SUMIFS(SA2_ERP!$K:$K,SA2_ERP!$E:$E,$A652,SA2_ERP!$J:$J,I$1)*$F652</f>
        <v>0</v>
      </c>
      <c r="J652">
        <f>SUMIFS(SA2_ERP!$K:$K,SA2_ERP!$E:$E,$A652,SA2_ERP!$J:$J,J$1)*$F652</f>
        <v>0</v>
      </c>
      <c r="K652">
        <f>SUMIFS(SA2_ERP!$K:$K,SA2_ERP!$E:$E,$A652,SA2_ERP!$J:$J,K$1)*$F652</f>
        <v>0</v>
      </c>
      <c r="L652">
        <f>SUMIFS(SA2_ERP!$K:$K,SA2_ERP!$E:$E,$A652,SA2_ERP!$J:$J,L$1)*$F652</f>
        <v>0</v>
      </c>
      <c r="M652">
        <f>SUMIFS(SA2_ERP!$K:$K,SA2_ERP!$E:$E,$A652,SA2_ERP!$J:$J,M$1)*$F652</f>
        <v>0</v>
      </c>
      <c r="N652">
        <f>SUMIFS(SA2_ERP!$K:$K,SA2_ERP!$E:$E,$A652,SA2_ERP!$J:$J,N$1)*$F652</f>
        <v>0</v>
      </c>
      <c r="O652">
        <f>SUMIFS(SA2_ERP!$K:$K,SA2_ERP!$E:$E,$A652,SA2_ERP!$J:$J,O$1)*$F652</f>
        <v>0</v>
      </c>
      <c r="P652">
        <f>SUMIFS(SA2_ERP!$K:$K,SA2_ERP!$E:$E,$A652,SA2_ERP!$J:$J,P$1)*$F652</f>
        <v>0</v>
      </c>
      <c r="Q652">
        <f>SUMIFS(SA2_ERP!$K:$K,SA2_ERP!$E:$E,$A652,SA2_ERP!$J:$J,Q$1)*$F652</f>
        <v>0</v>
      </c>
      <c r="R652">
        <f>SUMIFS(SA2_ERP!$K:$K,SA2_ERP!$E:$E,$A652,SA2_ERP!$J:$J,R$1)*$F652</f>
        <v>0</v>
      </c>
      <c r="S652">
        <f>SUMIFS(SA2_ERP!$K:$K,SA2_ERP!$E:$E,$A652,SA2_ERP!$J:$J,S$1)*$F652</f>
        <v>0</v>
      </c>
      <c r="T652">
        <f>SUMIFS(SA2_ERP!$K:$K,SA2_ERP!$E:$E,$A652,SA2_ERP!$J:$J,T$1)*$F652</f>
        <v>0</v>
      </c>
      <c r="U652">
        <f>SUMIFS(SA2_ERP!$K:$K,SA2_ERP!$E:$E,$A652,SA2_ERP!$J:$J,U$1)*$F652</f>
        <v>0</v>
      </c>
      <c r="V652">
        <f>SUMIFS(SA2_ERP!$K:$K,SA2_ERP!$E:$E,$A652,SA2_ERP!$J:$J,V$1)*$F652</f>
        <v>0</v>
      </c>
      <c r="W652">
        <f>SUMIFS(SA2_ERP!$K:$K,SA2_ERP!$E:$E,$A652,SA2_ERP!$J:$J,W$1)*$F652</f>
        <v>0</v>
      </c>
      <c r="X652">
        <f>SUMIFS(SA2_ERP!$K:$K,SA2_ERP!$E:$E,$A652,SA2_ERP!$J:$J,X$1)*$F652</f>
        <v>0</v>
      </c>
      <c r="Y652">
        <f>SUMIFS(SA2_ERP!$K:$K,SA2_ERP!$E:$E,$A652,SA2_ERP!$J:$J,Y$1)*$F652</f>
        <v>0</v>
      </c>
      <c r="Z652">
        <f>SUMIFS(SA2_ERP!$K:$K,SA2_ERP!$E:$E,$A652,SA2_ERP!$J:$J,Z$1)*$F652</f>
        <v>0</v>
      </c>
    </row>
    <row r="653" spans="1:26" x14ac:dyDescent="0.25">
      <c r="A653" t="s">
        <v>2857</v>
      </c>
      <c r="B653" t="s">
        <v>2858</v>
      </c>
      <c r="C653" t="s">
        <v>2859</v>
      </c>
      <c r="D653" t="s">
        <v>5</v>
      </c>
      <c r="F653">
        <v>1</v>
      </c>
      <c r="G653">
        <v>100</v>
      </c>
      <c r="I653">
        <f>SUMIFS(SA2_ERP!$K:$K,SA2_ERP!$E:$E,$A653,SA2_ERP!$J:$J,I$1)*$F653</f>
        <v>0</v>
      </c>
      <c r="J653">
        <f>SUMIFS(SA2_ERP!$K:$K,SA2_ERP!$E:$E,$A653,SA2_ERP!$J:$J,J$1)*$F653</f>
        <v>0</v>
      </c>
      <c r="K653">
        <f>SUMIFS(SA2_ERP!$K:$K,SA2_ERP!$E:$E,$A653,SA2_ERP!$J:$J,K$1)*$F653</f>
        <v>0</v>
      </c>
      <c r="L653">
        <f>SUMIFS(SA2_ERP!$K:$K,SA2_ERP!$E:$E,$A653,SA2_ERP!$J:$J,L$1)*$F653</f>
        <v>0</v>
      </c>
      <c r="M653">
        <f>SUMIFS(SA2_ERP!$K:$K,SA2_ERP!$E:$E,$A653,SA2_ERP!$J:$J,M$1)*$F653</f>
        <v>0</v>
      </c>
      <c r="N653">
        <f>SUMIFS(SA2_ERP!$K:$K,SA2_ERP!$E:$E,$A653,SA2_ERP!$J:$J,N$1)*$F653</f>
        <v>0</v>
      </c>
      <c r="O653">
        <f>SUMIFS(SA2_ERP!$K:$K,SA2_ERP!$E:$E,$A653,SA2_ERP!$J:$J,O$1)*$F653</f>
        <v>0</v>
      </c>
      <c r="P653">
        <f>SUMIFS(SA2_ERP!$K:$K,SA2_ERP!$E:$E,$A653,SA2_ERP!$J:$J,P$1)*$F653</f>
        <v>0</v>
      </c>
      <c r="Q653">
        <f>SUMIFS(SA2_ERP!$K:$K,SA2_ERP!$E:$E,$A653,SA2_ERP!$J:$J,Q$1)*$F653</f>
        <v>0</v>
      </c>
      <c r="R653">
        <f>SUMIFS(SA2_ERP!$K:$K,SA2_ERP!$E:$E,$A653,SA2_ERP!$J:$J,R$1)*$F653</f>
        <v>0</v>
      </c>
      <c r="S653">
        <f>SUMIFS(SA2_ERP!$K:$K,SA2_ERP!$E:$E,$A653,SA2_ERP!$J:$J,S$1)*$F653</f>
        <v>0</v>
      </c>
      <c r="T653">
        <f>SUMIFS(SA2_ERP!$K:$K,SA2_ERP!$E:$E,$A653,SA2_ERP!$J:$J,T$1)*$F653</f>
        <v>0</v>
      </c>
      <c r="U653">
        <f>SUMIFS(SA2_ERP!$K:$K,SA2_ERP!$E:$E,$A653,SA2_ERP!$J:$J,U$1)*$F653</f>
        <v>0</v>
      </c>
      <c r="V653">
        <f>SUMIFS(SA2_ERP!$K:$K,SA2_ERP!$E:$E,$A653,SA2_ERP!$J:$J,V$1)*$F653</f>
        <v>0</v>
      </c>
      <c r="W653">
        <f>SUMIFS(SA2_ERP!$K:$K,SA2_ERP!$E:$E,$A653,SA2_ERP!$J:$J,W$1)*$F653</f>
        <v>0</v>
      </c>
      <c r="X653">
        <f>SUMIFS(SA2_ERP!$K:$K,SA2_ERP!$E:$E,$A653,SA2_ERP!$J:$J,X$1)*$F653</f>
        <v>0</v>
      </c>
      <c r="Y653">
        <f>SUMIFS(SA2_ERP!$K:$K,SA2_ERP!$E:$E,$A653,SA2_ERP!$J:$J,Y$1)*$F653</f>
        <v>0</v>
      </c>
      <c r="Z653">
        <f>SUMIFS(SA2_ERP!$K:$K,SA2_ERP!$E:$E,$A653,SA2_ERP!$J:$J,Z$1)*$F653</f>
        <v>0</v>
      </c>
    </row>
    <row r="654" spans="1:26" x14ac:dyDescent="0.25">
      <c r="A654" t="s">
        <v>2860</v>
      </c>
      <c r="B654" t="s">
        <v>2861</v>
      </c>
      <c r="C654" t="s">
        <v>2862</v>
      </c>
      <c r="D654" t="s">
        <v>5</v>
      </c>
      <c r="F654">
        <v>1</v>
      </c>
      <c r="G654">
        <v>100</v>
      </c>
      <c r="I654">
        <f>SUMIFS(SA2_ERP!$K:$K,SA2_ERP!$E:$E,$A654,SA2_ERP!$J:$J,I$1)*$F654</f>
        <v>0</v>
      </c>
      <c r="J654">
        <f>SUMIFS(SA2_ERP!$K:$K,SA2_ERP!$E:$E,$A654,SA2_ERP!$J:$J,J$1)*$F654</f>
        <v>0</v>
      </c>
      <c r="K654">
        <f>SUMIFS(SA2_ERP!$K:$K,SA2_ERP!$E:$E,$A654,SA2_ERP!$J:$J,K$1)*$F654</f>
        <v>0</v>
      </c>
      <c r="L654">
        <f>SUMIFS(SA2_ERP!$K:$K,SA2_ERP!$E:$E,$A654,SA2_ERP!$J:$J,L$1)*$F654</f>
        <v>0</v>
      </c>
      <c r="M654">
        <f>SUMIFS(SA2_ERP!$K:$K,SA2_ERP!$E:$E,$A654,SA2_ERP!$J:$J,M$1)*$F654</f>
        <v>0</v>
      </c>
      <c r="N654">
        <f>SUMIFS(SA2_ERP!$K:$K,SA2_ERP!$E:$E,$A654,SA2_ERP!$J:$J,N$1)*$F654</f>
        <v>0</v>
      </c>
      <c r="O654">
        <f>SUMIFS(SA2_ERP!$K:$K,SA2_ERP!$E:$E,$A654,SA2_ERP!$J:$J,O$1)*$F654</f>
        <v>0</v>
      </c>
      <c r="P654">
        <f>SUMIFS(SA2_ERP!$K:$K,SA2_ERP!$E:$E,$A654,SA2_ERP!$J:$J,P$1)*$F654</f>
        <v>0</v>
      </c>
      <c r="Q654">
        <f>SUMIFS(SA2_ERP!$K:$K,SA2_ERP!$E:$E,$A654,SA2_ERP!$J:$J,Q$1)*$F654</f>
        <v>0</v>
      </c>
      <c r="R654">
        <f>SUMIFS(SA2_ERP!$K:$K,SA2_ERP!$E:$E,$A654,SA2_ERP!$J:$J,R$1)*$F654</f>
        <v>0</v>
      </c>
      <c r="S654">
        <f>SUMIFS(SA2_ERP!$K:$K,SA2_ERP!$E:$E,$A654,SA2_ERP!$J:$J,S$1)*$F654</f>
        <v>0</v>
      </c>
      <c r="T654">
        <f>SUMIFS(SA2_ERP!$K:$K,SA2_ERP!$E:$E,$A654,SA2_ERP!$J:$J,T$1)*$F654</f>
        <v>0</v>
      </c>
      <c r="U654">
        <f>SUMIFS(SA2_ERP!$K:$K,SA2_ERP!$E:$E,$A654,SA2_ERP!$J:$J,U$1)*$F654</f>
        <v>0</v>
      </c>
      <c r="V654">
        <f>SUMIFS(SA2_ERP!$K:$K,SA2_ERP!$E:$E,$A654,SA2_ERP!$J:$J,V$1)*$F654</f>
        <v>0</v>
      </c>
      <c r="W654">
        <f>SUMIFS(SA2_ERP!$K:$K,SA2_ERP!$E:$E,$A654,SA2_ERP!$J:$J,W$1)*$F654</f>
        <v>0</v>
      </c>
      <c r="X654">
        <f>SUMIFS(SA2_ERP!$K:$K,SA2_ERP!$E:$E,$A654,SA2_ERP!$J:$J,X$1)*$F654</f>
        <v>0</v>
      </c>
      <c r="Y654">
        <f>SUMIFS(SA2_ERP!$K:$K,SA2_ERP!$E:$E,$A654,SA2_ERP!$J:$J,Y$1)*$F654</f>
        <v>0</v>
      </c>
      <c r="Z654">
        <f>SUMIFS(SA2_ERP!$K:$K,SA2_ERP!$E:$E,$A654,SA2_ERP!$J:$J,Z$1)*$F654</f>
        <v>0</v>
      </c>
    </row>
    <row r="655" spans="1:26" x14ac:dyDescent="0.25">
      <c r="A655" t="s">
        <v>2863</v>
      </c>
      <c r="B655" t="s">
        <v>2864</v>
      </c>
      <c r="C655" t="s">
        <v>2865</v>
      </c>
      <c r="D655" t="s">
        <v>5</v>
      </c>
      <c r="F655">
        <v>1</v>
      </c>
      <c r="G655">
        <v>100</v>
      </c>
      <c r="I655">
        <f>SUMIFS(SA2_ERP!$K:$K,SA2_ERP!$E:$E,$A655,SA2_ERP!$J:$J,I$1)*$F655</f>
        <v>0</v>
      </c>
      <c r="J655">
        <f>SUMIFS(SA2_ERP!$K:$K,SA2_ERP!$E:$E,$A655,SA2_ERP!$J:$J,J$1)*$F655</f>
        <v>0</v>
      </c>
      <c r="K655">
        <f>SUMIFS(SA2_ERP!$K:$K,SA2_ERP!$E:$E,$A655,SA2_ERP!$J:$J,K$1)*$F655</f>
        <v>0</v>
      </c>
      <c r="L655">
        <f>SUMIFS(SA2_ERP!$K:$K,SA2_ERP!$E:$E,$A655,SA2_ERP!$J:$J,L$1)*$F655</f>
        <v>0</v>
      </c>
      <c r="M655">
        <f>SUMIFS(SA2_ERP!$K:$K,SA2_ERP!$E:$E,$A655,SA2_ERP!$J:$J,M$1)*$F655</f>
        <v>0</v>
      </c>
      <c r="N655">
        <f>SUMIFS(SA2_ERP!$K:$K,SA2_ERP!$E:$E,$A655,SA2_ERP!$J:$J,N$1)*$F655</f>
        <v>0</v>
      </c>
      <c r="O655">
        <f>SUMIFS(SA2_ERP!$K:$K,SA2_ERP!$E:$E,$A655,SA2_ERP!$J:$J,O$1)*$F655</f>
        <v>0</v>
      </c>
      <c r="P655">
        <f>SUMIFS(SA2_ERP!$K:$K,SA2_ERP!$E:$E,$A655,SA2_ERP!$J:$J,P$1)*$F655</f>
        <v>0</v>
      </c>
      <c r="Q655">
        <f>SUMIFS(SA2_ERP!$K:$K,SA2_ERP!$E:$E,$A655,SA2_ERP!$J:$J,Q$1)*$F655</f>
        <v>0</v>
      </c>
      <c r="R655">
        <f>SUMIFS(SA2_ERP!$K:$K,SA2_ERP!$E:$E,$A655,SA2_ERP!$J:$J,R$1)*$F655</f>
        <v>0</v>
      </c>
      <c r="S655">
        <f>SUMIFS(SA2_ERP!$K:$K,SA2_ERP!$E:$E,$A655,SA2_ERP!$J:$J,S$1)*$F655</f>
        <v>0</v>
      </c>
      <c r="T655">
        <f>SUMIFS(SA2_ERP!$K:$K,SA2_ERP!$E:$E,$A655,SA2_ERP!$J:$J,T$1)*$F655</f>
        <v>0</v>
      </c>
      <c r="U655">
        <f>SUMIFS(SA2_ERP!$K:$K,SA2_ERP!$E:$E,$A655,SA2_ERP!$J:$J,U$1)*$F655</f>
        <v>0</v>
      </c>
      <c r="V655">
        <f>SUMIFS(SA2_ERP!$K:$K,SA2_ERP!$E:$E,$A655,SA2_ERP!$J:$J,V$1)*$F655</f>
        <v>0</v>
      </c>
      <c r="W655">
        <f>SUMIFS(SA2_ERP!$K:$K,SA2_ERP!$E:$E,$A655,SA2_ERP!$J:$J,W$1)*$F655</f>
        <v>0</v>
      </c>
      <c r="X655">
        <f>SUMIFS(SA2_ERP!$K:$K,SA2_ERP!$E:$E,$A655,SA2_ERP!$J:$J,X$1)*$F655</f>
        <v>0</v>
      </c>
      <c r="Y655">
        <f>SUMIFS(SA2_ERP!$K:$K,SA2_ERP!$E:$E,$A655,SA2_ERP!$J:$J,Y$1)*$F655</f>
        <v>0</v>
      </c>
      <c r="Z655">
        <f>SUMIFS(SA2_ERP!$K:$K,SA2_ERP!$E:$E,$A655,SA2_ERP!$J:$J,Z$1)*$F655</f>
        <v>0</v>
      </c>
    </row>
    <row r="656" spans="1:26" x14ac:dyDescent="0.25">
      <c r="A656" t="s">
        <v>2866</v>
      </c>
      <c r="B656" t="s">
        <v>2867</v>
      </c>
      <c r="C656" t="s">
        <v>2868</v>
      </c>
      <c r="D656" t="s">
        <v>5</v>
      </c>
      <c r="F656">
        <v>1</v>
      </c>
      <c r="G656">
        <v>100</v>
      </c>
      <c r="I656">
        <f>SUMIFS(SA2_ERP!$K:$K,SA2_ERP!$E:$E,$A656,SA2_ERP!$J:$J,I$1)*$F656</f>
        <v>0</v>
      </c>
      <c r="J656">
        <f>SUMIFS(SA2_ERP!$K:$K,SA2_ERP!$E:$E,$A656,SA2_ERP!$J:$J,J$1)*$F656</f>
        <v>0</v>
      </c>
      <c r="K656">
        <f>SUMIFS(SA2_ERP!$K:$K,SA2_ERP!$E:$E,$A656,SA2_ERP!$J:$J,K$1)*$F656</f>
        <v>0</v>
      </c>
      <c r="L656">
        <f>SUMIFS(SA2_ERP!$K:$K,SA2_ERP!$E:$E,$A656,SA2_ERP!$J:$J,L$1)*$F656</f>
        <v>0</v>
      </c>
      <c r="M656">
        <f>SUMIFS(SA2_ERP!$K:$K,SA2_ERP!$E:$E,$A656,SA2_ERP!$J:$J,M$1)*$F656</f>
        <v>0</v>
      </c>
      <c r="N656">
        <f>SUMIFS(SA2_ERP!$K:$K,SA2_ERP!$E:$E,$A656,SA2_ERP!$J:$J,N$1)*$F656</f>
        <v>0</v>
      </c>
      <c r="O656">
        <f>SUMIFS(SA2_ERP!$K:$K,SA2_ERP!$E:$E,$A656,SA2_ERP!$J:$J,O$1)*$F656</f>
        <v>0</v>
      </c>
      <c r="P656">
        <f>SUMIFS(SA2_ERP!$K:$K,SA2_ERP!$E:$E,$A656,SA2_ERP!$J:$J,P$1)*$F656</f>
        <v>0</v>
      </c>
      <c r="Q656">
        <f>SUMIFS(SA2_ERP!$K:$K,SA2_ERP!$E:$E,$A656,SA2_ERP!$J:$J,Q$1)*$F656</f>
        <v>0</v>
      </c>
      <c r="R656">
        <f>SUMIFS(SA2_ERP!$K:$K,SA2_ERP!$E:$E,$A656,SA2_ERP!$J:$J,R$1)*$F656</f>
        <v>0</v>
      </c>
      <c r="S656">
        <f>SUMIFS(SA2_ERP!$K:$K,SA2_ERP!$E:$E,$A656,SA2_ERP!$J:$J,S$1)*$F656</f>
        <v>0</v>
      </c>
      <c r="T656">
        <f>SUMIFS(SA2_ERP!$K:$K,SA2_ERP!$E:$E,$A656,SA2_ERP!$J:$J,T$1)*$F656</f>
        <v>0</v>
      </c>
      <c r="U656">
        <f>SUMIFS(SA2_ERP!$K:$K,SA2_ERP!$E:$E,$A656,SA2_ERP!$J:$J,U$1)*$F656</f>
        <v>0</v>
      </c>
      <c r="V656">
        <f>SUMIFS(SA2_ERP!$K:$K,SA2_ERP!$E:$E,$A656,SA2_ERP!$J:$J,V$1)*$F656</f>
        <v>0</v>
      </c>
      <c r="W656">
        <f>SUMIFS(SA2_ERP!$K:$K,SA2_ERP!$E:$E,$A656,SA2_ERP!$J:$J,W$1)*$F656</f>
        <v>0</v>
      </c>
      <c r="X656">
        <f>SUMIFS(SA2_ERP!$K:$K,SA2_ERP!$E:$E,$A656,SA2_ERP!$J:$J,X$1)*$F656</f>
        <v>0</v>
      </c>
      <c r="Y656">
        <f>SUMIFS(SA2_ERP!$K:$K,SA2_ERP!$E:$E,$A656,SA2_ERP!$J:$J,Y$1)*$F656</f>
        <v>0</v>
      </c>
      <c r="Z656">
        <f>SUMIFS(SA2_ERP!$K:$K,SA2_ERP!$E:$E,$A656,SA2_ERP!$J:$J,Z$1)*$F656</f>
        <v>0</v>
      </c>
    </row>
    <row r="657" spans="1:26" x14ac:dyDescent="0.25">
      <c r="A657" t="s">
        <v>2869</v>
      </c>
      <c r="B657" t="s">
        <v>2870</v>
      </c>
      <c r="C657" t="s">
        <v>2871</v>
      </c>
      <c r="D657" t="s">
        <v>5</v>
      </c>
      <c r="F657">
        <v>1</v>
      </c>
      <c r="G657">
        <v>100</v>
      </c>
      <c r="I657">
        <f>SUMIFS(SA2_ERP!$K:$K,SA2_ERP!$E:$E,$A657,SA2_ERP!$J:$J,I$1)*$F657</f>
        <v>0</v>
      </c>
      <c r="J657">
        <f>SUMIFS(SA2_ERP!$K:$K,SA2_ERP!$E:$E,$A657,SA2_ERP!$J:$J,J$1)*$F657</f>
        <v>0</v>
      </c>
      <c r="K657">
        <f>SUMIFS(SA2_ERP!$K:$K,SA2_ERP!$E:$E,$A657,SA2_ERP!$J:$J,K$1)*$F657</f>
        <v>0</v>
      </c>
      <c r="L657">
        <f>SUMIFS(SA2_ERP!$K:$K,SA2_ERP!$E:$E,$A657,SA2_ERP!$J:$J,L$1)*$F657</f>
        <v>0</v>
      </c>
      <c r="M657">
        <f>SUMIFS(SA2_ERP!$K:$K,SA2_ERP!$E:$E,$A657,SA2_ERP!$J:$J,M$1)*$F657</f>
        <v>0</v>
      </c>
      <c r="N657">
        <f>SUMIFS(SA2_ERP!$K:$K,SA2_ERP!$E:$E,$A657,SA2_ERP!$J:$J,N$1)*$F657</f>
        <v>0</v>
      </c>
      <c r="O657">
        <f>SUMIFS(SA2_ERP!$K:$K,SA2_ERP!$E:$E,$A657,SA2_ERP!$J:$J,O$1)*$F657</f>
        <v>0</v>
      </c>
      <c r="P657">
        <f>SUMIFS(SA2_ERP!$K:$K,SA2_ERP!$E:$E,$A657,SA2_ERP!$J:$J,P$1)*$F657</f>
        <v>0</v>
      </c>
      <c r="Q657">
        <f>SUMIFS(SA2_ERP!$K:$K,SA2_ERP!$E:$E,$A657,SA2_ERP!$J:$J,Q$1)*$F657</f>
        <v>0</v>
      </c>
      <c r="R657">
        <f>SUMIFS(SA2_ERP!$K:$K,SA2_ERP!$E:$E,$A657,SA2_ERP!$J:$J,R$1)*$F657</f>
        <v>0</v>
      </c>
      <c r="S657">
        <f>SUMIFS(SA2_ERP!$K:$K,SA2_ERP!$E:$E,$A657,SA2_ERP!$J:$J,S$1)*$F657</f>
        <v>0</v>
      </c>
      <c r="T657">
        <f>SUMIFS(SA2_ERP!$K:$K,SA2_ERP!$E:$E,$A657,SA2_ERP!$J:$J,T$1)*$F657</f>
        <v>0</v>
      </c>
      <c r="U657">
        <f>SUMIFS(SA2_ERP!$K:$K,SA2_ERP!$E:$E,$A657,SA2_ERP!$J:$J,U$1)*$F657</f>
        <v>0</v>
      </c>
      <c r="V657">
        <f>SUMIFS(SA2_ERP!$K:$K,SA2_ERP!$E:$E,$A657,SA2_ERP!$J:$J,V$1)*$F657</f>
        <v>0</v>
      </c>
      <c r="W657">
        <f>SUMIFS(SA2_ERP!$K:$K,SA2_ERP!$E:$E,$A657,SA2_ERP!$J:$J,W$1)*$F657</f>
        <v>0</v>
      </c>
      <c r="X657">
        <f>SUMIFS(SA2_ERP!$K:$K,SA2_ERP!$E:$E,$A657,SA2_ERP!$J:$J,X$1)*$F657</f>
        <v>0</v>
      </c>
      <c r="Y657">
        <f>SUMIFS(SA2_ERP!$K:$K,SA2_ERP!$E:$E,$A657,SA2_ERP!$J:$J,Y$1)*$F657</f>
        <v>0</v>
      </c>
      <c r="Z657">
        <f>SUMIFS(SA2_ERP!$K:$K,SA2_ERP!$E:$E,$A657,SA2_ERP!$J:$J,Z$1)*$F657</f>
        <v>0</v>
      </c>
    </row>
    <row r="658" spans="1:26" x14ac:dyDescent="0.25">
      <c r="A658" t="s">
        <v>2872</v>
      </c>
      <c r="B658" t="s">
        <v>2873</v>
      </c>
      <c r="C658" t="s">
        <v>2874</v>
      </c>
      <c r="D658" t="s">
        <v>5</v>
      </c>
      <c r="F658">
        <v>1</v>
      </c>
      <c r="G658">
        <v>100</v>
      </c>
      <c r="I658">
        <f>SUMIFS(SA2_ERP!$K:$K,SA2_ERP!$E:$E,$A658,SA2_ERP!$J:$J,I$1)*$F658</f>
        <v>0</v>
      </c>
      <c r="J658">
        <f>SUMIFS(SA2_ERP!$K:$K,SA2_ERP!$E:$E,$A658,SA2_ERP!$J:$J,J$1)*$F658</f>
        <v>0</v>
      </c>
      <c r="K658">
        <f>SUMIFS(SA2_ERP!$K:$K,SA2_ERP!$E:$E,$A658,SA2_ERP!$J:$J,K$1)*$F658</f>
        <v>0</v>
      </c>
      <c r="L658">
        <f>SUMIFS(SA2_ERP!$K:$K,SA2_ERP!$E:$E,$A658,SA2_ERP!$J:$J,L$1)*$F658</f>
        <v>0</v>
      </c>
      <c r="M658">
        <f>SUMIFS(SA2_ERP!$K:$K,SA2_ERP!$E:$E,$A658,SA2_ERP!$J:$J,M$1)*$F658</f>
        <v>0</v>
      </c>
      <c r="N658">
        <f>SUMIFS(SA2_ERP!$K:$K,SA2_ERP!$E:$E,$A658,SA2_ERP!$J:$J,N$1)*$F658</f>
        <v>0</v>
      </c>
      <c r="O658">
        <f>SUMIFS(SA2_ERP!$K:$K,SA2_ERP!$E:$E,$A658,SA2_ERP!$J:$J,O$1)*$F658</f>
        <v>0</v>
      </c>
      <c r="P658">
        <f>SUMIFS(SA2_ERP!$K:$K,SA2_ERP!$E:$E,$A658,SA2_ERP!$J:$J,P$1)*$F658</f>
        <v>0</v>
      </c>
      <c r="Q658">
        <f>SUMIFS(SA2_ERP!$K:$K,SA2_ERP!$E:$E,$A658,SA2_ERP!$J:$J,Q$1)*$F658</f>
        <v>0</v>
      </c>
      <c r="R658">
        <f>SUMIFS(SA2_ERP!$K:$K,SA2_ERP!$E:$E,$A658,SA2_ERP!$J:$J,R$1)*$F658</f>
        <v>0</v>
      </c>
      <c r="S658">
        <f>SUMIFS(SA2_ERP!$K:$K,SA2_ERP!$E:$E,$A658,SA2_ERP!$J:$J,S$1)*$F658</f>
        <v>0</v>
      </c>
      <c r="T658">
        <f>SUMIFS(SA2_ERP!$K:$K,SA2_ERP!$E:$E,$A658,SA2_ERP!$J:$J,T$1)*$F658</f>
        <v>0</v>
      </c>
      <c r="U658">
        <f>SUMIFS(SA2_ERP!$K:$K,SA2_ERP!$E:$E,$A658,SA2_ERP!$J:$J,U$1)*$F658</f>
        <v>0</v>
      </c>
      <c r="V658">
        <f>SUMIFS(SA2_ERP!$K:$K,SA2_ERP!$E:$E,$A658,SA2_ERP!$J:$J,V$1)*$F658</f>
        <v>0</v>
      </c>
      <c r="W658">
        <f>SUMIFS(SA2_ERP!$K:$K,SA2_ERP!$E:$E,$A658,SA2_ERP!$J:$J,W$1)*$F658</f>
        <v>0</v>
      </c>
      <c r="X658">
        <f>SUMIFS(SA2_ERP!$K:$K,SA2_ERP!$E:$E,$A658,SA2_ERP!$J:$J,X$1)*$F658</f>
        <v>0</v>
      </c>
      <c r="Y658">
        <f>SUMIFS(SA2_ERP!$K:$K,SA2_ERP!$E:$E,$A658,SA2_ERP!$J:$J,Y$1)*$F658</f>
        <v>0</v>
      </c>
      <c r="Z658">
        <f>SUMIFS(SA2_ERP!$K:$K,SA2_ERP!$E:$E,$A658,SA2_ERP!$J:$J,Z$1)*$F658</f>
        <v>0</v>
      </c>
    </row>
    <row r="659" spans="1:26" x14ac:dyDescent="0.25">
      <c r="A659" t="s">
        <v>2875</v>
      </c>
      <c r="B659" t="s">
        <v>2876</v>
      </c>
      <c r="C659" t="s">
        <v>2877</v>
      </c>
      <c r="D659" t="s">
        <v>5</v>
      </c>
      <c r="F659">
        <v>1</v>
      </c>
      <c r="G659">
        <v>100</v>
      </c>
      <c r="I659">
        <f>SUMIFS(SA2_ERP!$K:$K,SA2_ERP!$E:$E,$A659,SA2_ERP!$J:$J,I$1)*$F659</f>
        <v>0</v>
      </c>
      <c r="J659">
        <f>SUMIFS(SA2_ERP!$K:$K,SA2_ERP!$E:$E,$A659,SA2_ERP!$J:$J,J$1)*$F659</f>
        <v>0</v>
      </c>
      <c r="K659">
        <f>SUMIFS(SA2_ERP!$K:$K,SA2_ERP!$E:$E,$A659,SA2_ERP!$J:$J,K$1)*$F659</f>
        <v>0</v>
      </c>
      <c r="L659">
        <f>SUMIFS(SA2_ERP!$K:$K,SA2_ERP!$E:$E,$A659,SA2_ERP!$J:$J,L$1)*$F659</f>
        <v>0</v>
      </c>
      <c r="M659">
        <f>SUMIFS(SA2_ERP!$K:$K,SA2_ERP!$E:$E,$A659,SA2_ERP!$J:$J,M$1)*$F659</f>
        <v>0</v>
      </c>
      <c r="N659">
        <f>SUMIFS(SA2_ERP!$K:$K,SA2_ERP!$E:$E,$A659,SA2_ERP!$J:$J,N$1)*$F659</f>
        <v>0</v>
      </c>
      <c r="O659">
        <f>SUMIFS(SA2_ERP!$K:$K,SA2_ERP!$E:$E,$A659,SA2_ERP!$J:$J,O$1)*$F659</f>
        <v>0</v>
      </c>
      <c r="P659">
        <f>SUMIFS(SA2_ERP!$K:$K,SA2_ERP!$E:$E,$A659,SA2_ERP!$J:$J,P$1)*$F659</f>
        <v>0</v>
      </c>
      <c r="Q659">
        <f>SUMIFS(SA2_ERP!$K:$K,SA2_ERP!$E:$E,$A659,SA2_ERP!$J:$J,Q$1)*$F659</f>
        <v>0</v>
      </c>
      <c r="R659">
        <f>SUMIFS(SA2_ERP!$K:$K,SA2_ERP!$E:$E,$A659,SA2_ERP!$J:$J,R$1)*$F659</f>
        <v>0</v>
      </c>
      <c r="S659">
        <f>SUMIFS(SA2_ERP!$K:$K,SA2_ERP!$E:$E,$A659,SA2_ERP!$J:$J,S$1)*$F659</f>
        <v>0</v>
      </c>
      <c r="T659">
        <f>SUMIFS(SA2_ERP!$K:$K,SA2_ERP!$E:$E,$A659,SA2_ERP!$J:$J,T$1)*$F659</f>
        <v>0</v>
      </c>
      <c r="U659">
        <f>SUMIFS(SA2_ERP!$K:$K,SA2_ERP!$E:$E,$A659,SA2_ERP!$J:$J,U$1)*$F659</f>
        <v>0</v>
      </c>
      <c r="V659">
        <f>SUMIFS(SA2_ERP!$K:$K,SA2_ERP!$E:$E,$A659,SA2_ERP!$J:$J,V$1)*$F659</f>
        <v>0</v>
      </c>
      <c r="W659">
        <f>SUMIFS(SA2_ERP!$K:$K,SA2_ERP!$E:$E,$A659,SA2_ERP!$J:$J,W$1)*$F659</f>
        <v>0</v>
      </c>
      <c r="X659">
        <f>SUMIFS(SA2_ERP!$K:$K,SA2_ERP!$E:$E,$A659,SA2_ERP!$J:$J,X$1)*$F659</f>
        <v>0</v>
      </c>
      <c r="Y659">
        <f>SUMIFS(SA2_ERP!$K:$K,SA2_ERP!$E:$E,$A659,SA2_ERP!$J:$J,Y$1)*$F659</f>
        <v>0</v>
      </c>
      <c r="Z659">
        <f>SUMIFS(SA2_ERP!$K:$K,SA2_ERP!$E:$E,$A659,SA2_ERP!$J:$J,Z$1)*$F659</f>
        <v>0</v>
      </c>
    </row>
    <row r="660" spans="1:26" x14ac:dyDescent="0.25">
      <c r="A660" t="s">
        <v>2878</v>
      </c>
      <c r="B660" t="s">
        <v>2879</v>
      </c>
      <c r="C660" t="s">
        <v>2880</v>
      </c>
      <c r="D660" t="s">
        <v>5</v>
      </c>
      <c r="F660">
        <v>1</v>
      </c>
      <c r="G660">
        <v>100</v>
      </c>
      <c r="I660">
        <f>SUMIFS(SA2_ERP!$K:$K,SA2_ERP!$E:$E,$A660,SA2_ERP!$J:$J,I$1)*$F660</f>
        <v>0</v>
      </c>
      <c r="J660">
        <f>SUMIFS(SA2_ERP!$K:$K,SA2_ERP!$E:$E,$A660,SA2_ERP!$J:$J,J$1)*$F660</f>
        <v>0</v>
      </c>
      <c r="K660">
        <f>SUMIFS(SA2_ERP!$K:$K,SA2_ERP!$E:$E,$A660,SA2_ERP!$J:$J,K$1)*$F660</f>
        <v>0</v>
      </c>
      <c r="L660">
        <f>SUMIFS(SA2_ERP!$K:$K,SA2_ERP!$E:$E,$A660,SA2_ERP!$J:$J,L$1)*$F660</f>
        <v>0</v>
      </c>
      <c r="M660">
        <f>SUMIFS(SA2_ERP!$K:$K,SA2_ERP!$E:$E,$A660,SA2_ERP!$J:$J,M$1)*$F660</f>
        <v>0</v>
      </c>
      <c r="N660">
        <f>SUMIFS(SA2_ERP!$K:$K,SA2_ERP!$E:$E,$A660,SA2_ERP!$J:$J,N$1)*$F660</f>
        <v>0</v>
      </c>
      <c r="O660">
        <f>SUMIFS(SA2_ERP!$K:$K,SA2_ERP!$E:$E,$A660,SA2_ERP!$J:$J,O$1)*$F660</f>
        <v>0</v>
      </c>
      <c r="P660">
        <f>SUMIFS(SA2_ERP!$K:$K,SA2_ERP!$E:$E,$A660,SA2_ERP!$J:$J,P$1)*$F660</f>
        <v>0</v>
      </c>
      <c r="Q660">
        <f>SUMIFS(SA2_ERP!$K:$K,SA2_ERP!$E:$E,$A660,SA2_ERP!$J:$J,Q$1)*$F660</f>
        <v>0</v>
      </c>
      <c r="R660">
        <f>SUMIFS(SA2_ERP!$K:$K,SA2_ERP!$E:$E,$A660,SA2_ERP!$J:$J,R$1)*$F660</f>
        <v>0</v>
      </c>
      <c r="S660">
        <f>SUMIFS(SA2_ERP!$K:$K,SA2_ERP!$E:$E,$A660,SA2_ERP!$J:$J,S$1)*$F660</f>
        <v>0</v>
      </c>
      <c r="T660">
        <f>SUMIFS(SA2_ERP!$K:$K,SA2_ERP!$E:$E,$A660,SA2_ERP!$J:$J,T$1)*$F660</f>
        <v>0</v>
      </c>
      <c r="U660">
        <f>SUMIFS(SA2_ERP!$K:$K,SA2_ERP!$E:$E,$A660,SA2_ERP!$J:$J,U$1)*$F660</f>
        <v>0</v>
      </c>
      <c r="V660">
        <f>SUMIFS(SA2_ERP!$K:$K,SA2_ERP!$E:$E,$A660,SA2_ERP!$J:$J,V$1)*$F660</f>
        <v>0</v>
      </c>
      <c r="W660">
        <f>SUMIFS(SA2_ERP!$K:$K,SA2_ERP!$E:$E,$A660,SA2_ERP!$J:$J,W$1)*$F660</f>
        <v>0</v>
      </c>
      <c r="X660">
        <f>SUMIFS(SA2_ERP!$K:$K,SA2_ERP!$E:$E,$A660,SA2_ERP!$J:$J,X$1)*$F660</f>
        <v>0</v>
      </c>
      <c r="Y660">
        <f>SUMIFS(SA2_ERP!$K:$K,SA2_ERP!$E:$E,$A660,SA2_ERP!$J:$J,Y$1)*$F660</f>
        <v>0</v>
      </c>
      <c r="Z660">
        <f>SUMIFS(SA2_ERP!$K:$K,SA2_ERP!$E:$E,$A660,SA2_ERP!$J:$J,Z$1)*$F660</f>
        <v>0</v>
      </c>
    </row>
    <row r="661" spans="1:26" x14ac:dyDescent="0.25">
      <c r="A661" t="s">
        <v>2881</v>
      </c>
      <c r="B661" t="s">
        <v>2882</v>
      </c>
      <c r="C661" t="s">
        <v>2883</v>
      </c>
      <c r="D661" t="s">
        <v>5</v>
      </c>
      <c r="F661">
        <v>1</v>
      </c>
      <c r="G661">
        <v>100</v>
      </c>
      <c r="I661">
        <f>SUMIFS(SA2_ERP!$K:$K,SA2_ERP!$E:$E,$A661,SA2_ERP!$J:$J,I$1)*$F661</f>
        <v>0</v>
      </c>
      <c r="J661">
        <f>SUMIFS(SA2_ERP!$K:$K,SA2_ERP!$E:$E,$A661,SA2_ERP!$J:$J,J$1)*$F661</f>
        <v>0</v>
      </c>
      <c r="K661">
        <f>SUMIFS(SA2_ERP!$K:$K,SA2_ERP!$E:$E,$A661,SA2_ERP!$J:$J,K$1)*$F661</f>
        <v>0</v>
      </c>
      <c r="L661">
        <f>SUMIFS(SA2_ERP!$K:$K,SA2_ERP!$E:$E,$A661,SA2_ERP!$J:$J,L$1)*$F661</f>
        <v>0</v>
      </c>
      <c r="M661">
        <f>SUMIFS(SA2_ERP!$K:$K,SA2_ERP!$E:$E,$A661,SA2_ERP!$J:$J,M$1)*$F661</f>
        <v>0</v>
      </c>
      <c r="N661">
        <f>SUMIFS(SA2_ERP!$K:$K,SA2_ERP!$E:$E,$A661,SA2_ERP!$J:$J,N$1)*$F661</f>
        <v>0</v>
      </c>
      <c r="O661">
        <f>SUMIFS(SA2_ERP!$K:$K,SA2_ERP!$E:$E,$A661,SA2_ERP!$J:$J,O$1)*$F661</f>
        <v>0</v>
      </c>
      <c r="P661">
        <f>SUMIFS(SA2_ERP!$K:$K,SA2_ERP!$E:$E,$A661,SA2_ERP!$J:$J,P$1)*$F661</f>
        <v>0</v>
      </c>
      <c r="Q661">
        <f>SUMIFS(SA2_ERP!$K:$K,SA2_ERP!$E:$E,$A661,SA2_ERP!$J:$J,Q$1)*$F661</f>
        <v>0</v>
      </c>
      <c r="R661">
        <f>SUMIFS(SA2_ERP!$K:$K,SA2_ERP!$E:$E,$A661,SA2_ERP!$J:$J,R$1)*$F661</f>
        <v>0</v>
      </c>
      <c r="S661">
        <f>SUMIFS(SA2_ERP!$K:$K,SA2_ERP!$E:$E,$A661,SA2_ERP!$J:$J,S$1)*$F661</f>
        <v>0</v>
      </c>
      <c r="T661">
        <f>SUMIFS(SA2_ERP!$K:$K,SA2_ERP!$E:$E,$A661,SA2_ERP!$J:$J,T$1)*$F661</f>
        <v>0</v>
      </c>
      <c r="U661">
        <f>SUMIFS(SA2_ERP!$K:$K,SA2_ERP!$E:$E,$A661,SA2_ERP!$J:$J,U$1)*$F661</f>
        <v>0</v>
      </c>
      <c r="V661">
        <f>SUMIFS(SA2_ERP!$K:$K,SA2_ERP!$E:$E,$A661,SA2_ERP!$J:$J,V$1)*$F661</f>
        <v>0</v>
      </c>
      <c r="W661">
        <f>SUMIFS(SA2_ERP!$K:$K,SA2_ERP!$E:$E,$A661,SA2_ERP!$J:$J,W$1)*$F661</f>
        <v>0</v>
      </c>
      <c r="X661">
        <f>SUMIFS(SA2_ERP!$K:$K,SA2_ERP!$E:$E,$A661,SA2_ERP!$J:$J,X$1)*$F661</f>
        <v>0</v>
      </c>
      <c r="Y661">
        <f>SUMIFS(SA2_ERP!$K:$K,SA2_ERP!$E:$E,$A661,SA2_ERP!$J:$J,Y$1)*$F661</f>
        <v>0</v>
      </c>
      <c r="Z661">
        <f>SUMIFS(SA2_ERP!$K:$K,SA2_ERP!$E:$E,$A661,SA2_ERP!$J:$J,Z$1)*$F661</f>
        <v>0</v>
      </c>
    </row>
    <row r="662" spans="1:26" x14ac:dyDescent="0.25">
      <c r="A662" t="s">
        <v>2884</v>
      </c>
      <c r="B662" t="s">
        <v>2885</v>
      </c>
      <c r="C662" t="s">
        <v>2886</v>
      </c>
      <c r="D662" t="s">
        <v>5</v>
      </c>
      <c r="F662">
        <v>1</v>
      </c>
      <c r="G662">
        <v>100</v>
      </c>
      <c r="I662">
        <f>SUMIFS(SA2_ERP!$K:$K,SA2_ERP!$E:$E,$A662,SA2_ERP!$J:$J,I$1)*$F662</f>
        <v>0</v>
      </c>
      <c r="J662">
        <f>SUMIFS(SA2_ERP!$K:$K,SA2_ERP!$E:$E,$A662,SA2_ERP!$J:$J,J$1)*$F662</f>
        <v>0</v>
      </c>
      <c r="K662">
        <f>SUMIFS(SA2_ERP!$K:$K,SA2_ERP!$E:$E,$A662,SA2_ERP!$J:$J,K$1)*$F662</f>
        <v>0</v>
      </c>
      <c r="L662">
        <f>SUMIFS(SA2_ERP!$K:$K,SA2_ERP!$E:$E,$A662,SA2_ERP!$J:$J,L$1)*$F662</f>
        <v>0</v>
      </c>
      <c r="M662">
        <f>SUMIFS(SA2_ERP!$K:$K,SA2_ERP!$E:$E,$A662,SA2_ERP!$J:$J,M$1)*$F662</f>
        <v>0</v>
      </c>
      <c r="N662">
        <f>SUMIFS(SA2_ERP!$K:$K,SA2_ERP!$E:$E,$A662,SA2_ERP!$J:$J,N$1)*$F662</f>
        <v>0</v>
      </c>
      <c r="O662">
        <f>SUMIFS(SA2_ERP!$K:$K,SA2_ERP!$E:$E,$A662,SA2_ERP!$J:$J,O$1)*$F662</f>
        <v>0</v>
      </c>
      <c r="P662">
        <f>SUMIFS(SA2_ERP!$K:$K,SA2_ERP!$E:$E,$A662,SA2_ERP!$J:$J,P$1)*$F662</f>
        <v>0</v>
      </c>
      <c r="Q662">
        <f>SUMIFS(SA2_ERP!$K:$K,SA2_ERP!$E:$E,$A662,SA2_ERP!$J:$J,Q$1)*$F662</f>
        <v>0</v>
      </c>
      <c r="R662">
        <f>SUMIFS(SA2_ERP!$K:$K,SA2_ERP!$E:$E,$A662,SA2_ERP!$J:$J,R$1)*$F662</f>
        <v>0</v>
      </c>
      <c r="S662">
        <f>SUMIFS(SA2_ERP!$K:$K,SA2_ERP!$E:$E,$A662,SA2_ERP!$J:$J,S$1)*$F662</f>
        <v>0</v>
      </c>
      <c r="T662">
        <f>SUMIFS(SA2_ERP!$K:$K,SA2_ERP!$E:$E,$A662,SA2_ERP!$J:$J,T$1)*$F662</f>
        <v>0</v>
      </c>
      <c r="U662">
        <f>SUMIFS(SA2_ERP!$K:$K,SA2_ERP!$E:$E,$A662,SA2_ERP!$J:$J,U$1)*$F662</f>
        <v>0</v>
      </c>
      <c r="V662">
        <f>SUMIFS(SA2_ERP!$K:$K,SA2_ERP!$E:$E,$A662,SA2_ERP!$J:$J,V$1)*$F662</f>
        <v>0</v>
      </c>
      <c r="W662">
        <f>SUMIFS(SA2_ERP!$K:$K,SA2_ERP!$E:$E,$A662,SA2_ERP!$J:$J,W$1)*$F662</f>
        <v>0</v>
      </c>
      <c r="X662">
        <f>SUMIFS(SA2_ERP!$K:$K,SA2_ERP!$E:$E,$A662,SA2_ERP!$J:$J,X$1)*$F662</f>
        <v>0</v>
      </c>
      <c r="Y662">
        <f>SUMIFS(SA2_ERP!$K:$K,SA2_ERP!$E:$E,$A662,SA2_ERP!$J:$J,Y$1)*$F662</f>
        <v>0</v>
      </c>
      <c r="Z662">
        <f>SUMIFS(SA2_ERP!$K:$K,SA2_ERP!$E:$E,$A662,SA2_ERP!$J:$J,Z$1)*$F662</f>
        <v>0</v>
      </c>
    </row>
    <row r="663" spans="1:26" x14ac:dyDescent="0.25">
      <c r="A663" t="s">
        <v>2887</v>
      </c>
      <c r="B663" t="s">
        <v>2888</v>
      </c>
      <c r="C663" t="s">
        <v>2889</v>
      </c>
      <c r="D663" t="s">
        <v>5</v>
      </c>
      <c r="F663">
        <v>1</v>
      </c>
      <c r="G663">
        <v>100</v>
      </c>
      <c r="I663">
        <f>SUMIFS(SA2_ERP!$K:$K,SA2_ERP!$E:$E,$A663,SA2_ERP!$J:$J,I$1)*$F663</f>
        <v>0</v>
      </c>
      <c r="J663">
        <f>SUMIFS(SA2_ERP!$K:$K,SA2_ERP!$E:$E,$A663,SA2_ERP!$J:$J,J$1)*$F663</f>
        <v>0</v>
      </c>
      <c r="K663">
        <f>SUMIFS(SA2_ERP!$K:$K,SA2_ERP!$E:$E,$A663,SA2_ERP!$J:$J,K$1)*$F663</f>
        <v>0</v>
      </c>
      <c r="L663">
        <f>SUMIFS(SA2_ERP!$K:$K,SA2_ERP!$E:$E,$A663,SA2_ERP!$J:$J,L$1)*$F663</f>
        <v>0</v>
      </c>
      <c r="M663">
        <f>SUMIFS(SA2_ERP!$K:$K,SA2_ERP!$E:$E,$A663,SA2_ERP!$J:$J,M$1)*$F663</f>
        <v>0</v>
      </c>
      <c r="N663">
        <f>SUMIFS(SA2_ERP!$K:$K,SA2_ERP!$E:$E,$A663,SA2_ERP!$J:$J,N$1)*$F663</f>
        <v>0</v>
      </c>
      <c r="O663">
        <f>SUMIFS(SA2_ERP!$K:$K,SA2_ERP!$E:$E,$A663,SA2_ERP!$J:$J,O$1)*$F663</f>
        <v>0</v>
      </c>
      <c r="P663">
        <f>SUMIFS(SA2_ERP!$K:$K,SA2_ERP!$E:$E,$A663,SA2_ERP!$J:$J,P$1)*$F663</f>
        <v>0</v>
      </c>
      <c r="Q663">
        <f>SUMIFS(SA2_ERP!$K:$K,SA2_ERP!$E:$E,$A663,SA2_ERP!$J:$J,Q$1)*$F663</f>
        <v>0</v>
      </c>
      <c r="R663">
        <f>SUMIFS(SA2_ERP!$K:$K,SA2_ERP!$E:$E,$A663,SA2_ERP!$J:$J,R$1)*$F663</f>
        <v>0</v>
      </c>
      <c r="S663">
        <f>SUMIFS(SA2_ERP!$K:$K,SA2_ERP!$E:$E,$A663,SA2_ERP!$J:$J,S$1)*$F663</f>
        <v>0</v>
      </c>
      <c r="T663">
        <f>SUMIFS(SA2_ERP!$K:$K,SA2_ERP!$E:$E,$A663,SA2_ERP!$J:$J,T$1)*$F663</f>
        <v>0</v>
      </c>
      <c r="U663">
        <f>SUMIFS(SA2_ERP!$K:$K,SA2_ERP!$E:$E,$A663,SA2_ERP!$J:$J,U$1)*$F663</f>
        <v>0</v>
      </c>
      <c r="V663">
        <f>SUMIFS(SA2_ERP!$K:$K,SA2_ERP!$E:$E,$A663,SA2_ERP!$J:$J,V$1)*$F663</f>
        <v>0</v>
      </c>
      <c r="W663">
        <f>SUMIFS(SA2_ERP!$K:$K,SA2_ERP!$E:$E,$A663,SA2_ERP!$J:$J,W$1)*$F663</f>
        <v>0</v>
      </c>
      <c r="X663">
        <f>SUMIFS(SA2_ERP!$K:$K,SA2_ERP!$E:$E,$A663,SA2_ERP!$J:$J,X$1)*$F663</f>
        <v>0</v>
      </c>
      <c r="Y663">
        <f>SUMIFS(SA2_ERP!$K:$K,SA2_ERP!$E:$E,$A663,SA2_ERP!$J:$J,Y$1)*$F663</f>
        <v>0</v>
      </c>
      <c r="Z663">
        <f>SUMIFS(SA2_ERP!$K:$K,SA2_ERP!$E:$E,$A663,SA2_ERP!$J:$J,Z$1)*$F663</f>
        <v>0</v>
      </c>
    </row>
    <row r="664" spans="1:26" x14ac:dyDescent="0.25">
      <c r="A664" t="s">
        <v>2890</v>
      </c>
      <c r="B664" t="s">
        <v>2891</v>
      </c>
      <c r="C664" t="s">
        <v>2892</v>
      </c>
      <c r="D664" t="s">
        <v>5</v>
      </c>
      <c r="F664">
        <v>1</v>
      </c>
      <c r="G664">
        <v>100</v>
      </c>
      <c r="I664">
        <f>SUMIFS(SA2_ERP!$K:$K,SA2_ERP!$E:$E,$A664,SA2_ERP!$J:$J,I$1)*$F664</f>
        <v>0</v>
      </c>
      <c r="J664">
        <f>SUMIFS(SA2_ERP!$K:$K,SA2_ERP!$E:$E,$A664,SA2_ERP!$J:$J,J$1)*$F664</f>
        <v>0</v>
      </c>
      <c r="K664">
        <f>SUMIFS(SA2_ERP!$K:$K,SA2_ERP!$E:$E,$A664,SA2_ERP!$J:$J,K$1)*$F664</f>
        <v>0</v>
      </c>
      <c r="L664">
        <f>SUMIFS(SA2_ERP!$K:$K,SA2_ERP!$E:$E,$A664,SA2_ERP!$J:$J,L$1)*$F664</f>
        <v>0</v>
      </c>
      <c r="M664">
        <f>SUMIFS(SA2_ERP!$K:$K,SA2_ERP!$E:$E,$A664,SA2_ERP!$J:$J,M$1)*$F664</f>
        <v>0</v>
      </c>
      <c r="N664">
        <f>SUMIFS(SA2_ERP!$K:$K,SA2_ERP!$E:$E,$A664,SA2_ERP!$J:$J,N$1)*$F664</f>
        <v>0</v>
      </c>
      <c r="O664">
        <f>SUMIFS(SA2_ERP!$K:$K,SA2_ERP!$E:$E,$A664,SA2_ERP!$J:$J,O$1)*$F664</f>
        <v>0</v>
      </c>
      <c r="P664">
        <f>SUMIFS(SA2_ERP!$K:$K,SA2_ERP!$E:$E,$A664,SA2_ERP!$J:$J,P$1)*$F664</f>
        <v>0</v>
      </c>
      <c r="Q664">
        <f>SUMIFS(SA2_ERP!$K:$K,SA2_ERP!$E:$E,$A664,SA2_ERP!$J:$J,Q$1)*$F664</f>
        <v>0</v>
      </c>
      <c r="R664">
        <f>SUMIFS(SA2_ERP!$K:$K,SA2_ERP!$E:$E,$A664,SA2_ERP!$J:$J,R$1)*$F664</f>
        <v>0</v>
      </c>
      <c r="S664">
        <f>SUMIFS(SA2_ERP!$K:$K,SA2_ERP!$E:$E,$A664,SA2_ERP!$J:$J,S$1)*$F664</f>
        <v>0</v>
      </c>
      <c r="T664">
        <f>SUMIFS(SA2_ERP!$K:$K,SA2_ERP!$E:$E,$A664,SA2_ERP!$J:$J,T$1)*$F664</f>
        <v>0</v>
      </c>
      <c r="U664">
        <f>SUMIFS(SA2_ERP!$K:$K,SA2_ERP!$E:$E,$A664,SA2_ERP!$J:$J,U$1)*$F664</f>
        <v>0</v>
      </c>
      <c r="V664">
        <f>SUMIFS(SA2_ERP!$K:$K,SA2_ERP!$E:$E,$A664,SA2_ERP!$J:$J,V$1)*$F664</f>
        <v>0</v>
      </c>
      <c r="W664">
        <f>SUMIFS(SA2_ERP!$K:$K,SA2_ERP!$E:$E,$A664,SA2_ERP!$J:$J,W$1)*$F664</f>
        <v>0</v>
      </c>
      <c r="X664">
        <f>SUMIFS(SA2_ERP!$K:$K,SA2_ERP!$E:$E,$A664,SA2_ERP!$J:$J,X$1)*$F664</f>
        <v>0</v>
      </c>
      <c r="Y664">
        <f>SUMIFS(SA2_ERP!$K:$K,SA2_ERP!$E:$E,$A664,SA2_ERP!$J:$J,Y$1)*$F664</f>
        <v>0</v>
      </c>
      <c r="Z664">
        <f>SUMIFS(SA2_ERP!$K:$K,SA2_ERP!$E:$E,$A664,SA2_ERP!$J:$J,Z$1)*$F664</f>
        <v>0</v>
      </c>
    </row>
    <row r="665" spans="1:26" x14ac:dyDescent="0.25">
      <c r="A665" t="s">
        <v>2893</v>
      </c>
      <c r="B665" t="s">
        <v>2894</v>
      </c>
      <c r="C665" t="s">
        <v>2895</v>
      </c>
      <c r="D665" t="s">
        <v>5</v>
      </c>
      <c r="F665">
        <v>1</v>
      </c>
      <c r="G665">
        <v>100</v>
      </c>
      <c r="I665">
        <f>SUMIFS(SA2_ERP!$K:$K,SA2_ERP!$E:$E,$A665,SA2_ERP!$J:$J,I$1)*$F665</f>
        <v>0</v>
      </c>
      <c r="J665">
        <f>SUMIFS(SA2_ERP!$K:$K,SA2_ERP!$E:$E,$A665,SA2_ERP!$J:$J,J$1)*$F665</f>
        <v>0</v>
      </c>
      <c r="K665">
        <f>SUMIFS(SA2_ERP!$K:$K,SA2_ERP!$E:$E,$A665,SA2_ERP!$J:$J,K$1)*$F665</f>
        <v>0</v>
      </c>
      <c r="L665">
        <f>SUMIFS(SA2_ERP!$K:$K,SA2_ERP!$E:$E,$A665,SA2_ERP!$J:$J,L$1)*$F665</f>
        <v>0</v>
      </c>
      <c r="M665">
        <f>SUMIFS(SA2_ERP!$K:$K,SA2_ERP!$E:$E,$A665,SA2_ERP!$J:$J,M$1)*$F665</f>
        <v>0</v>
      </c>
      <c r="N665">
        <f>SUMIFS(SA2_ERP!$K:$K,SA2_ERP!$E:$E,$A665,SA2_ERP!$J:$J,N$1)*$F665</f>
        <v>0</v>
      </c>
      <c r="O665">
        <f>SUMIFS(SA2_ERP!$K:$K,SA2_ERP!$E:$E,$A665,SA2_ERP!$J:$J,O$1)*$F665</f>
        <v>0</v>
      </c>
      <c r="P665">
        <f>SUMIFS(SA2_ERP!$K:$K,SA2_ERP!$E:$E,$A665,SA2_ERP!$J:$J,P$1)*$F665</f>
        <v>0</v>
      </c>
      <c r="Q665">
        <f>SUMIFS(SA2_ERP!$K:$K,SA2_ERP!$E:$E,$A665,SA2_ERP!$J:$J,Q$1)*$F665</f>
        <v>0</v>
      </c>
      <c r="R665">
        <f>SUMIFS(SA2_ERP!$K:$K,SA2_ERP!$E:$E,$A665,SA2_ERP!$J:$J,R$1)*$F665</f>
        <v>0</v>
      </c>
      <c r="S665">
        <f>SUMIFS(SA2_ERP!$K:$K,SA2_ERP!$E:$E,$A665,SA2_ERP!$J:$J,S$1)*$F665</f>
        <v>0</v>
      </c>
      <c r="T665">
        <f>SUMIFS(SA2_ERP!$K:$K,SA2_ERP!$E:$E,$A665,SA2_ERP!$J:$J,T$1)*$F665</f>
        <v>0</v>
      </c>
      <c r="U665">
        <f>SUMIFS(SA2_ERP!$K:$K,SA2_ERP!$E:$E,$A665,SA2_ERP!$J:$J,U$1)*$F665</f>
        <v>0</v>
      </c>
      <c r="V665">
        <f>SUMIFS(SA2_ERP!$K:$K,SA2_ERP!$E:$E,$A665,SA2_ERP!$J:$J,V$1)*$F665</f>
        <v>0</v>
      </c>
      <c r="W665">
        <f>SUMIFS(SA2_ERP!$K:$K,SA2_ERP!$E:$E,$A665,SA2_ERP!$J:$J,W$1)*$F665</f>
        <v>0</v>
      </c>
      <c r="X665">
        <f>SUMIFS(SA2_ERP!$K:$K,SA2_ERP!$E:$E,$A665,SA2_ERP!$J:$J,X$1)*$F665</f>
        <v>0</v>
      </c>
      <c r="Y665">
        <f>SUMIFS(SA2_ERP!$K:$K,SA2_ERP!$E:$E,$A665,SA2_ERP!$J:$J,Y$1)*$F665</f>
        <v>0</v>
      </c>
      <c r="Z665">
        <f>SUMIFS(SA2_ERP!$K:$K,SA2_ERP!$E:$E,$A665,SA2_ERP!$J:$J,Z$1)*$F665</f>
        <v>0</v>
      </c>
    </row>
    <row r="666" spans="1:26" x14ac:dyDescent="0.25">
      <c r="A666" t="s">
        <v>2896</v>
      </c>
      <c r="B666" t="s">
        <v>2897</v>
      </c>
      <c r="C666" t="s">
        <v>2898</v>
      </c>
      <c r="D666" t="s">
        <v>5</v>
      </c>
      <c r="F666">
        <v>1</v>
      </c>
      <c r="G666">
        <v>100</v>
      </c>
      <c r="I666">
        <f>SUMIFS(SA2_ERP!$K:$K,SA2_ERP!$E:$E,$A666,SA2_ERP!$J:$J,I$1)*$F666</f>
        <v>0</v>
      </c>
      <c r="J666">
        <f>SUMIFS(SA2_ERP!$K:$K,SA2_ERP!$E:$E,$A666,SA2_ERP!$J:$J,J$1)*$F666</f>
        <v>0</v>
      </c>
      <c r="K666">
        <f>SUMIFS(SA2_ERP!$K:$K,SA2_ERP!$E:$E,$A666,SA2_ERP!$J:$J,K$1)*$F666</f>
        <v>0</v>
      </c>
      <c r="L666">
        <f>SUMIFS(SA2_ERP!$K:$K,SA2_ERP!$E:$E,$A666,SA2_ERP!$J:$J,L$1)*$F666</f>
        <v>0</v>
      </c>
      <c r="M666">
        <f>SUMIFS(SA2_ERP!$K:$K,SA2_ERP!$E:$E,$A666,SA2_ERP!$J:$J,M$1)*$F666</f>
        <v>0</v>
      </c>
      <c r="N666">
        <f>SUMIFS(SA2_ERP!$K:$K,SA2_ERP!$E:$E,$A666,SA2_ERP!$J:$J,N$1)*$F666</f>
        <v>0</v>
      </c>
      <c r="O666">
        <f>SUMIFS(SA2_ERP!$K:$K,SA2_ERP!$E:$E,$A666,SA2_ERP!$J:$J,O$1)*$F666</f>
        <v>0</v>
      </c>
      <c r="P666">
        <f>SUMIFS(SA2_ERP!$K:$K,SA2_ERP!$E:$E,$A666,SA2_ERP!$J:$J,P$1)*$F666</f>
        <v>0</v>
      </c>
      <c r="Q666">
        <f>SUMIFS(SA2_ERP!$K:$K,SA2_ERP!$E:$E,$A666,SA2_ERP!$J:$J,Q$1)*$F666</f>
        <v>0</v>
      </c>
      <c r="R666">
        <f>SUMIFS(SA2_ERP!$K:$K,SA2_ERP!$E:$E,$A666,SA2_ERP!$J:$J,R$1)*$F666</f>
        <v>0</v>
      </c>
      <c r="S666">
        <f>SUMIFS(SA2_ERP!$K:$K,SA2_ERP!$E:$E,$A666,SA2_ERP!$J:$J,S$1)*$F666</f>
        <v>0</v>
      </c>
      <c r="T666">
        <f>SUMIFS(SA2_ERP!$K:$K,SA2_ERP!$E:$E,$A666,SA2_ERP!$J:$J,T$1)*$F666</f>
        <v>0</v>
      </c>
      <c r="U666">
        <f>SUMIFS(SA2_ERP!$K:$K,SA2_ERP!$E:$E,$A666,SA2_ERP!$J:$J,U$1)*$F666</f>
        <v>0</v>
      </c>
      <c r="V666">
        <f>SUMIFS(SA2_ERP!$K:$K,SA2_ERP!$E:$E,$A666,SA2_ERP!$J:$J,V$1)*$F666</f>
        <v>0</v>
      </c>
      <c r="W666">
        <f>SUMIFS(SA2_ERP!$K:$K,SA2_ERP!$E:$E,$A666,SA2_ERP!$J:$J,W$1)*$F666</f>
        <v>0</v>
      </c>
      <c r="X666">
        <f>SUMIFS(SA2_ERP!$K:$K,SA2_ERP!$E:$E,$A666,SA2_ERP!$J:$J,X$1)*$F666</f>
        <v>0</v>
      </c>
      <c r="Y666">
        <f>SUMIFS(SA2_ERP!$K:$K,SA2_ERP!$E:$E,$A666,SA2_ERP!$J:$J,Y$1)*$F666</f>
        <v>0</v>
      </c>
      <c r="Z666">
        <f>SUMIFS(SA2_ERP!$K:$K,SA2_ERP!$E:$E,$A666,SA2_ERP!$J:$J,Z$1)*$F666</f>
        <v>0</v>
      </c>
    </row>
    <row r="667" spans="1:26" x14ac:dyDescent="0.25">
      <c r="A667" t="s">
        <v>2899</v>
      </c>
      <c r="B667" t="s">
        <v>2900</v>
      </c>
      <c r="C667" t="s">
        <v>2901</v>
      </c>
      <c r="D667" t="s">
        <v>5</v>
      </c>
      <c r="F667">
        <v>1</v>
      </c>
      <c r="G667">
        <v>100</v>
      </c>
      <c r="I667">
        <f>SUMIFS(SA2_ERP!$K:$K,SA2_ERP!$E:$E,$A667,SA2_ERP!$J:$J,I$1)*$F667</f>
        <v>0</v>
      </c>
      <c r="J667">
        <f>SUMIFS(SA2_ERP!$K:$K,SA2_ERP!$E:$E,$A667,SA2_ERP!$J:$J,J$1)*$F667</f>
        <v>0</v>
      </c>
      <c r="K667">
        <f>SUMIFS(SA2_ERP!$K:$K,SA2_ERP!$E:$E,$A667,SA2_ERP!$J:$J,K$1)*$F667</f>
        <v>0</v>
      </c>
      <c r="L667">
        <f>SUMIFS(SA2_ERP!$K:$K,SA2_ERP!$E:$E,$A667,SA2_ERP!$J:$J,L$1)*$F667</f>
        <v>0</v>
      </c>
      <c r="M667">
        <f>SUMIFS(SA2_ERP!$K:$K,SA2_ERP!$E:$E,$A667,SA2_ERP!$J:$J,M$1)*$F667</f>
        <v>0</v>
      </c>
      <c r="N667">
        <f>SUMIFS(SA2_ERP!$K:$K,SA2_ERP!$E:$E,$A667,SA2_ERP!$J:$J,N$1)*$F667</f>
        <v>0</v>
      </c>
      <c r="O667">
        <f>SUMIFS(SA2_ERP!$K:$K,SA2_ERP!$E:$E,$A667,SA2_ERP!$J:$J,O$1)*$F667</f>
        <v>0</v>
      </c>
      <c r="P667">
        <f>SUMIFS(SA2_ERP!$K:$K,SA2_ERP!$E:$E,$A667,SA2_ERP!$J:$J,P$1)*$F667</f>
        <v>0</v>
      </c>
      <c r="Q667">
        <f>SUMIFS(SA2_ERP!$K:$K,SA2_ERP!$E:$E,$A667,SA2_ERP!$J:$J,Q$1)*$F667</f>
        <v>0</v>
      </c>
      <c r="R667">
        <f>SUMIFS(SA2_ERP!$K:$K,SA2_ERP!$E:$E,$A667,SA2_ERP!$J:$J,R$1)*$F667</f>
        <v>0</v>
      </c>
      <c r="S667">
        <f>SUMIFS(SA2_ERP!$K:$K,SA2_ERP!$E:$E,$A667,SA2_ERP!$J:$J,S$1)*$F667</f>
        <v>0</v>
      </c>
      <c r="T667">
        <f>SUMIFS(SA2_ERP!$K:$K,SA2_ERP!$E:$E,$A667,SA2_ERP!$J:$J,T$1)*$F667</f>
        <v>0</v>
      </c>
      <c r="U667">
        <f>SUMIFS(SA2_ERP!$K:$K,SA2_ERP!$E:$E,$A667,SA2_ERP!$J:$J,U$1)*$F667</f>
        <v>0</v>
      </c>
      <c r="V667">
        <f>SUMIFS(SA2_ERP!$K:$K,SA2_ERP!$E:$E,$A667,SA2_ERP!$J:$J,V$1)*$F667</f>
        <v>0</v>
      </c>
      <c r="W667">
        <f>SUMIFS(SA2_ERP!$K:$K,SA2_ERP!$E:$E,$A667,SA2_ERP!$J:$J,W$1)*$F667</f>
        <v>0</v>
      </c>
      <c r="X667">
        <f>SUMIFS(SA2_ERP!$K:$K,SA2_ERP!$E:$E,$A667,SA2_ERP!$J:$J,X$1)*$F667</f>
        <v>0</v>
      </c>
      <c r="Y667">
        <f>SUMIFS(SA2_ERP!$K:$K,SA2_ERP!$E:$E,$A667,SA2_ERP!$J:$J,Y$1)*$F667</f>
        <v>0</v>
      </c>
      <c r="Z667">
        <f>SUMIFS(SA2_ERP!$K:$K,SA2_ERP!$E:$E,$A667,SA2_ERP!$J:$J,Z$1)*$F667</f>
        <v>0</v>
      </c>
    </row>
    <row r="668" spans="1:26" x14ac:dyDescent="0.25">
      <c r="A668" t="s">
        <v>2902</v>
      </c>
      <c r="B668" t="s">
        <v>2903</v>
      </c>
      <c r="C668" t="s">
        <v>2904</v>
      </c>
      <c r="D668" t="s">
        <v>5</v>
      </c>
      <c r="F668">
        <v>1</v>
      </c>
      <c r="G668">
        <v>100</v>
      </c>
      <c r="I668">
        <f>SUMIFS(SA2_ERP!$K:$K,SA2_ERP!$E:$E,$A668,SA2_ERP!$J:$J,I$1)*$F668</f>
        <v>0</v>
      </c>
      <c r="J668">
        <f>SUMIFS(SA2_ERP!$K:$K,SA2_ERP!$E:$E,$A668,SA2_ERP!$J:$J,J$1)*$F668</f>
        <v>0</v>
      </c>
      <c r="K668">
        <f>SUMIFS(SA2_ERP!$K:$K,SA2_ERP!$E:$E,$A668,SA2_ERP!$J:$J,K$1)*$F668</f>
        <v>0</v>
      </c>
      <c r="L668">
        <f>SUMIFS(SA2_ERP!$K:$K,SA2_ERP!$E:$E,$A668,SA2_ERP!$J:$J,L$1)*$F668</f>
        <v>0</v>
      </c>
      <c r="M668">
        <f>SUMIFS(SA2_ERP!$K:$K,SA2_ERP!$E:$E,$A668,SA2_ERP!$J:$J,M$1)*$F668</f>
        <v>0</v>
      </c>
      <c r="N668">
        <f>SUMIFS(SA2_ERP!$K:$K,SA2_ERP!$E:$E,$A668,SA2_ERP!$J:$J,N$1)*$F668</f>
        <v>0</v>
      </c>
      <c r="O668">
        <f>SUMIFS(SA2_ERP!$K:$K,SA2_ERP!$E:$E,$A668,SA2_ERP!$J:$J,O$1)*$F668</f>
        <v>0</v>
      </c>
      <c r="P668">
        <f>SUMIFS(SA2_ERP!$K:$K,SA2_ERP!$E:$E,$A668,SA2_ERP!$J:$J,P$1)*$F668</f>
        <v>0</v>
      </c>
      <c r="Q668">
        <f>SUMIFS(SA2_ERP!$K:$K,SA2_ERP!$E:$E,$A668,SA2_ERP!$J:$J,Q$1)*$F668</f>
        <v>0</v>
      </c>
      <c r="R668">
        <f>SUMIFS(SA2_ERP!$K:$K,SA2_ERP!$E:$E,$A668,SA2_ERP!$J:$J,R$1)*$F668</f>
        <v>0</v>
      </c>
      <c r="S668">
        <f>SUMIFS(SA2_ERP!$K:$K,SA2_ERP!$E:$E,$A668,SA2_ERP!$J:$J,S$1)*$F668</f>
        <v>0</v>
      </c>
      <c r="T668">
        <f>SUMIFS(SA2_ERP!$K:$K,SA2_ERP!$E:$E,$A668,SA2_ERP!$J:$J,T$1)*$F668</f>
        <v>0</v>
      </c>
      <c r="U668">
        <f>SUMIFS(SA2_ERP!$K:$K,SA2_ERP!$E:$E,$A668,SA2_ERP!$J:$J,U$1)*$F668</f>
        <v>0</v>
      </c>
      <c r="V668">
        <f>SUMIFS(SA2_ERP!$K:$K,SA2_ERP!$E:$E,$A668,SA2_ERP!$J:$J,V$1)*$F668</f>
        <v>0</v>
      </c>
      <c r="W668">
        <f>SUMIFS(SA2_ERP!$K:$K,SA2_ERP!$E:$E,$A668,SA2_ERP!$J:$J,W$1)*$F668</f>
        <v>0</v>
      </c>
      <c r="X668">
        <f>SUMIFS(SA2_ERP!$K:$K,SA2_ERP!$E:$E,$A668,SA2_ERP!$J:$J,X$1)*$F668</f>
        <v>0</v>
      </c>
      <c r="Y668">
        <f>SUMIFS(SA2_ERP!$K:$K,SA2_ERP!$E:$E,$A668,SA2_ERP!$J:$J,Y$1)*$F668</f>
        <v>0</v>
      </c>
      <c r="Z668">
        <f>SUMIFS(SA2_ERP!$K:$K,SA2_ERP!$E:$E,$A668,SA2_ERP!$J:$J,Z$1)*$F668</f>
        <v>0</v>
      </c>
    </row>
    <row r="669" spans="1:26" x14ac:dyDescent="0.25">
      <c r="A669" t="s">
        <v>2905</v>
      </c>
      <c r="B669" t="s">
        <v>2906</v>
      </c>
      <c r="C669" t="s">
        <v>2907</v>
      </c>
      <c r="D669" t="s">
        <v>5</v>
      </c>
      <c r="F669">
        <v>1</v>
      </c>
      <c r="G669">
        <v>100</v>
      </c>
      <c r="I669">
        <f>SUMIFS(SA2_ERP!$K:$K,SA2_ERP!$E:$E,$A669,SA2_ERP!$J:$J,I$1)*$F669</f>
        <v>0</v>
      </c>
      <c r="J669">
        <f>SUMIFS(SA2_ERP!$K:$K,SA2_ERP!$E:$E,$A669,SA2_ERP!$J:$J,J$1)*$F669</f>
        <v>0</v>
      </c>
      <c r="K669">
        <f>SUMIFS(SA2_ERP!$K:$K,SA2_ERP!$E:$E,$A669,SA2_ERP!$J:$J,K$1)*$F669</f>
        <v>0</v>
      </c>
      <c r="L669">
        <f>SUMIFS(SA2_ERP!$K:$K,SA2_ERP!$E:$E,$A669,SA2_ERP!$J:$J,L$1)*$F669</f>
        <v>0</v>
      </c>
      <c r="M669">
        <f>SUMIFS(SA2_ERP!$K:$K,SA2_ERP!$E:$E,$A669,SA2_ERP!$J:$J,M$1)*$F669</f>
        <v>0</v>
      </c>
      <c r="N669">
        <f>SUMIFS(SA2_ERP!$K:$K,SA2_ERP!$E:$E,$A669,SA2_ERP!$J:$J,N$1)*$F669</f>
        <v>0</v>
      </c>
      <c r="O669">
        <f>SUMIFS(SA2_ERP!$K:$K,SA2_ERP!$E:$E,$A669,SA2_ERP!$J:$J,O$1)*$F669</f>
        <v>0</v>
      </c>
      <c r="P669">
        <f>SUMIFS(SA2_ERP!$K:$K,SA2_ERP!$E:$E,$A669,SA2_ERP!$J:$J,P$1)*$F669</f>
        <v>0</v>
      </c>
      <c r="Q669">
        <f>SUMIFS(SA2_ERP!$K:$K,SA2_ERP!$E:$E,$A669,SA2_ERP!$J:$J,Q$1)*$F669</f>
        <v>0</v>
      </c>
      <c r="R669">
        <f>SUMIFS(SA2_ERP!$K:$K,SA2_ERP!$E:$E,$A669,SA2_ERP!$J:$J,R$1)*$F669</f>
        <v>0</v>
      </c>
      <c r="S669">
        <f>SUMIFS(SA2_ERP!$K:$K,SA2_ERP!$E:$E,$A669,SA2_ERP!$J:$J,S$1)*$F669</f>
        <v>0</v>
      </c>
      <c r="T669">
        <f>SUMIFS(SA2_ERP!$K:$K,SA2_ERP!$E:$E,$A669,SA2_ERP!$J:$J,T$1)*$F669</f>
        <v>0</v>
      </c>
      <c r="U669">
        <f>SUMIFS(SA2_ERP!$K:$K,SA2_ERP!$E:$E,$A669,SA2_ERP!$J:$J,U$1)*$F669</f>
        <v>0</v>
      </c>
      <c r="V669">
        <f>SUMIFS(SA2_ERP!$K:$K,SA2_ERP!$E:$E,$A669,SA2_ERP!$J:$J,V$1)*$F669</f>
        <v>0</v>
      </c>
      <c r="W669">
        <f>SUMIFS(SA2_ERP!$K:$K,SA2_ERP!$E:$E,$A669,SA2_ERP!$J:$J,W$1)*$F669</f>
        <v>0</v>
      </c>
      <c r="X669">
        <f>SUMIFS(SA2_ERP!$K:$K,SA2_ERP!$E:$E,$A669,SA2_ERP!$J:$J,X$1)*$F669</f>
        <v>0</v>
      </c>
      <c r="Y669">
        <f>SUMIFS(SA2_ERP!$K:$K,SA2_ERP!$E:$E,$A669,SA2_ERP!$J:$J,Y$1)*$F669</f>
        <v>0</v>
      </c>
      <c r="Z669">
        <f>SUMIFS(SA2_ERP!$K:$K,SA2_ERP!$E:$E,$A669,SA2_ERP!$J:$J,Z$1)*$F669</f>
        <v>0</v>
      </c>
    </row>
    <row r="670" spans="1:26" x14ac:dyDescent="0.25">
      <c r="A670" t="s">
        <v>2908</v>
      </c>
      <c r="B670" t="s">
        <v>2909</v>
      </c>
      <c r="C670" t="s">
        <v>2910</v>
      </c>
      <c r="D670" t="s">
        <v>5</v>
      </c>
      <c r="F670">
        <v>1</v>
      </c>
      <c r="G670">
        <v>100</v>
      </c>
      <c r="I670">
        <f>SUMIFS(SA2_ERP!$K:$K,SA2_ERP!$E:$E,$A670,SA2_ERP!$J:$J,I$1)*$F670</f>
        <v>0</v>
      </c>
      <c r="J670">
        <f>SUMIFS(SA2_ERP!$K:$K,SA2_ERP!$E:$E,$A670,SA2_ERP!$J:$J,J$1)*$F670</f>
        <v>0</v>
      </c>
      <c r="K670">
        <f>SUMIFS(SA2_ERP!$K:$K,SA2_ERP!$E:$E,$A670,SA2_ERP!$J:$J,K$1)*$F670</f>
        <v>0</v>
      </c>
      <c r="L670">
        <f>SUMIFS(SA2_ERP!$K:$K,SA2_ERP!$E:$E,$A670,SA2_ERP!$J:$J,L$1)*$F670</f>
        <v>0</v>
      </c>
      <c r="M670">
        <f>SUMIFS(SA2_ERP!$K:$K,SA2_ERP!$E:$E,$A670,SA2_ERP!$J:$J,M$1)*$F670</f>
        <v>0</v>
      </c>
      <c r="N670">
        <f>SUMIFS(SA2_ERP!$K:$K,SA2_ERP!$E:$E,$A670,SA2_ERP!$J:$J,N$1)*$F670</f>
        <v>0</v>
      </c>
      <c r="O670">
        <f>SUMIFS(SA2_ERP!$K:$K,SA2_ERP!$E:$E,$A670,SA2_ERP!$J:$J,O$1)*$F670</f>
        <v>0</v>
      </c>
      <c r="P670">
        <f>SUMIFS(SA2_ERP!$K:$K,SA2_ERP!$E:$E,$A670,SA2_ERP!$J:$J,P$1)*$F670</f>
        <v>0</v>
      </c>
      <c r="Q670">
        <f>SUMIFS(SA2_ERP!$K:$K,SA2_ERP!$E:$E,$A670,SA2_ERP!$J:$J,Q$1)*$F670</f>
        <v>0</v>
      </c>
      <c r="R670">
        <f>SUMIFS(SA2_ERP!$K:$K,SA2_ERP!$E:$E,$A670,SA2_ERP!$J:$J,R$1)*$F670</f>
        <v>0</v>
      </c>
      <c r="S670">
        <f>SUMIFS(SA2_ERP!$K:$K,SA2_ERP!$E:$E,$A670,SA2_ERP!$J:$J,S$1)*$F670</f>
        <v>0</v>
      </c>
      <c r="T670">
        <f>SUMIFS(SA2_ERP!$K:$K,SA2_ERP!$E:$E,$A670,SA2_ERP!$J:$J,T$1)*$F670</f>
        <v>0</v>
      </c>
      <c r="U670">
        <f>SUMIFS(SA2_ERP!$K:$K,SA2_ERP!$E:$E,$A670,SA2_ERP!$J:$J,U$1)*$F670</f>
        <v>0</v>
      </c>
      <c r="V670">
        <f>SUMIFS(SA2_ERP!$K:$K,SA2_ERP!$E:$E,$A670,SA2_ERP!$J:$J,V$1)*$F670</f>
        <v>0</v>
      </c>
      <c r="W670">
        <f>SUMIFS(SA2_ERP!$K:$K,SA2_ERP!$E:$E,$A670,SA2_ERP!$J:$J,W$1)*$F670</f>
        <v>0</v>
      </c>
      <c r="X670">
        <f>SUMIFS(SA2_ERP!$K:$K,SA2_ERP!$E:$E,$A670,SA2_ERP!$J:$J,X$1)*$F670</f>
        <v>0</v>
      </c>
      <c r="Y670">
        <f>SUMIFS(SA2_ERP!$K:$K,SA2_ERP!$E:$E,$A670,SA2_ERP!$J:$J,Y$1)*$F670</f>
        <v>0</v>
      </c>
      <c r="Z670">
        <f>SUMIFS(SA2_ERP!$K:$K,SA2_ERP!$E:$E,$A670,SA2_ERP!$J:$J,Z$1)*$F670</f>
        <v>0</v>
      </c>
    </row>
    <row r="671" spans="1:26" x14ac:dyDescent="0.25">
      <c r="A671" t="s">
        <v>2911</v>
      </c>
      <c r="B671" t="s">
        <v>2912</v>
      </c>
      <c r="C671" t="s">
        <v>2913</v>
      </c>
      <c r="D671" t="s">
        <v>5</v>
      </c>
      <c r="F671">
        <v>1</v>
      </c>
      <c r="G671">
        <v>100</v>
      </c>
      <c r="I671">
        <f>SUMIFS(SA2_ERP!$K:$K,SA2_ERP!$E:$E,$A671,SA2_ERP!$J:$J,I$1)*$F671</f>
        <v>0</v>
      </c>
      <c r="J671">
        <f>SUMIFS(SA2_ERP!$K:$K,SA2_ERP!$E:$E,$A671,SA2_ERP!$J:$J,J$1)*$F671</f>
        <v>0</v>
      </c>
      <c r="K671">
        <f>SUMIFS(SA2_ERP!$K:$K,SA2_ERP!$E:$E,$A671,SA2_ERP!$J:$J,K$1)*$F671</f>
        <v>0</v>
      </c>
      <c r="L671">
        <f>SUMIFS(SA2_ERP!$K:$K,SA2_ERP!$E:$E,$A671,SA2_ERP!$J:$J,L$1)*$F671</f>
        <v>0</v>
      </c>
      <c r="M671">
        <f>SUMIFS(SA2_ERP!$K:$K,SA2_ERP!$E:$E,$A671,SA2_ERP!$J:$J,M$1)*$F671</f>
        <v>0</v>
      </c>
      <c r="N671">
        <f>SUMIFS(SA2_ERP!$K:$K,SA2_ERP!$E:$E,$A671,SA2_ERP!$J:$J,N$1)*$F671</f>
        <v>0</v>
      </c>
      <c r="O671">
        <f>SUMIFS(SA2_ERP!$K:$K,SA2_ERP!$E:$E,$A671,SA2_ERP!$J:$J,O$1)*$F671</f>
        <v>0</v>
      </c>
      <c r="P671">
        <f>SUMIFS(SA2_ERP!$K:$K,SA2_ERP!$E:$E,$A671,SA2_ERP!$J:$J,P$1)*$F671</f>
        <v>0</v>
      </c>
      <c r="Q671">
        <f>SUMIFS(SA2_ERP!$K:$K,SA2_ERP!$E:$E,$A671,SA2_ERP!$J:$J,Q$1)*$F671</f>
        <v>0</v>
      </c>
      <c r="R671">
        <f>SUMIFS(SA2_ERP!$K:$K,SA2_ERP!$E:$E,$A671,SA2_ERP!$J:$J,R$1)*$F671</f>
        <v>0</v>
      </c>
      <c r="S671">
        <f>SUMIFS(SA2_ERP!$K:$K,SA2_ERP!$E:$E,$A671,SA2_ERP!$J:$J,S$1)*$F671</f>
        <v>0</v>
      </c>
      <c r="T671">
        <f>SUMIFS(SA2_ERP!$K:$K,SA2_ERP!$E:$E,$A671,SA2_ERP!$J:$J,T$1)*$F671</f>
        <v>0</v>
      </c>
      <c r="U671">
        <f>SUMIFS(SA2_ERP!$K:$K,SA2_ERP!$E:$E,$A671,SA2_ERP!$J:$J,U$1)*$F671</f>
        <v>0</v>
      </c>
      <c r="V671">
        <f>SUMIFS(SA2_ERP!$K:$K,SA2_ERP!$E:$E,$A671,SA2_ERP!$J:$J,V$1)*$F671</f>
        <v>0</v>
      </c>
      <c r="W671">
        <f>SUMIFS(SA2_ERP!$K:$K,SA2_ERP!$E:$E,$A671,SA2_ERP!$J:$J,W$1)*$F671</f>
        <v>0</v>
      </c>
      <c r="X671">
        <f>SUMIFS(SA2_ERP!$K:$K,SA2_ERP!$E:$E,$A671,SA2_ERP!$J:$J,X$1)*$F671</f>
        <v>0</v>
      </c>
      <c r="Y671">
        <f>SUMIFS(SA2_ERP!$K:$K,SA2_ERP!$E:$E,$A671,SA2_ERP!$J:$J,Y$1)*$F671</f>
        <v>0</v>
      </c>
      <c r="Z671">
        <f>SUMIFS(SA2_ERP!$K:$K,SA2_ERP!$E:$E,$A671,SA2_ERP!$J:$J,Z$1)*$F671</f>
        <v>0</v>
      </c>
    </row>
    <row r="672" spans="1:26" x14ac:dyDescent="0.25">
      <c r="A672" t="s">
        <v>2914</v>
      </c>
      <c r="B672" t="s">
        <v>2915</v>
      </c>
      <c r="C672" t="s">
        <v>2916</v>
      </c>
      <c r="D672" t="s">
        <v>5</v>
      </c>
      <c r="F672">
        <v>1</v>
      </c>
      <c r="G672">
        <v>100</v>
      </c>
      <c r="I672">
        <f>SUMIFS(SA2_ERP!$K:$K,SA2_ERP!$E:$E,$A672,SA2_ERP!$J:$J,I$1)*$F672</f>
        <v>0</v>
      </c>
      <c r="J672">
        <f>SUMIFS(SA2_ERP!$K:$K,SA2_ERP!$E:$E,$A672,SA2_ERP!$J:$J,J$1)*$F672</f>
        <v>0</v>
      </c>
      <c r="K672">
        <f>SUMIFS(SA2_ERP!$K:$K,SA2_ERP!$E:$E,$A672,SA2_ERP!$J:$J,K$1)*$F672</f>
        <v>0</v>
      </c>
      <c r="L672">
        <f>SUMIFS(SA2_ERP!$K:$K,SA2_ERP!$E:$E,$A672,SA2_ERP!$J:$J,L$1)*$F672</f>
        <v>0</v>
      </c>
      <c r="M672">
        <f>SUMIFS(SA2_ERP!$K:$K,SA2_ERP!$E:$E,$A672,SA2_ERP!$J:$J,M$1)*$F672</f>
        <v>0</v>
      </c>
      <c r="N672">
        <f>SUMIFS(SA2_ERP!$K:$K,SA2_ERP!$E:$E,$A672,SA2_ERP!$J:$J,N$1)*$F672</f>
        <v>0</v>
      </c>
      <c r="O672">
        <f>SUMIFS(SA2_ERP!$K:$K,SA2_ERP!$E:$E,$A672,SA2_ERP!$J:$J,O$1)*$F672</f>
        <v>0</v>
      </c>
      <c r="P672">
        <f>SUMIFS(SA2_ERP!$K:$K,SA2_ERP!$E:$E,$A672,SA2_ERP!$J:$J,P$1)*$F672</f>
        <v>0</v>
      </c>
      <c r="Q672">
        <f>SUMIFS(SA2_ERP!$K:$K,SA2_ERP!$E:$E,$A672,SA2_ERP!$J:$J,Q$1)*$F672</f>
        <v>0</v>
      </c>
      <c r="R672">
        <f>SUMIFS(SA2_ERP!$K:$K,SA2_ERP!$E:$E,$A672,SA2_ERP!$J:$J,R$1)*$F672</f>
        <v>0</v>
      </c>
      <c r="S672">
        <f>SUMIFS(SA2_ERP!$K:$K,SA2_ERP!$E:$E,$A672,SA2_ERP!$J:$J,S$1)*$F672</f>
        <v>0</v>
      </c>
      <c r="T672">
        <f>SUMIFS(SA2_ERP!$K:$K,SA2_ERP!$E:$E,$A672,SA2_ERP!$J:$J,T$1)*$F672</f>
        <v>0</v>
      </c>
      <c r="U672">
        <f>SUMIFS(SA2_ERP!$K:$K,SA2_ERP!$E:$E,$A672,SA2_ERP!$J:$J,U$1)*$F672</f>
        <v>0</v>
      </c>
      <c r="V672">
        <f>SUMIFS(SA2_ERP!$K:$K,SA2_ERP!$E:$E,$A672,SA2_ERP!$J:$J,V$1)*$F672</f>
        <v>0</v>
      </c>
      <c r="W672">
        <f>SUMIFS(SA2_ERP!$K:$K,SA2_ERP!$E:$E,$A672,SA2_ERP!$J:$J,W$1)*$F672</f>
        <v>0</v>
      </c>
      <c r="X672">
        <f>SUMIFS(SA2_ERP!$K:$K,SA2_ERP!$E:$E,$A672,SA2_ERP!$J:$J,X$1)*$F672</f>
        <v>0</v>
      </c>
      <c r="Y672">
        <f>SUMIFS(SA2_ERP!$K:$K,SA2_ERP!$E:$E,$A672,SA2_ERP!$J:$J,Y$1)*$F672</f>
        <v>0</v>
      </c>
      <c r="Z672">
        <f>SUMIFS(SA2_ERP!$K:$K,SA2_ERP!$E:$E,$A672,SA2_ERP!$J:$J,Z$1)*$F672</f>
        <v>0</v>
      </c>
    </row>
    <row r="673" spans="1:26" x14ac:dyDescent="0.25">
      <c r="A673" t="s">
        <v>2917</v>
      </c>
      <c r="B673" t="s">
        <v>2918</v>
      </c>
      <c r="C673" t="s">
        <v>2919</v>
      </c>
      <c r="D673" t="s">
        <v>5</v>
      </c>
      <c r="F673">
        <v>1</v>
      </c>
      <c r="G673">
        <v>100</v>
      </c>
      <c r="I673">
        <f>SUMIFS(SA2_ERP!$K:$K,SA2_ERP!$E:$E,$A673,SA2_ERP!$J:$J,I$1)*$F673</f>
        <v>0</v>
      </c>
      <c r="J673">
        <f>SUMIFS(SA2_ERP!$K:$K,SA2_ERP!$E:$E,$A673,SA2_ERP!$J:$J,J$1)*$F673</f>
        <v>0</v>
      </c>
      <c r="K673">
        <f>SUMIFS(SA2_ERP!$K:$K,SA2_ERP!$E:$E,$A673,SA2_ERP!$J:$J,K$1)*$F673</f>
        <v>0</v>
      </c>
      <c r="L673">
        <f>SUMIFS(SA2_ERP!$K:$K,SA2_ERP!$E:$E,$A673,SA2_ERP!$J:$J,L$1)*$F673</f>
        <v>0</v>
      </c>
      <c r="M673">
        <f>SUMIFS(SA2_ERP!$K:$K,SA2_ERP!$E:$E,$A673,SA2_ERP!$J:$J,M$1)*$F673</f>
        <v>0</v>
      </c>
      <c r="N673">
        <f>SUMIFS(SA2_ERP!$K:$K,SA2_ERP!$E:$E,$A673,SA2_ERP!$J:$J,N$1)*$F673</f>
        <v>0</v>
      </c>
      <c r="O673">
        <f>SUMIFS(SA2_ERP!$K:$K,SA2_ERP!$E:$E,$A673,SA2_ERP!$J:$J,O$1)*$F673</f>
        <v>0</v>
      </c>
      <c r="P673">
        <f>SUMIFS(SA2_ERP!$K:$K,SA2_ERP!$E:$E,$A673,SA2_ERP!$J:$J,P$1)*$F673</f>
        <v>0</v>
      </c>
      <c r="Q673">
        <f>SUMIFS(SA2_ERP!$K:$K,SA2_ERP!$E:$E,$A673,SA2_ERP!$J:$J,Q$1)*$F673</f>
        <v>0</v>
      </c>
      <c r="R673">
        <f>SUMIFS(SA2_ERP!$K:$K,SA2_ERP!$E:$E,$A673,SA2_ERP!$J:$J,R$1)*$F673</f>
        <v>0</v>
      </c>
      <c r="S673">
        <f>SUMIFS(SA2_ERP!$K:$K,SA2_ERP!$E:$E,$A673,SA2_ERP!$J:$J,S$1)*$F673</f>
        <v>0</v>
      </c>
      <c r="T673">
        <f>SUMIFS(SA2_ERP!$K:$K,SA2_ERP!$E:$E,$A673,SA2_ERP!$J:$J,T$1)*$F673</f>
        <v>0</v>
      </c>
      <c r="U673">
        <f>SUMIFS(SA2_ERP!$K:$K,SA2_ERP!$E:$E,$A673,SA2_ERP!$J:$J,U$1)*$F673</f>
        <v>0</v>
      </c>
      <c r="V673">
        <f>SUMIFS(SA2_ERP!$K:$K,SA2_ERP!$E:$E,$A673,SA2_ERP!$J:$J,V$1)*$F673</f>
        <v>0</v>
      </c>
      <c r="W673">
        <f>SUMIFS(SA2_ERP!$K:$K,SA2_ERP!$E:$E,$A673,SA2_ERP!$J:$J,W$1)*$F673</f>
        <v>0</v>
      </c>
      <c r="X673">
        <f>SUMIFS(SA2_ERP!$K:$K,SA2_ERP!$E:$E,$A673,SA2_ERP!$J:$J,X$1)*$F673</f>
        <v>0</v>
      </c>
      <c r="Y673">
        <f>SUMIFS(SA2_ERP!$K:$K,SA2_ERP!$E:$E,$A673,SA2_ERP!$J:$J,Y$1)*$F673</f>
        <v>0</v>
      </c>
      <c r="Z673">
        <f>SUMIFS(SA2_ERP!$K:$K,SA2_ERP!$E:$E,$A673,SA2_ERP!$J:$J,Z$1)*$F673</f>
        <v>0</v>
      </c>
    </row>
    <row r="674" spans="1:26" x14ac:dyDescent="0.25">
      <c r="A674" t="s">
        <v>2920</v>
      </c>
      <c r="B674" t="s">
        <v>2921</v>
      </c>
      <c r="C674" t="s">
        <v>2922</v>
      </c>
      <c r="D674" t="s">
        <v>5</v>
      </c>
      <c r="F674">
        <v>1</v>
      </c>
      <c r="G674">
        <v>100</v>
      </c>
      <c r="I674">
        <f>SUMIFS(SA2_ERP!$K:$K,SA2_ERP!$E:$E,$A674,SA2_ERP!$J:$J,I$1)*$F674</f>
        <v>0</v>
      </c>
      <c r="J674">
        <f>SUMIFS(SA2_ERP!$K:$K,SA2_ERP!$E:$E,$A674,SA2_ERP!$J:$J,J$1)*$F674</f>
        <v>0</v>
      </c>
      <c r="K674">
        <f>SUMIFS(SA2_ERP!$K:$K,SA2_ERP!$E:$E,$A674,SA2_ERP!$J:$J,K$1)*$F674</f>
        <v>0</v>
      </c>
      <c r="L674">
        <f>SUMIFS(SA2_ERP!$K:$K,SA2_ERP!$E:$E,$A674,SA2_ERP!$J:$J,L$1)*$F674</f>
        <v>0</v>
      </c>
      <c r="M674">
        <f>SUMIFS(SA2_ERP!$K:$K,SA2_ERP!$E:$E,$A674,SA2_ERP!$J:$J,M$1)*$F674</f>
        <v>0</v>
      </c>
      <c r="N674">
        <f>SUMIFS(SA2_ERP!$K:$K,SA2_ERP!$E:$E,$A674,SA2_ERP!$J:$J,N$1)*$F674</f>
        <v>0</v>
      </c>
      <c r="O674">
        <f>SUMIFS(SA2_ERP!$K:$K,SA2_ERP!$E:$E,$A674,SA2_ERP!$J:$J,O$1)*$F674</f>
        <v>0</v>
      </c>
      <c r="P674">
        <f>SUMIFS(SA2_ERP!$K:$K,SA2_ERP!$E:$E,$A674,SA2_ERP!$J:$J,P$1)*$F674</f>
        <v>0</v>
      </c>
      <c r="Q674">
        <f>SUMIFS(SA2_ERP!$K:$K,SA2_ERP!$E:$E,$A674,SA2_ERP!$J:$J,Q$1)*$F674</f>
        <v>0</v>
      </c>
      <c r="R674">
        <f>SUMIFS(SA2_ERP!$K:$K,SA2_ERP!$E:$E,$A674,SA2_ERP!$J:$J,R$1)*$F674</f>
        <v>0</v>
      </c>
      <c r="S674">
        <f>SUMIFS(SA2_ERP!$K:$K,SA2_ERP!$E:$E,$A674,SA2_ERP!$J:$J,S$1)*$F674</f>
        <v>0</v>
      </c>
      <c r="T674">
        <f>SUMIFS(SA2_ERP!$K:$K,SA2_ERP!$E:$E,$A674,SA2_ERP!$J:$J,T$1)*$F674</f>
        <v>0</v>
      </c>
      <c r="U674">
        <f>SUMIFS(SA2_ERP!$K:$K,SA2_ERP!$E:$E,$A674,SA2_ERP!$J:$J,U$1)*$F674</f>
        <v>0</v>
      </c>
      <c r="V674">
        <f>SUMIFS(SA2_ERP!$K:$K,SA2_ERP!$E:$E,$A674,SA2_ERP!$J:$J,V$1)*$F674</f>
        <v>0</v>
      </c>
      <c r="W674">
        <f>SUMIFS(SA2_ERP!$K:$K,SA2_ERP!$E:$E,$A674,SA2_ERP!$J:$J,W$1)*$F674</f>
        <v>0</v>
      </c>
      <c r="X674">
        <f>SUMIFS(SA2_ERP!$K:$K,SA2_ERP!$E:$E,$A674,SA2_ERP!$J:$J,X$1)*$F674</f>
        <v>0</v>
      </c>
      <c r="Y674">
        <f>SUMIFS(SA2_ERP!$K:$K,SA2_ERP!$E:$E,$A674,SA2_ERP!$J:$J,Y$1)*$F674</f>
        <v>0</v>
      </c>
      <c r="Z674">
        <f>SUMIFS(SA2_ERP!$K:$K,SA2_ERP!$E:$E,$A674,SA2_ERP!$J:$J,Z$1)*$F674</f>
        <v>0</v>
      </c>
    </row>
    <row r="675" spans="1:26" x14ac:dyDescent="0.25">
      <c r="A675" t="s">
        <v>2923</v>
      </c>
      <c r="B675" t="s">
        <v>2924</v>
      </c>
      <c r="C675" t="s">
        <v>2925</v>
      </c>
      <c r="D675" t="s">
        <v>5</v>
      </c>
      <c r="F675">
        <v>1</v>
      </c>
      <c r="G675">
        <v>100</v>
      </c>
      <c r="I675">
        <f>SUMIFS(SA2_ERP!$K:$K,SA2_ERP!$E:$E,$A675,SA2_ERP!$J:$J,I$1)*$F675</f>
        <v>0</v>
      </c>
      <c r="J675">
        <f>SUMIFS(SA2_ERP!$K:$K,SA2_ERP!$E:$E,$A675,SA2_ERP!$J:$J,J$1)*$F675</f>
        <v>0</v>
      </c>
      <c r="K675">
        <f>SUMIFS(SA2_ERP!$K:$K,SA2_ERP!$E:$E,$A675,SA2_ERP!$J:$J,K$1)*$F675</f>
        <v>0</v>
      </c>
      <c r="L675">
        <f>SUMIFS(SA2_ERP!$K:$K,SA2_ERP!$E:$E,$A675,SA2_ERP!$J:$J,L$1)*$F675</f>
        <v>0</v>
      </c>
      <c r="M675">
        <f>SUMIFS(SA2_ERP!$K:$K,SA2_ERP!$E:$E,$A675,SA2_ERP!$J:$J,M$1)*$F675</f>
        <v>0</v>
      </c>
      <c r="N675">
        <f>SUMIFS(SA2_ERP!$K:$K,SA2_ERP!$E:$E,$A675,SA2_ERP!$J:$J,N$1)*$F675</f>
        <v>0</v>
      </c>
      <c r="O675">
        <f>SUMIFS(SA2_ERP!$K:$K,SA2_ERP!$E:$E,$A675,SA2_ERP!$J:$J,O$1)*$F675</f>
        <v>0</v>
      </c>
      <c r="P675">
        <f>SUMIFS(SA2_ERP!$K:$K,SA2_ERP!$E:$E,$A675,SA2_ERP!$J:$J,P$1)*$F675</f>
        <v>0</v>
      </c>
      <c r="Q675">
        <f>SUMIFS(SA2_ERP!$K:$K,SA2_ERP!$E:$E,$A675,SA2_ERP!$J:$J,Q$1)*$F675</f>
        <v>0</v>
      </c>
      <c r="R675">
        <f>SUMIFS(SA2_ERP!$K:$K,SA2_ERP!$E:$E,$A675,SA2_ERP!$J:$J,R$1)*$F675</f>
        <v>0</v>
      </c>
      <c r="S675">
        <f>SUMIFS(SA2_ERP!$K:$K,SA2_ERP!$E:$E,$A675,SA2_ERP!$J:$J,S$1)*$F675</f>
        <v>0</v>
      </c>
      <c r="T675">
        <f>SUMIFS(SA2_ERP!$K:$K,SA2_ERP!$E:$E,$A675,SA2_ERP!$J:$J,T$1)*$F675</f>
        <v>0</v>
      </c>
      <c r="U675">
        <f>SUMIFS(SA2_ERP!$K:$K,SA2_ERP!$E:$E,$A675,SA2_ERP!$J:$J,U$1)*$F675</f>
        <v>0</v>
      </c>
      <c r="V675">
        <f>SUMIFS(SA2_ERP!$K:$K,SA2_ERP!$E:$E,$A675,SA2_ERP!$J:$J,V$1)*$F675</f>
        <v>0</v>
      </c>
      <c r="W675">
        <f>SUMIFS(SA2_ERP!$K:$K,SA2_ERP!$E:$E,$A675,SA2_ERP!$J:$J,W$1)*$F675</f>
        <v>0</v>
      </c>
      <c r="X675">
        <f>SUMIFS(SA2_ERP!$K:$K,SA2_ERP!$E:$E,$A675,SA2_ERP!$J:$J,X$1)*$F675</f>
        <v>0</v>
      </c>
      <c r="Y675">
        <f>SUMIFS(SA2_ERP!$K:$K,SA2_ERP!$E:$E,$A675,SA2_ERP!$J:$J,Y$1)*$F675</f>
        <v>0</v>
      </c>
      <c r="Z675">
        <f>SUMIFS(SA2_ERP!$K:$K,SA2_ERP!$E:$E,$A675,SA2_ERP!$J:$J,Z$1)*$F675</f>
        <v>0</v>
      </c>
    </row>
    <row r="676" spans="1:26" x14ac:dyDescent="0.25">
      <c r="A676" t="s">
        <v>2926</v>
      </c>
      <c r="B676" t="s">
        <v>2927</v>
      </c>
      <c r="C676" t="s">
        <v>2928</v>
      </c>
      <c r="D676" t="s">
        <v>5</v>
      </c>
      <c r="F676">
        <v>1</v>
      </c>
      <c r="G676">
        <v>100</v>
      </c>
      <c r="I676">
        <f>SUMIFS(SA2_ERP!$K:$K,SA2_ERP!$E:$E,$A676,SA2_ERP!$J:$J,I$1)*$F676</f>
        <v>0</v>
      </c>
      <c r="J676">
        <f>SUMIFS(SA2_ERP!$K:$K,SA2_ERP!$E:$E,$A676,SA2_ERP!$J:$J,J$1)*$F676</f>
        <v>0</v>
      </c>
      <c r="K676">
        <f>SUMIFS(SA2_ERP!$K:$K,SA2_ERP!$E:$E,$A676,SA2_ERP!$J:$J,K$1)*$F676</f>
        <v>0</v>
      </c>
      <c r="L676">
        <f>SUMIFS(SA2_ERP!$K:$K,SA2_ERP!$E:$E,$A676,SA2_ERP!$J:$J,L$1)*$F676</f>
        <v>0</v>
      </c>
      <c r="M676">
        <f>SUMIFS(SA2_ERP!$K:$K,SA2_ERP!$E:$E,$A676,SA2_ERP!$J:$J,M$1)*$F676</f>
        <v>0</v>
      </c>
      <c r="N676">
        <f>SUMIFS(SA2_ERP!$K:$K,SA2_ERP!$E:$E,$A676,SA2_ERP!$J:$J,N$1)*$F676</f>
        <v>0</v>
      </c>
      <c r="O676">
        <f>SUMIFS(SA2_ERP!$K:$K,SA2_ERP!$E:$E,$A676,SA2_ERP!$J:$J,O$1)*$F676</f>
        <v>0</v>
      </c>
      <c r="P676">
        <f>SUMIFS(SA2_ERP!$K:$K,SA2_ERP!$E:$E,$A676,SA2_ERP!$J:$J,P$1)*$F676</f>
        <v>0</v>
      </c>
      <c r="Q676">
        <f>SUMIFS(SA2_ERP!$K:$K,SA2_ERP!$E:$E,$A676,SA2_ERP!$J:$J,Q$1)*$F676</f>
        <v>0</v>
      </c>
      <c r="R676">
        <f>SUMIFS(SA2_ERP!$K:$K,SA2_ERP!$E:$E,$A676,SA2_ERP!$J:$J,R$1)*$F676</f>
        <v>0</v>
      </c>
      <c r="S676">
        <f>SUMIFS(SA2_ERP!$K:$K,SA2_ERP!$E:$E,$A676,SA2_ERP!$J:$J,S$1)*$F676</f>
        <v>0</v>
      </c>
      <c r="T676">
        <f>SUMIFS(SA2_ERP!$K:$K,SA2_ERP!$E:$E,$A676,SA2_ERP!$J:$J,T$1)*$F676</f>
        <v>0</v>
      </c>
      <c r="U676">
        <f>SUMIFS(SA2_ERP!$K:$K,SA2_ERP!$E:$E,$A676,SA2_ERP!$J:$J,U$1)*$F676</f>
        <v>0</v>
      </c>
      <c r="V676">
        <f>SUMIFS(SA2_ERP!$K:$K,SA2_ERP!$E:$E,$A676,SA2_ERP!$J:$J,V$1)*$F676</f>
        <v>0</v>
      </c>
      <c r="W676">
        <f>SUMIFS(SA2_ERP!$K:$K,SA2_ERP!$E:$E,$A676,SA2_ERP!$J:$J,W$1)*$F676</f>
        <v>0</v>
      </c>
      <c r="X676">
        <f>SUMIFS(SA2_ERP!$K:$K,SA2_ERP!$E:$E,$A676,SA2_ERP!$J:$J,X$1)*$F676</f>
        <v>0</v>
      </c>
      <c r="Y676">
        <f>SUMIFS(SA2_ERP!$K:$K,SA2_ERP!$E:$E,$A676,SA2_ERP!$J:$J,Y$1)*$F676</f>
        <v>0</v>
      </c>
      <c r="Z676">
        <f>SUMIFS(SA2_ERP!$K:$K,SA2_ERP!$E:$E,$A676,SA2_ERP!$J:$J,Z$1)*$F676</f>
        <v>0</v>
      </c>
    </row>
    <row r="677" spans="1:26" x14ac:dyDescent="0.25">
      <c r="A677" t="s">
        <v>2929</v>
      </c>
      <c r="B677" t="s">
        <v>2930</v>
      </c>
      <c r="C677" t="s">
        <v>2931</v>
      </c>
      <c r="D677" t="s">
        <v>5</v>
      </c>
      <c r="F677">
        <v>1</v>
      </c>
      <c r="G677">
        <v>100</v>
      </c>
      <c r="I677">
        <f>SUMIFS(SA2_ERP!$K:$K,SA2_ERP!$E:$E,$A677,SA2_ERP!$J:$J,I$1)*$F677</f>
        <v>0</v>
      </c>
      <c r="J677">
        <f>SUMIFS(SA2_ERP!$K:$K,SA2_ERP!$E:$E,$A677,SA2_ERP!$J:$J,J$1)*$F677</f>
        <v>0</v>
      </c>
      <c r="K677">
        <f>SUMIFS(SA2_ERP!$K:$K,SA2_ERP!$E:$E,$A677,SA2_ERP!$J:$J,K$1)*$F677</f>
        <v>0</v>
      </c>
      <c r="L677">
        <f>SUMIFS(SA2_ERP!$K:$K,SA2_ERP!$E:$E,$A677,SA2_ERP!$J:$J,L$1)*$F677</f>
        <v>0</v>
      </c>
      <c r="M677">
        <f>SUMIFS(SA2_ERP!$K:$K,SA2_ERP!$E:$E,$A677,SA2_ERP!$J:$J,M$1)*$F677</f>
        <v>0</v>
      </c>
      <c r="N677">
        <f>SUMIFS(SA2_ERP!$K:$K,SA2_ERP!$E:$E,$A677,SA2_ERP!$J:$J,N$1)*$F677</f>
        <v>0</v>
      </c>
      <c r="O677">
        <f>SUMIFS(SA2_ERP!$K:$K,SA2_ERP!$E:$E,$A677,SA2_ERP!$J:$J,O$1)*$F677</f>
        <v>0</v>
      </c>
      <c r="P677">
        <f>SUMIFS(SA2_ERP!$K:$K,SA2_ERP!$E:$E,$A677,SA2_ERP!$J:$J,P$1)*$F677</f>
        <v>0</v>
      </c>
      <c r="Q677">
        <f>SUMIFS(SA2_ERP!$K:$K,SA2_ERP!$E:$E,$A677,SA2_ERP!$J:$J,Q$1)*$F677</f>
        <v>0</v>
      </c>
      <c r="R677">
        <f>SUMIFS(SA2_ERP!$K:$K,SA2_ERP!$E:$E,$A677,SA2_ERP!$J:$J,R$1)*$F677</f>
        <v>0</v>
      </c>
      <c r="S677">
        <f>SUMIFS(SA2_ERP!$K:$K,SA2_ERP!$E:$E,$A677,SA2_ERP!$J:$J,S$1)*$F677</f>
        <v>0</v>
      </c>
      <c r="T677">
        <f>SUMIFS(SA2_ERP!$K:$K,SA2_ERP!$E:$E,$A677,SA2_ERP!$J:$J,T$1)*$F677</f>
        <v>0</v>
      </c>
      <c r="U677">
        <f>SUMIFS(SA2_ERP!$K:$K,SA2_ERP!$E:$E,$A677,SA2_ERP!$J:$J,U$1)*$F677</f>
        <v>0</v>
      </c>
      <c r="V677">
        <f>SUMIFS(SA2_ERP!$K:$K,SA2_ERP!$E:$E,$A677,SA2_ERP!$J:$J,V$1)*$F677</f>
        <v>0</v>
      </c>
      <c r="W677">
        <f>SUMIFS(SA2_ERP!$K:$K,SA2_ERP!$E:$E,$A677,SA2_ERP!$J:$J,W$1)*$F677</f>
        <v>0</v>
      </c>
      <c r="X677">
        <f>SUMIFS(SA2_ERP!$K:$K,SA2_ERP!$E:$E,$A677,SA2_ERP!$J:$J,X$1)*$F677</f>
        <v>0</v>
      </c>
      <c r="Y677">
        <f>SUMIFS(SA2_ERP!$K:$K,SA2_ERP!$E:$E,$A677,SA2_ERP!$J:$J,Y$1)*$F677</f>
        <v>0</v>
      </c>
      <c r="Z677">
        <f>SUMIFS(SA2_ERP!$K:$K,SA2_ERP!$E:$E,$A677,SA2_ERP!$J:$J,Z$1)*$F677</f>
        <v>0</v>
      </c>
    </row>
    <row r="678" spans="1:26" x14ac:dyDescent="0.25">
      <c r="A678" t="s">
        <v>2932</v>
      </c>
      <c r="B678" t="s">
        <v>2933</v>
      </c>
      <c r="C678" t="s">
        <v>2934</v>
      </c>
      <c r="D678" t="s">
        <v>5</v>
      </c>
      <c r="F678">
        <v>1</v>
      </c>
      <c r="G678">
        <v>100</v>
      </c>
      <c r="I678">
        <f>SUMIFS(SA2_ERP!$K:$K,SA2_ERP!$E:$E,$A678,SA2_ERP!$J:$J,I$1)*$F678</f>
        <v>0</v>
      </c>
      <c r="J678">
        <f>SUMIFS(SA2_ERP!$K:$K,SA2_ERP!$E:$E,$A678,SA2_ERP!$J:$J,J$1)*$F678</f>
        <v>0</v>
      </c>
      <c r="K678">
        <f>SUMIFS(SA2_ERP!$K:$K,SA2_ERP!$E:$E,$A678,SA2_ERP!$J:$J,K$1)*$F678</f>
        <v>0</v>
      </c>
      <c r="L678">
        <f>SUMIFS(SA2_ERP!$K:$K,SA2_ERP!$E:$E,$A678,SA2_ERP!$J:$J,L$1)*$F678</f>
        <v>0</v>
      </c>
      <c r="M678">
        <f>SUMIFS(SA2_ERP!$K:$K,SA2_ERP!$E:$E,$A678,SA2_ERP!$J:$J,M$1)*$F678</f>
        <v>0</v>
      </c>
      <c r="N678">
        <f>SUMIFS(SA2_ERP!$K:$K,SA2_ERP!$E:$E,$A678,SA2_ERP!$J:$J,N$1)*$F678</f>
        <v>0</v>
      </c>
      <c r="O678">
        <f>SUMIFS(SA2_ERP!$K:$K,SA2_ERP!$E:$E,$A678,SA2_ERP!$J:$J,O$1)*$F678</f>
        <v>0</v>
      </c>
      <c r="P678">
        <f>SUMIFS(SA2_ERP!$K:$K,SA2_ERP!$E:$E,$A678,SA2_ERP!$J:$J,P$1)*$F678</f>
        <v>0</v>
      </c>
      <c r="Q678">
        <f>SUMIFS(SA2_ERP!$K:$K,SA2_ERP!$E:$E,$A678,SA2_ERP!$J:$J,Q$1)*$F678</f>
        <v>0</v>
      </c>
      <c r="R678">
        <f>SUMIFS(SA2_ERP!$K:$K,SA2_ERP!$E:$E,$A678,SA2_ERP!$J:$J,R$1)*$F678</f>
        <v>0</v>
      </c>
      <c r="S678">
        <f>SUMIFS(SA2_ERP!$K:$K,SA2_ERP!$E:$E,$A678,SA2_ERP!$J:$J,S$1)*$F678</f>
        <v>0</v>
      </c>
      <c r="T678">
        <f>SUMIFS(SA2_ERP!$K:$K,SA2_ERP!$E:$E,$A678,SA2_ERP!$J:$J,T$1)*$F678</f>
        <v>0</v>
      </c>
      <c r="U678">
        <f>SUMIFS(SA2_ERP!$K:$K,SA2_ERP!$E:$E,$A678,SA2_ERP!$J:$J,U$1)*$F678</f>
        <v>0</v>
      </c>
      <c r="V678">
        <f>SUMIFS(SA2_ERP!$K:$K,SA2_ERP!$E:$E,$A678,SA2_ERP!$J:$J,V$1)*$F678</f>
        <v>0</v>
      </c>
      <c r="W678">
        <f>SUMIFS(SA2_ERP!$K:$K,SA2_ERP!$E:$E,$A678,SA2_ERP!$J:$J,W$1)*$F678</f>
        <v>0</v>
      </c>
      <c r="X678">
        <f>SUMIFS(SA2_ERP!$K:$K,SA2_ERP!$E:$E,$A678,SA2_ERP!$J:$J,X$1)*$F678</f>
        <v>0</v>
      </c>
      <c r="Y678">
        <f>SUMIFS(SA2_ERP!$K:$K,SA2_ERP!$E:$E,$A678,SA2_ERP!$J:$J,Y$1)*$F678</f>
        <v>0</v>
      </c>
      <c r="Z678">
        <f>SUMIFS(SA2_ERP!$K:$K,SA2_ERP!$E:$E,$A678,SA2_ERP!$J:$J,Z$1)*$F678</f>
        <v>0</v>
      </c>
    </row>
    <row r="679" spans="1:26" x14ac:dyDescent="0.25">
      <c r="A679" t="s">
        <v>2935</v>
      </c>
      <c r="B679" t="s">
        <v>2936</v>
      </c>
      <c r="C679" t="s">
        <v>2937</v>
      </c>
      <c r="D679" t="s">
        <v>5</v>
      </c>
      <c r="F679">
        <v>1</v>
      </c>
      <c r="G679">
        <v>100</v>
      </c>
      <c r="I679">
        <f>SUMIFS(SA2_ERP!$K:$K,SA2_ERP!$E:$E,$A679,SA2_ERP!$J:$J,I$1)*$F679</f>
        <v>0</v>
      </c>
      <c r="J679">
        <f>SUMIFS(SA2_ERP!$K:$K,SA2_ERP!$E:$E,$A679,SA2_ERP!$J:$J,J$1)*$F679</f>
        <v>0</v>
      </c>
      <c r="K679">
        <f>SUMIFS(SA2_ERP!$K:$K,SA2_ERP!$E:$E,$A679,SA2_ERP!$J:$J,K$1)*$F679</f>
        <v>0</v>
      </c>
      <c r="L679">
        <f>SUMIFS(SA2_ERP!$K:$K,SA2_ERP!$E:$E,$A679,SA2_ERP!$J:$J,L$1)*$F679</f>
        <v>0</v>
      </c>
      <c r="M679">
        <f>SUMIFS(SA2_ERP!$K:$K,SA2_ERP!$E:$E,$A679,SA2_ERP!$J:$J,M$1)*$F679</f>
        <v>0</v>
      </c>
      <c r="N679">
        <f>SUMIFS(SA2_ERP!$K:$K,SA2_ERP!$E:$E,$A679,SA2_ERP!$J:$J,N$1)*$F679</f>
        <v>0</v>
      </c>
      <c r="O679">
        <f>SUMIFS(SA2_ERP!$K:$K,SA2_ERP!$E:$E,$A679,SA2_ERP!$J:$J,O$1)*$F679</f>
        <v>0</v>
      </c>
      <c r="P679">
        <f>SUMIFS(SA2_ERP!$K:$K,SA2_ERP!$E:$E,$A679,SA2_ERP!$J:$J,P$1)*$F679</f>
        <v>0</v>
      </c>
      <c r="Q679">
        <f>SUMIFS(SA2_ERP!$K:$K,SA2_ERP!$E:$E,$A679,SA2_ERP!$J:$J,Q$1)*$F679</f>
        <v>0</v>
      </c>
      <c r="R679">
        <f>SUMIFS(SA2_ERP!$K:$K,SA2_ERP!$E:$E,$A679,SA2_ERP!$J:$J,R$1)*$F679</f>
        <v>0</v>
      </c>
      <c r="S679">
        <f>SUMIFS(SA2_ERP!$K:$K,SA2_ERP!$E:$E,$A679,SA2_ERP!$J:$J,S$1)*$F679</f>
        <v>0</v>
      </c>
      <c r="T679">
        <f>SUMIFS(SA2_ERP!$K:$K,SA2_ERP!$E:$E,$A679,SA2_ERP!$J:$J,T$1)*$F679</f>
        <v>0</v>
      </c>
      <c r="U679">
        <f>SUMIFS(SA2_ERP!$K:$K,SA2_ERP!$E:$E,$A679,SA2_ERP!$J:$J,U$1)*$F679</f>
        <v>0</v>
      </c>
      <c r="V679">
        <f>SUMIFS(SA2_ERP!$K:$K,SA2_ERP!$E:$E,$A679,SA2_ERP!$J:$J,V$1)*$F679</f>
        <v>0</v>
      </c>
      <c r="W679">
        <f>SUMIFS(SA2_ERP!$K:$K,SA2_ERP!$E:$E,$A679,SA2_ERP!$J:$J,W$1)*$F679</f>
        <v>0</v>
      </c>
      <c r="X679">
        <f>SUMIFS(SA2_ERP!$K:$K,SA2_ERP!$E:$E,$A679,SA2_ERP!$J:$J,X$1)*$F679</f>
        <v>0</v>
      </c>
      <c r="Y679">
        <f>SUMIFS(SA2_ERP!$K:$K,SA2_ERP!$E:$E,$A679,SA2_ERP!$J:$J,Y$1)*$F679</f>
        <v>0</v>
      </c>
      <c r="Z679">
        <f>SUMIFS(SA2_ERP!$K:$K,SA2_ERP!$E:$E,$A679,SA2_ERP!$J:$J,Z$1)*$F679</f>
        <v>0</v>
      </c>
    </row>
    <row r="680" spans="1:26" x14ac:dyDescent="0.25">
      <c r="A680" t="s">
        <v>2938</v>
      </c>
      <c r="B680" t="s">
        <v>2939</v>
      </c>
      <c r="C680" t="s">
        <v>2940</v>
      </c>
      <c r="D680" t="s">
        <v>5</v>
      </c>
      <c r="F680">
        <v>1</v>
      </c>
      <c r="G680">
        <v>100</v>
      </c>
      <c r="I680">
        <f>SUMIFS(SA2_ERP!$K:$K,SA2_ERP!$E:$E,$A680,SA2_ERP!$J:$J,I$1)*$F680</f>
        <v>0</v>
      </c>
      <c r="J680">
        <f>SUMIFS(SA2_ERP!$K:$K,SA2_ERP!$E:$E,$A680,SA2_ERP!$J:$J,J$1)*$F680</f>
        <v>0</v>
      </c>
      <c r="K680">
        <f>SUMIFS(SA2_ERP!$K:$K,SA2_ERP!$E:$E,$A680,SA2_ERP!$J:$J,K$1)*$F680</f>
        <v>0</v>
      </c>
      <c r="L680">
        <f>SUMIFS(SA2_ERP!$K:$K,SA2_ERP!$E:$E,$A680,SA2_ERP!$J:$J,L$1)*$F680</f>
        <v>0</v>
      </c>
      <c r="M680">
        <f>SUMIFS(SA2_ERP!$K:$K,SA2_ERP!$E:$E,$A680,SA2_ERP!$J:$J,M$1)*$F680</f>
        <v>0</v>
      </c>
      <c r="N680">
        <f>SUMIFS(SA2_ERP!$K:$K,SA2_ERP!$E:$E,$A680,SA2_ERP!$J:$J,N$1)*$F680</f>
        <v>0</v>
      </c>
      <c r="O680">
        <f>SUMIFS(SA2_ERP!$K:$K,SA2_ERP!$E:$E,$A680,SA2_ERP!$J:$J,O$1)*$F680</f>
        <v>0</v>
      </c>
      <c r="P680">
        <f>SUMIFS(SA2_ERP!$K:$K,SA2_ERP!$E:$E,$A680,SA2_ERP!$J:$J,P$1)*$F680</f>
        <v>0</v>
      </c>
      <c r="Q680">
        <f>SUMIFS(SA2_ERP!$K:$K,SA2_ERP!$E:$E,$A680,SA2_ERP!$J:$J,Q$1)*$F680</f>
        <v>0</v>
      </c>
      <c r="R680">
        <f>SUMIFS(SA2_ERP!$K:$K,SA2_ERP!$E:$E,$A680,SA2_ERP!$J:$J,R$1)*$F680</f>
        <v>0</v>
      </c>
      <c r="S680">
        <f>SUMIFS(SA2_ERP!$K:$K,SA2_ERP!$E:$E,$A680,SA2_ERP!$J:$J,S$1)*$F680</f>
        <v>0</v>
      </c>
      <c r="T680">
        <f>SUMIFS(SA2_ERP!$K:$K,SA2_ERP!$E:$E,$A680,SA2_ERP!$J:$J,T$1)*$F680</f>
        <v>0</v>
      </c>
      <c r="U680">
        <f>SUMIFS(SA2_ERP!$K:$K,SA2_ERP!$E:$E,$A680,SA2_ERP!$J:$J,U$1)*$F680</f>
        <v>0</v>
      </c>
      <c r="V680">
        <f>SUMIFS(SA2_ERP!$K:$K,SA2_ERP!$E:$E,$A680,SA2_ERP!$J:$J,V$1)*$F680</f>
        <v>0</v>
      </c>
      <c r="W680">
        <f>SUMIFS(SA2_ERP!$K:$K,SA2_ERP!$E:$E,$A680,SA2_ERP!$J:$J,W$1)*$F680</f>
        <v>0</v>
      </c>
      <c r="X680">
        <f>SUMIFS(SA2_ERP!$K:$K,SA2_ERP!$E:$E,$A680,SA2_ERP!$J:$J,X$1)*$F680</f>
        <v>0</v>
      </c>
      <c r="Y680">
        <f>SUMIFS(SA2_ERP!$K:$K,SA2_ERP!$E:$E,$A680,SA2_ERP!$J:$J,Y$1)*$F680</f>
        <v>0</v>
      </c>
      <c r="Z680">
        <f>SUMIFS(SA2_ERP!$K:$K,SA2_ERP!$E:$E,$A680,SA2_ERP!$J:$J,Z$1)*$F680</f>
        <v>0</v>
      </c>
    </row>
    <row r="681" spans="1:26" x14ac:dyDescent="0.25">
      <c r="A681" t="s">
        <v>2941</v>
      </c>
      <c r="B681" t="s">
        <v>2942</v>
      </c>
      <c r="C681" t="s">
        <v>2943</v>
      </c>
      <c r="D681" t="s">
        <v>5</v>
      </c>
      <c r="F681">
        <v>1</v>
      </c>
      <c r="G681">
        <v>100</v>
      </c>
      <c r="I681">
        <f>SUMIFS(SA2_ERP!$K:$K,SA2_ERP!$E:$E,$A681,SA2_ERP!$J:$J,I$1)*$F681</f>
        <v>0</v>
      </c>
      <c r="J681">
        <f>SUMIFS(SA2_ERP!$K:$K,SA2_ERP!$E:$E,$A681,SA2_ERP!$J:$J,J$1)*$F681</f>
        <v>0</v>
      </c>
      <c r="K681">
        <f>SUMIFS(SA2_ERP!$K:$K,SA2_ERP!$E:$E,$A681,SA2_ERP!$J:$J,K$1)*$F681</f>
        <v>0</v>
      </c>
      <c r="L681">
        <f>SUMIFS(SA2_ERP!$K:$K,SA2_ERP!$E:$E,$A681,SA2_ERP!$J:$J,L$1)*$F681</f>
        <v>0</v>
      </c>
      <c r="M681">
        <f>SUMIFS(SA2_ERP!$K:$K,SA2_ERP!$E:$E,$A681,SA2_ERP!$J:$J,M$1)*$F681</f>
        <v>0</v>
      </c>
      <c r="N681">
        <f>SUMIFS(SA2_ERP!$K:$K,SA2_ERP!$E:$E,$A681,SA2_ERP!$J:$J,N$1)*$F681</f>
        <v>0</v>
      </c>
      <c r="O681">
        <f>SUMIFS(SA2_ERP!$K:$K,SA2_ERP!$E:$E,$A681,SA2_ERP!$J:$J,O$1)*$F681</f>
        <v>0</v>
      </c>
      <c r="P681">
        <f>SUMIFS(SA2_ERP!$K:$K,SA2_ERP!$E:$E,$A681,SA2_ERP!$J:$J,P$1)*$F681</f>
        <v>0</v>
      </c>
      <c r="Q681">
        <f>SUMIFS(SA2_ERP!$K:$K,SA2_ERP!$E:$E,$A681,SA2_ERP!$J:$J,Q$1)*$F681</f>
        <v>0</v>
      </c>
      <c r="R681">
        <f>SUMIFS(SA2_ERP!$K:$K,SA2_ERP!$E:$E,$A681,SA2_ERP!$J:$J,R$1)*$F681</f>
        <v>0</v>
      </c>
      <c r="S681">
        <f>SUMIFS(SA2_ERP!$K:$K,SA2_ERP!$E:$E,$A681,SA2_ERP!$J:$J,S$1)*$F681</f>
        <v>0</v>
      </c>
      <c r="T681">
        <f>SUMIFS(SA2_ERP!$K:$K,SA2_ERP!$E:$E,$A681,SA2_ERP!$J:$J,T$1)*$F681</f>
        <v>0</v>
      </c>
      <c r="U681">
        <f>SUMIFS(SA2_ERP!$K:$K,SA2_ERP!$E:$E,$A681,SA2_ERP!$J:$J,U$1)*$F681</f>
        <v>0</v>
      </c>
      <c r="V681">
        <f>SUMIFS(SA2_ERP!$K:$K,SA2_ERP!$E:$E,$A681,SA2_ERP!$J:$J,V$1)*$F681</f>
        <v>0</v>
      </c>
      <c r="W681">
        <f>SUMIFS(SA2_ERP!$K:$K,SA2_ERP!$E:$E,$A681,SA2_ERP!$J:$J,W$1)*$F681</f>
        <v>0</v>
      </c>
      <c r="X681">
        <f>SUMIFS(SA2_ERP!$K:$K,SA2_ERP!$E:$E,$A681,SA2_ERP!$J:$J,X$1)*$F681</f>
        <v>0</v>
      </c>
      <c r="Y681">
        <f>SUMIFS(SA2_ERP!$K:$K,SA2_ERP!$E:$E,$A681,SA2_ERP!$J:$J,Y$1)*$F681</f>
        <v>0</v>
      </c>
      <c r="Z681">
        <f>SUMIFS(SA2_ERP!$K:$K,SA2_ERP!$E:$E,$A681,SA2_ERP!$J:$J,Z$1)*$F681</f>
        <v>0</v>
      </c>
    </row>
    <row r="682" spans="1:26" x14ac:dyDescent="0.25">
      <c r="A682" t="s">
        <v>2944</v>
      </c>
      <c r="B682" t="s">
        <v>2945</v>
      </c>
      <c r="C682" t="s">
        <v>2946</v>
      </c>
      <c r="D682" t="s">
        <v>5</v>
      </c>
      <c r="F682">
        <v>1</v>
      </c>
      <c r="G682">
        <v>100</v>
      </c>
      <c r="I682">
        <f>SUMIFS(SA2_ERP!$K:$K,SA2_ERP!$E:$E,$A682,SA2_ERP!$J:$J,I$1)*$F682</f>
        <v>0</v>
      </c>
      <c r="J682">
        <f>SUMIFS(SA2_ERP!$K:$K,SA2_ERP!$E:$E,$A682,SA2_ERP!$J:$J,J$1)*$F682</f>
        <v>0</v>
      </c>
      <c r="K682">
        <f>SUMIFS(SA2_ERP!$K:$K,SA2_ERP!$E:$E,$A682,SA2_ERP!$J:$J,K$1)*$F682</f>
        <v>0</v>
      </c>
      <c r="L682">
        <f>SUMIFS(SA2_ERP!$K:$K,SA2_ERP!$E:$E,$A682,SA2_ERP!$J:$J,L$1)*$F682</f>
        <v>0</v>
      </c>
      <c r="M682">
        <f>SUMIFS(SA2_ERP!$K:$K,SA2_ERP!$E:$E,$A682,SA2_ERP!$J:$J,M$1)*$F682</f>
        <v>0</v>
      </c>
      <c r="N682">
        <f>SUMIFS(SA2_ERP!$K:$K,SA2_ERP!$E:$E,$A682,SA2_ERP!$J:$J,N$1)*$F682</f>
        <v>0</v>
      </c>
      <c r="O682">
        <f>SUMIFS(SA2_ERP!$K:$K,SA2_ERP!$E:$E,$A682,SA2_ERP!$J:$J,O$1)*$F682</f>
        <v>0</v>
      </c>
      <c r="P682">
        <f>SUMIFS(SA2_ERP!$K:$K,SA2_ERP!$E:$E,$A682,SA2_ERP!$J:$J,P$1)*$F682</f>
        <v>0</v>
      </c>
      <c r="Q682">
        <f>SUMIFS(SA2_ERP!$K:$K,SA2_ERP!$E:$E,$A682,SA2_ERP!$J:$J,Q$1)*$F682</f>
        <v>0</v>
      </c>
      <c r="R682">
        <f>SUMIFS(SA2_ERP!$K:$K,SA2_ERP!$E:$E,$A682,SA2_ERP!$J:$J,R$1)*$F682</f>
        <v>0</v>
      </c>
      <c r="S682">
        <f>SUMIFS(SA2_ERP!$K:$K,SA2_ERP!$E:$E,$A682,SA2_ERP!$J:$J,S$1)*$F682</f>
        <v>0</v>
      </c>
      <c r="T682">
        <f>SUMIFS(SA2_ERP!$K:$K,SA2_ERP!$E:$E,$A682,SA2_ERP!$J:$J,T$1)*$F682</f>
        <v>0</v>
      </c>
      <c r="U682">
        <f>SUMIFS(SA2_ERP!$K:$K,SA2_ERP!$E:$E,$A682,SA2_ERP!$J:$J,U$1)*$F682</f>
        <v>0</v>
      </c>
      <c r="V682">
        <f>SUMIFS(SA2_ERP!$K:$K,SA2_ERP!$E:$E,$A682,SA2_ERP!$J:$J,V$1)*$F682</f>
        <v>0</v>
      </c>
      <c r="W682">
        <f>SUMIFS(SA2_ERP!$K:$K,SA2_ERP!$E:$E,$A682,SA2_ERP!$J:$J,W$1)*$F682</f>
        <v>0</v>
      </c>
      <c r="X682">
        <f>SUMIFS(SA2_ERP!$K:$K,SA2_ERP!$E:$E,$A682,SA2_ERP!$J:$J,X$1)*$F682</f>
        <v>0</v>
      </c>
      <c r="Y682">
        <f>SUMIFS(SA2_ERP!$K:$K,SA2_ERP!$E:$E,$A682,SA2_ERP!$J:$J,Y$1)*$F682</f>
        <v>0</v>
      </c>
      <c r="Z682">
        <f>SUMIFS(SA2_ERP!$K:$K,SA2_ERP!$E:$E,$A682,SA2_ERP!$J:$J,Z$1)*$F682</f>
        <v>0</v>
      </c>
    </row>
    <row r="683" spans="1:26" x14ac:dyDescent="0.25">
      <c r="A683" t="s">
        <v>2947</v>
      </c>
      <c r="B683" t="s">
        <v>2948</v>
      </c>
      <c r="C683" t="s">
        <v>2949</v>
      </c>
      <c r="D683" t="s">
        <v>5</v>
      </c>
      <c r="F683">
        <v>1</v>
      </c>
      <c r="G683">
        <v>100</v>
      </c>
      <c r="I683">
        <f>SUMIFS(SA2_ERP!$K:$K,SA2_ERP!$E:$E,$A683,SA2_ERP!$J:$J,I$1)*$F683</f>
        <v>0</v>
      </c>
      <c r="J683">
        <f>SUMIFS(SA2_ERP!$K:$K,SA2_ERP!$E:$E,$A683,SA2_ERP!$J:$J,J$1)*$F683</f>
        <v>0</v>
      </c>
      <c r="K683">
        <f>SUMIFS(SA2_ERP!$K:$K,SA2_ERP!$E:$E,$A683,SA2_ERP!$J:$J,K$1)*$F683</f>
        <v>0</v>
      </c>
      <c r="L683">
        <f>SUMIFS(SA2_ERP!$K:$K,SA2_ERP!$E:$E,$A683,SA2_ERP!$J:$J,L$1)*$F683</f>
        <v>0</v>
      </c>
      <c r="M683">
        <f>SUMIFS(SA2_ERP!$K:$K,SA2_ERP!$E:$E,$A683,SA2_ERP!$J:$J,M$1)*$F683</f>
        <v>0</v>
      </c>
      <c r="N683">
        <f>SUMIFS(SA2_ERP!$K:$K,SA2_ERP!$E:$E,$A683,SA2_ERP!$J:$J,N$1)*$F683</f>
        <v>0</v>
      </c>
      <c r="O683">
        <f>SUMIFS(SA2_ERP!$K:$K,SA2_ERP!$E:$E,$A683,SA2_ERP!$J:$J,O$1)*$F683</f>
        <v>0</v>
      </c>
      <c r="P683">
        <f>SUMIFS(SA2_ERP!$K:$K,SA2_ERP!$E:$E,$A683,SA2_ERP!$J:$J,P$1)*$F683</f>
        <v>0</v>
      </c>
      <c r="Q683">
        <f>SUMIFS(SA2_ERP!$K:$K,SA2_ERP!$E:$E,$A683,SA2_ERP!$J:$J,Q$1)*$F683</f>
        <v>0</v>
      </c>
      <c r="R683">
        <f>SUMIFS(SA2_ERP!$K:$K,SA2_ERP!$E:$E,$A683,SA2_ERP!$J:$J,R$1)*$F683</f>
        <v>0</v>
      </c>
      <c r="S683">
        <f>SUMIFS(SA2_ERP!$K:$K,SA2_ERP!$E:$E,$A683,SA2_ERP!$J:$J,S$1)*$F683</f>
        <v>0</v>
      </c>
      <c r="T683">
        <f>SUMIFS(SA2_ERP!$K:$K,SA2_ERP!$E:$E,$A683,SA2_ERP!$J:$J,T$1)*$F683</f>
        <v>0</v>
      </c>
      <c r="U683">
        <f>SUMIFS(SA2_ERP!$K:$K,SA2_ERP!$E:$E,$A683,SA2_ERP!$J:$J,U$1)*$F683</f>
        <v>0</v>
      </c>
      <c r="V683">
        <f>SUMIFS(SA2_ERP!$K:$K,SA2_ERP!$E:$E,$A683,SA2_ERP!$J:$J,V$1)*$F683</f>
        <v>0</v>
      </c>
      <c r="W683">
        <f>SUMIFS(SA2_ERP!$K:$K,SA2_ERP!$E:$E,$A683,SA2_ERP!$J:$J,W$1)*$F683</f>
        <v>0</v>
      </c>
      <c r="X683">
        <f>SUMIFS(SA2_ERP!$K:$K,SA2_ERP!$E:$E,$A683,SA2_ERP!$J:$J,X$1)*$F683</f>
        <v>0</v>
      </c>
      <c r="Y683">
        <f>SUMIFS(SA2_ERP!$K:$K,SA2_ERP!$E:$E,$A683,SA2_ERP!$J:$J,Y$1)*$F683</f>
        <v>0</v>
      </c>
      <c r="Z683">
        <f>SUMIFS(SA2_ERP!$K:$K,SA2_ERP!$E:$E,$A683,SA2_ERP!$J:$J,Z$1)*$F683</f>
        <v>0</v>
      </c>
    </row>
    <row r="684" spans="1:26" x14ac:dyDescent="0.25">
      <c r="A684" t="s">
        <v>2950</v>
      </c>
      <c r="B684" t="s">
        <v>2951</v>
      </c>
      <c r="C684" t="s">
        <v>2952</v>
      </c>
      <c r="D684" t="s">
        <v>5</v>
      </c>
      <c r="F684">
        <v>1</v>
      </c>
      <c r="G684">
        <v>100</v>
      </c>
      <c r="I684">
        <f>SUMIFS(SA2_ERP!$K:$K,SA2_ERP!$E:$E,$A684,SA2_ERP!$J:$J,I$1)*$F684</f>
        <v>0</v>
      </c>
      <c r="J684">
        <f>SUMIFS(SA2_ERP!$K:$K,SA2_ERP!$E:$E,$A684,SA2_ERP!$J:$J,J$1)*$F684</f>
        <v>0</v>
      </c>
      <c r="K684">
        <f>SUMIFS(SA2_ERP!$K:$K,SA2_ERP!$E:$E,$A684,SA2_ERP!$J:$J,K$1)*$F684</f>
        <v>0</v>
      </c>
      <c r="L684">
        <f>SUMIFS(SA2_ERP!$K:$K,SA2_ERP!$E:$E,$A684,SA2_ERP!$J:$J,L$1)*$F684</f>
        <v>0</v>
      </c>
      <c r="M684">
        <f>SUMIFS(SA2_ERP!$K:$K,SA2_ERP!$E:$E,$A684,SA2_ERP!$J:$J,M$1)*$F684</f>
        <v>0</v>
      </c>
      <c r="N684">
        <f>SUMIFS(SA2_ERP!$K:$K,SA2_ERP!$E:$E,$A684,SA2_ERP!$J:$J,N$1)*$F684</f>
        <v>0</v>
      </c>
      <c r="O684">
        <f>SUMIFS(SA2_ERP!$K:$K,SA2_ERP!$E:$E,$A684,SA2_ERP!$J:$J,O$1)*$F684</f>
        <v>0</v>
      </c>
      <c r="P684">
        <f>SUMIFS(SA2_ERP!$K:$K,SA2_ERP!$E:$E,$A684,SA2_ERP!$J:$J,P$1)*$F684</f>
        <v>0</v>
      </c>
      <c r="Q684">
        <f>SUMIFS(SA2_ERP!$K:$K,SA2_ERP!$E:$E,$A684,SA2_ERP!$J:$J,Q$1)*$F684</f>
        <v>0</v>
      </c>
      <c r="R684">
        <f>SUMIFS(SA2_ERP!$K:$K,SA2_ERP!$E:$E,$A684,SA2_ERP!$J:$J,R$1)*$F684</f>
        <v>0</v>
      </c>
      <c r="S684">
        <f>SUMIFS(SA2_ERP!$K:$K,SA2_ERP!$E:$E,$A684,SA2_ERP!$J:$J,S$1)*$F684</f>
        <v>0</v>
      </c>
      <c r="T684">
        <f>SUMIFS(SA2_ERP!$K:$K,SA2_ERP!$E:$E,$A684,SA2_ERP!$J:$J,T$1)*$F684</f>
        <v>0</v>
      </c>
      <c r="U684">
        <f>SUMIFS(SA2_ERP!$K:$K,SA2_ERP!$E:$E,$A684,SA2_ERP!$J:$J,U$1)*$F684</f>
        <v>0</v>
      </c>
      <c r="V684">
        <f>SUMIFS(SA2_ERP!$K:$K,SA2_ERP!$E:$E,$A684,SA2_ERP!$J:$J,V$1)*$F684</f>
        <v>0</v>
      </c>
      <c r="W684">
        <f>SUMIFS(SA2_ERP!$K:$K,SA2_ERP!$E:$E,$A684,SA2_ERP!$J:$J,W$1)*$F684</f>
        <v>0</v>
      </c>
      <c r="X684">
        <f>SUMIFS(SA2_ERP!$K:$K,SA2_ERP!$E:$E,$A684,SA2_ERP!$J:$J,X$1)*$F684</f>
        <v>0</v>
      </c>
      <c r="Y684">
        <f>SUMIFS(SA2_ERP!$K:$K,SA2_ERP!$E:$E,$A684,SA2_ERP!$J:$J,Y$1)*$F684</f>
        <v>0</v>
      </c>
      <c r="Z684">
        <f>SUMIFS(SA2_ERP!$K:$K,SA2_ERP!$E:$E,$A684,SA2_ERP!$J:$J,Z$1)*$F684</f>
        <v>0</v>
      </c>
    </row>
    <row r="685" spans="1:26" x14ac:dyDescent="0.25">
      <c r="A685" t="s">
        <v>2953</v>
      </c>
      <c r="B685" t="s">
        <v>2954</v>
      </c>
      <c r="C685" t="s">
        <v>2955</v>
      </c>
      <c r="D685" t="s">
        <v>5</v>
      </c>
      <c r="F685">
        <v>1</v>
      </c>
      <c r="G685">
        <v>100</v>
      </c>
      <c r="I685">
        <f>SUMIFS(SA2_ERP!$K:$K,SA2_ERP!$E:$E,$A685,SA2_ERP!$J:$J,I$1)*$F685</f>
        <v>0</v>
      </c>
      <c r="J685">
        <f>SUMIFS(SA2_ERP!$K:$K,SA2_ERP!$E:$E,$A685,SA2_ERP!$J:$J,J$1)*$F685</f>
        <v>0</v>
      </c>
      <c r="K685">
        <f>SUMIFS(SA2_ERP!$K:$K,SA2_ERP!$E:$E,$A685,SA2_ERP!$J:$J,K$1)*$F685</f>
        <v>0</v>
      </c>
      <c r="L685">
        <f>SUMIFS(SA2_ERP!$K:$K,SA2_ERP!$E:$E,$A685,SA2_ERP!$J:$J,L$1)*$F685</f>
        <v>0</v>
      </c>
      <c r="M685">
        <f>SUMIFS(SA2_ERP!$K:$K,SA2_ERP!$E:$E,$A685,SA2_ERP!$J:$J,M$1)*$F685</f>
        <v>0</v>
      </c>
      <c r="N685">
        <f>SUMIFS(SA2_ERP!$K:$K,SA2_ERP!$E:$E,$A685,SA2_ERP!$J:$J,N$1)*$F685</f>
        <v>0</v>
      </c>
      <c r="O685">
        <f>SUMIFS(SA2_ERP!$K:$K,SA2_ERP!$E:$E,$A685,SA2_ERP!$J:$J,O$1)*$F685</f>
        <v>0</v>
      </c>
      <c r="P685">
        <f>SUMIFS(SA2_ERP!$K:$K,SA2_ERP!$E:$E,$A685,SA2_ERP!$J:$J,P$1)*$F685</f>
        <v>0</v>
      </c>
      <c r="Q685">
        <f>SUMIFS(SA2_ERP!$K:$K,SA2_ERP!$E:$E,$A685,SA2_ERP!$J:$J,Q$1)*$F685</f>
        <v>0</v>
      </c>
      <c r="R685">
        <f>SUMIFS(SA2_ERP!$K:$K,SA2_ERP!$E:$E,$A685,SA2_ERP!$J:$J,R$1)*$F685</f>
        <v>0</v>
      </c>
      <c r="S685">
        <f>SUMIFS(SA2_ERP!$K:$K,SA2_ERP!$E:$E,$A685,SA2_ERP!$J:$J,S$1)*$F685</f>
        <v>0</v>
      </c>
      <c r="T685">
        <f>SUMIFS(SA2_ERP!$K:$K,SA2_ERP!$E:$E,$A685,SA2_ERP!$J:$J,T$1)*$F685</f>
        <v>0</v>
      </c>
      <c r="U685">
        <f>SUMIFS(SA2_ERP!$K:$K,SA2_ERP!$E:$E,$A685,SA2_ERP!$J:$J,U$1)*$F685</f>
        <v>0</v>
      </c>
      <c r="V685">
        <f>SUMIFS(SA2_ERP!$K:$K,SA2_ERP!$E:$E,$A685,SA2_ERP!$J:$J,V$1)*$F685</f>
        <v>0</v>
      </c>
      <c r="W685">
        <f>SUMIFS(SA2_ERP!$K:$K,SA2_ERP!$E:$E,$A685,SA2_ERP!$J:$J,W$1)*$F685</f>
        <v>0</v>
      </c>
      <c r="X685">
        <f>SUMIFS(SA2_ERP!$K:$K,SA2_ERP!$E:$E,$A685,SA2_ERP!$J:$J,X$1)*$F685</f>
        <v>0</v>
      </c>
      <c r="Y685">
        <f>SUMIFS(SA2_ERP!$K:$K,SA2_ERP!$E:$E,$A685,SA2_ERP!$J:$J,Y$1)*$F685</f>
        <v>0</v>
      </c>
      <c r="Z685">
        <f>SUMIFS(SA2_ERP!$K:$K,SA2_ERP!$E:$E,$A685,SA2_ERP!$J:$J,Z$1)*$F685</f>
        <v>0</v>
      </c>
    </row>
    <row r="686" spans="1:26" x14ac:dyDescent="0.25">
      <c r="A686" t="s">
        <v>2956</v>
      </c>
      <c r="B686" t="s">
        <v>2957</v>
      </c>
      <c r="C686" t="s">
        <v>2958</v>
      </c>
      <c r="D686" t="s">
        <v>5</v>
      </c>
      <c r="F686">
        <v>1</v>
      </c>
      <c r="G686">
        <v>100</v>
      </c>
      <c r="I686">
        <f>SUMIFS(SA2_ERP!$K:$K,SA2_ERP!$E:$E,$A686,SA2_ERP!$J:$J,I$1)*$F686</f>
        <v>0</v>
      </c>
      <c r="J686">
        <f>SUMIFS(SA2_ERP!$K:$K,SA2_ERP!$E:$E,$A686,SA2_ERP!$J:$J,J$1)*$F686</f>
        <v>0</v>
      </c>
      <c r="K686">
        <f>SUMIFS(SA2_ERP!$K:$K,SA2_ERP!$E:$E,$A686,SA2_ERP!$J:$J,K$1)*$F686</f>
        <v>0</v>
      </c>
      <c r="L686">
        <f>SUMIFS(SA2_ERP!$K:$K,SA2_ERP!$E:$E,$A686,SA2_ERP!$J:$J,L$1)*$F686</f>
        <v>0</v>
      </c>
      <c r="M686">
        <f>SUMIFS(SA2_ERP!$K:$K,SA2_ERP!$E:$E,$A686,SA2_ERP!$J:$J,M$1)*$F686</f>
        <v>0</v>
      </c>
      <c r="N686">
        <f>SUMIFS(SA2_ERP!$K:$K,SA2_ERP!$E:$E,$A686,SA2_ERP!$J:$J,N$1)*$F686</f>
        <v>0</v>
      </c>
      <c r="O686">
        <f>SUMIFS(SA2_ERP!$K:$K,SA2_ERP!$E:$E,$A686,SA2_ERP!$J:$J,O$1)*$F686</f>
        <v>0</v>
      </c>
      <c r="P686">
        <f>SUMIFS(SA2_ERP!$K:$K,SA2_ERP!$E:$E,$A686,SA2_ERP!$J:$J,P$1)*$F686</f>
        <v>0</v>
      </c>
      <c r="Q686">
        <f>SUMIFS(SA2_ERP!$K:$K,SA2_ERP!$E:$E,$A686,SA2_ERP!$J:$J,Q$1)*$F686</f>
        <v>0</v>
      </c>
      <c r="R686">
        <f>SUMIFS(SA2_ERP!$K:$K,SA2_ERP!$E:$E,$A686,SA2_ERP!$J:$J,R$1)*$F686</f>
        <v>0</v>
      </c>
      <c r="S686">
        <f>SUMIFS(SA2_ERP!$K:$K,SA2_ERP!$E:$E,$A686,SA2_ERP!$J:$J,S$1)*$F686</f>
        <v>0</v>
      </c>
      <c r="T686">
        <f>SUMIFS(SA2_ERP!$K:$K,SA2_ERP!$E:$E,$A686,SA2_ERP!$J:$J,T$1)*$F686</f>
        <v>0</v>
      </c>
      <c r="U686">
        <f>SUMIFS(SA2_ERP!$K:$K,SA2_ERP!$E:$E,$A686,SA2_ERP!$J:$J,U$1)*$F686</f>
        <v>0</v>
      </c>
      <c r="V686">
        <f>SUMIFS(SA2_ERP!$K:$K,SA2_ERP!$E:$E,$A686,SA2_ERP!$J:$J,V$1)*$F686</f>
        <v>0</v>
      </c>
      <c r="W686">
        <f>SUMIFS(SA2_ERP!$K:$K,SA2_ERP!$E:$E,$A686,SA2_ERP!$J:$J,W$1)*$F686</f>
        <v>0</v>
      </c>
      <c r="X686">
        <f>SUMIFS(SA2_ERP!$K:$K,SA2_ERP!$E:$E,$A686,SA2_ERP!$J:$J,X$1)*$F686</f>
        <v>0</v>
      </c>
      <c r="Y686">
        <f>SUMIFS(SA2_ERP!$K:$K,SA2_ERP!$E:$E,$A686,SA2_ERP!$J:$J,Y$1)*$F686</f>
        <v>0</v>
      </c>
      <c r="Z686">
        <f>SUMIFS(SA2_ERP!$K:$K,SA2_ERP!$E:$E,$A686,SA2_ERP!$J:$J,Z$1)*$F686</f>
        <v>0</v>
      </c>
    </row>
    <row r="687" spans="1:26" x14ac:dyDescent="0.25">
      <c r="A687" t="s">
        <v>2959</v>
      </c>
      <c r="B687" t="s">
        <v>2960</v>
      </c>
      <c r="C687" t="s">
        <v>2961</v>
      </c>
      <c r="D687" t="s">
        <v>5</v>
      </c>
      <c r="F687">
        <v>1</v>
      </c>
      <c r="G687">
        <v>100</v>
      </c>
      <c r="I687">
        <f>SUMIFS(SA2_ERP!$K:$K,SA2_ERP!$E:$E,$A687,SA2_ERP!$J:$J,I$1)*$F687</f>
        <v>0</v>
      </c>
      <c r="J687">
        <f>SUMIFS(SA2_ERP!$K:$K,SA2_ERP!$E:$E,$A687,SA2_ERP!$J:$J,J$1)*$F687</f>
        <v>0</v>
      </c>
      <c r="K687">
        <f>SUMIFS(SA2_ERP!$K:$K,SA2_ERP!$E:$E,$A687,SA2_ERP!$J:$J,K$1)*$F687</f>
        <v>0</v>
      </c>
      <c r="L687">
        <f>SUMIFS(SA2_ERP!$K:$K,SA2_ERP!$E:$E,$A687,SA2_ERP!$J:$J,L$1)*$F687</f>
        <v>0</v>
      </c>
      <c r="M687">
        <f>SUMIFS(SA2_ERP!$K:$K,SA2_ERP!$E:$E,$A687,SA2_ERP!$J:$J,M$1)*$F687</f>
        <v>0</v>
      </c>
      <c r="N687">
        <f>SUMIFS(SA2_ERP!$K:$K,SA2_ERP!$E:$E,$A687,SA2_ERP!$J:$J,N$1)*$F687</f>
        <v>0</v>
      </c>
      <c r="O687">
        <f>SUMIFS(SA2_ERP!$K:$K,SA2_ERP!$E:$E,$A687,SA2_ERP!$J:$J,O$1)*$F687</f>
        <v>0</v>
      </c>
      <c r="P687">
        <f>SUMIFS(SA2_ERP!$K:$K,SA2_ERP!$E:$E,$A687,SA2_ERP!$J:$J,P$1)*$F687</f>
        <v>0</v>
      </c>
      <c r="Q687">
        <f>SUMIFS(SA2_ERP!$K:$K,SA2_ERP!$E:$E,$A687,SA2_ERP!$J:$J,Q$1)*$F687</f>
        <v>0</v>
      </c>
      <c r="R687">
        <f>SUMIFS(SA2_ERP!$K:$K,SA2_ERP!$E:$E,$A687,SA2_ERP!$J:$J,R$1)*$F687</f>
        <v>0</v>
      </c>
      <c r="S687">
        <f>SUMIFS(SA2_ERP!$K:$K,SA2_ERP!$E:$E,$A687,SA2_ERP!$J:$J,S$1)*$F687</f>
        <v>0</v>
      </c>
      <c r="T687">
        <f>SUMIFS(SA2_ERP!$K:$K,SA2_ERP!$E:$E,$A687,SA2_ERP!$J:$J,T$1)*$F687</f>
        <v>0</v>
      </c>
      <c r="U687">
        <f>SUMIFS(SA2_ERP!$K:$K,SA2_ERP!$E:$E,$A687,SA2_ERP!$J:$J,U$1)*$F687</f>
        <v>0</v>
      </c>
      <c r="V687">
        <f>SUMIFS(SA2_ERP!$K:$K,SA2_ERP!$E:$E,$A687,SA2_ERP!$J:$J,V$1)*$F687</f>
        <v>0</v>
      </c>
      <c r="W687">
        <f>SUMIFS(SA2_ERP!$K:$K,SA2_ERP!$E:$E,$A687,SA2_ERP!$J:$J,W$1)*$F687</f>
        <v>0</v>
      </c>
      <c r="X687">
        <f>SUMIFS(SA2_ERP!$K:$K,SA2_ERP!$E:$E,$A687,SA2_ERP!$J:$J,X$1)*$F687</f>
        <v>0</v>
      </c>
      <c r="Y687">
        <f>SUMIFS(SA2_ERP!$K:$K,SA2_ERP!$E:$E,$A687,SA2_ERP!$J:$J,Y$1)*$F687</f>
        <v>0</v>
      </c>
      <c r="Z687">
        <f>SUMIFS(SA2_ERP!$K:$K,SA2_ERP!$E:$E,$A687,SA2_ERP!$J:$J,Z$1)*$F687</f>
        <v>0</v>
      </c>
    </row>
    <row r="688" spans="1:26" x14ac:dyDescent="0.25">
      <c r="A688" t="s">
        <v>2962</v>
      </c>
      <c r="B688" t="s">
        <v>2963</v>
      </c>
      <c r="C688" t="s">
        <v>2964</v>
      </c>
      <c r="D688" t="s">
        <v>5</v>
      </c>
      <c r="F688">
        <v>1</v>
      </c>
      <c r="G688">
        <v>100</v>
      </c>
      <c r="I688">
        <f>SUMIFS(SA2_ERP!$K:$K,SA2_ERP!$E:$E,$A688,SA2_ERP!$J:$J,I$1)*$F688</f>
        <v>0</v>
      </c>
      <c r="J688">
        <f>SUMIFS(SA2_ERP!$K:$K,SA2_ERP!$E:$E,$A688,SA2_ERP!$J:$J,J$1)*$F688</f>
        <v>0</v>
      </c>
      <c r="K688">
        <f>SUMIFS(SA2_ERP!$K:$K,SA2_ERP!$E:$E,$A688,SA2_ERP!$J:$J,K$1)*$F688</f>
        <v>0</v>
      </c>
      <c r="L688">
        <f>SUMIFS(SA2_ERP!$K:$K,SA2_ERP!$E:$E,$A688,SA2_ERP!$J:$J,L$1)*$F688</f>
        <v>0</v>
      </c>
      <c r="M688">
        <f>SUMIFS(SA2_ERP!$K:$K,SA2_ERP!$E:$E,$A688,SA2_ERP!$J:$J,M$1)*$F688</f>
        <v>0</v>
      </c>
      <c r="N688">
        <f>SUMIFS(SA2_ERP!$K:$K,SA2_ERP!$E:$E,$A688,SA2_ERP!$J:$J,N$1)*$F688</f>
        <v>0</v>
      </c>
      <c r="O688">
        <f>SUMIFS(SA2_ERP!$K:$K,SA2_ERP!$E:$E,$A688,SA2_ERP!$J:$J,O$1)*$F688</f>
        <v>0</v>
      </c>
      <c r="P688">
        <f>SUMIFS(SA2_ERP!$K:$K,SA2_ERP!$E:$E,$A688,SA2_ERP!$J:$J,P$1)*$F688</f>
        <v>0</v>
      </c>
      <c r="Q688">
        <f>SUMIFS(SA2_ERP!$K:$K,SA2_ERP!$E:$E,$A688,SA2_ERP!$J:$J,Q$1)*$F688</f>
        <v>0</v>
      </c>
      <c r="R688">
        <f>SUMIFS(SA2_ERP!$K:$K,SA2_ERP!$E:$E,$A688,SA2_ERP!$J:$J,R$1)*$F688</f>
        <v>0</v>
      </c>
      <c r="S688">
        <f>SUMIFS(SA2_ERP!$K:$K,SA2_ERP!$E:$E,$A688,SA2_ERP!$J:$J,S$1)*$F688</f>
        <v>0</v>
      </c>
      <c r="T688">
        <f>SUMIFS(SA2_ERP!$K:$K,SA2_ERP!$E:$E,$A688,SA2_ERP!$J:$J,T$1)*$F688</f>
        <v>0</v>
      </c>
      <c r="U688">
        <f>SUMIFS(SA2_ERP!$K:$K,SA2_ERP!$E:$E,$A688,SA2_ERP!$J:$J,U$1)*$F688</f>
        <v>0</v>
      </c>
      <c r="V688">
        <f>SUMIFS(SA2_ERP!$K:$K,SA2_ERP!$E:$E,$A688,SA2_ERP!$J:$J,V$1)*$F688</f>
        <v>0</v>
      </c>
      <c r="W688">
        <f>SUMIFS(SA2_ERP!$K:$K,SA2_ERP!$E:$E,$A688,SA2_ERP!$J:$J,W$1)*$F688</f>
        <v>0</v>
      </c>
      <c r="X688">
        <f>SUMIFS(SA2_ERP!$K:$K,SA2_ERP!$E:$E,$A688,SA2_ERP!$J:$J,X$1)*$F688</f>
        <v>0</v>
      </c>
      <c r="Y688">
        <f>SUMIFS(SA2_ERP!$K:$K,SA2_ERP!$E:$E,$A688,SA2_ERP!$J:$J,Y$1)*$F688</f>
        <v>0</v>
      </c>
      <c r="Z688">
        <f>SUMIFS(SA2_ERP!$K:$K,SA2_ERP!$E:$E,$A688,SA2_ERP!$J:$J,Z$1)*$F688</f>
        <v>0</v>
      </c>
    </row>
    <row r="689" spans="1:26" x14ac:dyDescent="0.25">
      <c r="A689" t="s">
        <v>2965</v>
      </c>
      <c r="B689" t="s">
        <v>2966</v>
      </c>
      <c r="C689" t="s">
        <v>2967</v>
      </c>
      <c r="D689" t="s">
        <v>5</v>
      </c>
      <c r="F689">
        <v>1</v>
      </c>
      <c r="G689">
        <v>100</v>
      </c>
      <c r="I689">
        <f>SUMIFS(SA2_ERP!$K:$K,SA2_ERP!$E:$E,$A689,SA2_ERP!$J:$J,I$1)*$F689</f>
        <v>0</v>
      </c>
      <c r="J689">
        <f>SUMIFS(SA2_ERP!$K:$K,SA2_ERP!$E:$E,$A689,SA2_ERP!$J:$J,J$1)*$F689</f>
        <v>0</v>
      </c>
      <c r="K689">
        <f>SUMIFS(SA2_ERP!$K:$K,SA2_ERP!$E:$E,$A689,SA2_ERP!$J:$J,K$1)*$F689</f>
        <v>0</v>
      </c>
      <c r="L689">
        <f>SUMIFS(SA2_ERP!$K:$K,SA2_ERP!$E:$E,$A689,SA2_ERP!$J:$J,L$1)*$F689</f>
        <v>0</v>
      </c>
      <c r="M689">
        <f>SUMIFS(SA2_ERP!$K:$K,SA2_ERP!$E:$E,$A689,SA2_ERP!$J:$J,M$1)*$F689</f>
        <v>0</v>
      </c>
      <c r="N689">
        <f>SUMIFS(SA2_ERP!$K:$K,SA2_ERP!$E:$E,$A689,SA2_ERP!$J:$J,N$1)*$F689</f>
        <v>0</v>
      </c>
      <c r="O689">
        <f>SUMIFS(SA2_ERP!$K:$K,SA2_ERP!$E:$E,$A689,SA2_ERP!$J:$J,O$1)*$F689</f>
        <v>0</v>
      </c>
      <c r="P689">
        <f>SUMIFS(SA2_ERP!$K:$K,SA2_ERP!$E:$E,$A689,SA2_ERP!$J:$J,P$1)*$F689</f>
        <v>0</v>
      </c>
      <c r="Q689">
        <f>SUMIFS(SA2_ERP!$K:$K,SA2_ERP!$E:$E,$A689,SA2_ERP!$J:$J,Q$1)*$F689</f>
        <v>0</v>
      </c>
      <c r="R689">
        <f>SUMIFS(SA2_ERP!$K:$K,SA2_ERP!$E:$E,$A689,SA2_ERP!$J:$J,R$1)*$F689</f>
        <v>0</v>
      </c>
      <c r="S689">
        <f>SUMIFS(SA2_ERP!$K:$K,SA2_ERP!$E:$E,$A689,SA2_ERP!$J:$J,S$1)*$F689</f>
        <v>0</v>
      </c>
      <c r="T689">
        <f>SUMIFS(SA2_ERP!$K:$K,SA2_ERP!$E:$E,$A689,SA2_ERP!$J:$J,T$1)*$F689</f>
        <v>0</v>
      </c>
      <c r="U689">
        <f>SUMIFS(SA2_ERP!$K:$K,SA2_ERP!$E:$E,$A689,SA2_ERP!$J:$J,U$1)*$F689</f>
        <v>0</v>
      </c>
      <c r="V689">
        <f>SUMIFS(SA2_ERP!$K:$K,SA2_ERP!$E:$E,$A689,SA2_ERP!$J:$J,V$1)*$F689</f>
        <v>0</v>
      </c>
      <c r="W689">
        <f>SUMIFS(SA2_ERP!$K:$K,SA2_ERP!$E:$E,$A689,SA2_ERP!$J:$J,W$1)*$F689</f>
        <v>0</v>
      </c>
      <c r="X689">
        <f>SUMIFS(SA2_ERP!$K:$K,SA2_ERP!$E:$E,$A689,SA2_ERP!$J:$J,X$1)*$F689</f>
        <v>0</v>
      </c>
      <c r="Y689">
        <f>SUMIFS(SA2_ERP!$K:$K,SA2_ERP!$E:$E,$A689,SA2_ERP!$J:$J,Y$1)*$F689</f>
        <v>0</v>
      </c>
      <c r="Z689">
        <f>SUMIFS(SA2_ERP!$K:$K,SA2_ERP!$E:$E,$A689,SA2_ERP!$J:$J,Z$1)*$F689</f>
        <v>0</v>
      </c>
    </row>
    <row r="690" spans="1:26" x14ac:dyDescent="0.25">
      <c r="A690" t="s">
        <v>2968</v>
      </c>
      <c r="B690" t="s">
        <v>2969</v>
      </c>
      <c r="C690" t="s">
        <v>2970</v>
      </c>
      <c r="D690" t="s">
        <v>5</v>
      </c>
      <c r="F690">
        <v>1</v>
      </c>
      <c r="G690">
        <v>100</v>
      </c>
      <c r="I690">
        <f>SUMIFS(SA2_ERP!$K:$K,SA2_ERP!$E:$E,$A690,SA2_ERP!$J:$J,I$1)*$F690</f>
        <v>0</v>
      </c>
      <c r="J690">
        <f>SUMIFS(SA2_ERP!$K:$K,SA2_ERP!$E:$E,$A690,SA2_ERP!$J:$J,J$1)*$F690</f>
        <v>0</v>
      </c>
      <c r="K690">
        <f>SUMIFS(SA2_ERP!$K:$K,SA2_ERP!$E:$E,$A690,SA2_ERP!$J:$J,K$1)*$F690</f>
        <v>0</v>
      </c>
      <c r="L690">
        <f>SUMIFS(SA2_ERP!$K:$K,SA2_ERP!$E:$E,$A690,SA2_ERP!$J:$J,L$1)*$F690</f>
        <v>0</v>
      </c>
      <c r="M690">
        <f>SUMIFS(SA2_ERP!$K:$K,SA2_ERP!$E:$E,$A690,SA2_ERP!$J:$J,M$1)*$F690</f>
        <v>0</v>
      </c>
      <c r="N690">
        <f>SUMIFS(SA2_ERP!$K:$K,SA2_ERP!$E:$E,$A690,SA2_ERP!$J:$J,N$1)*$F690</f>
        <v>0</v>
      </c>
      <c r="O690">
        <f>SUMIFS(SA2_ERP!$K:$K,SA2_ERP!$E:$E,$A690,SA2_ERP!$J:$J,O$1)*$F690</f>
        <v>0</v>
      </c>
      <c r="P690">
        <f>SUMIFS(SA2_ERP!$K:$K,SA2_ERP!$E:$E,$A690,SA2_ERP!$J:$J,P$1)*$F690</f>
        <v>0</v>
      </c>
      <c r="Q690">
        <f>SUMIFS(SA2_ERP!$K:$K,SA2_ERP!$E:$E,$A690,SA2_ERP!$J:$J,Q$1)*$F690</f>
        <v>0</v>
      </c>
      <c r="R690">
        <f>SUMIFS(SA2_ERP!$K:$K,SA2_ERP!$E:$E,$A690,SA2_ERP!$J:$J,R$1)*$F690</f>
        <v>0</v>
      </c>
      <c r="S690">
        <f>SUMIFS(SA2_ERP!$K:$K,SA2_ERP!$E:$E,$A690,SA2_ERP!$J:$J,S$1)*$F690</f>
        <v>0</v>
      </c>
      <c r="T690">
        <f>SUMIFS(SA2_ERP!$K:$K,SA2_ERP!$E:$E,$A690,SA2_ERP!$J:$J,T$1)*$F690</f>
        <v>0</v>
      </c>
      <c r="U690">
        <f>SUMIFS(SA2_ERP!$K:$K,SA2_ERP!$E:$E,$A690,SA2_ERP!$J:$J,U$1)*$F690</f>
        <v>0</v>
      </c>
      <c r="V690">
        <f>SUMIFS(SA2_ERP!$K:$K,SA2_ERP!$E:$E,$A690,SA2_ERP!$J:$J,V$1)*$F690</f>
        <v>0</v>
      </c>
      <c r="W690">
        <f>SUMIFS(SA2_ERP!$K:$K,SA2_ERP!$E:$E,$A690,SA2_ERP!$J:$J,W$1)*$F690</f>
        <v>0</v>
      </c>
      <c r="X690">
        <f>SUMIFS(SA2_ERP!$K:$K,SA2_ERP!$E:$E,$A690,SA2_ERP!$J:$J,X$1)*$F690</f>
        <v>0</v>
      </c>
      <c r="Y690">
        <f>SUMIFS(SA2_ERP!$K:$K,SA2_ERP!$E:$E,$A690,SA2_ERP!$J:$J,Y$1)*$F690</f>
        <v>0</v>
      </c>
      <c r="Z690">
        <f>SUMIFS(SA2_ERP!$K:$K,SA2_ERP!$E:$E,$A690,SA2_ERP!$J:$J,Z$1)*$F690</f>
        <v>0</v>
      </c>
    </row>
    <row r="691" spans="1:26" x14ac:dyDescent="0.25">
      <c r="A691" t="s">
        <v>2971</v>
      </c>
      <c r="B691" t="s">
        <v>2972</v>
      </c>
      <c r="C691" t="s">
        <v>2973</v>
      </c>
      <c r="D691" t="s">
        <v>5</v>
      </c>
      <c r="F691">
        <v>1</v>
      </c>
      <c r="G691">
        <v>100</v>
      </c>
      <c r="I691">
        <f>SUMIFS(SA2_ERP!$K:$K,SA2_ERP!$E:$E,$A691,SA2_ERP!$J:$J,I$1)*$F691</f>
        <v>0</v>
      </c>
      <c r="J691">
        <f>SUMIFS(SA2_ERP!$K:$K,SA2_ERP!$E:$E,$A691,SA2_ERP!$J:$J,J$1)*$F691</f>
        <v>0</v>
      </c>
      <c r="K691">
        <f>SUMIFS(SA2_ERP!$K:$K,SA2_ERP!$E:$E,$A691,SA2_ERP!$J:$J,K$1)*$F691</f>
        <v>0</v>
      </c>
      <c r="L691">
        <f>SUMIFS(SA2_ERP!$K:$K,SA2_ERP!$E:$E,$A691,SA2_ERP!$J:$J,L$1)*$F691</f>
        <v>0</v>
      </c>
      <c r="M691">
        <f>SUMIFS(SA2_ERP!$K:$K,SA2_ERP!$E:$E,$A691,SA2_ERP!$J:$J,M$1)*$F691</f>
        <v>0</v>
      </c>
      <c r="N691">
        <f>SUMIFS(SA2_ERP!$K:$K,SA2_ERP!$E:$E,$A691,SA2_ERP!$J:$J,N$1)*$F691</f>
        <v>0</v>
      </c>
      <c r="O691">
        <f>SUMIFS(SA2_ERP!$K:$K,SA2_ERP!$E:$E,$A691,SA2_ERP!$J:$J,O$1)*$F691</f>
        <v>0</v>
      </c>
      <c r="P691">
        <f>SUMIFS(SA2_ERP!$K:$K,SA2_ERP!$E:$E,$A691,SA2_ERP!$J:$J,P$1)*$F691</f>
        <v>0</v>
      </c>
      <c r="Q691">
        <f>SUMIFS(SA2_ERP!$K:$K,SA2_ERP!$E:$E,$A691,SA2_ERP!$J:$J,Q$1)*$F691</f>
        <v>0</v>
      </c>
      <c r="R691">
        <f>SUMIFS(SA2_ERP!$K:$K,SA2_ERP!$E:$E,$A691,SA2_ERP!$J:$J,R$1)*$F691</f>
        <v>0</v>
      </c>
      <c r="S691">
        <f>SUMIFS(SA2_ERP!$K:$K,SA2_ERP!$E:$E,$A691,SA2_ERP!$J:$J,S$1)*$F691</f>
        <v>0</v>
      </c>
      <c r="T691">
        <f>SUMIFS(SA2_ERP!$K:$K,SA2_ERP!$E:$E,$A691,SA2_ERP!$J:$J,T$1)*$F691</f>
        <v>0</v>
      </c>
      <c r="U691">
        <f>SUMIFS(SA2_ERP!$K:$K,SA2_ERP!$E:$E,$A691,SA2_ERP!$J:$J,U$1)*$F691</f>
        <v>0</v>
      </c>
      <c r="V691">
        <f>SUMIFS(SA2_ERP!$K:$K,SA2_ERP!$E:$E,$A691,SA2_ERP!$J:$J,V$1)*$F691</f>
        <v>0</v>
      </c>
      <c r="W691">
        <f>SUMIFS(SA2_ERP!$K:$K,SA2_ERP!$E:$E,$A691,SA2_ERP!$J:$J,W$1)*$F691</f>
        <v>0</v>
      </c>
      <c r="X691">
        <f>SUMIFS(SA2_ERP!$K:$K,SA2_ERP!$E:$E,$A691,SA2_ERP!$J:$J,X$1)*$F691</f>
        <v>0</v>
      </c>
      <c r="Y691">
        <f>SUMIFS(SA2_ERP!$K:$K,SA2_ERP!$E:$E,$A691,SA2_ERP!$J:$J,Y$1)*$F691</f>
        <v>0</v>
      </c>
      <c r="Z691">
        <f>SUMIFS(SA2_ERP!$K:$K,SA2_ERP!$E:$E,$A691,SA2_ERP!$J:$J,Z$1)*$F691</f>
        <v>0</v>
      </c>
    </row>
    <row r="692" spans="1:26" x14ac:dyDescent="0.25">
      <c r="A692" t="s">
        <v>2974</v>
      </c>
      <c r="B692" t="s">
        <v>2975</v>
      </c>
      <c r="C692" t="s">
        <v>2976</v>
      </c>
      <c r="D692" t="s">
        <v>5</v>
      </c>
      <c r="F692">
        <v>1</v>
      </c>
      <c r="G692">
        <v>100</v>
      </c>
      <c r="I692">
        <f>SUMIFS(SA2_ERP!$K:$K,SA2_ERP!$E:$E,$A692,SA2_ERP!$J:$J,I$1)*$F692</f>
        <v>0</v>
      </c>
      <c r="J692">
        <f>SUMIFS(SA2_ERP!$K:$K,SA2_ERP!$E:$E,$A692,SA2_ERP!$J:$J,J$1)*$F692</f>
        <v>0</v>
      </c>
      <c r="K692">
        <f>SUMIFS(SA2_ERP!$K:$K,SA2_ERP!$E:$E,$A692,SA2_ERP!$J:$J,K$1)*$F692</f>
        <v>0</v>
      </c>
      <c r="L692">
        <f>SUMIFS(SA2_ERP!$K:$K,SA2_ERP!$E:$E,$A692,SA2_ERP!$J:$J,L$1)*$F692</f>
        <v>0</v>
      </c>
      <c r="M692">
        <f>SUMIFS(SA2_ERP!$K:$K,SA2_ERP!$E:$E,$A692,SA2_ERP!$J:$J,M$1)*$F692</f>
        <v>0</v>
      </c>
      <c r="N692">
        <f>SUMIFS(SA2_ERP!$K:$K,SA2_ERP!$E:$E,$A692,SA2_ERP!$J:$J,N$1)*$F692</f>
        <v>0</v>
      </c>
      <c r="O692">
        <f>SUMIFS(SA2_ERP!$K:$K,SA2_ERP!$E:$E,$A692,SA2_ERP!$J:$J,O$1)*$F692</f>
        <v>0</v>
      </c>
      <c r="P692">
        <f>SUMIFS(SA2_ERP!$K:$K,SA2_ERP!$E:$E,$A692,SA2_ERP!$J:$J,P$1)*$F692</f>
        <v>0</v>
      </c>
      <c r="Q692">
        <f>SUMIFS(SA2_ERP!$K:$K,SA2_ERP!$E:$E,$A692,SA2_ERP!$J:$J,Q$1)*$F692</f>
        <v>0</v>
      </c>
      <c r="R692">
        <f>SUMIFS(SA2_ERP!$K:$K,SA2_ERP!$E:$E,$A692,SA2_ERP!$J:$J,R$1)*$F692</f>
        <v>0</v>
      </c>
      <c r="S692">
        <f>SUMIFS(SA2_ERP!$K:$K,SA2_ERP!$E:$E,$A692,SA2_ERP!$J:$J,S$1)*$F692</f>
        <v>0</v>
      </c>
      <c r="T692">
        <f>SUMIFS(SA2_ERP!$K:$K,SA2_ERP!$E:$E,$A692,SA2_ERP!$J:$J,T$1)*$F692</f>
        <v>0</v>
      </c>
      <c r="U692">
        <f>SUMIFS(SA2_ERP!$K:$K,SA2_ERP!$E:$E,$A692,SA2_ERP!$J:$J,U$1)*$F692</f>
        <v>0</v>
      </c>
      <c r="V692">
        <f>SUMIFS(SA2_ERP!$K:$K,SA2_ERP!$E:$E,$A692,SA2_ERP!$J:$J,V$1)*$F692</f>
        <v>0</v>
      </c>
      <c r="W692">
        <f>SUMIFS(SA2_ERP!$K:$K,SA2_ERP!$E:$E,$A692,SA2_ERP!$J:$J,W$1)*$F692</f>
        <v>0</v>
      </c>
      <c r="X692">
        <f>SUMIFS(SA2_ERP!$K:$K,SA2_ERP!$E:$E,$A692,SA2_ERP!$J:$J,X$1)*$F692</f>
        <v>0</v>
      </c>
      <c r="Y692">
        <f>SUMIFS(SA2_ERP!$K:$K,SA2_ERP!$E:$E,$A692,SA2_ERP!$J:$J,Y$1)*$F692</f>
        <v>0</v>
      </c>
      <c r="Z692">
        <f>SUMIFS(SA2_ERP!$K:$K,SA2_ERP!$E:$E,$A692,SA2_ERP!$J:$J,Z$1)*$F692</f>
        <v>0</v>
      </c>
    </row>
    <row r="693" spans="1:26" x14ac:dyDescent="0.25">
      <c r="A693" t="s">
        <v>2977</v>
      </c>
      <c r="B693" t="s">
        <v>2978</v>
      </c>
      <c r="C693" t="s">
        <v>2979</v>
      </c>
      <c r="D693" t="s">
        <v>5</v>
      </c>
      <c r="F693">
        <v>1</v>
      </c>
      <c r="G693">
        <v>100</v>
      </c>
      <c r="I693">
        <f>SUMIFS(SA2_ERP!$K:$K,SA2_ERP!$E:$E,$A693,SA2_ERP!$J:$J,I$1)*$F693</f>
        <v>0</v>
      </c>
      <c r="J693">
        <f>SUMIFS(SA2_ERP!$K:$K,SA2_ERP!$E:$E,$A693,SA2_ERP!$J:$J,J$1)*$F693</f>
        <v>0</v>
      </c>
      <c r="K693">
        <f>SUMIFS(SA2_ERP!$K:$K,SA2_ERP!$E:$E,$A693,SA2_ERP!$J:$J,K$1)*$F693</f>
        <v>0</v>
      </c>
      <c r="L693">
        <f>SUMIFS(SA2_ERP!$K:$K,SA2_ERP!$E:$E,$A693,SA2_ERP!$J:$J,L$1)*$F693</f>
        <v>0</v>
      </c>
      <c r="M693">
        <f>SUMIFS(SA2_ERP!$K:$K,SA2_ERP!$E:$E,$A693,SA2_ERP!$J:$J,M$1)*$F693</f>
        <v>0</v>
      </c>
      <c r="N693">
        <f>SUMIFS(SA2_ERP!$K:$K,SA2_ERP!$E:$E,$A693,SA2_ERP!$J:$J,N$1)*$F693</f>
        <v>0</v>
      </c>
      <c r="O693">
        <f>SUMIFS(SA2_ERP!$K:$K,SA2_ERP!$E:$E,$A693,SA2_ERP!$J:$J,O$1)*$F693</f>
        <v>0</v>
      </c>
      <c r="P693">
        <f>SUMIFS(SA2_ERP!$K:$K,SA2_ERP!$E:$E,$A693,SA2_ERP!$J:$J,P$1)*$F693</f>
        <v>0</v>
      </c>
      <c r="Q693">
        <f>SUMIFS(SA2_ERP!$K:$K,SA2_ERP!$E:$E,$A693,SA2_ERP!$J:$J,Q$1)*$F693</f>
        <v>0</v>
      </c>
      <c r="R693">
        <f>SUMIFS(SA2_ERP!$K:$K,SA2_ERP!$E:$E,$A693,SA2_ERP!$J:$J,R$1)*$F693</f>
        <v>0</v>
      </c>
      <c r="S693">
        <f>SUMIFS(SA2_ERP!$K:$K,SA2_ERP!$E:$E,$A693,SA2_ERP!$J:$J,S$1)*$F693</f>
        <v>0</v>
      </c>
      <c r="T693">
        <f>SUMIFS(SA2_ERP!$K:$K,SA2_ERP!$E:$E,$A693,SA2_ERP!$J:$J,T$1)*$F693</f>
        <v>0</v>
      </c>
      <c r="U693">
        <f>SUMIFS(SA2_ERP!$K:$K,SA2_ERP!$E:$E,$A693,SA2_ERP!$J:$J,U$1)*$F693</f>
        <v>0</v>
      </c>
      <c r="V693">
        <f>SUMIFS(SA2_ERP!$K:$K,SA2_ERP!$E:$E,$A693,SA2_ERP!$J:$J,V$1)*$F693</f>
        <v>0</v>
      </c>
      <c r="W693">
        <f>SUMIFS(SA2_ERP!$K:$K,SA2_ERP!$E:$E,$A693,SA2_ERP!$J:$J,W$1)*$F693</f>
        <v>0</v>
      </c>
      <c r="X693">
        <f>SUMIFS(SA2_ERP!$K:$K,SA2_ERP!$E:$E,$A693,SA2_ERP!$J:$J,X$1)*$F693</f>
        <v>0</v>
      </c>
      <c r="Y693">
        <f>SUMIFS(SA2_ERP!$K:$K,SA2_ERP!$E:$E,$A693,SA2_ERP!$J:$J,Y$1)*$F693</f>
        <v>0</v>
      </c>
      <c r="Z693">
        <f>SUMIFS(SA2_ERP!$K:$K,SA2_ERP!$E:$E,$A693,SA2_ERP!$J:$J,Z$1)*$F693</f>
        <v>0</v>
      </c>
    </row>
    <row r="694" spans="1:26" x14ac:dyDescent="0.25">
      <c r="A694" t="s">
        <v>2980</v>
      </c>
      <c r="B694" t="s">
        <v>2981</v>
      </c>
      <c r="C694" t="s">
        <v>2982</v>
      </c>
      <c r="D694" t="s">
        <v>5</v>
      </c>
      <c r="F694">
        <v>1</v>
      </c>
      <c r="G694">
        <v>100</v>
      </c>
      <c r="I694">
        <f>SUMIFS(SA2_ERP!$K:$K,SA2_ERP!$E:$E,$A694,SA2_ERP!$J:$J,I$1)*$F694</f>
        <v>0</v>
      </c>
      <c r="J694">
        <f>SUMIFS(SA2_ERP!$K:$K,SA2_ERP!$E:$E,$A694,SA2_ERP!$J:$J,J$1)*$F694</f>
        <v>0</v>
      </c>
      <c r="K694">
        <f>SUMIFS(SA2_ERP!$K:$K,SA2_ERP!$E:$E,$A694,SA2_ERP!$J:$J,K$1)*$F694</f>
        <v>0</v>
      </c>
      <c r="L694">
        <f>SUMIFS(SA2_ERP!$K:$K,SA2_ERP!$E:$E,$A694,SA2_ERP!$J:$J,L$1)*$F694</f>
        <v>0</v>
      </c>
      <c r="M694">
        <f>SUMIFS(SA2_ERP!$K:$K,SA2_ERP!$E:$E,$A694,SA2_ERP!$J:$J,M$1)*$F694</f>
        <v>0</v>
      </c>
      <c r="N694">
        <f>SUMIFS(SA2_ERP!$K:$K,SA2_ERP!$E:$E,$A694,SA2_ERP!$J:$J,N$1)*$F694</f>
        <v>0</v>
      </c>
      <c r="O694">
        <f>SUMIFS(SA2_ERP!$K:$K,SA2_ERP!$E:$E,$A694,SA2_ERP!$J:$J,O$1)*$F694</f>
        <v>0</v>
      </c>
      <c r="P694">
        <f>SUMIFS(SA2_ERP!$K:$K,SA2_ERP!$E:$E,$A694,SA2_ERP!$J:$J,P$1)*$F694</f>
        <v>0</v>
      </c>
      <c r="Q694">
        <f>SUMIFS(SA2_ERP!$K:$K,SA2_ERP!$E:$E,$A694,SA2_ERP!$J:$J,Q$1)*$F694</f>
        <v>0</v>
      </c>
      <c r="R694">
        <f>SUMIFS(SA2_ERP!$K:$K,SA2_ERP!$E:$E,$A694,SA2_ERP!$J:$J,R$1)*$F694</f>
        <v>0</v>
      </c>
      <c r="S694">
        <f>SUMIFS(SA2_ERP!$K:$K,SA2_ERP!$E:$E,$A694,SA2_ERP!$J:$J,S$1)*$F694</f>
        <v>0</v>
      </c>
      <c r="T694">
        <f>SUMIFS(SA2_ERP!$K:$K,SA2_ERP!$E:$E,$A694,SA2_ERP!$J:$J,T$1)*$F694</f>
        <v>0</v>
      </c>
      <c r="U694">
        <f>SUMIFS(SA2_ERP!$K:$K,SA2_ERP!$E:$E,$A694,SA2_ERP!$J:$J,U$1)*$F694</f>
        <v>0</v>
      </c>
      <c r="V694">
        <f>SUMIFS(SA2_ERP!$K:$K,SA2_ERP!$E:$E,$A694,SA2_ERP!$J:$J,V$1)*$F694</f>
        <v>0</v>
      </c>
      <c r="W694">
        <f>SUMIFS(SA2_ERP!$K:$K,SA2_ERP!$E:$E,$A694,SA2_ERP!$J:$J,W$1)*$F694</f>
        <v>0</v>
      </c>
      <c r="X694">
        <f>SUMIFS(SA2_ERP!$K:$K,SA2_ERP!$E:$E,$A694,SA2_ERP!$J:$J,X$1)*$F694</f>
        <v>0</v>
      </c>
      <c r="Y694">
        <f>SUMIFS(SA2_ERP!$K:$K,SA2_ERP!$E:$E,$A694,SA2_ERP!$J:$J,Y$1)*$F694</f>
        <v>0</v>
      </c>
      <c r="Z694">
        <f>SUMIFS(SA2_ERP!$K:$K,SA2_ERP!$E:$E,$A694,SA2_ERP!$J:$J,Z$1)*$F694</f>
        <v>0</v>
      </c>
    </row>
    <row r="695" spans="1:26" x14ac:dyDescent="0.25">
      <c r="A695" t="s">
        <v>2983</v>
      </c>
      <c r="B695" t="s">
        <v>2984</v>
      </c>
      <c r="C695" t="s">
        <v>2985</v>
      </c>
      <c r="D695" t="s">
        <v>5</v>
      </c>
      <c r="F695">
        <v>1</v>
      </c>
      <c r="G695">
        <v>100</v>
      </c>
      <c r="I695">
        <f>SUMIFS(SA2_ERP!$K:$K,SA2_ERP!$E:$E,$A695,SA2_ERP!$J:$J,I$1)*$F695</f>
        <v>0</v>
      </c>
      <c r="J695">
        <f>SUMIFS(SA2_ERP!$K:$K,SA2_ERP!$E:$E,$A695,SA2_ERP!$J:$J,J$1)*$F695</f>
        <v>0</v>
      </c>
      <c r="K695">
        <f>SUMIFS(SA2_ERP!$K:$K,SA2_ERP!$E:$E,$A695,SA2_ERP!$J:$J,K$1)*$F695</f>
        <v>0</v>
      </c>
      <c r="L695">
        <f>SUMIFS(SA2_ERP!$K:$K,SA2_ERP!$E:$E,$A695,SA2_ERP!$J:$J,L$1)*$F695</f>
        <v>0</v>
      </c>
      <c r="M695">
        <f>SUMIFS(SA2_ERP!$K:$K,SA2_ERP!$E:$E,$A695,SA2_ERP!$J:$J,M$1)*$F695</f>
        <v>0</v>
      </c>
      <c r="N695">
        <f>SUMIFS(SA2_ERP!$K:$K,SA2_ERP!$E:$E,$A695,SA2_ERP!$J:$J,N$1)*$F695</f>
        <v>0</v>
      </c>
      <c r="O695">
        <f>SUMIFS(SA2_ERP!$K:$K,SA2_ERP!$E:$E,$A695,SA2_ERP!$J:$J,O$1)*$F695</f>
        <v>0</v>
      </c>
      <c r="P695">
        <f>SUMIFS(SA2_ERP!$K:$K,SA2_ERP!$E:$E,$A695,SA2_ERP!$J:$J,P$1)*$F695</f>
        <v>0</v>
      </c>
      <c r="Q695">
        <f>SUMIFS(SA2_ERP!$K:$K,SA2_ERP!$E:$E,$A695,SA2_ERP!$J:$J,Q$1)*$F695</f>
        <v>0</v>
      </c>
      <c r="R695">
        <f>SUMIFS(SA2_ERP!$K:$K,SA2_ERP!$E:$E,$A695,SA2_ERP!$J:$J,R$1)*$F695</f>
        <v>0</v>
      </c>
      <c r="S695">
        <f>SUMIFS(SA2_ERP!$K:$K,SA2_ERP!$E:$E,$A695,SA2_ERP!$J:$J,S$1)*$F695</f>
        <v>0</v>
      </c>
      <c r="T695">
        <f>SUMIFS(SA2_ERP!$K:$K,SA2_ERP!$E:$E,$A695,SA2_ERP!$J:$J,T$1)*$F695</f>
        <v>0</v>
      </c>
      <c r="U695">
        <f>SUMIFS(SA2_ERP!$K:$K,SA2_ERP!$E:$E,$A695,SA2_ERP!$J:$J,U$1)*$F695</f>
        <v>0</v>
      </c>
      <c r="V695">
        <f>SUMIFS(SA2_ERP!$K:$K,SA2_ERP!$E:$E,$A695,SA2_ERP!$J:$J,V$1)*$F695</f>
        <v>0</v>
      </c>
      <c r="W695">
        <f>SUMIFS(SA2_ERP!$K:$K,SA2_ERP!$E:$E,$A695,SA2_ERP!$J:$J,W$1)*$F695</f>
        <v>0</v>
      </c>
      <c r="X695">
        <f>SUMIFS(SA2_ERP!$K:$K,SA2_ERP!$E:$E,$A695,SA2_ERP!$J:$J,X$1)*$F695</f>
        <v>0</v>
      </c>
      <c r="Y695">
        <f>SUMIFS(SA2_ERP!$K:$K,SA2_ERP!$E:$E,$A695,SA2_ERP!$J:$J,Y$1)*$F695</f>
        <v>0</v>
      </c>
      <c r="Z695">
        <f>SUMIFS(SA2_ERP!$K:$K,SA2_ERP!$E:$E,$A695,SA2_ERP!$J:$J,Z$1)*$F695</f>
        <v>0</v>
      </c>
    </row>
    <row r="696" spans="1:26" x14ac:dyDescent="0.25">
      <c r="A696" t="s">
        <v>2986</v>
      </c>
      <c r="B696" t="s">
        <v>2987</v>
      </c>
      <c r="C696" t="s">
        <v>2988</v>
      </c>
      <c r="D696" t="s">
        <v>5</v>
      </c>
      <c r="F696">
        <v>1</v>
      </c>
      <c r="G696">
        <v>100</v>
      </c>
      <c r="I696">
        <f>SUMIFS(SA2_ERP!$K:$K,SA2_ERP!$E:$E,$A696,SA2_ERP!$J:$J,I$1)*$F696</f>
        <v>0</v>
      </c>
      <c r="J696">
        <f>SUMIFS(SA2_ERP!$K:$K,SA2_ERP!$E:$E,$A696,SA2_ERP!$J:$J,J$1)*$F696</f>
        <v>0</v>
      </c>
      <c r="K696">
        <f>SUMIFS(SA2_ERP!$K:$K,SA2_ERP!$E:$E,$A696,SA2_ERP!$J:$J,K$1)*$F696</f>
        <v>0</v>
      </c>
      <c r="L696">
        <f>SUMIFS(SA2_ERP!$K:$K,SA2_ERP!$E:$E,$A696,SA2_ERP!$J:$J,L$1)*$F696</f>
        <v>0</v>
      </c>
      <c r="M696">
        <f>SUMIFS(SA2_ERP!$K:$K,SA2_ERP!$E:$E,$A696,SA2_ERP!$J:$J,M$1)*$F696</f>
        <v>0</v>
      </c>
      <c r="N696">
        <f>SUMIFS(SA2_ERP!$K:$K,SA2_ERP!$E:$E,$A696,SA2_ERP!$J:$J,N$1)*$F696</f>
        <v>0</v>
      </c>
      <c r="O696">
        <f>SUMIFS(SA2_ERP!$K:$K,SA2_ERP!$E:$E,$A696,SA2_ERP!$J:$J,O$1)*$F696</f>
        <v>0</v>
      </c>
      <c r="P696">
        <f>SUMIFS(SA2_ERP!$K:$K,SA2_ERP!$E:$E,$A696,SA2_ERP!$J:$J,P$1)*$F696</f>
        <v>0</v>
      </c>
      <c r="Q696">
        <f>SUMIFS(SA2_ERP!$K:$K,SA2_ERP!$E:$E,$A696,SA2_ERP!$J:$J,Q$1)*$F696</f>
        <v>0</v>
      </c>
      <c r="R696">
        <f>SUMIFS(SA2_ERP!$K:$K,SA2_ERP!$E:$E,$A696,SA2_ERP!$J:$J,R$1)*$F696</f>
        <v>0</v>
      </c>
      <c r="S696">
        <f>SUMIFS(SA2_ERP!$K:$K,SA2_ERP!$E:$E,$A696,SA2_ERP!$J:$J,S$1)*$F696</f>
        <v>0</v>
      </c>
      <c r="T696">
        <f>SUMIFS(SA2_ERP!$K:$K,SA2_ERP!$E:$E,$A696,SA2_ERP!$J:$J,T$1)*$F696</f>
        <v>0</v>
      </c>
      <c r="U696">
        <f>SUMIFS(SA2_ERP!$K:$K,SA2_ERP!$E:$E,$A696,SA2_ERP!$J:$J,U$1)*$F696</f>
        <v>0</v>
      </c>
      <c r="V696">
        <f>SUMIFS(SA2_ERP!$K:$K,SA2_ERP!$E:$E,$A696,SA2_ERP!$J:$J,V$1)*$F696</f>
        <v>0</v>
      </c>
      <c r="W696">
        <f>SUMIFS(SA2_ERP!$K:$K,SA2_ERP!$E:$E,$A696,SA2_ERP!$J:$J,W$1)*$F696</f>
        <v>0</v>
      </c>
      <c r="X696">
        <f>SUMIFS(SA2_ERP!$K:$K,SA2_ERP!$E:$E,$A696,SA2_ERP!$J:$J,X$1)*$F696</f>
        <v>0</v>
      </c>
      <c r="Y696">
        <f>SUMIFS(SA2_ERP!$K:$K,SA2_ERP!$E:$E,$A696,SA2_ERP!$J:$J,Y$1)*$F696</f>
        <v>0</v>
      </c>
      <c r="Z696">
        <f>SUMIFS(SA2_ERP!$K:$K,SA2_ERP!$E:$E,$A696,SA2_ERP!$J:$J,Z$1)*$F696</f>
        <v>0</v>
      </c>
    </row>
    <row r="697" spans="1:26" x14ac:dyDescent="0.25">
      <c r="A697" t="s">
        <v>2989</v>
      </c>
      <c r="B697" t="s">
        <v>2990</v>
      </c>
      <c r="C697" t="s">
        <v>2991</v>
      </c>
      <c r="D697" t="s">
        <v>5</v>
      </c>
      <c r="F697">
        <v>1</v>
      </c>
      <c r="G697">
        <v>100</v>
      </c>
      <c r="I697">
        <f>SUMIFS(SA2_ERP!$K:$K,SA2_ERP!$E:$E,$A697,SA2_ERP!$J:$J,I$1)*$F697</f>
        <v>0</v>
      </c>
      <c r="J697">
        <f>SUMIFS(SA2_ERP!$K:$K,SA2_ERP!$E:$E,$A697,SA2_ERP!$J:$J,J$1)*$F697</f>
        <v>0</v>
      </c>
      <c r="K697">
        <f>SUMIFS(SA2_ERP!$K:$K,SA2_ERP!$E:$E,$A697,SA2_ERP!$J:$J,K$1)*$F697</f>
        <v>0</v>
      </c>
      <c r="L697">
        <f>SUMIFS(SA2_ERP!$K:$K,SA2_ERP!$E:$E,$A697,SA2_ERP!$J:$J,L$1)*$F697</f>
        <v>0</v>
      </c>
      <c r="M697">
        <f>SUMIFS(SA2_ERP!$K:$K,SA2_ERP!$E:$E,$A697,SA2_ERP!$J:$J,M$1)*$F697</f>
        <v>0</v>
      </c>
      <c r="N697">
        <f>SUMIFS(SA2_ERP!$K:$K,SA2_ERP!$E:$E,$A697,SA2_ERP!$J:$J,N$1)*$F697</f>
        <v>0</v>
      </c>
      <c r="O697">
        <f>SUMIFS(SA2_ERP!$K:$K,SA2_ERP!$E:$E,$A697,SA2_ERP!$J:$J,O$1)*$F697</f>
        <v>0</v>
      </c>
      <c r="P697">
        <f>SUMIFS(SA2_ERP!$K:$K,SA2_ERP!$E:$E,$A697,SA2_ERP!$J:$J,P$1)*$F697</f>
        <v>0</v>
      </c>
      <c r="Q697">
        <f>SUMIFS(SA2_ERP!$K:$K,SA2_ERP!$E:$E,$A697,SA2_ERP!$J:$J,Q$1)*$F697</f>
        <v>0</v>
      </c>
      <c r="R697">
        <f>SUMIFS(SA2_ERP!$K:$K,SA2_ERP!$E:$E,$A697,SA2_ERP!$J:$J,R$1)*$F697</f>
        <v>0</v>
      </c>
      <c r="S697">
        <f>SUMIFS(SA2_ERP!$K:$K,SA2_ERP!$E:$E,$A697,SA2_ERP!$J:$J,S$1)*$F697</f>
        <v>0</v>
      </c>
      <c r="T697">
        <f>SUMIFS(SA2_ERP!$K:$K,SA2_ERP!$E:$E,$A697,SA2_ERP!$J:$J,T$1)*$F697</f>
        <v>0</v>
      </c>
      <c r="U697">
        <f>SUMIFS(SA2_ERP!$K:$K,SA2_ERP!$E:$E,$A697,SA2_ERP!$J:$J,U$1)*$F697</f>
        <v>0</v>
      </c>
      <c r="V697">
        <f>SUMIFS(SA2_ERP!$K:$K,SA2_ERP!$E:$E,$A697,SA2_ERP!$J:$J,V$1)*$F697</f>
        <v>0</v>
      </c>
      <c r="W697">
        <f>SUMIFS(SA2_ERP!$K:$K,SA2_ERP!$E:$E,$A697,SA2_ERP!$J:$J,W$1)*$F697</f>
        <v>0</v>
      </c>
      <c r="X697">
        <f>SUMIFS(SA2_ERP!$K:$K,SA2_ERP!$E:$E,$A697,SA2_ERP!$J:$J,X$1)*$F697</f>
        <v>0</v>
      </c>
      <c r="Y697">
        <f>SUMIFS(SA2_ERP!$K:$K,SA2_ERP!$E:$E,$A697,SA2_ERP!$J:$J,Y$1)*$F697</f>
        <v>0</v>
      </c>
      <c r="Z697">
        <f>SUMIFS(SA2_ERP!$K:$K,SA2_ERP!$E:$E,$A697,SA2_ERP!$J:$J,Z$1)*$F697</f>
        <v>0</v>
      </c>
    </row>
    <row r="698" spans="1:26" x14ac:dyDescent="0.25">
      <c r="A698" t="s">
        <v>2992</v>
      </c>
      <c r="B698" t="s">
        <v>2993</v>
      </c>
      <c r="C698" t="s">
        <v>2994</v>
      </c>
      <c r="D698" t="s">
        <v>5</v>
      </c>
      <c r="F698">
        <v>1</v>
      </c>
      <c r="G698">
        <v>100</v>
      </c>
      <c r="I698">
        <f>SUMIFS(SA2_ERP!$K:$K,SA2_ERP!$E:$E,$A698,SA2_ERP!$J:$J,I$1)*$F698</f>
        <v>0</v>
      </c>
      <c r="J698">
        <f>SUMIFS(SA2_ERP!$K:$K,SA2_ERP!$E:$E,$A698,SA2_ERP!$J:$J,J$1)*$F698</f>
        <v>0</v>
      </c>
      <c r="K698">
        <f>SUMIFS(SA2_ERP!$K:$K,SA2_ERP!$E:$E,$A698,SA2_ERP!$J:$J,K$1)*$F698</f>
        <v>0</v>
      </c>
      <c r="L698">
        <f>SUMIFS(SA2_ERP!$K:$K,SA2_ERP!$E:$E,$A698,SA2_ERP!$J:$J,L$1)*$F698</f>
        <v>0</v>
      </c>
      <c r="M698">
        <f>SUMIFS(SA2_ERP!$K:$K,SA2_ERP!$E:$E,$A698,SA2_ERP!$J:$J,M$1)*$F698</f>
        <v>0</v>
      </c>
      <c r="N698">
        <f>SUMIFS(SA2_ERP!$K:$K,SA2_ERP!$E:$E,$A698,SA2_ERP!$J:$J,N$1)*$F698</f>
        <v>0</v>
      </c>
      <c r="O698">
        <f>SUMIFS(SA2_ERP!$K:$K,SA2_ERP!$E:$E,$A698,SA2_ERP!$J:$J,O$1)*$F698</f>
        <v>0</v>
      </c>
      <c r="P698">
        <f>SUMIFS(SA2_ERP!$K:$K,SA2_ERP!$E:$E,$A698,SA2_ERP!$J:$J,P$1)*$F698</f>
        <v>0</v>
      </c>
      <c r="Q698">
        <f>SUMIFS(SA2_ERP!$K:$K,SA2_ERP!$E:$E,$A698,SA2_ERP!$J:$J,Q$1)*$F698</f>
        <v>0</v>
      </c>
      <c r="R698">
        <f>SUMIFS(SA2_ERP!$K:$K,SA2_ERP!$E:$E,$A698,SA2_ERP!$J:$J,R$1)*$F698</f>
        <v>0</v>
      </c>
      <c r="S698">
        <f>SUMIFS(SA2_ERP!$K:$K,SA2_ERP!$E:$E,$A698,SA2_ERP!$J:$J,S$1)*$F698</f>
        <v>0</v>
      </c>
      <c r="T698">
        <f>SUMIFS(SA2_ERP!$K:$K,SA2_ERP!$E:$E,$A698,SA2_ERP!$J:$J,T$1)*$F698</f>
        <v>0</v>
      </c>
      <c r="U698">
        <f>SUMIFS(SA2_ERP!$K:$K,SA2_ERP!$E:$E,$A698,SA2_ERP!$J:$J,U$1)*$F698</f>
        <v>0</v>
      </c>
      <c r="V698">
        <f>SUMIFS(SA2_ERP!$K:$K,SA2_ERP!$E:$E,$A698,SA2_ERP!$J:$J,V$1)*$F698</f>
        <v>0</v>
      </c>
      <c r="W698">
        <f>SUMIFS(SA2_ERP!$K:$K,SA2_ERP!$E:$E,$A698,SA2_ERP!$J:$J,W$1)*$F698</f>
        <v>0</v>
      </c>
      <c r="X698">
        <f>SUMIFS(SA2_ERP!$K:$K,SA2_ERP!$E:$E,$A698,SA2_ERP!$J:$J,X$1)*$F698</f>
        <v>0</v>
      </c>
      <c r="Y698">
        <f>SUMIFS(SA2_ERP!$K:$K,SA2_ERP!$E:$E,$A698,SA2_ERP!$J:$J,Y$1)*$F698</f>
        <v>0</v>
      </c>
      <c r="Z698">
        <f>SUMIFS(SA2_ERP!$K:$K,SA2_ERP!$E:$E,$A698,SA2_ERP!$J:$J,Z$1)*$F698</f>
        <v>0</v>
      </c>
    </row>
    <row r="699" spans="1:26" x14ac:dyDescent="0.25">
      <c r="A699" t="s">
        <v>2995</v>
      </c>
      <c r="B699" t="s">
        <v>2996</v>
      </c>
      <c r="C699" t="s">
        <v>2997</v>
      </c>
      <c r="D699" t="s">
        <v>5</v>
      </c>
      <c r="F699">
        <v>1</v>
      </c>
      <c r="G699">
        <v>100</v>
      </c>
      <c r="I699">
        <f>SUMIFS(SA2_ERP!$K:$K,SA2_ERP!$E:$E,$A699,SA2_ERP!$J:$J,I$1)*$F699</f>
        <v>0</v>
      </c>
      <c r="J699">
        <f>SUMIFS(SA2_ERP!$K:$K,SA2_ERP!$E:$E,$A699,SA2_ERP!$J:$J,J$1)*$F699</f>
        <v>0</v>
      </c>
      <c r="K699">
        <f>SUMIFS(SA2_ERP!$K:$K,SA2_ERP!$E:$E,$A699,SA2_ERP!$J:$J,K$1)*$F699</f>
        <v>0</v>
      </c>
      <c r="L699">
        <f>SUMIFS(SA2_ERP!$K:$K,SA2_ERP!$E:$E,$A699,SA2_ERP!$J:$J,L$1)*$F699</f>
        <v>0</v>
      </c>
      <c r="M699">
        <f>SUMIFS(SA2_ERP!$K:$K,SA2_ERP!$E:$E,$A699,SA2_ERP!$J:$J,M$1)*$F699</f>
        <v>0</v>
      </c>
      <c r="N699">
        <f>SUMIFS(SA2_ERP!$K:$K,SA2_ERP!$E:$E,$A699,SA2_ERP!$J:$J,N$1)*$F699</f>
        <v>0</v>
      </c>
      <c r="O699">
        <f>SUMIFS(SA2_ERP!$K:$K,SA2_ERP!$E:$E,$A699,SA2_ERP!$J:$J,O$1)*$F699</f>
        <v>0</v>
      </c>
      <c r="P699">
        <f>SUMIFS(SA2_ERP!$K:$K,SA2_ERP!$E:$E,$A699,SA2_ERP!$J:$J,P$1)*$F699</f>
        <v>0</v>
      </c>
      <c r="Q699">
        <f>SUMIFS(SA2_ERP!$K:$K,SA2_ERP!$E:$E,$A699,SA2_ERP!$J:$J,Q$1)*$F699</f>
        <v>0</v>
      </c>
      <c r="R699">
        <f>SUMIFS(SA2_ERP!$K:$K,SA2_ERP!$E:$E,$A699,SA2_ERP!$J:$J,R$1)*$F699</f>
        <v>0</v>
      </c>
      <c r="S699">
        <f>SUMIFS(SA2_ERP!$K:$K,SA2_ERP!$E:$E,$A699,SA2_ERP!$J:$J,S$1)*$F699</f>
        <v>0</v>
      </c>
      <c r="T699">
        <f>SUMIFS(SA2_ERP!$K:$K,SA2_ERP!$E:$E,$A699,SA2_ERP!$J:$J,T$1)*$F699</f>
        <v>0</v>
      </c>
      <c r="U699">
        <f>SUMIFS(SA2_ERP!$K:$K,SA2_ERP!$E:$E,$A699,SA2_ERP!$J:$J,U$1)*$F699</f>
        <v>0</v>
      </c>
      <c r="V699">
        <f>SUMIFS(SA2_ERP!$K:$K,SA2_ERP!$E:$E,$A699,SA2_ERP!$J:$J,V$1)*$F699</f>
        <v>0</v>
      </c>
      <c r="W699">
        <f>SUMIFS(SA2_ERP!$K:$K,SA2_ERP!$E:$E,$A699,SA2_ERP!$J:$J,W$1)*$F699</f>
        <v>0</v>
      </c>
      <c r="X699">
        <f>SUMIFS(SA2_ERP!$K:$K,SA2_ERP!$E:$E,$A699,SA2_ERP!$J:$J,X$1)*$F699</f>
        <v>0</v>
      </c>
      <c r="Y699">
        <f>SUMIFS(SA2_ERP!$K:$K,SA2_ERP!$E:$E,$A699,SA2_ERP!$J:$J,Y$1)*$F699</f>
        <v>0</v>
      </c>
      <c r="Z699">
        <f>SUMIFS(SA2_ERP!$K:$K,SA2_ERP!$E:$E,$A699,SA2_ERP!$J:$J,Z$1)*$F699</f>
        <v>0</v>
      </c>
    </row>
    <row r="700" spans="1:26" x14ac:dyDescent="0.25">
      <c r="A700" t="s">
        <v>2998</v>
      </c>
      <c r="B700" t="s">
        <v>2999</v>
      </c>
      <c r="C700" t="s">
        <v>3000</v>
      </c>
      <c r="D700" t="s">
        <v>5</v>
      </c>
      <c r="F700">
        <v>1</v>
      </c>
      <c r="G700">
        <v>100</v>
      </c>
      <c r="I700">
        <f>SUMIFS(SA2_ERP!$K:$K,SA2_ERP!$E:$E,$A700,SA2_ERP!$J:$J,I$1)*$F700</f>
        <v>0</v>
      </c>
      <c r="J700">
        <f>SUMIFS(SA2_ERP!$K:$K,SA2_ERP!$E:$E,$A700,SA2_ERP!$J:$J,J$1)*$F700</f>
        <v>0</v>
      </c>
      <c r="K700">
        <f>SUMIFS(SA2_ERP!$K:$K,SA2_ERP!$E:$E,$A700,SA2_ERP!$J:$J,K$1)*$F700</f>
        <v>0</v>
      </c>
      <c r="L700">
        <f>SUMIFS(SA2_ERP!$K:$K,SA2_ERP!$E:$E,$A700,SA2_ERP!$J:$J,L$1)*$F700</f>
        <v>0</v>
      </c>
      <c r="M700">
        <f>SUMIFS(SA2_ERP!$K:$K,SA2_ERP!$E:$E,$A700,SA2_ERP!$J:$J,M$1)*$F700</f>
        <v>0</v>
      </c>
      <c r="N700">
        <f>SUMIFS(SA2_ERP!$K:$K,SA2_ERP!$E:$E,$A700,SA2_ERP!$J:$J,N$1)*$F700</f>
        <v>0</v>
      </c>
      <c r="O700">
        <f>SUMIFS(SA2_ERP!$K:$K,SA2_ERP!$E:$E,$A700,SA2_ERP!$J:$J,O$1)*$F700</f>
        <v>0</v>
      </c>
      <c r="P700">
        <f>SUMIFS(SA2_ERP!$K:$K,SA2_ERP!$E:$E,$A700,SA2_ERP!$J:$J,P$1)*$F700</f>
        <v>0</v>
      </c>
      <c r="Q700">
        <f>SUMIFS(SA2_ERP!$K:$K,SA2_ERP!$E:$E,$A700,SA2_ERP!$J:$J,Q$1)*$F700</f>
        <v>0</v>
      </c>
      <c r="R700">
        <f>SUMIFS(SA2_ERP!$K:$K,SA2_ERP!$E:$E,$A700,SA2_ERP!$J:$J,R$1)*$F700</f>
        <v>0</v>
      </c>
      <c r="S700">
        <f>SUMIFS(SA2_ERP!$K:$K,SA2_ERP!$E:$E,$A700,SA2_ERP!$J:$J,S$1)*$F700</f>
        <v>0</v>
      </c>
      <c r="T700">
        <f>SUMIFS(SA2_ERP!$K:$K,SA2_ERP!$E:$E,$A700,SA2_ERP!$J:$J,T$1)*$F700</f>
        <v>0</v>
      </c>
      <c r="U700">
        <f>SUMIFS(SA2_ERP!$K:$K,SA2_ERP!$E:$E,$A700,SA2_ERP!$J:$J,U$1)*$F700</f>
        <v>0</v>
      </c>
      <c r="V700">
        <f>SUMIFS(SA2_ERP!$K:$K,SA2_ERP!$E:$E,$A700,SA2_ERP!$J:$J,V$1)*$F700</f>
        <v>0</v>
      </c>
      <c r="W700">
        <f>SUMIFS(SA2_ERP!$K:$K,SA2_ERP!$E:$E,$A700,SA2_ERP!$J:$J,W$1)*$F700</f>
        <v>0</v>
      </c>
      <c r="X700">
        <f>SUMIFS(SA2_ERP!$K:$K,SA2_ERP!$E:$E,$A700,SA2_ERP!$J:$J,X$1)*$F700</f>
        <v>0</v>
      </c>
      <c r="Y700">
        <f>SUMIFS(SA2_ERP!$K:$K,SA2_ERP!$E:$E,$A700,SA2_ERP!$J:$J,Y$1)*$F700</f>
        <v>0</v>
      </c>
      <c r="Z700">
        <f>SUMIFS(SA2_ERP!$K:$K,SA2_ERP!$E:$E,$A700,SA2_ERP!$J:$J,Z$1)*$F700</f>
        <v>0</v>
      </c>
    </row>
    <row r="701" spans="1:26" x14ac:dyDescent="0.25">
      <c r="A701" t="s">
        <v>3001</v>
      </c>
      <c r="B701" t="s">
        <v>3002</v>
      </c>
      <c r="C701" t="s">
        <v>3003</v>
      </c>
      <c r="D701" t="s">
        <v>5</v>
      </c>
      <c r="F701">
        <v>1</v>
      </c>
      <c r="G701">
        <v>100</v>
      </c>
      <c r="I701">
        <f>SUMIFS(SA2_ERP!$K:$K,SA2_ERP!$E:$E,$A701,SA2_ERP!$J:$J,I$1)*$F701</f>
        <v>0</v>
      </c>
      <c r="J701">
        <f>SUMIFS(SA2_ERP!$K:$K,SA2_ERP!$E:$E,$A701,SA2_ERP!$J:$J,J$1)*$F701</f>
        <v>0</v>
      </c>
      <c r="K701">
        <f>SUMIFS(SA2_ERP!$K:$K,SA2_ERP!$E:$E,$A701,SA2_ERP!$J:$J,K$1)*$F701</f>
        <v>0</v>
      </c>
      <c r="L701">
        <f>SUMIFS(SA2_ERP!$K:$K,SA2_ERP!$E:$E,$A701,SA2_ERP!$J:$J,L$1)*$F701</f>
        <v>0</v>
      </c>
      <c r="M701">
        <f>SUMIFS(SA2_ERP!$K:$K,SA2_ERP!$E:$E,$A701,SA2_ERP!$J:$J,M$1)*$F701</f>
        <v>0</v>
      </c>
      <c r="N701">
        <f>SUMIFS(SA2_ERP!$K:$K,SA2_ERP!$E:$E,$A701,SA2_ERP!$J:$J,N$1)*$F701</f>
        <v>0</v>
      </c>
      <c r="O701">
        <f>SUMIFS(SA2_ERP!$K:$K,SA2_ERP!$E:$E,$A701,SA2_ERP!$J:$J,O$1)*$F701</f>
        <v>0</v>
      </c>
      <c r="P701">
        <f>SUMIFS(SA2_ERP!$K:$K,SA2_ERP!$E:$E,$A701,SA2_ERP!$J:$J,P$1)*$F701</f>
        <v>0</v>
      </c>
      <c r="Q701">
        <f>SUMIFS(SA2_ERP!$K:$K,SA2_ERP!$E:$E,$A701,SA2_ERP!$J:$J,Q$1)*$F701</f>
        <v>0</v>
      </c>
      <c r="R701">
        <f>SUMIFS(SA2_ERP!$K:$K,SA2_ERP!$E:$E,$A701,SA2_ERP!$J:$J,R$1)*$F701</f>
        <v>0</v>
      </c>
      <c r="S701">
        <f>SUMIFS(SA2_ERP!$K:$K,SA2_ERP!$E:$E,$A701,SA2_ERP!$J:$J,S$1)*$F701</f>
        <v>0</v>
      </c>
      <c r="T701">
        <f>SUMIFS(SA2_ERP!$K:$K,SA2_ERP!$E:$E,$A701,SA2_ERP!$J:$J,T$1)*$F701</f>
        <v>0</v>
      </c>
      <c r="U701">
        <f>SUMIFS(SA2_ERP!$K:$K,SA2_ERP!$E:$E,$A701,SA2_ERP!$J:$J,U$1)*$F701</f>
        <v>0</v>
      </c>
      <c r="V701">
        <f>SUMIFS(SA2_ERP!$K:$K,SA2_ERP!$E:$E,$A701,SA2_ERP!$J:$J,V$1)*$F701</f>
        <v>0</v>
      </c>
      <c r="W701">
        <f>SUMIFS(SA2_ERP!$K:$K,SA2_ERP!$E:$E,$A701,SA2_ERP!$J:$J,W$1)*$F701</f>
        <v>0</v>
      </c>
      <c r="X701">
        <f>SUMIFS(SA2_ERP!$K:$K,SA2_ERP!$E:$E,$A701,SA2_ERP!$J:$J,X$1)*$F701</f>
        <v>0</v>
      </c>
      <c r="Y701">
        <f>SUMIFS(SA2_ERP!$K:$K,SA2_ERP!$E:$E,$A701,SA2_ERP!$J:$J,Y$1)*$F701</f>
        <v>0</v>
      </c>
      <c r="Z701">
        <f>SUMIFS(SA2_ERP!$K:$K,SA2_ERP!$E:$E,$A701,SA2_ERP!$J:$J,Z$1)*$F701</f>
        <v>0</v>
      </c>
    </row>
    <row r="702" spans="1:26" x14ac:dyDescent="0.25">
      <c r="A702" t="s">
        <v>3004</v>
      </c>
      <c r="B702" t="s">
        <v>3005</v>
      </c>
      <c r="C702" t="s">
        <v>3006</v>
      </c>
      <c r="D702" t="s">
        <v>5</v>
      </c>
      <c r="F702">
        <v>1</v>
      </c>
      <c r="G702">
        <v>100</v>
      </c>
      <c r="I702">
        <f>SUMIFS(SA2_ERP!$K:$K,SA2_ERP!$E:$E,$A702,SA2_ERP!$J:$J,I$1)*$F702</f>
        <v>0</v>
      </c>
      <c r="J702">
        <f>SUMIFS(SA2_ERP!$K:$K,SA2_ERP!$E:$E,$A702,SA2_ERP!$J:$J,J$1)*$F702</f>
        <v>0</v>
      </c>
      <c r="K702">
        <f>SUMIFS(SA2_ERP!$K:$K,SA2_ERP!$E:$E,$A702,SA2_ERP!$J:$J,K$1)*$F702</f>
        <v>0</v>
      </c>
      <c r="L702">
        <f>SUMIFS(SA2_ERP!$K:$K,SA2_ERP!$E:$E,$A702,SA2_ERP!$J:$J,L$1)*$F702</f>
        <v>0</v>
      </c>
      <c r="M702">
        <f>SUMIFS(SA2_ERP!$K:$K,SA2_ERP!$E:$E,$A702,SA2_ERP!$J:$J,M$1)*$F702</f>
        <v>0</v>
      </c>
      <c r="N702">
        <f>SUMIFS(SA2_ERP!$K:$K,SA2_ERP!$E:$E,$A702,SA2_ERP!$J:$J,N$1)*$F702</f>
        <v>0</v>
      </c>
      <c r="O702">
        <f>SUMIFS(SA2_ERP!$K:$K,SA2_ERP!$E:$E,$A702,SA2_ERP!$J:$J,O$1)*$F702</f>
        <v>0</v>
      </c>
      <c r="P702">
        <f>SUMIFS(SA2_ERP!$K:$K,SA2_ERP!$E:$E,$A702,SA2_ERP!$J:$J,P$1)*$F702</f>
        <v>0</v>
      </c>
      <c r="Q702">
        <f>SUMIFS(SA2_ERP!$K:$K,SA2_ERP!$E:$E,$A702,SA2_ERP!$J:$J,Q$1)*$F702</f>
        <v>0</v>
      </c>
      <c r="R702">
        <f>SUMIFS(SA2_ERP!$K:$K,SA2_ERP!$E:$E,$A702,SA2_ERP!$J:$J,R$1)*$F702</f>
        <v>0</v>
      </c>
      <c r="S702">
        <f>SUMIFS(SA2_ERP!$K:$K,SA2_ERP!$E:$E,$A702,SA2_ERP!$J:$J,S$1)*$F702</f>
        <v>0</v>
      </c>
      <c r="T702">
        <f>SUMIFS(SA2_ERP!$K:$K,SA2_ERP!$E:$E,$A702,SA2_ERP!$J:$J,T$1)*$F702</f>
        <v>0</v>
      </c>
      <c r="U702">
        <f>SUMIFS(SA2_ERP!$K:$K,SA2_ERP!$E:$E,$A702,SA2_ERP!$J:$J,U$1)*$F702</f>
        <v>0</v>
      </c>
      <c r="V702">
        <f>SUMIFS(SA2_ERP!$K:$K,SA2_ERP!$E:$E,$A702,SA2_ERP!$J:$J,V$1)*$F702</f>
        <v>0</v>
      </c>
      <c r="W702">
        <f>SUMIFS(SA2_ERP!$K:$K,SA2_ERP!$E:$E,$A702,SA2_ERP!$J:$J,W$1)*$F702</f>
        <v>0</v>
      </c>
      <c r="X702">
        <f>SUMIFS(SA2_ERP!$K:$K,SA2_ERP!$E:$E,$A702,SA2_ERP!$J:$J,X$1)*$F702</f>
        <v>0</v>
      </c>
      <c r="Y702">
        <f>SUMIFS(SA2_ERP!$K:$K,SA2_ERP!$E:$E,$A702,SA2_ERP!$J:$J,Y$1)*$F702</f>
        <v>0</v>
      </c>
      <c r="Z702">
        <f>SUMIFS(SA2_ERP!$K:$K,SA2_ERP!$E:$E,$A702,SA2_ERP!$J:$J,Z$1)*$F702</f>
        <v>0</v>
      </c>
    </row>
    <row r="703" spans="1:26" x14ac:dyDescent="0.25">
      <c r="A703" t="s">
        <v>3007</v>
      </c>
      <c r="B703" t="s">
        <v>3008</v>
      </c>
      <c r="C703" t="s">
        <v>3009</v>
      </c>
      <c r="D703" t="s">
        <v>5</v>
      </c>
      <c r="F703">
        <v>1</v>
      </c>
      <c r="G703">
        <v>100</v>
      </c>
      <c r="I703">
        <f>SUMIFS(SA2_ERP!$K:$K,SA2_ERP!$E:$E,$A703,SA2_ERP!$J:$J,I$1)*$F703</f>
        <v>0</v>
      </c>
      <c r="J703">
        <f>SUMIFS(SA2_ERP!$K:$K,SA2_ERP!$E:$E,$A703,SA2_ERP!$J:$J,J$1)*$F703</f>
        <v>0</v>
      </c>
      <c r="K703">
        <f>SUMIFS(SA2_ERP!$K:$K,SA2_ERP!$E:$E,$A703,SA2_ERP!$J:$J,K$1)*$F703</f>
        <v>0</v>
      </c>
      <c r="L703">
        <f>SUMIFS(SA2_ERP!$K:$K,SA2_ERP!$E:$E,$A703,SA2_ERP!$J:$J,L$1)*$F703</f>
        <v>0</v>
      </c>
      <c r="M703">
        <f>SUMIFS(SA2_ERP!$K:$K,SA2_ERP!$E:$E,$A703,SA2_ERP!$J:$J,M$1)*$F703</f>
        <v>0</v>
      </c>
      <c r="N703">
        <f>SUMIFS(SA2_ERP!$K:$K,SA2_ERP!$E:$E,$A703,SA2_ERP!$J:$J,N$1)*$F703</f>
        <v>0</v>
      </c>
      <c r="O703">
        <f>SUMIFS(SA2_ERP!$K:$K,SA2_ERP!$E:$E,$A703,SA2_ERP!$J:$J,O$1)*$F703</f>
        <v>0</v>
      </c>
      <c r="P703">
        <f>SUMIFS(SA2_ERP!$K:$K,SA2_ERP!$E:$E,$A703,SA2_ERP!$J:$J,P$1)*$F703</f>
        <v>0</v>
      </c>
      <c r="Q703">
        <f>SUMIFS(SA2_ERP!$K:$K,SA2_ERP!$E:$E,$A703,SA2_ERP!$J:$J,Q$1)*$F703</f>
        <v>0</v>
      </c>
      <c r="R703">
        <f>SUMIFS(SA2_ERP!$K:$K,SA2_ERP!$E:$E,$A703,SA2_ERP!$J:$J,R$1)*$F703</f>
        <v>0</v>
      </c>
      <c r="S703">
        <f>SUMIFS(SA2_ERP!$K:$K,SA2_ERP!$E:$E,$A703,SA2_ERP!$J:$J,S$1)*$F703</f>
        <v>0</v>
      </c>
      <c r="T703">
        <f>SUMIFS(SA2_ERP!$K:$K,SA2_ERP!$E:$E,$A703,SA2_ERP!$J:$J,T$1)*$F703</f>
        <v>0</v>
      </c>
      <c r="U703">
        <f>SUMIFS(SA2_ERP!$K:$K,SA2_ERP!$E:$E,$A703,SA2_ERP!$J:$J,U$1)*$F703</f>
        <v>0</v>
      </c>
      <c r="V703">
        <f>SUMIFS(SA2_ERP!$K:$K,SA2_ERP!$E:$E,$A703,SA2_ERP!$J:$J,V$1)*$F703</f>
        <v>0</v>
      </c>
      <c r="W703">
        <f>SUMIFS(SA2_ERP!$K:$K,SA2_ERP!$E:$E,$A703,SA2_ERP!$J:$J,W$1)*$F703</f>
        <v>0</v>
      </c>
      <c r="X703">
        <f>SUMIFS(SA2_ERP!$K:$K,SA2_ERP!$E:$E,$A703,SA2_ERP!$J:$J,X$1)*$F703</f>
        <v>0</v>
      </c>
      <c r="Y703">
        <f>SUMIFS(SA2_ERP!$K:$K,SA2_ERP!$E:$E,$A703,SA2_ERP!$J:$J,Y$1)*$F703</f>
        <v>0</v>
      </c>
      <c r="Z703">
        <f>SUMIFS(SA2_ERP!$K:$K,SA2_ERP!$E:$E,$A703,SA2_ERP!$J:$J,Z$1)*$F703</f>
        <v>0</v>
      </c>
    </row>
    <row r="704" spans="1:26" x14ac:dyDescent="0.25">
      <c r="A704" t="s">
        <v>3010</v>
      </c>
      <c r="B704" t="s">
        <v>3011</v>
      </c>
      <c r="C704" t="s">
        <v>3012</v>
      </c>
      <c r="D704" t="s">
        <v>5</v>
      </c>
      <c r="F704">
        <v>1</v>
      </c>
      <c r="G704">
        <v>100</v>
      </c>
      <c r="I704">
        <f>SUMIFS(SA2_ERP!$K:$K,SA2_ERP!$E:$E,$A704,SA2_ERP!$J:$J,I$1)*$F704</f>
        <v>0</v>
      </c>
      <c r="J704">
        <f>SUMIFS(SA2_ERP!$K:$K,SA2_ERP!$E:$E,$A704,SA2_ERP!$J:$J,J$1)*$F704</f>
        <v>0</v>
      </c>
      <c r="K704">
        <f>SUMIFS(SA2_ERP!$K:$K,SA2_ERP!$E:$E,$A704,SA2_ERP!$J:$J,K$1)*$F704</f>
        <v>0</v>
      </c>
      <c r="L704">
        <f>SUMIFS(SA2_ERP!$K:$K,SA2_ERP!$E:$E,$A704,SA2_ERP!$J:$J,L$1)*$F704</f>
        <v>0</v>
      </c>
      <c r="M704">
        <f>SUMIFS(SA2_ERP!$K:$K,SA2_ERP!$E:$E,$A704,SA2_ERP!$J:$J,M$1)*$F704</f>
        <v>0</v>
      </c>
      <c r="N704">
        <f>SUMIFS(SA2_ERP!$K:$K,SA2_ERP!$E:$E,$A704,SA2_ERP!$J:$J,N$1)*$F704</f>
        <v>0</v>
      </c>
      <c r="O704">
        <f>SUMIFS(SA2_ERP!$K:$K,SA2_ERP!$E:$E,$A704,SA2_ERP!$J:$J,O$1)*$F704</f>
        <v>0</v>
      </c>
      <c r="P704">
        <f>SUMIFS(SA2_ERP!$K:$K,SA2_ERP!$E:$E,$A704,SA2_ERP!$J:$J,P$1)*$F704</f>
        <v>0</v>
      </c>
      <c r="Q704">
        <f>SUMIFS(SA2_ERP!$K:$K,SA2_ERP!$E:$E,$A704,SA2_ERP!$J:$J,Q$1)*$F704</f>
        <v>0</v>
      </c>
      <c r="R704">
        <f>SUMIFS(SA2_ERP!$K:$K,SA2_ERP!$E:$E,$A704,SA2_ERP!$J:$J,R$1)*$F704</f>
        <v>0</v>
      </c>
      <c r="S704">
        <f>SUMIFS(SA2_ERP!$K:$K,SA2_ERP!$E:$E,$A704,SA2_ERP!$J:$J,S$1)*$F704</f>
        <v>0</v>
      </c>
      <c r="T704">
        <f>SUMIFS(SA2_ERP!$K:$K,SA2_ERP!$E:$E,$A704,SA2_ERP!$J:$J,T$1)*$F704</f>
        <v>0</v>
      </c>
      <c r="U704">
        <f>SUMIFS(SA2_ERP!$K:$K,SA2_ERP!$E:$E,$A704,SA2_ERP!$J:$J,U$1)*$F704</f>
        <v>0</v>
      </c>
      <c r="V704">
        <f>SUMIFS(SA2_ERP!$K:$K,SA2_ERP!$E:$E,$A704,SA2_ERP!$J:$J,V$1)*$F704</f>
        <v>0</v>
      </c>
      <c r="W704">
        <f>SUMIFS(SA2_ERP!$K:$K,SA2_ERP!$E:$E,$A704,SA2_ERP!$J:$J,W$1)*$F704</f>
        <v>0</v>
      </c>
      <c r="X704">
        <f>SUMIFS(SA2_ERP!$K:$K,SA2_ERP!$E:$E,$A704,SA2_ERP!$J:$J,X$1)*$F704</f>
        <v>0</v>
      </c>
      <c r="Y704">
        <f>SUMIFS(SA2_ERP!$K:$K,SA2_ERP!$E:$E,$A704,SA2_ERP!$J:$J,Y$1)*$F704</f>
        <v>0</v>
      </c>
      <c r="Z704">
        <f>SUMIFS(SA2_ERP!$K:$K,SA2_ERP!$E:$E,$A704,SA2_ERP!$J:$J,Z$1)*$F704</f>
        <v>0</v>
      </c>
    </row>
    <row r="705" spans="1:26" x14ac:dyDescent="0.25">
      <c r="A705" t="s">
        <v>3013</v>
      </c>
      <c r="B705" t="s">
        <v>3014</v>
      </c>
      <c r="C705" t="s">
        <v>3015</v>
      </c>
      <c r="D705" t="s">
        <v>5</v>
      </c>
      <c r="F705">
        <v>1</v>
      </c>
      <c r="G705">
        <v>100</v>
      </c>
      <c r="I705">
        <f>SUMIFS(SA2_ERP!$K:$K,SA2_ERP!$E:$E,$A705,SA2_ERP!$J:$J,I$1)*$F705</f>
        <v>0</v>
      </c>
      <c r="J705">
        <f>SUMIFS(SA2_ERP!$K:$K,SA2_ERP!$E:$E,$A705,SA2_ERP!$J:$J,J$1)*$F705</f>
        <v>0</v>
      </c>
      <c r="K705">
        <f>SUMIFS(SA2_ERP!$K:$K,SA2_ERP!$E:$E,$A705,SA2_ERP!$J:$J,K$1)*$F705</f>
        <v>0</v>
      </c>
      <c r="L705">
        <f>SUMIFS(SA2_ERP!$K:$K,SA2_ERP!$E:$E,$A705,SA2_ERP!$J:$J,L$1)*$F705</f>
        <v>0</v>
      </c>
      <c r="M705">
        <f>SUMIFS(SA2_ERP!$K:$K,SA2_ERP!$E:$E,$A705,SA2_ERP!$J:$J,M$1)*$F705</f>
        <v>0</v>
      </c>
      <c r="N705">
        <f>SUMIFS(SA2_ERP!$K:$K,SA2_ERP!$E:$E,$A705,SA2_ERP!$J:$J,N$1)*$F705</f>
        <v>0</v>
      </c>
      <c r="O705">
        <f>SUMIFS(SA2_ERP!$K:$K,SA2_ERP!$E:$E,$A705,SA2_ERP!$J:$J,O$1)*$F705</f>
        <v>0</v>
      </c>
      <c r="P705">
        <f>SUMIFS(SA2_ERP!$K:$K,SA2_ERP!$E:$E,$A705,SA2_ERP!$J:$J,P$1)*$F705</f>
        <v>0</v>
      </c>
      <c r="Q705">
        <f>SUMIFS(SA2_ERP!$K:$K,SA2_ERP!$E:$E,$A705,SA2_ERP!$J:$J,Q$1)*$F705</f>
        <v>0</v>
      </c>
      <c r="R705">
        <f>SUMIFS(SA2_ERP!$K:$K,SA2_ERP!$E:$E,$A705,SA2_ERP!$J:$J,R$1)*$F705</f>
        <v>0</v>
      </c>
      <c r="S705">
        <f>SUMIFS(SA2_ERP!$K:$K,SA2_ERP!$E:$E,$A705,SA2_ERP!$J:$J,S$1)*$F705</f>
        <v>0</v>
      </c>
      <c r="T705">
        <f>SUMIFS(SA2_ERP!$K:$K,SA2_ERP!$E:$E,$A705,SA2_ERP!$J:$J,T$1)*$F705</f>
        <v>0</v>
      </c>
      <c r="U705">
        <f>SUMIFS(SA2_ERP!$K:$K,SA2_ERP!$E:$E,$A705,SA2_ERP!$J:$J,U$1)*$F705</f>
        <v>0</v>
      </c>
      <c r="V705">
        <f>SUMIFS(SA2_ERP!$K:$K,SA2_ERP!$E:$E,$A705,SA2_ERP!$J:$J,V$1)*$F705</f>
        <v>0</v>
      </c>
      <c r="W705">
        <f>SUMIFS(SA2_ERP!$K:$K,SA2_ERP!$E:$E,$A705,SA2_ERP!$J:$J,W$1)*$F705</f>
        <v>0</v>
      </c>
      <c r="X705">
        <f>SUMIFS(SA2_ERP!$K:$K,SA2_ERP!$E:$E,$A705,SA2_ERP!$J:$J,X$1)*$F705</f>
        <v>0</v>
      </c>
      <c r="Y705">
        <f>SUMIFS(SA2_ERP!$K:$K,SA2_ERP!$E:$E,$A705,SA2_ERP!$J:$J,Y$1)*$F705</f>
        <v>0</v>
      </c>
      <c r="Z705">
        <f>SUMIFS(SA2_ERP!$K:$K,SA2_ERP!$E:$E,$A705,SA2_ERP!$J:$J,Z$1)*$F705</f>
        <v>0</v>
      </c>
    </row>
    <row r="706" spans="1:26" x14ac:dyDescent="0.25">
      <c r="A706" t="s">
        <v>3016</v>
      </c>
      <c r="B706" t="s">
        <v>3017</v>
      </c>
      <c r="C706" t="s">
        <v>3018</v>
      </c>
      <c r="D706" t="s">
        <v>5</v>
      </c>
      <c r="F706">
        <v>1</v>
      </c>
      <c r="G706">
        <v>100</v>
      </c>
      <c r="I706">
        <f>SUMIFS(SA2_ERP!$K:$K,SA2_ERP!$E:$E,$A706,SA2_ERP!$J:$J,I$1)*$F706</f>
        <v>0</v>
      </c>
      <c r="J706">
        <f>SUMIFS(SA2_ERP!$K:$K,SA2_ERP!$E:$E,$A706,SA2_ERP!$J:$J,J$1)*$F706</f>
        <v>0</v>
      </c>
      <c r="K706">
        <f>SUMIFS(SA2_ERP!$K:$K,SA2_ERP!$E:$E,$A706,SA2_ERP!$J:$J,K$1)*$F706</f>
        <v>0</v>
      </c>
      <c r="L706">
        <f>SUMIFS(SA2_ERP!$K:$K,SA2_ERP!$E:$E,$A706,SA2_ERP!$J:$J,L$1)*$F706</f>
        <v>0</v>
      </c>
      <c r="M706">
        <f>SUMIFS(SA2_ERP!$K:$K,SA2_ERP!$E:$E,$A706,SA2_ERP!$J:$J,M$1)*$F706</f>
        <v>0</v>
      </c>
      <c r="N706">
        <f>SUMIFS(SA2_ERP!$K:$K,SA2_ERP!$E:$E,$A706,SA2_ERP!$J:$J,N$1)*$F706</f>
        <v>0</v>
      </c>
      <c r="O706">
        <f>SUMIFS(SA2_ERP!$K:$K,SA2_ERP!$E:$E,$A706,SA2_ERP!$J:$J,O$1)*$F706</f>
        <v>0</v>
      </c>
      <c r="P706">
        <f>SUMIFS(SA2_ERP!$K:$K,SA2_ERP!$E:$E,$A706,SA2_ERP!$J:$J,P$1)*$F706</f>
        <v>0</v>
      </c>
      <c r="Q706">
        <f>SUMIFS(SA2_ERP!$K:$K,SA2_ERP!$E:$E,$A706,SA2_ERP!$J:$J,Q$1)*$F706</f>
        <v>0</v>
      </c>
      <c r="R706">
        <f>SUMIFS(SA2_ERP!$K:$K,SA2_ERP!$E:$E,$A706,SA2_ERP!$J:$J,R$1)*$F706</f>
        <v>0</v>
      </c>
      <c r="S706">
        <f>SUMIFS(SA2_ERP!$K:$K,SA2_ERP!$E:$E,$A706,SA2_ERP!$J:$J,S$1)*$F706</f>
        <v>0</v>
      </c>
      <c r="T706">
        <f>SUMIFS(SA2_ERP!$K:$K,SA2_ERP!$E:$E,$A706,SA2_ERP!$J:$J,T$1)*$F706</f>
        <v>0</v>
      </c>
      <c r="U706">
        <f>SUMIFS(SA2_ERP!$K:$K,SA2_ERP!$E:$E,$A706,SA2_ERP!$J:$J,U$1)*$F706</f>
        <v>0</v>
      </c>
      <c r="V706">
        <f>SUMIFS(SA2_ERP!$K:$K,SA2_ERP!$E:$E,$A706,SA2_ERP!$J:$J,V$1)*$F706</f>
        <v>0</v>
      </c>
      <c r="W706">
        <f>SUMIFS(SA2_ERP!$K:$K,SA2_ERP!$E:$E,$A706,SA2_ERP!$J:$J,W$1)*$F706</f>
        <v>0</v>
      </c>
      <c r="X706">
        <f>SUMIFS(SA2_ERP!$K:$K,SA2_ERP!$E:$E,$A706,SA2_ERP!$J:$J,X$1)*$F706</f>
        <v>0</v>
      </c>
      <c r="Y706">
        <f>SUMIFS(SA2_ERP!$K:$K,SA2_ERP!$E:$E,$A706,SA2_ERP!$J:$J,Y$1)*$F706</f>
        <v>0</v>
      </c>
      <c r="Z706">
        <f>SUMIFS(SA2_ERP!$K:$K,SA2_ERP!$E:$E,$A706,SA2_ERP!$J:$J,Z$1)*$F706</f>
        <v>0</v>
      </c>
    </row>
    <row r="707" spans="1:26" x14ac:dyDescent="0.25">
      <c r="A707" t="s">
        <v>3019</v>
      </c>
      <c r="B707" t="s">
        <v>3020</v>
      </c>
      <c r="C707" t="s">
        <v>3021</v>
      </c>
      <c r="D707" t="s">
        <v>5</v>
      </c>
      <c r="F707">
        <v>1</v>
      </c>
      <c r="G707">
        <v>100</v>
      </c>
      <c r="I707">
        <f>SUMIFS(SA2_ERP!$K:$K,SA2_ERP!$E:$E,$A707,SA2_ERP!$J:$J,I$1)*$F707</f>
        <v>0</v>
      </c>
      <c r="J707">
        <f>SUMIFS(SA2_ERP!$K:$K,SA2_ERP!$E:$E,$A707,SA2_ERP!$J:$J,J$1)*$F707</f>
        <v>0</v>
      </c>
      <c r="K707">
        <f>SUMIFS(SA2_ERP!$K:$K,SA2_ERP!$E:$E,$A707,SA2_ERP!$J:$J,K$1)*$F707</f>
        <v>0</v>
      </c>
      <c r="L707">
        <f>SUMIFS(SA2_ERP!$K:$K,SA2_ERP!$E:$E,$A707,SA2_ERP!$J:$J,L$1)*$F707</f>
        <v>0</v>
      </c>
      <c r="M707">
        <f>SUMIFS(SA2_ERP!$K:$K,SA2_ERP!$E:$E,$A707,SA2_ERP!$J:$J,M$1)*$F707</f>
        <v>0</v>
      </c>
      <c r="N707">
        <f>SUMIFS(SA2_ERP!$K:$K,SA2_ERP!$E:$E,$A707,SA2_ERP!$J:$J,N$1)*$F707</f>
        <v>0</v>
      </c>
      <c r="O707">
        <f>SUMIFS(SA2_ERP!$K:$K,SA2_ERP!$E:$E,$A707,SA2_ERP!$J:$J,O$1)*$F707</f>
        <v>0</v>
      </c>
      <c r="P707">
        <f>SUMIFS(SA2_ERP!$K:$K,SA2_ERP!$E:$E,$A707,SA2_ERP!$J:$J,P$1)*$F707</f>
        <v>0</v>
      </c>
      <c r="Q707">
        <f>SUMIFS(SA2_ERP!$K:$K,SA2_ERP!$E:$E,$A707,SA2_ERP!$J:$J,Q$1)*$F707</f>
        <v>0</v>
      </c>
      <c r="R707">
        <f>SUMIFS(SA2_ERP!$K:$K,SA2_ERP!$E:$E,$A707,SA2_ERP!$J:$J,R$1)*$F707</f>
        <v>0</v>
      </c>
      <c r="S707">
        <f>SUMIFS(SA2_ERP!$K:$K,SA2_ERP!$E:$E,$A707,SA2_ERP!$J:$J,S$1)*$F707</f>
        <v>0</v>
      </c>
      <c r="T707">
        <f>SUMIFS(SA2_ERP!$K:$K,SA2_ERP!$E:$E,$A707,SA2_ERP!$J:$J,T$1)*$F707</f>
        <v>0</v>
      </c>
      <c r="U707">
        <f>SUMIFS(SA2_ERP!$K:$K,SA2_ERP!$E:$E,$A707,SA2_ERP!$J:$J,U$1)*$F707</f>
        <v>0</v>
      </c>
      <c r="V707">
        <f>SUMIFS(SA2_ERP!$K:$K,SA2_ERP!$E:$E,$A707,SA2_ERP!$J:$J,V$1)*$F707</f>
        <v>0</v>
      </c>
      <c r="W707">
        <f>SUMIFS(SA2_ERP!$K:$K,SA2_ERP!$E:$E,$A707,SA2_ERP!$J:$J,W$1)*$F707</f>
        <v>0</v>
      </c>
      <c r="X707">
        <f>SUMIFS(SA2_ERP!$K:$K,SA2_ERP!$E:$E,$A707,SA2_ERP!$J:$J,X$1)*$F707</f>
        <v>0</v>
      </c>
      <c r="Y707">
        <f>SUMIFS(SA2_ERP!$K:$K,SA2_ERP!$E:$E,$A707,SA2_ERP!$J:$J,Y$1)*$F707</f>
        <v>0</v>
      </c>
      <c r="Z707">
        <f>SUMIFS(SA2_ERP!$K:$K,SA2_ERP!$E:$E,$A707,SA2_ERP!$J:$J,Z$1)*$F707</f>
        <v>0</v>
      </c>
    </row>
    <row r="708" spans="1:26" x14ac:dyDescent="0.25">
      <c r="A708" t="s">
        <v>3022</v>
      </c>
      <c r="B708" t="s">
        <v>3023</v>
      </c>
      <c r="C708" t="s">
        <v>3024</v>
      </c>
      <c r="D708" t="s">
        <v>5</v>
      </c>
      <c r="F708">
        <v>1</v>
      </c>
      <c r="G708">
        <v>100</v>
      </c>
      <c r="I708">
        <f>SUMIFS(SA2_ERP!$K:$K,SA2_ERP!$E:$E,$A708,SA2_ERP!$J:$J,I$1)*$F708</f>
        <v>0</v>
      </c>
      <c r="J708">
        <f>SUMIFS(SA2_ERP!$K:$K,SA2_ERP!$E:$E,$A708,SA2_ERP!$J:$J,J$1)*$F708</f>
        <v>0</v>
      </c>
      <c r="K708">
        <f>SUMIFS(SA2_ERP!$K:$K,SA2_ERP!$E:$E,$A708,SA2_ERP!$J:$J,K$1)*$F708</f>
        <v>0</v>
      </c>
      <c r="L708">
        <f>SUMIFS(SA2_ERP!$K:$K,SA2_ERP!$E:$E,$A708,SA2_ERP!$J:$J,L$1)*$F708</f>
        <v>0</v>
      </c>
      <c r="M708">
        <f>SUMIFS(SA2_ERP!$K:$K,SA2_ERP!$E:$E,$A708,SA2_ERP!$J:$J,M$1)*$F708</f>
        <v>0</v>
      </c>
      <c r="N708">
        <f>SUMIFS(SA2_ERP!$K:$K,SA2_ERP!$E:$E,$A708,SA2_ERP!$J:$J,N$1)*$F708</f>
        <v>0</v>
      </c>
      <c r="O708">
        <f>SUMIFS(SA2_ERP!$K:$K,SA2_ERP!$E:$E,$A708,SA2_ERP!$J:$J,O$1)*$F708</f>
        <v>0</v>
      </c>
      <c r="P708">
        <f>SUMIFS(SA2_ERP!$K:$K,SA2_ERP!$E:$E,$A708,SA2_ERP!$J:$J,P$1)*$F708</f>
        <v>0</v>
      </c>
      <c r="Q708">
        <f>SUMIFS(SA2_ERP!$K:$K,SA2_ERP!$E:$E,$A708,SA2_ERP!$J:$J,Q$1)*$F708</f>
        <v>0</v>
      </c>
      <c r="R708">
        <f>SUMIFS(SA2_ERP!$K:$K,SA2_ERP!$E:$E,$A708,SA2_ERP!$J:$J,R$1)*$F708</f>
        <v>0</v>
      </c>
      <c r="S708">
        <f>SUMIFS(SA2_ERP!$K:$K,SA2_ERP!$E:$E,$A708,SA2_ERP!$J:$J,S$1)*$F708</f>
        <v>0</v>
      </c>
      <c r="T708">
        <f>SUMIFS(SA2_ERP!$K:$K,SA2_ERP!$E:$E,$A708,SA2_ERP!$J:$J,T$1)*$F708</f>
        <v>0</v>
      </c>
      <c r="U708">
        <f>SUMIFS(SA2_ERP!$K:$K,SA2_ERP!$E:$E,$A708,SA2_ERP!$J:$J,U$1)*$F708</f>
        <v>0</v>
      </c>
      <c r="V708">
        <f>SUMIFS(SA2_ERP!$K:$K,SA2_ERP!$E:$E,$A708,SA2_ERP!$J:$J,V$1)*$F708</f>
        <v>0</v>
      </c>
      <c r="W708">
        <f>SUMIFS(SA2_ERP!$K:$K,SA2_ERP!$E:$E,$A708,SA2_ERP!$J:$J,W$1)*$F708</f>
        <v>0</v>
      </c>
      <c r="X708">
        <f>SUMIFS(SA2_ERP!$K:$K,SA2_ERP!$E:$E,$A708,SA2_ERP!$J:$J,X$1)*$F708</f>
        <v>0</v>
      </c>
      <c r="Y708">
        <f>SUMIFS(SA2_ERP!$K:$K,SA2_ERP!$E:$E,$A708,SA2_ERP!$J:$J,Y$1)*$F708</f>
        <v>0</v>
      </c>
      <c r="Z708">
        <f>SUMIFS(SA2_ERP!$K:$K,SA2_ERP!$E:$E,$A708,SA2_ERP!$J:$J,Z$1)*$F708</f>
        <v>0</v>
      </c>
    </row>
    <row r="709" spans="1:26" x14ac:dyDescent="0.25">
      <c r="A709" t="s">
        <v>3025</v>
      </c>
      <c r="B709" t="s">
        <v>3026</v>
      </c>
      <c r="C709" t="s">
        <v>3027</v>
      </c>
      <c r="D709" t="s">
        <v>5</v>
      </c>
      <c r="F709">
        <v>1</v>
      </c>
      <c r="G709">
        <v>100</v>
      </c>
      <c r="I709">
        <f>SUMIFS(SA2_ERP!$K:$K,SA2_ERP!$E:$E,$A709,SA2_ERP!$J:$J,I$1)*$F709</f>
        <v>0</v>
      </c>
      <c r="J709">
        <f>SUMIFS(SA2_ERP!$K:$K,SA2_ERP!$E:$E,$A709,SA2_ERP!$J:$J,J$1)*$F709</f>
        <v>0</v>
      </c>
      <c r="K709">
        <f>SUMIFS(SA2_ERP!$K:$K,SA2_ERP!$E:$E,$A709,SA2_ERP!$J:$J,K$1)*$F709</f>
        <v>0</v>
      </c>
      <c r="L709">
        <f>SUMIFS(SA2_ERP!$K:$K,SA2_ERP!$E:$E,$A709,SA2_ERP!$J:$J,L$1)*$F709</f>
        <v>0</v>
      </c>
      <c r="M709">
        <f>SUMIFS(SA2_ERP!$K:$K,SA2_ERP!$E:$E,$A709,SA2_ERP!$J:$J,M$1)*$F709</f>
        <v>0</v>
      </c>
      <c r="N709">
        <f>SUMIFS(SA2_ERP!$K:$K,SA2_ERP!$E:$E,$A709,SA2_ERP!$J:$J,N$1)*$F709</f>
        <v>0</v>
      </c>
      <c r="O709">
        <f>SUMIFS(SA2_ERP!$K:$K,SA2_ERP!$E:$E,$A709,SA2_ERP!$J:$J,O$1)*$F709</f>
        <v>0</v>
      </c>
      <c r="P709">
        <f>SUMIFS(SA2_ERP!$K:$K,SA2_ERP!$E:$E,$A709,SA2_ERP!$J:$J,P$1)*$F709</f>
        <v>0</v>
      </c>
      <c r="Q709">
        <f>SUMIFS(SA2_ERP!$K:$K,SA2_ERP!$E:$E,$A709,SA2_ERP!$J:$J,Q$1)*$F709</f>
        <v>0</v>
      </c>
      <c r="R709">
        <f>SUMIFS(SA2_ERP!$K:$K,SA2_ERP!$E:$E,$A709,SA2_ERP!$J:$J,R$1)*$F709</f>
        <v>0</v>
      </c>
      <c r="S709">
        <f>SUMIFS(SA2_ERP!$K:$K,SA2_ERP!$E:$E,$A709,SA2_ERP!$J:$J,S$1)*$F709</f>
        <v>0</v>
      </c>
      <c r="T709">
        <f>SUMIFS(SA2_ERP!$K:$K,SA2_ERP!$E:$E,$A709,SA2_ERP!$J:$J,T$1)*$F709</f>
        <v>0</v>
      </c>
      <c r="U709">
        <f>SUMIFS(SA2_ERP!$K:$K,SA2_ERP!$E:$E,$A709,SA2_ERP!$J:$J,U$1)*$F709</f>
        <v>0</v>
      </c>
      <c r="V709">
        <f>SUMIFS(SA2_ERP!$K:$K,SA2_ERP!$E:$E,$A709,SA2_ERP!$J:$J,V$1)*$F709</f>
        <v>0</v>
      </c>
      <c r="W709">
        <f>SUMIFS(SA2_ERP!$K:$K,SA2_ERP!$E:$E,$A709,SA2_ERP!$J:$J,W$1)*$F709</f>
        <v>0</v>
      </c>
      <c r="X709">
        <f>SUMIFS(SA2_ERP!$K:$K,SA2_ERP!$E:$E,$A709,SA2_ERP!$J:$J,X$1)*$F709</f>
        <v>0</v>
      </c>
      <c r="Y709">
        <f>SUMIFS(SA2_ERP!$K:$K,SA2_ERP!$E:$E,$A709,SA2_ERP!$J:$J,Y$1)*$F709</f>
        <v>0</v>
      </c>
      <c r="Z709">
        <f>SUMIFS(SA2_ERP!$K:$K,SA2_ERP!$E:$E,$A709,SA2_ERP!$J:$J,Z$1)*$F709</f>
        <v>0</v>
      </c>
    </row>
    <row r="710" spans="1:26" x14ac:dyDescent="0.25">
      <c r="A710" t="s">
        <v>3028</v>
      </c>
      <c r="B710" t="s">
        <v>3029</v>
      </c>
      <c r="C710" t="s">
        <v>3030</v>
      </c>
      <c r="D710" t="s">
        <v>5</v>
      </c>
      <c r="F710">
        <v>1</v>
      </c>
      <c r="G710">
        <v>100</v>
      </c>
      <c r="I710">
        <f>SUMIFS(SA2_ERP!$K:$K,SA2_ERP!$E:$E,$A710,SA2_ERP!$J:$J,I$1)*$F710</f>
        <v>0</v>
      </c>
      <c r="J710">
        <f>SUMIFS(SA2_ERP!$K:$K,SA2_ERP!$E:$E,$A710,SA2_ERP!$J:$J,J$1)*$F710</f>
        <v>0</v>
      </c>
      <c r="K710">
        <f>SUMIFS(SA2_ERP!$K:$K,SA2_ERP!$E:$E,$A710,SA2_ERP!$J:$J,K$1)*$F710</f>
        <v>0</v>
      </c>
      <c r="L710">
        <f>SUMIFS(SA2_ERP!$K:$K,SA2_ERP!$E:$E,$A710,SA2_ERP!$J:$J,L$1)*$F710</f>
        <v>0</v>
      </c>
      <c r="M710">
        <f>SUMIFS(SA2_ERP!$K:$K,SA2_ERP!$E:$E,$A710,SA2_ERP!$J:$J,M$1)*$F710</f>
        <v>0</v>
      </c>
      <c r="N710">
        <f>SUMIFS(SA2_ERP!$K:$K,SA2_ERP!$E:$E,$A710,SA2_ERP!$J:$J,N$1)*$F710</f>
        <v>0</v>
      </c>
      <c r="O710">
        <f>SUMIFS(SA2_ERP!$K:$K,SA2_ERP!$E:$E,$A710,SA2_ERP!$J:$J,O$1)*$F710</f>
        <v>0</v>
      </c>
      <c r="P710">
        <f>SUMIFS(SA2_ERP!$K:$K,SA2_ERP!$E:$E,$A710,SA2_ERP!$J:$J,P$1)*$F710</f>
        <v>0</v>
      </c>
      <c r="Q710">
        <f>SUMIFS(SA2_ERP!$K:$K,SA2_ERP!$E:$E,$A710,SA2_ERP!$J:$J,Q$1)*$F710</f>
        <v>0</v>
      </c>
      <c r="R710">
        <f>SUMIFS(SA2_ERP!$K:$K,SA2_ERP!$E:$E,$A710,SA2_ERP!$J:$J,R$1)*$F710</f>
        <v>0</v>
      </c>
      <c r="S710">
        <f>SUMIFS(SA2_ERP!$K:$K,SA2_ERP!$E:$E,$A710,SA2_ERP!$J:$J,S$1)*$F710</f>
        <v>0</v>
      </c>
      <c r="T710">
        <f>SUMIFS(SA2_ERP!$K:$K,SA2_ERP!$E:$E,$A710,SA2_ERP!$J:$J,T$1)*$F710</f>
        <v>0</v>
      </c>
      <c r="U710">
        <f>SUMIFS(SA2_ERP!$K:$K,SA2_ERP!$E:$E,$A710,SA2_ERP!$J:$J,U$1)*$F710</f>
        <v>0</v>
      </c>
      <c r="V710">
        <f>SUMIFS(SA2_ERP!$K:$K,SA2_ERP!$E:$E,$A710,SA2_ERP!$J:$J,V$1)*$F710</f>
        <v>0</v>
      </c>
      <c r="W710">
        <f>SUMIFS(SA2_ERP!$K:$K,SA2_ERP!$E:$E,$A710,SA2_ERP!$J:$J,W$1)*$F710</f>
        <v>0</v>
      </c>
      <c r="X710">
        <f>SUMIFS(SA2_ERP!$K:$K,SA2_ERP!$E:$E,$A710,SA2_ERP!$J:$J,X$1)*$F710</f>
        <v>0</v>
      </c>
      <c r="Y710">
        <f>SUMIFS(SA2_ERP!$K:$K,SA2_ERP!$E:$E,$A710,SA2_ERP!$J:$J,Y$1)*$F710</f>
        <v>0</v>
      </c>
      <c r="Z710">
        <f>SUMIFS(SA2_ERP!$K:$K,SA2_ERP!$E:$E,$A710,SA2_ERP!$J:$J,Z$1)*$F710</f>
        <v>0</v>
      </c>
    </row>
    <row r="711" spans="1:26" x14ac:dyDescent="0.25">
      <c r="A711" t="s">
        <v>3031</v>
      </c>
      <c r="B711" t="s">
        <v>3032</v>
      </c>
      <c r="C711" t="s">
        <v>3033</v>
      </c>
      <c r="D711" t="s">
        <v>5</v>
      </c>
      <c r="F711">
        <v>1</v>
      </c>
      <c r="G711">
        <v>100</v>
      </c>
      <c r="I711">
        <f>SUMIFS(SA2_ERP!$K:$K,SA2_ERP!$E:$E,$A711,SA2_ERP!$J:$J,I$1)*$F711</f>
        <v>0</v>
      </c>
      <c r="J711">
        <f>SUMIFS(SA2_ERP!$K:$K,SA2_ERP!$E:$E,$A711,SA2_ERP!$J:$J,J$1)*$F711</f>
        <v>0</v>
      </c>
      <c r="K711">
        <f>SUMIFS(SA2_ERP!$K:$K,SA2_ERP!$E:$E,$A711,SA2_ERP!$J:$J,K$1)*$F711</f>
        <v>0</v>
      </c>
      <c r="L711">
        <f>SUMIFS(SA2_ERP!$K:$K,SA2_ERP!$E:$E,$A711,SA2_ERP!$J:$J,L$1)*$F711</f>
        <v>0</v>
      </c>
      <c r="M711">
        <f>SUMIFS(SA2_ERP!$K:$K,SA2_ERP!$E:$E,$A711,SA2_ERP!$J:$J,M$1)*$F711</f>
        <v>0</v>
      </c>
      <c r="N711">
        <f>SUMIFS(SA2_ERP!$K:$K,SA2_ERP!$E:$E,$A711,SA2_ERP!$J:$J,N$1)*$F711</f>
        <v>0</v>
      </c>
      <c r="O711">
        <f>SUMIFS(SA2_ERP!$K:$K,SA2_ERP!$E:$E,$A711,SA2_ERP!$J:$J,O$1)*$F711</f>
        <v>0</v>
      </c>
      <c r="P711">
        <f>SUMIFS(SA2_ERP!$K:$K,SA2_ERP!$E:$E,$A711,SA2_ERP!$J:$J,P$1)*$F711</f>
        <v>0</v>
      </c>
      <c r="Q711">
        <f>SUMIFS(SA2_ERP!$K:$K,SA2_ERP!$E:$E,$A711,SA2_ERP!$J:$J,Q$1)*$F711</f>
        <v>0</v>
      </c>
      <c r="R711">
        <f>SUMIFS(SA2_ERP!$K:$K,SA2_ERP!$E:$E,$A711,SA2_ERP!$J:$J,R$1)*$F711</f>
        <v>0</v>
      </c>
      <c r="S711">
        <f>SUMIFS(SA2_ERP!$K:$K,SA2_ERP!$E:$E,$A711,SA2_ERP!$J:$J,S$1)*$F711</f>
        <v>0</v>
      </c>
      <c r="T711">
        <f>SUMIFS(SA2_ERP!$K:$K,SA2_ERP!$E:$E,$A711,SA2_ERP!$J:$J,T$1)*$F711</f>
        <v>0</v>
      </c>
      <c r="U711">
        <f>SUMIFS(SA2_ERP!$K:$K,SA2_ERP!$E:$E,$A711,SA2_ERP!$J:$J,U$1)*$F711</f>
        <v>0</v>
      </c>
      <c r="V711">
        <f>SUMIFS(SA2_ERP!$K:$K,SA2_ERP!$E:$E,$A711,SA2_ERP!$J:$J,V$1)*$F711</f>
        <v>0</v>
      </c>
      <c r="W711">
        <f>SUMIFS(SA2_ERP!$K:$K,SA2_ERP!$E:$E,$A711,SA2_ERP!$J:$J,W$1)*$F711</f>
        <v>0</v>
      </c>
      <c r="X711">
        <f>SUMIFS(SA2_ERP!$K:$K,SA2_ERP!$E:$E,$A711,SA2_ERP!$J:$J,X$1)*$F711</f>
        <v>0</v>
      </c>
      <c r="Y711">
        <f>SUMIFS(SA2_ERP!$K:$K,SA2_ERP!$E:$E,$A711,SA2_ERP!$J:$J,Y$1)*$F711</f>
        <v>0</v>
      </c>
      <c r="Z711">
        <f>SUMIFS(SA2_ERP!$K:$K,SA2_ERP!$E:$E,$A711,SA2_ERP!$J:$J,Z$1)*$F711</f>
        <v>0</v>
      </c>
    </row>
    <row r="712" spans="1:26" x14ac:dyDescent="0.25">
      <c r="A712" t="s">
        <v>3034</v>
      </c>
      <c r="B712" t="s">
        <v>3035</v>
      </c>
      <c r="C712" t="s">
        <v>3036</v>
      </c>
      <c r="D712" t="s">
        <v>5</v>
      </c>
      <c r="F712">
        <v>1</v>
      </c>
      <c r="G712">
        <v>100</v>
      </c>
      <c r="I712">
        <f>SUMIFS(SA2_ERP!$K:$K,SA2_ERP!$E:$E,$A712,SA2_ERP!$J:$J,I$1)*$F712</f>
        <v>0</v>
      </c>
      <c r="J712">
        <f>SUMIFS(SA2_ERP!$K:$K,SA2_ERP!$E:$E,$A712,SA2_ERP!$J:$J,J$1)*$F712</f>
        <v>0</v>
      </c>
      <c r="K712">
        <f>SUMIFS(SA2_ERP!$K:$K,SA2_ERP!$E:$E,$A712,SA2_ERP!$J:$J,K$1)*$F712</f>
        <v>0</v>
      </c>
      <c r="L712">
        <f>SUMIFS(SA2_ERP!$K:$K,SA2_ERP!$E:$E,$A712,SA2_ERP!$J:$J,L$1)*$F712</f>
        <v>0</v>
      </c>
      <c r="M712">
        <f>SUMIFS(SA2_ERP!$K:$K,SA2_ERP!$E:$E,$A712,SA2_ERP!$J:$J,M$1)*$F712</f>
        <v>0</v>
      </c>
      <c r="N712">
        <f>SUMIFS(SA2_ERP!$K:$K,SA2_ERP!$E:$E,$A712,SA2_ERP!$J:$J,N$1)*$F712</f>
        <v>0</v>
      </c>
      <c r="O712">
        <f>SUMIFS(SA2_ERP!$K:$K,SA2_ERP!$E:$E,$A712,SA2_ERP!$J:$J,O$1)*$F712</f>
        <v>0</v>
      </c>
      <c r="P712">
        <f>SUMIFS(SA2_ERP!$K:$K,SA2_ERP!$E:$E,$A712,SA2_ERP!$J:$J,P$1)*$F712</f>
        <v>0</v>
      </c>
      <c r="Q712">
        <f>SUMIFS(SA2_ERP!$K:$K,SA2_ERP!$E:$E,$A712,SA2_ERP!$J:$J,Q$1)*$F712</f>
        <v>0</v>
      </c>
      <c r="R712">
        <f>SUMIFS(SA2_ERP!$K:$K,SA2_ERP!$E:$E,$A712,SA2_ERP!$J:$J,R$1)*$F712</f>
        <v>0</v>
      </c>
      <c r="S712">
        <f>SUMIFS(SA2_ERP!$K:$K,SA2_ERP!$E:$E,$A712,SA2_ERP!$J:$J,S$1)*$F712</f>
        <v>0</v>
      </c>
      <c r="T712">
        <f>SUMIFS(SA2_ERP!$K:$K,SA2_ERP!$E:$E,$A712,SA2_ERP!$J:$J,T$1)*$F712</f>
        <v>0</v>
      </c>
      <c r="U712">
        <f>SUMIFS(SA2_ERP!$K:$K,SA2_ERP!$E:$E,$A712,SA2_ERP!$J:$J,U$1)*$F712</f>
        <v>0</v>
      </c>
      <c r="V712">
        <f>SUMIFS(SA2_ERP!$K:$K,SA2_ERP!$E:$E,$A712,SA2_ERP!$J:$J,V$1)*$F712</f>
        <v>0</v>
      </c>
      <c r="W712">
        <f>SUMIFS(SA2_ERP!$K:$K,SA2_ERP!$E:$E,$A712,SA2_ERP!$J:$J,W$1)*$F712</f>
        <v>0</v>
      </c>
      <c r="X712">
        <f>SUMIFS(SA2_ERP!$K:$K,SA2_ERP!$E:$E,$A712,SA2_ERP!$J:$J,X$1)*$F712</f>
        <v>0</v>
      </c>
      <c r="Y712">
        <f>SUMIFS(SA2_ERP!$K:$K,SA2_ERP!$E:$E,$A712,SA2_ERP!$J:$J,Y$1)*$F712</f>
        <v>0</v>
      </c>
      <c r="Z712">
        <f>SUMIFS(SA2_ERP!$K:$K,SA2_ERP!$E:$E,$A712,SA2_ERP!$J:$J,Z$1)*$F712</f>
        <v>0</v>
      </c>
    </row>
    <row r="713" spans="1:26" x14ac:dyDescent="0.25">
      <c r="A713" t="s">
        <v>3037</v>
      </c>
      <c r="B713" t="s">
        <v>3038</v>
      </c>
      <c r="C713" t="s">
        <v>3039</v>
      </c>
      <c r="D713" t="s">
        <v>5</v>
      </c>
      <c r="F713">
        <v>1</v>
      </c>
      <c r="G713">
        <v>100</v>
      </c>
      <c r="I713">
        <f>SUMIFS(SA2_ERP!$K:$K,SA2_ERP!$E:$E,$A713,SA2_ERP!$J:$J,I$1)*$F713</f>
        <v>0</v>
      </c>
      <c r="J713">
        <f>SUMIFS(SA2_ERP!$K:$K,SA2_ERP!$E:$E,$A713,SA2_ERP!$J:$J,J$1)*$F713</f>
        <v>0</v>
      </c>
      <c r="K713">
        <f>SUMIFS(SA2_ERP!$K:$K,SA2_ERP!$E:$E,$A713,SA2_ERP!$J:$J,K$1)*$F713</f>
        <v>0</v>
      </c>
      <c r="L713">
        <f>SUMIFS(SA2_ERP!$K:$K,SA2_ERP!$E:$E,$A713,SA2_ERP!$J:$J,L$1)*$F713</f>
        <v>0</v>
      </c>
      <c r="M713">
        <f>SUMIFS(SA2_ERP!$K:$K,SA2_ERP!$E:$E,$A713,SA2_ERP!$J:$J,M$1)*$F713</f>
        <v>0</v>
      </c>
      <c r="N713">
        <f>SUMIFS(SA2_ERP!$K:$K,SA2_ERP!$E:$E,$A713,SA2_ERP!$J:$J,N$1)*$F713</f>
        <v>0</v>
      </c>
      <c r="O713">
        <f>SUMIFS(SA2_ERP!$K:$K,SA2_ERP!$E:$E,$A713,SA2_ERP!$J:$J,O$1)*$F713</f>
        <v>0</v>
      </c>
      <c r="P713">
        <f>SUMIFS(SA2_ERP!$K:$K,SA2_ERP!$E:$E,$A713,SA2_ERP!$J:$J,P$1)*$F713</f>
        <v>0</v>
      </c>
      <c r="Q713">
        <f>SUMIFS(SA2_ERP!$K:$K,SA2_ERP!$E:$E,$A713,SA2_ERP!$J:$J,Q$1)*$F713</f>
        <v>0</v>
      </c>
      <c r="R713">
        <f>SUMIFS(SA2_ERP!$K:$K,SA2_ERP!$E:$E,$A713,SA2_ERP!$J:$J,R$1)*$F713</f>
        <v>0</v>
      </c>
      <c r="S713">
        <f>SUMIFS(SA2_ERP!$K:$K,SA2_ERP!$E:$E,$A713,SA2_ERP!$J:$J,S$1)*$F713</f>
        <v>0</v>
      </c>
      <c r="T713">
        <f>SUMIFS(SA2_ERP!$K:$K,SA2_ERP!$E:$E,$A713,SA2_ERP!$J:$J,T$1)*$F713</f>
        <v>0</v>
      </c>
      <c r="U713">
        <f>SUMIFS(SA2_ERP!$K:$K,SA2_ERP!$E:$E,$A713,SA2_ERP!$J:$J,U$1)*$F713</f>
        <v>0</v>
      </c>
      <c r="V713">
        <f>SUMIFS(SA2_ERP!$K:$K,SA2_ERP!$E:$E,$A713,SA2_ERP!$J:$J,V$1)*$F713</f>
        <v>0</v>
      </c>
      <c r="W713">
        <f>SUMIFS(SA2_ERP!$K:$K,SA2_ERP!$E:$E,$A713,SA2_ERP!$J:$J,W$1)*$F713</f>
        <v>0</v>
      </c>
      <c r="X713">
        <f>SUMIFS(SA2_ERP!$K:$K,SA2_ERP!$E:$E,$A713,SA2_ERP!$J:$J,X$1)*$F713</f>
        <v>0</v>
      </c>
      <c r="Y713">
        <f>SUMIFS(SA2_ERP!$K:$K,SA2_ERP!$E:$E,$A713,SA2_ERP!$J:$J,Y$1)*$F713</f>
        <v>0</v>
      </c>
      <c r="Z713">
        <f>SUMIFS(SA2_ERP!$K:$K,SA2_ERP!$E:$E,$A713,SA2_ERP!$J:$J,Z$1)*$F713</f>
        <v>0</v>
      </c>
    </row>
    <row r="714" spans="1:26" x14ac:dyDescent="0.25">
      <c r="A714" t="s">
        <v>3040</v>
      </c>
      <c r="B714" t="s">
        <v>3041</v>
      </c>
      <c r="C714" t="s">
        <v>3042</v>
      </c>
      <c r="D714" t="s">
        <v>5</v>
      </c>
      <c r="F714">
        <v>1</v>
      </c>
      <c r="G714">
        <v>100</v>
      </c>
      <c r="I714">
        <f>SUMIFS(SA2_ERP!$K:$K,SA2_ERP!$E:$E,$A714,SA2_ERP!$J:$J,I$1)*$F714</f>
        <v>0</v>
      </c>
      <c r="J714">
        <f>SUMIFS(SA2_ERP!$K:$K,SA2_ERP!$E:$E,$A714,SA2_ERP!$J:$J,J$1)*$F714</f>
        <v>0</v>
      </c>
      <c r="K714">
        <f>SUMIFS(SA2_ERP!$K:$K,SA2_ERP!$E:$E,$A714,SA2_ERP!$J:$J,K$1)*$F714</f>
        <v>0</v>
      </c>
      <c r="L714">
        <f>SUMIFS(SA2_ERP!$K:$K,SA2_ERP!$E:$E,$A714,SA2_ERP!$J:$J,L$1)*$F714</f>
        <v>0</v>
      </c>
      <c r="M714">
        <f>SUMIFS(SA2_ERP!$K:$K,SA2_ERP!$E:$E,$A714,SA2_ERP!$J:$J,M$1)*$F714</f>
        <v>0</v>
      </c>
      <c r="N714">
        <f>SUMIFS(SA2_ERP!$K:$K,SA2_ERP!$E:$E,$A714,SA2_ERP!$J:$J,N$1)*$F714</f>
        <v>0</v>
      </c>
      <c r="O714">
        <f>SUMIFS(SA2_ERP!$K:$K,SA2_ERP!$E:$E,$A714,SA2_ERP!$J:$J,O$1)*$F714</f>
        <v>0</v>
      </c>
      <c r="P714">
        <f>SUMIFS(SA2_ERP!$K:$K,SA2_ERP!$E:$E,$A714,SA2_ERP!$J:$J,P$1)*$F714</f>
        <v>0</v>
      </c>
      <c r="Q714">
        <f>SUMIFS(SA2_ERP!$K:$K,SA2_ERP!$E:$E,$A714,SA2_ERP!$J:$J,Q$1)*$F714</f>
        <v>0</v>
      </c>
      <c r="R714">
        <f>SUMIFS(SA2_ERP!$K:$K,SA2_ERP!$E:$E,$A714,SA2_ERP!$J:$J,R$1)*$F714</f>
        <v>0</v>
      </c>
      <c r="S714">
        <f>SUMIFS(SA2_ERP!$K:$K,SA2_ERP!$E:$E,$A714,SA2_ERP!$J:$J,S$1)*$F714</f>
        <v>0</v>
      </c>
      <c r="T714">
        <f>SUMIFS(SA2_ERP!$K:$K,SA2_ERP!$E:$E,$A714,SA2_ERP!$J:$J,T$1)*$F714</f>
        <v>0</v>
      </c>
      <c r="U714">
        <f>SUMIFS(SA2_ERP!$K:$K,SA2_ERP!$E:$E,$A714,SA2_ERP!$J:$J,U$1)*$F714</f>
        <v>0</v>
      </c>
      <c r="V714">
        <f>SUMIFS(SA2_ERP!$K:$K,SA2_ERP!$E:$E,$A714,SA2_ERP!$J:$J,V$1)*$F714</f>
        <v>0</v>
      </c>
      <c r="W714">
        <f>SUMIFS(SA2_ERP!$K:$K,SA2_ERP!$E:$E,$A714,SA2_ERP!$J:$J,W$1)*$F714</f>
        <v>0</v>
      </c>
      <c r="X714">
        <f>SUMIFS(SA2_ERP!$K:$K,SA2_ERP!$E:$E,$A714,SA2_ERP!$J:$J,X$1)*$F714</f>
        <v>0</v>
      </c>
      <c r="Y714">
        <f>SUMIFS(SA2_ERP!$K:$K,SA2_ERP!$E:$E,$A714,SA2_ERP!$J:$J,Y$1)*$F714</f>
        <v>0</v>
      </c>
      <c r="Z714">
        <f>SUMIFS(SA2_ERP!$K:$K,SA2_ERP!$E:$E,$A714,SA2_ERP!$J:$J,Z$1)*$F714</f>
        <v>0</v>
      </c>
    </row>
    <row r="715" spans="1:26" x14ac:dyDescent="0.25">
      <c r="A715" t="s">
        <v>3043</v>
      </c>
      <c r="B715" t="s">
        <v>3044</v>
      </c>
      <c r="C715" t="s">
        <v>3045</v>
      </c>
      <c r="D715" t="s">
        <v>5</v>
      </c>
      <c r="F715">
        <v>1</v>
      </c>
      <c r="G715">
        <v>100</v>
      </c>
      <c r="I715">
        <f>SUMIFS(SA2_ERP!$K:$K,SA2_ERP!$E:$E,$A715,SA2_ERP!$J:$J,I$1)*$F715</f>
        <v>0</v>
      </c>
      <c r="J715">
        <f>SUMIFS(SA2_ERP!$K:$K,SA2_ERP!$E:$E,$A715,SA2_ERP!$J:$J,J$1)*$F715</f>
        <v>0</v>
      </c>
      <c r="K715">
        <f>SUMIFS(SA2_ERP!$K:$K,SA2_ERP!$E:$E,$A715,SA2_ERP!$J:$J,K$1)*$F715</f>
        <v>0</v>
      </c>
      <c r="L715">
        <f>SUMIFS(SA2_ERP!$K:$K,SA2_ERP!$E:$E,$A715,SA2_ERP!$J:$J,L$1)*$F715</f>
        <v>0</v>
      </c>
      <c r="M715">
        <f>SUMIFS(SA2_ERP!$K:$K,SA2_ERP!$E:$E,$A715,SA2_ERP!$J:$J,M$1)*$F715</f>
        <v>0</v>
      </c>
      <c r="N715">
        <f>SUMIFS(SA2_ERP!$K:$K,SA2_ERP!$E:$E,$A715,SA2_ERP!$J:$J,N$1)*$F715</f>
        <v>0</v>
      </c>
      <c r="O715">
        <f>SUMIFS(SA2_ERP!$K:$K,SA2_ERP!$E:$E,$A715,SA2_ERP!$J:$J,O$1)*$F715</f>
        <v>0</v>
      </c>
      <c r="P715">
        <f>SUMIFS(SA2_ERP!$K:$K,SA2_ERP!$E:$E,$A715,SA2_ERP!$J:$J,P$1)*$F715</f>
        <v>0</v>
      </c>
      <c r="Q715">
        <f>SUMIFS(SA2_ERP!$K:$K,SA2_ERP!$E:$E,$A715,SA2_ERP!$J:$J,Q$1)*$F715</f>
        <v>0</v>
      </c>
      <c r="R715">
        <f>SUMIFS(SA2_ERP!$K:$K,SA2_ERP!$E:$E,$A715,SA2_ERP!$J:$J,R$1)*$F715</f>
        <v>0</v>
      </c>
      <c r="S715">
        <f>SUMIFS(SA2_ERP!$K:$K,SA2_ERP!$E:$E,$A715,SA2_ERP!$J:$J,S$1)*$F715</f>
        <v>0</v>
      </c>
      <c r="T715">
        <f>SUMIFS(SA2_ERP!$K:$K,SA2_ERP!$E:$E,$A715,SA2_ERP!$J:$J,T$1)*$F715</f>
        <v>0</v>
      </c>
      <c r="U715">
        <f>SUMIFS(SA2_ERP!$K:$K,SA2_ERP!$E:$E,$A715,SA2_ERP!$J:$J,U$1)*$F715</f>
        <v>0</v>
      </c>
      <c r="V715">
        <f>SUMIFS(SA2_ERP!$K:$K,SA2_ERP!$E:$E,$A715,SA2_ERP!$J:$J,V$1)*$F715</f>
        <v>0</v>
      </c>
      <c r="W715">
        <f>SUMIFS(SA2_ERP!$K:$K,SA2_ERP!$E:$E,$A715,SA2_ERP!$J:$J,W$1)*$F715</f>
        <v>0</v>
      </c>
      <c r="X715">
        <f>SUMIFS(SA2_ERP!$K:$K,SA2_ERP!$E:$E,$A715,SA2_ERP!$J:$J,X$1)*$F715</f>
        <v>0</v>
      </c>
      <c r="Y715">
        <f>SUMIFS(SA2_ERP!$K:$K,SA2_ERP!$E:$E,$A715,SA2_ERP!$J:$J,Y$1)*$F715</f>
        <v>0</v>
      </c>
      <c r="Z715">
        <f>SUMIFS(SA2_ERP!$K:$K,SA2_ERP!$E:$E,$A715,SA2_ERP!$J:$J,Z$1)*$F715</f>
        <v>0</v>
      </c>
    </row>
    <row r="716" spans="1:26" x14ac:dyDescent="0.25">
      <c r="A716" t="s">
        <v>3046</v>
      </c>
      <c r="B716" t="s">
        <v>3047</v>
      </c>
      <c r="C716" t="s">
        <v>3048</v>
      </c>
      <c r="D716" t="s">
        <v>5</v>
      </c>
      <c r="F716">
        <v>1</v>
      </c>
      <c r="G716">
        <v>100</v>
      </c>
      <c r="I716">
        <f>SUMIFS(SA2_ERP!$K:$K,SA2_ERP!$E:$E,$A716,SA2_ERP!$J:$J,I$1)*$F716</f>
        <v>0</v>
      </c>
      <c r="J716">
        <f>SUMIFS(SA2_ERP!$K:$K,SA2_ERP!$E:$E,$A716,SA2_ERP!$J:$J,J$1)*$F716</f>
        <v>0</v>
      </c>
      <c r="K716">
        <f>SUMIFS(SA2_ERP!$K:$K,SA2_ERP!$E:$E,$A716,SA2_ERP!$J:$J,K$1)*$F716</f>
        <v>0</v>
      </c>
      <c r="L716">
        <f>SUMIFS(SA2_ERP!$K:$K,SA2_ERP!$E:$E,$A716,SA2_ERP!$J:$J,L$1)*$F716</f>
        <v>0</v>
      </c>
      <c r="M716">
        <f>SUMIFS(SA2_ERP!$K:$K,SA2_ERP!$E:$E,$A716,SA2_ERP!$J:$J,M$1)*$F716</f>
        <v>0</v>
      </c>
      <c r="N716">
        <f>SUMIFS(SA2_ERP!$K:$K,SA2_ERP!$E:$E,$A716,SA2_ERP!$J:$J,N$1)*$F716</f>
        <v>0</v>
      </c>
      <c r="O716">
        <f>SUMIFS(SA2_ERP!$K:$K,SA2_ERP!$E:$E,$A716,SA2_ERP!$J:$J,O$1)*$F716</f>
        <v>0</v>
      </c>
      <c r="P716">
        <f>SUMIFS(SA2_ERP!$K:$K,SA2_ERP!$E:$E,$A716,SA2_ERP!$J:$J,P$1)*$F716</f>
        <v>0</v>
      </c>
      <c r="Q716">
        <f>SUMIFS(SA2_ERP!$K:$K,SA2_ERP!$E:$E,$A716,SA2_ERP!$J:$J,Q$1)*$F716</f>
        <v>0</v>
      </c>
      <c r="R716">
        <f>SUMIFS(SA2_ERP!$K:$K,SA2_ERP!$E:$E,$A716,SA2_ERP!$J:$J,R$1)*$F716</f>
        <v>0</v>
      </c>
      <c r="S716">
        <f>SUMIFS(SA2_ERP!$K:$K,SA2_ERP!$E:$E,$A716,SA2_ERP!$J:$J,S$1)*$F716</f>
        <v>0</v>
      </c>
      <c r="T716">
        <f>SUMIFS(SA2_ERP!$K:$K,SA2_ERP!$E:$E,$A716,SA2_ERP!$J:$J,T$1)*$F716</f>
        <v>0</v>
      </c>
      <c r="U716">
        <f>SUMIFS(SA2_ERP!$K:$K,SA2_ERP!$E:$E,$A716,SA2_ERP!$J:$J,U$1)*$F716</f>
        <v>0</v>
      </c>
      <c r="V716">
        <f>SUMIFS(SA2_ERP!$K:$K,SA2_ERP!$E:$E,$A716,SA2_ERP!$J:$J,V$1)*$F716</f>
        <v>0</v>
      </c>
      <c r="W716">
        <f>SUMIFS(SA2_ERP!$K:$K,SA2_ERP!$E:$E,$A716,SA2_ERP!$J:$J,W$1)*$F716</f>
        <v>0</v>
      </c>
      <c r="X716">
        <f>SUMIFS(SA2_ERP!$K:$K,SA2_ERP!$E:$E,$A716,SA2_ERP!$J:$J,X$1)*$F716</f>
        <v>0</v>
      </c>
      <c r="Y716">
        <f>SUMIFS(SA2_ERP!$K:$K,SA2_ERP!$E:$E,$A716,SA2_ERP!$J:$J,Y$1)*$F716</f>
        <v>0</v>
      </c>
      <c r="Z716">
        <f>SUMIFS(SA2_ERP!$K:$K,SA2_ERP!$E:$E,$A716,SA2_ERP!$J:$J,Z$1)*$F716</f>
        <v>0</v>
      </c>
    </row>
    <row r="717" spans="1:26" x14ac:dyDescent="0.25">
      <c r="A717" t="s">
        <v>3049</v>
      </c>
      <c r="B717" t="s">
        <v>3050</v>
      </c>
      <c r="C717" t="s">
        <v>3051</v>
      </c>
      <c r="D717" t="s">
        <v>5</v>
      </c>
      <c r="F717">
        <v>1</v>
      </c>
      <c r="G717">
        <v>100</v>
      </c>
      <c r="I717">
        <f>SUMIFS(SA2_ERP!$K:$K,SA2_ERP!$E:$E,$A717,SA2_ERP!$J:$J,I$1)*$F717</f>
        <v>0</v>
      </c>
      <c r="J717">
        <f>SUMIFS(SA2_ERP!$K:$K,SA2_ERP!$E:$E,$A717,SA2_ERP!$J:$J,J$1)*$F717</f>
        <v>0</v>
      </c>
      <c r="K717">
        <f>SUMIFS(SA2_ERP!$K:$K,SA2_ERP!$E:$E,$A717,SA2_ERP!$J:$J,K$1)*$F717</f>
        <v>0</v>
      </c>
      <c r="L717">
        <f>SUMIFS(SA2_ERP!$K:$K,SA2_ERP!$E:$E,$A717,SA2_ERP!$J:$J,L$1)*$F717</f>
        <v>0</v>
      </c>
      <c r="M717">
        <f>SUMIFS(SA2_ERP!$K:$K,SA2_ERP!$E:$E,$A717,SA2_ERP!$J:$J,M$1)*$F717</f>
        <v>0</v>
      </c>
      <c r="N717">
        <f>SUMIFS(SA2_ERP!$K:$K,SA2_ERP!$E:$E,$A717,SA2_ERP!$J:$J,N$1)*$F717</f>
        <v>0</v>
      </c>
      <c r="O717">
        <f>SUMIFS(SA2_ERP!$K:$K,SA2_ERP!$E:$E,$A717,SA2_ERP!$J:$J,O$1)*$F717</f>
        <v>0</v>
      </c>
      <c r="P717">
        <f>SUMIFS(SA2_ERP!$K:$K,SA2_ERP!$E:$E,$A717,SA2_ERP!$J:$J,P$1)*$F717</f>
        <v>0</v>
      </c>
      <c r="Q717">
        <f>SUMIFS(SA2_ERP!$K:$K,SA2_ERP!$E:$E,$A717,SA2_ERP!$J:$J,Q$1)*$F717</f>
        <v>0</v>
      </c>
      <c r="R717">
        <f>SUMIFS(SA2_ERP!$K:$K,SA2_ERP!$E:$E,$A717,SA2_ERP!$J:$J,R$1)*$F717</f>
        <v>0</v>
      </c>
      <c r="S717">
        <f>SUMIFS(SA2_ERP!$K:$K,SA2_ERP!$E:$E,$A717,SA2_ERP!$J:$J,S$1)*$F717</f>
        <v>0</v>
      </c>
      <c r="T717">
        <f>SUMIFS(SA2_ERP!$K:$K,SA2_ERP!$E:$E,$A717,SA2_ERP!$J:$J,T$1)*$F717</f>
        <v>0</v>
      </c>
      <c r="U717">
        <f>SUMIFS(SA2_ERP!$K:$K,SA2_ERP!$E:$E,$A717,SA2_ERP!$J:$J,U$1)*$F717</f>
        <v>0</v>
      </c>
      <c r="V717">
        <f>SUMIFS(SA2_ERP!$K:$K,SA2_ERP!$E:$E,$A717,SA2_ERP!$J:$J,V$1)*$F717</f>
        <v>0</v>
      </c>
      <c r="W717">
        <f>SUMIFS(SA2_ERP!$K:$K,SA2_ERP!$E:$E,$A717,SA2_ERP!$J:$J,W$1)*$F717</f>
        <v>0</v>
      </c>
      <c r="X717">
        <f>SUMIFS(SA2_ERP!$K:$K,SA2_ERP!$E:$E,$A717,SA2_ERP!$J:$J,X$1)*$F717</f>
        <v>0</v>
      </c>
      <c r="Y717">
        <f>SUMIFS(SA2_ERP!$K:$K,SA2_ERP!$E:$E,$A717,SA2_ERP!$J:$J,Y$1)*$F717</f>
        <v>0</v>
      </c>
      <c r="Z717">
        <f>SUMIFS(SA2_ERP!$K:$K,SA2_ERP!$E:$E,$A717,SA2_ERP!$J:$J,Z$1)*$F717</f>
        <v>0</v>
      </c>
    </row>
    <row r="718" spans="1:26" x14ac:dyDescent="0.25">
      <c r="A718" t="s">
        <v>3052</v>
      </c>
      <c r="B718" t="s">
        <v>3053</v>
      </c>
      <c r="C718" t="s">
        <v>3054</v>
      </c>
      <c r="D718" t="s">
        <v>5</v>
      </c>
      <c r="F718">
        <v>1</v>
      </c>
      <c r="G718">
        <v>100</v>
      </c>
      <c r="I718">
        <f>SUMIFS(SA2_ERP!$K:$K,SA2_ERP!$E:$E,$A718,SA2_ERP!$J:$J,I$1)*$F718</f>
        <v>0</v>
      </c>
      <c r="J718">
        <f>SUMIFS(SA2_ERP!$K:$K,SA2_ERP!$E:$E,$A718,SA2_ERP!$J:$J,J$1)*$F718</f>
        <v>0</v>
      </c>
      <c r="K718">
        <f>SUMIFS(SA2_ERP!$K:$K,SA2_ERP!$E:$E,$A718,SA2_ERP!$J:$J,K$1)*$F718</f>
        <v>0</v>
      </c>
      <c r="L718">
        <f>SUMIFS(SA2_ERP!$K:$K,SA2_ERP!$E:$E,$A718,SA2_ERP!$J:$J,L$1)*$F718</f>
        <v>0</v>
      </c>
      <c r="M718">
        <f>SUMIFS(SA2_ERP!$K:$K,SA2_ERP!$E:$E,$A718,SA2_ERP!$J:$J,M$1)*$F718</f>
        <v>0</v>
      </c>
      <c r="N718">
        <f>SUMIFS(SA2_ERP!$K:$K,SA2_ERP!$E:$E,$A718,SA2_ERP!$J:$J,N$1)*$F718</f>
        <v>0</v>
      </c>
      <c r="O718">
        <f>SUMIFS(SA2_ERP!$K:$K,SA2_ERP!$E:$E,$A718,SA2_ERP!$J:$J,O$1)*$F718</f>
        <v>0</v>
      </c>
      <c r="P718">
        <f>SUMIFS(SA2_ERP!$K:$K,SA2_ERP!$E:$E,$A718,SA2_ERP!$J:$J,P$1)*$F718</f>
        <v>0</v>
      </c>
      <c r="Q718">
        <f>SUMIFS(SA2_ERP!$K:$K,SA2_ERP!$E:$E,$A718,SA2_ERP!$J:$J,Q$1)*$F718</f>
        <v>0</v>
      </c>
      <c r="R718">
        <f>SUMIFS(SA2_ERP!$K:$K,SA2_ERP!$E:$E,$A718,SA2_ERP!$J:$J,R$1)*$F718</f>
        <v>0</v>
      </c>
      <c r="S718">
        <f>SUMIFS(SA2_ERP!$K:$K,SA2_ERP!$E:$E,$A718,SA2_ERP!$J:$J,S$1)*$F718</f>
        <v>0</v>
      </c>
      <c r="T718">
        <f>SUMIFS(SA2_ERP!$K:$K,SA2_ERP!$E:$E,$A718,SA2_ERP!$J:$J,T$1)*$F718</f>
        <v>0</v>
      </c>
      <c r="U718">
        <f>SUMIFS(SA2_ERP!$K:$K,SA2_ERP!$E:$E,$A718,SA2_ERP!$J:$J,U$1)*$F718</f>
        <v>0</v>
      </c>
      <c r="V718">
        <f>SUMIFS(SA2_ERP!$K:$K,SA2_ERP!$E:$E,$A718,SA2_ERP!$J:$J,V$1)*$F718</f>
        <v>0</v>
      </c>
      <c r="W718">
        <f>SUMIFS(SA2_ERP!$K:$K,SA2_ERP!$E:$E,$A718,SA2_ERP!$J:$J,W$1)*$F718</f>
        <v>0</v>
      </c>
      <c r="X718">
        <f>SUMIFS(SA2_ERP!$K:$K,SA2_ERP!$E:$E,$A718,SA2_ERP!$J:$J,X$1)*$F718</f>
        <v>0</v>
      </c>
      <c r="Y718">
        <f>SUMIFS(SA2_ERP!$K:$K,SA2_ERP!$E:$E,$A718,SA2_ERP!$J:$J,Y$1)*$F718</f>
        <v>0</v>
      </c>
      <c r="Z718">
        <f>SUMIFS(SA2_ERP!$K:$K,SA2_ERP!$E:$E,$A718,SA2_ERP!$J:$J,Z$1)*$F718</f>
        <v>0</v>
      </c>
    </row>
    <row r="719" spans="1:26" x14ac:dyDescent="0.25">
      <c r="A719" t="s">
        <v>3055</v>
      </c>
      <c r="B719" t="s">
        <v>3056</v>
      </c>
      <c r="C719" t="s">
        <v>3057</v>
      </c>
      <c r="D719" t="s">
        <v>5</v>
      </c>
      <c r="F719">
        <v>1</v>
      </c>
      <c r="G719">
        <v>100</v>
      </c>
      <c r="I719">
        <f>SUMIFS(SA2_ERP!$K:$K,SA2_ERP!$E:$E,$A719,SA2_ERP!$J:$J,I$1)*$F719</f>
        <v>0</v>
      </c>
      <c r="J719">
        <f>SUMIFS(SA2_ERP!$K:$K,SA2_ERP!$E:$E,$A719,SA2_ERP!$J:$J,J$1)*$F719</f>
        <v>0</v>
      </c>
      <c r="K719">
        <f>SUMIFS(SA2_ERP!$K:$K,SA2_ERP!$E:$E,$A719,SA2_ERP!$J:$J,K$1)*$F719</f>
        <v>0</v>
      </c>
      <c r="L719">
        <f>SUMIFS(SA2_ERP!$K:$K,SA2_ERP!$E:$E,$A719,SA2_ERP!$J:$J,L$1)*$F719</f>
        <v>0</v>
      </c>
      <c r="M719">
        <f>SUMIFS(SA2_ERP!$K:$K,SA2_ERP!$E:$E,$A719,SA2_ERP!$J:$J,M$1)*$F719</f>
        <v>0</v>
      </c>
      <c r="N719">
        <f>SUMIFS(SA2_ERP!$K:$K,SA2_ERP!$E:$E,$A719,SA2_ERP!$J:$J,N$1)*$F719</f>
        <v>0</v>
      </c>
      <c r="O719">
        <f>SUMIFS(SA2_ERP!$K:$K,SA2_ERP!$E:$E,$A719,SA2_ERP!$J:$J,O$1)*$F719</f>
        <v>0</v>
      </c>
      <c r="P719">
        <f>SUMIFS(SA2_ERP!$K:$K,SA2_ERP!$E:$E,$A719,SA2_ERP!$J:$J,P$1)*$F719</f>
        <v>0</v>
      </c>
      <c r="Q719">
        <f>SUMIFS(SA2_ERP!$K:$K,SA2_ERP!$E:$E,$A719,SA2_ERP!$J:$J,Q$1)*$F719</f>
        <v>0</v>
      </c>
      <c r="R719">
        <f>SUMIFS(SA2_ERP!$K:$K,SA2_ERP!$E:$E,$A719,SA2_ERP!$J:$J,R$1)*$F719</f>
        <v>0</v>
      </c>
      <c r="S719">
        <f>SUMIFS(SA2_ERP!$K:$K,SA2_ERP!$E:$E,$A719,SA2_ERP!$J:$J,S$1)*$F719</f>
        <v>0</v>
      </c>
      <c r="T719">
        <f>SUMIFS(SA2_ERP!$K:$K,SA2_ERP!$E:$E,$A719,SA2_ERP!$J:$J,T$1)*$F719</f>
        <v>0</v>
      </c>
      <c r="U719">
        <f>SUMIFS(SA2_ERP!$K:$K,SA2_ERP!$E:$E,$A719,SA2_ERP!$J:$J,U$1)*$F719</f>
        <v>0</v>
      </c>
      <c r="V719">
        <f>SUMIFS(SA2_ERP!$K:$K,SA2_ERP!$E:$E,$A719,SA2_ERP!$J:$J,V$1)*$F719</f>
        <v>0</v>
      </c>
      <c r="W719">
        <f>SUMIFS(SA2_ERP!$K:$K,SA2_ERP!$E:$E,$A719,SA2_ERP!$J:$J,W$1)*$F719</f>
        <v>0</v>
      </c>
      <c r="X719">
        <f>SUMIFS(SA2_ERP!$K:$K,SA2_ERP!$E:$E,$A719,SA2_ERP!$J:$J,X$1)*$F719</f>
        <v>0</v>
      </c>
      <c r="Y719">
        <f>SUMIFS(SA2_ERP!$K:$K,SA2_ERP!$E:$E,$A719,SA2_ERP!$J:$J,Y$1)*$F719</f>
        <v>0</v>
      </c>
      <c r="Z719">
        <f>SUMIFS(SA2_ERP!$K:$K,SA2_ERP!$E:$E,$A719,SA2_ERP!$J:$J,Z$1)*$F719</f>
        <v>0</v>
      </c>
    </row>
    <row r="720" spans="1:26" x14ac:dyDescent="0.25">
      <c r="A720" t="s">
        <v>3058</v>
      </c>
      <c r="B720" t="s">
        <v>3059</v>
      </c>
      <c r="C720" t="s">
        <v>3060</v>
      </c>
      <c r="D720" t="s">
        <v>5</v>
      </c>
      <c r="F720">
        <v>1</v>
      </c>
      <c r="G720">
        <v>100</v>
      </c>
      <c r="I720">
        <f>SUMIFS(SA2_ERP!$K:$K,SA2_ERP!$E:$E,$A720,SA2_ERP!$J:$J,I$1)*$F720</f>
        <v>0</v>
      </c>
      <c r="J720">
        <f>SUMIFS(SA2_ERP!$K:$K,SA2_ERP!$E:$E,$A720,SA2_ERP!$J:$J,J$1)*$F720</f>
        <v>0</v>
      </c>
      <c r="K720">
        <f>SUMIFS(SA2_ERP!$K:$K,SA2_ERP!$E:$E,$A720,SA2_ERP!$J:$J,K$1)*$F720</f>
        <v>0</v>
      </c>
      <c r="L720">
        <f>SUMIFS(SA2_ERP!$K:$K,SA2_ERP!$E:$E,$A720,SA2_ERP!$J:$J,L$1)*$F720</f>
        <v>0</v>
      </c>
      <c r="M720">
        <f>SUMIFS(SA2_ERP!$K:$K,SA2_ERP!$E:$E,$A720,SA2_ERP!$J:$J,M$1)*$F720</f>
        <v>0</v>
      </c>
      <c r="N720">
        <f>SUMIFS(SA2_ERP!$K:$K,SA2_ERP!$E:$E,$A720,SA2_ERP!$J:$J,N$1)*$F720</f>
        <v>0</v>
      </c>
      <c r="O720">
        <f>SUMIFS(SA2_ERP!$K:$K,SA2_ERP!$E:$E,$A720,SA2_ERP!$J:$J,O$1)*$F720</f>
        <v>0</v>
      </c>
      <c r="P720">
        <f>SUMIFS(SA2_ERP!$K:$K,SA2_ERP!$E:$E,$A720,SA2_ERP!$J:$J,P$1)*$F720</f>
        <v>0</v>
      </c>
      <c r="Q720">
        <f>SUMIFS(SA2_ERP!$K:$K,SA2_ERP!$E:$E,$A720,SA2_ERP!$J:$J,Q$1)*$F720</f>
        <v>0</v>
      </c>
      <c r="R720">
        <f>SUMIFS(SA2_ERP!$K:$K,SA2_ERP!$E:$E,$A720,SA2_ERP!$J:$J,R$1)*$F720</f>
        <v>0</v>
      </c>
      <c r="S720">
        <f>SUMIFS(SA2_ERP!$K:$K,SA2_ERP!$E:$E,$A720,SA2_ERP!$J:$J,S$1)*$F720</f>
        <v>0</v>
      </c>
      <c r="T720">
        <f>SUMIFS(SA2_ERP!$K:$K,SA2_ERP!$E:$E,$A720,SA2_ERP!$J:$J,T$1)*$F720</f>
        <v>0</v>
      </c>
      <c r="U720">
        <f>SUMIFS(SA2_ERP!$K:$K,SA2_ERP!$E:$E,$A720,SA2_ERP!$J:$J,U$1)*$F720</f>
        <v>0</v>
      </c>
      <c r="V720">
        <f>SUMIFS(SA2_ERP!$K:$K,SA2_ERP!$E:$E,$A720,SA2_ERP!$J:$J,V$1)*$F720</f>
        <v>0</v>
      </c>
      <c r="W720">
        <f>SUMIFS(SA2_ERP!$K:$K,SA2_ERP!$E:$E,$A720,SA2_ERP!$J:$J,W$1)*$F720</f>
        <v>0</v>
      </c>
      <c r="X720">
        <f>SUMIFS(SA2_ERP!$K:$K,SA2_ERP!$E:$E,$A720,SA2_ERP!$J:$J,X$1)*$F720</f>
        <v>0</v>
      </c>
      <c r="Y720">
        <f>SUMIFS(SA2_ERP!$K:$K,SA2_ERP!$E:$E,$A720,SA2_ERP!$J:$J,Y$1)*$F720</f>
        <v>0</v>
      </c>
      <c r="Z720">
        <f>SUMIFS(SA2_ERP!$K:$K,SA2_ERP!$E:$E,$A720,SA2_ERP!$J:$J,Z$1)*$F720</f>
        <v>0</v>
      </c>
    </row>
    <row r="721" spans="1:26" x14ac:dyDescent="0.25">
      <c r="A721" t="s">
        <v>3061</v>
      </c>
      <c r="B721" t="s">
        <v>3062</v>
      </c>
      <c r="C721" t="s">
        <v>3063</v>
      </c>
      <c r="D721" t="s">
        <v>5</v>
      </c>
      <c r="F721">
        <v>1</v>
      </c>
      <c r="G721">
        <v>100</v>
      </c>
      <c r="I721">
        <f>SUMIFS(SA2_ERP!$K:$K,SA2_ERP!$E:$E,$A721,SA2_ERP!$J:$J,I$1)*$F721</f>
        <v>0</v>
      </c>
      <c r="J721">
        <f>SUMIFS(SA2_ERP!$K:$K,SA2_ERP!$E:$E,$A721,SA2_ERP!$J:$J,J$1)*$F721</f>
        <v>0</v>
      </c>
      <c r="K721">
        <f>SUMIFS(SA2_ERP!$K:$K,SA2_ERP!$E:$E,$A721,SA2_ERP!$J:$J,K$1)*$F721</f>
        <v>0</v>
      </c>
      <c r="L721">
        <f>SUMIFS(SA2_ERP!$K:$K,SA2_ERP!$E:$E,$A721,SA2_ERP!$J:$J,L$1)*$F721</f>
        <v>0</v>
      </c>
      <c r="M721">
        <f>SUMIFS(SA2_ERP!$K:$K,SA2_ERP!$E:$E,$A721,SA2_ERP!$J:$J,M$1)*$F721</f>
        <v>0</v>
      </c>
      <c r="N721">
        <f>SUMIFS(SA2_ERP!$K:$K,SA2_ERP!$E:$E,$A721,SA2_ERP!$J:$J,N$1)*$F721</f>
        <v>0</v>
      </c>
      <c r="O721">
        <f>SUMIFS(SA2_ERP!$K:$K,SA2_ERP!$E:$E,$A721,SA2_ERP!$J:$J,O$1)*$F721</f>
        <v>0</v>
      </c>
      <c r="P721">
        <f>SUMIFS(SA2_ERP!$K:$K,SA2_ERP!$E:$E,$A721,SA2_ERP!$J:$J,P$1)*$F721</f>
        <v>0</v>
      </c>
      <c r="Q721">
        <f>SUMIFS(SA2_ERP!$K:$K,SA2_ERP!$E:$E,$A721,SA2_ERP!$J:$J,Q$1)*$F721</f>
        <v>0</v>
      </c>
      <c r="R721">
        <f>SUMIFS(SA2_ERP!$K:$K,SA2_ERP!$E:$E,$A721,SA2_ERP!$J:$J,R$1)*$F721</f>
        <v>0</v>
      </c>
      <c r="S721">
        <f>SUMIFS(SA2_ERP!$K:$K,SA2_ERP!$E:$E,$A721,SA2_ERP!$J:$J,S$1)*$F721</f>
        <v>0</v>
      </c>
      <c r="T721">
        <f>SUMIFS(SA2_ERP!$K:$K,SA2_ERP!$E:$E,$A721,SA2_ERP!$J:$J,T$1)*$F721</f>
        <v>0</v>
      </c>
      <c r="U721">
        <f>SUMIFS(SA2_ERP!$K:$K,SA2_ERP!$E:$E,$A721,SA2_ERP!$J:$J,U$1)*$F721</f>
        <v>0</v>
      </c>
      <c r="V721">
        <f>SUMIFS(SA2_ERP!$K:$K,SA2_ERP!$E:$E,$A721,SA2_ERP!$J:$J,V$1)*$F721</f>
        <v>0</v>
      </c>
      <c r="W721">
        <f>SUMIFS(SA2_ERP!$K:$K,SA2_ERP!$E:$E,$A721,SA2_ERP!$J:$J,W$1)*$F721</f>
        <v>0</v>
      </c>
      <c r="X721">
        <f>SUMIFS(SA2_ERP!$K:$K,SA2_ERP!$E:$E,$A721,SA2_ERP!$J:$J,X$1)*$F721</f>
        <v>0</v>
      </c>
      <c r="Y721">
        <f>SUMIFS(SA2_ERP!$K:$K,SA2_ERP!$E:$E,$A721,SA2_ERP!$J:$J,Y$1)*$F721</f>
        <v>0</v>
      </c>
      <c r="Z721">
        <f>SUMIFS(SA2_ERP!$K:$K,SA2_ERP!$E:$E,$A721,SA2_ERP!$J:$J,Z$1)*$F721</f>
        <v>0</v>
      </c>
    </row>
    <row r="722" spans="1:26" x14ac:dyDescent="0.25">
      <c r="A722" t="s">
        <v>3064</v>
      </c>
      <c r="B722" t="s">
        <v>3065</v>
      </c>
      <c r="C722" t="s">
        <v>3066</v>
      </c>
      <c r="D722" t="s">
        <v>5</v>
      </c>
      <c r="F722">
        <v>1</v>
      </c>
      <c r="G722">
        <v>100</v>
      </c>
      <c r="I722">
        <f>SUMIFS(SA2_ERP!$K:$K,SA2_ERP!$E:$E,$A722,SA2_ERP!$J:$J,I$1)*$F722</f>
        <v>0</v>
      </c>
      <c r="J722">
        <f>SUMIFS(SA2_ERP!$K:$K,SA2_ERP!$E:$E,$A722,SA2_ERP!$J:$J,J$1)*$F722</f>
        <v>0</v>
      </c>
      <c r="K722">
        <f>SUMIFS(SA2_ERP!$K:$K,SA2_ERP!$E:$E,$A722,SA2_ERP!$J:$J,K$1)*$F722</f>
        <v>0</v>
      </c>
      <c r="L722">
        <f>SUMIFS(SA2_ERP!$K:$K,SA2_ERP!$E:$E,$A722,SA2_ERP!$J:$J,L$1)*$F722</f>
        <v>0</v>
      </c>
      <c r="M722">
        <f>SUMIFS(SA2_ERP!$K:$K,SA2_ERP!$E:$E,$A722,SA2_ERP!$J:$J,M$1)*$F722</f>
        <v>0</v>
      </c>
      <c r="N722">
        <f>SUMIFS(SA2_ERP!$K:$K,SA2_ERP!$E:$E,$A722,SA2_ERP!$J:$J,N$1)*$F722</f>
        <v>0</v>
      </c>
      <c r="O722">
        <f>SUMIFS(SA2_ERP!$K:$K,SA2_ERP!$E:$E,$A722,SA2_ERP!$J:$J,O$1)*$F722</f>
        <v>0</v>
      </c>
      <c r="P722">
        <f>SUMIFS(SA2_ERP!$K:$K,SA2_ERP!$E:$E,$A722,SA2_ERP!$J:$J,P$1)*$F722</f>
        <v>0</v>
      </c>
      <c r="Q722">
        <f>SUMIFS(SA2_ERP!$K:$K,SA2_ERP!$E:$E,$A722,SA2_ERP!$J:$J,Q$1)*$F722</f>
        <v>0</v>
      </c>
      <c r="R722">
        <f>SUMIFS(SA2_ERP!$K:$K,SA2_ERP!$E:$E,$A722,SA2_ERP!$J:$J,R$1)*$F722</f>
        <v>0</v>
      </c>
      <c r="S722">
        <f>SUMIFS(SA2_ERP!$K:$K,SA2_ERP!$E:$E,$A722,SA2_ERP!$J:$J,S$1)*$F722</f>
        <v>0</v>
      </c>
      <c r="T722">
        <f>SUMIFS(SA2_ERP!$K:$K,SA2_ERP!$E:$E,$A722,SA2_ERP!$J:$J,T$1)*$F722</f>
        <v>0</v>
      </c>
      <c r="U722">
        <f>SUMIFS(SA2_ERP!$K:$K,SA2_ERP!$E:$E,$A722,SA2_ERP!$J:$J,U$1)*$F722</f>
        <v>0</v>
      </c>
      <c r="V722">
        <f>SUMIFS(SA2_ERP!$K:$K,SA2_ERP!$E:$E,$A722,SA2_ERP!$J:$J,V$1)*$F722</f>
        <v>0</v>
      </c>
      <c r="W722">
        <f>SUMIFS(SA2_ERP!$K:$K,SA2_ERP!$E:$E,$A722,SA2_ERP!$J:$J,W$1)*$F722</f>
        <v>0</v>
      </c>
      <c r="X722">
        <f>SUMIFS(SA2_ERP!$K:$K,SA2_ERP!$E:$E,$A722,SA2_ERP!$J:$J,X$1)*$F722</f>
        <v>0</v>
      </c>
      <c r="Y722">
        <f>SUMIFS(SA2_ERP!$K:$K,SA2_ERP!$E:$E,$A722,SA2_ERP!$J:$J,Y$1)*$F722</f>
        <v>0</v>
      </c>
      <c r="Z722">
        <f>SUMIFS(SA2_ERP!$K:$K,SA2_ERP!$E:$E,$A722,SA2_ERP!$J:$J,Z$1)*$F722</f>
        <v>0</v>
      </c>
    </row>
    <row r="723" spans="1:26" x14ac:dyDescent="0.25">
      <c r="A723" t="s">
        <v>3067</v>
      </c>
      <c r="B723" t="s">
        <v>3068</v>
      </c>
      <c r="C723" t="s">
        <v>3069</v>
      </c>
      <c r="D723" t="s">
        <v>5</v>
      </c>
      <c r="F723">
        <v>1</v>
      </c>
      <c r="G723">
        <v>100</v>
      </c>
      <c r="I723">
        <f>SUMIFS(SA2_ERP!$K:$K,SA2_ERP!$E:$E,$A723,SA2_ERP!$J:$J,I$1)*$F723</f>
        <v>0</v>
      </c>
      <c r="J723">
        <f>SUMIFS(SA2_ERP!$K:$K,SA2_ERP!$E:$E,$A723,SA2_ERP!$J:$J,J$1)*$F723</f>
        <v>0</v>
      </c>
      <c r="K723">
        <f>SUMIFS(SA2_ERP!$K:$K,SA2_ERP!$E:$E,$A723,SA2_ERP!$J:$J,K$1)*$F723</f>
        <v>0</v>
      </c>
      <c r="L723">
        <f>SUMIFS(SA2_ERP!$K:$K,SA2_ERP!$E:$E,$A723,SA2_ERP!$J:$J,L$1)*$F723</f>
        <v>0</v>
      </c>
      <c r="M723">
        <f>SUMIFS(SA2_ERP!$K:$K,SA2_ERP!$E:$E,$A723,SA2_ERP!$J:$J,M$1)*$F723</f>
        <v>0</v>
      </c>
      <c r="N723">
        <f>SUMIFS(SA2_ERP!$K:$K,SA2_ERP!$E:$E,$A723,SA2_ERP!$J:$J,N$1)*$F723</f>
        <v>0</v>
      </c>
      <c r="O723">
        <f>SUMIFS(SA2_ERP!$K:$K,SA2_ERP!$E:$E,$A723,SA2_ERP!$J:$J,O$1)*$F723</f>
        <v>0</v>
      </c>
      <c r="P723">
        <f>SUMIFS(SA2_ERP!$K:$K,SA2_ERP!$E:$E,$A723,SA2_ERP!$J:$J,P$1)*$F723</f>
        <v>0</v>
      </c>
      <c r="Q723">
        <f>SUMIFS(SA2_ERP!$K:$K,SA2_ERP!$E:$E,$A723,SA2_ERP!$J:$J,Q$1)*$F723</f>
        <v>0</v>
      </c>
      <c r="R723">
        <f>SUMIFS(SA2_ERP!$K:$K,SA2_ERP!$E:$E,$A723,SA2_ERP!$J:$J,R$1)*$F723</f>
        <v>0</v>
      </c>
      <c r="S723">
        <f>SUMIFS(SA2_ERP!$K:$K,SA2_ERP!$E:$E,$A723,SA2_ERP!$J:$J,S$1)*$F723</f>
        <v>0</v>
      </c>
      <c r="T723">
        <f>SUMIFS(SA2_ERP!$K:$K,SA2_ERP!$E:$E,$A723,SA2_ERP!$J:$J,T$1)*$F723</f>
        <v>0</v>
      </c>
      <c r="U723">
        <f>SUMIFS(SA2_ERP!$K:$K,SA2_ERP!$E:$E,$A723,SA2_ERP!$J:$J,U$1)*$F723</f>
        <v>0</v>
      </c>
      <c r="V723">
        <f>SUMIFS(SA2_ERP!$K:$K,SA2_ERP!$E:$E,$A723,SA2_ERP!$J:$J,V$1)*$F723</f>
        <v>0</v>
      </c>
      <c r="W723">
        <f>SUMIFS(SA2_ERP!$K:$K,SA2_ERP!$E:$E,$A723,SA2_ERP!$J:$J,W$1)*$F723</f>
        <v>0</v>
      </c>
      <c r="X723">
        <f>SUMIFS(SA2_ERP!$K:$K,SA2_ERP!$E:$E,$A723,SA2_ERP!$J:$J,X$1)*$F723</f>
        <v>0</v>
      </c>
      <c r="Y723">
        <f>SUMIFS(SA2_ERP!$K:$K,SA2_ERP!$E:$E,$A723,SA2_ERP!$J:$J,Y$1)*$F723</f>
        <v>0</v>
      </c>
      <c r="Z723">
        <f>SUMIFS(SA2_ERP!$K:$K,SA2_ERP!$E:$E,$A723,SA2_ERP!$J:$J,Z$1)*$F723</f>
        <v>0</v>
      </c>
    </row>
    <row r="724" spans="1:26" x14ac:dyDescent="0.25">
      <c r="A724" t="s">
        <v>3070</v>
      </c>
      <c r="B724" t="s">
        <v>3071</v>
      </c>
      <c r="C724" t="s">
        <v>3072</v>
      </c>
      <c r="D724" t="s">
        <v>5</v>
      </c>
      <c r="F724">
        <v>1</v>
      </c>
      <c r="G724">
        <v>100</v>
      </c>
      <c r="I724">
        <f>SUMIFS(SA2_ERP!$K:$K,SA2_ERP!$E:$E,$A724,SA2_ERP!$J:$J,I$1)*$F724</f>
        <v>0</v>
      </c>
      <c r="J724">
        <f>SUMIFS(SA2_ERP!$K:$K,SA2_ERP!$E:$E,$A724,SA2_ERP!$J:$J,J$1)*$F724</f>
        <v>0</v>
      </c>
      <c r="K724">
        <f>SUMIFS(SA2_ERP!$K:$K,SA2_ERP!$E:$E,$A724,SA2_ERP!$J:$J,K$1)*$F724</f>
        <v>0</v>
      </c>
      <c r="L724">
        <f>SUMIFS(SA2_ERP!$K:$K,SA2_ERP!$E:$E,$A724,SA2_ERP!$J:$J,L$1)*$F724</f>
        <v>0</v>
      </c>
      <c r="M724">
        <f>SUMIFS(SA2_ERP!$K:$K,SA2_ERP!$E:$E,$A724,SA2_ERP!$J:$J,M$1)*$F724</f>
        <v>0</v>
      </c>
      <c r="N724">
        <f>SUMIFS(SA2_ERP!$K:$K,SA2_ERP!$E:$E,$A724,SA2_ERP!$J:$J,N$1)*$F724</f>
        <v>0</v>
      </c>
      <c r="O724">
        <f>SUMIFS(SA2_ERP!$K:$K,SA2_ERP!$E:$E,$A724,SA2_ERP!$J:$J,O$1)*$F724</f>
        <v>0</v>
      </c>
      <c r="P724">
        <f>SUMIFS(SA2_ERP!$K:$K,SA2_ERP!$E:$E,$A724,SA2_ERP!$J:$J,P$1)*$F724</f>
        <v>0</v>
      </c>
      <c r="Q724">
        <f>SUMIFS(SA2_ERP!$K:$K,SA2_ERP!$E:$E,$A724,SA2_ERP!$J:$J,Q$1)*$F724</f>
        <v>0</v>
      </c>
      <c r="R724">
        <f>SUMIFS(SA2_ERP!$K:$K,SA2_ERP!$E:$E,$A724,SA2_ERP!$J:$J,R$1)*$F724</f>
        <v>0</v>
      </c>
      <c r="S724">
        <f>SUMIFS(SA2_ERP!$K:$K,SA2_ERP!$E:$E,$A724,SA2_ERP!$J:$J,S$1)*$F724</f>
        <v>0</v>
      </c>
      <c r="T724">
        <f>SUMIFS(SA2_ERP!$K:$K,SA2_ERP!$E:$E,$A724,SA2_ERP!$J:$J,T$1)*$F724</f>
        <v>0</v>
      </c>
      <c r="U724">
        <f>SUMIFS(SA2_ERP!$K:$K,SA2_ERP!$E:$E,$A724,SA2_ERP!$J:$J,U$1)*$F724</f>
        <v>0</v>
      </c>
      <c r="V724">
        <f>SUMIFS(SA2_ERP!$K:$K,SA2_ERP!$E:$E,$A724,SA2_ERP!$J:$J,V$1)*$F724</f>
        <v>0</v>
      </c>
      <c r="W724">
        <f>SUMIFS(SA2_ERP!$K:$K,SA2_ERP!$E:$E,$A724,SA2_ERP!$J:$J,W$1)*$F724</f>
        <v>0</v>
      </c>
      <c r="X724">
        <f>SUMIFS(SA2_ERP!$K:$K,SA2_ERP!$E:$E,$A724,SA2_ERP!$J:$J,X$1)*$F724</f>
        <v>0</v>
      </c>
      <c r="Y724">
        <f>SUMIFS(SA2_ERP!$K:$K,SA2_ERP!$E:$E,$A724,SA2_ERP!$J:$J,Y$1)*$F724</f>
        <v>0</v>
      </c>
      <c r="Z724">
        <f>SUMIFS(SA2_ERP!$K:$K,SA2_ERP!$E:$E,$A724,SA2_ERP!$J:$J,Z$1)*$F724</f>
        <v>0</v>
      </c>
    </row>
    <row r="725" spans="1:26" x14ac:dyDescent="0.25">
      <c r="A725" t="s">
        <v>3073</v>
      </c>
      <c r="B725" t="s">
        <v>3074</v>
      </c>
      <c r="C725" t="s">
        <v>3075</v>
      </c>
      <c r="D725" t="s">
        <v>5</v>
      </c>
      <c r="F725">
        <v>1</v>
      </c>
      <c r="G725">
        <v>100</v>
      </c>
      <c r="I725">
        <f>SUMIFS(SA2_ERP!$K:$K,SA2_ERP!$E:$E,$A725,SA2_ERP!$J:$J,I$1)*$F725</f>
        <v>0</v>
      </c>
      <c r="J725">
        <f>SUMIFS(SA2_ERP!$K:$K,SA2_ERP!$E:$E,$A725,SA2_ERP!$J:$J,J$1)*$F725</f>
        <v>0</v>
      </c>
      <c r="K725">
        <f>SUMIFS(SA2_ERP!$K:$K,SA2_ERP!$E:$E,$A725,SA2_ERP!$J:$J,K$1)*$F725</f>
        <v>0</v>
      </c>
      <c r="L725">
        <f>SUMIFS(SA2_ERP!$K:$K,SA2_ERP!$E:$E,$A725,SA2_ERP!$J:$J,L$1)*$F725</f>
        <v>0</v>
      </c>
      <c r="M725">
        <f>SUMIFS(SA2_ERP!$K:$K,SA2_ERP!$E:$E,$A725,SA2_ERP!$J:$J,M$1)*$F725</f>
        <v>0</v>
      </c>
      <c r="N725">
        <f>SUMIFS(SA2_ERP!$K:$K,SA2_ERP!$E:$E,$A725,SA2_ERP!$J:$J,N$1)*$F725</f>
        <v>0</v>
      </c>
      <c r="O725">
        <f>SUMIFS(SA2_ERP!$K:$K,SA2_ERP!$E:$E,$A725,SA2_ERP!$J:$J,O$1)*$F725</f>
        <v>0</v>
      </c>
      <c r="P725">
        <f>SUMIFS(SA2_ERP!$K:$K,SA2_ERP!$E:$E,$A725,SA2_ERP!$J:$J,P$1)*$F725</f>
        <v>0</v>
      </c>
      <c r="Q725">
        <f>SUMIFS(SA2_ERP!$K:$K,SA2_ERP!$E:$E,$A725,SA2_ERP!$J:$J,Q$1)*$F725</f>
        <v>0</v>
      </c>
      <c r="R725">
        <f>SUMIFS(SA2_ERP!$K:$K,SA2_ERP!$E:$E,$A725,SA2_ERP!$J:$J,R$1)*$F725</f>
        <v>0</v>
      </c>
      <c r="S725">
        <f>SUMIFS(SA2_ERP!$K:$K,SA2_ERP!$E:$E,$A725,SA2_ERP!$J:$J,S$1)*$F725</f>
        <v>0</v>
      </c>
      <c r="T725">
        <f>SUMIFS(SA2_ERP!$K:$K,SA2_ERP!$E:$E,$A725,SA2_ERP!$J:$J,T$1)*$F725</f>
        <v>0</v>
      </c>
      <c r="U725">
        <f>SUMIFS(SA2_ERP!$K:$K,SA2_ERP!$E:$E,$A725,SA2_ERP!$J:$J,U$1)*$F725</f>
        <v>0</v>
      </c>
      <c r="V725">
        <f>SUMIFS(SA2_ERP!$K:$K,SA2_ERP!$E:$E,$A725,SA2_ERP!$J:$J,V$1)*$F725</f>
        <v>0</v>
      </c>
      <c r="W725">
        <f>SUMIFS(SA2_ERP!$K:$K,SA2_ERP!$E:$E,$A725,SA2_ERP!$J:$J,W$1)*$F725</f>
        <v>0</v>
      </c>
      <c r="X725">
        <f>SUMIFS(SA2_ERP!$K:$K,SA2_ERP!$E:$E,$A725,SA2_ERP!$J:$J,X$1)*$F725</f>
        <v>0</v>
      </c>
      <c r="Y725">
        <f>SUMIFS(SA2_ERP!$K:$K,SA2_ERP!$E:$E,$A725,SA2_ERP!$J:$J,Y$1)*$F725</f>
        <v>0</v>
      </c>
      <c r="Z725">
        <f>SUMIFS(SA2_ERP!$K:$K,SA2_ERP!$E:$E,$A725,SA2_ERP!$J:$J,Z$1)*$F725</f>
        <v>0</v>
      </c>
    </row>
    <row r="726" spans="1:26" x14ac:dyDescent="0.25">
      <c r="A726" t="s">
        <v>3076</v>
      </c>
      <c r="B726" t="s">
        <v>3077</v>
      </c>
      <c r="C726" t="s">
        <v>3078</v>
      </c>
      <c r="D726" t="s">
        <v>5</v>
      </c>
      <c r="F726">
        <v>1</v>
      </c>
      <c r="G726">
        <v>100</v>
      </c>
      <c r="I726">
        <f>SUMIFS(SA2_ERP!$K:$K,SA2_ERP!$E:$E,$A726,SA2_ERP!$J:$J,I$1)*$F726</f>
        <v>0</v>
      </c>
      <c r="J726">
        <f>SUMIFS(SA2_ERP!$K:$K,SA2_ERP!$E:$E,$A726,SA2_ERP!$J:$J,J$1)*$F726</f>
        <v>0</v>
      </c>
      <c r="K726">
        <f>SUMIFS(SA2_ERP!$K:$K,SA2_ERP!$E:$E,$A726,SA2_ERP!$J:$J,K$1)*$F726</f>
        <v>0</v>
      </c>
      <c r="L726">
        <f>SUMIFS(SA2_ERP!$K:$K,SA2_ERP!$E:$E,$A726,SA2_ERP!$J:$J,L$1)*$F726</f>
        <v>0</v>
      </c>
      <c r="M726">
        <f>SUMIFS(SA2_ERP!$K:$K,SA2_ERP!$E:$E,$A726,SA2_ERP!$J:$J,M$1)*$F726</f>
        <v>0</v>
      </c>
      <c r="N726">
        <f>SUMIFS(SA2_ERP!$K:$K,SA2_ERP!$E:$E,$A726,SA2_ERP!$J:$J,N$1)*$F726</f>
        <v>0</v>
      </c>
      <c r="O726">
        <f>SUMIFS(SA2_ERP!$K:$K,SA2_ERP!$E:$E,$A726,SA2_ERP!$J:$J,O$1)*$F726</f>
        <v>0</v>
      </c>
      <c r="P726">
        <f>SUMIFS(SA2_ERP!$K:$K,SA2_ERP!$E:$E,$A726,SA2_ERP!$J:$J,P$1)*$F726</f>
        <v>0</v>
      </c>
      <c r="Q726">
        <f>SUMIFS(SA2_ERP!$K:$K,SA2_ERP!$E:$E,$A726,SA2_ERP!$J:$J,Q$1)*$F726</f>
        <v>0</v>
      </c>
      <c r="R726">
        <f>SUMIFS(SA2_ERP!$K:$K,SA2_ERP!$E:$E,$A726,SA2_ERP!$J:$J,R$1)*$F726</f>
        <v>0</v>
      </c>
      <c r="S726">
        <f>SUMIFS(SA2_ERP!$K:$K,SA2_ERP!$E:$E,$A726,SA2_ERP!$J:$J,S$1)*$F726</f>
        <v>0</v>
      </c>
      <c r="T726">
        <f>SUMIFS(SA2_ERP!$K:$K,SA2_ERP!$E:$E,$A726,SA2_ERP!$J:$J,T$1)*$F726</f>
        <v>0</v>
      </c>
      <c r="U726">
        <f>SUMIFS(SA2_ERP!$K:$K,SA2_ERP!$E:$E,$A726,SA2_ERP!$J:$J,U$1)*$F726</f>
        <v>0</v>
      </c>
      <c r="V726">
        <f>SUMIFS(SA2_ERP!$K:$K,SA2_ERP!$E:$E,$A726,SA2_ERP!$J:$J,V$1)*$F726</f>
        <v>0</v>
      </c>
      <c r="W726">
        <f>SUMIFS(SA2_ERP!$K:$K,SA2_ERP!$E:$E,$A726,SA2_ERP!$J:$J,W$1)*$F726</f>
        <v>0</v>
      </c>
      <c r="X726">
        <f>SUMIFS(SA2_ERP!$K:$K,SA2_ERP!$E:$E,$A726,SA2_ERP!$J:$J,X$1)*$F726</f>
        <v>0</v>
      </c>
      <c r="Y726">
        <f>SUMIFS(SA2_ERP!$K:$K,SA2_ERP!$E:$E,$A726,SA2_ERP!$J:$J,Y$1)*$F726</f>
        <v>0</v>
      </c>
      <c r="Z726">
        <f>SUMIFS(SA2_ERP!$K:$K,SA2_ERP!$E:$E,$A726,SA2_ERP!$J:$J,Z$1)*$F726</f>
        <v>0</v>
      </c>
    </row>
    <row r="727" spans="1:26" x14ac:dyDescent="0.25">
      <c r="A727" t="s">
        <v>3079</v>
      </c>
      <c r="B727" t="s">
        <v>3080</v>
      </c>
      <c r="C727" t="s">
        <v>3081</v>
      </c>
      <c r="D727" t="s">
        <v>5</v>
      </c>
      <c r="F727">
        <v>1</v>
      </c>
      <c r="G727">
        <v>100</v>
      </c>
      <c r="I727">
        <f>SUMIFS(SA2_ERP!$K:$K,SA2_ERP!$E:$E,$A727,SA2_ERP!$J:$J,I$1)*$F727</f>
        <v>0</v>
      </c>
      <c r="J727">
        <f>SUMIFS(SA2_ERP!$K:$K,SA2_ERP!$E:$E,$A727,SA2_ERP!$J:$J,J$1)*$F727</f>
        <v>0</v>
      </c>
      <c r="K727">
        <f>SUMIFS(SA2_ERP!$K:$K,SA2_ERP!$E:$E,$A727,SA2_ERP!$J:$J,K$1)*$F727</f>
        <v>0</v>
      </c>
      <c r="L727">
        <f>SUMIFS(SA2_ERP!$K:$K,SA2_ERP!$E:$E,$A727,SA2_ERP!$J:$J,L$1)*$F727</f>
        <v>0</v>
      </c>
      <c r="M727">
        <f>SUMIFS(SA2_ERP!$K:$K,SA2_ERP!$E:$E,$A727,SA2_ERP!$J:$J,M$1)*$F727</f>
        <v>0</v>
      </c>
      <c r="N727">
        <f>SUMIFS(SA2_ERP!$K:$K,SA2_ERP!$E:$E,$A727,SA2_ERP!$J:$J,N$1)*$F727</f>
        <v>0</v>
      </c>
      <c r="O727">
        <f>SUMIFS(SA2_ERP!$K:$K,SA2_ERP!$E:$E,$A727,SA2_ERP!$J:$J,O$1)*$F727</f>
        <v>0</v>
      </c>
      <c r="P727">
        <f>SUMIFS(SA2_ERP!$K:$K,SA2_ERP!$E:$E,$A727,SA2_ERP!$J:$J,P$1)*$F727</f>
        <v>0</v>
      </c>
      <c r="Q727">
        <f>SUMIFS(SA2_ERP!$K:$K,SA2_ERP!$E:$E,$A727,SA2_ERP!$J:$J,Q$1)*$F727</f>
        <v>0</v>
      </c>
      <c r="R727">
        <f>SUMIFS(SA2_ERP!$K:$K,SA2_ERP!$E:$E,$A727,SA2_ERP!$J:$J,R$1)*$F727</f>
        <v>0</v>
      </c>
      <c r="S727">
        <f>SUMIFS(SA2_ERP!$K:$K,SA2_ERP!$E:$E,$A727,SA2_ERP!$J:$J,S$1)*$F727</f>
        <v>0</v>
      </c>
      <c r="T727">
        <f>SUMIFS(SA2_ERP!$K:$K,SA2_ERP!$E:$E,$A727,SA2_ERP!$J:$J,T$1)*$F727</f>
        <v>0</v>
      </c>
      <c r="U727">
        <f>SUMIFS(SA2_ERP!$K:$K,SA2_ERP!$E:$E,$A727,SA2_ERP!$J:$J,U$1)*$F727</f>
        <v>0</v>
      </c>
      <c r="V727">
        <f>SUMIFS(SA2_ERP!$K:$K,SA2_ERP!$E:$E,$A727,SA2_ERP!$J:$J,V$1)*$F727</f>
        <v>0</v>
      </c>
      <c r="W727">
        <f>SUMIFS(SA2_ERP!$K:$K,SA2_ERP!$E:$E,$A727,SA2_ERP!$J:$J,W$1)*$F727</f>
        <v>0</v>
      </c>
      <c r="X727">
        <f>SUMIFS(SA2_ERP!$K:$K,SA2_ERP!$E:$E,$A727,SA2_ERP!$J:$J,X$1)*$F727</f>
        <v>0</v>
      </c>
      <c r="Y727">
        <f>SUMIFS(SA2_ERP!$K:$K,SA2_ERP!$E:$E,$A727,SA2_ERP!$J:$J,Y$1)*$F727</f>
        <v>0</v>
      </c>
      <c r="Z727">
        <f>SUMIFS(SA2_ERP!$K:$K,SA2_ERP!$E:$E,$A727,SA2_ERP!$J:$J,Z$1)*$F727</f>
        <v>0</v>
      </c>
    </row>
    <row r="728" spans="1:26" x14ac:dyDescent="0.25">
      <c r="A728" t="s">
        <v>3082</v>
      </c>
      <c r="B728" t="s">
        <v>3083</v>
      </c>
      <c r="C728" t="s">
        <v>3084</v>
      </c>
      <c r="D728" t="s">
        <v>5</v>
      </c>
      <c r="F728">
        <v>1</v>
      </c>
      <c r="G728">
        <v>100</v>
      </c>
      <c r="I728">
        <f>SUMIFS(SA2_ERP!$K:$K,SA2_ERP!$E:$E,$A728,SA2_ERP!$J:$J,I$1)*$F728</f>
        <v>0</v>
      </c>
      <c r="J728">
        <f>SUMIFS(SA2_ERP!$K:$K,SA2_ERP!$E:$E,$A728,SA2_ERP!$J:$J,J$1)*$F728</f>
        <v>0</v>
      </c>
      <c r="K728">
        <f>SUMIFS(SA2_ERP!$K:$K,SA2_ERP!$E:$E,$A728,SA2_ERP!$J:$J,K$1)*$F728</f>
        <v>0</v>
      </c>
      <c r="L728">
        <f>SUMIFS(SA2_ERP!$K:$K,SA2_ERP!$E:$E,$A728,SA2_ERP!$J:$J,L$1)*$F728</f>
        <v>0</v>
      </c>
      <c r="M728">
        <f>SUMIFS(SA2_ERP!$K:$K,SA2_ERP!$E:$E,$A728,SA2_ERP!$J:$J,M$1)*$F728</f>
        <v>0</v>
      </c>
      <c r="N728">
        <f>SUMIFS(SA2_ERP!$K:$K,SA2_ERP!$E:$E,$A728,SA2_ERP!$J:$J,N$1)*$F728</f>
        <v>0</v>
      </c>
      <c r="O728">
        <f>SUMIFS(SA2_ERP!$K:$K,SA2_ERP!$E:$E,$A728,SA2_ERP!$J:$J,O$1)*$F728</f>
        <v>0</v>
      </c>
      <c r="P728">
        <f>SUMIFS(SA2_ERP!$K:$K,SA2_ERP!$E:$E,$A728,SA2_ERP!$J:$J,P$1)*$F728</f>
        <v>0</v>
      </c>
      <c r="Q728">
        <f>SUMIFS(SA2_ERP!$K:$K,SA2_ERP!$E:$E,$A728,SA2_ERP!$J:$J,Q$1)*$F728</f>
        <v>0</v>
      </c>
      <c r="R728">
        <f>SUMIFS(SA2_ERP!$K:$K,SA2_ERP!$E:$E,$A728,SA2_ERP!$J:$J,R$1)*$F728</f>
        <v>0</v>
      </c>
      <c r="S728">
        <f>SUMIFS(SA2_ERP!$K:$K,SA2_ERP!$E:$E,$A728,SA2_ERP!$J:$J,S$1)*$F728</f>
        <v>0</v>
      </c>
      <c r="T728">
        <f>SUMIFS(SA2_ERP!$K:$K,SA2_ERP!$E:$E,$A728,SA2_ERP!$J:$J,T$1)*$F728</f>
        <v>0</v>
      </c>
      <c r="U728">
        <f>SUMIFS(SA2_ERP!$K:$K,SA2_ERP!$E:$E,$A728,SA2_ERP!$J:$J,U$1)*$F728</f>
        <v>0</v>
      </c>
      <c r="V728">
        <f>SUMIFS(SA2_ERP!$K:$K,SA2_ERP!$E:$E,$A728,SA2_ERP!$J:$J,V$1)*$F728</f>
        <v>0</v>
      </c>
      <c r="W728">
        <f>SUMIFS(SA2_ERP!$K:$K,SA2_ERP!$E:$E,$A728,SA2_ERP!$J:$J,W$1)*$F728</f>
        <v>0</v>
      </c>
      <c r="X728">
        <f>SUMIFS(SA2_ERP!$K:$K,SA2_ERP!$E:$E,$A728,SA2_ERP!$J:$J,X$1)*$F728</f>
        <v>0</v>
      </c>
      <c r="Y728">
        <f>SUMIFS(SA2_ERP!$K:$K,SA2_ERP!$E:$E,$A728,SA2_ERP!$J:$J,Y$1)*$F728</f>
        <v>0</v>
      </c>
      <c r="Z728">
        <f>SUMIFS(SA2_ERP!$K:$K,SA2_ERP!$E:$E,$A728,SA2_ERP!$J:$J,Z$1)*$F728</f>
        <v>0</v>
      </c>
    </row>
    <row r="729" spans="1:26" x14ac:dyDescent="0.25">
      <c r="A729" t="s">
        <v>3085</v>
      </c>
      <c r="B729" t="s">
        <v>3086</v>
      </c>
      <c r="C729" t="s">
        <v>3087</v>
      </c>
      <c r="D729" t="s">
        <v>5</v>
      </c>
      <c r="F729">
        <v>1</v>
      </c>
      <c r="G729">
        <v>100</v>
      </c>
      <c r="I729">
        <f>SUMIFS(SA2_ERP!$K:$K,SA2_ERP!$E:$E,$A729,SA2_ERP!$J:$J,I$1)*$F729</f>
        <v>0</v>
      </c>
      <c r="J729">
        <f>SUMIFS(SA2_ERP!$K:$K,SA2_ERP!$E:$E,$A729,SA2_ERP!$J:$J,J$1)*$F729</f>
        <v>0</v>
      </c>
      <c r="K729">
        <f>SUMIFS(SA2_ERP!$K:$K,SA2_ERP!$E:$E,$A729,SA2_ERP!$J:$J,K$1)*$F729</f>
        <v>0</v>
      </c>
      <c r="L729">
        <f>SUMIFS(SA2_ERP!$K:$K,SA2_ERP!$E:$E,$A729,SA2_ERP!$J:$J,L$1)*$F729</f>
        <v>0</v>
      </c>
      <c r="M729">
        <f>SUMIFS(SA2_ERP!$K:$K,SA2_ERP!$E:$E,$A729,SA2_ERP!$J:$J,M$1)*$F729</f>
        <v>0</v>
      </c>
      <c r="N729">
        <f>SUMIFS(SA2_ERP!$K:$K,SA2_ERP!$E:$E,$A729,SA2_ERP!$J:$J,N$1)*$F729</f>
        <v>0</v>
      </c>
      <c r="O729">
        <f>SUMIFS(SA2_ERP!$K:$K,SA2_ERP!$E:$E,$A729,SA2_ERP!$J:$J,O$1)*$F729</f>
        <v>0</v>
      </c>
      <c r="P729">
        <f>SUMIFS(SA2_ERP!$K:$K,SA2_ERP!$E:$E,$A729,SA2_ERP!$J:$J,P$1)*$F729</f>
        <v>0</v>
      </c>
      <c r="Q729">
        <f>SUMIFS(SA2_ERP!$K:$K,SA2_ERP!$E:$E,$A729,SA2_ERP!$J:$J,Q$1)*$F729</f>
        <v>0</v>
      </c>
      <c r="R729">
        <f>SUMIFS(SA2_ERP!$K:$K,SA2_ERP!$E:$E,$A729,SA2_ERP!$J:$J,R$1)*$F729</f>
        <v>0</v>
      </c>
      <c r="S729">
        <f>SUMIFS(SA2_ERP!$K:$K,SA2_ERP!$E:$E,$A729,SA2_ERP!$J:$J,S$1)*$F729</f>
        <v>0</v>
      </c>
      <c r="T729">
        <f>SUMIFS(SA2_ERP!$K:$K,SA2_ERP!$E:$E,$A729,SA2_ERP!$J:$J,T$1)*$F729</f>
        <v>0</v>
      </c>
      <c r="U729">
        <f>SUMIFS(SA2_ERP!$K:$K,SA2_ERP!$E:$E,$A729,SA2_ERP!$J:$J,U$1)*$F729</f>
        <v>0</v>
      </c>
      <c r="V729">
        <f>SUMIFS(SA2_ERP!$K:$K,SA2_ERP!$E:$E,$A729,SA2_ERP!$J:$J,V$1)*$F729</f>
        <v>0</v>
      </c>
      <c r="W729">
        <f>SUMIFS(SA2_ERP!$K:$K,SA2_ERP!$E:$E,$A729,SA2_ERP!$J:$J,W$1)*$F729</f>
        <v>0</v>
      </c>
      <c r="X729">
        <f>SUMIFS(SA2_ERP!$K:$K,SA2_ERP!$E:$E,$A729,SA2_ERP!$J:$J,X$1)*$F729</f>
        <v>0</v>
      </c>
      <c r="Y729">
        <f>SUMIFS(SA2_ERP!$K:$K,SA2_ERP!$E:$E,$A729,SA2_ERP!$J:$J,Y$1)*$F729</f>
        <v>0</v>
      </c>
      <c r="Z729">
        <f>SUMIFS(SA2_ERP!$K:$K,SA2_ERP!$E:$E,$A729,SA2_ERP!$J:$J,Z$1)*$F729</f>
        <v>0</v>
      </c>
    </row>
    <row r="730" spans="1:26" x14ac:dyDescent="0.25">
      <c r="A730" t="s">
        <v>3088</v>
      </c>
      <c r="B730" t="s">
        <v>3089</v>
      </c>
      <c r="C730" t="s">
        <v>3090</v>
      </c>
      <c r="D730" t="s">
        <v>5</v>
      </c>
      <c r="F730">
        <v>1</v>
      </c>
      <c r="G730">
        <v>100</v>
      </c>
      <c r="I730">
        <f>SUMIFS(SA2_ERP!$K:$K,SA2_ERP!$E:$E,$A730,SA2_ERP!$J:$J,I$1)*$F730</f>
        <v>0</v>
      </c>
      <c r="J730">
        <f>SUMIFS(SA2_ERP!$K:$K,SA2_ERP!$E:$E,$A730,SA2_ERP!$J:$J,J$1)*$F730</f>
        <v>0</v>
      </c>
      <c r="K730">
        <f>SUMIFS(SA2_ERP!$K:$K,SA2_ERP!$E:$E,$A730,SA2_ERP!$J:$J,K$1)*$F730</f>
        <v>0</v>
      </c>
      <c r="L730">
        <f>SUMIFS(SA2_ERP!$K:$K,SA2_ERP!$E:$E,$A730,SA2_ERP!$J:$J,L$1)*$F730</f>
        <v>0</v>
      </c>
      <c r="M730">
        <f>SUMIFS(SA2_ERP!$K:$K,SA2_ERP!$E:$E,$A730,SA2_ERP!$J:$J,M$1)*$F730</f>
        <v>0</v>
      </c>
      <c r="N730">
        <f>SUMIFS(SA2_ERP!$K:$K,SA2_ERP!$E:$E,$A730,SA2_ERP!$J:$J,N$1)*$F730</f>
        <v>0</v>
      </c>
      <c r="O730">
        <f>SUMIFS(SA2_ERP!$K:$K,SA2_ERP!$E:$E,$A730,SA2_ERP!$J:$J,O$1)*$F730</f>
        <v>0</v>
      </c>
      <c r="P730">
        <f>SUMIFS(SA2_ERP!$K:$K,SA2_ERP!$E:$E,$A730,SA2_ERP!$J:$J,P$1)*$F730</f>
        <v>0</v>
      </c>
      <c r="Q730">
        <f>SUMIFS(SA2_ERP!$K:$K,SA2_ERP!$E:$E,$A730,SA2_ERP!$J:$J,Q$1)*$F730</f>
        <v>0</v>
      </c>
      <c r="R730">
        <f>SUMIFS(SA2_ERP!$K:$K,SA2_ERP!$E:$E,$A730,SA2_ERP!$J:$J,R$1)*$F730</f>
        <v>0</v>
      </c>
      <c r="S730">
        <f>SUMIFS(SA2_ERP!$K:$K,SA2_ERP!$E:$E,$A730,SA2_ERP!$J:$J,S$1)*$F730</f>
        <v>0</v>
      </c>
      <c r="T730">
        <f>SUMIFS(SA2_ERP!$K:$K,SA2_ERP!$E:$E,$A730,SA2_ERP!$J:$J,T$1)*$F730</f>
        <v>0</v>
      </c>
      <c r="U730">
        <f>SUMIFS(SA2_ERP!$K:$K,SA2_ERP!$E:$E,$A730,SA2_ERP!$J:$J,U$1)*$F730</f>
        <v>0</v>
      </c>
      <c r="V730">
        <f>SUMIFS(SA2_ERP!$K:$K,SA2_ERP!$E:$E,$A730,SA2_ERP!$J:$J,V$1)*$F730</f>
        <v>0</v>
      </c>
      <c r="W730">
        <f>SUMIFS(SA2_ERP!$K:$K,SA2_ERP!$E:$E,$A730,SA2_ERP!$J:$J,W$1)*$F730</f>
        <v>0</v>
      </c>
      <c r="X730">
        <f>SUMIFS(SA2_ERP!$K:$K,SA2_ERP!$E:$E,$A730,SA2_ERP!$J:$J,X$1)*$F730</f>
        <v>0</v>
      </c>
      <c r="Y730">
        <f>SUMIFS(SA2_ERP!$K:$K,SA2_ERP!$E:$E,$A730,SA2_ERP!$J:$J,Y$1)*$F730</f>
        <v>0</v>
      </c>
      <c r="Z730">
        <f>SUMIFS(SA2_ERP!$K:$K,SA2_ERP!$E:$E,$A730,SA2_ERP!$J:$J,Z$1)*$F730</f>
        <v>0</v>
      </c>
    </row>
    <row r="731" spans="1:26" x14ac:dyDescent="0.25">
      <c r="A731" t="s">
        <v>3091</v>
      </c>
      <c r="B731" t="s">
        <v>3092</v>
      </c>
      <c r="C731" t="s">
        <v>3093</v>
      </c>
      <c r="D731" t="s">
        <v>5</v>
      </c>
      <c r="F731">
        <v>1</v>
      </c>
      <c r="G731">
        <v>100</v>
      </c>
      <c r="I731">
        <f>SUMIFS(SA2_ERP!$K:$K,SA2_ERP!$E:$E,$A731,SA2_ERP!$J:$J,I$1)*$F731</f>
        <v>0</v>
      </c>
      <c r="J731">
        <f>SUMIFS(SA2_ERP!$K:$K,SA2_ERP!$E:$E,$A731,SA2_ERP!$J:$J,J$1)*$F731</f>
        <v>0</v>
      </c>
      <c r="K731">
        <f>SUMIFS(SA2_ERP!$K:$K,SA2_ERP!$E:$E,$A731,SA2_ERP!$J:$J,K$1)*$F731</f>
        <v>0</v>
      </c>
      <c r="L731">
        <f>SUMIFS(SA2_ERP!$K:$K,SA2_ERP!$E:$E,$A731,SA2_ERP!$J:$J,L$1)*$F731</f>
        <v>0</v>
      </c>
      <c r="M731">
        <f>SUMIFS(SA2_ERP!$K:$K,SA2_ERP!$E:$E,$A731,SA2_ERP!$J:$J,M$1)*$F731</f>
        <v>0</v>
      </c>
      <c r="N731">
        <f>SUMIFS(SA2_ERP!$K:$K,SA2_ERP!$E:$E,$A731,SA2_ERP!$J:$J,N$1)*$F731</f>
        <v>0</v>
      </c>
      <c r="O731">
        <f>SUMIFS(SA2_ERP!$K:$K,SA2_ERP!$E:$E,$A731,SA2_ERP!$J:$J,O$1)*$F731</f>
        <v>0</v>
      </c>
      <c r="P731">
        <f>SUMIFS(SA2_ERP!$K:$K,SA2_ERP!$E:$E,$A731,SA2_ERP!$J:$J,P$1)*$F731</f>
        <v>0</v>
      </c>
      <c r="Q731">
        <f>SUMIFS(SA2_ERP!$K:$K,SA2_ERP!$E:$E,$A731,SA2_ERP!$J:$J,Q$1)*$F731</f>
        <v>0</v>
      </c>
      <c r="R731">
        <f>SUMIFS(SA2_ERP!$K:$K,SA2_ERP!$E:$E,$A731,SA2_ERP!$J:$J,R$1)*$F731</f>
        <v>0</v>
      </c>
      <c r="S731">
        <f>SUMIFS(SA2_ERP!$K:$K,SA2_ERP!$E:$E,$A731,SA2_ERP!$J:$J,S$1)*$F731</f>
        <v>0</v>
      </c>
      <c r="T731">
        <f>SUMIFS(SA2_ERP!$K:$K,SA2_ERP!$E:$E,$A731,SA2_ERP!$J:$J,T$1)*$F731</f>
        <v>0</v>
      </c>
      <c r="U731">
        <f>SUMIFS(SA2_ERP!$K:$K,SA2_ERP!$E:$E,$A731,SA2_ERP!$J:$J,U$1)*$F731</f>
        <v>0</v>
      </c>
      <c r="V731">
        <f>SUMIFS(SA2_ERP!$K:$K,SA2_ERP!$E:$E,$A731,SA2_ERP!$J:$J,V$1)*$F731</f>
        <v>0</v>
      </c>
      <c r="W731">
        <f>SUMIFS(SA2_ERP!$K:$K,SA2_ERP!$E:$E,$A731,SA2_ERP!$J:$J,W$1)*$F731</f>
        <v>0</v>
      </c>
      <c r="X731">
        <f>SUMIFS(SA2_ERP!$K:$K,SA2_ERP!$E:$E,$A731,SA2_ERP!$J:$J,X$1)*$F731</f>
        <v>0</v>
      </c>
      <c r="Y731">
        <f>SUMIFS(SA2_ERP!$K:$K,SA2_ERP!$E:$E,$A731,SA2_ERP!$J:$J,Y$1)*$F731</f>
        <v>0</v>
      </c>
      <c r="Z731">
        <f>SUMIFS(SA2_ERP!$K:$K,SA2_ERP!$E:$E,$A731,SA2_ERP!$J:$J,Z$1)*$F731</f>
        <v>0</v>
      </c>
    </row>
    <row r="732" spans="1:26" x14ac:dyDescent="0.25">
      <c r="A732" t="s">
        <v>3094</v>
      </c>
      <c r="B732" t="s">
        <v>3095</v>
      </c>
      <c r="C732" t="s">
        <v>3096</v>
      </c>
      <c r="D732" t="s">
        <v>5</v>
      </c>
      <c r="F732">
        <v>1</v>
      </c>
      <c r="G732">
        <v>100</v>
      </c>
      <c r="I732">
        <f>SUMIFS(SA2_ERP!$K:$K,SA2_ERP!$E:$E,$A732,SA2_ERP!$J:$J,I$1)*$F732</f>
        <v>0</v>
      </c>
      <c r="J732">
        <f>SUMIFS(SA2_ERP!$K:$K,SA2_ERP!$E:$E,$A732,SA2_ERP!$J:$J,J$1)*$F732</f>
        <v>0</v>
      </c>
      <c r="K732">
        <f>SUMIFS(SA2_ERP!$K:$K,SA2_ERP!$E:$E,$A732,SA2_ERP!$J:$J,K$1)*$F732</f>
        <v>0</v>
      </c>
      <c r="L732">
        <f>SUMIFS(SA2_ERP!$K:$K,SA2_ERP!$E:$E,$A732,SA2_ERP!$J:$J,L$1)*$F732</f>
        <v>0</v>
      </c>
      <c r="M732">
        <f>SUMIFS(SA2_ERP!$K:$K,SA2_ERP!$E:$E,$A732,SA2_ERP!$J:$J,M$1)*$F732</f>
        <v>0</v>
      </c>
      <c r="N732">
        <f>SUMIFS(SA2_ERP!$K:$K,SA2_ERP!$E:$E,$A732,SA2_ERP!$J:$J,N$1)*$F732</f>
        <v>0</v>
      </c>
      <c r="O732">
        <f>SUMIFS(SA2_ERP!$K:$K,SA2_ERP!$E:$E,$A732,SA2_ERP!$J:$J,O$1)*$F732</f>
        <v>0</v>
      </c>
      <c r="P732">
        <f>SUMIFS(SA2_ERP!$K:$K,SA2_ERP!$E:$E,$A732,SA2_ERP!$J:$J,P$1)*$F732</f>
        <v>0</v>
      </c>
      <c r="Q732">
        <f>SUMIFS(SA2_ERP!$K:$K,SA2_ERP!$E:$E,$A732,SA2_ERP!$J:$J,Q$1)*$F732</f>
        <v>0</v>
      </c>
      <c r="R732">
        <f>SUMIFS(SA2_ERP!$K:$K,SA2_ERP!$E:$E,$A732,SA2_ERP!$J:$J,R$1)*$F732</f>
        <v>0</v>
      </c>
      <c r="S732">
        <f>SUMIFS(SA2_ERP!$K:$K,SA2_ERP!$E:$E,$A732,SA2_ERP!$J:$J,S$1)*$F732</f>
        <v>0</v>
      </c>
      <c r="T732">
        <f>SUMIFS(SA2_ERP!$K:$K,SA2_ERP!$E:$E,$A732,SA2_ERP!$J:$J,T$1)*$F732</f>
        <v>0</v>
      </c>
      <c r="U732">
        <f>SUMIFS(SA2_ERP!$K:$K,SA2_ERP!$E:$E,$A732,SA2_ERP!$J:$J,U$1)*$F732</f>
        <v>0</v>
      </c>
      <c r="V732">
        <f>SUMIFS(SA2_ERP!$K:$K,SA2_ERP!$E:$E,$A732,SA2_ERP!$J:$J,V$1)*$F732</f>
        <v>0</v>
      </c>
      <c r="W732">
        <f>SUMIFS(SA2_ERP!$K:$K,SA2_ERP!$E:$E,$A732,SA2_ERP!$J:$J,W$1)*$F732</f>
        <v>0</v>
      </c>
      <c r="X732">
        <f>SUMIFS(SA2_ERP!$K:$K,SA2_ERP!$E:$E,$A732,SA2_ERP!$J:$J,X$1)*$F732</f>
        <v>0</v>
      </c>
      <c r="Y732">
        <f>SUMIFS(SA2_ERP!$K:$K,SA2_ERP!$E:$E,$A732,SA2_ERP!$J:$J,Y$1)*$F732</f>
        <v>0</v>
      </c>
      <c r="Z732">
        <f>SUMIFS(SA2_ERP!$K:$K,SA2_ERP!$E:$E,$A732,SA2_ERP!$J:$J,Z$1)*$F732</f>
        <v>0</v>
      </c>
    </row>
    <row r="733" spans="1:26" x14ac:dyDescent="0.25">
      <c r="A733" t="s">
        <v>3097</v>
      </c>
      <c r="B733" t="s">
        <v>3098</v>
      </c>
      <c r="C733" t="s">
        <v>3099</v>
      </c>
      <c r="D733" t="s">
        <v>5</v>
      </c>
      <c r="F733">
        <v>1</v>
      </c>
      <c r="G733">
        <v>100</v>
      </c>
      <c r="I733">
        <f>SUMIFS(SA2_ERP!$K:$K,SA2_ERP!$E:$E,$A733,SA2_ERP!$J:$J,I$1)*$F733</f>
        <v>0</v>
      </c>
      <c r="J733">
        <f>SUMIFS(SA2_ERP!$K:$K,SA2_ERP!$E:$E,$A733,SA2_ERP!$J:$J,J$1)*$F733</f>
        <v>0</v>
      </c>
      <c r="K733">
        <f>SUMIFS(SA2_ERP!$K:$K,SA2_ERP!$E:$E,$A733,SA2_ERP!$J:$J,K$1)*$F733</f>
        <v>0</v>
      </c>
      <c r="L733">
        <f>SUMIFS(SA2_ERP!$K:$K,SA2_ERP!$E:$E,$A733,SA2_ERP!$J:$J,L$1)*$F733</f>
        <v>0</v>
      </c>
      <c r="M733">
        <f>SUMIFS(SA2_ERP!$K:$K,SA2_ERP!$E:$E,$A733,SA2_ERP!$J:$J,M$1)*$F733</f>
        <v>0</v>
      </c>
      <c r="N733">
        <f>SUMIFS(SA2_ERP!$K:$K,SA2_ERP!$E:$E,$A733,SA2_ERP!$J:$J,N$1)*$F733</f>
        <v>0</v>
      </c>
      <c r="O733">
        <f>SUMIFS(SA2_ERP!$K:$K,SA2_ERP!$E:$E,$A733,SA2_ERP!$J:$J,O$1)*$F733</f>
        <v>0</v>
      </c>
      <c r="P733">
        <f>SUMIFS(SA2_ERP!$K:$K,SA2_ERP!$E:$E,$A733,SA2_ERP!$J:$J,P$1)*$F733</f>
        <v>0</v>
      </c>
      <c r="Q733">
        <f>SUMIFS(SA2_ERP!$K:$K,SA2_ERP!$E:$E,$A733,SA2_ERP!$J:$J,Q$1)*$F733</f>
        <v>0</v>
      </c>
      <c r="R733">
        <f>SUMIFS(SA2_ERP!$K:$K,SA2_ERP!$E:$E,$A733,SA2_ERP!$J:$J,R$1)*$F733</f>
        <v>0</v>
      </c>
      <c r="S733">
        <f>SUMIFS(SA2_ERP!$K:$K,SA2_ERP!$E:$E,$A733,SA2_ERP!$J:$J,S$1)*$F733</f>
        <v>0</v>
      </c>
      <c r="T733">
        <f>SUMIFS(SA2_ERP!$K:$K,SA2_ERP!$E:$E,$A733,SA2_ERP!$J:$J,T$1)*$F733</f>
        <v>0</v>
      </c>
      <c r="U733">
        <f>SUMIFS(SA2_ERP!$K:$K,SA2_ERP!$E:$E,$A733,SA2_ERP!$J:$J,U$1)*$F733</f>
        <v>0</v>
      </c>
      <c r="V733">
        <f>SUMIFS(SA2_ERP!$K:$K,SA2_ERP!$E:$E,$A733,SA2_ERP!$J:$J,V$1)*$F733</f>
        <v>0</v>
      </c>
      <c r="W733">
        <f>SUMIFS(SA2_ERP!$K:$K,SA2_ERP!$E:$E,$A733,SA2_ERP!$J:$J,W$1)*$F733</f>
        <v>0</v>
      </c>
      <c r="X733">
        <f>SUMIFS(SA2_ERP!$K:$K,SA2_ERP!$E:$E,$A733,SA2_ERP!$J:$J,X$1)*$F733</f>
        <v>0</v>
      </c>
      <c r="Y733">
        <f>SUMIFS(SA2_ERP!$K:$K,SA2_ERP!$E:$E,$A733,SA2_ERP!$J:$J,Y$1)*$F733</f>
        <v>0</v>
      </c>
      <c r="Z733">
        <f>SUMIFS(SA2_ERP!$K:$K,SA2_ERP!$E:$E,$A733,SA2_ERP!$J:$J,Z$1)*$F733</f>
        <v>0</v>
      </c>
    </row>
    <row r="734" spans="1:26" x14ac:dyDescent="0.25">
      <c r="A734" t="s">
        <v>3100</v>
      </c>
      <c r="B734" t="s">
        <v>3101</v>
      </c>
      <c r="C734" t="s">
        <v>3102</v>
      </c>
      <c r="D734" t="s">
        <v>5</v>
      </c>
      <c r="F734">
        <v>1</v>
      </c>
      <c r="G734">
        <v>100</v>
      </c>
      <c r="I734">
        <f>SUMIFS(SA2_ERP!$K:$K,SA2_ERP!$E:$E,$A734,SA2_ERP!$J:$J,I$1)*$F734</f>
        <v>0</v>
      </c>
      <c r="J734">
        <f>SUMIFS(SA2_ERP!$K:$K,SA2_ERP!$E:$E,$A734,SA2_ERP!$J:$J,J$1)*$F734</f>
        <v>0</v>
      </c>
      <c r="K734">
        <f>SUMIFS(SA2_ERP!$K:$K,SA2_ERP!$E:$E,$A734,SA2_ERP!$J:$J,K$1)*$F734</f>
        <v>0</v>
      </c>
      <c r="L734">
        <f>SUMIFS(SA2_ERP!$K:$K,SA2_ERP!$E:$E,$A734,SA2_ERP!$J:$J,L$1)*$F734</f>
        <v>0</v>
      </c>
      <c r="M734">
        <f>SUMIFS(SA2_ERP!$K:$K,SA2_ERP!$E:$E,$A734,SA2_ERP!$J:$J,M$1)*$F734</f>
        <v>0</v>
      </c>
      <c r="N734">
        <f>SUMIFS(SA2_ERP!$K:$K,SA2_ERP!$E:$E,$A734,SA2_ERP!$J:$J,N$1)*$F734</f>
        <v>0</v>
      </c>
      <c r="O734">
        <f>SUMIFS(SA2_ERP!$K:$K,SA2_ERP!$E:$E,$A734,SA2_ERP!$J:$J,O$1)*$F734</f>
        <v>0</v>
      </c>
      <c r="P734">
        <f>SUMIFS(SA2_ERP!$K:$K,SA2_ERP!$E:$E,$A734,SA2_ERP!$J:$J,P$1)*$F734</f>
        <v>0</v>
      </c>
      <c r="Q734">
        <f>SUMIFS(SA2_ERP!$K:$K,SA2_ERP!$E:$E,$A734,SA2_ERP!$J:$J,Q$1)*$F734</f>
        <v>0</v>
      </c>
      <c r="R734">
        <f>SUMIFS(SA2_ERP!$K:$K,SA2_ERP!$E:$E,$A734,SA2_ERP!$J:$J,R$1)*$F734</f>
        <v>0</v>
      </c>
      <c r="S734">
        <f>SUMIFS(SA2_ERP!$K:$K,SA2_ERP!$E:$E,$A734,SA2_ERP!$J:$J,S$1)*$F734</f>
        <v>0</v>
      </c>
      <c r="T734">
        <f>SUMIFS(SA2_ERP!$K:$K,SA2_ERP!$E:$E,$A734,SA2_ERP!$J:$J,T$1)*$F734</f>
        <v>0</v>
      </c>
      <c r="U734">
        <f>SUMIFS(SA2_ERP!$K:$K,SA2_ERP!$E:$E,$A734,SA2_ERP!$J:$J,U$1)*$F734</f>
        <v>0</v>
      </c>
      <c r="V734">
        <f>SUMIFS(SA2_ERP!$K:$K,SA2_ERP!$E:$E,$A734,SA2_ERP!$J:$J,V$1)*$F734</f>
        <v>0</v>
      </c>
      <c r="W734">
        <f>SUMIFS(SA2_ERP!$K:$K,SA2_ERP!$E:$E,$A734,SA2_ERP!$J:$J,W$1)*$F734</f>
        <v>0</v>
      </c>
      <c r="X734">
        <f>SUMIFS(SA2_ERP!$K:$K,SA2_ERP!$E:$E,$A734,SA2_ERP!$J:$J,X$1)*$F734</f>
        <v>0</v>
      </c>
      <c r="Y734">
        <f>SUMIFS(SA2_ERP!$K:$K,SA2_ERP!$E:$E,$A734,SA2_ERP!$J:$J,Y$1)*$F734</f>
        <v>0</v>
      </c>
      <c r="Z734">
        <f>SUMIFS(SA2_ERP!$K:$K,SA2_ERP!$E:$E,$A734,SA2_ERP!$J:$J,Z$1)*$F734</f>
        <v>0</v>
      </c>
    </row>
    <row r="735" spans="1:26" x14ac:dyDescent="0.25">
      <c r="A735" t="s">
        <v>3103</v>
      </c>
      <c r="B735" t="s">
        <v>3104</v>
      </c>
      <c r="C735" t="s">
        <v>3105</v>
      </c>
      <c r="D735" t="s">
        <v>5</v>
      </c>
      <c r="F735">
        <v>1</v>
      </c>
      <c r="G735">
        <v>100</v>
      </c>
      <c r="I735">
        <f>SUMIFS(SA2_ERP!$K:$K,SA2_ERP!$E:$E,$A735,SA2_ERP!$J:$J,I$1)*$F735</f>
        <v>0</v>
      </c>
      <c r="J735">
        <f>SUMIFS(SA2_ERP!$K:$K,SA2_ERP!$E:$E,$A735,SA2_ERP!$J:$J,J$1)*$F735</f>
        <v>0</v>
      </c>
      <c r="K735">
        <f>SUMIFS(SA2_ERP!$K:$K,SA2_ERP!$E:$E,$A735,SA2_ERP!$J:$J,K$1)*$F735</f>
        <v>0</v>
      </c>
      <c r="L735">
        <f>SUMIFS(SA2_ERP!$K:$K,SA2_ERP!$E:$E,$A735,SA2_ERP!$J:$J,L$1)*$F735</f>
        <v>0</v>
      </c>
      <c r="M735">
        <f>SUMIFS(SA2_ERP!$K:$K,SA2_ERP!$E:$E,$A735,SA2_ERP!$J:$J,M$1)*$F735</f>
        <v>0</v>
      </c>
      <c r="N735">
        <f>SUMIFS(SA2_ERP!$K:$K,SA2_ERP!$E:$E,$A735,SA2_ERP!$J:$J,N$1)*$F735</f>
        <v>0</v>
      </c>
      <c r="O735">
        <f>SUMIFS(SA2_ERP!$K:$K,SA2_ERP!$E:$E,$A735,SA2_ERP!$J:$J,O$1)*$F735</f>
        <v>0</v>
      </c>
      <c r="P735">
        <f>SUMIFS(SA2_ERP!$K:$K,SA2_ERP!$E:$E,$A735,SA2_ERP!$J:$J,P$1)*$F735</f>
        <v>0</v>
      </c>
      <c r="Q735">
        <f>SUMIFS(SA2_ERP!$K:$K,SA2_ERP!$E:$E,$A735,SA2_ERP!$J:$J,Q$1)*$F735</f>
        <v>0</v>
      </c>
      <c r="R735">
        <f>SUMIFS(SA2_ERP!$K:$K,SA2_ERP!$E:$E,$A735,SA2_ERP!$J:$J,R$1)*$F735</f>
        <v>0</v>
      </c>
      <c r="S735">
        <f>SUMIFS(SA2_ERP!$K:$K,SA2_ERP!$E:$E,$A735,SA2_ERP!$J:$J,S$1)*$F735</f>
        <v>0</v>
      </c>
      <c r="T735">
        <f>SUMIFS(SA2_ERP!$K:$K,SA2_ERP!$E:$E,$A735,SA2_ERP!$J:$J,T$1)*$F735</f>
        <v>0</v>
      </c>
      <c r="U735">
        <f>SUMIFS(SA2_ERP!$K:$K,SA2_ERP!$E:$E,$A735,SA2_ERP!$J:$J,U$1)*$F735</f>
        <v>0</v>
      </c>
      <c r="V735">
        <f>SUMIFS(SA2_ERP!$K:$K,SA2_ERP!$E:$E,$A735,SA2_ERP!$J:$J,V$1)*$F735</f>
        <v>0</v>
      </c>
      <c r="W735">
        <f>SUMIFS(SA2_ERP!$K:$K,SA2_ERP!$E:$E,$A735,SA2_ERP!$J:$J,W$1)*$F735</f>
        <v>0</v>
      </c>
      <c r="X735">
        <f>SUMIFS(SA2_ERP!$K:$K,SA2_ERP!$E:$E,$A735,SA2_ERP!$J:$J,X$1)*$F735</f>
        <v>0</v>
      </c>
      <c r="Y735">
        <f>SUMIFS(SA2_ERP!$K:$K,SA2_ERP!$E:$E,$A735,SA2_ERP!$J:$J,Y$1)*$F735</f>
        <v>0</v>
      </c>
      <c r="Z735">
        <f>SUMIFS(SA2_ERP!$K:$K,SA2_ERP!$E:$E,$A735,SA2_ERP!$J:$J,Z$1)*$F735</f>
        <v>0</v>
      </c>
    </row>
    <row r="736" spans="1:26" x14ac:dyDescent="0.25">
      <c r="A736" t="s">
        <v>3106</v>
      </c>
      <c r="B736" t="s">
        <v>3107</v>
      </c>
      <c r="C736" t="s">
        <v>3108</v>
      </c>
      <c r="D736" t="s">
        <v>5</v>
      </c>
      <c r="F736">
        <v>1</v>
      </c>
      <c r="G736">
        <v>100</v>
      </c>
      <c r="I736">
        <f>SUMIFS(SA2_ERP!$K:$K,SA2_ERP!$E:$E,$A736,SA2_ERP!$J:$J,I$1)*$F736</f>
        <v>0</v>
      </c>
      <c r="J736">
        <f>SUMIFS(SA2_ERP!$K:$K,SA2_ERP!$E:$E,$A736,SA2_ERP!$J:$J,J$1)*$F736</f>
        <v>0</v>
      </c>
      <c r="K736">
        <f>SUMIFS(SA2_ERP!$K:$K,SA2_ERP!$E:$E,$A736,SA2_ERP!$J:$J,K$1)*$F736</f>
        <v>0</v>
      </c>
      <c r="L736">
        <f>SUMIFS(SA2_ERP!$K:$K,SA2_ERP!$E:$E,$A736,SA2_ERP!$J:$J,L$1)*$F736</f>
        <v>0</v>
      </c>
      <c r="M736">
        <f>SUMIFS(SA2_ERP!$K:$K,SA2_ERP!$E:$E,$A736,SA2_ERP!$J:$J,M$1)*$F736</f>
        <v>0</v>
      </c>
      <c r="N736">
        <f>SUMIFS(SA2_ERP!$K:$K,SA2_ERP!$E:$E,$A736,SA2_ERP!$J:$J,N$1)*$F736</f>
        <v>0</v>
      </c>
      <c r="O736">
        <f>SUMIFS(SA2_ERP!$K:$K,SA2_ERP!$E:$E,$A736,SA2_ERP!$J:$J,O$1)*$F736</f>
        <v>0</v>
      </c>
      <c r="P736">
        <f>SUMIFS(SA2_ERP!$K:$K,SA2_ERP!$E:$E,$A736,SA2_ERP!$J:$J,P$1)*$F736</f>
        <v>0</v>
      </c>
      <c r="Q736">
        <f>SUMIFS(SA2_ERP!$K:$K,SA2_ERP!$E:$E,$A736,SA2_ERP!$J:$J,Q$1)*$F736</f>
        <v>0</v>
      </c>
      <c r="R736">
        <f>SUMIFS(SA2_ERP!$K:$K,SA2_ERP!$E:$E,$A736,SA2_ERP!$J:$J,R$1)*$F736</f>
        <v>0</v>
      </c>
      <c r="S736">
        <f>SUMIFS(SA2_ERP!$K:$K,SA2_ERP!$E:$E,$A736,SA2_ERP!$J:$J,S$1)*$F736</f>
        <v>0</v>
      </c>
      <c r="T736">
        <f>SUMIFS(SA2_ERP!$K:$K,SA2_ERP!$E:$E,$A736,SA2_ERP!$J:$J,T$1)*$F736</f>
        <v>0</v>
      </c>
      <c r="U736">
        <f>SUMIFS(SA2_ERP!$K:$K,SA2_ERP!$E:$E,$A736,SA2_ERP!$J:$J,U$1)*$F736</f>
        <v>0</v>
      </c>
      <c r="V736">
        <f>SUMIFS(SA2_ERP!$K:$K,SA2_ERP!$E:$E,$A736,SA2_ERP!$J:$J,V$1)*$F736</f>
        <v>0</v>
      </c>
      <c r="W736">
        <f>SUMIFS(SA2_ERP!$K:$K,SA2_ERP!$E:$E,$A736,SA2_ERP!$J:$J,W$1)*$F736</f>
        <v>0</v>
      </c>
      <c r="X736">
        <f>SUMIFS(SA2_ERP!$K:$K,SA2_ERP!$E:$E,$A736,SA2_ERP!$J:$J,X$1)*$F736</f>
        <v>0</v>
      </c>
      <c r="Y736">
        <f>SUMIFS(SA2_ERP!$K:$K,SA2_ERP!$E:$E,$A736,SA2_ERP!$J:$J,Y$1)*$F736</f>
        <v>0</v>
      </c>
      <c r="Z736">
        <f>SUMIFS(SA2_ERP!$K:$K,SA2_ERP!$E:$E,$A736,SA2_ERP!$J:$J,Z$1)*$F736</f>
        <v>0</v>
      </c>
    </row>
    <row r="737" spans="1:26" x14ac:dyDescent="0.25">
      <c r="A737" t="s">
        <v>3109</v>
      </c>
      <c r="B737" t="s">
        <v>3110</v>
      </c>
      <c r="C737" t="s">
        <v>3111</v>
      </c>
      <c r="D737" t="s">
        <v>5</v>
      </c>
      <c r="F737">
        <v>1</v>
      </c>
      <c r="G737">
        <v>100</v>
      </c>
      <c r="I737">
        <f>SUMIFS(SA2_ERP!$K:$K,SA2_ERP!$E:$E,$A737,SA2_ERP!$J:$J,I$1)*$F737</f>
        <v>0</v>
      </c>
      <c r="J737">
        <f>SUMIFS(SA2_ERP!$K:$K,SA2_ERP!$E:$E,$A737,SA2_ERP!$J:$J,J$1)*$F737</f>
        <v>0</v>
      </c>
      <c r="K737">
        <f>SUMIFS(SA2_ERP!$K:$K,SA2_ERP!$E:$E,$A737,SA2_ERP!$J:$J,K$1)*$F737</f>
        <v>0</v>
      </c>
      <c r="L737">
        <f>SUMIFS(SA2_ERP!$K:$K,SA2_ERP!$E:$E,$A737,SA2_ERP!$J:$J,L$1)*$F737</f>
        <v>0</v>
      </c>
      <c r="M737">
        <f>SUMIFS(SA2_ERP!$K:$K,SA2_ERP!$E:$E,$A737,SA2_ERP!$J:$J,M$1)*$F737</f>
        <v>0</v>
      </c>
      <c r="N737">
        <f>SUMIFS(SA2_ERP!$K:$K,SA2_ERP!$E:$E,$A737,SA2_ERP!$J:$J,N$1)*$F737</f>
        <v>0</v>
      </c>
      <c r="O737">
        <f>SUMIFS(SA2_ERP!$K:$K,SA2_ERP!$E:$E,$A737,SA2_ERP!$J:$J,O$1)*$F737</f>
        <v>0</v>
      </c>
      <c r="P737">
        <f>SUMIFS(SA2_ERP!$K:$K,SA2_ERP!$E:$E,$A737,SA2_ERP!$J:$J,P$1)*$F737</f>
        <v>0</v>
      </c>
      <c r="Q737">
        <f>SUMIFS(SA2_ERP!$K:$K,SA2_ERP!$E:$E,$A737,SA2_ERP!$J:$J,Q$1)*$F737</f>
        <v>0</v>
      </c>
      <c r="R737">
        <f>SUMIFS(SA2_ERP!$K:$K,SA2_ERP!$E:$E,$A737,SA2_ERP!$J:$J,R$1)*$F737</f>
        <v>0</v>
      </c>
      <c r="S737">
        <f>SUMIFS(SA2_ERP!$K:$K,SA2_ERP!$E:$E,$A737,SA2_ERP!$J:$J,S$1)*$F737</f>
        <v>0</v>
      </c>
      <c r="T737">
        <f>SUMIFS(SA2_ERP!$K:$K,SA2_ERP!$E:$E,$A737,SA2_ERP!$J:$J,T$1)*$F737</f>
        <v>0</v>
      </c>
      <c r="U737">
        <f>SUMIFS(SA2_ERP!$K:$K,SA2_ERP!$E:$E,$A737,SA2_ERP!$J:$J,U$1)*$F737</f>
        <v>0</v>
      </c>
      <c r="V737">
        <f>SUMIFS(SA2_ERP!$K:$K,SA2_ERP!$E:$E,$A737,SA2_ERP!$J:$J,V$1)*$F737</f>
        <v>0</v>
      </c>
      <c r="W737">
        <f>SUMIFS(SA2_ERP!$K:$K,SA2_ERP!$E:$E,$A737,SA2_ERP!$J:$J,W$1)*$F737</f>
        <v>0</v>
      </c>
      <c r="X737">
        <f>SUMIFS(SA2_ERP!$K:$K,SA2_ERP!$E:$E,$A737,SA2_ERP!$J:$J,X$1)*$F737</f>
        <v>0</v>
      </c>
      <c r="Y737">
        <f>SUMIFS(SA2_ERP!$K:$K,SA2_ERP!$E:$E,$A737,SA2_ERP!$J:$J,Y$1)*$F737</f>
        <v>0</v>
      </c>
      <c r="Z737">
        <f>SUMIFS(SA2_ERP!$K:$K,SA2_ERP!$E:$E,$A737,SA2_ERP!$J:$J,Z$1)*$F737</f>
        <v>0</v>
      </c>
    </row>
    <row r="738" spans="1:26" x14ac:dyDescent="0.25">
      <c r="A738" t="s">
        <v>3112</v>
      </c>
      <c r="B738" t="s">
        <v>3113</v>
      </c>
      <c r="C738" t="s">
        <v>3114</v>
      </c>
      <c r="D738" t="s">
        <v>5</v>
      </c>
      <c r="F738">
        <v>1</v>
      </c>
      <c r="G738">
        <v>100</v>
      </c>
      <c r="I738">
        <f>SUMIFS(SA2_ERP!$K:$K,SA2_ERP!$E:$E,$A738,SA2_ERP!$J:$J,I$1)*$F738</f>
        <v>0</v>
      </c>
      <c r="J738">
        <f>SUMIFS(SA2_ERP!$K:$K,SA2_ERP!$E:$E,$A738,SA2_ERP!$J:$J,J$1)*$F738</f>
        <v>0</v>
      </c>
      <c r="K738">
        <f>SUMIFS(SA2_ERP!$K:$K,SA2_ERP!$E:$E,$A738,SA2_ERP!$J:$J,K$1)*$F738</f>
        <v>0</v>
      </c>
      <c r="L738">
        <f>SUMIFS(SA2_ERP!$K:$K,SA2_ERP!$E:$E,$A738,SA2_ERP!$J:$J,L$1)*$F738</f>
        <v>0</v>
      </c>
      <c r="M738">
        <f>SUMIFS(SA2_ERP!$K:$K,SA2_ERP!$E:$E,$A738,SA2_ERP!$J:$J,M$1)*$F738</f>
        <v>0</v>
      </c>
      <c r="N738">
        <f>SUMIFS(SA2_ERP!$K:$K,SA2_ERP!$E:$E,$A738,SA2_ERP!$J:$J,N$1)*$F738</f>
        <v>0</v>
      </c>
      <c r="O738">
        <f>SUMIFS(SA2_ERP!$K:$K,SA2_ERP!$E:$E,$A738,SA2_ERP!$J:$J,O$1)*$F738</f>
        <v>0</v>
      </c>
      <c r="P738">
        <f>SUMIFS(SA2_ERP!$K:$K,SA2_ERP!$E:$E,$A738,SA2_ERP!$J:$J,P$1)*$F738</f>
        <v>0</v>
      </c>
      <c r="Q738">
        <f>SUMIFS(SA2_ERP!$K:$K,SA2_ERP!$E:$E,$A738,SA2_ERP!$J:$J,Q$1)*$F738</f>
        <v>0</v>
      </c>
      <c r="R738">
        <f>SUMIFS(SA2_ERP!$K:$K,SA2_ERP!$E:$E,$A738,SA2_ERP!$J:$J,R$1)*$F738</f>
        <v>0</v>
      </c>
      <c r="S738">
        <f>SUMIFS(SA2_ERP!$K:$K,SA2_ERP!$E:$E,$A738,SA2_ERP!$J:$J,S$1)*$F738</f>
        <v>0</v>
      </c>
      <c r="T738">
        <f>SUMIFS(SA2_ERP!$K:$K,SA2_ERP!$E:$E,$A738,SA2_ERP!$J:$J,T$1)*$F738</f>
        <v>0</v>
      </c>
      <c r="U738">
        <f>SUMIFS(SA2_ERP!$K:$K,SA2_ERP!$E:$E,$A738,SA2_ERP!$J:$J,U$1)*$F738</f>
        <v>0</v>
      </c>
      <c r="V738">
        <f>SUMIFS(SA2_ERP!$K:$K,SA2_ERP!$E:$E,$A738,SA2_ERP!$J:$J,V$1)*$F738</f>
        <v>0</v>
      </c>
      <c r="W738">
        <f>SUMIFS(SA2_ERP!$K:$K,SA2_ERP!$E:$E,$A738,SA2_ERP!$J:$J,W$1)*$F738</f>
        <v>0</v>
      </c>
      <c r="X738">
        <f>SUMIFS(SA2_ERP!$K:$K,SA2_ERP!$E:$E,$A738,SA2_ERP!$J:$J,X$1)*$F738</f>
        <v>0</v>
      </c>
      <c r="Y738">
        <f>SUMIFS(SA2_ERP!$K:$K,SA2_ERP!$E:$E,$A738,SA2_ERP!$J:$J,Y$1)*$F738</f>
        <v>0</v>
      </c>
      <c r="Z738">
        <f>SUMIFS(SA2_ERP!$K:$K,SA2_ERP!$E:$E,$A738,SA2_ERP!$J:$J,Z$1)*$F738</f>
        <v>0</v>
      </c>
    </row>
    <row r="739" spans="1:26" x14ac:dyDescent="0.25">
      <c r="A739" t="s">
        <v>3115</v>
      </c>
      <c r="B739" t="s">
        <v>3116</v>
      </c>
      <c r="C739" t="s">
        <v>3117</v>
      </c>
      <c r="D739" t="s">
        <v>5</v>
      </c>
      <c r="F739">
        <v>1</v>
      </c>
      <c r="G739">
        <v>100</v>
      </c>
      <c r="I739">
        <f>SUMIFS(SA2_ERP!$K:$K,SA2_ERP!$E:$E,$A739,SA2_ERP!$J:$J,I$1)*$F739</f>
        <v>0</v>
      </c>
      <c r="J739">
        <f>SUMIFS(SA2_ERP!$K:$K,SA2_ERP!$E:$E,$A739,SA2_ERP!$J:$J,J$1)*$F739</f>
        <v>0</v>
      </c>
      <c r="K739">
        <f>SUMIFS(SA2_ERP!$K:$K,SA2_ERP!$E:$E,$A739,SA2_ERP!$J:$J,K$1)*$F739</f>
        <v>0</v>
      </c>
      <c r="L739">
        <f>SUMIFS(SA2_ERP!$K:$K,SA2_ERP!$E:$E,$A739,SA2_ERP!$J:$J,L$1)*$F739</f>
        <v>0</v>
      </c>
      <c r="M739">
        <f>SUMIFS(SA2_ERP!$K:$K,SA2_ERP!$E:$E,$A739,SA2_ERP!$J:$J,M$1)*$F739</f>
        <v>0</v>
      </c>
      <c r="N739">
        <f>SUMIFS(SA2_ERP!$K:$K,SA2_ERP!$E:$E,$A739,SA2_ERP!$J:$J,N$1)*$F739</f>
        <v>0</v>
      </c>
      <c r="O739">
        <f>SUMIFS(SA2_ERP!$K:$K,SA2_ERP!$E:$E,$A739,SA2_ERP!$J:$J,O$1)*$F739</f>
        <v>0</v>
      </c>
      <c r="P739">
        <f>SUMIFS(SA2_ERP!$K:$K,SA2_ERP!$E:$E,$A739,SA2_ERP!$J:$J,P$1)*$F739</f>
        <v>0</v>
      </c>
      <c r="Q739">
        <f>SUMIFS(SA2_ERP!$K:$K,SA2_ERP!$E:$E,$A739,SA2_ERP!$J:$J,Q$1)*$F739</f>
        <v>0</v>
      </c>
      <c r="R739">
        <f>SUMIFS(SA2_ERP!$K:$K,SA2_ERP!$E:$E,$A739,SA2_ERP!$J:$J,R$1)*$F739</f>
        <v>0</v>
      </c>
      <c r="S739">
        <f>SUMIFS(SA2_ERP!$K:$K,SA2_ERP!$E:$E,$A739,SA2_ERP!$J:$J,S$1)*$F739</f>
        <v>0</v>
      </c>
      <c r="T739">
        <f>SUMIFS(SA2_ERP!$K:$K,SA2_ERP!$E:$E,$A739,SA2_ERP!$J:$J,T$1)*$F739</f>
        <v>0</v>
      </c>
      <c r="U739">
        <f>SUMIFS(SA2_ERP!$K:$K,SA2_ERP!$E:$E,$A739,SA2_ERP!$J:$J,U$1)*$F739</f>
        <v>0</v>
      </c>
      <c r="V739">
        <f>SUMIFS(SA2_ERP!$K:$K,SA2_ERP!$E:$E,$A739,SA2_ERP!$J:$J,V$1)*$F739</f>
        <v>0</v>
      </c>
      <c r="W739">
        <f>SUMIFS(SA2_ERP!$K:$K,SA2_ERP!$E:$E,$A739,SA2_ERP!$J:$J,W$1)*$F739</f>
        <v>0</v>
      </c>
      <c r="X739">
        <f>SUMIFS(SA2_ERP!$K:$K,SA2_ERP!$E:$E,$A739,SA2_ERP!$J:$J,X$1)*$F739</f>
        <v>0</v>
      </c>
      <c r="Y739">
        <f>SUMIFS(SA2_ERP!$K:$K,SA2_ERP!$E:$E,$A739,SA2_ERP!$J:$J,Y$1)*$F739</f>
        <v>0</v>
      </c>
      <c r="Z739">
        <f>SUMIFS(SA2_ERP!$K:$K,SA2_ERP!$E:$E,$A739,SA2_ERP!$J:$J,Z$1)*$F739</f>
        <v>0</v>
      </c>
    </row>
    <row r="740" spans="1:26" x14ac:dyDescent="0.25">
      <c r="A740" t="s">
        <v>3118</v>
      </c>
      <c r="B740" t="s">
        <v>3119</v>
      </c>
      <c r="C740" t="s">
        <v>3120</v>
      </c>
      <c r="D740" t="s">
        <v>5</v>
      </c>
      <c r="F740">
        <v>1</v>
      </c>
      <c r="G740">
        <v>100</v>
      </c>
      <c r="I740">
        <f>SUMIFS(SA2_ERP!$K:$K,SA2_ERP!$E:$E,$A740,SA2_ERP!$J:$J,I$1)*$F740</f>
        <v>0</v>
      </c>
      <c r="J740">
        <f>SUMIFS(SA2_ERP!$K:$K,SA2_ERP!$E:$E,$A740,SA2_ERP!$J:$J,J$1)*$F740</f>
        <v>0</v>
      </c>
      <c r="K740">
        <f>SUMIFS(SA2_ERP!$K:$K,SA2_ERP!$E:$E,$A740,SA2_ERP!$J:$J,K$1)*$F740</f>
        <v>0</v>
      </c>
      <c r="L740">
        <f>SUMIFS(SA2_ERP!$K:$K,SA2_ERP!$E:$E,$A740,SA2_ERP!$J:$J,L$1)*$F740</f>
        <v>0</v>
      </c>
      <c r="M740">
        <f>SUMIFS(SA2_ERP!$K:$K,SA2_ERP!$E:$E,$A740,SA2_ERP!$J:$J,M$1)*$F740</f>
        <v>0</v>
      </c>
      <c r="N740">
        <f>SUMIFS(SA2_ERP!$K:$K,SA2_ERP!$E:$E,$A740,SA2_ERP!$J:$J,N$1)*$F740</f>
        <v>0</v>
      </c>
      <c r="O740">
        <f>SUMIFS(SA2_ERP!$K:$K,SA2_ERP!$E:$E,$A740,SA2_ERP!$J:$J,O$1)*$F740</f>
        <v>0</v>
      </c>
      <c r="P740">
        <f>SUMIFS(SA2_ERP!$K:$K,SA2_ERP!$E:$E,$A740,SA2_ERP!$J:$J,P$1)*$F740</f>
        <v>0</v>
      </c>
      <c r="Q740">
        <f>SUMIFS(SA2_ERP!$K:$K,SA2_ERP!$E:$E,$A740,SA2_ERP!$J:$J,Q$1)*$F740</f>
        <v>0</v>
      </c>
      <c r="R740">
        <f>SUMIFS(SA2_ERP!$K:$K,SA2_ERP!$E:$E,$A740,SA2_ERP!$J:$J,R$1)*$F740</f>
        <v>0</v>
      </c>
      <c r="S740">
        <f>SUMIFS(SA2_ERP!$K:$K,SA2_ERP!$E:$E,$A740,SA2_ERP!$J:$J,S$1)*$F740</f>
        <v>0</v>
      </c>
      <c r="T740">
        <f>SUMIFS(SA2_ERP!$K:$K,SA2_ERP!$E:$E,$A740,SA2_ERP!$J:$J,T$1)*$F740</f>
        <v>0</v>
      </c>
      <c r="U740">
        <f>SUMIFS(SA2_ERP!$K:$K,SA2_ERP!$E:$E,$A740,SA2_ERP!$J:$J,U$1)*$F740</f>
        <v>0</v>
      </c>
      <c r="V740">
        <f>SUMIFS(SA2_ERP!$K:$K,SA2_ERP!$E:$E,$A740,SA2_ERP!$J:$J,V$1)*$F740</f>
        <v>0</v>
      </c>
      <c r="W740">
        <f>SUMIFS(SA2_ERP!$K:$K,SA2_ERP!$E:$E,$A740,SA2_ERP!$J:$J,W$1)*$F740</f>
        <v>0</v>
      </c>
      <c r="X740">
        <f>SUMIFS(SA2_ERP!$K:$K,SA2_ERP!$E:$E,$A740,SA2_ERP!$J:$J,X$1)*$F740</f>
        <v>0</v>
      </c>
      <c r="Y740">
        <f>SUMIFS(SA2_ERP!$K:$K,SA2_ERP!$E:$E,$A740,SA2_ERP!$J:$J,Y$1)*$F740</f>
        <v>0</v>
      </c>
      <c r="Z740">
        <f>SUMIFS(SA2_ERP!$K:$K,SA2_ERP!$E:$E,$A740,SA2_ERP!$J:$J,Z$1)*$F740</f>
        <v>0</v>
      </c>
    </row>
    <row r="741" spans="1:26" x14ac:dyDescent="0.25">
      <c r="A741" t="s">
        <v>3121</v>
      </c>
      <c r="B741" t="s">
        <v>3122</v>
      </c>
      <c r="C741" t="s">
        <v>3123</v>
      </c>
      <c r="D741" t="s">
        <v>5</v>
      </c>
      <c r="F741">
        <v>1</v>
      </c>
      <c r="G741">
        <v>100</v>
      </c>
      <c r="I741">
        <f>SUMIFS(SA2_ERP!$K:$K,SA2_ERP!$E:$E,$A741,SA2_ERP!$J:$J,I$1)*$F741</f>
        <v>0</v>
      </c>
      <c r="J741">
        <f>SUMIFS(SA2_ERP!$K:$K,SA2_ERP!$E:$E,$A741,SA2_ERP!$J:$J,J$1)*$F741</f>
        <v>0</v>
      </c>
      <c r="K741">
        <f>SUMIFS(SA2_ERP!$K:$K,SA2_ERP!$E:$E,$A741,SA2_ERP!$J:$J,K$1)*$F741</f>
        <v>0</v>
      </c>
      <c r="L741">
        <f>SUMIFS(SA2_ERP!$K:$K,SA2_ERP!$E:$E,$A741,SA2_ERP!$J:$J,L$1)*$F741</f>
        <v>0</v>
      </c>
      <c r="M741">
        <f>SUMIFS(SA2_ERP!$K:$K,SA2_ERP!$E:$E,$A741,SA2_ERP!$J:$J,M$1)*$F741</f>
        <v>0</v>
      </c>
      <c r="N741">
        <f>SUMIFS(SA2_ERP!$K:$K,SA2_ERP!$E:$E,$A741,SA2_ERP!$J:$J,N$1)*$F741</f>
        <v>0</v>
      </c>
      <c r="O741">
        <f>SUMIFS(SA2_ERP!$K:$K,SA2_ERP!$E:$E,$A741,SA2_ERP!$J:$J,O$1)*$F741</f>
        <v>0</v>
      </c>
      <c r="P741">
        <f>SUMIFS(SA2_ERP!$K:$K,SA2_ERP!$E:$E,$A741,SA2_ERP!$J:$J,P$1)*$F741</f>
        <v>0</v>
      </c>
      <c r="Q741">
        <f>SUMIFS(SA2_ERP!$K:$K,SA2_ERP!$E:$E,$A741,SA2_ERP!$J:$J,Q$1)*$F741</f>
        <v>0</v>
      </c>
      <c r="R741">
        <f>SUMIFS(SA2_ERP!$K:$K,SA2_ERP!$E:$E,$A741,SA2_ERP!$J:$J,R$1)*$F741</f>
        <v>0</v>
      </c>
      <c r="S741">
        <f>SUMIFS(SA2_ERP!$K:$K,SA2_ERP!$E:$E,$A741,SA2_ERP!$J:$J,S$1)*$F741</f>
        <v>0</v>
      </c>
      <c r="T741">
        <f>SUMIFS(SA2_ERP!$K:$K,SA2_ERP!$E:$E,$A741,SA2_ERP!$J:$J,T$1)*$F741</f>
        <v>0</v>
      </c>
      <c r="U741">
        <f>SUMIFS(SA2_ERP!$K:$K,SA2_ERP!$E:$E,$A741,SA2_ERP!$J:$J,U$1)*$F741</f>
        <v>0</v>
      </c>
      <c r="V741">
        <f>SUMIFS(SA2_ERP!$K:$K,SA2_ERP!$E:$E,$A741,SA2_ERP!$J:$J,V$1)*$F741</f>
        <v>0</v>
      </c>
      <c r="W741">
        <f>SUMIFS(SA2_ERP!$K:$K,SA2_ERP!$E:$E,$A741,SA2_ERP!$J:$J,W$1)*$F741</f>
        <v>0</v>
      </c>
      <c r="X741">
        <f>SUMIFS(SA2_ERP!$K:$K,SA2_ERP!$E:$E,$A741,SA2_ERP!$J:$J,X$1)*$F741</f>
        <v>0</v>
      </c>
      <c r="Y741">
        <f>SUMIFS(SA2_ERP!$K:$K,SA2_ERP!$E:$E,$A741,SA2_ERP!$J:$J,Y$1)*$F741</f>
        <v>0</v>
      </c>
      <c r="Z741">
        <f>SUMIFS(SA2_ERP!$K:$K,SA2_ERP!$E:$E,$A741,SA2_ERP!$J:$J,Z$1)*$F741</f>
        <v>0</v>
      </c>
    </row>
    <row r="742" spans="1:26" x14ac:dyDescent="0.25">
      <c r="A742" t="s">
        <v>3124</v>
      </c>
      <c r="B742" t="s">
        <v>3125</v>
      </c>
      <c r="C742" t="s">
        <v>3126</v>
      </c>
      <c r="D742" t="s">
        <v>5</v>
      </c>
      <c r="F742">
        <v>1</v>
      </c>
      <c r="G742">
        <v>100</v>
      </c>
      <c r="I742">
        <f>SUMIFS(SA2_ERP!$K:$K,SA2_ERP!$E:$E,$A742,SA2_ERP!$J:$J,I$1)*$F742</f>
        <v>0</v>
      </c>
      <c r="J742">
        <f>SUMIFS(SA2_ERP!$K:$K,SA2_ERP!$E:$E,$A742,SA2_ERP!$J:$J,J$1)*$F742</f>
        <v>0</v>
      </c>
      <c r="K742">
        <f>SUMIFS(SA2_ERP!$K:$K,SA2_ERP!$E:$E,$A742,SA2_ERP!$J:$J,K$1)*$F742</f>
        <v>0</v>
      </c>
      <c r="L742">
        <f>SUMIFS(SA2_ERP!$K:$K,SA2_ERP!$E:$E,$A742,SA2_ERP!$J:$J,L$1)*$F742</f>
        <v>0</v>
      </c>
      <c r="M742">
        <f>SUMIFS(SA2_ERP!$K:$K,SA2_ERP!$E:$E,$A742,SA2_ERP!$J:$J,M$1)*$F742</f>
        <v>0</v>
      </c>
      <c r="N742">
        <f>SUMIFS(SA2_ERP!$K:$K,SA2_ERP!$E:$E,$A742,SA2_ERP!$J:$J,N$1)*$F742</f>
        <v>0</v>
      </c>
      <c r="O742">
        <f>SUMIFS(SA2_ERP!$K:$K,SA2_ERP!$E:$E,$A742,SA2_ERP!$J:$J,O$1)*$F742</f>
        <v>0</v>
      </c>
      <c r="P742">
        <f>SUMIFS(SA2_ERP!$K:$K,SA2_ERP!$E:$E,$A742,SA2_ERP!$J:$J,P$1)*$F742</f>
        <v>0</v>
      </c>
      <c r="Q742">
        <f>SUMIFS(SA2_ERP!$K:$K,SA2_ERP!$E:$E,$A742,SA2_ERP!$J:$J,Q$1)*$F742</f>
        <v>0</v>
      </c>
      <c r="R742">
        <f>SUMIFS(SA2_ERP!$K:$K,SA2_ERP!$E:$E,$A742,SA2_ERP!$J:$J,R$1)*$F742</f>
        <v>0</v>
      </c>
      <c r="S742">
        <f>SUMIFS(SA2_ERP!$K:$K,SA2_ERP!$E:$E,$A742,SA2_ERP!$J:$J,S$1)*$F742</f>
        <v>0</v>
      </c>
      <c r="T742">
        <f>SUMIFS(SA2_ERP!$K:$K,SA2_ERP!$E:$E,$A742,SA2_ERP!$J:$J,T$1)*$F742</f>
        <v>0</v>
      </c>
      <c r="U742">
        <f>SUMIFS(SA2_ERP!$K:$K,SA2_ERP!$E:$E,$A742,SA2_ERP!$J:$J,U$1)*$F742</f>
        <v>0</v>
      </c>
      <c r="V742">
        <f>SUMIFS(SA2_ERP!$K:$K,SA2_ERP!$E:$E,$A742,SA2_ERP!$J:$J,V$1)*$F742</f>
        <v>0</v>
      </c>
      <c r="W742">
        <f>SUMIFS(SA2_ERP!$K:$K,SA2_ERP!$E:$E,$A742,SA2_ERP!$J:$J,W$1)*$F742</f>
        <v>0</v>
      </c>
      <c r="X742">
        <f>SUMIFS(SA2_ERP!$K:$K,SA2_ERP!$E:$E,$A742,SA2_ERP!$J:$J,X$1)*$F742</f>
        <v>0</v>
      </c>
      <c r="Y742">
        <f>SUMIFS(SA2_ERP!$K:$K,SA2_ERP!$E:$E,$A742,SA2_ERP!$J:$J,Y$1)*$F742</f>
        <v>0</v>
      </c>
      <c r="Z742">
        <f>SUMIFS(SA2_ERP!$K:$K,SA2_ERP!$E:$E,$A742,SA2_ERP!$J:$J,Z$1)*$F742</f>
        <v>0</v>
      </c>
    </row>
    <row r="743" spans="1:26" x14ac:dyDescent="0.25">
      <c r="A743" t="s">
        <v>3127</v>
      </c>
      <c r="B743" t="s">
        <v>3128</v>
      </c>
      <c r="C743" t="s">
        <v>3129</v>
      </c>
      <c r="D743" t="s">
        <v>5</v>
      </c>
      <c r="F743">
        <v>1</v>
      </c>
      <c r="G743">
        <v>100</v>
      </c>
      <c r="I743">
        <f>SUMIFS(SA2_ERP!$K:$K,SA2_ERP!$E:$E,$A743,SA2_ERP!$J:$J,I$1)*$F743</f>
        <v>0</v>
      </c>
      <c r="J743">
        <f>SUMIFS(SA2_ERP!$K:$K,SA2_ERP!$E:$E,$A743,SA2_ERP!$J:$J,J$1)*$F743</f>
        <v>0</v>
      </c>
      <c r="K743">
        <f>SUMIFS(SA2_ERP!$K:$K,SA2_ERP!$E:$E,$A743,SA2_ERP!$J:$J,K$1)*$F743</f>
        <v>0</v>
      </c>
      <c r="L743">
        <f>SUMIFS(SA2_ERP!$K:$K,SA2_ERP!$E:$E,$A743,SA2_ERP!$J:$J,L$1)*$F743</f>
        <v>0</v>
      </c>
      <c r="M743">
        <f>SUMIFS(SA2_ERP!$K:$K,SA2_ERP!$E:$E,$A743,SA2_ERP!$J:$J,M$1)*$F743</f>
        <v>0</v>
      </c>
      <c r="N743">
        <f>SUMIFS(SA2_ERP!$K:$K,SA2_ERP!$E:$E,$A743,SA2_ERP!$J:$J,N$1)*$F743</f>
        <v>0</v>
      </c>
      <c r="O743">
        <f>SUMIFS(SA2_ERP!$K:$K,SA2_ERP!$E:$E,$A743,SA2_ERP!$J:$J,O$1)*$F743</f>
        <v>0</v>
      </c>
      <c r="P743">
        <f>SUMIFS(SA2_ERP!$K:$K,SA2_ERP!$E:$E,$A743,SA2_ERP!$J:$J,P$1)*$F743</f>
        <v>0</v>
      </c>
      <c r="Q743">
        <f>SUMIFS(SA2_ERP!$K:$K,SA2_ERP!$E:$E,$A743,SA2_ERP!$J:$J,Q$1)*$F743</f>
        <v>0</v>
      </c>
      <c r="R743">
        <f>SUMIFS(SA2_ERP!$K:$K,SA2_ERP!$E:$E,$A743,SA2_ERP!$J:$J,R$1)*$F743</f>
        <v>0</v>
      </c>
      <c r="S743">
        <f>SUMIFS(SA2_ERP!$K:$K,SA2_ERP!$E:$E,$A743,SA2_ERP!$J:$J,S$1)*$F743</f>
        <v>0</v>
      </c>
      <c r="T743">
        <f>SUMIFS(SA2_ERP!$K:$K,SA2_ERP!$E:$E,$A743,SA2_ERP!$J:$J,T$1)*$F743</f>
        <v>0</v>
      </c>
      <c r="U743">
        <f>SUMIFS(SA2_ERP!$K:$K,SA2_ERP!$E:$E,$A743,SA2_ERP!$J:$J,U$1)*$F743</f>
        <v>0</v>
      </c>
      <c r="V743">
        <f>SUMIFS(SA2_ERP!$K:$K,SA2_ERP!$E:$E,$A743,SA2_ERP!$J:$J,V$1)*$F743</f>
        <v>0</v>
      </c>
      <c r="W743">
        <f>SUMIFS(SA2_ERP!$K:$K,SA2_ERP!$E:$E,$A743,SA2_ERP!$J:$J,W$1)*$F743</f>
        <v>0</v>
      </c>
      <c r="X743">
        <f>SUMIFS(SA2_ERP!$K:$K,SA2_ERP!$E:$E,$A743,SA2_ERP!$J:$J,X$1)*$F743</f>
        <v>0</v>
      </c>
      <c r="Y743">
        <f>SUMIFS(SA2_ERP!$K:$K,SA2_ERP!$E:$E,$A743,SA2_ERP!$J:$J,Y$1)*$F743</f>
        <v>0</v>
      </c>
      <c r="Z743">
        <f>SUMIFS(SA2_ERP!$K:$K,SA2_ERP!$E:$E,$A743,SA2_ERP!$J:$J,Z$1)*$F743</f>
        <v>0</v>
      </c>
    </row>
    <row r="744" spans="1:26" x14ac:dyDescent="0.25">
      <c r="A744" t="s">
        <v>3130</v>
      </c>
      <c r="B744" t="s">
        <v>3131</v>
      </c>
      <c r="C744" t="s">
        <v>3132</v>
      </c>
      <c r="D744" t="s">
        <v>5</v>
      </c>
      <c r="F744">
        <v>1</v>
      </c>
      <c r="G744">
        <v>100</v>
      </c>
      <c r="I744">
        <f>SUMIFS(SA2_ERP!$K:$K,SA2_ERP!$E:$E,$A744,SA2_ERP!$J:$J,I$1)*$F744</f>
        <v>0</v>
      </c>
      <c r="J744">
        <f>SUMIFS(SA2_ERP!$K:$K,SA2_ERP!$E:$E,$A744,SA2_ERP!$J:$J,J$1)*$F744</f>
        <v>0</v>
      </c>
      <c r="K744">
        <f>SUMIFS(SA2_ERP!$K:$K,SA2_ERP!$E:$E,$A744,SA2_ERP!$J:$J,K$1)*$F744</f>
        <v>0</v>
      </c>
      <c r="L744">
        <f>SUMIFS(SA2_ERP!$K:$K,SA2_ERP!$E:$E,$A744,SA2_ERP!$J:$J,L$1)*$F744</f>
        <v>0</v>
      </c>
      <c r="M744">
        <f>SUMIFS(SA2_ERP!$K:$K,SA2_ERP!$E:$E,$A744,SA2_ERP!$J:$J,M$1)*$F744</f>
        <v>0</v>
      </c>
      <c r="N744">
        <f>SUMIFS(SA2_ERP!$K:$K,SA2_ERP!$E:$E,$A744,SA2_ERP!$J:$J,N$1)*$F744</f>
        <v>0</v>
      </c>
      <c r="O744">
        <f>SUMIFS(SA2_ERP!$K:$K,SA2_ERP!$E:$E,$A744,SA2_ERP!$J:$J,O$1)*$F744</f>
        <v>0</v>
      </c>
      <c r="P744">
        <f>SUMIFS(SA2_ERP!$K:$K,SA2_ERP!$E:$E,$A744,SA2_ERP!$J:$J,P$1)*$F744</f>
        <v>0</v>
      </c>
      <c r="Q744">
        <f>SUMIFS(SA2_ERP!$K:$K,SA2_ERP!$E:$E,$A744,SA2_ERP!$J:$J,Q$1)*$F744</f>
        <v>0</v>
      </c>
      <c r="R744">
        <f>SUMIFS(SA2_ERP!$K:$K,SA2_ERP!$E:$E,$A744,SA2_ERP!$J:$J,R$1)*$F744</f>
        <v>0</v>
      </c>
      <c r="S744">
        <f>SUMIFS(SA2_ERP!$K:$K,SA2_ERP!$E:$E,$A744,SA2_ERP!$J:$J,S$1)*$F744</f>
        <v>0</v>
      </c>
      <c r="T744">
        <f>SUMIFS(SA2_ERP!$K:$K,SA2_ERP!$E:$E,$A744,SA2_ERP!$J:$J,T$1)*$F744</f>
        <v>0</v>
      </c>
      <c r="U744">
        <f>SUMIFS(SA2_ERP!$K:$K,SA2_ERP!$E:$E,$A744,SA2_ERP!$J:$J,U$1)*$F744</f>
        <v>0</v>
      </c>
      <c r="V744">
        <f>SUMIFS(SA2_ERP!$K:$K,SA2_ERP!$E:$E,$A744,SA2_ERP!$J:$J,V$1)*$F744</f>
        <v>0</v>
      </c>
      <c r="W744">
        <f>SUMIFS(SA2_ERP!$K:$K,SA2_ERP!$E:$E,$A744,SA2_ERP!$J:$J,W$1)*$F744</f>
        <v>0</v>
      </c>
      <c r="X744">
        <f>SUMIFS(SA2_ERP!$K:$K,SA2_ERP!$E:$E,$A744,SA2_ERP!$J:$J,X$1)*$F744</f>
        <v>0</v>
      </c>
      <c r="Y744">
        <f>SUMIFS(SA2_ERP!$K:$K,SA2_ERP!$E:$E,$A744,SA2_ERP!$J:$J,Y$1)*$F744</f>
        <v>0</v>
      </c>
      <c r="Z744">
        <f>SUMIFS(SA2_ERP!$K:$K,SA2_ERP!$E:$E,$A744,SA2_ERP!$J:$J,Z$1)*$F744</f>
        <v>0</v>
      </c>
    </row>
    <row r="745" spans="1:26" x14ac:dyDescent="0.25">
      <c r="A745" t="s">
        <v>3133</v>
      </c>
      <c r="B745" t="s">
        <v>3134</v>
      </c>
      <c r="C745" t="s">
        <v>3135</v>
      </c>
      <c r="D745" t="s">
        <v>5</v>
      </c>
      <c r="F745">
        <v>1</v>
      </c>
      <c r="G745">
        <v>100</v>
      </c>
      <c r="I745">
        <f>SUMIFS(SA2_ERP!$K:$K,SA2_ERP!$E:$E,$A745,SA2_ERP!$J:$J,I$1)*$F745</f>
        <v>0</v>
      </c>
      <c r="J745">
        <f>SUMIFS(SA2_ERP!$K:$K,SA2_ERP!$E:$E,$A745,SA2_ERP!$J:$J,J$1)*$F745</f>
        <v>0</v>
      </c>
      <c r="K745">
        <f>SUMIFS(SA2_ERP!$K:$K,SA2_ERP!$E:$E,$A745,SA2_ERP!$J:$J,K$1)*$F745</f>
        <v>0</v>
      </c>
      <c r="L745">
        <f>SUMIFS(SA2_ERP!$K:$K,SA2_ERP!$E:$E,$A745,SA2_ERP!$J:$J,L$1)*$F745</f>
        <v>0</v>
      </c>
      <c r="M745">
        <f>SUMIFS(SA2_ERP!$K:$K,SA2_ERP!$E:$E,$A745,SA2_ERP!$J:$J,M$1)*$F745</f>
        <v>0</v>
      </c>
      <c r="N745">
        <f>SUMIFS(SA2_ERP!$K:$K,SA2_ERP!$E:$E,$A745,SA2_ERP!$J:$J,N$1)*$F745</f>
        <v>0</v>
      </c>
      <c r="O745">
        <f>SUMIFS(SA2_ERP!$K:$K,SA2_ERP!$E:$E,$A745,SA2_ERP!$J:$J,O$1)*$F745</f>
        <v>0</v>
      </c>
      <c r="P745">
        <f>SUMIFS(SA2_ERP!$K:$K,SA2_ERP!$E:$E,$A745,SA2_ERP!$J:$J,P$1)*$F745</f>
        <v>0</v>
      </c>
      <c r="Q745">
        <f>SUMIFS(SA2_ERP!$K:$K,SA2_ERP!$E:$E,$A745,SA2_ERP!$J:$J,Q$1)*$F745</f>
        <v>0</v>
      </c>
      <c r="R745">
        <f>SUMIFS(SA2_ERP!$K:$K,SA2_ERP!$E:$E,$A745,SA2_ERP!$J:$J,R$1)*$F745</f>
        <v>0</v>
      </c>
      <c r="S745">
        <f>SUMIFS(SA2_ERP!$K:$K,SA2_ERP!$E:$E,$A745,SA2_ERP!$J:$J,S$1)*$F745</f>
        <v>0</v>
      </c>
      <c r="T745">
        <f>SUMIFS(SA2_ERP!$K:$K,SA2_ERP!$E:$E,$A745,SA2_ERP!$J:$J,T$1)*$F745</f>
        <v>0</v>
      </c>
      <c r="U745">
        <f>SUMIFS(SA2_ERP!$K:$K,SA2_ERP!$E:$E,$A745,SA2_ERP!$J:$J,U$1)*$F745</f>
        <v>0</v>
      </c>
      <c r="V745">
        <f>SUMIFS(SA2_ERP!$K:$K,SA2_ERP!$E:$E,$A745,SA2_ERP!$J:$J,V$1)*$F745</f>
        <v>0</v>
      </c>
      <c r="W745">
        <f>SUMIFS(SA2_ERP!$K:$K,SA2_ERP!$E:$E,$A745,SA2_ERP!$J:$J,W$1)*$F745</f>
        <v>0</v>
      </c>
      <c r="X745">
        <f>SUMIFS(SA2_ERP!$K:$K,SA2_ERP!$E:$E,$A745,SA2_ERP!$J:$J,X$1)*$F745</f>
        <v>0</v>
      </c>
      <c r="Y745">
        <f>SUMIFS(SA2_ERP!$K:$K,SA2_ERP!$E:$E,$A745,SA2_ERP!$J:$J,Y$1)*$F745</f>
        <v>0</v>
      </c>
      <c r="Z745">
        <f>SUMIFS(SA2_ERP!$K:$K,SA2_ERP!$E:$E,$A745,SA2_ERP!$J:$J,Z$1)*$F745</f>
        <v>0</v>
      </c>
    </row>
    <row r="746" spans="1:26" x14ac:dyDescent="0.25">
      <c r="A746" t="s">
        <v>3136</v>
      </c>
      <c r="B746" t="s">
        <v>3137</v>
      </c>
      <c r="C746" t="s">
        <v>3138</v>
      </c>
      <c r="D746" t="s">
        <v>5</v>
      </c>
      <c r="F746">
        <v>1</v>
      </c>
      <c r="G746">
        <v>100</v>
      </c>
      <c r="I746">
        <f>SUMIFS(SA2_ERP!$K:$K,SA2_ERP!$E:$E,$A746,SA2_ERP!$J:$J,I$1)*$F746</f>
        <v>0</v>
      </c>
      <c r="J746">
        <f>SUMIFS(SA2_ERP!$K:$K,SA2_ERP!$E:$E,$A746,SA2_ERP!$J:$J,J$1)*$F746</f>
        <v>0</v>
      </c>
      <c r="K746">
        <f>SUMIFS(SA2_ERP!$K:$K,SA2_ERP!$E:$E,$A746,SA2_ERP!$J:$J,K$1)*$F746</f>
        <v>0</v>
      </c>
      <c r="L746">
        <f>SUMIFS(SA2_ERP!$K:$K,SA2_ERP!$E:$E,$A746,SA2_ERP!$J:$J,L$1)*$F746</f>
        <v>0</v>
      </c>
      <c r="M746">
        <f>SUMIFS(SA2_ERP!$K:$K,SA2_ERP!$E:$E,$A746,SA2_ERP!$J:$J,M$1)*$F746</f>
        <v>0</v>
      </c>
      <c r="N746">
        <f>SUMIFS(SA2_ERP!$K:$K,SA2_ERP!$E:$E,$A746,SA2_ERP!$J:$J,N$1)*$F746</f>
        <v>0</v>
      </c>
      <c r="O746">
        <f>SUMIFS(SA2_ERP!$K:$K,SA2_ERP!$E:$E,$A746,SA2_ERP!$J:$J,O$1)*$F746</f>
        <v>0</v>
      </c>
      <c r="P746">
        <f>SUMIFS(SA2_ERP!$K:$K,SA2_ERP!$E:$E,$A746,SA2_ERP!$J:$J,P$1)*$F746</f>
        <v>0</v>
      </c>
      <c r="Q746">
        <f>SUMIFS(SA2_ERP!$K:$K,SA2_ERP!$E:$E,$A746,SA2_ERP!$J:$J,Q$1)*$F746</f>
        <v>0</v>
      </c>
      <c r="R746">
        <f>SUMIFS(SA2_ERP!$K:$K,SA2_ERP!$E:$E,$A746,SA2_ERP!$J:$J,R$1)*$F746</f>
        <v>0</v>
      </c>
      <c r="S746">
        <f>SUMIFS(SA2_ERP!$K:$K,SA2_ERP!$E:$E,$A746,SA2_ERP!$J:$J,S$1)*$F746</f>
        <v>0</v>
      </c>
      <c r="T746">
        <f>SUMIFS(SA2_ERP!$K:$K,SA2_ERP!$E:$E,$A746,SA2_ERP!$J:$J,T$1)*$F746</f>
        <v>0</v>
      </c>
      <c r="U746">
        <f>SUMIFS(SA2_ERP!$K:$K,SA2_ERP!$E:$E,$A746,SA2_ERP!$J:$J,U$1)*$F746</f>
        <v>0</v>
      </c>
      <c r="V746">
        <f>SUMIFS(SA2_ERP!$K:$K,SA2_ERP!$E:$E,$A746,SA2_ERP!$J:$J,V$1)*$F746</f>
        <v>0</v>
      </c>
      <c r="W746">
        <f>SUMIFS(SA2_ERP!$K:$K,SA2_ERP!$E:$E,$A746,SA2_ERP!$J:$J,W$1)*$F746</f>
        <v>0</v>
      </c>
      <c r="X746">
        <f>SUMIFS(SA2_ERP!$K:$K,SA2_ERP!$E:$E,$A746,SA2_ERP!$J:$J,X$1)*$F746</f>
        <v>0</v>
      </c>
      <c r="Y746">
        <f>SUMIFS(SA2_ERP!$K:$K,SA2_ERP!$E:$E,$A746,SA2_ERP!$J:$J,Y$1)*$F746</f>
        <v>0</v>
      </c>
      <c r="Z746">
        <f>SUMIFS(SA2_ERP!$K:$K,SA2_ERP!$E:$E,$A746,SA2_ERP!$J:$J,Z$1)*$F746</f>
        <v>0</v>
      </c>
    </row>
    <row r="747" spans="1:26" x14ac:dyDescent="0.25">
      <c r="A747" t="s">
        <v>3139</v>
      </c>
      <c r="B747" t="s">
        <v>3140</v>
      </c>
      <c r="C747" t="s">
        <v>3141</v>
      </c>
      <c r="D747" t="s">
        <v>5</v>
      </c>
      <c r="F747">
        <v>1</v>
      </c>
      <c r="G747">
        <v>100</v>
      </c>
      <c r="I747">
        <f>SUMIFS(SA2_ERP!$K:$K,SA2_ERP!$E:$E,$A747,SA2_ERP!$J:$J,I$1)*$F747</f>
        <v>0</v>
      </c>
      <c r="J747">
        <f>SUMIFS(SA2_ERP!$K:$K,SA2_ERP!$E:$E,$A747,SA2_ERP!$J:$J,J$1)*$F747</f>
        <v>0</v>
      </c>
      <c r="K747">
        <f>SUMIFS(SA2_ERP!$K:$K,SA2_ERP!$E:$E,$A747,SA2_ERP!$J:$J,K$1)*$F747</f>
        <v>0</v>
      </c>
      <c r="L747">
        <f>SUMIFS(SA2_ERP!$K:$K,SA2_ERP!$E:$E,$A747,SA2_ERP!$J:$J,L$1)*$F747</f>
        <v>0</v>
      </c>
      <c r="M747">
        <f>SUMIFS(SA2_ERP!$K:$K,SA2_ERP!$E:$E,$A747,SA2_ERP!$J:$J,M$1)*$F747</f>
        <v>0</v>
      </c>
      <c r="N747">
        <f>SUMIFS(SA2_ERP!$K:$K,SA2_ERP!$E:$E,$A747,SA2_ERP!$J:$J,N$1)*$F747</f>
        <v>0</v>
      </c>
      <c r="O747">
        <f>SUMIFS(SA2_ERP!$K:$K,SA2_ERP!$E:$E,$A747,SA2_ERP!$J:$J,O$1)*$F747</f>
        <v>0</v>
      </c>
      <c r="P747">
        <f>SUMIFS(SA2_ERP!$K:$K,SA2_ERP!$E:$E,$A747,SA2_ERP!$J:$J,P$1)*$F747</f>
        <v>0</v>
      </c>
      <c r="Q747">
        <f>SUMIFS(SA2_ERP!$K:$K,SA2_ERP!$E:$E,$A747,SA2_ERP!$J:$J,Q$1)*$F747</f>
        <v>0</v>
      </c>
      <c r="R747">
        <f>SUMIFS(SA2_ERP!$K:$K,SA2_ERP!$E:$E,$A747,SA2_ERP!$J:$J,R$1)*$F747</f>
        <v>0</v>
      </c>
      <c r="S747">
        <f>SUMIFS(SA2_ERP!$K:$K,SA2_ERP!$E:$E,$A747,SA2_ERP!$J:$J,S$1)*$F747</f>
        <v>0</v>
      </c>
      <c r="T747">
        <f>SUMIFS(SA2_ERP!$K:$K,SA2_ERP!$E:$E,$A747,SA2_ERP!$J:$J,T$1)*$F747</f>
        <v>0</v>
      </c>
      <c r="U747">
        <f>SUMIFS(SA2_ERP!$K:$K,SA2_ERP!$E:$E,$A747,SA2_ERP!$J:$J,U$1)*$F747</f>
        <v>0</v>
      </c>
      <c r="V747">
        <f>SUMIFS(SA2_ERP!$K:$K,SA2_ERP!$E:$E,$A747,SA2_ERP!$J:$J,V$1)*$F747</f>
        <v>0</v>
      </c>
      <c r="W747">
        <f>SUMIFS(SA2_ERP!$K:$K,SA2_ERP!$E:$E,$A747,SA2_ERP!$J:$J,W$1)*$F747</f>
        <v>0</v>
      </c>
      <c r="X747">
        <f>SUMIFS(SA2_ERP!$K:$K,SA2_ERP!$E:$E,$A747,SA2_ERP!$J:$J,X$1)*$F747</f>
        <v>0</v>
      </c>
      <c r="Y747">
        <f>SUMIFS(SA2_ERP!$K:$K,SA2_ERP!$E:$E,$A747,SA2_ERP!$J:$J,Y$1)*$F747</f>
        <v>0</v>
      </c>
      <c r="Z747">
        <f>SUMIFS(SA2_ERP!$K:$K,SA2_ERP!$E:$E,$A747,SA2_ERP!$J:$J,Z$1)*$F747</f>
        <v>0</v>
      </c>
    </row>
    <row r="748" spans="1:26" x14ac:dyDescent="0.25">
      <c r="A748" t="s">
        <v>3142</v>
      </c>
      <c r="B748" t="s">
        <v>3143</v>
      </c>
      <c r="C748" t="s">
        <v>3144</v>
      </c>
      <c r="D748" t="s">
        <v>5</v>
      </c>
      <c r="F748">
        <v>1</v>
      </c>
      <c r="G748">
        <v>100</v>
      </c>
      <c r="I748">
        <f>SUMIFS(SA2_ERP!$K:$K,SA2_ERP!$E:$E,$A748,SA2_ERP!$J:$J,I$1)*$F748</f>
        <v>0</v>
      </c>
      <c r="J748">
        <f>SUMIFS(SA2_ERP!$K:$K,SA2_ERP!$E:$E,$A748,SA2_ERP!$J:$J,J$1)*$F748</f>
        <v>0</v>
      </c>
      <c r="K748">
        <f>SUMIFS(SA2_ERP!$K:$K,SA2_ERP!$E:$E,$A748,SA2_ERP!$J:$J,K$1)*$F748</f>
        <v>0</v>
      </c>
      <c r="L748">
        <f>SUMIFS(SA2_ERP!$K:$K,SA2_ERP!$E:$E,$A748,SA2_ERP!$J:$J,L$1)*$F748</f>
        <v>0</v>
      </c>
      <c r="M748">
        <f>SUMIFS(SA2_ERP!$K:$K,SA2_ERP!$E:$E,$A748,SA2_ERP!$J:$J,M$1)*$F748</f>
        <v>0</v>
      </c>
      <c r="N748">
        <f>SUMIFS(SA2_ERP!$K:$K,SA2_ERP!$E:$E,$A748,SA2_ERP!$J:$J,N$1)*$F748</f>
        <v>0</v>
      </c>
      <c r="O748">
        <f>SUMIFS(SA2_ERP!$K:$K,SA2_ERP!$E:$E,$A748,SA2_ERP!$J:$J,O$1)*$F748</f>
        <v>0</v>
      </c>
      <c r="P748">
        <f>SUMIFS(SA2_ERP!$K:$K,SA2_ERP!$E:$E,$A748,SA2_ERP!$J:$J,P$1)*$F748</f>
        <v>0</v>
      </c>
      <c r="Q748">
        <f>SUMIFS(SA2_ERP!$K:$K,SA2_ERP!$E:$E,$A748,SA2_ERP!$J:$J,Q$1)*$F748</f>
        <v>0</v>
      </c>
      <c r="R748">
        <f>SUMIFS(SA2_ERP!$K:$K,SA2_ERP!$E:$E,$A748,SA2_ERP!$J:$J,R$1)*$F748</f>
        <v>0</v>
      </c>
      <c r="S748">
        <f>SUMIFS(SA2_ERP!$K:$K,SA2_ERP!$E:$E,$A748,SA2_ERP!$J:$J,S$1)*$F748</f>
        <v>0</v>
      </c>
      <c r="T748">
        <f>SUMIFS(SA2_ERP!$K:$K,SA2_ERP!$E:$E,$A748,SA2_ERP!$J:$J,T$1)*$F748</f>
        <v>0</v>
      </c>
      <c r="U748">
        <f>SUMIFS(SA2_ERP!$K:$K,SA2_ERP!$E:$E,$A748,SA2_ERP!$J:$J,U$1)*$F748</f>
        <v>0</v>
      </c>
      <c r="V748">
        <f>SUMIFS(SA2_ERP!$K:$K,SA2_ERP!$E:$E,$A748,SA2_ERP!$J:$J,V$1)*$F748</f>
        <v>0</v>
      </c>
      <c r="W748">
        <f>SUMIFS(SA2_ERP!$K:$K,SA2_ERP!$E:$E,$A748,SA2_ERP!$J:$J,W$1)*$F748</f>
        <v>0</v>
      </c>
      <c r="X748">
        <f>SUMIFS(SA2_ERP!$K:$K,SA2_ERP!$E:$E,$A748,SA2_ERP!$J:$J,X$1)*$F748</f>
        <v>0</v>
      </c>
      <c r="Y748">
        <f>SUMIFS(SA2_ERP!$K:$K,SA2_ERP!$E:$E,$A748,SA2_ERP!$J:$J,Y$1)*$F748</f>
        <v>0</v>
      </c>
      <c r="Z748">
        <f>SUMIFS(SA2_ERP!$K:$K,SA2_ERP!$E:$E,$A748,SA2_ERP!$J:$J,Z$1)*$F748</f>
        <v>0</v>
      </c>
    </row>
    <row r="749" spans="1:26" x14ac:dyDescent="0.25">
      <c r="A749" t="s">
        <v>3145</v>
      </c>
      <c r="B749" t="s">
        <v>3146</v>
      </c>
      <c r="C749" t="s">
        <v>3147</v>
      </c>
      <c r="D749" t="s">
        <v>5</v>
      </c>
      <c r="F749">
        <v>1</v>
      </c>
      <c r="G749">
        <v>100</v>
      </c>
      <c r="I749">
        <f>SUMIFS(SA2_ERP!$K:$K,SA2_ERP!$E:$E,$A749,SA2_ERP!$J:$J,I$1)*$F749</f>
        <v>0</v>
      </c>
      <c r="J749">
        <f>SUMIFS(SA2_ERP!$K:$K,SA2_ERP!$E:$E,$A749,SA2_ERP!$J:$J,J$1)*$F749</f>
        <v>0</v>
      </c>
      <c r="K749">
        <f>SUMIFS(SA2_ERP!$K:$K,SA2_ERP!$E:$E,$A749,SA2_ERP!$J:$J,K$1)*$F749</f>
        <v>0</v>
      </c>
      <c r="L749">
        <f>SUMIFS(SA2_ERP!$K:$K,SA2_ERP!$E:$E,$A749,SA2_ERP!$J:$J,L$1)*$F749</f>
        <v>0</v>
      </c>
      <c r="M749">
        <f>SUMIFS(SA2_ERP!$K:$K,SA2_ERP!$E:$E,$A749,SA2_ERP!$J:$J,M$1)*$F749</f>
        <v>0</v>
      </c>
      <c r="N749">
        <f>SUMIFS(SA2_ERP!$K:$K,SA2_ERP!$E:$E,$A749,SA2_ERP!$J:$J,N$1)*$F749</f>
        <v>0</v>
      </c>
      <c r="O749">
        <f>SUMIFS(SA2_ERP!$K:$K,SA2_ERP!$E:$E,$A749,SA2_ERP!$J:$J,O$1)*$F749</f>
        <v>0</v>
      </c>
      <c r="P749">
        <f>SUMIFS(SA2_ERP!$K:$K,SA2_ERP!$E:$E,$A749,SA2_ERP!$J:$J,P$1)*$F749</f>
        <v>0</v>
      </c>
      <c r="Q749">
        <f>SUMIFS(SA2_ERP!$K:$K,SA2_ERP!$E:$E,$A749,SA2_ERP!$J:$J,Q$1)*$F749</f>
        <v>0</v>
      </c>
      <c r="R749">
        <f>SUMIFS(SA2_ERP!$K:$K,SA2_ERP!$E:$E,$A749,SA2_ERP!$J:$J,R$1)*$F749</f>
        <v>0</v>
      </c>
      <c r="S749">
        <f>SUMIFS(SA2_ERP!$K:$K,SA2_ERP!$E:$E,$A749,SA2_ERP!$J:$J,S$1)*$F749</f>
        <v>0</v>
      </c>
      <c r="T749">
        <f>SUMIFS(SA2_ERP!$K:$K,SA2_ERP!$E:$E,$A749,SA2_ERP!$J:$J,T$1)*$F749</f>
        <v>0</v>
      </c>
      <c r="U749">
        <f>SUMIFS(SA2_ERP!$K:$K,SA2_ERP!$E:$E,$A749,SA2_ERP!$J:$J,U$1)*$F749</f>
        <v>0</v>
      </c>
      <c r="V749">
        <f>SUMIFS(SA2_ERP!$K:$K,SA2_ERP!$E:$E,$A749,SA2_ERP!$J:$J,V$1)*$F749</f>
        <v>0</v>
      </c>
      <c r="W749">
        <f>SUMIFS(SA2_ERP!$K:$K,SA2_ERP!$E:$E,$A749,SA2_ERP!$J:$J,W$1)*$F749</f>
        <v>0</v>
      </c>
      <c r="X749">
        <f>SUMIFS(SA2_ERP!$K:$K,SA2_ERP!$E:$E,$A749,SA2_ERP!$J:$J,X$1)*$F749</f>
        <v>0</v>
      </c>
      <c r="Y749">
        <f>SUMIFS(SA2_ERP!$K:$K,SA2_ERP!$E:$E,$A749,SA2_ERP!$J:$J,Y$1)*$F749</f>
        <v>0</v>
      </c>
      <c r="Z749">
        <f>SUMIFS(SA2_ERP!$K:$K,SA2_ERP!$E:$E,$A749,SA2_ERP!$J:$J,Z$1)*$F749</f>
        <v>0</v>
      </c>
    </row>
    <row r="750" spans="1:26" x14ac:dyDescent="0.25">
      <c r="A750" t="s">
        <v>3148</v>
      </c>
      <c r="B750" t="s">
        <v>3149</v>
      </c>
      <c r="C750" t="s">
        <v>3150</v>
      </c>
      <c r="D750" t="s">
        <v>5</v>
      </c>
      <c r="F750">
        <v>1</v>
      </c>
      <c r="G750">
        <v>100</v>
      </c>
      <c r="I750">
        <f>SUMIFS(SA2_ERP!$K:$K,SA2_ERP!$E:$E,$A750,SA2_ERP!$J:$J,I$1)*$F750</f>
        <v>0</v>
      </c>
      <c r="J750">
        <f>SUMIFS(SA2_ERP!$K:$K,SA2_ERP!$E:$E,$A750,SA2_ERP!$J:$J,J$1)*$F750</f>
        <v>0</v>
      </c>
      <c r="K750">
        <f>SUMIFS(SA2_ERP!$K:$K,SA2_ERP!$E:$E,$A750,SA2_ERP!$J:$J,K$1)*$F750</f>
        <v>0</v>
      </c>
      <c r="L750">
        <f>SUMIFS(SA2_ERP!$K:$K,SA2_ERP!$E:$E,$A750,SA2_ERP!$J:$J,L$1)*$F750</f>
        <v>0</v>
      </c>
      <c r="M750">
        <f>SUMIFS(SA2_ERP!$K:$K,SA2_ERP!$E:$E,$A750,SA2_ERP!$J:$J,M$1)*$F750</f>
        <v>0</v>
      </c>
      <c r="N750">
        <f>SUMIFS(SA2_ERP!$K:$K,SA2_ERP!$E:$E,$A750,SA2_ERP!$J:$J,N$1)*$F750</f>
        <v>0</v>
      </c>
      <c r="O750">
        <f>SUMIFS(SA2_ERP!$K:$K,SA2_ERP!$E:$E,$A750,SA2_ERP!$J:$J,O$1)*$F750</f>
        <v>0</v>
      </c>
      <c r="P750">
        <f>SUMIFS(SA2_ERP!$K:$K,SA2_ERP!$E:$E,$A750,SA2_ERP!$J:$J,P$1)*$F750</f>
        <v>0</v>
      </c>
      <c r="Q750">
        <f>SUMIFS(SA2_ERP!$K:$K,SA2_ERP!$E:$E,$A750,SA2_ERP!$J:$J,Q$1)*$F750</f>
        <v>0</v>
      </c>
      <c r="R750">
        <f>SUMIFS(SA2_ERP!$K:$K,SA2_ERP!$E:$E,$A750,SA2_ERP!$J:$J,R$1)*$F750</f>
        <v>0</v>
      </c>
      <c r="S750">
        <f>SUMIFS(SA2_ERP!$K:$K,SA2_ERP!$E:$E,$A750,SA2_ERP!$J:$J,S$1)*$F750</f>
        <v>0</v>
      </c>
      <c r="T750">
        <f>SUMIFS(SA2_ERP!$K:$K,SA2_ERP!$E:$E,$A750,SA2_ERP!$J:$J,T$1)*$F750</f>
        <v>0</v>
      </c>
      <c r="U750">
        <f>SUMIFS(SA2_ERP!$K:$K,SA2_ERP!$E:$E,$A750,SA2_ERP!$J:$J,U$1)*$F750</f>
        <v>0</v>
      </c>
      <c r="V750">
        <f>SUMIFS(SA2_ERP!$K:$K,SA2_ERP!$E:$E,$A750,SA2_ERP!$J:$J,V$1)*$F750</f>
        <v>0</v>
      </c>
      <c r="W750">
        <f>SUMIFS(SA2_ERP!$K:$K,SA2_ERP!$E:$E,$A750,SA2_ERP!$J:$J,W$1)*$F750</f>
        <v>0</v>
      </c>
      <c r="X750">
        <f>SUMIFS(SA2_ERP!$K:$K,SA2_ERP!$E:$E,$A750,SA2_ERP!$J:$J,X$1)*$F750</f>
        <v>0</v>
      </c>
      <c r="Y750">
        <f>SUMIFS(SA2_ERP!$K:$K,SA2_ERP!$E:$E,$A750,SA2_ERP!$J:$J,Y$1)*$F750</f>
        <v>0</v>
      </c>
      <c r="Z750">
        <f>SUMIFS(SA2_ERP!$K:$K,SA2_ERP!$E:$E,$A750,SA2_ERP!$J:$J,Z$1)*$F750</f>
        <v>0</v>
      </c>
    </row>
    <row r="751" spans="1:26" x14ac:dyDescent="0.25">
      <c r="A751" t="s">
        <v>3151</v>
      </c>
      <c r="B751" t="s">
        <v>3152</v>
      </c>
      <c r="C751" t="s">
        <v>3153</v>
      </c>
      <c r="D751" t="s">
        <v>5</v>
      </c>
      <c r="F751">
        <v>1</v>
      </c>
      <c r="G751">
        <v>100</v>
      </c>
      <c r="I751">
        <f>SUMIFS(SA2_ERP!$K:$K,SA2_ERP!$E:$E,$A751,SA2_ERP!$J:$J,I$1)*$F751</f>
        <v>0</v>
      </c>
      <c r="J751">
        <f>SUMIFS(SA2_ERP!$K:$K,SA2_ERP!$E:$E,$A751,SA2_ERP!$J:$J,J$1)*$F751</f>
        <v>0</v>
      </c>
      <c r="K751">
        <f>SUMIFS(SA2_ERP!$K:$K,SA2_ERP!$E:$E,$A751,SA2_ERP!$J:$J,K$1)*$F751</f>
        <v>0</v>
      </c>
      <c r="L751">
        <f>SUMIFS(SA2_ERP!$K:$K,SA2_ERP!$E:$E,$A751,SA2_ERP!$J:$J,L$1)*$F751</f>
        <v>0</v>
      </c>
      <c r="M751">
        <f>SUMIFS(SA2_ERP!$K:$K,SA2_ERP!$E:$E,$A751,SA2_ERP!$J:$J,M$1)*$F751</f>
        <v>0</v>
      </c>
      <c r="N751">
        <f>SUMIFS(SA2_ERP!$K:$K,SA2_ERP!$E:$E,$A751,SA2_ERP!$J:$J,N$1)*$F751</f>
        <v>0</v>
      </c>
      <c r="O751">
        <f>SUMIFS(SA2_ERP!$K:$K,SA2_ERP!$E:$E,$A751,SA2_ERP!$J:$J,O$1)*$F751</f>
        <v>0</v>
      </c>
      <c r="P751">
        <f>SUMIFS(SA2_ERP!$K:$K,SA2_ERP!$E:$E,$A751,SA2_ERP!$J:$J,P$1)*$F751</f>
        <v>0</v>
      </c>
      <c r="Q751">
        <f>SUMIFS(SA2_ERP!$K:$K,SA2_ERP!$E:$E,$A751,SA2_ERP!$J:$J,Q$1)*$F751</f>
        <v>0</v>
      </c>
      <c r="R751">
        <f>SUMIFS(SA2_ERP!$K:$K,SA2_ERP!$E:$E,$A751,SA2_ERP!$J:$J,R$1)*$F751</f>
        <v>0</v>
      </c>
      <c r="S751">
        <f>SUMIFS(SA2_ERP!$K:$K,SA2_ERP!$E:$E,$A751,SA2_ERP!$J:$J,S$1)*$F751</f>
        <v>0</v>
      </c>
      <c r="T751">
        <f>SUMIFS(SA2_ERP!$K:$K,SA2_ERP!$E:$E,$A751,SA2_ERP!$J:$J,T$1)*$F751</f>
        <v>0</v>
      </c>
      <c r="U751">
        <f>SUMIFS(SA2_ERP!$K:$K,SA2_ERP!$E:$E,$A751,SA2_ERP!$J:$J,U$1)*$F751</f>
        <v>0</v>
      </c>
      <c r="V751">
        <f>SUMIFS(SA2_ERP!$K:$K,SA2_ERP!$E:$E,$A751,SA2_ERP!$J:$J,V$1)*$F751</f>
        <v>0</v>
      </c>
      <c r="W751">
        <f>SUMIFS(SA2_ERP!$K:$K,SA2_ERP!$E:$E,$A751,SA2_ERP!$J:$J,W$1)*$F751</f>
        <v>0</v>
      </c>
      <c r="X751">
        <f>SUMIFS(SA2_ERP!$K:$K,SA2_ERP!$E:$E,$A751,SA2_ERP!$J:$J,X$1)*$F751</f>
        <v>0</v>
      </c>
      <c r="Y751">
        <f>SUMIFS(SA2_ERP!$K:$K,SA2_ERP!$E:$E,$A751,SA2_ERP!$J:$J,Y$1)*$F751</f>
        <v>0</v>
      </c>
      <c r="Z751">
        <f>SUMIFS(SA2_ERP!$K:$K,SA2_ERP!$E:$E,$A751,SA2_ERP!$J:$J,Z$1)*$F751</f>
        <v>0</v>
      </c>
    </row>
    <row r="752" spans="1:26" x14ac:dyDescent="0.25">
      <c r="A752" t="s">
        <v>3154</v>
      </c>
      <c r="B752" t="s">
        <v>3155</v>
      </c>
      <c r="C752" t="s">
        <v>3156</v>
      </c>
      <c r="D752" t="s">
        <v>5</v>
      </c>
      <c r="F752">
        <v>1</v>
      </c>
      <c r="G752">
        <v>100</v>
      </c>
      <c r="I752">
        <f>SUMIFS(SA2_ERP!$K:$K,SA2_ERP!$E:$E,$A752,SA2_ERP!$J:$J,I$1)*$F752</f>
        <v>0</v>
      </c>
      <c r="J752">
        <f>SUMIFS(SA2_ERP!$K:$K,SA2_ERP!$E:$E,$A752,SA2_ERP!$J:$J,J$1)*$F752</f>
        <v>0</v>
      </c>
      <c r="K752">
        <f>SUMIFS(SA2_ERP!$K:$K,SA2_ERP!$E:$E,$A752,SA2_ERP!$J:$J,K$1)*$F752</f>
        <v>0</v>
      </c>
      <c r="L752">
        <f>SUMIFS(SA2_ERP!$K:$K,SA2_ERP!$E:$E,$A752,SA2_ERP!$J:$J,L$1)*$F752</f>
        <v>0</v>
      </c>
      <c r="M752">
        <f>SUMIFS(SA2_ERP!$K:$K,SA2_ERP!$E:$E,$A752,SA2_ERP!$J:$J,M$1)*$F752</f>
        <v>0</v>
      </c>
      <c r="N752">
        <f>SUMIFS(SA2_ERP!$K:$K,SA2_ERP!$E:$E,$A752,SA2_ERP!$J:$J,N$1)*$F752</f>
        <v>0</v>
      </c>
      <c r="O752">
        <f>SUMIFS(SA2_ERP!$K:$K,SA2_ERP!$E:$E,$A752,SA2_ERP!$J:$J,O$1)*$F752</f>
        <v>0</v>
      </c>
      <c r="P752">
        <f>SUMIFS(SA2_ERP!$K:$K,SA2_ERP!$E:$E,$A752,SA2_ERP!$J:$J,P$1)*$F752</f>
        <v>0</v>
      </c>
      <c r="Q752">
        <f>SUMIFS(SA2_ERP!$K:$K,SA2_ERP!$E:$E,$A752,SA2_ERP!$J:$J,Q$1)*$F752</f>
        <v>0</v>
      </c>
      <c r="R752">
        <f>SUMIFS(SA2_ERP!$K:$K,SA2_ERP!$E:$E,$A752,SA2_ERP!$J:$J,R$1)*$F752</f>
        <v>0</v>
      </c>
      <c r="S752">
        <f>SUMIFS(SA2_ERP!$K:$K,SA2_ERP!$E:$E,$A752,SA2_ERP!$J:$J,S$1)*$F752</f>
        <v>0</v>
      </c>
      <c r="T752">
        <f>SUMIFS(SA2_ERP!$K:$K,SA2_ERP!$E:$E,$A752,SA2_ERP!$J:$J,T$1)*$F752</f>
        <v>0</v>
      </c>
      <c r="U752">
        <f>SUMIFS(SA2_ERP!$K:$K,SA2_ERP!$E:$E,$A752,SA2_ERP!$J:$J,U$1)*$F752</f>
        <v>0</v>
      </c>
      <c r="V752">
        <f>SUMIFS(SA2_ERP!$K:$K,SA2_ERP!$E:$E,$A752,SA2_ERP!$J:$J,V$1)*$F752</f>
        <v>0</v>
      </c>
      <c r="W752">
        <f>SUMIFS(SA2_ERP!$K:$K,SA2_ERP!$E:$E,$A752,SA2_ERP!$J:$J,W$1)*$F752</f>
        <v>0</v>
      </c>
      <c r="X752">
        <f>SUMIFS(SA2_ERP!$K:$K,SA2_ERP!$E:$E,$A752,SA2_ERP!$J:$J,X$1)*$F752</f>
        <v>0</v>
      </c>
      <c r="Y752">
        <f>SUMIFS(SA2_ERP!$K:$K,SA2_ERP!$E:$E,$A752,SA2_ERP!$J:$J,Y$1)*$F752</f>
        <v>0</v>
      </c>
      <c r="Z752">
        <f>SUMIFS(SA2_ERP!$K:$K,SA2_ERP!$E:$E,$A752,SA2_ERP!$J:$J,Z$1)*$F752</f>
        <v>0</v>
      </c>
    </row>
    <row r="753" spans="1:26" x14ac:dyDescent="0.25">
      <c r="A753" t="s">
        <v>3157</v>
      </c>
      <c r="B753" t="s">
        <v>3158</v>
      </c>
      <c r="C753" t="s">
        <v>3159</v>
      </c>
      <c r="D753" t="s">
        <v>5</v>
      </c>
      <c r="F753">
        <v>1</v>
      </c>
      <c r="G753">
        <v>100</v>
      </c>
      <c r="I753">
        <f>SUMIFS(SA2_ERP!$K:$K,SA2_ERP!$E:$E,$A753,SA2_ERP!$J:$J,I$1)*$F753</f>
        <v>0</v>
      </c>
      <c r="J753">
        <f>SUMIFS(SA2_ERP!$K:$K,SA2_ERP!$E:$E,$A753,SA2_ERP!$J:$J,J$1)*$F753</f>
        <v>0</v>
      </c>
      <c r="K753">
        <f>SUMIFS(SA2_ERP!$K:$K,SA2_ERP!$E:$E,$A753,SA2_ERP!$J:$J,K$1)*$F753</f>
        <v>0</v>
      </c>
      <c r="L753">
        <f>SUMIFS(SA2_ERP!$K:$K,SA2_ERP!$E:$E,$A753,SA2_ERP!$J:$J,L$1)*$F753</f>
        <v>0</v>
      </c>
      <c r="M753">
        <f>SUMIFS(SA2_ERP!$K:$K,SA2_ERP!$E:$E,$A753,SA2_ERP!$J:$J,M$1)*$F753</f>
        <v>0</v>
      </c>
      <c r="N753">
        <f>SUMIFS(SA2_ERP!$K:$K,SA2_ERP!$E:$E,$A753,SA2_ERP!$J:$J,N$1)*$F753</f>
        <v>0</v>
      </c>
      <c r="O753">
        <f>SUMIFS(SA2_ERP!$K:$K,SA2_ERP!$E:$E,$A753,SA2_ERP!$J:$J,O$1)*$F753</f>
        <v>0</v>
      </c>
      <c r="P753">
        <f>SUMIFS(SA2_ERP!$K:$K,SA2_ERP!$E:$E,$A753,SA2_ERP!$J:$J,P$1)*$F753</f>
        <v>0</v>
      </c>
      <c r="Q753">
        <f>SUMIFS(SA2_ERP!$K:$K,SA2_ERP!$E:$E,$A753,SA2_ERP!$J:$J,Q$1)*$F753</f>
        <v>0</v>
      </c>
      <c r="R753">
        <f>SUMIFS(SA2_ERP!$K:$K,SA2_ERP!$E:$E,$A753,SA2_ERP!$J:$J,R$1)*$F753</f>
        <v>0</v>
      </c>
      <c r="S753">
        <f>SUMIFS(SA2_ERP!$K:$K,SA2_ERP!$E:$E,$A753,SA2_ERP!$J:$J,S$1)*$F753</f>
        <v>0</v>
      </c>
      <c r="T753">
        <f>SUMIFS(SA2_ERP!$K:$K,SA2_ERP!$E:$E,$A753,SA2_ERP!$J:$J,T$1)*$F753</f>
        <v>0</v>
      </c>
      <c r="U753">
        <f>SUMIFS(SA2_ERP!$K:$K,SA2_ERP!$E:$E,$A753,SA2_ERP!$J:$J,U$1)*$F753</f>
        <v>0</v>
      </c>
      <c r="V753">
        <f>SUMIFS(SA2_ERP!$K:$K,SA2_ERP!$E:$E,$A753,SA2_ERP!$J:$J,V$1)*$F753</f>
        <v>0</v>
      </c>
      <c r="W753">
        <f>SUMIFS(SA2_ERP!$K:$K,SA2_ERP!$E:$E,$A753,SA2_ERP!$J:$J,W$1)*$F753</f>
        <v>0</v>
      </c>
      <c r="X753">
        <f>SUMIFS(SA2_ERP!$K:$K,SA2_ERP!$E:$E,$A753,SA2_ERP!$J:$J,X$1)*$F753</f>
        <v>0</v>
      </c>
      <c r="Y753">
        <f>SUMIFS(SA2_ERP!$K:$K,SA2_ERP!$E:$E,$A753,SA2_ERP!$J:$J,Y$1)*$F753</f>
        <v>0</v>
      </c>
      <c r="Z753">
        <f>SUMIFS(SA2_ERP!$K:$K,SA2_ERP!$E:$E,$A753,SA2_ERP!$J:$J,Z$1)*$F753</f>
        <v>0</v>
      </c>
    </row>
    <row r="754" spans="1:26" x14ac:dyDescent="0.25">
      <c r="A754" t="s">
        <v>3160</v>
      </c>
      <c r="B754" t="s">
        <v>3161</v>
      </c>
      <c r="C754" t="s">
        <v>3162</v>
      </c>
      <c r="D754" t="s">
        <v>5</v>
      </c>
      <c r="F754">
        <v>1</v>
      </c>
      <c r="G754">
        <v>100</v>
      </c>
      <c r="I754">
        <f>SUMIFS(SA2_ERP!$K:$K,SA2_ERP!$E:$E,$A754,SA2_ERP!$J:$J,I$1)*$F754</f>
        <v>0</v>
      </c>
      <c r="J754">
        <f>SUMIFS(SA2_ERP!$K:$K,SA2_ERP!$E:$E,$A754,SA2_ERP!$J:$J,J$1)*$F754</f>
        <v>0</v>
      </c>
      <c r="K754">
        <f>SUMIFS(SA2_ERP!$K:$K,SA2_ERP!$E:$E,$A754,SA2_ERP!$J:$J,K$1)*$F754</f>
        <v>0</v>
      </c>
      <c r="L754">
        <f>SUMIFS(SA2_ERP!$K:$K,SA2_ERP!$E:$E,$A754,SA2_ERP!$J:$J,L$1)*$F754</f>
        <v>0</v>
      </c>
      <c r="M754">
        <f>SUMIFS(SA2_ERP!$K:$K,SA2_ERP!$E:$E,$A754,SA2_ERP!$J:$J,M$1)*$F754</f>
        <v>0</v>
      </c>
      <c r="N754">
        <f>SUMIFS(SA2_ERP!$K:$K,SA2_ERP!$E:$E,$A754,SA2_ERP!$J:$J,N$1)*$F754</f>
        <v>0</v>
      </c>
      <c r="O754">
        <f>SUMIFS(SA2_ERP!$K:$K,SA2_ERP!$E:$E,$A754,SA2_ERP!$J:$J,O$1)*$F754</f>
        <v>0</v>
      </c>
      <c r="P754">
        <f>SUMIFS(SA2_ERP!$K:$K,SA2_ERP!$E:$E,$A754,SA2_ERP!$J:$J,P$1)*$F754</f>
        <v>0</v>
      </c>
      <c r="Q754">
        <f>SUMIFS(SA2_ERP!$K:$K,SA2_ERP!$E:$E,$A754,SA2_ERP!$J:$J,Q$1)*$F754</f>
        <v>0</v>
      </c>
      <c r="R754">
        <f>SUMIFS(SA2_ERP!$K:$K,SA2_ERP!$E:$E,$A754,SA2_ERP!$J:$J,R$1)*$F754</f>
        <v>0</v>
      </c>
      <c r="S754">
        <f>SUMIFS(SA2_ERP!$K:$K,SA2_ERP!$E:$E,$A754,SA2_ERP!$J:$J,S$1)*$F754</f>
        <v>0</v>
      </c>
      <c r="T754">
        <f>SUMIFS(SA2_ERP!$K:$K,SA2_ERP!$E:$E,$A754,SA2_ERP!$J:$J,T$1)*$F754</f>
        <v>0</v>
      </c>
      <c r="U754">
        <f>SUMIFS(SA2_ERP!$K:$K,SA2_ERP!$E:$E,$A754,SA2_ERP!$J:$J,U$1)*$F754</f>
        <v>0</v>
      </c>
      <c r="V754">
        <f>SUMIFS(SA2_ERP!$K:$K,SA2_ERP!$E:$E,$A754,SA2_ERP!$J:$J,V$1)*$F754</f>
        <v>0</v>
      </c>
      <c r="W754">
        <f>SUMIFS(SA2_ERP!$K:$K,SA2_ERP!$E:$E,$A754,SA2_ERP!$J:$J,W$1)*$F754</f>
        <v>0</v>
      </c>
      <c r="X754">
        <f>SUMIFS(SA2_ERP!$K:$K,SA2_ERP!$E:$E,$A754,SA2_ERP!$J:$J,X$1)*$F754</f>
        <v>0</v>
      </c>
      <c r="Y754">
        <f>SUMIFS(SA2_ERP!$K:$K,SA2_ERP!$E:$E,$A754,SA2_ERP!$J:$J,Y$1)*$F754</f>
        <v>0</v>
      </c>
      <c r="Z754">
        <f>SUMIFS(SA2_ERP!$K:$K,SA2_ERP!$E:$E,$A754,SA2_ERP!$J:$J,Z$1)*$F754</f>
        <v>0</v>
      </c>
    </row>
    <row r="755" spans="1:26" x14ac:dyDescent="0.25">
      <c r="A755" t="s">
        <v>3163</v>
      </c>
      <c r="B755" t="s">
        <v>3164</v>
      </c>
      <c r="C755" t="s">
        <v>3165</v>
      </c>
      <c r="D755" t="s">
        <v>5</v>
      </c>
      <c r="F755">
        <v>1</v>
      </c>
      <c r="G755">
        <v>100</v>
      </c>
      <c r="I755">
        <f>SUMIFS(SA2_ERP!$K:$K,SA2_ERP!$E:$E,$A755,SA2_ERP!$J:$J,I$1)*$F755</f>
        <v>0</v>
      </c>
      <c r="J755">
        <f>SUMIFS(SA2_ERP!$K:$K,SA2_ERP!$E:$E,$A755,SA2_ERP!$J:$J,J$1)*$F755</f>
        <v>0</v>
      </c>
      <c r="K755">
        <f>SUMIFS(SA2_ERP!$K:$K,SA2_ERP!$E:$E,$A755,SA2_ERP!$J:$J,K$1)*$F755</f>
        <v>0</v>
      </c>
      <c r="L755">
        <f>SUMIFS(SA2_ERP!$K:$K,SA2_ERP!$E:$E,$A755,SA2_ERP!$J:$J,L$1)*$F755</f>
        <v>0</v>
      </c>
      <c r="M755">
        <f>SUMIFS(SA2_ERP!$K:$K,SA2_ERP!$E:$E,$A755,SA2_ERP!$J:$J,M$1)*$F755</f>
        <v>0</v>
      </c>
      <c r="N755">
        <f>SUMIFS(SA2_ERP!$K:$K,SA2_ERP!$E:$E,$A755,SA2_ERP!$J:$J,N$1)*$F755</f>
        <v>0</v>
      </c>
      <c r="O755">
        <f>SUMIFS(SA2_ERP!$K:$K,SA2_ERP!$E:$E,$A755,SA2_ERP!$J:$J,O$1)*$F755</f>
        <v>0</v>
      </c>
      <c r="P755">
        <f>SUMIFS(SA2_ERP!$K:$K,SA2_ERP!$E:$E,$A755,SA2_ERP!$J:$J,P$1)*$F755</f>
        <v>0</v>
      </c>
      <c r="Q755">
        <f>SUMIFS(SA2_ERP!$K:$K,SA2_ERP!$E:$E,$A755,SA2_ERP!$J:$J,Q$1)*$F755</f>
        <v>0</v>
      </c>
      <c r="R755">
        <f>SUMIFS(SA2_ERP!$K:$K,SA2_ERP!$E:$E,$A755,SA2_ERP!$J:$J,R$1)*$F755</f>
        <v>0</v>
      </c>
      <c r="S755">
        <f>SUMIFS(SA2_ERP!$K:$K,SA2_ERP!$E:$E,$A755,SA2_ERP!$J:$J,S$1)*$F755</f>
        <v>0</v>
      </c>
      <c r="T755">
        <f>SUMIFS(SA2_ERP!$K:$K,SA2_ERP!$E:$E,$A755,SA2_ERP!$J:$J,T$1)*$F755</f>
        <v>0</v>
      </c>
      <c r="U755">
        <f>SUMIFS(SA2_ERP!$K:$K,SA2_ERP!$E:$E,$A755,SA2_ERP!$J:$J,U$1)*$F755</f>
        <v>0</v>
      </c>
      <c r="V755">
        <f>SUMIFS(SA2_ERP!$K:$K,SA2_ERP!$E:$E,$A755,SA2_ERP!$J:$J,V$1)*$F755</f>
        <v>0</v>
      </c>
      <c r="W755">
        <f>SUMIFS(SA2_ERP!$K:$K,SA2_ERP!$E:$E,$A755,SA2_ERP!$J:$J,W$1)*$F755</f>
        <v>0</v>
      </c>
      <c r="X755">
        <f>SUMIFS(SA2_ERP!$K:$K,SA2_ERP!$E:$E,$A755,SA2_ERP!$J:$J,X$1)*$F755</f>
        <v>0</v>
      </c>
      <c r="Y755">
        <f>SUMIFS(SA2_ERP!$K:$K,SA2_ERP!$E:$E,$A755,SA2_ERP!$J:$J,Y$1)*$F755</f>
        <v>0</v>
      </c>
      <c r="Z755">
        <f>SUMIFS(SA2_ERP!$K:$K,SA2_ERP!$E:$E,$A755,SA2_ERP!$J:$J,Z$1)*$F755</f>
        <v>0</v>
      </c>
    </row>
    <row r="756" spans="1:26" x14ac:dyDescent="0.25">
      <c r="A756" t="s">
        <v>3166</v>
      </c>
      <c r="B756" t="s">
        <v>3167</v>
      </c>
      <c r="C756" t="s">
        <v>3168</v>
      </c>
      <c r="D756" t="s">
        <v>5</v>
      </c>
      <c r="F756">
        <v>1</v>
      </c>
      <c r="G756">
        <v>100</v>
      </c>
      <c r="I756">
        <f>SUMIFS(SA2_ERP!$K:$K,SA2_ERP!$E:$E,$A756,SA2_ERP!$J:$J,I$1)*$F756</f>
        <v>0</v>
      </c>
      <c r="J756">
        <f>SUMIFS(SA2_ERP!$K:$K,SA2_ERP!$E:$E,$A756,SA2_ERP!$J:$J,J$1)*$F756</f>
        <v>0</v>
      </c>
      <c r="K756">
        <f>SUMIFS(SA2_ERP!$K:$K,SA2_ERP!$E:$E,$A756,SA2_ERP!$J:$J,K$1)*$F756</f>
        <v>0</v>
      </c>
      <c r="L756">
        <f>SUMIFS(SA2_ERP!$K:$K,SA2_ERP!$E:$E,$A756,SA2_ERP!$J:$J,L$1)*$F756</f>
        <v>0</v>
      </c>
      <c r="M756">
        <f>SUMIFS(SA2_ERP!$K:$K,SA2_ERP!$E:$E,$A756,SA2_ERP!$J:$J,M$1)*$F756</f>
        <v>0</v>
      </c>
      <c r="N756">
        <f>SUMIFS(SA2_ERP!$K:$K,SA2_ERP!$E:$E,$A756,SA2_ERP!$J:$J,N$1)*$F756</f>
        <v>0</v>
      </c>
      <c r="O756">
        <f>SUMIFS(SA2_ERP!$K:$K,SA2_ERP!$E:$E,$A756,SA2_ERP!$J:$J,O$1)*$F756</f>
        <v>0</v>
      </c>
      <c r="P756">
        <f>SUMIFS(SA2_ERP!$K:$K,SA2_ERP!$E:$E,$A756,SA2_ERP!$J:$J,P$1)*$F756</f>
        <v>0</v>
      </c>
      <c r="Q756">
        <f>SUMIFS(SA2_ERP!$K:$K,SA2_ERP!$E:$E,$A756,SA2_ERP!$J:$J,Q$1)*$F756</f>
        <v>0</v>
      </c>
      <c r="R756">
        <f>SUMIFS(SA2_ERP!$K:$K,SA2_ERP!$E:$E,$A756,SA2_ERP!$J:$J,R$1)*$F756</f>
        <v>0</v>
      </c>
      <c r="S756">
        <f>SUMIFS(SA2_ERP!$K:$K,SA2_ERP!$E:$E,$A756,SA2_ERP!$J:$J,S$1)*$F756</f>
        <v>0</v>
      </c>
      <c r="T756">
        <f>SUMIFS(SA2_ERP!$K:$K,SA2_ERP!$E:$E,$A756,SA2_ERP!$J:$J,T$1)*$F756</f>
        <v>0</v>
      </c>
      <c r="U756">
        <f>SUMIFS(SA2_ERP!$K:$K,SA2_ERP!$E:$E,$A756,SA2_ERP!$J:$J,U$1)*$F756</f>
        <v>0</v>
      </c>
      <c r="V756">
        <f>SUMIFS(SA2_ERP!$K:$K,SA2_ERP!$E:$E,$A756,SA2_ERP!$J:$J,V$1)*$F756</f>
        <v>0</v>
      </c>
      <c r="W756">
        <f>SUMIFS(SA2_ERP!$K:$K,SA2_ERP!$E:$E,$A756,SA2_ERP!$J:$J,W$1)*$F756</f>
        <v>0</v>
      </c>
      <c r="X756">
        <f>SUMIFS(SA2_ERP!$K:$K,SA2_ERP!$E:$E,$A756,SA2_ERP!$J:$J,X$1)*$F756</f>
        <v>0</v>
      </c>
      <c r="Y756">
        <f>SUMIFS(SA2_ERP!$K:$K,SA2_ERP!$E:$E,$A756,SA2_ERP!$J:$J,Y$1)*$F756</f>
        <v>0</v>
      </c>
      <c r="Z756">
        <f>SUMIFS(SA2_ERP!$K:$K,SA2_ERP!$E:$E,$A756,SA2_ERP!$J:$J,Z$1)*$F756</f>
        <v>0</v>
      </c>
    </row>
    <row r="757" spans="1:26" x14ac:dyDescent="0.25">
      <c r="A757" t="s">
        <v>3169</v>
      </c>
      <c r="B757" t="s">
        <v>3170</v>
      </c>
      <c r="C757" t="s">
        <v>3171</v>
      </c>
      <c r="D757" t="s">
        <v>5</v>
      </c>
      <c r="F757">
        <v>1</v>
      </c>
      <c r="G757">
        <v>100</v>
      </c>
      <c r="I757">
        <f>SUMIFS(SA2_ERP!$K:$K,SA2_ERP!$E:$E,$A757,SA2_ERP!$J:$J,I$1)*$F757</f>
        <v>0</v>
      </c>
      <c r="J757">
        <f>SUMIFS(SA2_ERP!$K:$K,SA2_ERP!$E:$E,$A757,SA2_ERP!$J:$J,J$1)*$F757</f>
        <v>0</v>
      </c>
      <c r="K757">
        <f>SUMIFS(SA2_ERP!$K:$K,SA2_ERP!$E:$E,$A757,SA2_ERP!$J:$J,K$1)*$F757</f>
        <v>0</v>
      </c>
      <c r="L757">
        <f>SUMIFS(SA2_ERP!$K:$K,SA2_ERP!$E:$E,$A757,SA2_ERP!$J:$J,L$1)*$F757</f>
        <v>0</v>
      </c>
      <c r="M757">
        <f>SUMIFS(SA2_ERP!$K:$K,SA2_ERP!$E:$E,$A757,SA2_ERP!$J:$J,M$1)*$F757</f>
        <v>0</v>
      </c>
      <c r="N757">
        <f>SUMIFS(SA2_ERP!$K:$K,SA2_ERP!$E:$E,$A757,SA2_ERP!$J:$J,N$1)*$F757</f>
        <v>0</v>
      </c>
      <c r="O757">
        <f>SUMIFS(SA2_ERP!$K:$K,SA2_ERP!$E:$E,$A757,SA2_ERP!$J:$J,O$1)*$F757</f>
        <v>0</v>
      </c>
      <c r="P757">
        <f>SUMIFS(SA2_ERP!$K:$K,SA2_ERP!$E:$E,$A757,SA2_ERP!$J:$J,P$1)*$F757</f>
        <v>0</v>
      </c>
      <c r="Q757">
        <f>SUMIFS(SA2_ERP!$K:$K,SA2_ERP!$E:$E,$A757,SA2_ERP!$J:$J,Q$1)*$F757</f>
        <v>0</v>
      </c>
      <c r="R757">
        <f>SUMIFS(SA2_ERP!$K:$K,SA2_ERP!$E:$E,$A757,SA2_ERP!$J:$J,R$1)*$F757</f>
        <v>0</v>
      </c>
      <c r="S757">
        <f>SUMIFS(SA2_ERP!$K:$K,SA2_ERP!$E:$E,$A757,SA2_ERP!$J:$J,S$1)*$F757</f>
        <v>0</v>
      </c>
      <c r="T757">
        <f>SUMIFS(SA2_ERP!$K:$K,SA2_ERP!$E:$E,$A757,SA2_ERP!$J:$J,T$1)*$F757</f>
        <v>0</v>
      </c>
      <c r="U757">
        <f>SUMIFS(SA2_ERP!$K:$K,SA2_ERP!$E:$E,$A757,SA2_ERP!$J:$J,U$1)*$F757</f>
        <v>0</v>
      </c>
      <c r="V757">
        <f>SUMIFS(SA2_ERP!$K:$K,SA2_ERP!$E:$E,$A757,SA2_ERP!$J:$J,V$1)*$F757</f>
        <v>0</v>
      </c>
      <c r="W757">
        <f>SUMIFS(SA2_ERP!$K:$K,SA2_ERP!$E:$E,$A757,SA2_ERP!$J:$J,W$1)*$F757</f>
        <v>0</v>
      </c>
      <c r="X757">
        <f>SUMIFS(SA2_ERP!$K:$K,SA2_ERP!$E:$E,$A757,SA2_ERP!$J:$J,X$1)*$F757</f>
        <v>0</v>
      </c>
      <c r="Y757">
        <f>SUMIFS(SA2_ERP!$K:$K,SA2_ERP!$E:$E,$A757,SA2_ERP!$J:$J,Y$1)*$F757</f>
        <v>0</v>
      </c>
      <c r="Z757">
        <f>SUMIFS(SA2_ERP!$K:$K,SA2_ERP!$E:$E,$A757,SA2_ERP!$J:$J,Z$1)*$F757</f>
        <v>0</v>
      </c>
    </row>
    <row r="758" spans="1:26" x14ac:dyDescent="0.25">
      <c r="A758" t="s">
        <v>3172</v>
      </c>
      <c r="B758" t="s">
        <v>3173</v>
      </c>
      <c r="C758" t="s">
        <v>3174</v>
      </c>
      <c r="D758" t="s">
        <v>5</v>
      </c>
      <c r="F758">
        <v>1</v>
      </c>
      <c r="G758">
        <v>100</v>
      </c>
      <c r="I758">
        <f>SUMIFS(SA2_ERP!$K:$K,SA2_ERP!$E:$E,$A758,SA2_ERP!$J:$J,I$1)*$F758</f>
        <v>0</v>
      </c>
      <c r="J758">
        <f>SUMIFS(SA2_ERP!$K:$K,SA2_ERP!$E:$E,$A758,SA2_ERP!$J:$J,J$1)*$F758</f>
        <v>0</v>
      </c>
      <c r="K758">
        <f>SUMIFS(SA2_ERP!$K:$K,SA2_ERP!$E:$E,$A758,SA2_ERP!$J:$J,K$1)*$F758</f>
        <v>0</v>
      </c>
      <c r="L758">
        <f>SUMIFS(SA2_ERP!$K:$K,SA2_ERP!$E:$E,$A758,SA2_ERP!$J:$J,L$1)*$F758</f>
        <v>0</v>
      </c>
      <c r="M758">
        <f>SUMIFS(SA2_ERP!$K:$K,SA2_ERP!$E:$E,$A758,SA2_ERP!$J:$J,M$1)*$F758</f>
        <v>0</v>
      </c>
      <c r="N758">
        <f>SUMIFS(SA2_ERP!$K:$K,SA2_ERP!$E:$E,$A758,SA2_ERP!$J:$J,N$1)*$F758</f>
        <v>0</v>
      </c>
      <c r="O758">
        <f>SUMIFS(SA2_ERP!$K:$K,SA2_ERP!$E:$E,$A758,SA2_ERP!$J:$J,O$1)*$F758</f>
        <v>0</v>
      </c>
      <c r="P758">
        <f>SUMIFS(SA2_ERP!$K:$K,SA2_ERP!$E:$E,$A758,SA2_ERP!$J:$J,P$1)*$F758</f>
        <v>0</v>
      </c>
      <c r="Q758">
        <f>SUMIFS(SA2_ERP!$K:$K,SA2_ERP!$E:$E,$A758,SA2_ERP!$J:$J,Q$1)*$F758</f>
        <v>0</v>
      </c>
      <c r="R758">
        <f>SUMIFS(SA2_ERP!$K:$K,SA2_ERP!$E:$E,$A758,SA2_ERP!$J:$J,R$1)*$F758</f>
        <v>0</v>
      </c>
      <c r="S758">
        <f>SUMIFS(SA2_ERP!$K:$K,SA2_ERP!$E:$E,$A758,SA2_ERP!$J:$J,S$1)*$F758</f>
        <v>0</v>
      </c>
      <c r="T758">
        <f>SUMIFS(SA2_ERP!$K:$K,SA2_ERP!$E:$E,$A758,SA2_ERP!$J:$J,T$1)*$F758</f>
        <v>0</v>
      </c>
      <c r="U758">
        <f>SUMIFS(SA2_ERP!$K:$K,SA2_ERP!$E:$E,$A758,SA2_ERP!$J:$J,U$1)*$F758</f>
        <v>0</v>
      </c>
      <c r="V758">
        <f>SUMIFS(SA2_ERP!$K:$K,SA2_ERP!$E:$E,$A758,SA2_ERP!$J:$J,V$1)*$F758</f>
        <v>0</v>
      </c>
      <c r="W758">
        <f>SUMIFS(SA2_ERP!$K:$K,SA2_ERP!$E:$E,$A758,SA2_ERP!$J:$J,W$1)*$F758</f>
        <v>0</v>
      </c>
      <c r="X758">
        <f>SUMIFS(SA2_ERP!$K:$K,SA2_ERP!$E:$E,$A758,SA2_ERP!$J:$J,X$1)*$F758</f>
        <v>0</v>
      </c>
      <c r="Y758">
        <f>SUMIFS(SA2_ERP!$K:$K,SA2_ERP!$E:$E,$A758,SA2_ERP!$J:$J,Y$1)*$F758</f>
        <v>0</v>
      </c>
      <c r="Z758">
        <f>SUMIFS(SA2_ERP!$K:$K,SA2_ERP!$E:$E,$A758,SA2_ERP!$J:$J,Z$1)*$F758</f>
        <v>0</v>
      </c>
    </row>
    <row r="759" spans="1:26" x14ac:dyDescent="0.25">
      <c r="A759" t="s">
        <v>3175</v>
      </c>
      <c r="B759" t="s">
        <v>3176</v>
      </c>
      <c r="C759" t="s">
        <v>3177</v>
      </c>
      <c r="D759" t="s">
        <v>5</v>
      </c>
      <c r="F759">
        <v>1</v>
      </c>
      <c r="G759">
        <v>100</v>
      </c>
      <c r="I759">
        <f>SUMIFS(SA2_ERP!$K:$K,SA2_ERP!$E:$E,$A759,SA2_ERP!$J:$J,I$1)*$F759</f>
        <v>0</v>
      </c>
      <c r="J759">
        <f>SUMIFS(SA2_ERP!$K:$K,SA2_ERP!$E:$E,$A759,SA2_ERP!$J:$J,J$1)*$F759</f>
        <v>0</v>
      </c>
      <c r="K759">
        <f>SUMIFS(SA2_ERP!$K:$K,SA2_ERP!$E:$E,$A759,SA2_ERP!$J:$J,K$1)*$F759</f>
        <v>0</v>
      </c>
      <c r="L759">
        <f>SUMIFS(SA2_ERP!$K:$K,SA2_ERP!$E:$E,$A759,SA2_ERP!$J:$J,L$1)*$F759</f>
        <v>0</v>
      </c>
      <c r="M759">
        <f>SUMIFS(SA2_ERP!$K:$K,SA2_ERP!$E:$E,$A759,SA2_ERP!$J:$J,M$1)*$F759</f>
        <v>0</v>
      </c>
      <c r="N759">
        <f>SUMIFS(SA2_ERP!$K:$K,SA2_ERP!$E:$E,$A759,SA2_ERP!$J:$J,N$1)*$F759</f>
        <v>0</v>
      </c>
      <c r="O759">
        <f>SUMIFS(SA2_ERP!$K:$K,SA2_ERP!$E:$E,$A759,SA2_ERP!$J:$J,O$1)*$F759</f>
        <v>0</v>
      </c>
      <c r="P759">
        <f>SUMIFS(SA2_ERP!$K:$K,SA2_ERP!$E:$E,$A759,SA2_ERP!$J:$J,P$1)*$F759</f>
        <v>0</v>
      </c>
      <c r="Q759">
        <f>SUMIFS(SA2_ERP!$K:$K,SA2_ERP!$E:$E,$A759,SA2_ERP!$J:$J,Q$1)*$F759</f>
        <v>0</v>
      </c>
      <c r="R759">
        <f>SUMIFS(SA2_ERP!$K:$K,SA2_ERP!$E:$E,$A759,SA2_ERP!$J:$J,R$1)*$F759</f>
        <v>0</v>
      </c>
      <c r="S759">
        <f>SUMIFS(SA2_ERP!$K:$K,SA2_ERP!$E:$E,$A759,SA2_ERP!$J:$J,S$1)*$F759</f>
        <v>0</v>
      </c>
      <c r="T759">
        <f>SUMIFS(SA2_ERP!$K:$K,SA2_ERP!$E:$E,$A759,SA2_ERP!$J:$J,T$1)*$F759</f>
        <v>0</v>
      </c>
      <c r="U759">
        <f>SUMIFS(SA2_ERP!$K:$K,SA2_ERP!$E:$E,$A759,SA2_ERP!$J:$J,U$1)*$F759</f>
        <v>0</v>
      </c>
      <c r="V759">
        <f>SUMIFS(SA2_ERP!$K:$K,SA2_ERP!$E:$E,$A759,SA2_ERP!$J:$J,V$1)*$F759</f>
        <v>0</v>
      </c>
      <c r="W759">
        <f>SUMIFS(SA2_ERP!$K:$K,SA2_ERP!$E:$E,$A759,SA2_ERP!$J:$J,W$1)*$F759</f>
        <v>0</v>
      </c>
      <c r="X759">
        <f>SUMIFS(SA2_ERP!$K:$K,SA2_ERP!$E:$E,$A759,SA2_ERP!$J:$J,X$1)*$F759</f>
        <v>0</v>
      </c>
      <c r="Y759">
        <f>SUMIFS(SA2_ERP!$K:$K,SA2_ERP!$E:$E,$A759,SA2_ERP!$J:$J,Y$1)*$F759</f>
        <v>0</v>
      </c>
      <c r="Z759">
        <f>SUMIFS(SA2_ERP!$K:$K,SA2_ERP!$E:$E,$A759,SA2_ERP!$J:$J,Z$1)*$F759</f>
        <v>0</v>
      </c>
    </row>
    <row r="760" spans="1:26" x14ac:dyDescent="0.25">
      <c r="A760" t="s">
        <v>3178</v>
      </c>
      <c r="B760" t="s">
        <v>3179</v>
      </c>
      <c r="C760" t="s">
        <v>3180</v>
      </c>
      <c r="D760" t="s">
        <v>5</v>
      </c>
      <c r="F760">
        <v>1</v>
      </c>
      <c r="G760">
        <v>100</v>
      </c>
      <c r="I760">
        <f>SUMIFS(SA2_ERP!$K:$K,SA2_ERP!$E:$E,$A760,SA2_ERP!$J:$J,I$1)*$F760</f>
        <v>0</v>
      </c>
      <c r="J760">
        <f>SUMIFS(SA2_ERP!$K:$K,SA2_ERP!$E:$E,$A760,SA2_ERP!$J:$J,J$1)*$F760</f>
        <v>0</v>
      </c>
      <c r="K760">
        <f>SUMIFS(SA2_ERP!$K:$K,SA2_ERP!$E:$E,$A760,SA2_ERP!$J:$J,K$1)*$F760</f>
        <v>0</v>
      </c>
      <c r="L760">
        <f>SUMIFS(SA2_ERP!$K:$K,SA2_ERP!$E:$E,$A760,SA2_ERP!$J:$J,L$1)*$F760</f>
        <v>0</v>
      </c>
      <c r="M760">
        <f>SUMIFS(SA2_ERP!$K:$K,SA2_ERP!$E:$E,$A760,SA2_ERP!$J:$J,M$1)*$F760</f>
        <v>0</v>
      </c>
      <c r="N760">
        <f>SUMIFS(SA2_ERP!$K:$K,SA2_ERP!$E:$E,$A760,SA2_ERP!$J:$J,N$1)*$F760</f>
        <v>0</v>
      </c>
      <c r="O760">
        <f>SUMIFS(SA2_ERP!$K:$K,SA2_ERP!$E:$E,$A760,SA2_ERP!$J:$J,O$1)*$F760</f>
        <v>0</v>
      </c>
      <c r="P760">
        <f>SUMIFS(SA2_ERP!$K:$K,SA2_ERP!$E:$E,$A760,SA2_ERP!$J:$J,P$1)*$F760</f>
        <v>0</v>
      </c>
      <c r="Q760">
        <f>SUMIFS(SA2_ERP!$K:$K,SA2_ERP!$E:$E,$A760,SA2_ERP!$J:$J,Q$1)*$F760</f>
        <v>0</v>
      </c>
      <c r="R760">
        <f>SUMIFS(SA2_ERP!$K:$K,SA2_ERP!$E:$E,$A760,SA2_ERP!$J:$J,R$1)*$F760</f>
        <v>0</v>
      </c>
      <c r="S760">
        <f>SUMIFS(SA2_ERP!$K:$K,SA2_ERP!$E:$E,$A760,SA2_ERP!$J:$J,S$1)*$F760</f>
        <v>0</v>
      </c>
      <c r="T760">
        <f>SUMIFS(SA2_ERP!$K:$K,SA2_ERP!$E:$E,$A760,SA2_ERP!$J:$J,T$1)*$F760</f>
        <v>0</v>
      </c>
      <c r="U760">
        <f>SUMIFS(SA2_ERP!$K:$K,SA2_ERP!$E:$E,$A760,SA2_ERP!$J:$J,U$1)*$F760</f>
        <v>0</v>
      </c>
      <c r="V760">
        <f>SUMIFS(SA2_ERP!$K:$K,SA2_ERP!$E:$E,$A760,SA2_ERP!$J:$J,V$1)*$F760</f>
        <v>0</v>
      </c>
      <c r="W760">
        <f>SUMIFS(SA2_ERP!$K:$K,SA2_ERP!$E:$E,$A760,SA2_ERP!$J:$J,W$1)*$F760</f>
        <v>0</v>
      </c>
      <c r="X760">
        <f>SUMIFS(SA2_ERP!$K:$K,SA2_ERP!$E:$E,$A760,SA2_ERP!$J:$J,X$1)*$F760</f>
        <v>0</v>
      </c>
      <c r="Y760">
        <f>SUMIFS(SA2_ERP!$K:$K,SA2_ERP!$E:$E,$A760,SA2_ERP!$J:$J,Y$1)*$F760</f>
        <v>0</v>
      </c>
      <c r="Z760">
        <f>SUMIFS(SA2_ERP!$K:$K,SA2_ERP!$E:$E,$A760,SA2_ERP!$J:$J,Z$1)*$F760</f>
        <v>0</v>
      </c>
    </row>
    <row r="761" spans="1:26" x14ac:dyDescent="0.25">
      <c r="A761" t="s">
        <v>3181</v>
      </c>
      <c r="B761" t="s">
        <v>3182</v>
      </c>
      <c r="C761" t="s">
        <v>3183</v>
      </c>
      <c r="D761" t="s">
        <v>5</v>
      </c>
      <c r="F761">
        <v>1</v>
      </c>
      <c r="G761">
        <v>100</v>
      </c>
      <c r="I761">
        <f>SUMIFS(SA2_ERP!$K:$K,SA2_ERP!$E:$E,$A761,SA2_ERP!$J:$J,I$1)*$F761</f>
        <v>0</v>
      </c>
      <c r="J761">
        <f>SUMIFS(SA2_ERP!$K:$K,SA2_ERP!$E:$E,$A761,SA2_ERP!$J:$J,J$1)*$F761</f>
        <v>0</v>
      </c>
      <c r="K761">
        <f>SUMIFS(SA2_ERP!$K:$K,SA2_ERP!$E:$E,$A761,SA2_ERP!$J:$J,K$1)*$F761</f>
        <v>0</v>
      </c>
      <c r="L761">
        <f>SUMIFS(SA2_ERP!$K:$K,SA2_ERP!$E:$E,$A761,SA2_ERP!$J:$J,L$1)*$F761</f>
        <v>0</v>
      </c>
      <c r="M761">
        <f>SUMIFS(SA2_ERP!$K:$K,SA2_ERP!$E:$E,$A761,SA2_ERP!$J:$J,M$1)*$F761</f>
        <v>0</v>
      </c>
      <c r="N761">
        <f>SUMIFS(SA2_ERP!$K:$K,SA2_ERP!$E:$E,$A761,SA2_ERP!$J:$J,N$1)*$F761</f>
        <v>0</v>
      </c>
      <c r="O761">
        <f>SUMIFS(SA2_ERP!$K:$K,SA2_ERP!$E:$E,$A761,SA2_ERP!$J:$J,O$1)*$F761</f>
        <v>0</v>
      </c>
      <c r="P761">
        <f>SUMIFS(SA2_ERP!$K:$K,SA2_ERP!$E:$E,$A761,SA2_ERP!$J:$J,P$1)*$F761</f>
        <v>0</v>
      </c>
      <c r="Q761">
        <f>SUMIFS(SA2_ERP!$K:$K,SA2_ERP!$E:$E,$A761,SA2_ERP!$J:$J,Q$1)*$F761</f>
        <v>0</v>
      </c>
      <c r="R761">
        <f>SUMIFS(SA2_ERP!$K:$K,SA2_ERP!$E:$E,$A761,SA2_ERP!$J:$J,R$1)*$F761</f>
        <v>0</v>
      </c>
      <c r="S761">
        <f>SUMIFS(SA2_ERP!$K:$K,SA2_ERP!$E:$E,$A761,SA2_ERP!$J:$J,S$1)*$F761</f>
        <v>0</v>
      </c>
      <c r="T761">
        <f>SUMIFS(SA2_ERP!$K:$K,SA2_ERP!$E:$E,$A761,SA2_ERP!$J:$J,T$1)*$F761</f>
        <v>0</v>
      </c>
      <c r="U761">
        <f>SUMIFS(SA2_ERP!$K:$K,SA2_ERP!$E:$E,$A761,SA2_ERP!$J:$J,U$1)*$F761</f>
        <v>0</v>
      </c>
      <c r="V761">
        <f>SUMIFS(SA2_ERP!$K:$K,SA2_ERP!$E:$E,$A761,SA2_ERP!$J:$J,V$1)*$F761</f>
        <v>0</v>
      </c>
      <c r="W761">
        <f>SUMIFS(SA2_ERP!$K:$K,SA2_ERP!$E:$E,$A761,SA2_ERP!$J:$J,W$1)*$F761</f>
        <v>0</v>
      </c>
      <c r="X761">
        <f>SUMIFS(SA2_ERP!$K:$K,SA2_ERP!$E:$E,$A761,SA2_ERP!$J:$J,X$1)*$F761</f>
        <v>0</v>
      </c>
      <c r="Y761">
        <f>SUMIFS(SA2_ERP!$K:$K,SA2_ERP!$E:$E,$A761,SA2_ERP!$J:$J,Y$1)*$F761</f>
        <v>0</v>
      </c>
      <c r="Z761">
        <f>SUMIFS(SA2_ERP!$K:$K,SA2_ERP!$E:$E,$A761,SA2_ERP!$J:$J,Z$1)*$F761</f>
        <v>0</v>
      </c>
    </row>
    <row r="762" spans="1:26" x14ac:dyDescent="0.25">
      <c r="A762" t="s">
        <v>3184</v>
      </c>
      <c r="B762" t="s">
        <v>3185</v>
      </c>
      <c r="C762" t="s">
        <v>3186</v>
      </c>
      <c r="D762" t="s">
        <v>5</v>
      </c>
      <c r="F762">
        <v>1</v>
      </c>
      <c r="G762">
        <v>100</v>
      </c>
      <c r="I762">
        <f>SUMIFS(SA2_ERP!$K:$K,SA2_ERP!$E:$E,$A762,SA2_ERP!$J:$J,I$1)*$F762</f>
        <v>0</v>
      </c>
      <c r="J762">
        <f>SUMIFS(SA2_ERP!$K:$K,SA2_ERP!$E:$E,$A762,SA2_ERP!$J:$J,J$1)*$F762</f>
        <v>0</v>
      </c>
      <c r="K762">
        <f>SUMIFS(SA2_ERP!$K:$K,SA2_ERP!$E:$E,$A762,SA2_ERP!$J:$J,K$1)*$F762</f>
        <v>0</v>
      </c>
      <c r="L762">
        <f>SUMIFS(SA2_ERP!$K:$K,SA2_ERP!$E:$E,$A762,SA2_ERP!$J:$J,L$1)*$F762</f>
        <v>0</v>
      </c>
      <c r="M762">
        <f>SUMIFS(SA2_ERP!$K:$K,SA2_ERP!$E:$E,$A762,SA2_ERP!$J:$J,M$1)*$F762</f>
        <v>0</v>
      </c>
      <c r="N762">
        <f>SUMIFS(SA2_ERP!$K:$K,SA2_ERP!$E:$E,$A762,SA2_ERP!$J:$J,N$1)*$F762</f>
        <v>0</v>
      </c>
      <c r="O762">
        <f>SUMIFS(SA2_ERP!$K:$K,SA2_ERP!$E:$E,$A762,SA2_ERP!$J:$J,O$1)*$F762</f>
        <v>0</v>
      </c>
      <c r="P762">
        <f>SUMIFS(SA2_ERP!$K:$K,SA2_ERP!$E:$E,$A762,SA2_ERP!$J:$J,P$1)*$F762</f>
        <v>0</v>
      </c>
      <c r="Q762">
        <f>SUMIFS(SA2_ERP!$K:$K,SA2_ERP!$E:$E,$A762,SA2_ERP!$J:$J,Q$1)*$F762</f>
        <v>0</v>
      </c>
      <c r="R762">
        <f>SUMIFS(SA2_ERP!$K:$K,SA2_ERP!$E:$E,$A762,SA2_ERP!$J:$J,R$1)*$F762</f>
        <v>0</v>
      </c>
      <c r="S762">
        <f>SUMIFS(SA2_ERP!$K:$K,SA2_ERP!$E:$E,$A762,SA2_ERP!$J:$J,S$1)*$F762</f>
        <v>0</v>
      </c>
      <c r="T762">
        <f>SUMIFS(SA2_ERP!$K:$K,SA2_ERP!$E:$E,$A762,SA2_ERP!$J:$J,T$1)*$F762</f>
        <v>0</v>
      </c>
      <c r="U762">
        <f>SUMIFS(SA2_ERP!$K:$K,SA2_ERP!$E:$E,$A762,SA2_ERP!$J:$J,U$1)*$F762</f>
        <v>0</v>
      </c>
      <c r="V762">
        <f>SUMIFS(SA2_ERP!$K:$K,SA2_ERP!$E:$E,$A762,SA2_ERP!$J:$J,V$1)*$F762</f>
        <v>0</v>
      </c>
      <c r="W762">
        <f>SUMIFS(SA2_ERP!$K:$K,SA2_ERP!$E:$E,$A762,SA2_ERP!$J:$J,W$1)*$F762</f>
        <v>0</v>
      </c>
      <c r="X762">
        <f>SUMIFS(SA2_ERP!$K:$K,SA2_ERP!$E:$E,$A762,SA2_ERP!$J:$J,X$1)*$F762</f>
        <v>0</v>
      </c>
      <c r="Y762">
        <f>SUMIFS(SA2_ERP!$K:$K,SA2_ERP!$E:$E,$A762,SA2_ERP!$J:$J,Y$1)*$F762</f>
        <v>0</v>
      </c>
      <c r="Z762">
        <f>SUMIFS(SA2_ERP!$K:$K,SA2_ERP!$E:$E,$A762,SA2_ERP!$J:$J,Z$1)*$F762</f>
        <v>0</v>
      </c>
    </row>
    <row r="763" spans="1:26" x14ac:dyDescent="0.25">
      <c r="A763" t="s">
        <v>3187</v>
      </c>
      <c r="B763" t="s">
        <v>3188</v>
      </c>
      <c r="C763" t="s">
        <v>3189</v>
      </c>
      <c r="D763" t="s">
        <v>5</v>
      </c>
      <c r="F763">
        <v>1</v>
      </c>
      <c r="G763">
        <v>100</v>
      </c>
      <c r="I763">
        <f>SUMIFS(SA2_ERP!$K:$K,SA2_ERP!$E:$E,$A763,SA2_ERP!$J:$J,I$1)*$F763</f>
        <v>0</v>
      </c>
      <c r="J763">
        <f>SUMIFS(SA2_ERP!$K:$K,SA2_ERP!$E:$E,$A763,SA2_ERP!$J:$J,J$1)*$F763</f>
        <v>0</v>
      </c>
      <c r="K763">
        <f>SUMIFS(SA2_ERP!$K:$K,SA2_ERP!$E:$E,$A763,SA2_ERP!$J:$J,K$1)*$F763</f>
        <v>0</v>
      </c>
      <c r="L763">
        <f>SUMIFS(SA2_ERP!$K:$K,SA2_ERP!$E:$E,$A763,SA2_ERP!$J:$J,L$1)*$F763</f>
        <v>0</v>
      </c>
      <c r="M763">
        <f>SUMIFS(SA2_ERP!$K:$K,SA2_ERP!$E:$E,$A763,SA2_ERP!$J:$J,M$1)*$F763</f>
        <v>0</v>
      </c>
      <c r="N763">
        <f>SUMIFS(SA2_ERP!$K:$K,SA2_ERP!$E:$E,$A763,SA2_ERP!$J:$J,N$1)*$F763</f>
        <v>0</v>
      </c>
      <c r="O763">
        <f>SUMIFS(SA2_ERP!$K:$K,SA2_ERP!$E:$E,$A763,SA2_ERP!$J:$J,O$1)*$F763</f>
        <v>0</v>
      </c>
      <c r="P763">
        <f>SUMIFS(SA2_ERP!$K:$K,SA2_ERP!$E:$E,$A763,SA2_ERP!$J:$J,P$1)*$F763</f>
        <v>0</v>
      </c>
      <c r="Q763">
        <f>SUMIFS(SA2_ERP!$K:$K,SA2_ERP!$E:$E,$A763,SA2_ERP!$J:$J,Q$1)*$F763</f>
        <v>0</v>
      </c>
      <c r="R763">
        <f>SUMIFS(SA2_ERP!$K:$K,SA2_ERP!$E:$E,$A763,SA2_ERP!$J:$J,R$1)*$F763</f>
        <v>0</v>
      </c>
      <c r="S763">
        <f>SUMIFS(SA2_ERP!$K:$K,SA2_ERP!$E:$E,$A763,SA2_ERP!$J:$J,S$1)*$F763</f>
        <v>0</v>
      </c>
      <c r="T763">
        <f>SUMIFS(SA2_ERP!$K:$K,SA2_ERP!$E:$E,$A763,SA2_ERP!$J:$J,T$1)*$F763</f>
        <v>0</v>
      </c>
      <c r="U763">
        <f>SUMIFS(SA2_ERP!$K:$K,SA2_ERP!$E:$E,$A763,SA2_ERP!$J:$J,U$1)*$F763</f>
        <v>0</v>
      </c>
      <c r="V763">
        <f>SUMIFS(SA2_ERP!$K:$K,SA2_ERP!$E:$E,$A763,SA2_ERP!$J:$J,V$1)*$F763</f>
        <v>0</v>
      </c>
      <c r="W763">
        <f>SUMIFS(SA2_ERP!$K:$K,SA2_ERP!$E:$E,$A763,SA2_ERP!$J:$J,W$1)*$F763</f>
        <v>0</v>
      </c>
      <c r="X763">
        <f>SUMIFS(SA2_ERP!$K:$K,SA2_ERP!$E:$E,$A763,SA2_ERP!$J:$J,X$1)*$F763</f>
        <v>0</v>
      </c>
      <c r="Y763">
        <f>SUMIFS(SA2_ERP!$K:$K,SA2_ERP!$E:$E,$A763,SA2_ERP!$J:$J,Y$1)*$F763</f>
        <v>0</v>
      </c>
      <c r="Z763">
        <f>SUMIFS(SA2_ERP!$K:$K,SA2_ERP!$E:$E,$A763,SA2_ERP!$J:$J,Z$1)*$F763</f>
        <v>0</v>
      </c>
    </row>
    <row r="764" spans="1:26" x14ac:dyDescent="0.25">
      <c r="A764" t="s">
        <v>3190</v>
      </c>
      <c r="B764" t="s">
        <v>3191</v>
      </c>
      <c r="C764" t="s">
        <v>3192</v>
      </c>
      <c r="D764" t="s">
        <v>5</v>
      </c>
      <c r="F764">
        <v>1</v>
      </c>
      <c r="G764">
        <v>100</v>
      </c>
      <c r="I764">
        <f>SUMIFS(SA2_ERP!$K:$K,SA2_ERP!$E:$E,$A764,SA2_ERP!$J:$J,I$1)*$F764</f>
        <v>0</v>
      </c>
      <c r="J764">
        <f>SUMIFS(SA2_ERP!$K:$K,SA2_ERP!$E:$E,$A764,SA2_ERP!$J:$J,J$1)*$F764</f>
        <v>0</v>
      </c>
      <c r="K764">
        <f>SUMIFS(SA2_ERP!$K:$K,SA2_ERP!$E:$E,$A764,SA2_ERP!$J:$J,K$1)*$F764</f>
        <v>0</v>
      </c>
      <c r="L764">
        <f>SUMIFS(SA2_ERP!$K:$K,SA2_ERP!$E:$E,$A764,SA2_ERP!$J:$J,L$1)*$F764</f>
        <v>0</v>
      </c>
      <c r="M764">
        <f>SUMIFS(SA2_ERP!$K:$K,SA2_ERP!$E:$E,$A764,SA2_ERP!$J:$J,M$1)*$F764</f>
        <v>0</v>
      </c>
      <c r="N764">
        <f>SUMIFS(SA2_ERP!$K:$K,SA2_ERP!$E:$E,$A764,SA2_ERP!$J:$J,N$1)*$F764</f>
        <v>0</v>
      </c>
      <c r="O764">
        <f>SUMIFS(SA2_ERP!$K:$K,SA2_ERP!$E:$E,$A764,SA2_ERP!$J:$J,O$1)*$F764</f>
        <v>0</v>
      </c>
      <c r="P764">
        <f>SUMIFS(SA2_ERP!$K:$K,SA2_ERP!$E:$E,$A764,SA2_ERP!$J:$J,P$1)*$F764</f>
        <v>0</v>
      </c>
      <c r="Q764">
        <f>SUMIFS(SA2_ERP!$K:$K,SA2_ERP!$E:$E,$A764,SA2_ERP!$J:$J,Q$1)*$F764</f>
        <v>0</v>
      </c>
      <c r="R764">
        <f>SUMIFS(SA2_ERP!$K:$K,SA2_ERP!$E:$E,$A764,SA2_ERP!$J:$J,R$1)*$F764</f>
        <v>0</v>
      </c>
      <c r="S764">
        <f>SUMIFS(SA2_ERP!$K:$K,SA2_ERP!$E:$E,$A764,SA2_ERP!$J:$J,S$1)*$F764</f>
        <v>0</v>
      </c>
      <c r="T764">
        <f>SUMIFS(SA2_ERP!$K:$K,SA2_ERP!$E:$E,$A764,SA2_ERP!$J:$J,T$1)*$F764</f>
        <v>0</v>
      </c>
      <c r="U764">
        <f>SUMIFS(SA2_ERP!$K:$K,SA2_ERP!$E:$E,$A764,SA2_ERP!$J:$J,U$1)*$F764</f>
        <v>0</v>
      </c>
      <c r="V764">
        <f>SUMIFS(SA2_ERP!$K:$K,SA2_ERP!$E:$E,$A764,SA2_ERP!$J:$J,V$1)*$F764</f>
        <v>0</v>
      </c>
      <c r="W764">
        <f>SUMIFS(SA2_ERP!$K:$K,SA2_ERP!$E:$E,$A764,SA2_ERP!$J:$J,W$1)*$F764</f>
        <v>0</v>
      </c>
      <c r="X764">
        <f>SUMIFS(SA2_ERP!$K:$K,SA2_ERP!$E:$E,$A764,SA2_ERP!$J:$J,X$1)*$F764</f>
        <v>0</v>
      </c>
      <c r="Y764">
        <f>SUMIFS(SA2_ERP!$K:$K,SA2_ERP!$E:$E,$A764,SA2_ERP!$J:$J,Y$1)*$F764</f>
        <v>0</v>
      </c>
      <c r="Z764">
        <f>SUMIFS(SA2_ERP!$K:$K,SA2_ERP!$E:$E,$A764,SA2_ERP!$J:$J,Z$1)*$F764</f>
        <v>0</v>
      </c>
    </row>
    <row r="765" spans="1:26" x14ac:dyDescent="0.25">
      <c r="A765" t="s">
        <v>3193</v>
      </c>
      <c r="B765" t="s">
        <v>3194</v>
      </c>
      <c r="C765" t="s">
        <v>3195</v>
      </c>
      <c r="D765" t="s">
        <v>5</v>
      </c>
      <c r="F765">
        <v>1</v>
      </c>
      <c r="G765">
        <v>100</v>
      </c>
      <c r="I765">
        <f>SUMIFS(SA2_ERP!$K:$K,SA2_ERP!$E:$E,$A765,SA2_ERP!$J:$J,I$1)*$F765</f>
        <v>0</v>
      </c>
      <c r="J765">
        <f>SUMIFS(SA2_ERP!$K:$K,SA2_ERP!$E:$E,$A765,SA2_ERP!$J:$J,J$1)*$F765</f>
        <v>0</v>
      </c>
      <c r="K765">
        <f>SUMIFS(SA2_ERP!$K:$K,SA2_ERP!$E:$E,$A765,SA2_ERP!$J:$J,K$1)*$F765</f>
        <v>0</v>
      </c>
      <c r="L765">
        <f>SUMIFS(SA2_ERP!$K:$K,SA2_ERP!$E:$E,$A765,SA2_ERP!$J:$J,L$1)*$F765</f>
        <v>0</v>
      </c>
      <c r="M765">
        <f>SUMIFS(SA2_ERP!$K:$K,SA2_ERP!$E:$E,$A765,SA2_ERP!$J:$J,M$1)*$F765</f>
        <v>0</v>
      </c>
      <c r="N765">
        <f>SUMIFS(SA2_ERP!$K:$K,SA2_ERP!$E:$E,$A765,SA2_ERP!$J:$J,N$1)*$F765</f>
        <v>0</v>
      </c>
      <c r="O765">
        <f>SUMIFS(SA2_ERP!$K:$K,SA2_ERP!$E:$E,$A765,SA2_ERP!$J:$J,O$1)*$F765</f>
        <v>0</v>
      </c>
      <c r="P765">
        <f>SUMIFS(SA2_ERP!$K:$K,SA2_ERP!$E:$E,$A765,SA2_ERP!$J:$J,P$1)*$F765</f>
        <v>0</v>
      </c>
      <c r="Q765">
        <f>SUMIFS(SA2_ERP!$K:$K,SA2_ERP!$E:$E,$A765,SA2_ERP!$J:$J,Q$1)*$F765</f>
        <v>0</v>
      </c>
      <c r="R765">
        <f>SUMIFS(SA2_ERP!$K:$K,SA2_ERP!$E:$E,$A765,SA2_ERP!$J:$J,R$1)*$F765</f>
        <v>0</v>
      </c>
      <c r="S765">
        <f>SUMIFS(SA2_ERP!$K:$K,SA2_ERP!$E:$E,$A765,SA2_ERP!$J:$J,S$1)*$F765</f>
        <v>0</v>
      </c>
      <c r="T765">
        <f>SUMIFS(SA2_ERP!$K:$K,SA2_ERP!$E:$E,$A765,SA2_ERP!$J:$J,T$1)*$F765</f>
        <v>0</v>
      </c>
      <c r="U765">
        <f>SUMIFS(SA2_ERP!$K:$K,SA2_ERP!$E:$E,$A765,SA2_ERP!$J:$J,U$1)*$F765</f>
        <v>0</v>
      </c>
      <c r="V765">
        <f>SUMIFS(SA2_ERP!$K:$K,SA2_ERP!$E:$E,$A765,SA2_ERP!$J:$J,V$1)*$F765</f>
        <v>0</v>
      </c>
      <c r="W765">
        <f>SUMIFS(SA2_ERP!$K:$K,SA2_ERP!$E:$E,$A765,SA2_ERP!$J:$J,W$1)*$F765</f>
        <v>0</v>
      </c>
      <c r="X765">
        <f>SUMIFS(SA2_ERP!$K:$K,SA2_ERP!$E:$E,$A765,SA2_ERP!$J:$J,X$1)*$F765</f>
        <v>0</v>
      </c>
      <c r="Y765">
        <f>SUMIFS(SA2_ERP!$K:$K,SA2_ERP!$E:$E,$A765,SA2_ERP!$J:$J,Y$1)*$F765</f>
        <v>0</v>
      </c>
      <c r="Z765">
        <f>SUMIFS(SA2_ERP!$K:$K,SA2_ERP!$E:$E,$A765,SA2_ERP!$J:$J,Z$1)*$F765</f>
        <v>0</v>
      </c>
    </row>
    <row r="766" spans="1:26" x14ac:dyDescent="0.25">
      <c r="A766" t="s">
        <v>3196</v>
      </c>
      <c r="B766" t="s">
        <v>3197</v>
      </c>
      <c r="C766" t="s">
        <v>3198</v>
      </c>
      <c r="D766" t="s">
        <v>5</v>
      </c>
      <c r="F766">
        <v>1</v>
      </c>
      <c r="G766">
        <v>100</v>
      </c>
      <c r="I766">
        <f>SUMIFS(SA2_ERP!$K:$K,SA2_ERP!$E:$E,$A766,SA2_ERP!$J:$J,I$1)*$F766</f>
        <v>0</v>
      </c>
      <c r="J766">
        <f>SUMIFS(SA2_ERP!$K:$K,SA2_ERP!$E:$E,$A766,SA2_ERP!$J:$J,J$1)*$F766</f>
        <v>0</v>
      </c>
      <c r="K766">
        <f>SUMIFS(SA2_ERP!$K:$K,SA2_ERP!$E:$E,$A766,SA2_ERP!$J:$J,K$1)*$F766</f>
        <v>0</v>
      </c>
      <c r="L766">
        <f>SUMIFS(SA2_ERP!$K:$K,SA2_ERP!$E:$E,$A766,SA2_ERP!$J:$J,L$1)*$F766</f>
        <v>0</v>
      </c>
      <c r="M766">
        <f>SUMIFS(SA2_ERP!$K:$K,SA2_ERP!$E:$E,$A766,SA2_ERP!$J:$J,M$1)*$F766</f>
        <v>0</v>
      </c>
      <c r="N766">
        <f>SUMIFS(SA2_ERP!$K:$K,SA2_ERP!$E:$E,$A766,SA2_ERP!$J:$J,N$1)*$F766</f>
        <v>0</v>
      </c>
      <c r="O766">
        <f>SUMIFS(SA2_ERP!$K:$K,SA2_ERP!$E:$E,$A766,SA2_ERP!$J:$J,O$1)*$F766</f>
        <v>0</v>
      </c>
      <c r="P766">
        <f>SUMIFS(SA2_ERP!$K:$K,SA2_ERP!$E:$E,$A766,SA2_ERP!$J:$J,P$1)*$F766</f>
        <v>0</v>
      </c>
      <c r="Q766">
        <f>SUMIFS(SA2_ERP!$K:$K,SA2_ERP!$E:$E,$A766,SA2_ERP!$J:$J,Q$1)*$F766</f>
        <v>0</v>
      </c>
      <c r="R766">
        <f>SUMIFS(SA2_ERP!$K:$K,SA2_ERP!$E:$E,$A766,SA2_ERP!$J:$J,R$1)*$F766</f>
        <v>0</v>
      </c>
      <c r="S766">
        <f>SUMIFS(SA2_ERP!$K:$K,SA2_ERP!$E:$E,$A766,SA2_ERP!$J:$J,S$1)*$F766</f>
        <v>0</v>
      </c>
      <c r="T766">
        <f>SUMIFS(SA2_ERP!$K:$K,SA2_ERP!$E:$E,$A766,SA2_ERP!$J:$J,T$1)*$F766</f>
        <v>0</v>
      </c>
      <c r="U766">
        <f>SUMIFS(SA2_ERP!$K:$K,SA2_ERP!$E:$E,$A766,SA2_ERP!$J:$J,U$1)*$F766</f>
        <v>0</v>
      </c>
      <c r="V766">
        <f>SUMIFS(SA2_ERP!$K:$K,SA2_ERP!$E:$E,$A766,SA2_ERP!$J:$J,V$1)*$F766</f>
        <v>0</v>
      </c>
      <c r="W766">
        <f>SUMIFS(SA2_ERP!$K:$K,SA2_ERP!$E:$E,$A766,SA2_ERP!$J:$J,W$1)*$F766</f>
        <v>0</v>
      </c>
      <c r="X766">
        <f>SUMIFS(SA2_ERP!$K:$K,SA2_ERP!$E:$E,$A766,SA2_ERP!$J:$J,X$1)*$F766</f>
        <v>0</v>
      </c>
      <c r="Y766">
        <f>SUMIFS(SA2_ERP!$K:$K,SA2_ERP!$E:$E,$A766,SA2_ERP!$J:$J,Y$1)*$F766</f>
        <v>0</v>
      </c>
      <c r="Z766">
        <f>SUMIFS(SA2_ERP!$K:$K,SA2_ERP!$E:$E,$A766,SA2_ERP!$J:$J,Z$1)*$F766</f>
        <v>0</v>
      </c>
    </row>
    <row r="767" spans="1:26" x14ac:dyDescent="0.25">
      <c r="A767" t="s">
        <v>3199</v>
      </c>
      <c r="B767" t="s">
        <v>3200</v>
      </c>
      <c r="C767" t="s">
        <v>3201</v>
      </c>
      <c r="D767" t="s">
        <v>5</v>
      </c>
      <c r="F767">
        <v>1</v>
      </c>
      <c r="G767">
        <v>100</v>
      </c>
      <c r="I767">
        <f>SUMIFS(SA2_ERP!$K:$K,SA2_ERP!$E:$E,$A767,SA2_ERP!$J:$J,I$1)*$F767</f>
        <v>0</v>
      </c>
      <c r="J767">
        <f>SUMIFS(SA2_ERP!$K:$K,SA2_ERP!$E:$E,$A767,SA2_ERP!$J:$J,J$1)*$F767</f>
        <v>0</v>
      </c>
      <c r="K767">
        <f>SUMIFS(SA2_ERP!$K:$K,SA2_ERP!$E:$E,$A767,SA2_ERP!$J:$J,K$1)*$F767</f>
        <v>0</v>
      </c>
      <c r="L767">
        <f>SUMIFS(SA2_ERP!$K:$K,SA2_ERP!$E:$E,$A767,SA2_ERP!$J:$J,L$1)*$F767</f>
        <v>0</v>
      </c>
      <c r="M767">
        <f>SUMIFS(SA2_ERP!$K:$K,SA2_ERP!$E:$E,$A767,SA2_ERP!$J:$J,M$1)*$F767</f>
        <v>0</v>
      </c>
      <c r="N767">
        <f>SUMIFS(SA2_ERP!$K:$K,SA2_ERP!$E:$E,$A767,SA2_ERP!$J:$J,N$1)*$F767</f>
        <v>0</v>
      </c>
      <c r="O767">
        <f>SUMIFS(SA2_ERP!$K:$K,SA2_ERP!$E:$E,$A767,SA2_ERP!$J:$J,O$1)*$F767</f>
        <v>0</v>
      </c>
      <c r="P767">
        <f>SUMIFS(SA2_ERP!$K:$K,SA2_ERP!$E:$E,$A767,SA2_ERP!$J:$J,P$1)*$F767</f>
        <v>0</v>
      </c>
      <c r="Q767">
        <f>SUMIFS(SA2_ERP!$K:$K,SA2_ERP!$E:$E,$A767,SA2_ERP!$J:$J,Q$1)*$F767</f>
        <v>0</v>
      </c>
      <c r="R767">
        <f>SUMIFS(SA2_ERP!$K:$K,SA2_ERP!$E:$E,$A767,SA2_ERP!$J:$J,R$1)*$F767</f>
        <v>0</v>
      </c>
      <c r="S767">
        <f>SUMIFS(SA2_ERP!$K:$K,SA2_ERP!$E:$E,$A767,SA2_ERP!$J:$J,S$1)*$F767</f>
        <v>0</v>
      </c>
      <c r="T767">
        <f>SUMIFS(SA2_ERP!$K:$K,SA2_ERP!$E:$E,$A767,SA2_ERP!$J:$J,T$1)*$F767</f>
        <v>0</v>
      </c>
      <c r="U767">
        <f>SUMIFS(SA2_ERP!$K:$K,SA2_ERP!$E:$E,$A767,SA2_ERP!$J:$J,U$1)*$F767</f>
        <v>0</v>
      </c>
      <c r="V767">
        <f>SUMIFS(SA2_ERP!$K:$K,SA2_ERP!$E:$E,$A767,SA2_ERP!$J:$J,V$1)*$F767</f>
        <v>0</v>
      </c>
      <c r="W767">
        <f>SUMIFS(SA2_ERP!$K:$K,SA2_ERP!$E:$E,$A767,SA2_ERP!$J:$J,W$1)*$F767</f>
        <v>0</v>
      </c>
      <c r="X767">
        <f>SUMIFS(SA2_ERP!$K:$K,SA2_ERP!$E:$E,$A767,SA2_ERP!$J:$J,X$1)*$F767</f>
        <v>0</v>
      </c>
      <c r="Y767">
        <f>SUMIFS(SA2_ERP!$K:$K,SA2_ERP!$E:$E,$A767,SA2_ERP!$J:$J,Y$1)*$F767</f>
        <v>0</v>
      </c>
      <c r="Z767">
        <f>SUMIFS(SA2_ERP!$K:$K,SA2_ERP!$E:$E,$A767,SA2_ERP!$J:$J,Z$1)*$F767</f>
        <v>0</v>
      </c>
    </row>
    <row r="768" spans="1:26" x14ac:dyDescent="0.25">
      <c r="A768" t="s">
        <v>3202</v>
      </c>
      <c r="B768" t="s">
        <v>3203</v>
      </c>
      <c r="C768" t="s">
        <v>3204</v>
      </c>
      <c r="D768" t="s">
        <v>5</v>
      </c>
      <c r="F768">
        <v>1</v>
      </c>
      <c r="G768">
        <v>100</v>
      </c>
      <c r="I768">
        <f>SUMIFS(SA2_ERP!$K:$K,SA2_ERP!$E:$E,$A768,SA2_ERP!$J:$J,I$1)*$F768</f>
        <v>0</v>
      </c>
      <c r="J768">
        <f>SUMIFS(SA2_ERP!$K:$K,SA2_ERP!$E:$E,$A768,SA2_ERP!$J:$J,J$1)*$F768</f>
        <v>0</v>
      </c>
      <c r="K768">
        <f>SUMIFS(SA2_ERP!$K:$K,SA2_ERP!$E:$E,$A768,SA2_ERP!$J:$J,K$1)*$F768</f>
        <v>0</v>
      </c>
      <c r="L768">
        <f>SUMIFS(SA2_ERP!$K:$K,SA2_ERP!$E:$E,$A768,SA2_ERP!$J:$J,L$1)*$F768</f>
        <v>0</v>
      </c>
      <c r="M768">
        <f>SUMIFS(SA2_ERP!$K:$K,SA2_ERP!$E:$E,$A768,SA2_ERP!$J:$J,M$1)*$F768</f>
        <v>0</v>
      </c>
      <c r="N768">
        <f>SUMIFS(SA2_ERP!$K:$K,SA2_ERP!$E:$E,$A768,SA2_ERP!$J:$J,N$1)*$F768</f>
        <v>0</v>
      </c>
      <c r="O768">
        <f>SUMIFS(SA2_ERP!$K:$K,SA2_ERP!$E:$E,$A768,SA2_ERP!$J:$J,O$1)*$F768</f>
        <v>0</v>
      </c>
      <c r="P768">
        <f>SUMIFS(SA2_ERP!$K:$K,SA2_ERP!$E:$E,$A768,SA2_ERP!$J:$J,P$1)*$F768</f>
        <v>0</v>
      </c>
      <c r="Q768">
        <f>SUMIFS(SA2_ERP!$K:$K,SA2_ERP!$E:$E,$A768,SA2_ERP!$J:$J,Q$1)*$F768</f>
        <v>0</v>
      </c>
      <c r="R768">
        <f>SUMIFS(SA2_ERP!$K:$K,SA2_ERP!$E:$E,$A768,SA2_ERP!$J:$J,R$1)*$F768</f>
        <v>0</v>
      </c>
      <c r="S768">
        <f>SUMIFS(SA2_ERP!$K:$K,SA2_ERP!$E:$E,$A768,SA2_ERP!$J:$J,S$1)*$F768</f>
        <v>0</v>
      </c>
      <c r="T768">
        <f>SUMIFS(SA2_ERP!$K:$K,SA2_ERP!$E:$E,$A768,SA2_ERP!$J:$J,T$1)*$F768</f>
        <v>0</v>
      </c>
      <c r="U768">
        <f>SUMIFS(SA2_ERP!$K:$K,SA2_ERP!$E:$E,$A768,SA2_ERP!$J:$J,U$1)*$F768</f>
        <v>0</v>
      </c>
      <c r="V768">
        <f>SUMIFS(SA2_ERP!$K:$K,SA2_ERP!$E:$E,$A768,SA2_ERP!$J:$J,V$1)*$F768</f>
        <v>0</v>
      </c>
      <c r="W768">
        <f>SUMIFS(SA2_ERP!$K:$K,SA2_ERP!$E:$E,$A768,SA2_ERP!$J:$J,W$1)*$F768</f>
        <v>0</v>
      </c>
      <c r="X768">
        <f>SUMIFS(SA2_ERP!$K:$K,SA2_ERP!$E:$E,$A768,SA2_ERP!$J:$J,X$1)*$F768</f>
        <v>0</v>
      </c>
      <c r="Y768">
        <f>SUMIFS(SA2_ERP!$K:$K,SA2_ERP!$E:$E,$A768,SA2_ERP!$J:$J,Y$1)*$F768</f>
        <v>0</v>
      </c>
      <c r="Z768">
        <f>SUMIFS(SA2_ERP!$K:$K,SA2_ERP!$E:$E,$A768,SA2_ERP!$J:$J,Z$1)*$F768</f>
        <v>0</v>
      </c>
    </row>
    <row r="769" spans="1:26" x14ac:dyDescent="0.25">
      <c r="A769" t="s">
        <v>3205</v>
      </c>
      <c r="B769" t="s">
        <v>3206</v>
      </c>
      <c r="C769" t="s">
        <v>3207</v>
      </c>
      <c r="D769" t="s">
        <v>5</v>
      </c>
      <c r="F769">
        <v>1</v>
      </c>
      <c r="G769">
        <v>100</v>
      </c>
      <c r="I769">
        <f>SUMIFS(SA2_ERP!$K:$K,SA2_ERP!$E:$E,$A769,SA2_ERP!$J:$J,I$1)*$F769</f>
        <v>0</v>
      </c>
      <c r="J769">
        <f>SUMIFS(SA2_ERP!$K:$K,SA2_ERP!$E:$E,$A769,SA2_ERP!$J:$J,J$1)*$F769</f>
        <v>0</v>
      </c>
      <c r="K769">
        <f>SUMIFS(SA2_ERP!$K:$K,SA2_ERP!$E:$E,$A769,SA2_ERP!$J:$J,K$1)*$F769</f>
        <v>0</v>
      </c>
      <c r="L769">
        <f>SUMIFS(SA2_ERP!$K:$K,SA2_ERP!$E:$E,$A769,SA2_ERP!$J:$J,L$1)*$F769</f>
        <v>0</v>
      </c>
      <c r="M769">
        <f>SUMIFS(SA2_ERP!$K:$K,SA2_ERP!$E:$E,$A769,SA2_ERP!$J:$J,M$1)*$F769</f>
        <v>0</v>
      </c>
      <c r="N769">
        <f>SUMIFS(SA2_ERP!$K:$K,SA2_ERP!$E:$E,$A769,SA2_ERP!$J:$J,N$1)*$F769</f>
        <v>0</v>
      </c>
      <c r="O769">
        <f>SUMIFS(SA2_ERP!$K:$K,SA2_ERP!$E:$E,$A769,SA2_ERP!$J:$J,O$1)*$F769</f>
        <v>0</v>
      </c>
      <c r="P769">
        <f>SUMIFS(SA2_ERP!$K:$K,SA2_ERP!$E:$E,$A769,SA2_ERP!$J:$J,P$1)*$F769</f>
        <v>0</v>
      </c>
      <c r="Q769">
        <f>SUMIFS(SA2_ERP!$K:$K,SA2_ERP!$E:$E,$A769,SA2_ERP!$J:$J,Q$1)*$F769</f>
        <v>0</v>
      </c>
      <c r="R769">
        <f>SUMIFS(SA2_ERP!$K:$K,SA2_ERP!$E:$E,$A769,SA2_ERP!$J:$J,R$1)*$F769</f>
        <v>0</v>
      </c>
      <c r="S769">
        <f>SUMIFS(SA2_ERP!$K:$K,SA2_ERP!$E:$E,$A769,SA2_ERP!$J:$J,S$1)*$F769</f>
        <v>0</v>
      </c>
      <c r="T769">
        <f>SUMIFS(SA2_ERP!$K:$K,SA2_ERP!$E:$E,$A769,SA2_ERP!$J:$J,T$1)*$F769</f>
        <v>0</v>
      </c>
      <c r="U769">
        <f>SUMIFS(SA2_ERP!$K:$K,SA2_ERP!$E:$E,$A769,SA2_ERP!$J:$J,U$1)*$F769</f>
        <v>0</v>
      </c>
      <c r="V769">
        <f>SUMIFS(SA2_ERP!$K:$K,SA2_ERP!$E:$E,$A769,SA2_ERP!$J:$J,V$1)*$F769</f>
        <v>0</v>
      </c>
      <c r="W769">
        <f>SUMIFS(SA2_ERP!$K:$K,SA2_ERP!$E:$E,$A769,SA2_ERP!$J:$J,W$1)*$F769</f>
        <v>0</v>
      </c>
      <c r="X769">
        <f>SUMIFS(SA2_ERP!$K:$K,SA2_ERP!$E:$E,$A769,SA2_ERP!$J:$J,X$1)*$F769</f>
        <v>0</v>
      </c>
      <c r="Y769">
        <f>SUMIFS(SA2_ERP!$K:$K,SA2_ERP!$E:$E,$A769,SA2_ERP!$J:$J,Y$1)*$F769</f>
        <v>0</v>
      </c>
      <c r="Z769">
        <f>SUMIFS(SA2_ERP!$K:$K,SA2_ERP!$E:$E,$A769,SA2_ERP!$J:$J,Z$1)*$F769</f>
        <v>0</v>
      </c>
    </row>
    <row r="770" spans="1:26" x14ac:dyDescent="0.25">
      <c r="A770" t="s">
        <v>3208</v>
      </c>
      <c r="B770" t="s">
        <v>3209</v>
      </c>
      <c r="C770" t="s">
        <v>3210</v>
      </c>
      <c r="D770" t="s">
        <v>5</v>
      </c>
      <c r="F770">
        <v>1</v>
      </c>
      <c r="G770">
        <v>100</v>
      </c>
      <c r="I770">
        <f>SUMIFS(SA2_ERP!$K:$K,SA2_ERP!$E:$E,$A770,SA2_ERP!$J:$J,I$1)*$F770</f>
        <v>0</v>
      </c>
      <c r="J770">
        <f>SUMIFS(SA2_ERP!$K:$K,SA2_ERP!$E:$E,$A770,SA2_ERP!$J:$J,J$1)*$F770</f>
        <v>0</v>
      </c>
      <c r="K770">
        <f>SUMIFS(SA2_ERP!$K:$K,SA2_ERP!$E:$E,$A770,SA2_ERP!$J:$J,K$1)*$F770</f>
        <v>0</v>
      </c>
      <c r="L770">
        <f>SUMIFS(SA2_ERP!$K:$K,SA2_ERP!$E:$E,$A770,SA2_ERP!$J:$J,L$1)*$F770</f>
        <v>0</v>
      </c>
      <c r="M770">
        <f>SUMIFS(SA2_ERP!$K:$K,SA2_ERP!$E:$E,$A770,SA2_ERP!$J:$J,M$1)*$F770</f>
        <v>0</v>
      </c>
      <c r="N770">
        <f>SUMIFS(SA2_ERP!$K:$K,SA2_ERP!$E:$E,$A770,SA2_ERP!$J:$J,N$1)*$F770</f>
        <v>0</v>
      </c>
      <c r="O770">
        <f>SUMIFS(SA2_ERP!$K:$K,SA2_ERP!$E:$E,$A770,SA2_ERP!$J:$J,O$1)*$F770</f>
        <v>0</v>
      </c>
      <c r="P770">
        <f>SUMIFS(SA2_ERP!$K:$K,SA2_ERP!$E:$E,$A770,SA2_ERP!$J:$J,P$1)*$F770</f>
        <v>0</v>
      </c>
      <c r="Q770">
        <f>SUMIFS(SA2_ERP!$K:$K,SA2_ERP!$E:$E,$A770,SA2_ERP!$J:$J,Q$1)*$F770</f>
        <v>0</v>
      </c>
      <c r="R770">
        <f>SUMIFS(SA2_ERP!$K:$K,SA2_ERP!$E:$E,$A770,SA2_ERP!$J:$J,R$1)*$F770</f>
        <v>0</v>
      </c>
      <c r="S770">
        <f>SUMIFS(SA2_ERP!$K:$K,SA2_ERP!$E:$E,$A770,SA2_ERP!$J:$J,S$1)*$F770</f>
        <v>0</v>
      </c>
      <c r="T770">
        <f>SUMIFS(SA2_ERP!$K:$K,SA2_ERP!$E:$E,$A770,SA2_ERP!$J:$J,T$1)*$F770</f>
        <v>0</v>
      </c>
      <c r="U770">
        <f>SUMIFS(SA2_ERP!$K:$K,SA2_ERP!$E:$E,$A770,SA2_ERP!$J:$J,U$1)*$F770</f>
        <v>0</v>
      </c>
      <c r="V770">
        <f>SUMIFS(SA2_ERP!$K:$K,SA2_ERP!$E:$E,$A770,SA2_ERP!$J:$J,V$1)*$F770</f>
        <v>0</v>
      </c>
      <c r="W770">
        <f>SUMIFS(SA2_ERP!$K:$K,SA2_ERP!$E:$E,$A770,SA2_ERP!$J:$J,W$1)*$F770</f>
        <v>0</v>
      </c>
      <c r="X770">
        <f>SUMIFS(SA2_ERP!$K:$K,SA2_ERP!$E:$E,$A770,SA2_ERP!$J:$J,X$1)*$F770</f>
        <v>0</v>
      </c>
      <c r="Y770">
        <f>SUMIFS(SA2_ERP!$K:$K,SA2_ERP!$E:$E,$A770,SA2_ERP!$J:$J,Y$1)*$F770</f>
        <v>0</v>
      </c>
      <c r="Z770">
        <f>SUMIFS(SA2_ERP!$K:$K,SA2_ERP!$E:$E,$A770,SA2_ERP!$J:$J,Z$1)*$F770</f>
        <v>0</v>
      </c>
    </row>
    <row r="771" spans="1:26" x14ac:dyDescent="0.25">
      <c r="A771" t="s">
        <v>3211</v>
      </c>
      <c r="B771" t="s">
        <v>3212</v>
      </c>
      <c r="C771" t="s">
        <v>3213</v>
      </c>
      <c r="D771" t="s">
        <v>5</v>
      </c>
      <c r="F771">
        <v>1</v>
      </c>
      <c r="G771">
        <v>100</v>
      </c>
      <c r="I771">
        <f>SUMIFS(SA2_ERP!$K:$K,SA2_ERP!$E:$E,$A771,SA2_ERP!$J:$J,I$1)*$F771</f>
        <v>0</v>
      </c>
      <c r="J771">
        <f>SUMIFS(SA2_ERP!$K:$K,SA2_ERP!$E:$E,$A771,SA2_ERP!$J:$J,J$1)*$F771</f>
        <v>0</v>
      </c>
      <c r="K771">
        <f>SUMIFS(SA2_ERP!$K:$K,SA2_ERP!$E:$E,$A771,SA2_ERP!$J:$J,K$1)*$F771</f>
        <v>0</v>
      </c>
      <c r="L771">
        <f>SUMIFS(SA2_ERP!$K:$K,SA2_ERP!$E:$E,$A771,SA2_ERP!$J:$J,L$1)*$F771</f>
        <v>0</v>
      </c>
      <c r="M771">
        <f>SUMIFS(SA2_ERP!$K:$K,SA2_ERP!$E:$E,$A771,SA2_ERP!$J:$J,M$1)*$F771</f>
        <v>0</v>
      </c>
      <c r="N771">
        <f>SUMIFS(SA2_ERP!$K:$K,SA2_ERP!$E:$E,$A771,SA2_ERP!$J:$J,N$1)*$F771</f>
        <v>0</v>
      </c>
      <c r="O771">
        <f>SUMIFS(SA2_ERP!$K:$K,SA2_ERP!$E:$E,$A771,SA2_ERP!$J:$J,O$1)*$F771</f>
        <v>0</v>
      </c>
      <c r="P771">
        <f>SUMIFS(SA2_ERP!$K:$K,SA2_ERP!$E:$E,$A771,SA2_ERP!$J:$J,P$1)*$F771</f>
        <v>0</v>
      </c>
      <c r="Q771">
        <f>SUMIFS(SA2_ERP!$K:$K,SA2_ERP!$E:$E,$A771,SA2_ERP!$J:$J,Q$1)*$F771</f>
        <v>0</v>
      </c>
      <c r="R771">
        <f>SUMIFS(SA2_ERP!$K:$K,SA2_ERP!$E:$E,$A771,SA2_ERP!$J:$J,R$1)*$F771</f>
        <v>0</v>
      </c>
      <c r="S771">
        <f>SUMIFS(SA2_ERP!$K:$K,SA2_ERP!$E:$E,$A771,SA2_ERP!$J:$J,S$1)*$F771</f>
        <v>0</v>
      </c>
      <c r="T771">
        <f>SUMIFS(SA2_ERP!$K:$K,SA2_ERP!$E:$E,$A771,SA2_ERP!$J:$J,T$1)*$F771</f>
        <v>0</v>
      </c>
      <c r="U771">
        <f>SUMIFS(SA2_ERP!$K:$K,SA2_ERP!$E:$E,$A771,SA2_ERP!$J:$J,U$1)*$F771</f>
        <v>0</v>
      </c>
      <c r="V771">
        <f>SUMIFS(SA2_ERP!$K:$K,SA2_ERP!$E:$E,$A771,SA2_ERP!$J:$J,V$1)*$F771</f>
        <v>0</v>
      </c>
      <c r="W771">
        <f>SUMIFS(SA2_ERP!$K:$K,SA2_ERP!$E:$E,$A771,SA2_ERP!$J:$J,W$1)*$F771</f>
        <v>0</v>
      </c>
      <c r="X771">
        <f>SUMIFS(SA2_ERP!$K:$K,SA2_ERP!$E:$E,$A771,SA2_ERP!$J:$J,X$1)*$F771</f>
        <v>0</v>
      </c>
      <c r="Y771">
        <f>SUMIFS(SA2_ERP!$K:$K,SA2_ERP!$E:$E,$A771,SA2_ERP!$J:$J,Y$1)*$F771</f>
        <v>0</v>
      </c>
      <c r="Z771">
        <f>SUMIFS(SA2_ERP!$K:$K,SA2_ERP!$E:$E,$A771,SA2_ERP!$J:$J,Z$1)*$F771</f>
        <v>0</v>
      </c>
    </row>
    <row r="772" spans="1:26" x14ac:dyDescent="0.25">
      <c r="A772" t="s">
        <v>3214</v>
      </c>
      <c r="B772" t="s">
        <v>3215</v>
      </c>
      <c r="C772" t="s">
        <v>3216</v>
      </c>
      <c r="D772" t="s">
        <v>5</v>
      </c>
      <c r="F772">
        <v>1</v>
      </c>
      <c r="G772">
        <v>100</v>
      </c>
      <c r="I772">
        <f>SUMIFS(SA2_ERP!$K:$K,SA2_ERP!$E:$E,$A772,SA2_ERP!$J:$J,I$1)*$F772</f>
        <v>0</v>
      </c>
      <c r="J772">
        <f>SUMIFS(SA2_ERP!$K:$K,SA2_ERP!$E:$E,$A772,SA2_ERP!$J:$J,J$1)*$F772</f>
        <v>0</v>
      </c>
      <c r="K772">
        <f>SUMIFS(SA2_ERP!$K:$K,SA2_ERP!$E:$E,$A772,SA2_ERP!$J:$J,K$1)*$F772</f>
        <v>0</v>
      </c>
      <c r="L772">
        <f>SUMIFS(SA2_ERP!$K:$K,SA2_ERP!$E:$E,$A772,SA2_ERP!$J:$J,L$1)*$F772</f>
        <v>0</v>
      </c>
      <c r="M772">
        <f>SUMIFS(SA2_ERP!$K:$K,SA2_ERP!$E:$E,$A772,SA2_ERP!$J:$J,M$1)*$F772</f>
        <v>0</v>
      </c>
      <c r="N772">
        <f>SUMIFS(SA2_ERP!$K:$K,SA2_ERP!$E:$E,$A772,SA2_ERP!$J:$J,N$1)*$F772</f>
        <v>0</v>
      </c>
      <c r="O772">
        <f>SUMIFS(SA2_ERP!$K:$K,SA2_ERP!$E:$E,$A772,SA2_ERP!$J:$J,O$1)*$F772</f>
        <v>0</v>
      </c>
      <c r="P772">
        <f>SUMIFS(SA2_ERP!$K:$K,SA2_ERP!$E:$E,$A772,SA2_ERP!$J:$J,P$1)*$F772</f>
        <v>0</v>
      </c>
      <c r="Q772">
        <f>SUMIFS(SA2_ERP!$K:$K,SA2_ERP!$E:$E,$A772,SA2_ERP!$J:$J,Q$1)*$F772</f>
        <v>0</v>
      </c>
      <c r="R772">
        <f>SUMIFS(SA2_ERP!$K:$K,SA2_ERP!$E:$E,$A772,SA2_ERP!$J:$J,R$1)*$F772</f>
        <v>0</v>
      </c>
      <c r="S772">
        <f>SUMIFS(SA2_ERP!$K:$K,SA2_ERP!$E:$E,$A772,SA2_ERP!$J:$J,S$1)*$F772</f>
        <v>0</v>
      </c>
      <c r="T772">
        <f>SUMIFS(SA2_ERP!$K:$K,SA2_ERP!$E:$E,$A772,SA2_ERP!$J:$J,T$1)*$F772</f>
        <v>0</v>
      </c>
      <c r="U772">
        <f>SUMIFS(SA2_ERP!$K:$K,SA2_ERP!$E:$E,$A772,SA2_ERP!$J:$J,U$1)*$F772</f>
        <v>0</v>
      </c>
      <c r="V772">
        <f>SUMIFS(SA2_ERP!$K:$K,SA2_ERP!$E:$E,$A772,SA2_ERP!$J:$J,V$1)*$F772</f>
        <v>0</v>
      </c>
      <c r="W772">
        <f>SUMIFS(SA2_ERP!$K:$K,SA2_ERP!$E:$E,$A772,SA2_ERP!$J:$J,W$1)*$F772</f>
        <v>0</v>
      </c>
      <c r="X772">
        <f>SUMIFS(SA2_ERP!$K:$K,SA2_ERP!$E:$E,$A772,SA2_ERP!$J:$J,X$1)*$F772</f>
        <v>0</v>
      </c>
      <c r="Y772">
        <f>SUMIFS(SA2_ERP!$K:$K,SA2_ERP!$E:$E,$A772,SA2_ERP!$J:$J,Y$1)*$F772</f>
        <v>0</v>
      </c>
      <c r="Z772">
        <f>SUMIFS(SA2_ERP!$K:$K,SA2_ERP!$E:$E,$A772,SA2_ERP!$J:$J,Z$1)*$F772</f>
        <v>0</v>
      </c>
    </row>
    <row r="773" spans="1:26" x14ac:dyDescent="0.25">
      <c r="A773" t="s">
        <v>3217</v>
      </c>
      <c r="B773" t="s">
        <v>3218</v>
      </c>
      <c r="C773" t="s">
        <v>3219</v>
      </c>
      <c r="D773" t="s">
        <v>5</v>
      </c>
      <c r="F773">
        <v>1</v>
      </c>
      <c r="G773">
        <v>100</v>
      </c>
      <c r="I773">
        <f>SUMIFS(SA2_ERP!$K:$K,SA2_ERP!$E:$E,$A773,SA2_ERP!$J:$J,I$1)*$F773</f>
        <v>0</v>
      </c>
      <c r="J773">
        <f>SUMIFS(SA2_ERP!$K:$K,SA2_ERP!$E:$E,$A773,SA2_ERP!$J:$J,J$1)*$F773</f>
        <v>0</v>
      </c>
      <c r="K773">
        <f>SUMIFS(SA2_ERP!$K:$K,SA2_ERP!$E:$E,$A773,SA2_ERP!$J:$J,K$1)*$F773</f>
        <v>0</v>
      </c>
      <c r="L773">
        <f>SUMIFS(SA2_ERP!$K:$K,SA2_ERP!$E:$E,$A773,SA2_ERP!$J:$J,L$1)*$F773</f>
        <v>0</v>
      </c>
      <c r="M773">
        <f>SUMIFS(SA2_ERP!$K:$K,SA2_ERP!$E:$E,$A773,SA2_ERP!$J:$J,M$1)*$F773</f>
        <v>0</v>
      </c>
      <c r="N773">
        <f>SUMIFS(SA2_ERP!$K:$K,SA2_ERP!$E:$E,$A773,SA2_ERP!$J:$J,N$1)*$F773</f>
        <v>0</v>
      </c>
      <c r="O773">
        <f>SUMIFS(SA2_ERP!$K:$K,SA2_ERP!$E:$E,$A773,SA2_ERP!$J:$J,O$1)*$F773</f>
        <v>0</v>
      </c>
      <c r="P773">
        <f>SUMIFS(SA2_ERP!$K:$K,SA2_ERP!$E:$E,$A773,SA2_ERP!$J:$J,P$1)*$F773</f>
        <v>0</v>
      </c>
      <c r="Q773">
        <f>SUMIFS(SA2_ERP!$K:$K,SA2_ERP!$E:$E,$A773,SA2_ERP!$J:$J,Q$1)*$F773</f>
        <v>0</v>
      </c>
      <c r="R773">
        <f>SUMIFS(SA2_ERP!$K:$K,SA2_ERP!$E:$E,$A773,SA2_ERP!$J:$J,R$1)*$F773</f>
        <v>0</v>
      </c>
      <c r="S773">
        <f>SUMIFS(SA2_ERP!$K:$K,SA2_ERP!$E:$E,$A773,SA2_ERP!$J:$J,S$1)*$F773</f>
        <v>0</v>
      </c>
      <c r="T773">
        <f>SUMIFS(SA2_ERP!$K:$K,SA2_ERP!$E:$E,$A773,SA2_ERP!$J:$J,T$1)*$F773</f>
        <v>0</v>
      </c>
      <c r="U773">
        <f>SUMIFS(SA2_ERP!$K:$K,SA2_ERP!$E:$E,$A773,SA2_ERP!$J:$J,U$1)*$F773</f>
        <v>0</v>
      </c>
      <c r="V773">
        <f>SUMIFS(SA2_ERP!$K:$K,SA2_ERP!$E:$E,$A773,SA2_ERP!$J:$J,V$1)*$F773</f>
        <v>0</v>
      </c>
      <c r="W773">
        <f>SUMIFS(SA2_ERP!$K:$K,SA2_ERP!$E:$E,$A773,SA2_ERP!$J:$J,W$1)*$F773</f>
        <v>0</v>
      </c>
      <c r="X773">
        <f>SUMIFS(SA2_ERP!$K:$K,SA2_ERP!$E:$E,$A773,SA2_ERP!$J:$J,X$1)*$F773</f>
        <v>0</v>
      </c>
      <c r="Y773">
        <f>SUMIFS(SA2_ERP!$K:$K,SA2_ERP!$E:$E,$A773,SA2_ERP!$J:$J,Y$1)*$F773</f>
        <v>0</v>
      </c>
      <c r="Z773">
        <f>SUMIFS(SA2_ERP!$K:$K,SA2_ERP!$E:$E,$A773,SA2_ERP!$J:$J,Z$1)*$F773</f>
        <v>0</v>
      </c>
    </row>
    <row r="774" spans="1:26" x14ac:dyDescent="0.25">
      <c r="A774" t="s">
        <v>3220</v>
      </c>
      <c r="B774" t="s">
        <v>3221</v>
      </c>
      <c r="C774" t="s">
        <v>3222</v>
      </c>
      <c r="D774" t="s">
        <v>5</v>
      </c>
      <c r="F774">
        <v>1</v>
      </c>
      <c r="G774">
        <v>100</v>
      </c>
      <c r="I774">
        <f>SUMIFS(SA2_ERP!$K:$K,SA2_ERP!$E:$E,$A774,SA2_ERP!$J:$J,I$1)*$F774</f>
        <v>0</v>
      </c>
      <c r="J774">
        <f>SUMIFS(SA2_ERP!$K:$K,SA2_ERP!$E:$E,$A774,SA2_ERP!$J:$J,J$1)*$F774</f>
        <v>0</v>
      </c>
      <c r="K774">
        <f>SUMIFS(SA2_ERP!$K:$K,SA2_ERP!$E:$E,$A774,SA2_ERP!$J:$J,K$1)*$F774</f>
        <v>0</v>
      </c>
      <c r="L774">
        <f>SUMIFS(SA2_ERP!$K:$K,SA2_ERP!$E:$E,$A774,SA2_ERP!$J:$J,L$1)*$F774</f>
        <v>0</v>
      </c>
      <c r="M774">
        <f>SUMIFS(SA2_ERP!$K:$K,SA2_ERP!$E:$E,$A774,SA2_ERP!$J:$J,M$1)*$F774</f>
        <v>0</v>
      </c>
      <c r="N774">
        <f>SUMIFS(SA2_ERP!$K:$K,SA2_ERP!$E:$E,$A774,SA2_ERP!$J:$J,N$1)*$F774</f>
        <v>0</v>
      </c>
      <c r="O774">
        <f>SUMIFS(SA2_ERP!$K:$K,SA2_ERP!$E:$E,$A774,SA2_ERP!$J:$J,O$1)*$F774</f>
        <v>0</v>
      </c>
      <c r="P774">
        <f>SUMIFS(SA2_ERP!$K:$K,SA2_ERP!$E:$E,$A774,SA2_ERP!$J:$J,P$1)*$F774</f>
        <v>0</v>
      </c>
      <c r="Q774">
        <f>SUMIFS(SA2_ERP!$K:$K,SA2_ERP!$E:$E,$A774,SA2_ERP!$J:$J,Q$1)*$F774</f>
        <v>0</v>
      </c>
      <c r="R774">
        <f>SUMIFS(SA2_ERP!$K:$K,SA2_ERP!$E:$E,$A774,SA2_ERP!$J:$J,R$1)*$F774</f>
        <v>0</v>
      </c>
      <c r="S774">
        <f>SUMIFS(SA2_ERP!$K:$K,SA2_ERP!$E:$E,$A774,SA2_ERP!$J:$J,S$1)*$F774</f>
        <v>0</v>
      </c>
      <c r="T774">
        <f>SUMIFS(SA2_ERP!$K:$K,SA2_ERP!$E:$E,$A774,SA2_ERP!$J:$J,T$1)*$F774</f>
        <v>0</v>
      </c>
      <c r="U774">
        <f>SUMIFS(SA2_ERP!$K:$K,SA2_ERP!$E:$E,$A774,SA2_ERP!$J:$J,U$1)*$F774</f>
        <v>0</v>
      </c>
      <c r="V774">
        <f>SUMIFS(SA2_ERP!$K:$K,SA2_ERP!$E:$E,$A774,SA2_ERP!$J:$J,V$1)*$F774</f>
        <v>0</v>
      </c>
      <c r="W774">
        <f>SUMIFS(SA2_ERP!$K:$K,SA2_ERP!$E:$E,$A774,SA2_ERP!$J:$J,W$1)*$F774</f>
        <v>0</v>
      </c>
      <c r="X774">
        <f>SUMIFS(SA2_ERP!$K:$K,SA2_ERP!$E:$E,$A774,SA2_ERP!$J:$J,X$1)*$F774</f>
        <v>0</v>
      </c>
      <c r="Y774">
        <f>SUMIFS(SA2_ERP!$K:$K,SA2_ERP!$E:$E,$A774,SA2_ERP!$J:$J,Y$1)*$F774</f>
        <v>0</v>
      </c>
      <c r="Z774">
        <f>SUMIFS(SA2_ERP!$K:$K,SA2_ERP!$E:$E,$A774,SA2_ERP!$J:$J,Z$1)*$F774</f>
        <v>0</v>
      </c>
    </row>
    <row r="775" spans="1:26" x14ac:dyDescent="0.25">
      <c r="A775" t="s">
        <v>3223</v>
      </c>
      <c r="B775" t="s">
        <v>3224</v>
      </c>
      <c r="C775" t="s">
        <v>3225</v>
      </c>
      <c r="D775" t="s">
        <v>5</v>
      </c>
      <c r="F775">
        <v>1</v>
      </c>
      <c r="G775">
        <v>100</v>
      </c>
      <c r="I775">
        <f>SUMIFS(SA2_ERP!$K:$K,SA2_ERP!$E:$E,$A775,SA2_ERP!$J:$J,I$1)*$F775</f>
        <v>0</v>
      </c>
      <c r="J775">
        <f>SUMIFS(SA2_ERP!$K:$K,SA2_ERP!$E:$E,$A775,SA2_ERP!$J:$J,J$1)*$F775</f>
        <v>0</v>
      </c>
      <c r="K775">
        <f>SUMIFS(SA2_ERP!$K:$K,SA2_ERP!$E:$E,$A775,SA2_ERP!$J:$J,K$1)*$F775</f>
        <v>0</v>
      </c>
      <c r="L775">
        <f>SUMIFS(SA2_ERP!$K:$K,SA2_ERP!$E:$E,$A775,SA2_ERP!$J:$J,L$1)*$F775</f>
        <v>0</v>
      </c>
      <c r="M775">
        <f>SUMIFS(SA2_ERP!$K:$K,SA2_ERP!$E:$E,$A775,SA2_ERP!$J:$J,M$1)*$F775</f>
        <v>0</v>
      </c>
      <c r="N775">
        <f>SUMIFS(SA2_ERP!$K:$K,SA2_ERP!$E:$E,$A775,SA2_ERP!$J:$J,N$1)*$F775</f>
        <v>0</v>
      </c>
      <c r="O775">
        <f>SUMIFS(SA2_ERP!$K:$K,SA2_ERP!$E:$E,$A775,SA2_ERP!$J:$J,O$1)*$F775</f>
        <v>0</v>
      </c>
      <c r="P775">
        <f>SUMIFS(SA2_ERP!$K:$K,SA2_ERP!$E:$E,$A775,SA2_ERP!$J:$J,P$1)*$F775</f>
        <v>0</v>
      </c>
      <c r="Q775">
        <f>SUMIFS(SA2_ERP!$K:$K,SA2_ERP!$E:$E,$A775,SA2_ERP!$J:$J,Q$1)*$F775</f>
        <v>0</v>
      </c>
      <c r="R775">
        <f>SUMIFS(SA2_ERP!$K:$K,SA2_ERP!$E:$E,$A775,SA2_ERP!$J:$J,R$1)*$F775</f>
        <v>0</v>
      </c>
      <c r="S775">
        <f>SUMIFS(SA2_ERP!$K:$K,SA2_ERP!$E:$E,$A775,SA2_ERP!$J:$J,S$1)*$F775</f>
        <v>0</v>
      </c>
      <c r="T775">
        <f>SUMIFS(SA2_ERP!$K:$K,SA2_ERP!$E:$E,$A775,SA2_ERP!$J:$J,T$1)*$F775</f>
        <v>0</v>
      </c>
      <c r="U775">
        <f>SUMIFS(SA2_ERP!$K:$K,SA2_ERP!$E:$E,$A775,SA2_ERP!$J:$J,U$1)*$F775</f>
        <v>0</v>
      </c>
      <c r="V775">
        <f>SUMIFS(SA2_ERP!$K:$K,SA2_ERP!$E:$E,$A775,SA2_ERP!$J:$J,V$1)*$F775</f>
        <v>0</v>
      </c>
      <c r="W775">
        <f>SUMIFS(SA2_ERP!$K:$K,SA2_ERP!$E:$E,$A775,SA2_ERP!$J:$J,W$1)*$F775</f>
        <v>0</v>
      </c>
      <c r="X775">
        <f>SUMIFS(SA2_ERP!$K:$K,SA2_ERP!$E:$E,$A775,SA2_ERP!$J:$J,X$1)*$F775</f>
        <v>0</v>
      </c>
      <c r="Y775">
        <f>SUMIFS(SA2_ERP!$K:$K,SA2_ERP!$E:$E,$A775,SA2_ERP!$J:$J,Y$1)*$F775</f>
        <v>0</v>
      </c>
      <c r="Z775">
        <f>SUMIFS(SA2_ERP!$K:$K,SA2_ERP!$E:$E,$A775,SA2_ERP!$J:$J,Z$1)*$F775</f>
        <v>0</v>
      </c>
    </row>
    <row r="776" spans="1:26" x14ac:dyDescent="0.25">
      <c r="A776" t="s">
        <v>3226</v>
      </c>
      <c r="B776" t="s">
        <v>3227</v>
      </c>
      <c r="C776" t="s">
        <v>3228</v>
      </c>
      <c r="D776" t="s">
        <v>5</v>
      </c>
      <c r="F776">
        <v>1</v>
      </c>
      <c r="G776">
        <v>100</v>
      </c>
      <c r="I776">
        <f>SUMIFS(SA2_ERP!$K:$K,SA2_ERP!$E:$E,$A776,SA2_ERP!$J:$J,I$1)*$F776</f>
        <v>0</v>
      </c>
      <c r="J776">
        <f>SUMIFS(SA2_ERP!$K:$K,SA2_ERP!$E:$E,$A776,SA2_ERP!$J:$J,J$1)*$F776</f>
        <v>0</v>
      </c>
      <c r="K776">
        <f>SUMIFS(SA2_ERP!$K:$K,SA2_ERP!$E:$E,$A776,SA2_ERP!$J:$J,K$1)*$F776</f>
        <v>0</v>
      </c>
      <c r="L776">
        <f>SUMIFS(SA2_ERP!$K:$K,SA2_ERP!$E:$E,$A776,SA2_ERP!$J:$J,L$1)*$F776</f>
        <v>0</v>
      </c>
      <c r="M776">
        <f>SUMIFS(SA2_ERP!$K:$K,SA2_ERP!$E:$E,$A776,SA2_ERP!$J:$J,M$1)*$F776</f>
        <v>0</v>
      </c>
      <c r="N776">
        <f>SUMIFS(SA2_ERP!$K:$K,SA2_ERP!$E:$E,$A776,SA2_ERP!$J:$J,N$1)*$F776</f>
        <v>0</v>
      </c>
      <c r="O776">
        <f>SUMIFS(SA2_ERP!$K:$K,SA2_ERP!$E:$E,$A776,SA2_ERP!$J:$J,O$1)*$F776</f>
        <v>0</v>
      </c>
      <c r="P776">
        <f>SUMIFS(SA2_ERP!$K:$K,SA2_ERP!$E:$E,$A776,SA2_ERP!$J:$J,P$1)*$F776</f>
        <v>0</v>
      </c>
      <c r="Q776">
        <f>SUMIFS(SA2_ERP!$K:$K,SA2_ERP!$E:$E,$A776,SA2_ERP!$J:$J,Q$1)*$F776</f>
        <v>0</v>
      </c>
      <c r="R776">
        <f>SUMIFS(SA2_ERP!$K:$K,SA2_ERP!$E:$E,$A776,SA2_ERP!$J:$J,R$1)*$F776</f>
        <v>0</v>
      </c>
      <c r="S776">
        <f>SUMIFS(SA2_ERP!$K:$K,SA2_ERP!$E:$E,$A776,SA2_ERP!$J:$J,S$1)*$F776</f>
        <v>0</v>
      </c>
      <c r="T776">
        <f>SUMIFS(SA2_ERP!$K:$K,SA2_ERP!$E:$E,$A776,SA2_ERP!$J:$J,T$1)*$F776</f>
        <v>0</v>
      </c>
      <c r="U776">
        <f>SUMIFS(SA2_ERP!$K:$K,SA2_ERP!$E:$E,$A776,SA2_ERP!$J:$J,U$1)*$F776</f>
        <v>0</v>
      </c>
      <c r="V776">
        <f>SUMIFS(SA2_ERP!$K:$K,SA2_ERP!$E:$E,$A776,SA2_ERP!$J:$J,V$1)*$F776</f>
        <v>0</v>
      </c>
      <c r="W776">
        <f>SUMIFS(SA2_ERP!$K:$K,SA2_ERP!$E:$E,$A776,SA2_ERP!$J:$J,W$1)*$F776</f>
        <v>0</v>
      </c>
      <c r="X776">
        <f>SUMIFS(SA2_ERP!$K:$K,SA2_ERP!$E:$E,$A776,SA2_ERP!$J:$J,X$1)*$F776</f>
        <v>0</v>
      </c>
      <c r="Y776">
        <f>SUMIFS(SA2_ERP!$K:$K,SA2_ERP!$E:$E,$A776,SA2_ERP!$J:$J,Y$1)*$F776</f>
        <v>0</v>
      </c>
      <c r="Z776">
        <f>SUMIFS(SA2_ERP!$K:$K,SA2_ERP!$E:$E,$A776,SA2_ERP!$J:$J,Z$1)*$F776</f>
        <v>0</v>
      </c>
    </row>
    <row r="777" spans="1:26" x14ac:dyDescent="0.25">
      <c r="A777" t="s">
        <v>3229</v>
      </c>
      <c r="B777" t="s">
        <v>3230</v>
      </c>
      <c r="C777" t="s">
        <v>3231</v>
      </c>
      <c r="D777" t="s">
        <v>5</v>
      </c>
      <c r="F777">
        <v>1</v>
      </c>
      <c r="G777">
        <v>100</v>
      </c>
      <c r="I777">
        <f>SUMIFS(SA2_ERP!$K:$K,SA2_ERP!$E:$E,$A777,SA2_ERP!$J:$J,I$1)*$F777</f>
        <v>0</v>
      </c>
      <c r="J777">
        <f>SUMIFS(SA2_ERP!$K:$K,SA2_ERP!$E:$E,$A777,SA2_ERP!$J:$J,J$1)*$F777</f>
        <v>0</v>
      </c>
      <c r="K777">
        <f>SUMIFS(SA2_ERP!$K:$K,SA2_ERP!$E:$E,$A777,SA2_ERP!$J:$J,K$1)*$F777</f>
        <v>0</v>
      </c>
      <c r="L777">
        <f>SUMIFS(SA2_ERP!$K:$K,SA2_ERP!$E:$E,$A777,SA2_ERP!$J:$J,L$1)*$F777</f>
        <v>0</v>
      </c>
      <c r="M777">
        <f>SUMIFS(SA2_ERP!$K:$K,SA2_ERP!$E:$E,$A777,SA2_ERP!$J:$J,M$1)*$F777</f>
        <v>0</v>
      </c>
      <c r="N777">
        <f>SUMIFS(SA2_ERP!$K:$K,SA2_ERP!$E:$E,$A777,SA2_ERP!$J:$J,N$1)*$F777</f>
        <v>0</v>
      </c>
      <c r="O777">
        <f>SUMIFS(SA2_ERP!$K:$K,SA2_ERP!$E:$E,$A777,SA2_ERP!$J:$J,O$1)*$F777</f>
        <v>0</v>
      </c>
      <c r="P777">
        <f>SUMIFS(SA2_ERP!$K:$K,SA2_ERP!$E:$E,$A777,SA2_ERP!$J:$J,P$1)*$F777</f>
        <v>0</v>
      </c>
      <c r="Q777">
        <f>SUMIFS(SA2_ERP!$K:$K,SA2_ERP!$E:$E,$A777,SA2_ERP!$J:$J,Q$1)*$F777</f>
        <v>0</v>
      </c>
      <c r="R777">
        <f>SUMIFS(SA2_ERP!$K:$K,SA2_ERP!$E:$E,$A777,SA2_ERP!$J:$J,R$1)*$F777</f>
        <v>0</v>
      </c>
      <c r="S777">
        <f>SUMIFS(SA2_ERP!$K:$K,SA2_ERP!$E:$E,$A777,SA2_ERP!$J:$J,S$1)*$F777</f>
        <v>0</v>
      </c>
      <c r="T777">
        <f>SUMIFS(SA2_ERP!$K:$K,SA2_ERP!$E:$E,$A777,SA2_ERP!$J:$J,T$1)*$F777</f>
        <v>0</v>
      </c>
      <c r="U777">
        <f>SUMIFS(SA2_ERP!$K:$K,SA2_ERP!$E:$E,$A777,SA2_ERP!$J:$J,U$1)*$F777</f>
        <v>0</v>
      </c>
      <c r="V777">
        <f>SUMIFS(SA2_ERP!$K:$K,SA2_ERP!$E:$E,$A777,SA2_ERP!$J:$J,V$1)*$F777</f>
        <v>0</v>
      </c>
      <c r="W777">
        <f>SUMIFS(SA2_ERP!$K:$K,SA2_ERP!$E:$E,$A777,SA2_ERP!$J:$J,W$1)*$F777</f>
        <v>0</v>
      </c>
      <c r="X777">
        <f>SUMIFS(SA2_ERP!$K:$K,SA2_ERP!$E:$E,$A777,SA2_ERP!$J:$J,X$1)*$F777</f>
        <v>0</v>
      </c>
      <c r="Y777">
        <f>SUMIFS(SA2_ERP!$K:$K,SA2_ERP!$E:$E,$A777,SA2_ERP!$J:$J,Y$1)*$F777</f>
        <v>0</v>
      </c>
      <c r="Z777">
        <f>SUMIFS(SA2_ERP!$K:$K,SA2_ERP!$E:$E,$A777,SA2_ERP!$J:$J,Z$1)*$F777</f>
        <v>0</v>
      </c>
    </row>
    <row r="778" spans="1:26" x14ac:dyDescent="0.25">
      <c r="A778" t="s">
        <v>3232</v>
      </c>
      <c r="B778" t="s">
        <v>3233</v>
      </c>
      <c r="C778" t="s">
        <v>3234</v>
      </c>
      <c r="D778" t="s">
        <v>5</v>
      </c>
      <c r="F778">
        <v>1</v>
      </c>
      <c r="G778">
        <v>100</v>
      </c>
      <c r="I778">
        <f>SUMIFS(SA2_ERP!$K:$K,SA2_ERP!$E:$E,$A778,SA2_ERP!$J:$J,I$1)*$F778</f>
        <v>0</v>
      </c>
      <c r="J778">
        <f>SUMIFS(SA2_ERP!$K:$K,SA2_ERP!$E:$E,$A778,SA2_ERP!$J:$J,J$1)*$F778</f>
        <v>0</v>
      </c>
      <c r="K778">
        <f>SUMIFS(SA2_ERP!$K:$K,SA2_ERP!$E:$E,$A778,SA2_ERP!$J:$J,K$1)*$F778</f>
        <v>0</v>
      </c>
      <c r="L778">
        <f>SUMIFS(SA2_ERP!$K:$K,SA2_ERP!$E:$E,$A778,SA2_ERP!$J:$J,L$1)*$F778</f>
        <v>0</v>
      </c>
      <c r="M778">
        <f>SUMIFS(SA2_ERP!$K:$K,SA2_ERP!$E:$E,$A778,SA2_ERP!$J:$J,M$1)*$F778</f>
        <v>0</v>
      </c>
      <c r="N778">
        <f>SUMIFS(SA2_ERP!$K:$K,SA2_ERP!$E:$E,$A778,SA2_ERP!$J:$J,N$1)*$F778</f>
        <v>0</v>
      </c>
      <c r="O778">
        <f>SUMIFS(SA2_ERP!$K:$K,SA2_ERP!$E:$E,$A778,SA2_ERP!$J:$J,O$1)*$F778</f>
        <v>0</v>
      </c>
      <c r="P778">
        <f>SUMIFS(SA2_ERP!$K:$K,SA2_ERP!$E:$E,$A778,SA2_ERP!$J:$J,P$1)*$F778</f>
        <v>0</v>
      </c>
      <c r="Q778">
        <f>SUMIFS(SA2_ERP!$K:$K,SA2_ERP!$E:$E,$A778,SA2_ERP!$J:$J,Q$1)*$F778</f>
        <v>0</v>
      </c>
      <c r="R778">
        <f>SUMIFS(SA2_ERP!$K:$K,SA2_ERP!$E:$E,$A778,SA2_ERP!$J:$J,R$1)*$F778</f>
        <v>0</v>
      </c>
      <c r="S778">
        <f>SUMIFS(SA2_ERP!$K:$K,SA2_ERP!$E:$E,$A778,SA2_ERP!$J:$J,S$1)*$F778</f>
        <v>0</v>
      </c>
      <c r="T778">
        <f>SUMIFS(SA2_ERP!$K:$K,SA2_ERP!$E:$E,$A778,SA2_ERP!$J:$J,T$1)*$F778</f>
        <v>0</v>
      </c>
      <c r="U778">
        <f>SUMIFS(SA2_ERP!$K:$K,SA2_ERP!$E:$E,$A778,SA2_ERP!$J:$J,U$1)*$F778</f>
        <v>0</v>
      </c>
      <c r="V778">
        <f>SUMIFS(SA2_ERP!$K:$K,SA2_ERP!$E:$E,$A778,SA2_ERP!$J:$J,V$1)*$F778</f>
        <v>0</v>
      </c>
      <c r="W778">
        <f>SUMIFS(SA2_ERP!$K:$K,SA2_ERP!$E:$E,$A778,SA2_ERP!$J:$J,W$1)*$F778</f>
        <v>0</v>
      </c>
      <c r="X778">
        <f>SUMIFS(SA2_ERP!$K:$K,SA2_ERP!$E:$E,$A778,SA2_ERP!$J:$J,X$1)*$F778</f>
        <v>0</v>
      </c>
      <c r="Y778">
        <f>SUMIFS(SA2_ERP!$K:$K,SA2_ERP!$E:$E,$A778,SA2_ERP!$J:$J,Y$1)*$F778</f>
        <v>0</v>
      </c>
      <c r="Z778">
        <f>SUMIFS(SA2_ERP!$K:$K,SA2_ERP!$E:$E,$A778,SA2_ERP!$J:$J,Z$1)*$F778</f>
        <v>0</v>
      </c>
    </row>
    <row r="779" spans="1:26" x14ac:dyDescent="0.25">
      <c r="A779" t="s">
        <v>3235</v>
      </c>
      <c r="B779" t="s">
        <v>3236</v>
      </c>
      <c r="C779" t="s">
        <v>3237</v>
      </c>
      <c r="D779" t="s">
        <v>5</v>
      </c>
      <c r="F779">
        <v>1</v>
      </c>
      <c r="G779">
        <v>100</v>
      </c>
      <c r="I779">
        <f>SUMIFS(SA2_ERP!$K:$K,SA2_ERP!$E:$E,$A779,SA2_ERP!$J:$J,I$1)*$F779</f>
        <v>0</v>
      </c>
      <c r="J779">
        <f>SUMIFS(SA2_ERP!$K:$K,SA2_ERP!$E:$E,$A779,SA2_ERP!$J:$J,J$1)*$F779</f>
        <v>0</v>
      </c>
      <c r="K779">
        <f>SUMIFS(SA2_ERP!$K:$K,SA2_ERP!$E:$E,$A779,SA2_ERP!$J:$J,K$1)*$F779</f>
        <v>0</v>
      </c>
      <c r="L779">
        <f>SUMIFS(SA2_ERP!$K:$K,SA2_ERP!$E:$E,$A779,SA2_ERP!$J:$J,L$1)*$F779</f>
        <v>0</v>
      </c>
      <c r="M779">
        <f>SUMIFS(SA2_ERP!$K:$K,SA2_ERP!$E:$E,$A779,SA2_ERP!$J:$J,M$1)*$F779</f>
        <v>0</v>
      </c>
      <c r="N779">
        <f>SUMIFS(SA2_ERP!$K:$K,SA2_ERP!$E:$E,$A779,SA2_ERP!$J:$J,N$1)*$F779</f>
        <v>0</v>
      </c>
      <c r="O779">
        <f>SUMIFS(SA2_ERP!$K:$K,SA2_ERP!$E:$E,$A779,SA2_ERP!$J:$J,O$1)*$F779</f>
        <v>0</v>
      </c>
      <c r="P779">
        <f>SUMIFS(SA2_ERP!$K:$K,SA2_ERP!$E:$E,$A779,SA2_ERP!$J:$J,P$1)*$F779</f>
        <v>0</v>
      </c>
      <c r="Q779">
        <f>SUMIFS(SA2_ERP!$K:$K,SA2_ERP!$E:$E,$A779,SA2_ERP!$J:$J,Q$1)*$F779</f>
        <v>0</v>
      </c>
      <c r="R779">
        <f>SUMIFS(SA2_ERP!$K:$K,SA2_ERP!$E:$E,$A779,SA2_ERP!$J:$J,R$1)*$F779</f>
        <v>0</v>
      </c>
      <c r="S779">
        <f>SUMIFS(SA2_ERP!$K:$K,SA2_ERP!$E:$E,$A779,SA2_ERP!$J:$J,S$1)*$F779</f>
        <v>0</v>
      </c>
      <c r="T779">
        <f>SUMIFS(SA2_ERP!$K:$K,SA2_ERP!$E:$E,$A779,SA2_ERP!$J:$J,T$1)*$F779</f>
        <v>0</v>
      </c>
      <c r="U779">
        <f>SUMIFS(SA2_ERP!$K:$K,SA2_ERP!$E:$E,$A779,SA2_ERP!$J:$J,U$1)*$F779</f>
        <v>0</v>
      </c>
      <c r="V779">
        <f>SUMIFS(SA2_ERP!$K:$K,SA2_ERP!$E:$E,$A779,SA2_ERP!$J:$J,V$1)*$F779</f>
        <v>0</v>
      </c>
      <c r="W779">
        <f>SUMIFS(SA2_ERP!$K:$K,SA2_ERP!$E:$E,$A779,SA2_ERP!$J:$J,W$1)*$F779</f>
        <v>0</v>
      </c>
      <c r="X779">
        <f>SUMIFS(SA2_ERP!$K:$K,SA2_ERP!$E:$E,$A779,SA2_ERP!$J:$J,X$1)*$F779</f>
        <v>0</v>
      </c>
      <c r="Y779">
        <f>SUMIFS(SA2_ERP!$K:$K,SA2_ERP!$E:$E,$A779,SA2_ERP!$J:$J,Y$1)*$F779</f>
        <v>0</v>
      </c>
      <c r="Z779">
        <f>SUMIFS(SA2_ERP!$K:$K,SA2_ERP!$E:$E,$A779,SA2_ERP!$J:$J,Z$1)*$F779</f>
        <v>0</v>
      </c>
    </row>
    <row r="780" spans="1:26" x14ac:dyDescent="0.25">
      <c r="A780" t="s">
        <v>3238</v>
      </c>
      <c r="B780" t="s">
        <v>3239</v>
      </c>
      <c r="C780" t="s">
        <v>3240</v>
      </c>
      <c r="D780" t="s">
        <v>5</v>
      </c>
      <c r="F780">
        <v>1</v>
      </c>
      <c r="G780">
        <v>100</v>
      </c>
      <c r="I780">
        <f>SUMIFS(SA2_ERP!$K:$K,SA2_ERP!$E:$E,$A780,SA2_ERP!$J:$J,I$1)*$F780</f>
        <v>0</v>
      </c>
      <c r="J780">
        <f>SUMIFS(SA2_ERP!$K:$K,SA2_ERP!$E:$E,$A780,SA2_ERP!$J:$J,J$1)*$F780</f>
        <v>0</v>
      </c>
      <c r="K780">
        <f>SUMIFS(SA2_ERP!$K:$K,SA2_ERP!$E:$E,$A780,SA2_ERP!$J:$J,K$1)*$F780</f>
        <v>0</v>
      </c>
      <c r="L780">
        <f>SUMIFS(SA2_ERP!$K:$K,SA2_ERP!$E:$E,$A780,SA2_ERP!$J:$J,L$1)*$F780</f>
        <v>0</v>
      </c>
      <c r="M780">
        <f>SUMIFS(SA2_ERP!$K:$K,SA2_ERP!$E:$E,$A780,SA2_ERP!$J:$J,M$1)*$F780</f>
        <v>0</v>
      </c>
      <c r="N780">
        <f>SUMIFS(SA2_ERP!$K:$K,SA2_ERP!$E:$E,$A780,SA2_ERP!$J:$J,N$1)*$F780</f>
        <v>0</v>
      </c>
      <c r="O780">
        <f>SUMIFS(SA2_ERP!$K:$K,SA2_ERP!$E:$E,$A780,SA2_ERP!$J:$J,O$1)*$F780</f>
        <v>0</v>
      </c>
      <c r="P780">
        <f>SUMIFS(SA2_ERP!$K:$K,SA2_ERP!$E:$E,$A780,SA2_ERP!$J:$J,P$1)*$F780</f>
        <v>0</v>
      </c>
      <c r="Q780">
        <f>SUMIFS(SA2_ERP!$K:$K,SA2_ERP!$E:$E,$A780,SA2_ERP!$J:$J,Q$1)*$F780</f>
        <v>0</v>
      </c>
      <c r="R780">
        <f>SUMIFS(SA2_ERP!$K:$K,SA2_ERP!$E:$E,$A780,SA2_ERP!$J:$J,R$1)*$F780</f>
        <v>0</v>
      </c>
      <c r="S780">
        <f>SUMIFS(SA2_ERP!$K:$K,SA2_ERP!$E:$E,$A780,SA2_ERP!$J:$J,S$1)*$F780</f>
        <v>0</v>
      </c>
      <c r="T780">
        <f>SUMIFS(SA2_ERP!$K:$K,SA2_ERP!$E:$E,$A780,SA2_ERP!$J:$J,T$1)*$F780</f>
        <v>0</v>
      </c>
      <c r="U780">
        <f>SUMIFS(SA2_ERP!$K:$K,SA2_ERP!$E:$E,$A780,SA2_ERP!$J:$J,U$1)*$F780</f>
        <v>0</v>
      </c>
      <c r="V780">
        <f>SUMIFS(SA2_ERP!$K:$K,SA2_ERP!$E:$E,$A780,SA2_ERP!$J:$J,V$1)*$F780</f>
        <v>0</v>
      </c>
      <c r="W780">
        <f>SUMIFS(SA2_ERP!$K:$K,SA2_ERP!$E:$E,$A780,SA2_ERP!$J:$J,W$1)*$F780</f>
        <v>0</v>
      </c>
      <c r="X780">
        <f>SUMIFS(SA2_ERP!$K:$K,SA2_ERP!$E:$E,$A780,SA2_ERP!$J:$J,X$1)*$F780</f>
        <v>0</v>
      </c>
      <c r="Y780">
        <f>SUMIFS(SA2_ERP!$K:$K,SA2_ERP!$E:$E,$A780,SA2_ERP!$J:$J,Y$1)*$F780</f>
        <v>0</v>
      </c>
      <c r="Z780">
        <f>SUMIFS(SA2_ERP!$K:$K,SA2_ERP!$E:$E,$A780,SA2_ERP!$J:$J,Z$1)*$F780</f>
        <v>0</v>
      </c>
    </row>
    <row r="781" spans="1:26" x14ac:dyDescent="0.25">
      <c r="A781" t="s">
        <v>3241</v>
      </c>
      <c r="B781" t="s">
        <v>3242</v>
      </c>
      <c r="C781" t="s">
        <v>3243</v>
      </c>
      <c r="D781" t="s">
        <v>5</v>
      </c>
      <c r="F781">
        <v>1</v>
      </c>
      <c r="G781">
        <v>100</v>
      </c>
      <c r="I781">
        <f>SUMIFS(SA2_ERP!$K:$K,SA2_ERP!$E:$E,$A781,SA2_ERP!$J:$J,I$1)*$F781</f>
        <v>0</v>
      </c>
      <c r="J781">
        <f>SUMIFS(SA2_ERP!$K:$K,SA2_ERP!$E:$E,$A781,SA2_ERP!$J:$J,J$1)*$F781</f>
        <v>0</v>
      </c>
      <c r="K781">
        <f>SUMIFS(SA2_ERP!$K:$K,SA2_ERP!$E:$E,$A781,SA2_ERP!$J:$J,K$1)*$F781</f>
        <v>0</v>
      </c>
      <c r="L781">
        <f>SUMIFS(SA2_ERP!$K:$K,SA2_ERP!$E:$E,$A781,SA2_ERP!$J:$J,L$1)*$F781</f>
        <v>0</v>
      </c>
      <c r="M781">
        <f>SUMIFS(SA2_ERP!$K:$K,SA2_ERP!$E:$E,$A781,SA2_ERP!$J:$J,M$1)*$F781</f>
        <v>0</v>
      </c>
      <c r="N781">
        <f>SUMIFS(SA2_ERP!$K:$K,SA2_ERP!$E:$E,$A781,SA2_ERP!$J:$J,N$1)*$F781</f>
        <v>0</v>
      </c>
      <c r="O781">
        <f>SUMIFS(SA2_ERP!$K:$K,SA2_ERP!$E:$E,$A781,SA2_ERP!$J:$J,O$1)*$F781</f>
        <v>0</v>
      </c>
      <c r="P781">
        <f>SUMIFS(SA2_ERP!$K:$K,SA2_ERP!$E:$E,$A781,SA2_ERP!$J:$J,P$1)*$F781</f>
        <v>0</v>
      </c>
      <c r="Q781">
        <f>SUMIFS(SA2_ERP!$K:$K,SA2_ERP!$E:$E,$A781,SA2_ERP!$J:$J,Q$1)*$F781</f>
        <v>0</v>
      </c>
      <c r="R781">
        <f>SUMIFS(SA2_ERP!$K:$K,SA2_ERP!$E:$E,$A781,SA2_ERP!$J:$J,R$1)*$F781</f>
        <v>0</v>
      </c>
      <c r="S781">
        <f>SUMIFS(SA2_ERP!$K:$K,SA2_ERP!$E:$E,$A781,SA2_ERP!$J:$J,S$1)*$F781</f>
        <v>0</v>
      </c>
      <c r="T781">
        <f>SUMIFS(SA2_ERP!$K:$K,SA2_ERP!$E:$E,$A781,SA2_ERP!$J:$J,T$1)*$F781</f>
        <v>0</v>
      </c>
      <c r="U781">
        <f>SUMIFS(SA2_ERP!$K:$K,SA2_ERP!$E:$E,$A781,SA2_ERP!$J:$J,U$1)*$F781</f>
        <v>0</v>
      </c>
      <c r="V781">
        <f>SUMIFS(SA2_ERP!$K:$K,SA2_ERP!$E:$E,$A781,SA2_ERP!$J:$J,V$1)*$F781</f>
        <v>0</v>
      </c>
      <c r="W781">
        <f>SUMIFS(SA2_ERP!$K:$K,SA2_ERP!$E:$E,$A781,SA2_ERP!$J:$J,W$1)*$F781</f>
        <v>0</v>
      </c>
      <c r="X781">
        <f>SUMIFS(SA2_ERP!$K:$K,SA2_ERP!$E:$E,$A781,SA2_ERP!$J:$J,X$1)*$F781</f>
        <v>0</v>
      </c>
      <c r="Y781">
        <f>SUMIFS(SA2_ERP!$K:$K,SA2_ERP!$E:$E,$A781,SA2_ERP!$J:$J,Y$1)*$F781</f>
        <v>0</v>
      </c>
      <c r="Z781">
        <f>SUMIFS(SA2_ERP!$K:$K,SA2_ERP!$E:$E,$A781,SA2_ERP!$J:$J,Z$1)*$F781</f>
        <v>0</v>
      </c>
    </row>
    <row r="782" spans="1:26" x14ac:dyDescent="0.25">
      <c r="A782" t="s">
        <v>3244</v>
      </c>
      <c r="B782" t="s">
        <v>3245</v>
      </c>
      <c r="C782" t="s">
        <v>3246</v>
      </c>
      <c r="D782" t="s">
        <v>5</v>
      </c>
      <c r="F782">
        <v>1</v>
      </c>
      <c r="G782">
        <v>100</v>
      </c>
      <c r="I782">
        <f>SUMIFS(SA2_ERP!$K:$K,SA2_ERP!$E:$E,$A782,SA2_ERP!$J:$J,I$1)*$F782</f>
        <v>0</v>
      </c>
      <c r="J782">
        <f>SUMIFS(SA2_ERP!$K:$K,SA2_ERP!$E:$E,$A782,SA2_ERP!$J:$J,J$1)*$F782</f>
        <v>0</v>
      </c>
      <c r="K782">
        <f>SUMIFS(SA2_ERP!$K:$K,SA2_ERP!$E:$E,$A782,SA2_ERP!$J:$J,K$1)*$F782</f>
        <v>0</v>
      </c>
      <c r="L782">
        <f>SUMIFS(SA2_ERP!$K:$K,SA2_ERP!$E:$E,$A782,SA2_ERP!$J:$J,L$1)*$F782</f>
        <v>0</v>
      </c>
      <c r="M782">
        <f>SUMIFS(SA2_ERP!$K:$K,SA2_ERP!$E:$E,$A782,SA2_ERP!$J:$J,M$1)*$F782</f>
        <v>0</v>
      </c>
      <c r="N782">
        <f>SUMIFS(SA2_ERP!$K:$K,SA2_ERP!$E:$E,$A782,SA2_ERP!$J:$J,N$1)*$F782</f>
        <v>0</v>
      </c>
      <c r="O782">
        <f>SUMIFS(SA2_ERP!$K:$K,SA2_ERP!$E:$E,$A782,SA2_ERP!$J:$J,O$1)*$F782</f>
        <v>0</v>
      </c>
      <c r="P782">
        <f>SUMIFS(SA2_ERP!$K:$K,SA2_ERP!$E:$E,$A782,SA2_ERP!$J:$J,P$1)*$F782</f>
        <v>0</v>
      </c>
      <c r="Q782">
        <f>SUMIFS(SA2_ERP!$K:$K,SA2_ERP!$E:$E,$A782,SA2_ERP!$J:$J,Q$1)*$F782</f>
        <v>0</v>
      </c>
      <c r="R782">
        <f>SUMIFS(SA2_ERP!$K:$K,SA2_ERP!$E:$E,$A782,SA2_ERP!$J:$J,R$1)*$F782</f>
        <v>0</v>
      </c>
      <c r="S782">
        <f>SUMIFS(SA2_ERP!$K:$K,SA2_ERP!$E:$E,$A782,SA2_ERP!$J:$J,S$1)*$F782</f>
        <v>0</v>
      </c>
      <c r="T782">
        <f>SUMIFS(SA2_ERP!$K:$K,SA2_ERP!$E:$E,$A782,SA2_ERP!$J:$J,T$1)*$F782</f>
        <v>0</v>
      </c>
      <c r="U782">
        <f>SUMIFS(SA2_ERP!$K:$K,SA2_ERP!$E:$E,$A782,SA2_ERP!$J:$J,U$1)*$F782</f>
        <v>0</v>
      </c>
      <c r="V782">
        <f>SUMIFS(SA2_ERP!$K:$K,SA2_ERP!$E:$E,$A782,SA2_ERP!$J:$J,V$1)*$F782</f>
        <v>0</v>
      </c>
      <c r="W782">
        <f>SUMIFS(SA2_ERP!$K:$K,SA2_ERP!$E:$E,$A782,SA2_ERP!$J:$J,W$1)*$F782</f>
        <v>0</v>
      </c>
      <c r="X782">
        <f>SUMIFS(SA2_ERP!$K:$K,SA2_ERP!$E:$E,$A782,SA2_ERP!$J:$J,X$1)*$F782</f>
        <v>0</v>
      </c>
      <c r="Y782">
        <f>SUMIFS(SA2_ERP!$K:$K,SA2_ERP!$E:$E,$A782,SA2_ERP!$J:$J,Y$1)*$F782</f>
        <v>0</v>
      </c>
      <c r="Z782">
        <f>SUMIFS(SA2_ERP!$K:$K,SA2_ERP!$E:$E,$A782,SA2_ERP!$J:$J,Z$1)*$F782</f>
        <v>0</v>
      </c>
    </row>
    <row r="783" spans="1:26" x14ac:dyDescent="0.25">
      <c r="A783" t="s">
        <v>3247</v>
      </c>
      <c r="B783" t="s">
        <v>3248</v>
      </c>
      <c r="C783" t="s">
        <v>3249</v>
      </c>
      <c r="D783" t="s">
        <v>5</v>
      </c>
      <c r="F783">
        <v>1</v>
      </c>
      <c r="G783">
        <v>100</v>
      </c>
      <c r="I783">
        <f>SUMIFS(SA2_ERP!$K:$K,SA2_ERP!$E:$E,$A783,SA2_ERP!$J:$J,I$1)*$F783</f>
        <v>0</v>
      </c>
      <c r="J783">
        <f>SUMIFS(SA2_ERP!$K:$K,SA2_ERP!$E:$E,$A783,SA2_ERP!$J:$J,J$1)*$F783</f>
        <v>0</v>
      </c>
      <c r="K783">
        <f>SUMIFS(SA2_ERP!$K:$K,SA2_ERP!$E:$E,$A783,SA2_ERP!$J:$J,K$1)*$F783</f>
        <v>0</v>
      </c>
      <c r="L783">
        <f>SUMIFS(SA2_ERP!$K:$K,SA2_ERP!$E:$E,$A783,SA2_ERP!$J:$J,L$1)*$F783</f>
        <v>0</v>
      </c>
      <c r="M783">
        <f>SUMIFS(SA2_ERP!$K:$K,SA2_ERP!$E:$E,$A783,SA2_ERP!$J:$J,M$1)*$F783</f>
        <v>0</v>
      </c>
      <c r="N783">
        <f>SUMIFS(SA2_ERP!$K:$K,SA2_ERP!$E:$E,$A783,SA2_ERP!$J:$J,N$1)*$F783</f>
        <v>0</v>
      </c>
      <c r="O783">
        <f>SUMIFS(SA2_ERP!$K:$K,SA2_ERP!$E:$E,$A783,SA2_ERP!$J:$J,O$1)*$F783</f>
        <v>0</v>
      </c>
      <c r="P783">
        <f>SUMIFS(SA2_ERP!$K:$K,SA2_ERP!$E:$E,$A783,SA2_ERP!$J:$J,P$1)*$F783</f>
        <v>0</v>
      </c>
      <c r="Q783">
        <f>SUMIFS(SA2_ERP!$K:$K,SA2_ERP!$E:$E,$A783,SA2_ERP!$J:$J,Q$1)*$F783</f>
        <v>0</v>
      </c>
      <c r="R783">
        <f>SUMIFS(SA2_ERP!$K:$K,SA2_ERP!$E:$E,$A783,SA2_ERP!$J:$J,R$1)*$F783</f>
        <v>0</v>
      </c>
      <c r="S783">
        <f>SUMIFS(SA2_ERP!$K:$K,SA2_ERP!$E:$E,$A783,SA2_ERP!$J:$J,S$1)*$F783</f>
        <v>0</v>
      </c>
      <c r="T783">
        <f>SUMIFS(SA2_ERP!$K:$K,SA2_ERP!$E:$E,$A783,SA2_ERP!$J:$J,T$1)*$F783</f>
        <v>0</v>
      </c>
      <c r="U783">
        <f>SUMIFS(SA2_ERP!$K:$K,SA2_ERP!$E:$E,$A783,SA2_ERP!$J:$J,U$1)*$F783</f>
        <v>0</v>
      </c>
      <c r="V783">
        <f>SUMIFS(SA2_ERP!$K:$K,SA2_ERP!$E:$E,$A783,SA2_ERP!$J:$J,V$1)*$F783</f>
        <v>0</v>
      </c>
      <c r="W783">
        <f>SUMIFS(SA2_ERP!$K:$K,SA2_ERP!$E:$E,$A783,SA2_ERP!$J:$J,W$1)*$F783</f>
        <v>0</v>
      </c>
      <c r="X783">
        <f>SUMIFS(SA2_ERP!$K:$K,SA2_ERP!$E:$E,$A783,SA2_ERP!$J:$J,X$1)*$F783</f>
        <v>0</v>
      </c>
      <c r="Y783">
        <f>SUMIFS(SA2_ERP!$K:$K,SA2_ERP!$E:$E,$A783,SA2_ERP!$J:$J,Y$1)*$F783</f>
        <v>0</v>
      </c>
      <c r="Z783">
        <f>SUMIFS(SA2_ERP!$K:$K,SA2_ERP!$E:$E,$A783,SA2_ERP!$J:$J,Z$1)*$F783</f>
        <v>0</v>
      </c>
    </row>
    <row r="784" spans="1:26" x14ac:dyDescent="0.25">
      <c r="A784" t="s">
        <v>3250</v>
      </c>
      <c r="B784" t="s">
        <v>3251</v>
      </c>
      <c r="C784" t="s">
        <v>3252</v>
      </c>
      <c r="D784" t="s">
        <v>5</v>
      </c>
      <c r="F784">
        <v>1</v>
      </c>
      <c r="G784">
        <v>100</v>
      </c>
      <c r="I784">
        <f>SUMIFS(SA2_ERP!$K:$K,SA2_ERP!$E:$E,$A784,SA2_ERP!$J:$J,I$1)*$F784</f>
        <v>0</v>
      </c>
      <c r="J784">
        <f>SUMIFS(SA2_ERP!$K:$K,SA2_ERP!$E:$E,$A784,SA2_ERP!$J:$J,J$1)*$F784</f>
        <v>0</v>
      </c>
      <c r="K784">
        <f>SUMIFS(SA2_ERP!$K:$K,SA2_ERP!$E:$E,$A784,SA2_ERP!$J:$J,K$1)*$F784</f>
        <v>0</v>
      </c>
      <c r="L784">
        <f>SUMIFS(SA2_ERP!$K:$K,SA2_ERP!$E:$E,$A784,SA2_ERP!$J:$J,L$1)*$F784</f>
        <v>0</v>
      </c>
      <c r="M784">
        <f>SUMIFS(SA2_ERP!$K:$K,SA2_ERP!$E:$E,$A784,SA2_ERP!$J:$J,M$1)*$F784</f>
        <v>0</v>
      </c>
      <c r="N784">
        <f>SUMIFS(SA2_ERP!$K:$K,SA2_ERP!$E:$E,$A784,SA2_ERP!$J:$J,N$1)*$F784</f>
        <v>0</v>
      </c>
      <c r="O784">
        <f>SUMIFS(SA2_ERP!$K:$K,SA2_ERP!$E:$E,$A784,SA2_ERP!$J:$J,O$1)*$F784</f>
        <v>0</v>
      </c>
      <c r="P784">
        <f>SUMIFS(SA2_ERP!$K:$K,SA2_ERP!$E:$E,$A784,SA2_ERP!$J:$J,P$1)*$F784</f>
        <v>0</v>
      </c>
      <c r="Q784">
        <f>SUMIFS(SA2_ERP!$K:$K,SA2_ERP!$E:$E,$A784,SA2_ERP!$J:$J,Q$1)*$F784</f>
        <v>0</v>
      </c>
      <c r="R784">
        <f>SUMIFS(SA2_ERP!$K:$K,SA2_ERP!$E:$E,$A784,SA2_ERP!$J:$J,R$1)*$F784</f>
        <v>0</v>
      </c>
      <c r="S784">
        <f>SUMIFS(SA2_ERP!$K:$K,SA2_ERP!$E:$E,$A784,SA2_ERP!$J:$J,S$1)*$F784</f>
        <v>0</v>
      </c>
      <c r="T784">
        <f>SUMIFS(SA2_ERP!$K:$K,SA2_ERP!$E:$E,$A784,SA2_ERP!$J:$J,T$1)*$F784</f>
        <v>0</v>
      </c>
      <c r="U784">
        <f>SUMIFS(SA2_ERP!$K:$K,SA2_ERP!$E:$E,$A784,SA2_ERP!$J:$J,U$1)*$F784</f>
        <v>0</v>
      </c>
      <c r="V784">
        <f>SUMIFS(SA2_ERP!$K:$K,SA2_ERP!$E:$E,$A784,SA2_ERP!$J:$J,V$1)*$F784</f>
        <v>0</v>
      </c>
      <c r="W784">
        <f>SUMIFS(SA2_ERP!$K:$K,SA2_ERP!$E:$E,$A784,SA2_ERP!$J:$J,W$1)*$F784</f>
        <v>0</v>
      </c>
      <c r="X784">
        <f>SUMIFS(SA2_ERP!$K:$K,SA2_ERP!$E:$E,$A784,SA2_ERP!$J:$J,X$1)*$F784</f>
        <v>0</v>
      </c>
      <c r="Y784">
        <f>SUMIFS(SA2_ERP!$K:$K,SA2_ERP!$E:$E,$A784,SA2_ERP!$J:$J,Y$1)*$F784</f>
        <v>0</v>
      </c>
      <c r="Z784">
        <f>SUMIFS(SA2_ERP!$K:$K,SA2_ERP!$E:$E,$A784,SA2_ERP!$J:$J,Z$1)*$F784</f>
        <v>0</v>
      </c>
    </row>
    <row r="785" spans="1:26" x14ac:dyDescent="0.25">
      <c r="A785" t="s">
        <v>3253</v>
      </c>
      <c r="B785" t="s">
        <v>3254</v>
      </c>
      <c r="C785" t="s">
        <v>3255</v>
      </c>
      <c r="D785" t="s">
        <v>5</v>
      </c>
      <c r="F785">
        <v>1</v>
      </c>
      <c r="G785">
        <v>100</v>
      </c>
      <c r="I785">
        <f>SUMIFS(SA2_ERP!$K:$K,SA2_ERP!$E:$E,$A785,SA2_ERP!$J:$J,I$1)*$F785</f>
        <v>0</v>
      </c>
      <c r="J785">
        <f>SUMIFS(SA2_ERP!$K:$K,SA2_ERP!$E:$E,$A785,SA2_ERP!$J:$J,J$1)*$F785</f>
        <v>0</v>
      </c>
      <c r="K785">
        <f>SUMIFS(SA2_ERP!$K:$K,SA2_ERP!$E:$E,$A785,SA2_ERP!$J:$J,K$1)*$F785</f>
        <v>0</v>
      </c>
      <c r="L785">
        <f>SUMIFS(SA2_ERP!$K:$K,SA2_ERP!$E:$E,$A785,SA2_ERP!$J:$J,L$1)*$F785</f>
        <v>0</v>
      </c>
      <c r="M785">
        <f>SUMIFS(SA2_ERP!$K:$K,SA2_ERP!$E:$E,$A785,SA2_ERP!$J:$J,M$1)*$F785</f>
        <v>0</v>
      </c>
      <c r="N785">
        <f>SUMIFS(SA2_ERP!$K:$K,SA2_ERP!$E:$E,$A785,SA2_ERP!$J:$J,N$1)*$F785</f>
        <v>0</v>
      </c>
      <c r="O785">
        <f>SUMIFS(SA2_ERP!$K:$K,SA2_ERP!$E:$E,$A785,SA2_ERP!$J:$J,O$1)*$F785</f>
        <v>0</v>
      </c>
      <c r="P785">
        <f>SUMIFS(SA2_ERP!$K:$K,SA2_ERP!$E:$E,$A785,SA2_ERP!$J:$J,P$1)*$F785</f>
        <v>0</v>
      </c>
      <c r="Q785">
        <f>SUMIFS(SA2_ERP!$K:$K,SA2_ERP!$E:$E,$A785,SA2_ERP!$J:$J,Q$1)*$F785</f>
        <v>0</v>
      </c>
      <c r="R785">
        <f>SUMIFS(SA2_ERP!$K:$K,SA2_ERP!$E:$E,$A785,SA2_ERP!$J:$J,R$1)*$F785</f>
        <v>0</v>
      </c>
      <c r="S785">
        <f>SUMIFS(SA2_ERP!$K:$K,SA2_ERP!$E:$E,$A785,SA2_ERP!$J:$J,S$1)*$F785</f>
        <v>0</v>
      </c>
      <c r="T785">
        <f>SUMIFS(SA2_ERP!$K:$K,SA2_ERP!$E:$E,$A785,SA2_ERP!$J:$J,T$1)*$F785</f>
        <v>0</v>
      </c>
      <c r="U785">
        <f>SUMIFS(SA2_ERP!$K:$K,SA2_ERP!$E:$E,$A785,SA2_ERP!$J:$J,U$1)*$F785</f>
        <v>0</v>
      </c>
      <c r="V785">
        <f>SUMIFS(SA2_ERP!$K:$K,SA2_ERP!$E:$E,$A785,SA2_ERP!$J:$J,V$1)*$F785</f>
        <v>0</v>
      </c>
      <c r="W785">
        <f>SUMIFS(SA2_ERP!$K:$K,SA2_ERP!$E:$E,$A785,SA2_ERP!$J:$J,W$1)*$F785</f>
        <v>0</v>
      </c>
      <c r="X785">
        <f>SUMIFS(SA2_ERP!$K:$K,SA2_ERP!$E:$E,$A785,SA2_ERP!$J:$J,X$1)*$F785</f>
        <v>0</v>
      </c>
      <c r="Y785">
        <f>SUMIFS(SA2_ERP!$K:$K,SA2_ERP!$E:$E,$A785,SA2_ERP!$J:$J,Y$1)*$F785</f>
        <v>0</v>
      </c>
      <c r="Z785">
        <f>SUMIFS(SA2_ERP!$K:$K,SA2_ERP!$E:$E,$A785,SA2_ERP!$J:$J,Z$1)*$F785</f>
        <v>0</v>
      </c>
    </row>
    <row r="786" spans="1:26" x14ac:dyDescent="0.25">
      <c r="A786" t="s">
        <v>3256</v>
      </c>
      <c r="B786" t="s">
        <v>3257</v>
      </c>
      <c r="C786" t="s">
        <v>3258</v>
      </c>
      <c r="D786" t="s">
        <v>5</v>
      </c>
      <c r="F786">
        <v>1</v>
      </c>
      <c r="G786">
        <v>100</v>
      </c>
      <c r="I786">
        <f>SUMIFS(SA2_ERP!$K:$K,SA2_ERP!$E:$E,$A786,SA2_ERP!$J:$J,I$1)*$F786</f>
        <v>0</v>
      </c>
      <c r="J786">
        <f>SUMIFS(SA2_ERP!$K:$K,SA2_ERP!$E:$E,$A786,SA2_ERP!$J:$J,J$1)*$F786</f>
        <v>0</v>
      </c>
      <c r="K786">
        <f>SUMIFS(SA2_ERP!$K:$K,SA2_ERP!$E:$E,$A786,SA2_ERP!$J:$J,K$1)*$F786</f>
        <v>0</v>
      </c>
      <c r="L786">
        <f>SUMIFS(SA2_ERP!$K:$K,SA2_ERP!$E:$E,$A786,SA2_ERP!$J:$J,L$1)*$F786</f>
        <v>0</v>
      </c>
      <c r="M786">
        <f>SUMIFS(SA2_ERP!$K:$K,SA2_ERP!$E:$E,$A786,SA2_ERP!$J:$J,M$1)*$F786</f>
        <v>0</v>
      </c>
      <c r="N786">
        <f>SUMIFS(SA2_ERP!$K:$K,SA2_ERP!$E:$E,$A786,SA2_ERP!$J:$J,N$1)*$F786</f>
        <v>0</v>
      </c>
      <c r="O786">
        <f>SUMIFS(SA2_ERP!$K:$K,SA2_ERP!$E:$E,$A786,SA2_ERP!$J:$J,O$1)*$F786</f>
        <v>0</v>
      </c>
      <c r="P786">
        <f>SUMIFS(SA2_ERP!$K:$K,SA2_ERP!$E:$E,$A786,SA2_ERP!$J:$J,P$1)*$F786</f>
        <v>0</v>
      </c>
      <c r="Q786">
        <f>SUMIFS(SA2_ERP!$K:$K,SA2_ERP!$E:$E,$A786,SA2_ERP!$J:$J,Q$1)*$F786</f>
        <v>0</v>
      </c>
      <c r="R786">
        <f>SUMIFS(SA2_ERP!$K:$K,SA2_ERP!$E:$E,$A786,SA2_ERP!$J:$J,R$1)*$F786</f>
        <v>0</v>
      </c>
      <c r="S786">
        <f>SUMIFS(SA2_ERP!$K:$K,SA2_ERP!$E:$E,$A786,SA2_ERP!$J:$J,S$1)*$F786</f>
        <v>0</v>
      </c>
      <c r="T786">
        <f>SUMIFS(SA2_ERP!$K:$K,SA2_ERP!$E:$E,$A786,SA2_ERP!$J:$J,T$1)*$F786</f>
        <v>0</v>
      </c>
      <c r="U786">
        <f>SUMIFS(SA2_ERP!$K:$K,SA2_ERP!$E:$E,$A786,SA2_ERP!$J:$J,U$1)*$F786</f>
        <v>0</v>
      </c>
      <c r="V786">
        <f>SUMIFS(SA2_ERP!$K:$K,SA2_ERP!$E:$E,$A786,SA2_ERP!$J:$J,V$1)*$F786</f>
        <v>0</v>
      </c>
      <c r="W786">
        <f>SUMIFS(SA2_ERP!$K:$K,SA2_ERP!$E:$E,$A786,SA2_ERP!$J:$J,W$1)*$F786</f>
        <v>0</v>
      </c>
      <c r="X786">
        <f>SUMIFS(SA2_ERP!$K:$K,SA2_ERP!$E:$E,$A786,SA2_ERP!$J:$J,X$1)*$F786</f>
        <v>0</v>
      </c>
      <c r="Y786">
        <f>SUMIFS(SA2_ERP!$K:$K,SA2_ERP!$E:$E,$A786,SA2_ERP!$J:$J,Y$1)*$F786</f>
        <v>0</v>
      </c>
      <c r="Z786">
        <f>SUMIFS(SA2_ERP!$K:$K,SA2_ERP!$E:$E,$A786,SA2_ERP!$J:$J,Z$1)*$F786</f>
        <v>0</v>
      </c>
    </row>
    <row r="787" spans="1:26" x14ac:dyDescent="0.25">
      <c r="A787" t="s">
        <v>3259</v>
      </c>
      <c r="B787" t="s">
        <v>3260</v>
      </c>
      <c r="C787" t="s">
        <v>3261</v>
      </c>
      <c r="D787" t="s">
        <v>5</v>
      </c>
      <c r="F787">
        <v>1</v>
      </c>
      <c r="G787">
        <v>100</v>
      </c>
      <c r="I787">
        <f>SUMIFS(SA2_ERP!$K:$K,SA2_ERP!$E:$E,$A787,SA2_ERP!$J:$J,I$1)*$F787</f>
        <v>0</v>
      </c>
      <c r="J787">
        <f>SUMIFS(SA2_ERP!$K:$K,SA2_ERP!$E:$E,$A787,SA2_ERP!$J:$J,J$1)*$F787</f>
        <v>0</v>
      </c>
      <c r="K787">
        <f>SUMIFS(SA2_ERP!$K:$K,SA2_ERP!$E:$E,$A787,SA2_ERP!$J:$J,K$1)*$F787</f>
        <v>0</v>
      </c>
      <c r="L787">
        <f>SUMIFS(SA2_ERP!$K:$K,SA2_ERP!$E:$E,$A787,SA2_ERP!$J:$J,L$1)*$F787</f>
        <v>0</v>
      </c>
      <c r="M787">
        <f>SUMIFS(SA2_ERP!$K:$K,SA2_ERP!$E:$E,$A787,SA2_ERP!$J:$J,M$1)*$F787</f>
        <v>0</v>
      </c>
      <c r="N787">
        <f>SUMIFS(SA2_ERP!$K:$K,SA2_ERP!$E:$E,$A787,SA2_ERP!$J:$J,N$1)*$F787</f>
        <v>0</v>
      </c>
      <c r="O787">
        <f>SUMIFS(SA2_ERP!$K:$K,SA2_ERP!$E:$E,$A787,SA2_ERP!$J:$J,O$1)*$F787</f>
        <v>0</v>
      </c>
      <c r="P787">
        <f>SUMIFS(SA2_ERP!$K:$K,SA2_ERP!$E:$E,$A787,SA2_ERP!$J:$J,P$1)*$F787</f>
        <v>0</v>
      </c>
      <c r="Q787">
        <f>SUMIFS(SA2_ERP!$K:$K,SA2_ERP!$E:$E,$A787,SA2_ERP!$J:$J,Q$1)*$F787</f>
        <v>0</v>
      </c>
      <c r="R787">
        <f>SUMIFS(SA2_ERP!$K:$K,SA2_ERP!$E:$E,$A787,SA2_ERP!$J:$J,R$1)*$F787</f>
        <v>0</v>
      </c>
      <c r="S787">
        <f>SUMIFS(SA2_ERP!$K:$K,SA2_ERP!$E:$E,$A787,SA2_ERP!$J:$J,S$1)*$F787</f>
        <v>0</v>
      </c>
      <c r="T787">
        <f>SUMIFS(SA2_ERP!$K:$K,SA2_ERP!$E:$E,$A787,SA2_ERP!$J:$J,T$1)*$F787</f>
        <v>0</v>
      </c>
      <c r="U787">
        <f>SUMIFS(SA2_ERP!$K:$K,SA2_ERP!$E:$E,$A787,SA2_ERP!$J:$J,U$1)*$F787</f>
        <v>0</v>
      </c>
      <c r="V787">
        <f>SUMIFS(SA2_ERP!$K:$K,SA2_ERP!$E:$E,$A787,SA2_ERP!$J:$J,V$1)*$F787</f>
        <v>0</v>
      </c>
      <c r="W787">
        <f>SUMIFS(SA2_ERP!$K:$K,SA2_ERP!$E:$E,$A787,SA2_ERP!$J:$J,W$1)*$F787</f>
        <v>0</v>
      </c>
      <c r="X787">
        <f>SUMIFS(SA2_ERP!$K:$K,SA2_ERP!$E:$E,$A787,SA2_ERP!$J:$J,X$1)*$F787</f>
        <v>0</v>
      </c>
      <c r="Y787">
        <f>SUMIFS(SA2_ERP!$K:$K,SA2_ERP!$E:$E,$A787,SA2_ERP!$J:$J,Y$1)*$F787</f>
        <v>0</v>
      </c>
      <c r="Z787">
        <f>SUMIFS(SA2_ERP!$K:$K,SA2_ERP!$E:$E,$A787,SA2_ERP!$J:$J,Z$1)*$F787</f>
        <v>0</v>
      </c>
    </row>
    <row r="788" spans="1:26" x14ac:dyDescent="0.25">
      <c r="A788" t="s">
        <v>3262</v>
      </c>
      <c r="B788" t="s">
        <v>3263</v>
      </c>
      <c r="C788" t="s">
        <v>3264</v>
      </c>
      <c r="D788" t="s">
        <v>5</v>
      </c>
      <c r="F788">
        <v>1</v>
      </c>
      <c r="G788">
        <v>100</v>
      </c>
      <c r="I788">
        <f>SUMIFS(SA2_ERP!$K:$K,SA2_ERP!$E:$E,$A788,SA2_ERP!$J:$J,I$1)*$F788</f>
        <v>0</v>
      </c>
      <c r="J788">
        <f>SUMIFS(SA2_ERP!$K:$K,SA2_ERP!$E:$E,$A788,SA2_ERP!$J:$J,J$1)*$F788</f>
        <v>0</v>
      </c>
      <c r="K788">
        <f>SUMIFS(SA2_ERP!$K:$K,SA2_ERP!$E:$E,$A788,SA2_ERP!$J:$J,K$1)*$F788</f>
        <v>0</v>
      </c>
      <c r="L788">
        <f>SUMIFS(SA2_ERP!$K:$K,SA2_ERP!$E:$E,$A788,SA2_ERP!$J:$J,L$1)*$F788</f>
        <v>0</v>
      </c>
      <c r="M788">
        <f>SUMIFS(SA2_ERP!$K:$K,SA2_ERP!$E:$E,$A788,SA2_ERP!$J:$J,M$1)*$F788</f>
        <v>0</v>
      </c>
      <c r="N788">
        <f>SUMIFS(SA2_ERP!$K:$K,SA2_ERP!$E:$E,$A788,SA2_ERP!$J:$J,N$1)*$F788</f>
        <v>0</v>
      </c>
      <c r="O788">
        <f>SUMIFS(SA2_ERP!$K:$K,SA2_ERP!$E:$E,$A788,SA2_ERP!$J:$J,O$1)*$F788</f>
        <v>0</v>
      </c>
      <c r="P788">
        <f>SUMIFS(SA2_ERP!$K:$K,SA2_ERP!$E:$E,$A788,SA2_ERP!$J:$J,P$1)*$F788</f>
        <v>0</v>
      </c>
      <c r="Q788">
        <f>SUMIFS(SA2_ERP!$K:$K,SA2_ERP!$E:$E,$A788,SA2_ERP!$J:$J,Q$1)*$F788</f>
        <v>0</v>
      </c>
      <c r="R788">
        <f>SUMIFS(SA2_ERP!$K:$K,SA2_ERP!$E:$E,$A788,SA2_ERP!$J:$J,R$1)*$F788</f>
        <v>0</v>
      </c>
      <c r="S788">
        <f>SUMIFS(SA2_ERP!$K:$K,SA2_ERP!$E:$E,$A788,SA2_ERP!$J:$J,S$1)*$F788</f>
        <v>0</v>
      </c>
      <c r="T788">
        <f>SUMIFS(SA2_ERP!$K:$K,SA2_ERP!$E:$E,$A788,SA2_ERP!$J:$J,T$1)*$F788</f>
        <v>0</v>
      </c>
      <c r="U788">
        <f>SUMIFS(SA2_ERP!$K:$K,SA2_ERP!$E:$E,$A788,SA2_ERP!$J:$J,U$1)*$F788</f>
        <v>0</v>
      </c>
      <c r="V788">
        <f>SUMIFS(SA2_ERP!$K:$K,SA2_ERP!$E:$E,$A788,SA2_ERP!$J:$J,V$1)*$F788</f>
        <v>0</v>
      </c>
      <c r="W788">
        <f>SUMIFS(SA2_ERP!$K:$K,SA2_ERP!$E:$E,$A788,SA2_ERP!$J:$J,W$1)*$F788</f>
        <v>0</v>
      </c>
      <c r="X788">
        <f>SUMIFS(SA2_ERP!$K:$K,SA2_ERP!$E:$E,$A788,SA2_ERP!$J:$J,X$1)*$F788</f>
        <v>0</v>
      </c>
      <c r="Y788">
        <f>SUMIFS(SA2_ERP!$K:$K,SA2_ERP!$E:$E,$A788,SA2_ERP!$J:$J,Y$1)*$F788</f>
        <v>0</v>
      </c>
      <c r="Z788">
        <f>SUMIFS(SA2_ERP!$K:$K,SA2_ERP!$E:$E,$A788,SA2_ERP!$J:$J,Z$1)*$F788</f>
        <v>0</v>
      </c>
    </row>
    <row r="789" spans="1:26" x14ac:dyDescent="0.25">
      <c r="A789" t="s">
        <v>3265</v>
      </c>
      <c r="B789" t="s">
        <v>3266</v>
      </c>
      <c r="C789" t="s">
        <v>3267</v>
      </c>
      <c r="D789" t="s">
        <v>5</v>
      </c>
      <c r="F789">
        <v>1</v>
      </c>
      <c r="G789">
        <v>100</v>
      </c>
      <c r="I789">
        <f>SUMIFS(SA2_ERP!$K:$K,SA2_ERP!$E:$E,$A789,SA2_ERP!$J:$J,I$1)*$F789</f>
        <v>0</v>
      </c>
      <c r="J789">
        <f>SUMIFS(SA2_ERP!$K:$K,SA2_ERP!$E:$E,$A789,SA2_ERP!$J:$J,J$1)*$F789</f>
        <v>0</v>
      </c>
      <c r="K789">
        <f>SUMIFS(SA2_ERP!$K:$K,SA2_ERP!$E:$E,$A789,SA2_ERP!$J:$J,K$1)*$F789</f>
        <v>0</v>
      </c>
      <c r="L789">
        <f>SUMIFS(SA2_ERP!$K:$K,SA2_ERP!$E:$E,$A789,SA2_ERP!$J:$J,L$1)*$F789</f>
        <v>0</v>
      </c>
      <c r="M789">
        <f>SUMIFS(SA2_ERP!$K:$K,SA2_ERP!$E:$E,$A789,SA2_ERP!$J:$J,M$1)*$F789</f>
        <v>0</v>
      </c>
      <c r="N789">
        <f>SUMIFS(SA2_ERP!$K:$K,SA2_ERP!$E:$E,$A789,SA2_ERP!$J:$J,N$1)*$F789</f>
        <v>0</v>
      </c>
      <c r="O789">
        <f>SUMIFS(SA2_ERP!$K:$K,SA2_ERP!$E:$E,$A789,SA2_ERP!$J:$J,O$1)*$F789</f>
        <v>0</v>
      </c>
      <c r="P789">
        <f>SUMIFS(SA2_ERP!$K:$K,SA2_ERP!$E:$E,$A789,SA2_ERP!$J:$J,P$1)*$F789</f>
        <v>0</v>
      </c>
      <c r="Q789">
        <f>SUMIFS(SA2_ERP!$K:$K,SA2_ERP!$E:$E,$A789,SA2_ERP!$J:$J,Q$1)*$F789</f>
        <v>0</v>
      </c>
      <c r="R789">
        <f>SUMIFS(SA2_ERP!$K:$K,SA2_ERP!$E:$E,$A789,SA2_ERP!$J:$J,R$1)*$F789</f>
        <v>0</v>
      </c>
      <c r="S789">
        <f>SUMIFS(SA2_ERP!$K:$K,SA2_ERP!$E:$E,$A789,SA2_ERP!$J:$J,S$1)*$F789</f>
        <v>0</v>
      </c>
      <c r="T789">
        <f>SUMIFS(SA2_ERP!$K:$K,SA2_ERP!$E:$E,$A789,SA2_ERP!$J:$J,T$1)*$F789</f>
        <v>0</v>
      </c>
      <c r="U789">
        <f>SUMIFS(SA2_ERP!$K:$K,SA2_ERP!$E:$E,$A789,SA2_ERP!$J:$J,U$1)*$F789</f>
        <v>0</v>
      </c>
      <c r="V789">
        <f>SUMIFS(SA2_ERP!$K:$K,SA2_ERP!$E:$E,$A789,SA2_ERP!$J:$J,V$1)*$F789</f>
        <v>0</v>
      </c>
      <c r="W789">
        <f>SUMIFS(SA2_ERP!$K:$K,SA2_ERP!$E:$E,$A789,SA2_ERP!$J:$J,W$1)*$F789</f>
        <v>0</v>
      </c>
      <c r="X789">
        <f>SUMIFS(SA2_ERP!$K:$K,SA2_ERP!$E:$E,$A789,SA2_ERP!$J:$J,X$1)*$F789</f>
        <v>0</v>
      </c>
      <c r="Y789">
        <f>SUMIFS(SA2_ERP!$K:$K,SA2_ERP!$E:$E,$A789,SA2_ERP!$J:$J,Y$1)*$F789</f>
        <v>0</v>
      </c>
      <c r="Z789">
        <f>SUMIFS(SA2_ERP!$K:$K,SA2_ERP!$E:$E,$A789,SA2_ERP!$J:$J,Z$1)*$F789</f>
        <v>0</v>
      </c>
    </row>
    <row r="790" spans="1:26" x14ac:dyDescent="0.25">
      <c r="A790" t="s">
        <v>3268</v>
      </c>
      <c r="B790" t="s">
        <v>3269</v>
      </c>
      <c r="C790" t="s">
        <v>3270</v>
      </c>
      <c r="D790" t="s">
        <v>5</v>
      </c>
      <c r="F790">
        <v>1</v>
      </c>
      <c r="G790">
        <v>100</v>
      </c>
      <c r="I790">
        <f>SUMIFS(SA2_ERP!$K:$K,SA2_ERP!$E:$E,$A790,SA2_ERP!$J:$J,I$1)*$F790</f>
        <v>0</v>
      </c>
      <c r="J790">
        <f>SUMIFS(SA2_ERP!$K:$K,SA2_ERP!$E:$E,$A790,SA2_ERP!$J:$J,J$1)*$F790</f>
        <v>0</v>
      </c>
      <c r="K790">
        <f>SUMIFS(SA2_ERP!$K:$K,SA2_ERP!$E:$E,$A790,SA2_ERP!$J:$J,K$1)*$F790</f>
        <v>0</v>
      </c>
      <c r="L790">
        <f>SUMIFS(SA2_ERP!$K:$K,SA2_ERP!$E:$E,$A790,SA2_ERP!$J:$J,L$1)*$F790</f>
        <v>0</v>
      </c>
      <c r="M790">
        <f>SUMIFS(SA2_ERP!$K:$K,SA2_ERP!$E:$E,$A790,SA2_ERP!$J:$J,M$1)*$F790</f>
        <v>0</v>
      </c>
      <c r="N790">
        <f>SUMIFS(SA2_ERP!$K:$K,SA2_ERP!$E:$E,$A790,SA2_ERP!$J:$J,N$1)*$F790</f>
        <v>0</v>
      </c>
      <c r="O790">
        <f>SUMIFS(SA2_ERP!$K:$K,SA2_ERP!$E:$E,$A790,SA2_ERP!$J:$J,O$1)*$F790</f>
        <v>0</v>
      </c>
      <c r="P790">
        <f>SUMIFS(SA2_ERP!$K:$K,SA2_ERP!$E:$E,$A790,SA2_ERP!$J:$J,P$1)*$F790</f>
        <v>0</v>
      </c>
      <c r="Q790">
        <f>SUMIFS(SA2_ERP!$K:$K,SA2_ERP!$E:$E,$A790,SA2_ERP!$J:$J,Q$1)*$F790</f>
        <v>0</v>
      </c>
      <c r="R790">
        <f>SUMIFS(SA2_ERP!$K:$K,SA2_ERP!$E:$E,$A790,SA2_ERP!$J:$J,R$1)*$F790</f>
        <v>0</v>
      </c>
      <c r="S790">
        <f>SUMIFS(SA2_ERP!$K:$K,SA2_ERP!$E:$E,$A790,SA2_ERP!$J:$J,S$1)*$F790</f>
        <v>0</v>
      </c>
      <c r="T790">
        <f>SUMIFS(SA2_ERP!$K:$K,SA2_ERP!$E:$E,$A790,SA2_ERP!$J:$J,T$1)*$F790</f>
        <v>0</v>
      </c>
      <c r="U790">
        <f>SUMIFS(SA2_ERP!$K:$K,SA2_ERP!$E:$E,$A790,SA2_ERP!$J:$J,U$1)*$F790</f>
        <v>0</v>
      </c>
      <c r="V790">
        <f>SUMIFS(SA2_ERP!$K:$K,SA2_ERP!$E:$E,$A790,SA2_ERP!$J:$J,V$1)*$F790</f>
        <v>0</v>
      </c>
      <c r="W790">
        <f>SUMIFS(SA2_ERP!$K:$K,SA2_ERP!$E:$E,$A790,SA2_ERP!$J:$J,W$1)*$F790</f>
        <v>0</v>
      </c>
      <c r="X790">
        <f>SUMIFS(SA2_ERP!$K:$K,SA2_ERP!$E:$E,$A790,SA2_ERP!$J:$J,X$1)*$F790</f>
        <v>0</v>
      </c>
      <c r="Y790">
        <f>SUMIFS(SA2_ERP!$K:$K,SA2_ERP!$E:$E,$A790,SA2_ERP!$J:$J,Y$1)*$F790</f>
        <v>0</v>
      </c>
      <c r="Z790">
        <f>SUMIFS(SA2_ERP!$K:$K,SA2_ERP!$E:$E,$A790,SA2_ERP!$J:$J,Z$1)*$F790</f>
        <v>0</v>
      </c>
    </row>
    <row r="791" spans="1:26" x14ac:dyDescent="0.25">
      <c r="A791" t="s">
        <v>3271</v>
      </c>
      <c r="B791" t="s">
        <v>3272</v>
      </c>
      <c r="C791" t="s">
        <v>3273</v>
      </c>
      <c r="D791" t="s">
        <v>5</v>
      </c>
      <c r="F791">
        <v>1</v>
      </c>
      <c r="G791">
        <v>100</v>
      </c>
      <c r="I791">
        <f>SUMIFS(SA2_ERP!$K:$K,SA2_ERP!$E:$E,$A791,SA2_ERP!$J:$J,I$1)*$F791</f>
        <v>0</v>
      </c>
      <c r="J791">
        <f>SUMIFS(SA2_ERP!$K:$K,SA2_ERP!$E:$E,$A791,SA2_ERP!$J:$J,J$1)*$F791</f>
        <v>0</v>
      </c>
      <c r="K791">
        <f>SUMIFS(SA2_ERP!$K:$K,SA2_ERP!$E:$E,$A791,SA2_ERP!$J:$J,K$1)*$F791</f>
        <v>0</v>
      </c>
      <c r="L791">
        <f>SUMIFS(SA2_ERP!$K:$K,SA2_ERP!$E:$E,$A791,SA2_ERP!$J:$J,L$1)*$F791</f>
        <v>0</v>
      </c>
      <c r="M791">
        <f>SUMIFS(SA2_ERP!$K:$K,SA2_ERP!$E:$E,$A791,SA2_ERP!$J:$J,M$1)*$F791</f>
        <v>0</v>
      </c>
      <c r="N791">
        <f>SUMIFS(SA2_ERP!$K:$K,SA2_ERP!$E:$E,$A791,SA2_ERP!$J:$J,N$1)*$F791</f>
        <v>0</v>
      </c>
      <c r="O791">
        <f>SUMIFS(SA2_ERP!$K:$K,SA2_ERP!$E:$E,$A791,SA2_ERP!$J:$J,O$1)*$F791</f>
        <v>0</v>
      </c>
      <c r="P791">
        <f>SUMIFS(SA2_ERP!$K:$K,SA2_ERP!$E:$E,$A791,SA2_ERP!$J:$J,P$1)*$F791</f>
        <v>0</v>
      </c>
      <c r="Q791">
        <f>SUMIFS(SA2_ERP!$K:$K,SA2_ERP!$E:$E,$A791,SA2_ERP!$J:$J,Q$1)*$F791</f>
        <v>0</v>
      </c>
      <c r="R791">
        <f>SUMIFS(SA2_ERP!$K:$K,SA2_ERP!$E:$E,$A791,SA2_ERP!$J:$J,R$1)*$F791</f>
        <v>0</v>
      </c>
      <c r="S791">
        <f>SUMIFS(SA2_ERP!$K:$K,SA2_ERP!$E:$E,$A791,SA2_ERP!$J:$J,S$1)*$F791</f>
        <v>0</v>
      </c>
      <c r="T791">
        <f>SUMIFS(SA2_ERP!$K:$K,SA2_ERP!$E:$E,$A791,SA2_ERP!$J:$J,T$1)*$F791</f>
        <v>0</v>
      </c>
      <c r="U791">
        <f>SUMIFS(SA2_ERP!$K:$K,SA2_ERP!$E:$E,$A791,SA2_ERP!$J:$J,U$1)*$F791</f>
        <v>0</v>
      </c>
      <c r="V791">
        <f>SUMIFS(SA2_ERP!$K:$K,SA2_ERP!$E:$E,$A791,SA2_ERP!$J:$J,V$1)*$F791</f>
        <v>0</v>
      </c>
      <c r="W791">
        <f>SUMIFS(SA2_ERP!$K:$K,SA2_ERP!$E:$E,$A791,SA2_ERP!$J:$J,W$1)*$F791</f>
        <v>0</v>
      </c>
      <c r="X791">
        <f>SUMIFS(SA2_ERP!$K:$K,SA2_ERP!$E:$E,$A791,SA2_ERP!$J:$J,X$1)*$F791</f>
        <v>0</v>
      </c>
      <c r="Y791">
        <f>SUMIFS(SA2_ERP!$K:$K,SA2_ERP!$E:$E,$A791,SA2_ERP!$J:$J,Y$1)*$F791</f>
        <v>0</v>
      </c>
      <c r="Z791">
        <f>SUMIFS(SA2_ERP!$K:$K,SA2_ERP!$E:$E,$A791,SA2_ERP!$J:$J,Z$1)*$F791</f>
        <v>0</v>
      </c>
    </row>
    <row r="792" spans="1:26" x14ac:dyDescent="0.25">
      <c r="A792" t="s">
        <v>3274</v>
      </c>
      <c r="B792" t="s">
        <v>3275</v>
      </c>
      <c r="C792" t="s">
        <v>3276</v>
      </c>
      <c r="D792" t="s">
        <v>5</v>
      </c>
      <c r="F792">
        <v>1</v>
      </c>
      <c r="G792">
        <v>100</v>
      </c>
      <c r="I792">
        <f>SUMIFS(SA2_ERP!$K:$K,SA2_ERP!$E:$E,$A792,SA2_ERP!$J:$J,I$1)*$F792</f>
        <v>0</v>
      </c>
      <c r="J792">
        <f>SUMIFS(SA2_ERP!$K:$K,SA2_ERP!$E:$E,$A792,SA2_ERP!$J:$J,J$1)*$F792</f>
        <v>0</v>
      </c>
      <c r="K792">
        <f>SUMIFS(SA2_ERP!$K:$K,SA2_ERP!$E:$E,$A792,SA2_ERP!$J:$J,K$1)*$F792</f>
        <v>0</v>
      </c>
      <c r="L792">
        <f>SUMIFS(SA2_ERP!$K:$K,SA2_ERP!$E:$E,$A792,SA2_ERP!$J:$J,L$1)*$F792</f>
        <v>0</v>
      </c>
      <c r="M792">
        <f>SUMIFS(SA2_ERP!$K:$K,SA2_ERP!$E:$E,$A792,SA2_ERP!$J:$J,M$1)*$F792</f>
        <v>0</v>
      </c>
      <c r="N792">
        <f>SUMIFS(SA2_ERP!$K:$K,SA2_ERP!$E:$E,$A792,SA2_ERP!$J:$J,N$1)*$F792</f>
        <v>0</v>
      </c>
      <c r="O792">
        <f>SUMIFS(SA2_ERP!$K:$K,SA2_ERP!$E:$E,$A792,SA2_ERP!$J:$J,O$1)*$F792</f>
        <v>0</v>
      </c>
      <c r="P792">
        <f>SUMIFS(SA2_ERP!$K:$K,SA2_ERP!$E:$E,$A792,SA2_ERP!$J:$J,P$1)*$F792</f>
        <v>0</v>
      </c>
      <c r="Q792">
        <f>SUMIFS(SA2_ERP!$K:$K,SA2_ERP!$E:$E,$A792,SA2_ERP!$J:$J,Q$1)*$F792</f>
        <v>0</v>
      </c>
      <c r="R792">
        <f>SUMIFS(SA2_ERP!$K:$K,SA2_ERP!$E:$E,$A792,SA2_ERP!$J:$J,R$1)*$F792</f>
        <v>0</v>
      </c>
      <c r="S792">
        <f>SUMIFS(SA2_ERP!$K:$K,SA2_ERP!$E:$E,$A792,SA2_ERP!$J:$J,S$1)*$F792</f>
        <v>0</v>
      </c>
      <c r="T792">
        <f>SUMIFS(SA2_ERP!$K:$K,SA2_ERP!$E:$E,$A792,SA2_ERP!$J:$J,T$1)*$F792</f>
        <v>0</v>
      </c>
      <c r="U792">
        <f>SUMIFS(SA2_ERP!$K:$K,SA2_ERP!$E:$E,$A792,SA2_ERP!$J:$J,U$1)*$F792</f>
        <v>0</v>
      </c>
      <c r="V792">
        <f>SUMIFS(SA2_ERP!$K:$K,SA2_ERP!$E:$E,$A792,SA2_ERP!$J:$J,V$1)*$F792</f>
        <v>0</v>
      </c>
      <c r="W792">
        <f>SUMIFS(SA2_ERP!$K:$K,SA2_ERP!$E:$E,$A792,SA2_ERP!$J:$J,W$1)*$F792</f>
        <v>0</v>
      </c>
      <c r="X792">
        <f>SUMIFS(SA2_ERP!$K:$K,SA2_ERP!$E:$E,$A792,SA2_ERP!$J:$J,X$1)*$F792</f>
        <v>0</v>
      </c>
      <c r="Y792">
        <f>SUMIFS(SA2_ERP!$K:$K,SA2_ERP!$E:$E,$A792,SA2_ERP!$J:$J,Y$1)*$F792</f>
        <v>0</v>
      </c>
      <c r="Z792">
        <f>SUMIFS(SA2_ERP!$K:$K,SA2_ERP!$E:$E,$A792,SA2_ERP!$J:$J,Z$1)*$F792</f>
        <v>0</v>
      </c>
    </row>
    <row r="793" spans="1:26" x14ac:dyDescent="0.25">
      <c r="A793" t="s">
        <v>3277</v>
      </c>
      <c r="B793" t="s">
        <v>3278</v>
      </c>
      <c r="C793" t="s">
        <v>3279</v>
      </c>
      <c r="D793" t="s">
        <v>5</v>
      </c>
      <c r="F793">
        <v>1</v>
      </c>
      <c r="G793">
        <v>100</v>
      </c>
      <c r="I793">
        <f>SUMIFS(SA2_ERP!$K:$K,SA2_ERP!$E:$E,$A793,SA2_ERP!$J:$J,I$1)*$F793</f>
        <v>0</v>
      </c>
      <c r="J793">
        <f>SUMIFS(SA2_ERP!$K:$K,SA2_ERP!$E:$E,$A793,SA2_ERP!$J:$J,J$1)*$F793</f>
        <v>0</v>
      </c>
      <c r="K793">
        <f>SUMIFS(SA2_ERP!$K:$K,SA2_ERP!$E:$E,$A793,SA2_ERP!$J:$J,K$1)*$F793</f>
        <v>0</v>
      </c>
      <c r="L793">
        <f>SUMIFS(SA2_ERP!$K:$K,SA2_ERP!$E:$E,$A793,SA2_ERP!$J:$J,L$1)*$F793</f>
        <v>0</v>
      </c>
      <c r="M793">
        <f>SUMIFS(SA2_ERP!$K:$K,SA2_ERP!$E:$E,$A793,SA2_ERP!$J:$J,M$1)*$F793</f>
        <v>0</v>
      </c>
      <c r="N793">
        <f>SUMIFS(SA2_ERP!$K:$K,SA2_ERP!$E:$E,$A793,SA2_ERP!$J:$J,N$1)*$F793</f>
        <v>0</v>
      </c>
      <c r="O793">
        <f>SUMIFS(SA2_ERP!$K:$K,SA2_ERP!$E:$E,$A793,SA2_ERP!$J:$J,O$1)*$F793</f>
        <v>0</v>
      </c>
      <c r="P793">
        <f>SUMIFS(SA2_ERP!$K:$K,SA2_ERP!$E:$E,$A793,SA2_ERP!$J:$J,P$1)*$F793</f>
        <v>0</v>
      </c>
      <c r="Q793">
        <f>SUMIFS(SA2_ERP!$K:$K,SA2_ERP!$E:$E,$A793,SA2_ERP!$J:$J,Q$1)*$F793</f>
        <v>0</v>
      </c>
      <c r="R793">
        <f>SUMIFS(SA2_ERP!$K:$K,SA2_ERP!$E:$E,$A793,SA2_ERP!$J:$J,R$1)*$F793</f>
        <v>0</v>
      </c>
      <c r="S793">
        <f>SUMIFS(SA2_ERP!$K:$K,SA2_ERP!$E:$E,$A793,SA2_ERP!$J:$J,S$1)*$F793</f>
        <v>0</v>
      </c>
      <c r="T793">
        <f>SUMIFS(SA2_ERP!$K:$K,SA2_ERP!$E:$E,$A793,SA2_ERP!$J:$J,T$1)*$F793</f>
        <v>0</v>
      </c>
      <c r="U793">
        <f>SUMIFS(SA2_ERP!$K:$K,SA2_ERP!$E:$E,$A793,SA2_ERP!$J:$J,U$1)*$F793</f>
        <v>0</v>
      </c>
      <c r="V793">
        <f>SUMIFS(SA2_ERP!$K:$K,SA2_ERP!$E:$E,$A793,SA2_ERP!$J:$J,V$1)*$F793</f>
        <v>0</v>
      </c>
      <c r="W793">
        <f>SUMIFS(SA2_ERP!$K:$K,SA2_ERP!$E:$E,$A793,SA2_ERP!$J:$J,W$1)*$F793</f>
        <v>0</v>
      </c>
      <c r="X793">
        <f>SUMIFS(SA2_ERP!$K:$K,SA2_ERP!$E:$E,$A793,SA2_ERP!$J:$J,X$1)*$F793</f>
        <v>0</v>
      </c>
      <c r="Y793">
        <f>SUMIFS(SA2_ERP!$K:$K,SA2_ERP!$E:$E,$A793,SA2_ERP!$J:$J,Y$1)*$F793</f>
        <v>0</v>
      </c>
      <c r="Z793">
        <f>SUMIFS(SA2_ERP!$K:$K,SA2_ERP!$E:$E,$A793,SA2_ERP!$J:$J,Z$1)*$F793</f>
        <v>0</v>
      </c>
    </row>
    <row r="794" spans="1:26" x14ac:dyDescent="0.25">
      <c r="A794" t="s">
        <v>3280</v>
      </c>
      <c r="B794" t="s">
        <v>3281</v>
      </c>
      <c r="C794" t="s">
        <v>3282</v>
      </c>
      <c r="D794" t="s">
        <v>5</v>
      </c>
      <c r="F794">
        <v>1</v>
      </c>
      <c r="G794">
        <v>100</v>
      </c>
      <c r="I794">
        <f>SUMIFS(SA2_ERP!$K:$K,SA2_ERP!$E:$E,$A794,SA2_ERP!$J:$J,I$1)*$F794</f>
        <v>0</v>
      </c>
      <c r="J794">
        <f>SUMIFS(SA2_ERP!$K:$K,SA2_ERP!$E:$E,$A794,SA2_ERP!$J:$J,J$1)*$F794</f>
        <v>0</v>
      </c>
      <c r="K794">
        <f>SUMIFS(SA2_ERP!$K:$K,SA2_ERP!$E:$E,$A794,SA2_ERP!$J:$J,K$1)*$F794</f>
        <v>0</v>
      </c>
      <c r="L794">
        <f>SUMIFS(SA2_ERP!$K:$K,SA2_ERP!$E:$E,$A794,SA2_ERP!$J:$J,L$1)*$F794</f>
        <v>0</v>
      </c>
      <c r="M794">
        <f>SUMIFS(SA2_ERP!$K:$K,SA2_ERP!$E:$E,$A794,SA2_ERP!$J:$J,M$1)*$F794</f>
        <v>0</v>
      </c>
      <c r="N794">
        <f>SUMIFS(SA2_ERP!$K:$K,SA2_ERP!$E:$E,$A794,SA2_ERP!$J:$J,N$1)*$F794</f>
        <v>0</v>
      </c>
      <c r="O794">
        <f>SUMIFS(SA2_ERP!$K:$K,SA2_ERP!$E:$E,$A794,SA2_ERP!$J:$J,O$1)*$F794</f>
        <v>0</v>
      </c>
      <c r="P794">
        <f>SUMIFS(SA2_ERP!$K:$K,SA2_ERP!$E:$E,$A794,SA2_ERP!$J:$J,P$1)*$F794</f>
        <v>0</v>
      </c>
      <c r="Q794">
        <f>SUMIFS(SA2_ERP!$K:$K,SA2_ERP!$E:$E,$A794,SA2_ERP!$J:$J,Q$1)*$F794</f>
        <v>0</v>
      </c>
      <c r="R794">
        <f>SUMIFS(SA2_ERP!$K:$K,SA2_ERP!$E:$E,$A794,SA2_ERP!$J:$J,R$1)*$F794</f>
        <v>0</v>
      </c>
      <c r="S794">
        <f>SUMIFS(SA2_ERP!$K:$K,SA2_ERP!$E:$E,$A794,SA2_ERP!$J:$J,S$1)*$F794</f>
        <v>0</v>
      </c>
      <c r="T794">
        <f>SUMIFS(SA2_ERP!$K:$K,SA2_ERP!$E:$E,$A794,SA2_ERP!$J:$J,T$1)*$F794</f>
        <v>0</v>
      </c>
      <c r="U794">
        <f>SUMIFS(SA2_ERP!$K:$K,SA2_ERP!$E:$E,$A794,SA2_ERP!$J:$J,U$1)*$F794</f>
        <v>0</v>
      </c>
      <c r="V794">
        <f>SUMIFS(SA2_ERP!$K:$K,SA2_ERP!$E:$E,$A794,SA2_ERP!$J:$J,V$1)*$F794</f>
        <v>0</v>
      </c>
      <c r="W794">
        <f>SUMIFS(SA2_ERP!$K:$K,SA2_ERP!$E:$E,$A794,SA2_ERP!$J:$J,W$1)*$F794</f>
        <v>0</v>
      </c>
      <c r="X794">
        <f>SUMIFS(SA2_ERP!$K:$K,SA2_ERP!$E:$E,$A794,SA2_ERP!$J:$J,X$1)*$F794</f>
        <v>0</v>
      </c>
      <c r="Y794">
        <f>SUMIFS(SA2_ERP!$K:$K,SA2_ERP!$E:$E,$A794,SA2_ERP!$J:$J,Y$1)*$F794</f>
        <v>0</v>
      </c>
      <c r="Z794">
        <f>SUMIFS(SA2_ERP!$K:$K,SA2_ERP!$E:$E,$A794,SA2_ERP!$J:$J,Z$1)*$F794</f>
        <v>0</v>
      </c>
    </row>
    <row r="795" spans="1:26" x14ac:dyDescent="0.25">
      <c r="A795" t="s">
        <v>3283</v>
      </c>
      <c r="B795" t="s">
        <v>3284</v>
      </c>
      <c r="C795" t="s">
        <v>3285</v>
      </c>
      <c r="D795" t="s">
        <v>5</v>
      </c>
      <c r="F795">
        <v>1</v>
      </c>
      <c r="G795">
        <v>100</v>
      </c>
      <c r="I795">
        <f>SUMIFS(SA2_ERP!$K:$K,SA2_ERP!$E:$E,$A795,SA2_ERP!$J:$J,I$1)*$F795</f>
        <v>0</v>
      </c>
      <c r="J795">
        <f>SUMIFS(SA2_ERP!$K:$K,SA2_ERP!$E:$E,$A795,SA2_ERP!$J:$J,J$1)*$F795</f>
        <v>0</v>
      </c>
      <c r="K795">
        <f>SUMIFS(SA2_ERP!$K:$K,SA2_ERP!$E:$E,$A795,SA2_ERP!$J:$J,K$1)*$F795</f>
        <v>0</v>
      </c>
      <c r="L795">
        <f>SUMIFS(SA2_ERP!$K:$K,SA2_ERP!$E:$E,$A795,SA2_ERP!$J:$J,L$1)*$F795</f>
        <v>0</v>
      </c>
      <c r="M795">
        <f>SUMIFS(SA2_ERP!$K:$K,SA2_ERP!$E:$E,$A795,SA2_ERP!$J:$J,M$1)*$F795</f>
        <v>0</v>
      </c>
      <c r="N795">
        <f>SUMIFS(SA2_ERP!$K:$K,SA2_ERP!$E:$E,$A795,SA2_ERP!$J:$J,N$1)*$F795</f>
        <v>0</v>
      </c>
      <c r="O795">
        <f>SUMIFS(SA2_ERP!$K:$K,SA2_ERP!$E:$E,$A795,SA2_ERP!$J:$J,O$1)*$F795</f>
        <v>0</v>
      </c>
      <c r="P795">
        <f>SUMIFS(SA2_ERP!$K:$K,SA2_ERP!$E:$E,$A795,SA2_ERP!$J:$J,P$1)*$F795</f>
        <v>0</v>
      </c>
      <c r="Q795">
        <f>SUMIFS(SA2_ERP!$K:$K,SA2_ERP!$E:$E,$A795,SA2_ERP!$J:$J,Q$1)*$F795</f>
        <v>0</v>
      </c>
      <c r="R795">
        <f>SUMIFS(SA2_ERP!$K:$K,SA2_ERP!$E:$E,$A795,SA2_ERP!$J:$J,R$1)*$F795</f>
        <v>0</v>
      </c>
      <c r="S795">
        <f>SUMIFS(SA2_ERP!$K:$K,SA2_ERP!$E:$E,$A795,SA2_ERP!$J:$J,S$1)*$F795</f>
        <v>0</v>
      </c>
      <c r="T795">
        <f>SUMIFS(SA2_ERP!$K:$K,SA2_ERP!$E:$E,$A795,SA2_ERP!$J:$J,T$1)*$F795</f>
        <v>0</v>
      </c>
      <c r="U795">
        <f>SUMIFS(SA2_ERP!$K:$K,SA2_ERP!$E:$E,$A795,SA2_ERP!$J:$J,U$1)*$F795</f>
        <v>0</v>
      </c>
      <c r="V795">
        <f>SUMIFS(SA2_ERP!$K:$K,SA2_ERP!$E:$E,$A795,SA2_ERP!$J:$J,V$1)*$F795</f>
        <v>0</v>
      </c>
      <c r="W795">
        <f>SUMIFS(SA2_ERP!$K:$K,SA2_ERP!$E:$E,$A795,SA2_ERP!$J:$J,W$1)*$F795</f>
        <v>0</v>
      </c>
      <c r="X795">
        <f>SUMIFS(SA2_ERP!$K:$K,SA2_ERP!$E:$E,$A795,SA2_ERP!$J:$J,X$1)*$F795</f>
        <v>0</v>
      </c>
      <c r="Y795">
        <f>SUMIFS(SA2_ERP!$K:$K,SA2_ERP!$E:$E,$A795,SA2_ERP!$J:$J,Y$1)*$F795</f>
        <v>0</v>
      </c>
      <c r="Z795">
        <f>SUMIFS(SA2_ERP!$K:$K,SA2_ERP!$E:$E,$A795,SA2_ERP!$J:$J,Z$1)*$F795</f>
        <v>0</v>
      </c>
    </row>
    <row r="796" spans="1:26" x14ac:dyDescent="0.25">
      <c r="A796" t="s">
        <v>3286</v>
      </c>
      <c r="B796" t="s">
        <v>3287</v>
      </c>
      <c r="C796" t="s">
        <v>3288</v>
      </c>
      <c r="D796" t="s">
        <v>5</v>
      </c>
      <c r="F796">
        <v>1</v>
      </c>
      <c r="G796">
        <v>100</v>
      </c>
      <c r="I796">
        <f>SUMIFS(SA2_ERP!$K:$K,SA2_ERP!$E:$E,$A796,SA2_ERP!$J:$J,I$1)*$F796</f>
        <v>0</v>
      </c>
      <c r="J796">
        <f>SUMIFS(SA2_ERP!$K:$K,SA2_ERP!$E:$E,$A796,SA2_ERP!$J:$J,J$1)*$F796</f>
        <v>0</v>
      </c>
      <c r="K796">
        <f>SUMIFS(SA2_ERP!$K:$K,SA2_ERP!$E:$E,$A796,SA2_ERP!$J:$J,K$1)*$F796</f>
        <v>0</v>
      </c>
      <c r="L796">
        <f>SUMIFS(SA2_ERP!$K:$K,SA2_ERP!$E:$E,$A796,SA2_ERP!$J:$J,L$1)*$F796</f>
        <v>0</v>
      </c>
      <c r="M796">
        <f>SUMIFS(SA2_ERP!$K:$K,SA2_ERP!$E:$E,$A796,SA2_ERP!$J:$J,M$1)*$F796</f>
        <v>0</v>
      </c>
      <c r="N796">
        <f>SUMIFS(SA2_ERP!$K:$K,SA2_ERP!$E:$E,$A796,SA2_ERP!$J:$J,N$1)*$F796</f>
        <v>0</v>
      </c>
      <c r="O796">
        <f>SUMIFS(SA2_ERP!$K:$K,SA2_ERP!$E:$E,$A796,SA2_ERP!$J:$J,O$1)*$F796</f>
        <v>0</v>
      </c>
      <c r="P796">
        <f>SUMIFS(SA2_ERP!$K:$K,SA2_ERP!$E:$E,$A796,SA2_ERP!$J:$J,P$1)*$F796</f>
        <v>0</v>
      </c>
      <c r="Q796">
        <f>SUMIFS(SA2_ERP!$K:$K,SA2_ERP!$E:$E,$A796,SA2_ERP!$J:$J,Q$1)*$F796</f>
        <v>0</v>
      </c>
      <c r="R796">
        <f>SUMIFS(SA2_ERP!$K:$K,SA2_ERP!$E:$E,$A796,SA2_ERP!$J:$J,R$1)*$F796</f>
        <v>0</v>
      </c>
      <c r="S796">
        <f>SUMIFS(SA2_ERP!$K:$K,SA2_ERP!$E:$E,$A796,SA2_ERP!$J:$J,S$1)*$F796</f>
        <v>0</v>
      </c>
      <c r="T796">
        <f>SUMIFS(SA2_ERP!$K:$K,SA2_ERP!$E:$E,$A796,SA2_ERP!$J:$J,T$1)*$F796</f>
        <v>0</v>
      </c>
      <c r="U796">
        <f>SUMIFS(SA2_ERP!$K:$K,SA2_ERP!$E:$E,$A796,SA2_ERP!$J:$J,U$1)*$F796</f>
        <v>0</v>
      </c>
      <c r="V796">
        <f>SUMIFS(SA2_ERP!$K:$K,SA2_ERP!$E:$E,$A796,SA2_ERP!$J:$J,V$1)*$F796</f>
        <v>0</v>
      </c>
      <c r="W796">
        <f>SUMIFS(SA2_ERP!$K:$K,SA2_ERP!$E:$E,$A796,SA2_ERP!$J:$J,W$1)*$F796</f>
        <v>0</v>
      </c>
      <c r="X796">
        <f>SUMIFS(SA2_ERP!$K:$K,SA2_ERP!$E:$E,$A796,SA2_ERP!$J:$J,X$1)*$F796</f>
        <v>0</v>
      </c>
      <c r="Y796">
        <f>SUMIFS(SA2_ERP!$K:$K,SA2_ERP!$E:$E,$A796,SA2_ERP!$J:$J,Y$1)*$F796</f>
        <v>0</v>
      </c>
      <c r="Z796">
        <f>SUMIFS(SA2_ERP!$K:$K,SA2_ERP!$E:$E,$A796,SA2_ERP!$J:$J,Z$1)*$F796</f>
        <v>0</v>
      </c>
    </row>
    <row r="797" spans="1:26" x14ac:dyDescent="0.25">
      <c r="A797" t="s">
        <v>3289</v>
      </c>
      <c r="B797" t="s">
        <v>3290</v>
      </c>
      <c r="C797" t="s">
        <v>3291</v>
      </c>
      <c r="D797" t="s">
        <v>5</v>
      </c>
      <c r="F797">
        <v>1</v>
      </c>
      <c r="G797">
        <v>100</v>
      </c>
      <c r="I797">
        <f>SUMIFS(SA2_ERP!$K:$K,SA2_ERP!$E:$E,$A797,SA2_ERP!$J:$J,I$1)*$F797</f>
        <v>0</v>
      </c>
      <c r="J797">
        <f>SUMIFS(SA2_ERP!$K:$K,SA2_ERP!$E:$E,$A797,SA2_ERP!$J:$J,J$1)*$F797</f>
        <v>0</v>
      </c>
      <c r="K797">
        <f>SUMIFS(SA2_ERP!$K:$K,SA2_ERP!$E:$E,$A797,SA2_ERP!$J:$J,K$1)*$F797</f>
        <v>0</v>
      </c>
      <c r="L797">
        <f>SUMIFS(SA2_ERP!$K:$K,SA2_ERP!$E:$E,$A797,SA2_ERP!$J:$J,L$1)*$F797</f>
        <v>0</v>
      </c>
      <c r="M797">
        <f>SUMIFS(SA2_ERP!$K:$K,SA2_ERP!$E:$E,$A797,SA2_ERP!$J:$J,M$1)*$F797</f>
        <v>0</v>
      </c>
      <c r="N797">
        <f>SUMIFS(SA2_ERP!$K:$K,SA2_ERP!$E:$E,$A797,SA2_ERP!$J:$J,N$1)*$F797</f>
        <v>0</v>
      </c>
      <c r="O797">
        <f>SUMIFS(SA2_ERP!$K:$K,SA2_ERP!$E:$E,$A797,SA2_ERP!$J:$J,O$1)*$F797</f>
        <v>0</v>
      </c>
      <c r="P797">
        <f>SUMIFS(SA2_ERP!$K:$K,SA2_ERP!$E:$E,$A797,SA2_ERP!$J:$J,P$1)*$F797</f>
        <v>0</v>
      </c>
      <c r="Q797">
        <f>SUMIFS(SA2_ERP!$K:$K,SA2_ERP!$E:$E,$A797,SA2_ERP!$J:$J,Q$1)*$F797</f>
        <v>0</v>
      </c>
      <c r="R797">
        <f>SUMIFS(SA2_ERP!$K:$K,SA2_ERP!$E:$E,$A797,SA2_ERP!$J:$J,R$1)*$F797</f>
        <v>0</v>
      </c>
      <c r="S797">
        <f>SUMIFS(SA2_ERP!$K:$K,SA2_ERP!$E:$E,$A797,SA2_ERP!$J:$J,S$1)*$F797</f>
        <v>0</v>
      </c>
      <c r="T797">
        <f>SUMIFS(SA2_ERP!$K:$K,SA2_ERP!$E:$E,$A797,SA2_ERP!$J:$J,T$1)*$F797</f>
        <v>0</v>
      </c>
      <c r="U797">
        <f>SUMIFS(SA2_ERP!$K:$K,SA2_ERP!$E:$E,$A797,SA2_ERP!$J:$J,U$1)*$F797</f>
        <v>0</v>
      </c>
      <c r="V797">
        <f>SUMIFS(SA2_ERP!$K:$K,SA2_ERP!$E:$E,$A797,SA2_ERP!$J:$J,V$1)*$F797</f>
        <v>0</v>
      </c>
      <c r="W797">
        <f>SUMIFS(SA2_ERP!$K:$K,SA2_ERP!$E:$E,$A797,SA2_ERP!$J:$J,W$1)*$F797</f>
        <v>0</v>
      </c>
      <c r="X797">
        <f>SUMIFS(SA2_ERP!$K:$K,SA2_ERP!$E:$E,$A797,SA2_ERP!$J:$J,X$1)*$F797</f>
        <v>0</v>
      </c>
      <c r="Y797">
        <f>SUMIFS(SA2_ERP!$K:$K,SA2_ERP!$E:$E,$A797,SA2_ERP!$J:$J,Y$1)*$F797</f>
        <v>0</v>
      </c>
      <c r="Z797">
        <f>SUMIFS(SA2_ERP!$K:$K,SA2_ERP!$E:$E,$A797,SA2_ERP!$J:$J,Z$1)*$F797</f>
        <v>0</v>
      </c>
    </row>
    <row r="798" spans="1:26" x14ac:dyDescent="0.25">
      <c r="A798" t="s">
        <v>3292</v>
      </c>
      <c r="B798" t="s">
        <v>3293</v>
      </c>
      <c r="C798" t="s">
        <v>3294</v>
      </c>
      <c r="D798" t="s">
        <v>5</v>
      </c>
      <c r="F798">
        <v>1</v>
      </c>
      <c r="G798">
        <v>100</v>
      </c>
      <c r="I798">
        <f>SUMIFS(SA2_ERP!$K:$K,SA2_ERP!$E:$E,$A798,SA2_ERP!$J:$J,I$1)*$F798</f>
        <v>0</v>
      </c>
      <c r="J798">
        <f>SUMIFS(SA2_ERP!$K:$K,SA2_ERP!$E:$E,$A798,SA2_ERP!$J:$J,J$1)*$F798</f>
        <v>0</v>
      </c>
      <c r="K798">
        <f>SUMIFS(SA2_ERP!$K:$K,SA2_ERP!$E:$E,$A798,SA2_ERP!$J:$J,K$1)*$F798</f>
        <v>0</v>
      </c>
      <c r="L798">
        <f>SUMIFS(SA2_ERP!$K:$K,SA2_ERP!$E:$E,$A798,SA2_ERP!$J:$J,L$1)*$F798</f>
        <v>0</v>
      </c>
      <c r="M798">
        <f>SUMIFS(SA2_ERP!$K:$K,SA2_ERP!$E:$E,$A798,SA2_ERP!$J:$J,M$1)*$F798</f>
        <v>0</v>
      </c>
      <c r="N798">
        <f>SUMIFS(SA2_ERP!$K:$K,SA2_ERP!$E:$E,$A798,SA2_ERP!$J:$J,N$1)*$F798</f>
        <v>0</v>
      </c>
      <c r="O798">
        <f>SUMIFS(SA2_ERP!$K:$K,SA2_ERP!$E:$E,$A798,SA2_ERP!$J:$J,O$1)*$F798</f>
        <v>0</v>
      </c>
      <c r="P798">
        <f>SUMIFS(SA2_ERP!$K:$K,SA2_ERP!$E:$E,$A798,SA2_ERP!$J:$J,P$1)*$F798</f>
        <v>0</v>
      </c>
      <c r="Q798">
        <f>SUMIFS(SA2_ERP!$K:$K,SA2_ERP!$E:$E,$A798,SA2_ERP!$J:$J,Q$1)*$F798</f>
        <v>0</v>
      </c>
      <c r="R798">
        <f>SUMIFS(SA2_ERP!$K:$K,SA2_ERP!$E:$E,$A798,SA2_ERP!$J:$J,R$1)*$F798</f>
        <v>0</v>
      </c>
      <c r="S798">
        <f>SUMIFS(SA2_ERP!$K:$K,SA2_ERP!$E:$E,$A798,SA2_ERP!$J:$J,S$1)*$F798</f>
        <v>0</v>
      </c>
      <c r="T798">
        <f>SUMIFS(SA2_ERP!$K:$K,SA2_ERP!$E:$E,$A798,SA2_ERP!$J:$J,T$1)*$F798</f>
        <v>0</v>
      </c>
      <c r="U798">
        <f>SUMIFS(SA2_ERP!$K:$K,SA2_ERP!$E:$E,$A798,SA2_ERP!$J:$J,U$1)*$F798</f>
        <v>0</v>
      </c>
      <c r="V798">
        <f>SUMIFS(SA2_ERP!$K:$K,SA2_ERP!$E:$E,$A798,SA2_ERP!$J:$J,V$1)*$F798</f>
        <v>0</v>
      </c>
      <c r="W798">
        <f>SUMIFS(SA2_ERP!$K:$K,SA2_ERP!$E:$E,$A798,SA2_ERP!$J:$J,W$1)*$F798</f>
        <v>0</v>
      </c>
      <c r="X798">
        <f>SUMIFS(SA2_ERP!$K:$K,SA2_ERP!$E:$E,$A798,SA2_ERP!$J:$J,X$1)*$F798</f>
        <v>0</v>
      </c>
      <c r="Y798">
        <f>SUMIFS(SA2_ERP!$K:$K,SA2_ERP!$E:$E,$A798,SA2_ERP!$J:$J,Y$1)*$F798</f>
        <v>0</v>
      </c>
      <c r="Z798">
        <f>SUMIFS(SA2_ERP!$K:$K,SA2_ERP!$E:$E,$A798,SA2_ERP!$J:$J,Z$1)*$F798</f>
        <v>0</v>
      </c>
    </row>
    <row r="799" spans="1:26" x14ac:dyDescent="0.25">
      <c r="A799" t="s">
        <v>3295</v>
      </c>
      <c r="B799" t="s">
        <v>3296</v>
      </c>
      <c r="C799" t="s">
        <v>3297</v>
      </c>
      <c r="D799" t="s">
        <v>5</v>
      </c>
      <c r="F799">
        <v>1</v>
      </c>
      <c r="G799">
        <v>100</v>
      </c>
      <c r="I799">
        <f>SUMIFS(SA2_ERP!$K:$K,SA2_ERP!$E:$E,$A799,SA2_ERP!$J:$J,I$1)*$F799</f>
        <v>0</v>
      </c>
      <c r="J799">
        <f>SUMIFS(SA2_ERP!$K:$K,SA2_ERP!$E:$E,$A799,SA2_ERP!$J:$J,J$1)*$F799</f>
        <v>0</v>
      </c>
      <c r="K799">
        <f>SUMIFS(SA2_ERP!$K:$K,SA2_ERP!$E:$E,$A799,SA2_ERP!$J:$J,K$1)*$F799</f>
        <v>0</v>
      </c>
      <c r="L799">
        <f>SUMIFS(SA2_ERP!$K:$K,SA2_ERP!$E:$E,$A799,SA2_ERP!$J:$J,L$1)*$F799</f>
        <v>0</v>
      </c>
      <c r="M799">
        <f>SUMIFS(SA2_ERP!$K:$K,SA2_ERP!$E:$E,$A799,SA2_ERP!$J:$J,M$1)*$F799</f>
        <v>0</v>
      </c>
      <c r="N799">
        <f>SUMIFS(SA2_ERP!$K:$K,SA2_ERP!$E:$E,$A799,SA2_ERP!$J:$J,N$1)*$F799</f>
        <v>0</v>
      </c>
      <c r="O799">
        <f>SUMIFS(SA2_ERP!$K:$K,SA2_ERP!$E:$E,$A799,SA2_ERP!$J:$J,O$1)*$F799</f>
        <v>0</v>
      </c>
      <c r="P799">
        <f>SUMIFS(SA2_ERP!$K:$K,SA2_ERP!$E:$E,$A799,SA2_ERP!$J:$J,P$1)*$F799</f>
        <v>0</v>
      </c>
      <c r="Q799">
        <f>SUMIFS(SA2_ERP!$K:$K,SA2_ERP!$E:$E,$A799,SA2_ERP!$J:$J,Q$1)*$F799</f>
        <v>0</v>
      </c>
      <c r="R799">
        <f>SUMIFS(SA2_ERP!$K:$K,SA2_ERP!$E:$E,$A799,SA2_ERP!$J:$J,R$1)*$F799</f>
        <v>0</v>
      </c>
      <c r="S799">
        <f>SUMIFS(SA2_ERP!$K:$K,SA2_ERP!$E:$E,$A799,SA2_ERP!$J:$J,S$1)*$F799</f>
        <v>0</v>
      </c>
      <c r="T799">
        <f>SUMIFS(SA2_ERP!$K:$K,SA2_ERP!$E:$E,$A799,SA2_ERP!$J:$J,T$1)*$F799</f>
        <v>0</v>
      </c>
      <c r="U799">
        <f>SUMIFS(SA2_ERP!$K:$K,SA2_ERP!$E:$E,$A799,SA2_ERP!$J:$J,U$1)*$F799</f>
        <v>0</v>
      </c>
      <c r="V799">
        <f>SUMIFS(SA2_ERP!$K:$K,SA2_ERP!$E:$E,$A799,SA2_ERP!$J:$J,V$1)*$F799</f>
        <v>0</v>
      </c>
      <c r="W799">
        <f>SUMIFS(SA2_ERP!$K:$K,SA2_ERP!$E:$E,$A799,SA2_ERP!$J:$J,W$1)*$F799</f>
        <v>0</v>
      </c>
      <c r="X799">
        <f>SUMIFS(SA2_ERP!$K:$K,SA2_ERP!$E:$E,$A799,SA2_ERP!$J:$J,X$1)*$F799</f>
        <v>0</v>
      </c>
      <c r="Y799">
        <f>SUMIFS(SA2_ERP!$K:$K,SA2_ERP!$E:$E,$A799,SA2_ERP!$J:$J,Y$1)*$F799</f>
        <v>0</v>
      </c>
      <c r="Z799">
        <f>SUMIFS(SA2_ERP!$K:$K,SA2_ERP!$E:$E,$A799,SA2_ERP!$J:$J,Z$1)*$F799</f>
        <v>0</v>
      </c>
    </row>
    <row r="800" spans="1:26" x14ac:dyDescent="0.25">
      <c r="A800" t="s">
        <v>3298</v>
      </c>
      <c r="B800" t="s">
        <v>3299</v>
      </c>
      <c r="C800" t="s">
        <v>3300</v>
      </c>
      <c r="D800" t="s">
        <v>5</v>
      </c>
      <c r="F800">
        <v>1</v>
      </c>
      <c r="G800">
        <v>100</v>
      </c>
      <c r="I800">
        <f>SUMIFS(SA2_ERP!$K:$K,SA2_ERP!$E:$E,$A800,SA2_ERP!$J:$J,I$1)*$F800</f>
        <v>0</v>
      </c>
      <c r="J800">
        <f>SUMIFS(SA2_ERP!$K:$K,SA2_ERP!$E:$E,$A800,SA2_ERP!$J:$J,J$1)*$F800</f>
        <v>0</v>
      </c>
      <c r="K800">
        <f>SUMIFS(SA2_ERP!$K:$K,SA2_ERP!$E:$E,$A800,SA2_ERP!$J:$J,K$1)*$F800</f>
        <v>0</v>
      </c>
      <c r="L800">
        <f>SUMIFS(SA2_ERP!$K:$K,SA2_ERP!$E:$E,$A800,SA2_ERP!$J:$J,L$1)*$F800</f>
        <v>0</v>
      </c>
      <c r="M800">
        <f>SUMIFS(SA2_ERP!$K:$K,SA2_ERP!$E:$E,$A800,SA2_ERP!$J:$J,M$1)*$F800</f>
        <v>0</v>
      </c>
      <c r="N800">
        <f>SUMIFS(SA2_ERP!$K:$K,SA2_ERP!$E:$E,$A800,SA2_ERP!$J:$J,N$1)*$F800</f>
        <v>0</v>
      </c>
      <c r="O800">
        <f>SUMIFS(SA2_ERP!$K:$K,SA2_ERP!$E:$E,$A800,SA2_ERP!$J:$J,O$1)*$F800</f>
        <v>0</v>
      </c>
      <c r="P800">
        <f>SUMIFS(SA2_ERP!$K:$K,SA2_ERP!$E:$E,$A800,SA2_ERP!$J:$J,P$1)*$F800</f>
        <v>0</v>
      </c>
      <c r="Q800">
        <f>SUMIFS(SA2_ERP!$K:$K,SA2_ERP!$E:$E,$A800,SA2_ERP!$J:$J,Q$1)*$F800</f>
        <v>0</v>
      </c>
      <c r="R800">
        <f>SUMIFS(SA2_ERP!$K:$K,SA2_ERP!$E:$E,$A800,SA2_ERP!$J:$J,R$1)*$F800</f>
        <v>0</v>
      </c>
      <c r="S800">
        <f>SUMIFS(SA2_ERP!$K:$K,SA2_ERP!$E:$E,$A800,SA2_ERP!$J:$J,S$1)*$F800</f>
        <v>0</v>
      </c>
      <c r="T800">
        <f>SUMIFS(SA2_ERP!$K:$K,SA2_ERP!$E:$E,$A800,SA2_ERP!$J:$J,T$1)*$F800</f>
        <v>0</v>
      </c>
      <c r="U800">
        <f>SUMIFS(SA2_ERP!$K:$K,SA2_ERP!$E:$E,$A800,SA2_ERP!$J:$J,U$1)*$F800</f>
        <v>0</v>
      </c>
      <c r="V800">
        <f>SUMIFS(SA2_ERP!$K:$K,SA2_ERP!$E:$E,$A800,SA2_ERP!$J:$J,V$1)*$F800</f>
        <v>0</v>
      </c>
      <c r="W800">
        <f>SUMIFS(SA2_ERP!$K:$K,SA2_ERP!$E:$E,$A800,SA2_ERP!$J:$J,W$1)*$F800</f>
        <v>0</v>
      </c>
      <c r="X800">
        <f>SUMIFS(SA2_ERP!$K:$K,SA2_ERP!$E:$E,$A800,SA2_ERP!$J:$J,X$1)*$F800</f>
        <v>0</v>
      </c>
      <c r="Y800">
        <f>SUMIFS(SA2_ERP!$K:$K,SA2_ERP!$E:$E,$A800,SA2_ERP!$J:$J,Y$1)*$F800</f>
        <v>0</v>
      </c>
      <c r="Z800">
        <f>SUMIFS(SA2_ERP!$K:$K,SA2_ERP!$E:$E,$A800,SA2_ERP!$J:$J,Z$1)*$F800</f>
        <v>0</v>
      </c>
    </row>
    <row r="801" spans="1:26" x14ac:dyDescent="0.25">
      <c r="A801" t="s">
        <v>3301</v>
      </c>
      <c r="B801" t="s">
        <v>3302</v>
      </c>
      <c r="C801" t="s">
        <v>3303</v>
      </c>
      <c r="D801" t="s">
        <v>5</v>
      </c>
      <c r="F801">
        <v>1</v>
      </c>
      <c r="G801">
        <v>100</v>
      </c>
      <c r="I801">
        <f>SUMIFS(SA2_ERP!$K:$K,SA2_ERP!$E:$E,$A801,SA2_ERP!$J:$J,I$1)*$F801</f>
        <v>0</v>
      </c>
      <c r="J801">
        <f>SUMIFS(SA2_ERP!$K:$K,SA2_ERP!$E:$E,$A801,SA2_ERP!$J:$J,J$1)*$F801</f>
        <v>0</v>
      </c>
      <c r="K801">
        <f>SUMIFS(SA2_ERP!$K:$K,SA2_ERP!$E:$E,$A801,SA2_ERP!$J:$J,K$1)*$F801</f>
        <v>0</v>
      </c>
      <c r="L801">
        <f>SUMIFS(SA2_ERP!$K:$K,SA2_ERP!$E:$E,$A801,SA2_ERP!$J:$J,L$1)*$F801</f>
        <v>0</v>
      </c>
      <c r="M801">
        <f>SUMIFS(SA2_ERP!$K:$K,SA2_ERP!$E:$E,$A801,SA2_ERP!$J:$J,M$1)*$F801</f>
        <v>0</v>
      </c>
      <c r="N801">
        <f>SUMIFS(SA2_ERP!$K:$K,SA2_ERP!$E:$E,$A801,SA2_ERP!$J:$J,N$1)*$F801</f>
        <v>0</v>
      </c>
      <c r="O801">
        <f>SUMIFS(SA2_ERP!$K:$K,SA2_ERP!$E:$E,$A801,SA2_ERP!$J:$J,O$1)*$F801</f>
        <v>0</v>
      </c>
      <c r="P801">
        <f>SUMIFS(SA2_ERP!$K:$K,SA2_ERP!$E:$E,$A801,SA2_ERP!$J:$J,P$1)*$F801</f>
        <v>0</v>
      </c>
      <c r="Q801">
        <f>SUMIFS(SA2_ERP!$K:$K,SA2_ERP!$E:$E,$A801,SA2_ERP!$J:$J,Q$1)*$F801</f>
        <v>0</v>
      </c>
      <c r="R801">
        <f>SUMIFS(SA2_ERP!$K:$K,SA2_ERP!$E:$E,$A801,SA2_ERP!$J:$J,R$1)*$F801</f>
        <v>0</v>
      </c>
      <c r="S801">
        <f>SUMIFS(SA2_ERP!$K:$K,SA2_ERP!$E:$E,$A801,SA2_ERP!$J:$J,S$1)*$F801</f>
        <v>0</v>
      </c>
      <c r="T801">
        <f>SUMIFS(SA2_ERP!$K:$K,SA2_ERP!$E:$E,$A801,SA2_ERP!$J:$J,T$1)*$F801</f>
        <v>0</v>
      </c>
      <c r="U801">
        <f>SUMIFS(SA2_ERP!$K:$K,SA2_ERP!$E:$E,$A801,SA2_ERP!$J:$J,U$1)*$F801</f>
        <v>0</v>
      </c>
      <c r="V801">
        <f>SUMIFS(SA2_ERP!$K:$K,SA2_ERP!$E:$E,$A801,SA2_ERP!$J:$J,V$1)*$F801</f>
        <v>0</v>
      </c>
      <c r="W801">
        <f>SUMIFS(SA2_ERP!$K:$K,SA2_ERP!$E:$E,$A801,SA2_ERP!$J:$J,W$1)*$F801</f>
        <v>0</v>
      </c>
      <c r="X801">
        <f>SUMIFS(SA2_ERP!$K:$K,SA2_ERP!$E:$E,$A801,SA2_ERP!$J:$J,X$1)*$F801</f>
        <v>0</v>
      </c>
      <c r="Y801">
        <f>SUMIFS(SA2_ERP!$K:$K,SA2_ERP!$E:$E,$A801,SA2_ERP!$J:$J,Y$1)*$F801</f>
        <v>0</v>
      </c>
      <c r="Z801">
        <f>SUMIFS(SA2_ERP!$K:$K,SA2_ERP!$E:$E,$A801,SA2_ERP!$J:$J,Z$1)*$F801</f>
        <v>0</v>
      </c>
    </row>
    <row r="802" spans="1:26" x14ac:dyDescent="0.25">
      <c r="A802" t="s">
        <v>3304</v>
      </c>
      <c r="B802" t="s">
        <v>3305</v>
      </c>
      <c r="C802" t="s">
        <v>3306</v>
      </c>
      <c r="D802" t="s">
        <v>5</v>
      </c>
      <c r="F802">
        <v>1</v>
      </c>
      <c r="G802">
        <v>100</v>
      </c>
      <c r="I802">
        <f>SUMIFS(SA2_ERP!$K:$K,SA2_ERP!$E:$E,$A802,SA2_ERP!$J:$J,I$1)*$F802</f>
        <v>0</v>
      </c>
      <c r="J802">
        <f>SUMIFS(SA2_ERP!$K:$K,SA2_ERP!$E:$E,$A802,SA2_ERP!$J:$J,J$1)*$F802</f>
        <v>0</v>
      </c>
      <c r="K802">
        <f>SUMIFS(SA2_ERP!$K:$K,SA2_ERP!$E:$E,$A802,SA2_ERP!$J:$J,K$1)*$F802</f>
        <v>0</v>
      </c>
      <c r="L802">
        <f>SUMIFS(SA2_ERP!$K:$K,SA2_ERP!$E:$E,$A802,SA2_ERP!$J:$J,L$1)*$F802</f>
        <v>0</v>
      </c>
      <c r="M802">
        <f>SUMIFS(SA2_ERP!$K:$K,SA2_ERP!$E:$E,$A802,SA2_ERP!$J:$J,M$1)*$F802</f>
        <v>0</v>
      </c>
      <c r="N802">
        <f>SUMIFS(SA2_ERP!$K:$K,SA2_ERP!$E:$E,$A802,SA2_ERP!$J:$J,N$1)*$F802</f>
        <v>0</v>
      </c>
      <c r="O802">
        <f>SUMIFS(SA2_ERP!$K:$K,SA2_ERP!$E:$E,$A802,SA2_ERP!$J:$J,O$1)*$F802</f>
        <v>0</v>
      </c>
      <c r="P802">
        <f>SUMIFS(SA2_ERP!$K:$K,SA2_ERP!$E:$E,$A802,SA2_ERP!$J:$J,P$1)*$F802</f>
        <v>0</v>
      </c>
      <c r="Q802">
        <f>SUMIFS(SA2_ERP!$K:$K,SA2_ERP!$E:$E,$A802,SA2_ERP!$J:$J,Q$1)*$F802</f>
        <v>0</v>
      </c>
      <c r="R802">
        <f>SUMIFS(SA2_ERP!$K:$K,SA2_ERP!$E:$E,$A802,SA2_ERP!$J:$J,R$1)*$F802</f>
        <v>0</v>
      </c>
      <c r="S802">
        <f>SUMIFS(SA2_ERP!$K:$K,SA2_ERP!$E:$E,$A802,SA2_ERP!$J:$J,S$1)*$F802</f>
        <v>0</v>
      </c>
      <c r="T802">
        <f>SUMIFS(SA2_ERP!$K:$K,SA2_ERP!$E:$E,$A802,SA2_ERP!$J:$J,T$1)*$F802</f>
        <v>0</v>
      </c>
      <c r="U802">
        <f>SUMIFS(SA2_ERP!$K:$K,SA2_ERP!$E:$E,$A802,SA2_ERP!$J:$J,U$1)*$F802</f>
        <v>0</v>
      </c>
      <c r="V802">
        <f>SUMIFS(SA2_ERP!$K:$K,SA2_ERP!$E:$E,$A802,SA2_ERP!$J:$J,V$1)*$F802</f>
        <v>0</v>
      </c>
      <c r="W802">
        <f>SUMIFS(SA2_ERP!$K:$K,SA2_ERP!$E:$E,$A802,SA2_ERP!$J:$J,W$1)*$F802</f>
        <v>0</v>
      </c>
      <c r="X802">
        <f>SUMIFS(SA2_ERP!$K:$K,SA2_ERP!$E:$E,$A802,SA2_ERP!$J:$J,X$1)*$F802</f>
        <v>0</v>
      </c>
      <c r="Y802">
        <f>SUMIFS(SA2_ERP!$K:$K,SA2_ERP!$E:$E,$A802,SA2_ERP!$J:$J,Y$1)*$F802</f>
        <v>0</v>
      </c>
      <c r="Z802">
        <f>SUMIFS(SA2_ERP!$K:$K,SA2_ERP!$E:$E,$A802,SA2_ERP!$J:$J,Z$1)*$F802</f>
        <v>0</v>
      </c>
    </row>
    <row r="803" spans="1:26" x14ac:dyDescent="0.25">
      <c r="A803" t="s">
        <v>3307</v>
      </c>
      <c r="B803" t="s">
        <v>3308</v>
      </c>
      <c r="C803" t="s">
        <v>3309</v>
      </c>
      <c r="D803" t="s">
        <v>5</v>
      </c>
      <c r="F803">
        <v>1</v>
      </c>
      <c r="G803">
        <v>100</v>
      </c>
      <c r="I803">
        <f>SUMIFS(SA2_ERP!$K:$K,SA2_ERP!$E:$E,$A803,SA2_ERP!$J:$J,I$1)*$F803</f>
        <v>0</v>
      </c>
      <c r="J803">
        <f>SUMIFS(SA2_ERP!$K:$K,SA2_ERP!$E:$E,$A803,SA2_ERP!$J:$J,J$1)*$F803</f>
        <v>0</v>
      </c>
      <c r="K803">
        <f>SUMIFS(SA2_ERP!$K:$K,SA2_ERP!$E:$E,$A803,SA2_ERP!$J:$J,K$1)*$F803</f>
        <v>0</v>
      </c>
      <c r="L803">
        <f>SUMIFS(SA2_ERP!$K:$K,SA2_ERP!$E:$E,$A803,SA2_ERP!$J:$J,L$1)*$F803</f>
        <v>0</v>
      </c>
      <c r="M803">
        <f>SUMIFS(SA2_ERP!$K:$K,SA2_ERP!$E:$E,$A803,SA2_ERP!$J:$J,M$1)*$F803</f>
        <v>0</v>
      </c>
      <c r="N803">
        <f>SUMIFS(SA2_ERP!$K:$K,SA2_ERP!$E:$E,$A803,SA2_ERP!$J:$J,N$1)*$F803</f>
        <v>0</v>
      </c>
      <c r="O803">
        <f>SUMIFS(SA2_ERP!$K:$K,SA2_ERP!$E:$E,$A803,SA2_ERP!$J:$J,O$1)*$F803</f>
        <v>0</v>
      </c>
      <c r="P803">
        <f>SUMIFS(SA2_ERP!$K:$K,SA2_ERP!$E:$E,$A803,SA2_ERP!$J:$J,P$1)*$F803</f>
        <v>0</v>
      </c>
      <c r="Q803">
        <f>SUMIFS(SA2_ERP!$K:$K,SA2_ERP!$E:$E,$A803,SA2_ERP!$J:$J,Q$1)*$F803</f>
        <v>0</v>
      </c>
      <c r="R803">
        <f>SUMIFS(SA2_ERP!$K:$K,SA2_ERP!$E:$E,$A803,SA2_ERP!$J:$J,R$1)*$F803</f>
        <v>0</v>
      </c>
      <c r="S803">
        <f>SUMIFS(SA2_ERP!$K:$K,SA2_ERP!$E:$E,$A803,SA2_ERP!$J:$J,S$1)*$F803</f>
        <v>0</v>
      </c>
      <c r="T803">
        <f>SUMIFS(SA2_ERP!$K:$K,SA2_ERP!$E:$E,$A803,SA2_ERP!$J:$J,T$1)*$F803</f>
        <v>0</v>
      </c>
      <c r="U803">
        <f>SUMIFS(SA2_ERP!$K:$K,SA2_ERP!$E:$E,$A803,SA2_ERP!$J:$J,U$1)*$F803</f>
        <v>0</v>
      </c>
      <c r="V803">
        <f>SUMIFS(SA2_ERP!$K:$K,SA2_ERP!$E:$E,$A803,SA2_ERP!$J:$J,V$1)*$F803</f>
        <v>0</v>
      </c>
      <c r="W803">
        <f>SUMIFS(SA2_ERP!$K:$K,SA2_ERP!$E:$E,$A803,SA2_ERP!$J:$J,W$1)*$F803</f>
        <v>0</v>
      </c>
      <c r="X803">
        <f>SUMIFS(SA2_ERP!$K:$K,SA2_ERP!$E:$E,$A803,SA2_ERP!$J:$J,X$1)*$F803</f>
        <v>0</v>
      </c>
      <c r="Y803">
        <f>SUMIFS(SA2_ERP!$K:$K,SA2_ERP!$E:$E,$A803,SA2_ERP!$J:$J,Y$1)*$F803</f>
        <v>0</v>
      </c>
      <c r="Z803">
        <f>SUMIFS(SA2_ERP!$K:$K,SA2_ERP!$E:$E,$A803,SA2_ERP!$J:$J,Z$1)*$F803</f>
        <v>0</v>
      </c>
    </row>
    <row r="804" spans="1:26" x14ac:dyDescent="0.25">
      <c r="A804" t="s">
        <v>3310</v>
      </c>
      <c r="B804" t="s">
        <v>3311</v>
      </c>
      <c r="C804" t="s">
        <v>3312</v>
      </c>
      <c r="D804" t="s">
        <v>5</v>
      </c>
      <c r="F804">
        <v>1</v>
      </c>
      <c r="G804">
        <v>100</v>
      </c>
      <c r="I804">
        <f>SUMIFS(SA2_ERP!$K:$K,SA2_ERP!$E:$E,$A804,SA2_ERP!$J:$J,I$1)*$F804</f>
        <v>0</v>
      </c>
      <c r="J804">
        <f>SUMIFS(SA2_ERP!$K:$K,SA2_ERP!$E:$E,$A804,SA2_ERP!$J:$J,J$1)*$F804</f>
        <v>0</v>
      </c>
      <c r="K804">
        <f>SUMIFS(SA2_ERP!$K:$K,SA2_ERP!$E:$E,$A804,SA2_ERP!$J:$J,K$1)*$F804</f>
        <v>0</v>
      </c>
      <c r="L804">
        <f>SUMIFS(SA2_ERP!$K:$K,SA2_ERP!$E:$E,$A804,SA2_ERP!$J:$J,L$1)*$F804</f>
        <v>0</v>
      </c>
      <c r="M804">
        <f>SUMIFS(SA2_ERP!$K:$K,SA2_ERP!$E:$E,$A804,SA2_ERP!$J:$J,M$1)*$F804</f>
        <v>0</v>
      </c>
      <c r="N804">
        <f>SUMIFS(SA2_ERP!$K:$K,SA2_ERP!$E:$E,$A804,SA2_ERP!$J:$J,N$1)*$F804</f>
        <v>0</v>
      </c>
      <c r="O804">
        <f>SUMIFS(SA2_ERP!$K:$K,SA2_ERP!$E:$E,$A804,SA2_ERP!$J:$J,O$1)*$F804</f>
        <v>0</v>
      </c>
      <c r="P804">
        <f>SUMIFS(SA2_ERP!$K:$K,SA2_ERP!$E:$E,$A804,SA2_ERP!$J:$J,P$1)*$F804</f>
        <v>0</v>
      </c>
      <c r="Q804">
        <f>SUMIFS(SA2_ERP!$K:$K,SA2_ERP!$E:$E,$A804,SA2_ERP!$J:$J,Q$1)*$F804</f>
        <v>0</v>
      </c>
      <c r="R804">
        <f>SUMIFS(SA2_ERP!$K:$K,SA2_ERP!$E:$E,$A804,SA2_ERP!$J:$J,R$1)*$F804</f>
        <v>0</v>
      </c>
      <c r="S804">
        <f>SUMIFS(SA2_ERP!$K:$K,SA2_ERP!$E:$E,$A804,SA2_ERP!$J:$J,S$1)*$F804</f>
        <v>0</v>
      </c>
      <c r="T804">
        <f>SUMIFS(SA2_ERP!$K:$K,SA2_ERP!$E:$E,$A804,SA2_ERP!$J:$J,T$1)*$F804</f>
        <v>0</v>
      </c>
      <c r="U804">
        <f>SUMIFS(SA2_ERP!$K:$K,SA2_ERP!$E:$E,$A804,SA2_ERP!$J:$J,U$1)*$F804</f>
        <v>0</v>
      </c>
      <c r="V804">
        <f>SUMIFS(SA2_ERP!$K:$K,SA2_ERP!$E:$E,$A804,SA2_ERP!$J:$J,V$1)*$F804</f>
        <v>0</v>
      </c>
      <c r="W804">
        <f>SUMIFS(SA2_ERP!$K:$K,SA2_ERP!$E:$E,$A804,SA2_ERP!$J:$J,W$1)*$F804</f>
        <v>0</v>
      </c>
      <c r="X804">
        <f>SUMIFS(SA2_ERP!$K:$K,SA2_ERP!$E:$E,$A804,SA2_ERP!$J:$J,X$1)*$F804</f>
        <v>0</v>
      </c>
      <c r="Y804">
        <f>SUMIFS(SA2_ERP!$K:$K,SA2_ERP!$E:$E,$A804,SA2_ERP!$J:$J,Y$1)*$F804</f>
        <v>0</v>
      </c>
      <c r="Z804">
        <f>SUMIFS(SA2_ERP!$K:$K,SA2_ERP!$E:$E,$A804,SA2_ERP!$J:$J,Z$1)*$F804</f>
        <v>0</v>
      </c>
    </row>
    <row r="805" spans="1:26" x14ac:dyDescent="0.25">
      <c r="A805" t="s">
        <v>3313</v>
      </c>
      <c r="B805" t="s">
        <v>3314</v>
      </c>
      <c r="C805" t="s">
        <v>3315</v>
      </c>
      <c r="D805" t="s">
        <v>5</v>
      </c>
      <c r="F805">
        <v>1</v>
      </c>
      <c r="G805">
        <v>100</v>
      </c>
      <c r="I805">
        <f>SUMIFS(SA2_ERP!$K:$K,SA2_ERP!$E:$E,$A805,SA2_ERP!$J:$J,I$1)*$F805</f>
        <v>0</v>
      </c>
      <c r="J805">
        <f>SUMIFS(SA2_ERP!$K:$K,SA2_ERP!$E:$E,$A805,SA2_ERP!$J:$J,J$1)*$F805</f>
        <v>0</v>
      </c>
      <c r="K805">
        <f>SUMIFS(SA2_ERP!$K:$K,SA2_ERP!$E:$E,$A805,SA2_ERP!$J:$J,K$1)*$F805</f>
        <v>0</v>
      </c>
      <c r="L805">
        <f>SUMIFS(SA2_ERP!$K:$K,SA2_ERP!$E:$E,$A805,SA2_ERP!$J:$J,L$1)*$F805</f>
        <v>0</v>
      </c>
      <c r="M805">
        <f>SUMIFS(SA2_ERP!$K:$K,SA2_ERP!$E:$E,$A805,SA2_ERP!$J:$J,M$1)*$F805</f>
        <v>0</v>
      </c>
      <c r="N805">
        <f>SUMIFS(SA2_ERP!$K:$K,SA2_ERP!$E:$E,$A805,SA2_ERP!$J:$J,N$1)*$F805</f>
        <v>0</v>
      </c>
      <c r="O805">
        <f>SUMIFS(SA2_ERP!$K:$K,SA2_ERP!$E:$E,$A805,SA2_ERP!$J:$J,O$1)*$F805</f>
        <v>0</v>
      </c>
      <c r="P805">
        <f>SUMIFS(SA2_ERP!$K:$K,SA2_ERP!$E:$E,$A805,SA2_ERP!$J:$J,P$1)*$F805</f>
        <v>0</v>
      </c>
      <c r="Q805">
        <f>SUMIFS(SA2_ERP!$K:$K,SA2_ERP!$E:$E,$A805,SA2_ERP!$J:$J,Q$1)*$F805</f>
        <v>0</v>
      </c>
      <c r="R805">
        <f>SUMIFS(SA2_ERP!$K:$K,SA2_ERP!$E:$E,$A805,SA2_ERP!$J:$J,R$1)*$F805</f>
        <v>0</v>
      </c>
      <c r="S805">
        <f>SUMIFS(SA2_ERP!$K:$K,SA2_ERP!$E:$E,$A805,SA2_ERP!$J:$J,S$1)*$F805</f>
        <v>0</v>
      </c>
      <c r="T805">
        <f>SUMIFS(SA2_ERP!$K:$K,SA2_ERP!$E:$E,$A805,SA2_ERP!$J:$J,T$1)*$F805</f>
        <v>0</v>
      </c>
      <c r="U805">
        <f>SUMIFS(SA2_ERP!$K:$K,SA2_ERP!$E:$E,$A805,SA2_ERP!$J:$J,U$1)*$F805</f>
        <v>0</v>
      </c>
      <c r="V805">
        <f>SUMIFS(SA2_ERP!$K:$K,SA2_ERP!$E:$E,$A805,SA2_ERP!$J:$J,V$1)*$F805</f>
        <v>0</v>
      </c>
      <c r="W805">
        <f>SUMIFS(SA2_ERP!$K:$K,SA2_ERP!$E:$E,$A805,SA2_ERP!$J:$J,W$1)*$F805</f>
        <v>0</v>
      </c>
      <c r="X805">
        <f>SUMIFS(SA2_ERP!$K:$K,SA2_ERP!$E:$E,$A805,SA2_ERP!$J:$J,X$1)*$F805</f>
        <v>0</v>
      </c>
      <c r="Y805">
        <f>SUMIFS(SA2_ERP!$K:$K,SA2_ERP!$E:$E,$A805,SA2_ERP!$J:$J,Y$1)*$F805</f>
        <v>0</v>
      </c>
      <c r="Z805">
        <f>SUMIFS(SA2_ERP!$K:$K,SA2_ERP!$E:$E,$A805,SA2_ERP!$J:$J,Z$1)*$F805</f>
        <v>0</v>
      </c>
    </row>
    <row r="806" spans="1:26" x14ac:dyDescent="0.25">
      <c r="A806" t="s">
        <v>3316</v>
      </c>
      <c r="B806" t="s">
        <v>3317</v>
      </c>
      <c r="C806" t="s">
        <v>3318</v>
      </c>
      <c r="D806" t="s">
        <v>5</v>
      </c>
      <c r="F806">
        <v>1</v>
      </c>
      <c r="G806">
        <v>100</v>
      </c>
      <c r="I806">
        <f>SUMIFS(SA2_ERP!$K:$K,SA2_ERP!$E:$E,$A806,SA2_ERP!$J:$J,I$1)*$F806</f>
        <v>0</v>
      </c>
      <c r="J806">
        <f>SUMIFS(SA2_ERP!$K:$K,SA2_ERP!$E:$E,$A806,SA2_ERP!$J:$J,J$1)*$F806</f>
        <v>0</v>
      </c>
      <c r="K806">
        <f>SUMIFS(SA2_ERP!$K:$K,SA2_ERP!$E:$E,$A806,SA2_ERP!$J:$J,K$1)*$F806</f>
        <v>0</v>
      </c>
      <c r="L806">
        <f>SUMIFS(SA2_ERP!$K:$K,SA2_ERP!$E:$E,$A806,SA2_ERP!$J:$J,L$1)*$F806</f>
        <v>0</v>
      </c>
      <c r="M806">
        <f>SUMIFS(SA2_ERP!$K:$K,SA2_ERP!$E:$E,$A806,SA2_ERP!$J:$J,M$1)*$F806</f>
        <v>0</v>
      </c>
      <c r="N806">
        <f>SUMIFS(SA2_ERP!$K:$K,SA2_ERP!$E:$E,$A806,SA2_ERP!$J:$J,N$1)*$F806</f>
        <v>0</v>
      </c>
      <c r="O806">
        <f>SUMIFS(SA2_ERP!$K:$K,SA2_ERP!$E:$E,$A806,SA2_ERP!$J:$J,O$1)*$F806</f>
        <v>0</v>
      </c>
      <c r="P806">
        <f>SUMIFS(SA2_ERP!$K:$K,SA2_ERP!$E:$E,$A806,SA2_ERP!$J:$J,P$1)*$F806</f>
        <v>0</v>
      </c>
      <c r="Q806">
        <f>SUMIFS(SA2_ERP!$K:$K,SA2_ERP!$E:$E,$A806,SA2_ERP!$J:$J,Q$1)*$F806</f>
        <v>0</v>
      </c>
      <c r="R806">
        <f>SUMIFS(SA2_ERP!$K:$K,SA2_ERP!$E:$E,$A806,SA2_ERP!$J:$J,R$1)*$F806</f>
        <v>0</v>
      </c>
      <c r="S806">
        <f>SUMIFS(SA2_ERP!$K:$K,SA2_ERP!$E:$E,$A806,SA2_ERP!$J:$J,S$1)*$F806</f>
        <v>0</v>
      </c>
      <c r="T806">
        <f>SUMIFS(SA2_ERP!$K:$K,SA2_ERP!$E:$E,$A806,SA2_ERP!$J:$J,T$1)*$F806</f>
        <v>0</v>
      </c>
      <c r="U806">
        <f>SUMIFS(SA2_ERP!$K:$K,SA2_ERP!$E:$E,$A806,SA2_ERP!$J:$J,U$1)*$F806</f>
        <v>0</v>
      </c>
      <c r="V806">
        <f>SUMIFS(SA2_ERP!$K:$K,SA2_ERP!$E:$E,$A806,SA2_ERP!$J:$J,V$1)*$F806</f>
        <v>0</v>
      </c>
      <c r="W806">
        <f>SUMIFS(SA2_ERP!$K:$K,SA2_ERP!$E:$E,$A806,SA2_ERP!$J:$J,W$1)*$F806</f>
        <v>0</v>
      </c>
      <c r="X806">
        <f>SUMIFS(SA2_ERP!$K:$K,SA2_ERP!$E:$E,$A806,SA2_ERP!$J:$J,X$1)*$F806</f>
        <v>0</v>
      </c>
      <c r="Y806">
        <f>SUMIFS(SA2_ERP!$K:$K,SA2_ERP!$E:$E,$A806,SA2_ERP!$J:$J,Y$1)*$F806</f>
        <v>0</v>
      </c>
      <c r="Z806">
        <f>SUMIFS(SA2_ERP!$K:$K,SA2_ERP!$E:$E,$A806,SA2_ERP!$J:$J,Z$1)*$F806</f>
        <v>0</v>
      </c>
    </row>
    <row r="807" spans="1:26" x14ac:dyDescent="0.25">
      <c r="A807" t="s">
        <v>3319</v>
      </c>
      <c r="B807" t="s">
        <v>3320</v>
      </c>
      <c r="C807" t="s">
        <v>3321</v>
      </c>
      <c r="D807" t="s">
        <v>5</v>
      </c>
      <c r="F807">
        <v>1</v>
      </c>
      <c r="G807">
        <v>100</v>
      </c>
      <c r="I807">
        <f>SUMIFS(SA2_ERP!$K:$K,SA2_ERP!$E:$E,$A807,SA2_ERP!$J:$J,I$1)*$F807</f>
        <v>0</v>
      </c>
      <c r="J807">
        <f>SUMIFS(SA2_ERP!$K:$K,SA2_ERP!$E:$E,$A807,SA2_ERP!$J:$J,J$1)*$F807</f>
        <v>0</v>
      </c>
      <c r="K807">
        <f>SUMIFS(SA2_ERP!$K:$K,SA2_ERP!$E:$E,$A807,SA2_ERP!$J:$J,K$1)*$F807</f>
        <v>0</v>
      </c>
      <c r="L807">
        <f>SUMIFS(SA2_ERP!$K:$K,SA2_ERP!$E:$E,$A807,SA2_ERP!$J:$J,L$1)*$F807</f>
        <v>0</v>
      </c>
      <c r="M807">
        <f>SUMIFS(SA2_ERP!$K:$K,SA2_ERP!$E:$E,$A807,SA2_ERP!$J:$J,M$1)*$F807</f>
        <v>0</v>
      </c>
      <c r="N807">
        <f>SUMIFS(SA2_ERP!$K:$K,SA2_ERP!$E:$E,$A807,SA2_ERP!$J:$J,N$1)*$F807</f>
        <v>0</v>
      </c>
      <c r="O807">
        <f>SUMIFS(SA2_ERP!$K:$K,SA2_ERP!$E:$E,$A807,SA2_ERP!$J:$J,O$1)*$F807</f>
        <v>0</v>
      </c>
      <c r="P807">
        <f>SUMIFS(SA2_ERP!$K:$K,SA2_ERP!$E:$E,$A807,SA2_ERP!$J:$J,P$1)*$F807</f>
        <v>0</v>
      </c>
      <c r="Q807">
        <f>SUMIFS(SA2_ERP!$K:$K,SA2_ERP!$E:$E,$A807,SA2_ERP!$J:$J,Q$1)*$F807</f>
        <v>0</v>
      </c>
      <c r="R807">
        <f>SUMIFS(SA2_ERP!$K:$K,SA2_ERP!$E:$E,$A807,SA2_ERP!$J:$J,R$1)*$F807</f>
        <v>0</v>
      </c>
      <c r="S807">
        <f>SUMIFS(SA2_ERP!$K:$K,SA2_ERP!$E:$E,$A807,SA2_ERP!$J:$J,S$1)*$F807</f>
        <v>0</v>
      </c>
      <c r="T807">
        <f>SUMIFS(SA2_ERP!$K:$K,SA2_ERP!$E:$E,$A807,SA2_ERP!$J:$J,T$1)*$F807</f>
        <v>0</v>
      </c>
      <c r="U807">
        <f>SUMIFS(SA2_ERP!$K:$K,SA2_ERP!$E:$E,$A807,SA2_ERP!$J:$J,U$1)*$F807</f>
        <v>0</v>
      </c>
      <c r="V807">
        <f>SUMIFS(SA2_ERP!$K:$K,SA2_ERP!$E:$E,$A807,SA2_ERP!$J:$J,V$1)*$F807</f>
        <v>0</v>
      </c>
      <c r="W807">
        <f>SUMIFS(SA2_ERP!$K:$K,SA2_ERP!$E:$E,$A807,SA2_ERP!$J:$J,W$1)*$F807</f>
        <v>0</v>
      </c>
      <c r="X807">
        <f>SUMIFS(SA2_ERP!$K:$K,SA2_ERP!$E:$E,$A807,SA2_ERP!$J:$J,X$1)*$F807</f>
        <v>0</v>
      </c>
      <c r="Y807">
        <f>SUMIFS(SA2_ERP!$K:$K,SA2_ERP!$E:$E,$A807,SA2_ERP!$J:$J,Y$1)*$F807</f>
        <v>0</v>
      </c>
      <c r="Z807">
        <f>SUMIFS(SA2_ERP!$K:$K,SA2_ERP!$E:$E,$A807,SA2_ERP!$J:$J,Z$1)*$F807</f>
        <v>0</v>
      </c>
    </row>
    <row r="808" spans="1:26" x14ac:dyDescent="0.25">
      <c r="A808" t="s">
        <v>3322</v>
      </c>
      <c r="B808" t="s">
        <v>3323</v>
      </c>
      <c r="C808" t="s">
        <v>3324</v>
      </c>
      <c r="D808" t="s">
        <v>5</v>
      </c>
      <c r="F808">
        <v>1</v>
      </c>
      <c r="G808">
        <v>100</v>
      </c>
      <c r="I808">
        <f>SUMIFS(SA2_ERP!$K:$K,SA2_ERP!$E:$E,$A808,SA2_ERP!$J:$J,I$1)*$F808</f>
        <v>0</v>
      </c>
      <c r="J808">
        <f>SUMIFS(SA2_ERP!$K:$K,SA2_ERP!$E:$E,$A808,SA2_ERP!$J:$J,J$1)*$F808</f>
        <v>0</v>
      </c>
      <c r="K808">
        <f>SUMIFS(SA2_ERP!$K:$K,SA2_ERP!$E:$E,$A808,SA2_ERP!$J:$J,K$1)*$F808</f>
        <v>0</v>
      </c>
      <c r="L808">
        <f>SUMIFS(SA2_ERP!$K:$K,SA2_ERP!$E:$E,$A808,SA2_ERP!$J:$J,L$1)*$F808</f>
        <v>0</v>
      </c>
      <c r="M808">
        <f>SUMIFS(SA2_ERP!$K:$K,SA2_ERP!$E:$E,$A808,SA2_ERP!$J:$J,M$1)*$F808</f>
        <v>0</v>
      </c>
      <c r="N808">
        <f>SUMIFS(SA2_ERP!$K:$K,SA2_ERP!$E:$E,$A808,SA2_ERP!$J:$J,N$1)*$F808</f>
        <v>0</v>
      </c>
      <c r="O808">
        <f>SUMIFS(SA2_ERP!$K:$K,SA2_ERP!$E:$E,$A808,SA2_ERP!$J:$J,O$1)*$F808</f>
        <v>0</v>
      </c>
      <c r="P808">
        <f>SUMIFS(SA2_ERP!$K:$K,SA2_ERP!$E:$E,$A808,SA2_ERP!$J:$J,P$1)*$F808</f>
        <v>0</v>
      </c>
      <c r="Q808">
        <f>SUMIFS(SA2_ERP!$K:$K,SA2_ERP!$E:$E,$A808,SA2_ERP!$J:$J,Q$1)*$F808</f>
        <v>0</v>
      </c>
      <c r="R808">
        <f>SUMIFS(SA2_ERP!$K:$K,SA2_ERP!$E:$E,$A808,SA2_ERP!$J:$J,R$1)*$F808</f>
        <v>0</v>
      </c>
      <c r="S808">
        <f>SUMIFS(SA2_ERP!$K:$K,SA2_ERP!$E:$E,$A808,SA2_ERP!$J:$J,S$1)*$F808</f>
        <v>0</v>
      </c>
      <c r="T808">
        <f>SUMIFS(SA2_ERP!$K:$K,SA2_ERP!$E:$E,$A808,SA2_ERP!$J:$J,T$1)*$F808</f>
        <v>0</v>
      </c>
      <c r="U808">
        <f>SUMIFS(SA2_ERP!$K:$K,SA2_ERP!$E:$E,$A808,SA2_ERP!$J:$J,U$1)*$F808</f>
        <v>0</v>
      </c>
      <c r="V808">
        <f>SUMIFS(SA2_ERP!$K:$K,SA2_ERP!$E:$E,$A808,SA2_ERP!$J:$J,V$1)*$F808</f>
        <v>0</v>
      </c>
      <c r="W808">
        <f>SUMIFS(SA2_ERP!$K:$K,SA2_ERP!$E:$E,$A808,SA2_ERP!$J:$J,W$1)*$F808</f>
        <v>0</v>
      </c>
      <c r="X808">
        <f>SUMIFS(SA2_ERP!$K:$K,SA2_ERP!$E:$E,$A808,SA2_ERP!$J:$J,X$1)*$F808</f>
        <v>0</v>
      </c>
      <c r="Y808">
        <f>SUMIFS(SA2_ERP!$K:$K,SA2_ERP!$E:$E,$A808,SA2_ERP!$J:$J,Y$1)*$F808</f>
        <v>0</v>
      </c>
      <c r="Z808">
        <f>SUMIFS(SA2_ERP!$K:$K,SA2_ERP!$E:$E,$A808,SA2_ERP!$J:$J,Z$1)*$F808</f>
        <v>0</v>
      </c>
    </row>
    <row r="809" spans="1:26" x14ac:dyDescent="0.25">
      <c r="A809" t="s">
        <v>3325</v>
      </c>
      <c r="B809" t="s">
        <v>3326</v>
      </c>
      <c r="C809" t="s">
        <v>3327</v>
      </c>
      <c r="D809" t="s">
        <v>5</v>
      </c>
      <c r="F809">
        <v>1</v>
      </c>
      <c r="G809">
        <v>100</v>
      </c>
      <c r="I809">
        <f>SUMIFS(SA2_ERP!$K:$K,SA2_ERP!$E:$E,$A809,SA2_ERP!$J:$J,I$1)*$F809</f>
        <v>0</v>
      </c>
      <c r="J809">
        <f>SUMIFS(SA2_ERP!$K:$K,SA2_ERP!$E:$E,$A809,SA2_ERP!$J:$J,J$1)*$F809</f>
        <v>0</v>
      </c>
      <c r="K809">
        <f>SUMIFS(SA2_ERP!$K:$K,SA2_ERP!$E:$E,$A809,SA2_ERP!$J:$J,K$1)*$F809</f>
        <v>0</v>
      </c>
      <c r="L809">
        <f>SUMIFS(SA2_ERP!$K:$K,SA2_ERP!$E:$E,$A809,SA2_ERP!$J:$J,L$1)*$F809</f>
        <v>0</v>
      </c>
      <c r="M809">
        <f>SUMIFS(SA2_ERP!$K:$K,SA2_ERP!$E:$E,$A809,SA2_ERP!$J:$J,M$1)*$F809</f>
        <v>0</v>
      </c>
      <c r="N809">
        <f>SUMIFS(SA2_ERP!$K:$K,SA2_ERP!$E:$E,$A809,SA2_ERP!$J:$J,N$1)*$F809</f>
        <v>0</v>
      </c>
      <c r="O809">
        <f>SUMIFS(SA2_ERP!$K:$K,SA2_ERP!$E:$E,$A809,SA2_ERP!$J:$J,O$1)*$F809</f>
        <v>0</v>
      </c>
      <c r="P809">
        <f>SUMIFS(SA2_ERP!$K:$K,SA2_ERP!$E:$E,$A809,SA2_ERP!$J:$J,P$1)*$F809</f>
        <v>0</v>
      </c>
      <c r="Q809">
        <f>SUMIFS(SA2_ERP!$K:$K,SA2_ERP!$E:$E,$A809,SA2_ERP!$J:$J,Q$1)*$F809</f>
        <v>0</v>
      </c>
      <c r="R809">
        <f>SUMIFS(SA2_ERP!$K:$K,SA2_ERP!$E:$E,$A809,SA2_ERP!$J:$J,R$1)*$F809</f>
        <v>0</v>
      </c>
      <c r="S809">
        <f>SUMIFS(SA2_ERP!$K:$K,SA2_ERP!$E:$E,$A809,SA2_ERP!$J:$J,S$1)*$F809</f>
        <v>0</v>
      </c>
      <c r="T809">
        <f>SUMIFS(SA2_ERP!$K:$K,SA2_ERP!$E:$E,$A809,SA2_ERP!$J:$J,T$1)*$F809</f>
        <v>0</v>
      </c>
      <c r="U809">
        <f>SUMIFS(SA2_ERP!$K:$K,SA2_ERP!$E:$E,$A809,SA2_ERP!$J:$J,U$1)*$F809</f>
        <v>0</v>
      </c>
      <c r="V809">
        <f>SUMIFS(SA2_ERP!$K:$K,SA2_ERP!$E:$E,$A809,SA2_ERP!$J:$J,V$1)*$F809</f>
        <v>0</v>
      </c>
      <c r="W809">
        <f>SUMIFS(SA2_ERP!$K:$K,SA2_ERP!$E:$E,$A809,SA2_ERP!$J:$J,W$1)*$F809</f>
        <v>0</v>
      </c>
      <c r="X809">
        <f>SUMIFS(SA2_ERP!$K:$K,SA2_ERP!$E:$E,$A809,SA2_ERP!$J:$J,X$1)*$F809</f>
        <v>0</v>
      </c>
      <c r="Y809">
        <f>SUMIFS(SA2_ERP!$K:$K,SA2_ERP!$E:$E,$A809,SA2_ERP!$J:$J,Y$1)*$F809</f>
        <v>0</v>
      </c>
      <c r="Z809">
        <f>SUMIFS(SA2_ERP!$K:$K,SA2_ERP!$E:$E,$A809,SA2_ERP!$J:$J,Z$1)*$F809</f>
        <v>0</v>
      </c>
    </row>
    <row r="810" spans="1:26" x14ac:dyDescent="0.25">
      <c r="A810" t="s">
        <v>3328</v>
      </c>
      <c r="B810" t="s">
        <v>3329</v>
      </c>
      <c r="C810" t="s">
        <v>3330</v>
      </c>
      <c r="D810" t="s">
        <v>5</v>
      </c>
      <c r="F810">
        <v>1</v>
      </c>
      <c r="G810">
        <v>100</v>
      </c>
      <c r="I810">
        <f>SUMIFS(SA2_ERP!$K:$K,SA2_ERP!$E:$E,$A810,SA2_ERP!$J:$J,I$1)*$F810</f>
        <v>0</v>
      </c>
      <c r="J810">
        <f>SUMIFS(SA2_ERP!$K:$K,SA2_ERP!$E:$E,$A810,SA2_ERP!$J:$J,J$1)*$F810</f>
        <v>0</v>
      </c>
      <c r="K810">
        <f>SUMIFS(SA2_ERP!$K:$K,SA2_ERP!$E:$E,$A810,SA2_ERP!$J:$J,K$1)*$F810</f>
        <v>0</v>
      </c>
      <c r="L810">
        <f>SUMIFS(SA2_ERP!$K:$K,SA2_ERP!$E:$E,$A810,SA2_ERP!$J:$J,L$1)*$F810</f>
        <v>0</v>
      </c>
      <c r="M810">
        <f>SUMIFS(SA2_ERP!$K:$K,SA2_ERP!$E:$E,$A810,SA2_ERP!$J:$J,M$1)*$F810</f>
        <v>0</v>
      </c>
      <c r="N810">
        <f>SUMIFS(SA2_ERP!$K:$K,SA2_ERP!$E:$E,$A810,SA2_ERP!$J:$J,N$1)*$F810</f>
        <v>0</v>
      </c>
      <c r="O810">
        <f>SUMIFS(SA2_ERP!$K:$K,SA2_ERP!$E:$E,$A810,SA2_ERP!$J:$J,O$1)*$F810</f>
        <v>0</v>
      </c>
      <c r="P810">
        <f>SUMIFS(SA2_ERP!$K:$K,SA2_ERP!$E:$E,$A810,SA2_ERP!$J:$J,P$1)*$F810</f>
        <v>0</v>
      </c>
      <c r="Q810">
        <f>SUMIFS(SA2_ERP!$K:$K,SA2_ERP!$E:$E,$A810,SA2_ERP!$J:$J,Q$1)*$F810</f>
        <v>0</v>
      </c>
      <c r="R810">
        <f>SUMIFS(SA2_ERP!$K:$K,SA2_ERP!$E:$E,$A810,SA2_ERP!$J:$J,R$1)*$F810</f>
        <v>0</v>
      </c>
      <c r="S810">
        <f>SUMIFS(SA2_ERP!$K:$K,SA2_ERP!$E:$E,$A810,SA2_ERP!$J:$J,S$1)*$F810</f>
        <v>0</v>
      </c>
      <c r="T810">
        <f>SUMIFS(SA2_ERP!$K:$K,SA2_ERP!$E:$E,$A810,SA2_ERP!$J:$J,T$1)*$F810</f>
        <v>0</v>
      </c>
      <c r="U810">
        <f>SUMIFS(SA2_ERP!$K:$K,SA2_ERP!$E:$E,$A810,SA2_ERP!$J:$J,U$1)*$F810</f>
        <v>0</v>
      </c>
      <c r="V810">
        <f>SUMIFS(SA2_ERP!$K:$K,SA2_ERP!$E:$E,$A810,SA2_ERP!$J:$J,V$1)*$F810</f>
        <v>0</v>
      </c>
      <c r="W810">
        <f>SUMIFS(SA2_ERP!$K:$K,SA2_ERP!$E:$E,$A810,SA2_ERP!$J:$J,W$1)*$F810</f>
        <v>0</v>
      </c>
      <c r="X810">
        <f>SUMIFS(SA2_ERP!$K:$K,SA2_ERP!$E:$E,$A810,SA2_ERP!$J:$J,X$1)*$F810</f>
        <v>0</v>
      </c>
      <c r="Y810">
        <f>SUMIFS(SA2_ERP!$K:$K,SA2_ERP!$E:$E,$A810,SA2_ERP!$J:$J,Y$1)*$F810</f>
        <v>0</v>
      </c>
      <c r="Z810">
        <f>SUMIFS(SA2_ERP!$K:$K,SA2_ERP!$E:$E,$A810,SA2_ERP!$J:$J,Z$1)*$F810</f>
        <v>0</v>
      </c>
    </row>
    <row r="811" spans="1:26" x14ac:dyDescent="0.25">
      <c r="A811" t="s">
        <v>3331</v>
      </c>
      <c r="B811" t="s">
        <v>3332</v>
      </c>
      <c r="C811" t="s">
        <v>3333</v>
      </c>
      <c r="D811" t="s">
        <v>5</v>
      </c>
      <c r="F811">
        <v>1</v>
      </c>
      <c r="G811">
        <v>100</v>
      </c>
      <c r="I811">
        <f>SUMIFS(SA2_ERP!$K:$K,SA2_ERP!$E:$E,$A811,SA2_ERP!$J:$J,I$1)*$F811</f>
        <v>0</v>
      </c>
      <c r="J811">
        <f>SUMIFS(SA2_ERP!$K:$K,SA2_ERP!$E:$E,$A811,SA2_ERP!$J:$J,J$1)*$F811</f>
        <v>0</v>
      </c>
      <c r="K811">
        <f>SUMIFS(SA2_ERP!$K:$K,SA2_ERP!$E:$E,$A811,SA2_ERP!$J:$J,K$1)*$F811</f>
        <v>0</v>
      </c>
      <c r="L811">
        <f>SUMIFS(SA2_ERP!$K:$K,SA2_ERP!$E:$E,$A811,SA2_ERP!$J:$J,L$1)*$F811</f>
        <v>0</v>
      </c>
      <c r="M811">
        <f>SUMIFS(SA2_ERP!$K:$K,SA2_ERP!$E:$E,$A811,SA2_ERP!$J:$J,M$1)*$F811</f>
        <v>0</v>
      </c>
      <c r="N811">
        <f>SUMIFS(SA2_ERP!$K:$K,SA2_ERP!$E:$E,$A811,SA2_ERP!$J:$J,N$1)*$F811</f>
        <v>0</v>
      </c>
      <c r="O811">
        <f>SUMIFS(SA2_ERP!$K:$K,SA2_ERP!$E:$E,$A811,SA2_ERP!$J:$J,O$1)*$F811</f>
        <v>0</v>
      </c>
      <c r="P811">
        <f>SUMIFS(SA2_ERP!$K:$K,SA2_ERP!$E:$E,$A811,SA2_ERP!$J:$J,P$1)*$F811</f>
        <v>0</v>
      </c>
      <c r="Q811">
        <f>SUMIFS(SA2_ERP!$K:$K,SA2_ERP!$E:$E,$A811,SA2_ERP!$J:$J,Q$1)*$F811</f>
        <v>0</v>
      </c>
      <c r="R811">
        <f>SUMIFS(SA2_ERP!$K:$K,SA2_ERP!$E:$E,$A811,SA2_ERP!$J:$J,R$1)*$F811</f>
        <v>0</v>
      </c>
      <c r="S811">
        <f>SUMIFS(SA2_ERP!$K:$K,SA2_ERP!$E:$E,$A811,SA2_ERP!$J:$J,S$1)*$F811</f>
        <v>0</v>
      </c>
      <c r="T811">
        <f>SUMIFS(SA2_ERP!$K:$K,SA2_ERP!$E:$E,$A811,SA2_ERP!$J:$J,T$1)*$F811</f>
        <v>0</v>
      </c>
      <c r="U811">
        <f>SUMIFS(SA2_ERP!$K:$K,SA2_ERP!$E:$E,$A811,SA2_ERP!$J:$J,U$1)*$F811</f>
        <v>0</v>
      </c>
      <c r="V811">
        <f>SUMIFS(SA2_ERP!$K:$K,SA2_ERP!$E:$E,$A811,SA2_ERP!$J:$J,V$1)*$F811</f>
        <v>0</v>
      </c>
      <c r="W811">
        <f>SUMIFS(SA2_ERP!$K:$K,SA2_ERP!$E:$E,$A811,SA2_ERP!$J:$J,W$1)*$F811</f>
        <v>0</v>
      </c>
      <c r="X811">
        <f>SUMIFS(SA2_ERP!$K:$K,SA2_ERP!$E:$E,$A811,SA2_ERP!$J:$J,X$1)*$F811</f>
        <v>0</v>
      </c>
      <c r="Y811">
        <f>SUMIFS(SA2_ERP!$K:$K,SA2_ERP!$E:$E,$A811,SA2_ERP!$J:$J,Y$1)*$F811</f>
        <v>0</v>
      </c>
      <c r="Z811">
        <f>SUMIFS(SA2_ERP!$K:$K,SA2_ERP!$E:$E,$A811,SA2_ERP!$J:$J,Z$1)*$F811</f>
        <v>0</v>
      </c>
    </row>
    <row r="812" spans="1:26" x14ac:dyDescent="0.25">
      <c r="A812" t="s">
        <v>3334</v>
      </c>
      <c r="B812" t="s">
        <v>3335</v>
      </c>
      <c r="C812" t="s">
        <v>3336</v>
      </c>
      <c r="D812" t="s">
        <v>5</v>
      </c>
      <c r="F812">
        <v>1</v>
      </c>
      <c r="G812">
        <v>100</v>
      </c>
      <c r="I812">
        <f>SUMIFS(SA2_ERP!$K:$K,SA2_ERP!$E:$E,$A812,SA2_ERP!$J:$J,I$1)*$F812</f>
        <v>0</v>
      </c>
      <c r="J812">
        <f>SUMIFS(SA2_ERP!$K:$K,SA2_ERP!$E:$E,$A812,SA2_ERP!$J:$J,J$1)*$F812</f>
        <v>0</v>
      </c>
      <c r="K812">
        <f>SUMIFS(SA2_ERP!$K:$K,SA2_ERP!$E:$E,$A812,SA2_ERP!$J:$J,K$1)*$F812</f>
        <v>0</v>
      </c>
      <c r="L812">
        <f>SUMIFS(SA2_ERP!$K:$K,SA2_ERP!$E:$E,$A812,SA2_ERP!$J:$J,L$1)*$F812</f>
        <v>0</v>
      </c>
      <c r="M812">
        <f>SUMIFS(SA2_ERP!$K:$K,SA2_ERP!$E:$E,$A812,SA2_ERP!$J:$J,M$1)*$F812</f>
        <v>0</v>
      </c>
      <c r="N812">
        <f>SUMIFS(SA2_ERP!$K:$K,SA2_ERP!$E:$E,$A812,SA2_ERP!$J:$J,N$1)*$F812</f>
        <v>0</v>
      </c>
      <c r="O812">
        <f>SUMIFS(SA2_ERP!$K:$K,SA2_ERP!$E:$E,$A812,SA2_ERP!$J:$J,O$1)*$F812</f>
        <v>0</v>
      </c>
      <c r="P812">
        <f>SUMIFS(SA2_ERP!$K:$K,SA2_ERP!$E:$E,$A812,SA2_ERP!$J:$J,P$1)*$F812</f>
        <v>0</v>
      </c>
      <c r="Q812">
        <f>SUMIFS(SA2_ERP!$K:$K,SA2_ERP!$E:$E,$A812,SA2_ERP!$J:$J,Q$1)*$F812</f>
        <v>0</v>
      </c>
      <c r="R812">
        <f>SUMIFS(SA2_ERP!$K:$K,SA2_ERP!$E:$E,$A812,SA2_ERP!$J:$J,R$1)*$F812</f>
        <v>0</v>
      </c>
      <c r="S812">
        <f>SUMIFS(SA2_ERP!$K:$K,SA2_ERP!$E:$E,$A812,SA2_ERP!$J:$J,S$1)*$F812</f>
        <v>0</v>
      </c>
      <c r="T812">
        <f>SUMIFS(SA2_ERP!$K:$K,SA2_ERP!$E:$E,$A812,SA2_ERP!$J:$J,T$1)*$F812</f>
        <v>0</v>
      </c>
      <c r="U812">
        <f>SUMIFS(SA2_ERP!$K:$K,SA2_ERP!$E:$E,$A812,SA2_ERP!$J:$J,U$1)*$F812</f>
        <v>0</v>
      </c>
      <c r="V812">
        <f>SUMIFS(SA2_ERP!$K:$K,SA2_ERP!$E:$E,$A812,SA2_ERP!$J:$J,V$1)*$F812</f>
        <v>0</v>
      </c>
      <c r="W812">
        <f>SUMIFS(SA2_ERP!$K:$K,SA2_ERP!$E:$E,$A812,SA2_ERP!$J:$J,W$1)*$F812</f>
        <v>0</v>
      </c>
      <c r="X812">
        <f>SUMIFS(SA2_ERP!$K:$K,SA2_ERP!$E:$E,$A812,SA2_ERP!$J:$J,X$1)*$F812</f>
        <v>0</v>
      </c>
      <c r="Y812">
        <f>SUMIFS(SA2_ERP!$K:$K,SA2_ERP!$E:$E,$A812,SA2_ERP!$J:$J,Y$1)*$F812</f>
        <v>0</v>
      </c>
      <c r="Z812">
        <f>SUMIFS(SA2_ERP!$K:$K,SA2_ERP!$E:$E,$A812,SA2_ERP!$J:$J,Z$1)*$F812</f>
        <v>0</v>
      </c>
    </row>
    <row r="813" spans="1:26" x14ac:dyDescent="0.25">
      <c r="A813" t="s">
        <v>3337</v>
      </c>
      <c r="B813" t="s">
        <v>3338</v>
      </c>
      <c r="C813" t="s">
        <v>3339</v>
      </c>
      <c r="D813" t="s">
        <v>5</v>
      </c>
      <c r="F813">
        <v>1</v>
      </c>
      <c r="G813">
        <v>100</v>
      </c>
      <c r="I813">
        <f>SUMIFS(SA2_ERP!$K:$K,SA2_ERP!$E:$E,$A813,SA2_ERP!$J:$J,I$1)*$F813</f>
        <v>0</v>
      </c>
      <c r="J813">
        <f>SUMIFS(SA2_ERP!$K:$K,SA2_ERP!$E:$E,$A813,SA2_ERP!$J:$J,J$1)*$F813</f>
        <v>0</v>
      </c>
      <c r="K813">
        <f>SUMIFS(SA2_ERP!$K:$K,SA2_ERP!$E:$E,$A813,SA2_ERP!$J:$J,K$1)*$F813</f>
        <v>0</v>
      </c>
      <c r="L813">
        <f>SUMIFS(SA2_ERP!$K:$K,SA2_ERP!$E:$E,$A813,SA2_ERP!$J:$J,L$1)*$F813</f>
        <v>0</v>
      </c>
      <c r="M813">
        <f>SUMIFS(SA2_ERP!$K:$K,SA2_ERP!$E:$E,$A813,SA2_ERP!$J:$J,M$1)*$F813</f>
        <v>0</v>
      </c>
      <c r="N813">
        <f>SUMIFS(SA2_ERP!$K:$K,SA2_ERP!$E:$E,$A813,SA2_ERP!$J:$J,N$1)*$F813</f>
        <v>0</v>
      </c>
      <c r="O813">
        <f>SUMIFS(SA2_ERP!$K:$K,SA2_ERP!$E:$E,$A813,SA2_ERP!$J:$J,O$1)*$F813</f>
        <v>0</v>
      </c>
      <c r="P813">
        <f>SUMIFS(SA2_ERP!$K:$K,SA2_ERP!$E:$E,$A813,SA2_ERP!$J:$J,P$1)*$F813</f>
        <v>0</v>
      </c>
      <c r="Q813">
        <f>SUMIFS(SA2_ERP!$K:$K,SA2_ERP!$E:$E,$A813,SA2_ERP!$J:$J,Q$1)*$F813</f>
        <v>0</v>
      </c>
      <c r="R813">
        <f>SUMIFS(SA2_ERP!$K:$K,SA2_ERP!$E:$E,$A813,SA2_ERP!$J:$J,R$1)*$F813</f>
        <v>0</v>
      </c>
      <c r="S813">
        <f>SUMIFS(SA2_ERP!$K:$K,SA2_ERP!$E:$E,$A813,SA2_ERP!$J:$J,S$1)*$F813</f>
        <v>0</v>
      </c>
      <c r="T813">
        <f>SUMIFS(SA2_ERP!$K:$K,SA2_ERP!$E:$E,$A813,SA2_ERP!$J:$J,T$1)*$F813</f>
        <v>0</v>
      </c>
      <c r="U813">
        <f>SUMIFS(SA2_ERP!$K:$K,SA2_ERP!$E:$E,$A813,SA2_ERP!$J:$J,U$1)*$F813</f>
        <v>0</v>
      </c>
      <c r="V813">
        <f>SUMIFS(SA2_ERP!$K:$K,SA2_ERP!$E:$E,$A813,SA2_ERP!$J:$J,V$1)*$F813</f>
        <v>0</v>
      </c>
      <c r="W813">
        <f>SUMIFS(SA2_ERP!$K:$K,SA2_ERP!$E:$E,$A813,SA2_ERP!$J:$J,W$1)*$F813</f>
        <v>0</v>
      </c>
      <c r="X813">
        <f>SUMIFS(SA2_ERP!$K:$K,SA2_ERP!$E:$E,$A813,SA2_ERP!$J:$J,X$1)*$F813</f>
        <v>0</v>
      </c>
      <c r="Y813">
        <f>SUMIFS(SA2_ERP!$K:$K,SA2_ERP!$E:$E,$A813,SA2_ERP!$J:$J,Y$1)*$F813</f>
        <v>0</v>
      </c>
      <c r="Z813">
        <f>SUMIFS(SA2_ERP!$K:$K,SA2_ERP!$E:$E,$A813,SA2_ERP!$J:$J,Z$1)*$F813</f>
        <v>0</v>
      </c>
    </row>
    <row r="814" spans="1:26" x14ac:dyDescent="0.25">
      <c r="A814" t="s">
        <v>3340</v>
      </c>
      <c r="B814" t="s">
        <v>3341</v>
      </c>
      <c r="C814" t="s">
        <v>3342</v>
      </c>
      <c r="D814" t="s">
        <v>5</v>
      </c>
      <c r="F814">
        <v>1</v>
      </c>
      <c r="G814">
        <v>100</v>
      </c>
      <c r="I814">
        <f>SUMIFS(SA2_ERP!$K:$K,SA2_ERP!$E:$E,$A814,SA2_ERP!$J:$J,I$1)*$F814</f>
        <v>0</v>
      </c>
      <c r="J814">
        <f>SUMIFS(SA2_ERP!$K:$K,SA2_ERP!$E:$E,$A814,SA2_ERP!$J:$J,J$1)*$F814</f>
        <v>0</v>
      </c>
      <c r="K814">
        <f>SUMIFS(SA2_ERP!$K:$K,SA2_ERP!$E:$E,$A814,SA2_ERP!$J:$J,K$1)*$F814</f>
        <v>0</v>
      </c>
      <c r="L814">
        <f>SUMIFS(SA2_ERP!$K:$K,SA2_ERP!$E:$E,$A814,SA2_ERP!$J:$J,L$1)*$F814</f>
        <v>0</v>
      </c>
      <c r="M814">
        <f>SUMIFS(SA2_ERP!$K:$K,SA2_ERP!$E:$E,$A814,SA2_ERP!$J:$J,M$1)*$F814</f>
        <v>0</v>
      </c>
      <c r="N814">
        <f>SUMIFS(SA2_ERP!$K:$K,SA2_ERP!$E:$E,$A814,SA2_ERP!$J:$J,N$1)*$F814</f>
        <v>0</v>
      </c>
      <c r="O814">
        <f>SUMIFS(SA2_ERP!$K:$K,SA2_ERP!$E:$E,$A814,SA2_ERP!$J:$J,O$1)*$F814</f>
        <v>0</v>
      </c>
      <c r="P814">
        <f>SUMIFS(SA2_ERP!$K:$K,SA2_ERP!$E:$E,$A814,SA2_ERP!$J:$J,P$1)*$F814</f>
        <v>0</v>
      </c>
      <c r="Q814">
        <f>SUMIFS(SA2_ERP!$K:$K,SA2_ERP!$E:$E,$A814,SA2_ERP!$J:$J,Q$1)*$F814</f>
        <v>0</v>
      </c>
      <c r="R814">
        <f>SUMIFS(SA2_ERP!$K:$K,SA2_ERP!$E:$E,$A814,SA2_ERP!$J:$J,R$1)*$F814</f>
        <v>0</v>
      </c>
      <c r="S814">
        <f>SUMIFS(SA2_ERP!$K:$K,SA2_ERP!$E:$E,$A814,SA2_ERP!$J:$J,S$1)*$F814</f>
        <v>0</v>
      </c>
      <c r="T814">
        <f>SUMIFS(SA2_ERP!$K:$K,SA2_ERP!$E:$E,$A814,SA2_ERP!$J:$J,T$1)*$F814</f>
        <v>0</v>
      </c>
      <c r="U814">
        <f>SUMIFS(SA2_ERP!$K:$K,SA2_ERP!$E:$E,$A814,SA2_ERP!$J:$J,U$1)*$F814</f>
        <v>0</v>
      </c>
      <c r="V814">
        <f>SUMIFS(SA2_ERP!$K:$K,SA2_ERP!$E:$E,$A814,SA2_ERP!$J:$J,V$1)*$F814</f>
        <v>0</v>
      </c>
      <c r="W814">
        <f>SUMIFS(SA2_ERP!$K:$K,SA2_ERP!$E:$E,$A814,SA2_ERP!$J:$J,W$1)*$F814</f>
        <v>0</v>
      </c>
      <c r="X814">
        <f>SUMIFS(SA2_ERP!$K:$K,SA2_ERP!$E:$E,$A814,SA2_ERP!$J:$J,X$1)*$F814</f>
        <v>0</v>
      </c>
      <c r="Y814">
        <f>SUMIFS(SA2_ERP!$K:$K,SA2_ERP!$E:$E,$A814,SA2_ERP!$J:$J,Y$1)*$F814</f>
        <v>0</v>
      </c>
      <c r="Z814">
        <f>SUMIFS(SA2_ERP!$K:$K,SA2_ERP!$E:$E,$A814,SA2_ERP!$J:$J,Z$1)*$F814</f>
        <v>0</v>
      </c>
    </row>
    <row r="815" spans="1:26" x14ac:dyDescent="0.25">
      <c r="A815" t="s">
        <v>3343</v>
      </c>
      <c r="B815" t="s">
        <v>3344</v>
      </c>
      <c r="C815" t="s">
        <v>3345</v>
      </c>
      <c r="D815" t="s">
        <v>5</v>
      </c>
      <c r="F815">
        <v>1</v>
      </c>
      <c r="G815">
        <v>100</v>
      </c>
      <c r="I815">
        <f>SUMIFS(SA2_ERP!$K:$K,SA2_ERP!$E:$E,$A815,SA2_ERP!$J:$J,I$1)*$F815</f>
        <v>0</v>
      </c>
      <c r="J815">
        <f>SUMIFS(SA2_ERP!$K:$K,SA2_ERP!$E:$E,$A815,SA2_ERP!$J:$J,J$1)*$F815</f>
        <v>0</v>
      </c>
      <c r="K815">
        <f>SUMIFS(SA2_ERP!$K:$K,SA2_ERP!$E:$E,$A815,SA2_ERP!$J:$J,K$1)*$F815</f>
        <v>0</v>
      </c>
      <c r="L815">
        <f>SUMIFS(SA2_ERP!$K:$K,SA2_ERP!$E:$E,$A815,SA2_ERP!$J:$J,L$1)*$F815</f>
        <v>0</v>
      </c>
      <c r="M815">
        <f>SUMIFS(SA2_ERP!$K:$K,SA2_ERP!$E:$E,$A815,SA2_ERP!$J:$J,M$1)*$F815</f>
        <v>0</v>
      </c>
      <c r="N815">
        <f>SUMIFS(SA2_ERP!$K:$K,SA2_ERP!$E:$E,$A815,SA2_ERP!$J:$J,N$1)*$F815</f>
        <v>0</v>
      </c>
      <c r="O815">
        <f>SUMIFS(SA2_ERP!$K:$K,SA2_ERP!$E:$E,$A815,SA2_ERP!$J:$J,O$1)*$F815</f>
        <v>0</v>
      </c>
      <c r="P815">
        <f>SUMIFS(SA2_ERP!$K:$K,SA2_ERP!$E:$E,$A815,SA2_ERP!$J:$J,P$1)*$F815</f>
        <v>0</v>
      </c>
      <c r="Q815">
        <f>SUMIFS(SA2_ERP!$K:$K,SA2_ERP!$E:$E,$A815,SA2_ERP!$J:$J,Q$1)*$F815</f>
        <v>0</v>
      </c>
      <c r="R815">
        <f>SUMIFS(SA2_ERP!$K:$K,SA2_ERP!$E:$E,$A815,SA2_ERP!$J:$J,R$1)*$F815</f>
        <v>0</v>
      </c>
      <c r="S815">
        <f>SUMIFS(SA2_ERP!$K:$K,SA2_ERP!$E:$E,$A815,SA2_ERP!$J:$J,S$1)*$F815</f>
        <v>0</v>
      </c>
      <c r="T815">
        <f>SUMIFS(SA2_ERP!$K:$K,SA2_ERP!$E:$E,$A815,SA2_ERP!$J:$J,T$1)*$F815</f>
        <v>0</v>
      </c>
      <c r="U815">
        <f>SUMIFS(SA2_ERP!$K:$K,SA2_ERP!$E:$E,$A815,SA2_ERP!$J:$J,U$1)*$F815</f>
        <v>0</v>
      </c>
      <c r="V815">
        <f>SUMIFS(SA2_ERP!$K:$K,SA2_ERP!$E:$E,$A815,SA2_ERP!$J:$J,V$1)*$F815</f>
        <v>0</v>
      </c>
      <c r="W815">
        <f>SUMIFS(SA2_ERP!$K:$K,SA2_ERP!$E:$E,$A815,SA2_ERP!$J:$J,W$1)*$F815</f>
        <v>0</v>
      </c>
      <c r="X815">
        <f>SUMIFS(SA2_ERP!$K:$K,SA2_ERP!$E:$E,$A815,SA2_ERP!$J:$J,X$1)*$F815</f>
        <v>0</v>
      </c>
      <c r="Y815">
        <f>SUMIFS(SA2_ERP!$K:$K,SA2_ERP!$E:$E,$A815,SA2_ERP!$J:$J,Y$1)*$F815</f>
        <v>0</v>
      </c>
      <c r="Z815">
        <f>SUMIFS(SA2_ERP!$K:$K,SA2_ERP!$E:$E,$A815,SA2_ERP!$J:$J,Z$1)*$F815</f>
        <v>0</v>
      </c>
    </row>
    <row r="816" spans="1:26" x14ac:dyDescent="0.25">
      <c r="A816" t="s">
        <v>3346</v>
      </c>
      <c r="B816" t="s">
        <v>3347</v>
      </c>
      <c r="C816" t="s">
        <v>3348</v>
      </c>
      <c r="D816" t="s">
        <v>5</v>
      </c>
      <c r="F816">
        <v>1</v>
      </c>
      <c r="G816">
        <v>100</v>
      </c>
      <c r="I816">
        <f>SUMIFS(SA2_ERP!$K:$K,SA2_ERP!$E:$E,$A816,SA2_ERP!$J:$J,I$1)*$F816</f>
        <v>0</v>
      </c>
      <c r="J816">
        <f>SUMIFS(SA2_ERP!$K:$K,SA2_ERP!$E:$E,$A816,SA2_ERP!$J:$J,J$1)*$F816</f>
        <v>0</v>
      </c>
      <c r="K816">
        <f>SUMIFS(SA2_ERP!$K:$K,SA2_ERP!$E:$E,$A816,SA2_ERP!$J:$J,K$1)*$F816</f>
        <v>0</v>
      </c>
      <c r="L816">
        <f>SUMIFS(SA2_ERP!$K:$K,SA2_ERP!$E:$E,$A816,SA2_ERP!$J:$J,L$1)*$F816</f>
        <v>0</v>
      </c>
      <c r="M816">
        <f>SUMIFS(SA2_ERP!$K:$K,SA2_ERP!$E:$E,$A816,SA2_ERP!$J:$J,M$1)*$F816</f>
        <v>0</v>
      </c>
      <c r="N816">
        <f>SUMIFS(SA2_ERP!$K:$K,SA2_ERP!$E:$E,$A816,SA2_ERP!$J:$J,N$1)*$F816</f>
        <v>0</v>
      </c>
      <c r="O816">
        <f>SUMIFS(SA2_ERP!$K:$K,SA2_ERP!$E:$E,$A816,SA2_ERP!$J:$J,O$1)*$F816</f>
        <v>0</v>
      </c>
      <c r="P816">
        <f>SUMIFS(SA2_ERP!$K:$K,SA2_ERP!$E:$E,$A816,SA2_ERP!$J:$J,P$1)*$F816</f>
        <v>0</v>
      </c>
      <c r="Q816">
        <f>SUMIFS(SA2_ERP!$K:$K,SA2_ERP!$E:$E,$A816,SA2_ERP!$J:$J,Q$1)*$F816</f>
        <v>0</v>
      </c>
      <c r="R816">
        <f>SUMIFS(SA2_ERP!$K:$K,SA2_ERP!$E:$E,$A816,SA2_ERP!$J:$J,R$1)*$F816</f>
        <v>0</v>
      </c>
      <c r="S816">
        <f>SUMIFS(SA2_ERP!$K:$K,SA2_ERP!$E:$E,$A816,SA2_ERP!$J:$J,S$1)*$F816</f>
        <v>0</v>
      </c>
      <c r="T816">
        <f>SUMIFS(SA2_ERP!$K:$K,SA2_ERP!$E:$E,$A816,SA2_ERP!$J:$J,T$1)*$F816</f>
        <v>0</v>
      </c>
      <c r="U816">
        <f>SUMIFS(SA2_ERP!$K:$K,SA2_ERP!$E:$E,$A816,SA2_ERP!$J:$J,U$1)*$F816</f>
        <v>0</v>
      </c>
      <c r="V816">
        <f>SUMIFS(SA2_ERP!$K:$K,SA2_ERP!$E:$E,$A816,SA2_ERP!$J:$J,V$1)*$F816</f>
        <v>0</v>
      </c>
      <c r="W816">
        <f>SUMIFS(SA2_ERP!$K:$K,SA2_ERP!$E:$E,$A816,SA2_ERP!$J:$J,W$1)*$F816</f>
        <v>0</v>
      </c>
      <c r="X816">
        <f>SUMIFS(SA2_ERP!$K:$K,SA2_ERP!$E:$E,$A816,SA2_ERP!$J:$J,X$1)*$F816</f>
        <v>0</v>
      </c>
      <c r="Y816">
        <f>SUMIFS(SA2_ERP!$K:$K,SA2_ERP!$E:$E,$A816,SA2_ERP!$J:$J,Y$1)*$F816</f>
        <v>0</v>
      </c>
      <c r="Z816">
        <f>SUMIFS(SA2_ERP!$K:$K,SA2_ERP!$E:$E,$A816,SA2_ERP!$J:$J,Z$1)*$F816</f>
        <v>0</v>
      </c>
    </row>
    <row r="817" spans="1:26" x14ac:dyDescent="0.25">
      <c r="A817" t="s">
        <v>3349</v>
      </c>
      <c r="B817" t="s">
        <v>3350</v>
      </c>
      <c r="C817" t="s">
        <v>3351</v>
      </c>
      <c r="D817" t="s">
        <v>5</v>
      </c>
      <c r="F817">
        <v>1</v>
      </c>
      <c r="G817">
        <v>100</v>
      </c>
      <c r="I817">
        <f>SUMIFS(SA2_ERP!$K:$K,SA2_ERP!$E:$E,$A817,SA2_ERP!$J:$J,I$1)*$F817</f>
        <v>0</v>
      </c>
      <c r="J817">
        <f>SUMIFS(SA2_ERP!$K:$K,SA2_ERP!$E:$E,$A817,SA2_ERP!$J:$J,J$1)*$F817</f>
        <v>0</v>
      </c>
      <c r="K817">
        <f>SUMIFS(SA2_ERP!$K:$K,SA2_ERP!$E:$E,$A817,SA2_ERP!$J:$J,K$1)*$F817</f>
        <v>0</v>
      </c>
      <c r="L817">
        <f>SUMIFS(SA2_ERP!$K:$K,SA2_ERP!$E:$E,$A817,SA2_ERP!$J:$J,L$1)*$F817</f>
        <v>0</v>
      </c>
      <c r="M817">
        <f>SUMIFS(SA2_ERP!$K:$K,SA2_ERP!$E:$E,$A817,SA2_ERP!$J:$J,M$1)*$F817</f>
        <v>0</v>
      </c>
      <c r="N817">
        <f>SUMIFS(SA2_ERP!$K:$K,SA2_ERP!$E:$E,$A817,SA2_ERP!$J:$J,N$1)*$F817</f>
        <v>0</v>
      </c>
      <c r="O817">
        <f>SUMIFS(SA2_ERP!$K:$K,SA2_ERP!$E:$E,$A817,SA2_ERP!$J:$J,O$1)*$F817</f>
        <v>0</v>
      </c>
      <c r="P817">
        <f>SUMIFS(SA2_ERP!$K:$K,SA2_ERP!$E:$E,$A817,SA2_ERP!$J:$J,P$1)*$F817</f>
        <v>0</v>
      </c>
      <c r="Q817">
        <f>SUMIFS(SA2_ERP!$K:$K,SA2_ERP!$E:$E,$A817,SA2_ERP!$J:$J,Q$1)*$F817</f>
        <v>0</v>
      </c>
      <c r="R817">
        <f>SUMIFS(SA2_ERP!$K:$K,SA2_ERP!$E:$E,$A817,SA2_ERP!$J:$J,R$1)*$F817</f>
        <v>0</v>
      </c>
      <c r="S817">
        <f>SUMIFS(SA2_ERP!$K:$K,SA2_ERP!$E:$E,$A817,SA2_ERP!$J:$J,S$1)*$F817</f>
        <v>0</v>
      </c>
      <c r="T817">
        <f>SUMIFS(SA2_ERP!$K:$K,SA2_ERP!$E:$E,$A817,SA2_ERP!$J:$J,T$1)*$F817</f>
        <v>0</v>
      </c>
      <c r="U817">
        <f>SUMIFS(SA2_ERP!$K:$K,SA2_ERP!$E:$E,$A817,SA2_ERP!$J:$J,U$1)*$F817</f>
        <v>0</v>
      </c>
      <c r="V817">
        <f>SUMIFS(SA2_ERP!$K:$K,SA2_ERP!$E:$E,$A817,SA2_ERP!$J:$J,V$1)*$F817</f>
        <v>0</v>
      </c>
      <c r="W817">
        <f>SUMIFS(SA2_ERP!$K:$K,SA2_ERP!$E:$E,$A817,SA2_ERP!$J:$J,W$1)*$F817</f>
        <v>0</v>
      </c>
      <c r="X817">
        <f>SUMIFS(SA2_ERP!$K:$K,SA2_ERP!$E:$E,$A817,SA2_ERP!$J:$J,X$1)*$F817</f>
        <v>0</v>
      </c>
      <c r="Y817">
        <f>SUMIFS(SA2_ERP!$K:$K,SA2_ERP!$E:$E,$A817,SA2_ERP!$J:$J,Y$1)*$F817</f>
        <v>0</v>
      </c>
      <c r="Z817">
        <f>SUMIFS(SA2_ERP!$K:$K,SA2_ERP!$E:$E,$A817,SA2_ERP!$J:$J,Z$1)*$F817</f>
        <v>0</v>
      </c>
    </row>
    <row r="818" spans="1:26" x14ac:dyDescent="0.25">
      <c r="A818" t="s">
        <v>3352</v>
      </c>
      <c r="B818" t="s">
        <v>3353</v>
      </c>
      <c r="C818" t="s">
        <v>3354</v>
      </c>
      <c r="D818" t="s">
        <v>5</v>
      </c>
      <c r="F818">
        <v>1</v>
      </c>
      <c r="G818">
        <v>100</v>
      </c>
      <c r="I818">
        <f>SUMIFS(SA2_ERP!$K:$K,SA2_ERP!$E:$E,$A818,SA2_ERP!$J:$J,I$1)*$F818</f>
        <v>0</v>
      </c>
      <c r="J818">
        <f>SUMIFS(SA2_ERP!$K:$K,SA2_ERP!$E:$E,$A818,SA2_ERP!$J:$J,J$1)*$F818</f>
        <v>0</v>
      </c>
      <c r="K818">
        <f>SUMIFS(SA2_ERP!$K:$K,SA2_ERP!$E:$E,$A818,SA2_ERP!$J:$J,K$1)*$F818</f>
        <v>0</v>
      </c>
      <c r="L818">
        <f>SUMIFS(SA2_ERP!$K:$K,SA2_ERP!$E:$E,$A818,SA2_ERP!$J:$J,L$1)*$F818</f>
        <v>0</v>
      </c>
      <c r="M818">
        <f>SUMIFS(SA2_ERP!$K:$K,SA2_ERP!$E:$E,$A818,SA2_ERP!$J:$J,M$1)*$F818</f>
        <v>0</v>
      </c>
      <c r="N818">
        <f>SUMIFS(SA2_ERP!$K:$K,SA2_ERP!$E:$E,$A818,SA2_ERP!$J:$J,N$1)*$F818</f>
        <v>0</v>
      </c>
      <c r="O818">
        <f>SUMIFS(SA2_ERP!$K:$K,SA2_ERP!$E:$E,$A818,SA2_ERP!$J:$J,O$1)*$F818</f>
        <v>0</v>
      </c>
      <c r="P818">
        <f>SUMIFS(SA2_ERP!$K:$K,SA2_ERP!$E:$E,$A818,SA2_ERP!$J:$J,P$1)*$F818</f>
        <v>0</v>
      </c>
      <c r="Q818">
        <f>SUMIFS(SA2_ERP!$K:$K,SA2_ERP!$E:$E,$A818,SA2_ERP!$J:$J,Q$1)*$F818</f>
        <v>0</v>
      </c>
      <c r="R818">
        <f>SUMIFS(SA2_ERP!$K:$K,SA2_ERP!$E:$E,$A818,SA2_ERP!$J:$J,R$1)*$F818</f>
        <v>0</v>
      </c>
      <c r="S818">
        <f>SUMIFS(SA2_ERP!$K:$K,SA2_ERP!$E:$E,$A818,SA2_ERP!$J:$J,S$1)*$F818</f>
        <v>0</v>
      </c>
      <c r="T818">
        <f>SUMIFS(SA2_ERP!$K:$K,SA2_ERP!$E:$E,$A818,SA2_ERP!$J:$J,T$1)*$F818</f>
        <v>0</v>
      </c>
      <c r="U818">
        <f>SUMIFS(SA2_ERP!$K:$K,SA2_ERP!$E:$E,$A818,SA2_ERP!$J:$J,U$1)*$F818</f>
        <v>0</v>
      </c>
      <c r="V818">
        <f>SUMIFS(SA2_ERP!$K:$K,SA2_ERP!$E:$E,$A818,SA2_ERP!$J:$J,V$1)*$F818</f>
        <v>0</v>
      </c>
      <c r="W818">
        <f>SUMIFS(SA2_ERP!$K:$K,SA2_ERP!$E:$E,$A818,SA2_ERP!$J:$J,W$1)*$F818</f>
        <v>0</v>
      </c>
      <c r="X818">
        <f>SUMIFS(SA2_ERP!$K:$K,SA2_ERP!$E:$E,$A818,SA2_ERP!$J:$J,X$1)*$F818</f>
        <v>0</v>
      </c>
      <c r="Y818">
        <f>SUMIFS(SA2_ERP!$K:$K,SA2_ERP!$E:$E,$A818,SA2_ERP!$J:$J,Y$1)*$F818</f>
        <v>0</v>
      </c>
      <c r="Z818">
        <f>SUMIFS(SA2_ERP!$K:$K,SA2_ERP!$E:$E,$A818,SA2_ERP!$J:$J,Z$1)*$F818</f>
        <v>0</v>
      </c>
    </row>
    <row r="819" spans="1:26" x14ac:dyDescent="0.25">
      <c r="A819" t="s">
        <v>3355</v>
      </c>
      <c r="B819" t="s">
        <v>3356</v>
      </c>
      <c r="C819" t="s">
        <v>3357</v>
      </c>
      <c r="D819" t="s">
        <v>5</v>
      </c>
      <c r="F819">
        <v>1</v>
      </c>
      <c r="G819">
        <v>100</v>
      </c>
      <c r="I819">
        <f>SUMIFS(SA2_ERP!$K:$K,SA2_ERP!$E:$E,$A819,SA2_ERP!$J:$J,I$1)*$F819</f>
        <v>0</v>
      </c>
      <c r="J819">
        <f>SUMIFS(SA2_ERP!$K:$K,SA2_ERP!$E:$E,$A819,SA2_ERP!$J:$J,J$1)*$F819</f>
        <v>0</v>
      </c>
      <c r="K819">
        <f>SUMIFS(SA2_ERP!$K:$K,SA2_ERP!$E:$E,$A819,SA2_ERP!$J:$J,K$1)*$F819</f>
        <v>0</v>
      </c>
      <c r="L819">
        <f>SUMIFS(SA2_ERP!$K:$K,SA2_ERP!$E:$E,$A819,SA2_ERP!$J:$J,L$1)*$F819</f>
        <v>0</v>
      </c>
      <c r="M819">
        <f>SUMIFS(SA2_ERP!$K:$K,SA2_ERP!$E:$E,$A819,SA2_ERP!$J:$J,M$1)*$F819</f>
        <v>0</v>
      </c>
      <c r="N819">
        <f>SUMIFS(SA2_ERP!$K:$K,SA2_ERP!$E:$E,$A819,SA2_ERP!$J:$J,N$1)*$F819</f>
        <v>0</v>
      </c>
      <c r="O819">
        <f>SUMIFS(SA2_ERP!$K:$K,SA2_ERP!$E:$E,$A819,SA2_ERP!$J:$J,O$1)*$F819</f>
        <v>0</v>
      </c>
      <c r="P819">
        <f>SUMIFS(SA2_ERP!$K:$K,SA2_ERP!$E:$E,$A819,SA2_ERP!$J:$J,P$1)*$F819</f>
        <v>0</v>
      </c>
      <c r="Q819">
        <f>SUMIFS(SA2_ERP!$K:$K,SA2_ERP!$E:$E,$A819,SA2_ERP!$J:$J,Q$1)*$F819</f>
        <v>0</v>
      </c>
      <c r="R819">
        <f>SUMIFS(SA2_ERP!$K:$K,SA2_ERP!$E:$E,$A819,SA2_ERP!$J:$J,R$1)*$F819</f>
        <v>0</v>
      </c>
      <c r="S819">
        <f>SUMIFS(SA2_ERP!$K:$K,SA2_ERP!$E:$E,$A819,SA2_ERP!$J:$J,S$1)*$F819</f>
        <v>0</v>
      </c>
      <c r="T819">
        <f>SUMIFS(SA2_ERP!$K:$K,SA2_ERP!$E:$E,$A819,SA2_ERP!$J:$J,T$1)*$F819</f>
        <v>0</v>
      </c>
      <c r="U819">
        <f>SUMIFS(SA2_ERP!$K:$K,SA2_ERP!$E:$E,$A819,SA2_ERP!$J:$J,U$1)*$F819</f>
        <v>0</v>
      </c>
      <c r="V819">
        <f>SUMIFS(SA2_ERP!$K:$K,SA2_ERP!$E:$E,$A819,SA2_ERP!$J:$J,V$1)*$F819</f>
        <v>0</v>
      </c>
      <c r="W819">
        <f>SUMIFS(SA2_ERP!$K:$K,SA2_ERP!$E:$E,$A819,SA2_ERP!$J:$J,W$1)*$F819</f>
        <v>0</v>
      </c>
      <c r="X819">
        <f>SUMIFS(SA2_ERP!$K:$K,SA2_ERP!$E:$E,$A819,SA2_ERP!$J:$J,X$1)*$F819</f>
        <v>0</v>
      </c>
      <c r="Y819">
        <f>SUMIFS(SA2_ERP!$K:$K,SA2_ERP!$E:$E,$A819,SA2_ERP!$J:$J,Y$1)*$F819</f>
        <v>0</v>
      </c>
      <c r="Z819">
        <f>SUMIFS(SA2_ERP!$K:$K,SA2_ERP!$E:$E,$A819,SA2_ERP!$J:$J,Z$1)*$F819</f>
        <v>0</v>
      </c>
    </row>
    <row r="820" spans="1:26" x14ac:dyDescent="0.25">
      <c r="A820" t="s">
        <v>3358</v>
      </c>
      <c r="B820" t="s">
        <v>3359</v>
      </c>
      <c r="C820" t="s">
        <v>3360</v>
      </c>
      <c r="D820" t="s">
        <v>5</v>
      </c>
      <c r="F820">
        <v>1</v>
      </c>
      <c r="G820">
        <v>100</v>
      </c>
      <c r="I820">
        <f>SUMIFS(SA2_ERP!$K:$K,SA2_ERP!$E:$E,$A820,SA2_ERP!$J:$J,I$1)*$F820</f>
        <v>0</v>
      </c>
      <c r="J820">
        <f>SUMIFS(SA2_ERP!$K:$K,SA2_ERP!$E:$E,$A820,SA2_ERP!$J:$J,J$1)*$F820</f>
        <v>0</v>
      </c>
      <c r="K820">
        <f>SUMIFS(SA2_ERP!$K:$K,SA2_ERP!$E:$E,$A820,SA2_ERP!$J:$J,K$1)*$F820</f>
        <v>0</v>
      </c>
      <c r="L820">
        <f>SUMIFS(SA2_ERP!$K:$K,SA2_ERP!$E:$E,$A820,SA2_ERP!$J:$J,L$1)*$F820</f>
        <v>0</v>
      </c>
      <c r="M820">
        <f>SUMIFS(SA2_ERP!$K:$K,SA2_ERP!$E:$E,$A820,SA2_ERP!$J:$J,M$1)*$F820</f>
        <v>0</v>
      </c>
      <c r="N820">
        <f>SUMIFS(SA2_ERP!$K:$K,SA2_ERP!$E:$E,$A820,SA2_ERP!$J:$J,N$1)*$F820</f>
        <v>0</v>
      </c>
      <c r="O820">
        <f>SUMIFS(SA2_ERP!$K:$K,SA2_ERP!$E:$E,$A820,SA2_ERP!$J:$J,O$1)*$F820</f>
        <v>0</v>
      </c>
      <c r="P820">
        <f>SUMIFS(SA2_ERP!$K:$K,SA2_ERP!$E:$E,$A820,SA2_ERP!$J:$J,P$1)*$F820</f>
        <v>0</v>
      </c>
      <c r="Q820">
        <f>SUMIFS(SA2_ERP!$K:$K,SA2_ERP!$E:$E,$A820,SA2_ERP!$J:$J,Q$1)*$F820</f>
        <v>0</v>
      </c>
      <c r="R820">
        <f>SUMIFS(SA2_ERP!$K:$K,SA2_ERP!$E:$E,$A820,SA2_ERP!$J:$J,R$1)*$F820</f>
        <v>0</v>
      </c>
      <c r="S820">
        <f>SUMIFS(SA2_ERP!$K:$K,SA2_ERP!$E:$E,$A820,SA2_ERP!$J:$J,S$1)*$F820</f>
        <v>0</v>
      </c>
      <c r="T820">
        <f>SUMIFS(SA2_ERP!$K:$K,SA2_ERP!$E:$E,$A820,SA2_ERP!$J:$J,T$1)*$F820</f>
        <v>0</v>
      </c>
      <c r="U820">
        <f>SUMIFS(SA2_ERP!$K:$K,SA2_ERP!$E:$E,$A820,SA2_ERP!$J:$J,U$1)*$F820</f>
        <v>0</v>
      </c>
      <c r="V820">
        <f>SUMIFS(SA2_ERP!$K:$K,SA2_ERP!$E:$E,$A820,SA2_ERP!$J:$J,V$1)*$F820</f>
        <v>0</v>
      </c>
      <c r="W820">
        <f>SUMIFS(SA2_ERP!$K:$K,SA2_ERP!$E:$E,$A820,SA2_ERP!$J:$J,W$1)*$F820</f>
        <v>0</v>
      </c>
      <c r="X820">
        <f>SUMIFS(SA2_ERP!$K:$K,SA2_ERP!$E:$E,$A820,SA2_ERP!$J:$J,X$1)*$F820</f>
        <v>0</v>
      </c>
      <c r="Y820">
        <f>SUMIFS(SA2_ERP!$K:$K,SA2_ERP!$E:$E,$A820,SA2_ERP!$J:$J,Y$1)*$F820</f>
        <v>0</v>
      </c>
      <c r="Z820">
        <f>SUMIFS(SA2_ERP!$K:$K,SA2_ERP!$E:$E,$A820,SA2_ERP!$J:$J,Z$1)*$F820</f>
        <v>0</v>
      </c>
    </row>
    <row r="821" spans="1:26" x14ac:dyDescent="0.25">
      <c r="A821" t="s">
        <v>3361</v>
      </c>
      <c r="B821" t="s">
        <v>3362</v>
      </c>
      <c r="C821" t="s">
        <v>3363</v>
      </c>
      <c r="D821" t="s">
        <v>5</v>
      </c>
      <c r="F821">
        <v>1</v>
      </c>
      <c r="G821">
        <v>100</v>
      </c>
      <c r="I821">
        <f>SUMIFS(SA2_ERP!$K:$K,SA2_ERP!$E:$E,$A821,SA2_ERP!$J:$J,I$1)*$F821</f>
        <v>0</v>
      </c>
      <c r="J821">
        <f>SUMIFS(SA2_ERP!$K:$K,SA2_ERP!$E:$E,$A821,SA2_ERP!$J:$J,J$1)*$F821</f>
        <v>0</v>
      </c>
      <c r="K821">
        <f>SUMIFS(SA2_ERP!$K:$K,SA2_ERP!$E:$E,$A821,SA2_ERP!$J:$J,K$1)*$F821</f>
        <v>0</v>
      </c>
      <c r="L821">
        <f>SUMIFS(SA2_ERP!$K:$K,SA2_ERP!$E:$E,$A821,SA2_ERP!$J:$J,L$1)*$F821</f>
        <v>0</v>
      </c>
      <c r="M821">
        <f>SUMIFS(SA2_ERP!$K:$K,SA2_ERP!$E:$E,$A821,SA2_ERP!$J:$J,M$1)*$F821</f>
        <v>0</v>
      </c>
      <c r="N821">
        <f>SUMIFS(SA2_ERP!$K:$K,SA2_ERP!$E:$E,$A821,SA2_ERP!$J:$J,N$1)*$F821</f>
        <v>0</v>
      </c>
      <c r="O821">
        <f>SUMIFS(SA2_ERP!$K:$K,SA2_ERP!$E:$E,$A821,SA2_ERP!$J:$J,O$1)*$F821</f>
        <v>0</v>
      </c>
      <c r="P821">
        <f>SUMIFS(SA2_ERP!$K:$K,SA2_ERP!$E:$E,$A821,SA2_ERP!$J:$J,P$1)*$F821</f>
        <v>0</v>
      </c>
      <c r="Q821">
        <f>SUMIFS(SA2_ERP!$K:$K,SA2_ERP!$E:$E,$A821,SA2_ERP!$J:$J,Q$1)*$F821</f>
        <v>0</v>
      </c>
      <c r="R821">
        <f>SUMIFS(SA2_ERP!$K:$K,SA2_ERP!$E:$E,$A821,SA2_ERP!$J:$J,R$1)*$F821</f>
        <v>0</v>
      </c>
      <c r="S821">
        <f>SUMIFS(SA2_ERP!$K:$K,SA2_ERP!$E:$E,$A821,SA2_ERP!$J:$J,S$1)*$F821</f>
        <v>0</v>
      </c>
      <c r="T821">
        <f>SUMIFS(SA2_ERP!$K:$K,SA2_ERP!$E:$E,$A821,SA2_ERP!$J:$J,T$1)*$F821</f>
        <v>0</v>
      </c>
      <c r="U821">
        <f>SUMIFS(SA2_ERP!$K:$K,SA2_ERP!$E:$E,$A821,SA2_ERP!$J:$J,U$1)*$F821</f>
        <v>0</v>
      </c>
      <c r="V821">
        <f>SUMIFS(SA2_ERP!$K:$K,SA2_ERP!$E:$E,$A821,SA2_ERP!$J:$J,V$1)*$F821</f>
        <v>0</v>
      </c>
      <c r="W821">
        <f>SUMIFS(SA2_ERP!$K:$K,SA2_ERP!$E:$E,$A821,SA2_ERP!$J:$J,W$1)*$F821</f>
        <v>0</v>
      </c>
      <c r="X821">
        <f>SUMIFS(SA2_ERP!$K:$K,SA2_ERP!$E:$E,$A821,SA2_ERP!$J:$J,X$1)*$F821</f>
        <v>0</v>
      </c>
      <c r="Y821">
        <f>SUMIFS(SA2_ERP!$K:$K,SA2_ERP!$E:$E,$A821,SA2_ERP!$J:$J,Y$1)*$F821</f>
        <v>0</v>
      </c>
      <c r="Z821">
        <f>SUMIFS(SA2_ERP!$K:$K,SA2_ERP!$E:$E,$A821,SA2_ERP!$J:$J,Z$1)*$F821</f>
        <v>0</v>
      </c>
    </row>
    <row r="822" spans="1:26" x14ac:dyDescent="0.25">
      <c r="A822" t="s">
        <v>3364</v>
      </c>
      <c r="B822" t="s">
        <v>3365</v>
      </c>
      <c r="C822" t="s">
        <v>3366</v>
      </c>
      <c r="D822" t="s">
        <v>5</v>
      </c>
      <c r="F822">
        <v>1</v>
      </c>
      <c r="G822">
        <v>100</v>
      </c>
      <c r="I822">
        <f>SUMIFS(SA2_ERP!$K:$K,SA2_ERP!$E:$E,$A822,SA2_ERP!$J:$J,I$1)*$F822</f>
        <v>0</v>
      </c>
      <c r="J822">
        <f>SUMIFS(SA2_ERP!$K:$K,SA2_ERP!$E:$E,$A822,SA2_ERP!$J:$J,J$1)*$F822</f>
        <v>0</v>
      </c>
      <c r="K822">
        <f>SUMIFS(SA2_ERP!$K:$K,SA2_ERP!$E:$E,$A822,SA2_ERP!$J:$J,K$1)*$F822</f>
        <v>0</v>
      </c>
      <c r="L822">
        <f>SUMIFS(SA2_ERP!$K:$K,SA2_ERP!$E:$E,$A822,SA2_ERP!$J:$J,L$1)*$F822</f>
        <v>0</v>
      </c>
      <c r="M822">
        <f>SUMIFS(SA2_ERP!$K:$K,SA2_ERP!$E:$E,$A822,SA2_ERP!$J:$J,M$1)*$F822</f>
        <v>0</v>
      </c>
      <c r="N822">
        <f>SUMIFS(SA2_ERP!$K:$K,SA2_ERP!$E:$E,$A822,SA2_ERP!$J:$J,N$1)*$F822</f>
        <v>0</v>
      </c>
      <c r="O822">
        <f>SUMIFS(SA2_ERP!$K:$K,SA2_ERP!$E:$E,$A822,SA2_ERP!$J:$J,O$1)*$F822</f>
        <v>0</v>
      </c>
      <c r="P822">
        <f>SUMIFS(SA2_ERP!$K:$K,SA2_ERP!$E:$E,$A822,SA2_ERP!$J:$J,P$1)*$F822</f>
        <v>0</v>
      </c>
      <c r="Q822">
        <f>SUMIFS(SA2_ERP!$K:$K,SA2_ERP!$E:$E,$A822,SA2_ERP!$J:$J,Q$1)*$F822</f>
        <v>0</v>
      </c>
      <c r="R822">
        <f>SUMIFS(SA2_ERP!$K:$K,SA2_ERP!$E:$E,$A822,SA2_ERP!$J:$J,R$1)*$F822</f>
        <v>0</v>
      </c>
      <c r="S822">
        <f>SUMIFS(SA2_ERP!$K:$K,SA2_ERP!$E:$E,$A822,SA2_ERP!$J:$J,S$1)*$F822</f>
        <v>0</v>
      </c>
      <c r="T822">
        <f>SUMIFS(SA2_ERP!$K:$K,SA2_ERP!$E:$E,$A822,SA2_ERP!$J:$J,T$1)*$F822</f>
        <v>0</v>
      </c>
      <c r="U822">
        <f>SUMIFS(SA2_ERP!$K:$K,SA2_ERP!$E:$E,$A822,SA2_ERP!$J:$J,U$1)*$F822</f>
        <v>0</v>
      </c>
      <c r="V822">
        <f>SUMIFS(SA2_ERP!$K:$K,SA2_ERP!$E:$E,$A822,SA2_ERP!$J:$J,V$1)*$F822</f>
        <v>0</v>
      </c>
      <c r="W822">
        <f>SUMIFS(SA2_ERP!$K:$K,SA2_ERP!$E:$E,$A822,SA2_ERP!$J:$J,W$1)*$F822</f>
        <v>0</v>
      </c>
      <c r="X822">
        <f>SUMIFS(SA2_ERP!$K:$K,SA2_ERP!$E:$E,$A822,SA2_ERP!$J:$J,X$1)*$F822</f>
        <v>0</v>
      </c>
      <c r="Y822">
        <f>SUMIFS(SA2_ERP!$K:$K,SA2_ERP!$E:$E,$A822,SA2_ERP!$J:$J,Y$1)*$F822</f>
        <v>0</v>
      </c>
      <c r="Z822">
        <f>SUMIFS(SA2_ERP!$K:$K,SA2_ERP!$E:$E,$A822,SA2_ERP!$J:$J,Z$1)*$F822</f>
        <v>0</v>
      </c>
    </row>
    <row r="823" spans="1:26" x14ac:dyDescent="0.25">
      <c r="A823" t="s">
        <v>3367</v>
      </c>
      <c r="B823" t="s">
        <v>3368</v>
      </c>
      <c r="C823" t="s">
        <v>3369</v>
      </c>
      <c r="D823" t="s">
        <v>5</v>
      </c>
      <c r="F823">
        <v>1</v>
      </c>
      <c r="G823">
        <v>100</v>
      </c>
      <c r="I823">
        <f>SUMIFS(SA2_ERP!$K:$K,SA2_ERP!$E:$E,$A823,SA2_ERP!$J:$J,I$1)*$F823</f>
        <v>0</v>
      </c>
      <c r="J823">
        <f>SUMIFS(SA2_ERP!$K:$K,SA2_ERP!$E:$E,$A823,SA2_ERP!$J:$J,J$1)*$F823</f>
        <v>0</v>
      </c>
      <c r="K823">
        <f>SUMIFS(SA2_ERP!$K:$K,SA2_ERP!$E:$E,$A823,SA2_ERP!$J:$J,K$1)*$F823</f>
        <v>0</v>
      </c>
      <c r="L823">
        <f>SUMIFS(SA2_ERP!$K:$K,SA2_ERP!$E:$E,$A823,SA2_ERP!$J:$J,L$1)*$F823</f>
        <v>0</v>
      </c>
      <c r="M823">
        <f>SUMIFS(SA2_ERP!$K:$K,SA2_ERP!$E:$E,$A823,SA2_ERP!$J:$J,M$1)*$F823</f>
        <v>0</v>
      </c>
      <c r="N823">
        <f>SUMIFS(SA2_ERP!$K:$K,SA2_ERP!$E:$E,$A823,SA2_ERP!$J:$J,N$1)*$F823</f>
        <v>0</v>
      </c>
      <c r="O823">
        <f>SUMIFS(SA2_ERP!$K:$K,SA2_ERP!$E:$E,$A823,SA2_ERP!$J:$J,O$1)*$F823</f>
        <v>0</v>
      </c>
      <c r="P823">
        <f>SUMIFS(SA2_ERP!$K:$K,SA2_ERP!$E:$E,$A823,SA2_ERP!$J:$J,P$1)*$F823</f>
        <v>0</v>
      </c>
      <c r="Q823">
        <f>SUMIFS(SA2_ERP!$K:$K,SA2_ERP!$E:$E,$A823,SA2_ERP!$J:$J,Q$1)*$F823</f>
        <v>0</v>
      </c>
      <c r="R823">
        <f>SUMIFS(SA2_ERP!$K:$K,SA2_ERP!$E:$E,$A823,SA2_ERP!$J:$J,R$1)*$F823</f>
        <v>0</v>
      </c>
      <c r="S823">
        <f>SUMIFS(SA2_ERP!$K:$K,SA2_ERP!$E:$E,$A823,SA2_ERP!$J:$J,S$1)*$F823</f>
        <v>0</v>
      </c>
      <c r="T823">
        <f>SUMIFS(SA2_ERP!$K:$K,SA2_ERP!$E:$E,$A823,SA2_ERP!$J:$J,T$1)*$F823</f>
        <v>0</v>
      </c>
      <c r="U823">
        <f>SUMIFS(SA2_ERP!$K:$K,SA2_ERP!$E:$E,$A823,SA2_ERP!$J:$J,U$1)*$F823</f>
        <v>0</v>
      </c>
      <c r="V823">
        <f>SUMIFS(SA2_ERP!$K:$K,SA2_ERP!$E:$E,$A823,SA2_ERP!$J:$J,V$1)*$F823</f>
        <v>0</v>
      </c>
      <c r="W823">
        <f>SUMIFS(SA2_ERP!$K:$K,SA2_ERP!$E:$E,$A823,SA2_ERP!$J:$J,W$1)*$F823</f>
        <v>0</v>
      </c>
      <c r="X823">
        <f>SUMIFS(SA2_ERP!$K:$K,SA2_ERP!$E:$E,$A823,SA2_ERP!$J:$J,X$1)*$F823</f>
        <v>0</v>
      </c>
      <c r="Y823">
        <f>SUMIFS(SA2_ERP!$K:$K,SA2_ERP!$E:$E,$A823,SA2_ERP!$J:$J,Y$1)*$F823</f>
        <v>0</v>
      </c>
      <c r="Z823">
        <f>SUMIFS(SA2_ERP!$K:$K,SA2_ERP!$E:$E,$A823,SA2_ERP!$J:$J,Z$1)*$F823</f>
        <v>0</v>
      </c>
    </row>
    <row r="824" spans="1:26" x14ac:dyDescent="0.25">
      <c r="A824" t="s">
        <v>3370</v>
      </c>
      <c r="B824" t="s">
        <v>3371</v>
      </c>
      <c r="C824" t="s">
        <v>3372</v>
      </c>
      <c r="D824" t="s">
        <v>5</v>
      </c>
      <c r="F824">
        <v>1</v>
      </c>
      <c r="G824">
        <v>100</v>
      </c>
      <c r="I824">
        <f>SUMIFS(SA2_ERP!$K:$K,SA2_ERP!$E:$E,$A824,SA2_ERP!$J:$J,I$1)*$F824</f>
        <v>0</v>
      </c>
      <c r="J824">
        <f>SUMIFS(SA2_ERP!$K:$K,SA2_ERP!$E:$E,$A824,SA2_ERP!$J:$J,J$1)*$F824</f>
        <v>0</v>
      </c>
      <c r="K824">
        <f>SUMIFS(SA2_ERP!$K:$K,SA2_ERP!$E:$E,$A824,SA2_ERP!$J:$J,K$1)*$F824</f>
        <v>0</v>
      </c>
      <c r="L824">
        <f>SUMIFS(SA2_ERP!$K:$K,SA2_ERP!$E:$E,$A824,SA2_ERP!$J:$J,L$1)*$F824</f>
        <v>0</v>
      </c>
      <c r="M824">
        <f>SUMIFS(SA2_ERP!$K:$K,SA2_ERP!$E:$E,$A824,SA2_ERP!$J:$J,M$1)*$F824</f>
        <v>0</v>
      </c>
      <c r="N824">
        <f>SUMIFS(SA2_ERP!$K:$K,SA2_ERP!$E:$E,$A824,SA2_ERP!$J:$J,N$1)*$F824</f>
        <v>0</v>
      </c>
      <c r="O824">
        <f>SUMIFS(SA2_ERP!$K:$K,SA2_ERP!$E:$E,$A824,SA2_ERP!$J:$J,O$1)*$F824</f>
        <v>0</v>
      </c>
      <c r="P824">
        <f>SUMIFS(SA2_ERP!$K:$K,SA2_ERP!$E:$E,$A824,SA2_ERP!$J:$J,P$1)*$F824</f>
        <v>0</v>
      </c>
      <c r="Q824">
        <f>SUMIFS(SA2_ERP!$K:$K,SA2_ERP!$E:$E,$A824,SA2_ERP!$J:$J,Q$1)*$F824</f>
        <v>0</v>
      </c>
      <c r="R824">
        <f>SUMIFS(SA2_ERP!$K:$K,SA2_ERP!$E:$E,$A824,SA2_ERP!$J:$J,R$1)*$F824</f>
        <v>0</v>
      </c>
      <c r="S824">
        <f>SUMIFS(SA2_ERP!$K:$K,SA2_ERP!$E:$E,$A824,SA2_ERP!$J:$J,S$1)*$F824</f>
        <v>0</v>
      </c>
      <c r="T824">
        <f>SUMIFS(SA2_ERP!$K:$K,SA2_ERP!$E:$E,$A824,SA2_ERP!$J:$J,T$1)*$F824</f>
        <v>0</v>
      </c>
      <c r="U824">
        <f>SUMIFS(SA2_ERP!$K:$K,SA2_ERP!$E:$E,$A824,SA2_ERP!$J:$J,U$1)*$F824</f>
        <v>0</v>
      </c>
      <c r="V824">
        <f>SUMIFS(SA2_ERP!$K:$K,SA2_ERP!$E:$E,$A824,SA2_ERP!$J:$J,V$1)*$F824</f>
        <v>0</v>
      </c>
      <c r="W824">
        <f>SUMIFS(SA2_ERP!$K:$K,SA2_ERP!$E:$E,$A824,SA2_ERP!$J:$J,W$1)*$F824</f>
        <v>0</v>
      </c>
      <c r="X824">
        <f>SUMIFS(SA2_ERP!$K:$K,SA2_ERP!$E:$E,$A824,SA2_ERP!$J:$J,X$1)*$F824</f>
        <v>0</v>
      </c>
      <c r="Y824">
        <f>SUMIFS(SA2_ERP!$K:$K,SA2_ERP!$E:$E,$A824,SA2_ERP!$J:$J,Y$1)*$F824</f>
        <v>0</v>
      </c>
      <c r="Z824">
        <f>SUMIFS(SA2_ERP!$K:$K,SA2_ERP!$E:$E,$A824,SA2_ERP!$J:$J,Z$1)*$F824</f>
        <v>0</v>
      </c>
    </row>
    <row r="825" spans="1:26" x14ac:dyDescent="0.25">
      <c r="A825" t="s">
        <v>3373</v>
      </c>
      <c r="B825" t="s">
        <v>3374</v>
      </c>
      <c r="C825" t="s">
        <v>3375</v>
      </c>
      <c r="D825" t="s">
        <v>5</v>
      </c>
      <c r="F825">
        <v>1</v>
      </c>
      <c r="G825">
        <v>100</v>
      </c>
      <c r="I825">
        <f>SUMIFS(SA2_ERP!$K:$K,SA2_ERP!$E:$E,$A825,SA2_ERP!$J:$J,I$1)*$F825</f>
        <v>0</v>
      </c>
      <c r="J825">
        <f>SUMIFS(SA2_ERP!$K:$K,SA2_ERP!$E:$E,$A825,SA2_ERP!$J:$J,J$1)*$F825</f>
        <v>0</v>
      </c>
      <c r="K825">
        <f>SUMIFS(SA2_ERP!$K:$K,SA2_ERP!$E:$E,$A825,SA2_ERP!$J:$J,K$1)*$F825</f>
        <v>0</v>
      </c>
      <c r="L825">
        <f>SUMIFS(SA2_ERP!$K:$K,SA2_ERP!$E:$E,$A825,SA2_ERP!$J:$J,L$1)*$F825</f>
        <v>0</v>
      </c>
      <c r="M825">
        <f>SUMIFS(SA2_ERP!$K:$K,SA2_ERP!$E:$E,$A825,SA2_ERP!$J:$J,M$1)*$F825</f>
        <v>0</v>
      </c>
      <c r="N825">
        <f>SUMIFS(SA2_ERP!$K:$K,SA2_ERP!$E:$E,$A825,SA2_ERP!$J:$J,N$1)*$F825</f>
        <v>0</v>
      </c>
      <c r="O825">
        <f>SUMIFS(SA2_ERP!$K:$K,SA2_ERP!$E:$E,$A825,SA2_ERP!$J:$J,O$1)*$F825</f>
        <v>0</v>
      </c>
      <c r="P825">
        <f>SUMIFS(SA2_ERP!$K:$K,SA2_ERP!$E:$E,$A825,SA2_ERP!$J:$J,P$1)*$F825</f>
        <v>0</v>
      </c>
      <c r="Q825">
        <f>SUMIFS(SA2_ERP!$K:$K,SA2_ERP!$E:$E,$A825,SA2_ERP!$J:$J,Q$1)*$F825</f>
        <v>0</v>
      </c>
      <c r="R825">
        <f>SUMIFS(SA2_ERP!$K:$K,SA2_ERP!$E:$E,$A825,SA2_ERP!$J:$J,R$1)*$F825</f>
        <v>0</v>
      </c>
      <c r="S825">
        <f>SUMIFS(SA2_ERP!$K:$K,SA2_ERP!$E:$E,$A825,SA2_ERP!$J:$J,S$1)*$F825</f>
        <v>0</v>
      </c>
      <c r="T825">
        <f>SUMIFS(SA2_ERP!$K:$K,SA2_ERP!$E:$E,$A825,SA2_ERP!$J:$J,T$1)*$F825</f>
        <v>0</v>
      </c>
      <c r="U825">
        <f>SUMIFS(SA2_ERP!$K:$K,SA2_ERP!$E:$E,$A825,SA2_ERP!$J:$J,U$1)*$F825</f>
        <v>0</v>
      </c>
      <c r="V825">
        <f>SUMIFS(SA2_ERP!$K:$K,SA2_ERP!$E:$E,$A825,SA2_ERP!$J:$J,V$1)*$F825</f>
        <v>0</v>
      </c>
      <c r="W825">
        <f>SUMIFS(SA2_ERP!$K:$K,SA2_ERP!$E:$E,$A825,SA2_ERP!$J:$J,W$1)*$F825</f>
        <v>0</v>
      </c>
      <c r="X825">
        <f>SUMIFS(SA2_ERP!$K:$K,SA2_ERP!$E:$E,$A825,SA2_ERP!$J:$J,X$1)*$F825</f>
        <v>0</v>
      </c>
      <c r="Y825">
        <f>SUMIFS(SA2_ERP!$K:$K,SA2_ERP!$E:$E,$A825,SA2_ERP!$J:$J,Y$1)*$F825</f>
        <v>0</v>
      </c>
      <c r="Z825">
        <f>SUMIFS(SA2_ERP!$K:$K,SA2_ERP!$E:$E,$A825,SA2_ERP!$J:$J,Z$1)*$F825</f>
        <v>0</v>
      </c>
    </row>
    <row r="826" spans="1:26" x14ac:dyDescent="0.25">
      <c r="A826" t="s">
        <v>3376</v>
      </c>
      <c r="B826" t="s">
        <v>3377</v>
      </c>
      <c r="C826" t="s">
        <v>3378</v>
      </c>
      <c r="D826" t="s">
        <v>5</v>
      </c>
      <c r="F826">
        <v>1</v>
      </c>
      <c r="G826">
        <v>100</v>
      </c>
      <c r="I826">
        <f>SUMIFS(SA2_ERP!$K:$K,SA2_ERP!$E:$E,$A826,SA2_ERP!$J:$J,I$1)*$F826</f>
        <v>0</v>
      </c>
      <c r="J826">
        <f>SUMIFS(SA2_ERP!$K:$K,SA2_ERP!$E:$E,$A826,SA2_ERP!$J:$J,J$1)*$F826</f>
        <v>0</v>
      </c>
      <c r="K826">
        <f>SUMIFS(SA2_ERP!$K:$K,SA2_ERP!$E:$E,$A826,SA2_ERP!$J:$J,K$1)*$F826</f>
        <v>0</v>
      </c>
      <c r="L826">
        <f>SUMIFS(SA2_ERP!$K:$K,SA2_ERP!$E:$E,$A826,SA2_ERP!$J:$J,L$1)*$F826</f>
        <v>0</v>
      </c>
      <c r="M826">
        <f>SUMIFS(SA2_ERP!$K:$K,SA2_ERP!$E:$E,$A826,SA2_ERP!$J:$J,M$1)*$F826</f>
        <v>0</v>
      </c>
      <c r="N826">
        <f>SUMIFS(SA2_ERP!$K:$K,SA2_ERP!$E:$E,$A826,SA2_ERP!$J:$J,N$1)*$F826</f>
        <v>0</v>
      </c>
      <c r="O826">
        <f>SUMIFS(SA2_ERP!$K:$K,SA2_ERP!$E:$E,$A826,SA2_ERP!$J:$J,O$1)*$F826</f>
        <v>0</v>
      </c>
      <c r="P826">
        <f>SUMIFS(SA2_ERP!$K:$K,SA2_ERP!$E:$E,$A826,SA2_ERP!$J:$J,P$1)*$F826</f>
        <v>0</v>
      </c>
      <c r="Q826">
        <f>SUMIFS(SA2_ERP!$K:$K,SA2_ERP!$E:$E,$A826,SA2_ERP!$J:$J,Q$1)*$F826</f>
        <v>0</v>
      </c>
      <c r="R826">
        <f>SUMIFS(SA2_ERP!$K:$K,SA2_ERP!$E:$E,$A826,SA2_ERP!$J:$J,R$1)*$F826</f>
        <v>0</v>
      </c>
      <c r="S826">
        <f>SUMIFS(SA2_ERP!$K:$K,SA2_ERP!$E:$E,$A826,SA2_ERP!$J:$J,S$1)*$F826</f>
        <v>0</v>
      </c>
      <c r="T826">
        <f>SUMIFS(SA2_ERP!$K:$K,SA2_ERP!$E:$E,$A826,SA2_ERP!$J:$J,T$1)*$F826</f>
        <v>0</v>
      </c>
      <c r="U826">
        <f>SUMIFS(SA2_ERP!$K:$K,SA2_ERP!$E:$E,$A826,SA2_ERP!$J:$J,U$1)*$F826</f>
        <v>0</v>
      </c>
      <c r="V826">
        <f>SUMIFS(SA2_ERP!$K:$K,SA2_ERP!$E:$E,$A826,SA2_ERP!$J:$J,V$1)*$F826</f>
        <v>0</v>
      </c>
      <c r="W826">
        <f>SUMIFS(SA2_ERP!$K:$K,SA2_ERP!$E:$E,$A826,SA2_ERP!$J:$J,W$1)*$F826</f>
        <v>0</v>
      </c>
      <c r="X826">
        <f>SUMIFS(SA2_ERP!$K:$K,SA2_ERP!$E:$E,$A826,SA2_ERP!$J:$J,X$1)*$F826</f>
        <v>0</v>
      </c>
      <c r="Y826">
        <f>SUMIFS(SA2_ERP!$K:$K,SA2_ERP!$E:$E,$A826,SA2_ERP!$J:$J,Y$1)*$F826</f>
        <v>0</v>
      </c>
      <c r="Z826">
        <f>SUMIFS(SA2_ERP!$K:$K,SA2_ERP!$E:$E,$A826,SA2_ERP!$J:$J,Z$1)*$F826</f>
        <v>0</v>
      </c>
    </row>
    <row r="827" spans="1:26" x14ac:dyDescent="0.25">
      <c r="A827" t="s">
        <v>3379</v>
      </c>
      <c r="B827" t="s">
        <v>3380</v>
      </c>
      <c r="C827" t="s">
        <v>3381</v>
      </c>
      <c r="D827" t="s">
        <v>5</v>
      </c>
      <c r="F827">
        <v>1</v>
      </c>
      <c r="G827">
        <v>100</v>
      </c>
      <c r="I827">
        <f>SUMIFS(SA2_ERP!$K:$K,SA2_ERP!$E:$E,$A827,SA2_ERP!$J:$J,I$1)*$F827</f>
        <v>0</v>
      </c>
      <c r="J827">
        <f>SUMIFS(SA2_ERP!$K:$K,SA2_ERP!$E:$E,$A827,SA2_ERP!$J:$J,J$1)*$F827</f>
        <v>0</v>
      </c>
      <c r="K827">
        <f>SUMIFS(SA2_ERP!$K:$K,SA2_ERP!$E:$E,$A827,SA2_ERP!$J:$J,K$1)*$F827</f>
        <v>0</v>
      </c>
      <c r="L827">
        <f>SUMIFS(SA2_ERP!$K:$K,SA2_ERP!$E:$E,$A827,SA2_ERP!$J:$J,L$1)*$F827</f>
        <v>0</v>
      </c>
      <c r="M827">
        <f>SUMIFS(SA2_ERP!$K:$K,SA2_ERP!$E:$E,$A827,SA2_ERP!$J:$J,M$1)*$F827</f>
        <v>0</v>
      </c>
      <c r="N827">
        <f>SUMIFS(SA2_ERP!$K:$K,SA2_ERP!$E:$E,$A827,SA2_ERP!$J:$J,N$1)*$F827</f>
        <v>0</v>
      </c>
      <c r="O827">
        <f>SUMIFS(SA2_ERP!$K:$K,SA2_ERP!$E:$E,$A827,SA2_ERP!$J:$J,O$1)*$F827</f>
        <v>0</v>
      </c>
      <c r="P827">
        <f>SUMIFS(SA2_ERP!$K:$K,SA2_ERP!$E:$E,$A827,SA2_ERP!$J:$J,P$1)*$F827</f>
        <v>0</v>
      </c>
      <c r="Q827">
        <f>SUMIFS(SA2_ERP!$K:$K,SA2_ERP!$E:$E,$A827,SA2_ERP!$J:$J,Q$1)*$F827</f>
        <v>0</v>
      </c>
      <c r="R827">
        <f>SUMIFS(SA2_ERP!$K:$K,SA2_ERP!$E:$E,$A827,SA2_ERP!$J:$J,R$1)*$F827</f>
        <v>0</v>
      </c>
      <c r="S827">
        <f>SUMIFS(SA2_ERP!$K:$K,SA2_ERP!$E:$E,$A827,SA2_ERP!$J:$J,S$1)*$F827</f>
        <v>0</v>
      </c>
      <c r="T827">
        <f>SUMIFS(SA2_ERP!$K:$K,SA2_ERP!$E:$E,$A827,SA2_ERP!$J:$J,T$1)*$F827</f>
        <v>0</v>
      </c>
      <c r="U827">
        <f>SUMIFS(SA2_ERP!$K:$K,SA2_ERP!$E:$E,$A827,SA2_ERP!$J:$J,U$1)*$F827</f>
        <v>0</v>
      </c>
      <c r="V827">
        <f>SUMIFS(SA2_ERP!$K:$K,SA2_ERP!$E:$E,$A827,SA2_ERP!$J:$J,V$1)*$F827</f>
        <v>0</v>
      </c>
      <c r="W827">
        <f>SUMIFS(SA2_ERP!$K:$K,SA2_ERP!$E:$E,$A827,SA2_ERP!$J:$J,W$1)*$F827</f>
        <v>0</v>
      </c>
      <c r="X827">
        <f>SUMIFS(SA2_ERP!$K:$K,SA2_ERP!$E:$E,$A827,SA2_ERP!$J:$J,X$1)*$F827</f>
        <v>0</v>
      </c>
      <c r="Y827">
        <f>SUMIFS(SA2_ERP!$K:$K,SA2_ERP!$E:$E,$A827,SA2_ERP!$J:$J,Y$1)*$F827</f>
        <v>0</v>
      </c>
      <c r="Z827">
        <f>SUMIFS(SA2_ERP!$K:$K,SA2_ERP!$E:$E,$A827,SA2_ERP!$J:$J,Z$1)*$F827</f>
        <v>0</v>
      </c>
    </row>
    <row r="828" spans="1:26" x14ac:dyDescent="0.25">
      <c r="A828" t="s">
        <v>3382</v>
      </c>
      <c r="B828" t="s">
        <v>3383</v>
      </c>
      <c r="C828" t="s">
        <v>3384</v>
      </c>
      <c r="D828" t="s">
        <v>5</v>
      </c>
      <c r="F828">
        <v>1</v>
      </c>
      <c r="G828">
        <v>100</v>
      </c>
      <c r="I828">
        <f>SUMIFS(SA2_ERP!$K:$K,SA2_ERP!$E:$E,$A828,SA2_ERP!$J:$J,I$1)*$F828</f>
        <v>0</v>
      </c>
      <c r="J828">
        <f>SUMIFS(SA2_ERP!$K:$K,SA2_ERP!$E:$E,$A828,SA2_ERP!$J:$J,J$1)*$F828</f>
        <v>0</v>
      </c>
      <c r="K828">
        <f>SUMIFS(SA2_ERP!$K:$K,SA2_ERP!$E:$E,$A828,SA2_ERP!$J:$J,K$1)*$F828</f>
        <v>0</v>
      </c>
      <c r="L828">
        <f>SUMIFS(SA2_ERP!$K:$K,SA2_ERP!$E:$E,$A828,SA2_ERP!$J:$J,L$1)*$F828</f>
        <v>0</v>
      </c>
      <c r="M828">
        <f>SUMIFS(SA2_ERP!$K:$K,SA2_ERP!$E:$E,$A828,SA2_ERP!$J:$J,M$1)*$F828</f>
        <v>0</v>
      </c>
      <c r="N828">
        <f>SUMIFS(SA2_ERP!$K:$K,SA2_ERP!$E:$E,$A828,SA2_ERP!$J:$J,N$1)*$F828</f>
        <v>0</v>
      </c>
      <c r="O828">
        <f>SUMIFS(SA2_ERP!$K:$K,SA2_ERP!$E:$E,$A828,SA2_ERP!$J:$J,O$1)*$F828</f>
        <v>0</v>
      </c>
      <c r="P828">
        <f>SUMIFS(SA2_ERP!$K:$K,SA2_ERP!$E:$E,$A828,SA2_ERP!$J:$J,P$1)*$F828</f>
        <v>0</v>
      </c>
      <c r="Q828">
        <f>SUMIFS(SA2_ERP!$K:$K,SA2_ERP!$E:$E,$A828,SA2_ERP!$J:$J,Q$1)*$F828</f>
        <v>0</v>
      </c>
      <c r="R828">
        <f>SUMIFS(SA2_ERP!$K:$K,SA2_ERP!$E:$E,$A828,SA2_ERP!$J:$J,R$1)*$F828</f>
        <v>0</v>
      </c>
      <c r="S828">
        <f>SUMIFS(SA2_ERP!$K:$K,SA2_ERP!$E:$E,$A828,SA2_ERP!$J:$J,S$1)*$F828</f>
        <v>0</v>
      </c>
      <c r="T828">
        <f>SUMIFS(SA2_ERP!$K:$K,SA2_ERP!$E:$E,$A828,SA2_ERP!$J:$J,T$1)*$F828</f>
        <v>0</v>
      </c>
      <c r="U828">
        <f>SUMIFS(SA2_ERP!$K:$K,SA2_ERP!$E:$E,$A828,SA2_ERP!$J:$J,U$1)*$F828</f>
        <v>0</v>
      </c>
      <c r="V828">
        <f>SUMIFS(SA2_ERP!$K:$K,SA2_ERP!$E:$E,$A828,SA2_ERP!$J:$J,V$1)*$F828</f>
        <v>0</v>
      </c>
      <c r="W828">
        <f>SUMIFS(SA2_ERP!$K:$K,SA2_ERP!$E:$E,$A828,SA2_ERP!$J:$J,W$1)*$F828</f>
        <v>0</v>
      </c>
      <c r="X828">
        <f>SUMIFS(SA2_ERP!$K:$K,SA2_ERP!$E:$E,$A828,SA2_ERP!$J:$J,X$1)*$F828</f>
        <v>0</v>
      </c>
      <c r="Y828">
        <f>SUMIFS(SA2_ERP!$K:$K,SA2_ERP!$E:$E,$A828,SA2_ERP!$J:$J,Y$1)*$F828</f>
        <v>0</v>
      </c>
      <c r="Z828">
        <f>SUMIFS(SA2_ERP!$K:$K,SA2_ERP!$E:$E,$A828,SA2_ERP!$J:$J,Z$1)*$F828</f>
        <v>0</v>
      </c>
    </row>
    <row r="829" spans="1:26" x14ac:dyDescent="0.25">
      <c r="A829" t="s">
        <v>3385</v>
      </c>
      <c r="B829" t="s">
        <v>3386</v>
      </c>
      <c r="C829" t="s">
        <v>3387</v>
      </c>
      <c r="D829" t="s">
        <v>5</v>
      </c>
      <c r="F829">
        <v>1</v>
      </c>
      <c r="G829">
        <v>100</v>
      </c>
      <c r="I829">
        <f>SUMIFS(SA2_ERP!$K:$K,SA2_ERP!$E:$E,$A829,SA2_ERP!$J:$J,I$1)*$F829</f>
        <v>0</v>
      </c>
      <c r="J829">
        <f>SUMIFS(SA2_ERP!$K:$K,SA2_ERP!$E:$E,$A829,SA2_ERP!$J:$J,J$1)*$F829</f>
        <v>0</v>
      </c>
      <c r="K829">
        <f>SUMIFS(SA2_ERP!$K:$K,SA2_ERP!$E:$E,$A829,SA2_ERP!$J:$J,K$1)*$F829</f>
        <v>0</v>
      </c>
      <c r="L829">
        <f>SUMIFS(SA2_ERP!$K:$K,SA2_ERP!$E:$E,$A829,SA2_ERP!$J:$J,L$1)*$F829</f>
        <v>0</v>
      </c>
      <c r="M829">
        <f>SUMIFS(SA2_ERP!$K:$K,SA2_ERP!$E:$E,$A829,SA2_ERP!$J:$J,M$1)*$F829</f>
        <v>0</v>
      </c>
      <c r="N829">
        <f>SUMIFS(SA2_ERP!$K:$K,SA2_ERP!$E:$E,$A829,SA2_ERP!$J:$J,N$1)*$F829</f>
        <v>0</v>
      </c>
      <c r="O829">
        <f>SUMIFS(SA2_ERP!$K:$K,SA2_ERP!$E:$E,$A829,SA2_ERP!$J:$J,O$1)*$F829</f>
        <v>0</v>
      </c>
      <c r="P829">
        <f>SUMIFS(SA2_ERP!$K:$K,SA2_ERP!$E:$E,$A829,SA2_ERP!$J:$J,P$1)*$F829</f>
        <v>0</v>
      </c>
      <c r="Q829">
        <f>SUMIFS(SA2_ERP!$K:$K,SA2_ERP!$E:$E,$A829,SA2_ERP!$J:$J,Q$1)*$F829</f>
        <v>0</v>
      </c>
      <c r="R829">
        <f>SUMIFS(SA2_ERP!$K:$K,SA2_ERP!$E:$E,$A829,SA2_ERP!$J:$J,R$1)*$F829</f>
        <v>0</v>
      </c>
      <c r="S829">
        <f>SUMIFS(SA2_ERP!$K:$K,SA2_ERP!$E:$E,$A829,SA2_ERP!$J:$J,S$1)*$F829</f>
        <v>0</v>
      </c>
      <c r="T829">
        <f>SUMIFS(SA2_ERP!$K:$K,SA2_ERP!$E:$E,$A829,SA2_ERP!$J:$J,T$1)*$F829</f>
        <v>0</v>
      </c>
      <c r="U829">
        <f>SUMIFS(SA2_ERP!$K:$K,SA2_ERP!$E:$E,$A829,SA2_ERP!$J:$J,U$1)*$F829</f>
        <v>0</v>
      </c>
      <c r="V829">
        <f>SUMIFS(SA2_ERP!$K:$K,SA2_ERP!$E:$E,$A829,SA2_ERP!$J:$J,V$1)*$F829</f>
        <v>0</v>
      </c>
      <c r="W829">
        <f>SUMIFS(SA2_ERP!$K:$K,SA2_ERP!$E:$E,$A829,SA2_ERP!$J:$J,W$1)*$F829</f>
        <v>0</v>
      </c>
      <c r="X829">
        <f>SUMIFS(SA2_ERP!$K:$K,SA2_ERP!$E:$E,$A829,SA2_ERP!$J:$J,X$1)*$F829</f>
        <v>0</v>
      </c>
      <c r="Y829">
        <f>SUMIFS(SA2_ERP!$K:$K,SA2_ERP!$E:$E,$A829,SA2_ERP!$J:$J,Y$1)*$F829</f>
        <v>0</v>
      </c>
      <c r="Z829">
        <f>SUMIFS(SA2_ERP!$K:$K,SA2_ERP!$E:$E,$A829,SA2_ERP!$J:$J,Z$1)*$F829</f>
        <v>0</v>
      </c>
    </row>
    <row r="830" spans="1:26" x14ac:dyDescent="0.25">
      <c r="A830" t="s">
        <v>3388</v>
      </c>
      <c r="B830" t="s">
        <v>3389</v>
      </c>
      <c r="C830" t="s">
        <v>3390</v>
      </c>
      <c r="D830" t="s">
        <v>5</v>
      </c>
      <c r="F830">
        <v>1</v>
      </c>
      <c r="G830">
        <v>100</v>
      </c>
      <c r="I830">
        <f>SUMIFS(SA2_ERP!$K:$K,SA2_ERP!$E:$E,$A830,SA2_ERP!$J:$J,I$1)*$F830</f>
        <v>0</v>
      </c>
      <c r="J830">
        <f>SUMIFS(SA2_ERP!$K:$K,SA2_ERP!$E:$E,$A830,SA2_ERP!$J:$J,J$1)*$F830</f>
        <v>0</v>
      </c>
      <c r="K830">
        <f>SUMIFS(SA2_ERP!$K:$K,SA2_ERP!$E:$E,$A830,SA2_ERP!$J:$J,K$1)*$F830</f>
        <v>0</v>
      </c>
      <c r="L830">
        <f>SUMIFS(SA2_ERP!$K:$K,SA2_ERP!$E:$E,$A830,SA2_ERP!$J:$J,L$1)*$F830</f>
        <v>0</v>
      </c>
      <c r="M830">
        <f>SUMIFS(SA2_ERP!$K:$K,SA2_ERP!$E:$E,$A830,SA2_ERP!$J:$J,M$1)*$F830</f>
        <v>0</v>
      </c>
      <c r="N830">
        <f>SUMIFS(SA2_ERP!$K:$K,SA2_ERP!$E:$E,$A830,SA2_ERP!$J:$J,N$1)*$F830</f>
        <v>0</v>
      </c>
      <c r="O830">
        <f>SUMIFS(SA2_ERP!$K:$K,SA2_ERP!$E:$E,$A830,SA2_ERP!$J:$J,O$1)*$F830</f>
        <v>0</v>
      </c>
      <c r="P830">
        <f>SUMIFS(SA2_ERP!$K:$K,SA2_ERP!$E:$E,$A830,SA2_ERP!$J:$J,P$1)*$F830</f>
        <v>0</v>
      </c>
      <c r="Q830">
        <f>SUMIFS(SA2_ERP!$K:$K,SA2_ERP!$E:$E,$A830,SA2_ERP!$J:$J,Q$1)*$F830</f>
        <v>0</v>
      </c>
      <c r="R830">
        <f>SUMIFS(SA2_ERP!$K:$K,SA2_ERP!$E:$E,$A830,SA2_ERP!$J:$J,R$1)*$F830</f>
        <v>0</v>
      </c>
      <c r="S830">
        <f>SUMIFS(SA2_ERP!$K:$K,SA2_ERP!$E:$E,$A830,SA2_ERP!$J:$J,S$1)*$F830</f>
        <v>0</v>
      </c>
      <c r="T830">
        <f>SUMIFS(SA2_ERP!$K:$K,SA2_ERP!$E:$E,$A830,SA2_ERP!$J:$J,T$1)*$F830</f>
        <v>0</v>
      </c>
      <c r="U830">
        <f>SUMIFS(SA2_ERP!$K:$K,SA2_ERP!$E:$E,$A830,SA2_ERP!$J:$J,U$1)*$F830</f>
        <v>0</v>
      </c>
      <c r="V830">
        <f>SUMIFS(SA2_ERP!$K:$K,SA2_ERP!$E:$E,$A830,SA2_ERP!$J:$J,V$1)*$F830</f>
        <v>0</v>
      </c>
      <c r="W830">
        <f>SUMIFS(SA2_ERP!$K:$K,SA2_ERP!$E:$E,$A830,SA2_ERP!$J:$J,W$1)*$F830</f>
        <v>0</v>
      </c>
      <c r="X830">
        <f>SUMIFS(SA2_ERP!$K:$K,SA2_ERP!$E:$E,$A830,SA2_ERP!$J:$J,X$1)*$F830</f>
        <v>0</v>
      </c>
      <c r="Y830">
        <f>SUMIFS(SA2_ERP!$K:$K,SA2_ERP!$E:$E,$A830,SA2_ERP!$J:$J,Y$1)*$F830</f>
        <v>0</v>
      </c>
      <c r="Z830">
        <f>SUMIFS(SA2_ERP!$K:$K,SA2_ERP!$E:$E,$A830,SA2_ERP!$J:$J,Z$1)*$F830</f>
        <v>0</v>
      </c>
    </row>
    <row r="831" spans="1:26" x14ac:dyDescent="0.25">
      <c r="A831" t="s">
        <v>3391</v>
      </c>
      <c r="B831" t="s">
        <v>3392</v>
      </c>
      <c r="C831" t="s">
        <v>3393</v>
      </c>
      <c r="D831" t="s">
        <v>5</v>
      </c>
      <c r="F831">
        <v>1</v>
      </c>
      <c r="G831">
        <v>100</v>
      </c>
      <c r="I831">
        <f>SUMIFS(SA2_ERP!$K:$K,SA2_ERP!$E:$E,$A831,SA2_ERP!$J:$J,I$1)*$F831</f>
        <v>0</v>
      </c>
      <c r="J831">
        <f>SUMIFS(SA2_ERP!$K:$K,SA2_ERP!$E:$E,$A831,SA2_ERP!$J:$J,J$1)*$F831</f>
        <v>0</v>
      </c>
      <c r="K831">
        <f>SUMIFS(SA2_ERP!$K:$K,SA2_ERP!$E:$E,$A831,SA2_ERP!$J:$J,K$1)*$F831</f>
        <v>0</v>
      </c>
      <c r="L831">
        <f>SUMIFS(SA2_ERP!$K:$K,SA2_ERP!$E:$E,$A831,SA2_ERP!$J:$J,L$1)*$F831</f>
        <v>0</v>
      </c>
      <c r="M831">
        <f>SUMIFS(SA2_ERP!$K:$K,SA2_ERP!$E:$E,$A831,SA2_ERP!$J:$J,M$1)*$F831</f>
        <v>0</v>
      </c>
      <c r="N831">
        <f>SUMIFS(SA2_ERP!$K:$K,SA2_ERP!$E:$E,$A831,SA2_ERP!$J:$J,N$1)*$F831</f>
        <v>0</v>
      </c>
      <c r="O831">
        <f>SUMIFS(SA2_ERP!$K:$K,SA2_ERP!$E:$E,$A831,SA2_ERP!$J:$J,O$1)*$F831</f>
        <v>0</v>
      </c>
      <c r="P831">
        <f>SUMIFS(SA2_ERP!$K:$K,SA2_ERP!$E:$E,$A831,SA2_ERP!$J:$J,P$1)*$F831</f>
        <v>0</v>
      </c>
      <c r="Q831">
        <f>SUMIFS(SA2_ERP!$K:$K,SA2_ERP!$E:$E,$A831,SA2_ERP!$J:$J,Q$1)*$F831</f>
        <v>0</v>
      </c>
      <c r="R831">
        <f>SUMIFS(SA2_ERP!$K:$K,SA2_ERP!$E:$E,$A831,SA2_ERP!$J:$J,R$1)*$F831</f>
        <v>0</v>
      </c>
      <c r="S831">
        <f>SUMIFS(SA2_ERP!$K:$K,SA2_ERP!$E:$E,$A831,SA2_ERP!$J:$J,S$1)*$F831</f>
        <v>0</v>
      </c>
      <c r="T831">
        <f>SUMIFS(SA2_ERP!$K:$K,SA2_ERP!$E:$E,$A831,SA2_ERP!$J:$J,T$1)*$F831</f>
        <v>0</v>
      </c>
      <c r="U831">
        <f>SUMIFS(SA2_ERP!$K:$K,SA2_ERP!$E:$E,$A831,SA2_ERP!$J:$J,U$1)*$F831</f>
        <v>0</v>
      </c>
      <c r="V831">
        <f>SUMIFS(SA2_ERP!$K:$K,SA2_ERP!$E:$E,$A831,SA2_ERP!$J:$J,V$1)*$F831</f>
        <v>0</v>
      </c>
      <c r="W831">
        <f>SUMIFS(SA2_ERP!$K:$K,SA2_ERP!$E:$E,$A831,SA2_ERP!$J:$J,W$1)*$F831</f>
        <v>0</v>
      </c>
      <c r="X831">
        <f>SUMIFS(SA2_ERP!$K:$K,SA2_ERP!$E:$E,$A831,SA2_ERP!$J:$J,X$1)*$F831</f>
        <v>0</v>
      </c>
      <c r="Y831">
        <f>SUMIFS(SA2_ERP!$K:$K,SA2_ERP!$E:$E,$A831,SA2_ERP!$J:$J,Y$1)*$F831</f>
        <v>0</v>
      </c>
      <c r="Z831">
        <f>SUMIFS(SA2_ERP!$K:$K,SA2_ERP!$E:$E,$A831,SA2_ERP!$J:$J,Z$1)*$F831</f>
        <v>0</v>
      </c>
    </row>
    <row r="832" spans="1:26" x14ac:dyDescent="0.25">
      <c r="A832" t="s">
        <v>3394</v>
      </c>
      <c r="B832" t="s">
        <v>3395</v>
      </c>
      <c r="C832" t="s">
        <v>3396</v>
      </c>
      <c r="D832" t="s">
        <v>5</v>
      </c>
      <c r="F832">
        <v>1</v>
      </c>
      <c r="G832">
        <v>100</v>
      </c>
      <c r="I832">
        <f>SUMIFS(SA2_ERP!$K:$K,SA2_ERP!$E:$E,$A832,SA2_ERP!$J:$J,I$1)*$F832</f>
        <v>0</v>
      </c>
      <c r="J832">
        <f>SUMIFS(SA2_ERP!$K:$K,SA2_ERP!$E:$E,$A832,SA2_ERP!$J:$J,J$1)*$F832</f>
        <v>0</v>
      </c>
      <c r="K832">
        <f>SUMIFS(SA2_ERP!$K:$K,SA2_ERP!$E:$E,$A832,SA2_ERP!$J:$J,K$1)*$F832</f>
        <v>0</v>
      </c>
      <c r="L832">
        <f>SUMIFS(SA2_ERP!$K:$K,SA2_ERP!$E:$E,$A832,SA2_ERP!$J:$J,L$1)*$F832</f>
        <v>0</v>
      </c>
      <c r="M832">
        <f>SUMIFS(SA2_ERP!$K:$K,SA2_ERP!$E:$E,$A832,SA2_ERP!$J:$J,M$1)*$F832</f>
        <v>0</v>
      </c>
      <c r="N832">
        <f>SUMIFS(SA2_ERP!$K:$K,SA2_ERP!$E:$E,$A832,SA2_ERP!$J:$J,N$1)*$F832</f>
        <v>0</v>
      </c>
      <c r="O832">
        <f>SUMIFS(SA2_ERP!$K:$K,SA2_ERP!$E:$E,$A832,SA2_ERP!$J:$J,O$1)*$F832</f>
        <v>0</v>
      </c>
      <c r="P832">
        <f>SUMIFS(SA2_ERP!$K:$K,SA2_ERP!$E:$E,$A832,SA2_ERP!$J:$J,P$1)*$F832</f>
        <v>0</v>
      </c>
      <c r="Q832">
        <f>SUMIFS(SA2_ERP!$K:$K,SA2_ERP!$E:$E,$A832,SA2_ERP!$J:$J,Q$1)*$F832</f>
        <v>0</v>
      </c>
      <c r="R832">
        <f>SUMIFS(SA2_ERP!$K:$K,SA2_ERP!$E:$E,$A832,SA2_ERP!$J:$J,R$1)*$F832</f>
        <v>0</v>
      </c>
      <c r="S832">
        <f>SUMIFS(SA2_ERP!$K:$K,SA2_ERP!$E:$E,$A832,SA2_ERP!$J:$J,S$1)*$F832</f>
        <v>0</v>
      </c>
      <c r="T832">
        <f>SUMIFS(SA2_ERP!$K:$K,SA2_ERP!$E:$E,$A832,SA2_ERP!$J:$J,T$1)*$F832</f>
        <v>0</v>
      </c>
      <c r="U832">
        <f>SUMIFS(SA2_ERP!$K:$K,SA2_ERP!$E:$E,$A832,SA2_ERP!$J:$J,U$1)*$F832</f>
        <v>0</v>
      </c>
      <c r="V832">
        <f>SUMIFS(SA2_ERP!$K:$K,SA2_ERP!$E:$E,$A832,SA2_ERP!$J:$J,V$1)*$F832</f>
        <v>0</v>
      </c>
      <c r="W832">
        <f>SUMIFS(SA2_ERP!$K:$K,SA2_ERP!$E:$E,$A832,SA2_ERP!$J:$J,W$1)*$F832</f>
        <v>0</v>
      </c>
      <c r="X832">
        <f>SUMIFS(SA2_ERP!$K:$K,SA2_ERP!$E:$E,$A832,SA2_ERP!$J:$J,X$1)*$F832</f>
        <v>0</v>
      </c>
      <c r="Y832">
        <f>SUMIFS(SA2_ERP!$K:$K,SA2_ERP!$E:$E,$A832,SA2_ERP!$J:$J,Y$1)*$F832</f>
        <v>0</v>
      </c>
      <c r="Z832">
        <f>SUMIFS(SA2_ERP!$K:$K,SA2_ERP!$E:$E,$A832,SA2_ERP!$J:$J,Z$1)*$F832</f>
        <v>0</v>
      </c>
    </row>
    <row r="833" spans="1:26" x14ac:dyDescent="0.25">
      <c r="A833" t="s">
        <v>3397</v>
      </c>
      <c r="B833" t="s">
        <v>3398</v>
      </c>
      <c r="C833" t="s">
        <v>3399</v>
      </c>
      <c r="D833" t="s">
        <v>5</v>
      </c>
      <c r="F833">
        <v>1</v>
      </c>
      <c r="G833">
        <v>100</v>
      </c>
      <c r="I833">
        <f>SUMIFS(SA2_ERP!$K:$K,SA2_ERP!$E:$E,$A833,SA2_ERP!$J:$J,I$1)*$F833</f>
        <v>0</v>
      </c>
      <c r="J833">
        <f>SUMIFS(SA2_ERP!$K:$K,SA2_ERP!$E:$E,$A833,SA2_ERP!$J:$J,J$1)*$F833</f>
        <v>0</v>
      </c>
      <c r="K833">
        <f>SUMIFS(SA2_ERP!$K:$K,SA2_ERP!$E:$E,$A833,SA2_ERP!$J:$J,K$1)*$F833</f>
        <v>0</v>
      </c>
      <c r="L833">
        <f>SUMIFS(SA2_ERP!$K:$K,SA2_ERP!$E:$E,$A833,SA2_ERP!$J:$J,L$1)*$F833</f>
        <v>0</v>
      </c>
      <c r="M833">
        <f>SUMIFS(SA2_ERP!$K:$K,SA2_ERP!$E:$E,$A833,SA2_ERP!$J:$J,M$1)*$F833</f>
        <v>0</v>
      </c>
      <c r="N833">
        <f>SUMIFS(SA2_ERP!$K:$K,SA2_ERP!$E:$E,$A833,SA2_ERP!$J:$J,N$1)*$F833</f>
        <v>0</v>
      </c>
      <c r="O833">
        <f>SUMIFS(SA2_ERP!$K:$K,SA2_ERP!$E:$E,$A833,SA2_ERP!$J:$J,O$1)*$F833</f>
        <v>0</v>
      </c>
      <c r="P833">
        <f>SUMIFS(SA2_ERP!$K:$K,SA2_ERP!$E:$E,$A833,SA2_ERP!$J:$J,P$1)*$F833</f>
        <v>0</v>
      </c>
      <c r="Q833">
        <f>SUMIFS(SA2_ERP!$K:$K,SA2_ERP!$E:$E,$A833,SA2_ERP!$J:$J,Q$1)*$F833</f>
        <v>0</v>
      </c>
      <c r="R833">
        <f>SUMIFS(SA2_ERP!$K:$K,SA2_ERP!$E:$E,$A833,SA2_ERP!$J:$J,R$1)*$F833</f>
        <v>0</v>
      </c>
      <c r="S833">
        <f>SUMIFS(SA2_ERP!$K:$K,SA2_ERP!$E:$E,$A833,SA2_ERP!$J:$J,S$1)*$F833</f>
        <v>0</v>
      </c>
      <c r="T833">
        <f>SUMIFS(SA2_ERP!$K:$K,SA2_ERP!$E:$E,$A833,SA2_ERP!$J:$J,T$1)*$F833</f>
        <v>0</v>
      </c>
      <c r="U833">
        <f>SUMIFS(SA2_ERP!$K:$K,SA2_ERP!$E:$E,$A833,SA2_ERP!$J:$J,U$1)*$F833</f>
        <v>0</v>
      </c>
      <c r="V833">
        <f>SUMIFS(SA2_ERP!$K:$K,SA2_ERP!$E:$E,$A833,SA2_ERP!$J:$J,V$1)*$F833</f>
        <v>0</v>
      </c>
      <c r="W833">
        <f>SUMIFS(SA2_ERP!$K:$K,SA2_ERP!$E:$E,$A833,SA2_ERP!$J:$J,W$1)*$F833</f>
        <v>0</v>
      </c>
      <c r="X833">
        <f>SUMIFS(SA2_ERP!$K:$K,SA2_ERP!$E:$E,$A833,SA2_ERP!$J:$J,X$1)*$F833</f>
        <v>0</v>
      </c>
      <c r="Y833">
        <f>SUMIFS(SA2_ERP!$K:$K,SA2_ERP!$E:$E,$A833,SA2_ERP!$J:$J,Y$1)*$F833</f>
        <v>0</v>
      </c>
      <c r="Z833">
        <f>SUMIFS(SA2_ERP!$K:$K,SA2_ERP!$E:$E,$A833,SA2_ERP!$J:$J,Z$1)*$F833</f>
        <v>0</v>
      </c>
    </row>
    <row r="834" spans="1:26" x14ac:dyDescent="0.25">
      <c r="A834" t="s">
        <v>3400</v>
      </c>
      <c r="B834" t="s">
        <v>3401</v>
      </c>
      <c r="C834" t="s">
        <v>3402</v>
      </c>
      <c r="D834" t="s">
        <v>5</v>
      </c>
      <c r="F834">
        <v>1</v>
      </c>
      <c r="G834">
        <v>100</v>
      </c>
      <c r="I834">
        <f>SUMIFS(SA2_ERP!$K:$K,SA2_ERP!$E:$E,$A834,SA2_ERP!$J:$J,I$1)*$F834</f>
        <v>0</v>
      </c>
      <c r="J834">
        <f>SUMIFS(SA2_ERP!$K:$K,SA2_ERP!$E:$E,$A834,SA2_ERP!$J:$J,J$1)*$F834</f>
        <v>0</v>
      </c>
      <c r="K834">
        <f>SUMIFS(SA2_ERP!$K:$K,SA2_ERP!$E:$E,$A834,SA2_ERP!$J:$J,K$1)*$F834</f>
        <v>0</v>
      </c>
      <c r="L834">
        <f>SUMIFS(SA2_ERP!$K:$K,SA2_ERP!$E:$E,$A834,SA2_ERP!$J:$J,L$1)*$F834</f>
        <v>0</v>
      </c>
      <c r="M834">
        <f>SUMIFS(SA2_ERP!$K:$K,SA2_ERP!$E:$E,$A834,SA2_ERP!$J:$J,M$1)*$F834</f>
        <v>0</v>
      </c>
      <c r="N834">
        <f>SUMIFS(SA2_ERP!$K:$K,SA2_ERP!$E:$E,$A834,SA2_ERP!$J:$J,N$1)*$F834</f>
        <v>0</v>
      </c>
      <c r="O834">
        <f>SUMIFS(SA2_ERP!$K:$K,SA2_ERP!$E:$E,$A834,SA2_ERP!$J:$J,O$1)*$F834</f>
        <v>0</v>
      </c>
      <c r="P834">
        <f>SUMIFS(SA2_ERP!$K:$K,SA2_ERP!$E:$E,$A834,SA2_ERP!$J:$J,P$1)*$F834</f>
        <v>0</v>
      </c>
      <c r="Q834">
        <f>SUMIFS(SA2_ERP!$K:$K,SA2_ERP!$E:$E,$A834,SA2_ERP!$J:$J,Q$1)*$F834</f>
        <v>0</v>
      </c>
      <c r="R834">
        <f>SUMIFS(SA2_ERP!$K:$K,SA2_ERP!$E:$E,$A834,SA2_ERP!$J:$J,R$1)*$F834</f>
        <v>0</v>
      </c>
      <c r="S834">
        <f>SUMIFS(SA2_ERP!$K:$K,SA2_ERP!$E:$E,$A834,SA2_ERP!$J:$J,S$1)*$F834</f>
        <v>0</v>
      </c>
      <c r="T834">
        <f>SUMIFS(SA2_ERP!$K:$K,SA2_ERP!$E:$E,$A834,SA2_ERP!$J:$J,T$1)*$F834</f>
        <v>0</v>
      </c>
      <c r="U834">
        <f>SUMIFS(SA2_ERP!$K:$K,SA2_ERP!$E:$E,$A834,SA2_ERP!$J:$J,U$1)*$F834</f>
        <v>0</v>
      </c>
      <c r="V834">
        <f>SUMIFS(SA2_ERP!$K:$K,SA2_ERP!$E:$E,$A834,SA2_ERP!$J:$J,V$1)*$F834</f>
        <v>0</v>
      </c>
      <c r="W834">
        <f>SUMIFS(SA2_ERP!$K:$K,SA2_ERP!$E:$E,$A834,SA2_ERP!$J:$J,W$1)*$F834</f>
        <v>0</v>
      </c>
      <c r="X834">
        <f>SUMIFS(SA2_ERP!$K:$K,SA2_ERP!$E:$E,$A834,SA2_ERP!$J:$J,X$1)*$F834</f>
        <v>0</v>
      </c>
      <c r="Y834">
        <f>SUMIFS(SA2_ERP!$K:$K,SA2_ERP!$E:$E,$A834,SA2_ERP!$J:$J,Y$1)*$F834</f>
        <v>0</v>
      </c>
      <c r="Z834">
        <f>SUMIFS(SA2_ERP!$K:$K,SA2_ERP!$E:$E,$A834,SA2_ERP!$J:$J,Z$1)*$F834</f>
        <v>0</v>
      </c>
    </row>
    <row r="835" spans="1:26" x14ac:dyDescent="0.25">
      <c r="A835" t="s">
        <v>3403</v>
      </c>
      <c r="B835" t="s">
        <v>3404</v>
      </c>
      <c r="C835" t="s">
        <v>3405</v>
      </c>
      <c r="D835" t="s">
        <v>5</v>
      </c>
      <c r="F835">
        <v>1</v>
      </c>
      <c r="G835">
        <v>100</v>
      </c>
      <c r="I835">
        <f>SUMIFS(SA2_ERP!$K:$K,SA2_ERP!$E:$E,$A835,SA2_ERP!$J:$J,I$1)*$F835</f>
        <v>0</v>
      </c>
      <c r="J835">
        <f>SUMIFS(SA2_ERP!$K:$K,SA2_ERP!$E:$E,$A835,SA2_ERP!$J:$J,J$1)*$F835</f>
        <v>0</v>
      </c>
      <c r="K835">
        <f>SUMIFS(SA2_ERP!$K:$K,SA2_ERP!$E:$E,$A835,SA2_ERP!$J:$J,K$1)*$F835</f>
        <v>0</v>
      </c>
      <c r="L835">
        <f>SUMIFS(SA2_ERP!$K:$K,SA2_ERP!$E:$E,$A835,SA2_ERP!$J:$J,L$1)*$F835</f>
        <v>0</v>
      </c>
      <c r="M835">
        <f>SUMIFS(SA2_ERP!$K:$K,SA2_ERP!$E:$E,$A835,SA2_ERP!$J:$J,M$1)*$F835</f>
        <v>0</v>
      </c>
      <c r="N835">
        <f>SUMIFS(SA2_ERP!$K:$K,SA2_ERP!$E:$E,$A835,SA2_ERP!$J:$J,N$1)*$F835</f>
        <v>0</v>
      </c>
      <c r="O835">
        <f>SUMIFS(SA2_ERP!$K:$K,SA2_ERP!$E:$E,$A835,SA2_ERP!$J:$J,O$1)*$F835</f>
        <v>0</v>
      </c>
      <c r="P835">
        <f>SUMIFS(SA2_ERP!$K:$K,SA2_ERP!$E:$E,$A835,SA2_ERP!$J:$J,P$1)*$F835</f>
        <v>0</v>
      </c>
      <c r="Q835">
        <f>SUMIFS(SA2_ERP!$K:$K,SA2_ERP!$E:$E,$A835,SA2_ERP!$J:$J,Q$1)*$F835</f>
        <v>0</v>
      </c>
      <c r="R835">
        <f>SUMIFS(SA2_ERP!$K:$K,SA2_ERP!$E:$E,$A835,SA2_ERP!$J:$J,R$1)*$F835</f>
        <v>0</v>
      </c>
      <c r="S835">
        <f>SUMIFS(SA2_ERP!$K:$K,SA2_ERP!$E:$E,$A835,SA2_ERP!$J:$J,S$1)*$F835</f>
        <v>0</v>
      </c>
      <c r="T835">
        <f>SUMIFS(SA2_ERP!$K:$K,SA2_ERP!$E:$E,$A835,SA2_ERP!$J:$J,T$1)*$F835</f>
        <v>0</v>
      </c>
      <c r="U835">
        <f>SUMIFS(SA2_ERP!$K:$K,SA2_ERP!$E:$E,$A835,SA2_ERP!$J:$J,U$1)*$F835</f>
        <v>0</v>
      </c>
      <c r="V835">
        <f>SUMIFS(SA2_ERP!$K:$K,SA2_ERP!$E:$E,$A835,SA2_ERP!$J:$J,V$1)*$F835</f>
        <v>0</v>
      </c>
      <c r="W835">
        <f>SUMIFS(SA2_ERP!$K:$K,SA2_ERP!$E:$E,$A835,SA2_ERP!$J:$J,W$1)*$F835</f>
        <v>0</v>
      </c>
      <c r="X835">
        <f>SUMIFS(SA2_ERP!$K:$K,SA2_ERP!$E:$E,$A835,SA2_ERP!$J:$J,X$1)*$F835</f>
        <v>0</v>
      </c>
      <c r="Y835">
        <f>SUMIFS(SA2_ERP!$K:$K,SA2_ERP!$E:$E,$A835,SA2_ERP!$J:$J,Y$1)*$F835</f>
        <v>0</v>
      </c>
      <c r="Z835">
        <f>SUMIFS(SA2_ERP!$K:$K,SA2_ERP!$E:$E,$A835,SA2_ERP!$J:$J,Z$1)*$F835</f>
        <v>0</v>
      </c>
    </row>
    <row r="836" spans="1:26" x14ac:dyDescent="0.25">
      <c r="A836" t="s">
        <v>3406</v>
      </c>
      <c r="B836" t="s">
        <v>3407</v>
      </c>
      <c r="C836" t="s">
        <v>3408</v>
      </c>
      <c r="D836" t="s">
        <v>5</v>
      </c>
      <c r="F836">
        <v>1</v>
      </c>
      <c r="G836">
        <v>100</v>
      </c>
      <c r="I836">
        <f>SUMIFS(SA2_ERP!$K:$K,SA2_ERP!$E:$E,$A836,SA2_ERP!$J:$J,I$1)*$F836</f>
        <v>0</v>
      </c>
      <c r="J836">
        <f>SUMIFS(SA2_ERP!$K:$K,SA2_ERP!$E:$E,$A836,SA2_ERP!$J:$J,J$1)*$F836</f>
        <v>0</v>
      </c>
      <c r="K836">
        <f>SUMIFS(SA2_ERP!$K:$K,SA2_ERP!$E:$E,$A836,SA2_ERP!$J:$J,K$1)*$F836</f>
        <v>0</v>
      </c>
      <c r="L836">
        <f>SUMIFS(SA2_ERP!$K:$K,SA2_ERP!$E:$E,$A836,SA2_ERP!$J:$J,L$1)*$F836</f>
        <v>0</v>
      </c>
      <c r="M836">
        <f>SUMIFS(SA2_ERP!$K:$K,SA2_ERP!$E:$E,$A836,SA2_ERP!$J:$J,M$1)*$F836</f>
        <v>0</v>
      </c>
      <c r="N836">
        <f>SUMIFS(SA2_ERP!$K:$K,SA2_ERP!$E:$E,$A836,SA2_ERP!$J:$J,N$1)*$F836</f>
        <v>0</v>
      </c>
      <c r="O836">
        <f>SUMIFS(SA2_ERP!$K:$K,SA2_ERP!$E:$E,$A836,SA2_ERP!$J:$J,O$1)*$F836</f>
        <v>0</v>
      </c>
      <c r="P836">
        <f>SUMIFS(SA2_ERP!$K:$K,SA2_ERP!$E:$E,$A836,SA2_ERP!$J:$J,P$1)*$F836</f>
        <v>0</v>
      </c>
      <c r="Q836">
        <f>SUMIFS(SA2_ERP!$K:$K,SA2_ERP!$E:$E,$A836,SA2_ERP!$J:$J,Q$1)*$F836</f>
        <v>0</v>
      </c>
      <c r="R836">
        <f>SUMIFS(SA2_ERP!$K:$K,SA2_ERP!$E:$E,$A836,SA2_ERP!$J:$J,R$1)*$F836</f>
        <v>0</v>
      </c>
      <c r="S836">
        <f>SUMIFS(SA2_ERP!$K:$K,SA2_ERP!$E:$E,$A836,SA2_ERP!$J:$J,S$1)*$F836</f>
        <v>0</v>
      </c>
      <c r="T836">
        <f>SUMIFS(SA2_ERP!$K:$K,SA2_ERP!$E:$E,$A836,SA2_ERP!$J:$J,T$1)*$F836</f>
        <v>0</v>
      </c>
      <c r="U836">
        <f>SUMIFS(SA2_ERP!$K:$K,SA2_ERP!$E:$E,$A836,SA2_ERP!$J:$J,U$1)*$F836</f>
        <v>0</v>
      </c>
      <c r="V836">
        <f>SUMIFS(SA2_ERP!$K:$K,SA2_ERP!$E:$E,$A836,SA2_ERP!$J:$J,V$1)*$F836</f>
        <v>0</v>
      </c>
      <c r="W836">
        <f>SUMIFS(SA2_ERP!$K:$K,SA2_ERP!$E:$E,$A836,SA2_ERP!$J:$J,W$1)*$F836</f>
        <v>0</v>
      </c>
      <c r="X836">
        <f>SUMIFS(SA2_ERP!$K:$K,SA2_ERP!$E:$E,$A836,SA2_ERP!$J:$J,X$1)*$F836</f>
        <v>0</v>
      </c>
      <c r="Y836">
        <f>SUMIFS(SA2_ERP!$K:$K,SA2_ERP!$E:$E,$A836,SA2_ERP!$J:$J,Y$1)*$F836</f>
        <v>0</v>
      </c>
      <c r="Z836">
        <f>SUMIFS(SA2_ERP!$K:$K,SA2_ERP!$E:$E,$A836,SA2_ERP!$J:$J,Z$1)*$F836</f>
        <v>0</v>
      </c>
    </row>
    <row r="837" spans="1:26" x14ac:dyDescent="0.25">
      <c r="A837" t="s">
        <v>3409</v>
      </c>
      <c r="B837" t="s">
        <v>3410</v>
      </c>
      <c r="C837" t="s">
        <v>3411</v>
      </c>
      <c r="D837" t="s">
        <v>5</v>
      </c>
      <c r="F837">
        <v>1</v>
      </c>
      <c r="G837">
        <v>100</v>
      </c>
      <c r="I837">
        <f>SUMIFS(SA2_ERP!$K:$K,SA2_ERP!$E:$E,$A837,SA2_ERP!$J:$J,I$1)*$F837</f>
        <v>0</v>
      </c>
      <c r="J837">
        <f>SUMIFS(SA2_ERP!$K:$K,SA2_ERP!$E:$E,$A837,SA2_ERP!$J:$J,J$1)*$F837</f>
        <v>0</v>
      </c>
      <c r="K837">
        <f>SUMIFS(SA2_ERP!$K:$K,SA2_ERP!$E:$E,$A837,SA2_ERP!$J:$J,K$1)*$F837</f>
        <v>0</v>
      </c>
      <c r="L837">
        <f>SUMIFS(SA2_ERP!$K:$K,SA2_ERP!$E:$E,$A837,SA2_ERP!$J:$J,L$1)*$F837</f>
        <v>0</v>
      </c>
      <c r="M837">
        <f>SUMIFS(SA2_ERP!$K:$K,SA2_ERP!$E:$E,$A837,SA2_ERP!$J:$J,M$1)*$F837</f>
        <v>0</v>
      </c>
      <c r="N837">
        <f>SUMIFS(SA2_ERP!$K:$K,SA2_ERP!$E:$E,$A837,SA2_ERP!$J:$J,N$1)*$F837</f>
        <v>0</v>
      </c>
      <c r="O837">
        <f>SUMIFS(SA2_ERP!$K:$K,SA2_ERP!$E:$E,$A837,SA2_ERP!$J:$J,O$1)*$F837</f>
        <v>0</v>
      </c>
      <c r="P837">
        <f>SUMIFS(SA2_ERP!$K:$K,SA2_ERP!$E:$E,$A837,SA2_ERP!$J:$J,P$1)*$F837</f>
        <v>0</v>
      </c>
      <c r="Q837">
        <f>SUMIFS(SA2_ERP!$K:$K,SA2_ERP!$E:$E,$A837,SA2_ERP!$J:$J,Q$1)*$F837</f>
        <v>0</v>
      </c>
      <c r="R837">
        <f>SUMIFS(SA2_ERP!$K:$K,SA2_ERP!$E:$E,$A837,SA2_ERP!$J:$J,R$1)*$F837</f>
        <v>0</v>
      </c>
      <c r="S837">
        <f>SUMIFS(SA2_ERP!$K:$K,SA2_ERP!$E:$E,$A837,SA2_ERP!$J:$J,S$1)*$F837</f>
        <v>0</v>
      </c>
      <c r="T837">
        <f>SUMIFS(SA2_ERP!$K:$K,SA2_ERP!$E:$E,$A837,SA2_ERP!$J:$J,T$1)*$F837</f>
        <v>0</v>
      </c>
      <c r="U837">
        <f>SUMIFS(SA2_ERP!$K:$K,SA2_ERP!$E:$E,$A837,SA2_ERP!$J:$J,U$1)*$F837</f>
        <v>0</v>
      </c>
      <c r="V837">
        <f>SUMIFS(SA2_ERP!$K:$K,SA2_ERP!$E:$E,$A837,SA2_ERP!$J:$J,V$1)*$F837</f>
        <v>0</v>
      </c>
      <c r="W837">
        <f>SUMIFS(SA2_ERP!$K:$K,SA2_ERP!$E:$E,$A837,SA2_ERP!$J:$J,W$1)*$F837</f>
        <v>0</v>
      </c>
      <c r="X837">
        <f>SUMIFS(SA2_ERP!$K:$K,SA2_ERP!$E:$E,$A837,SA2_ERP!$J:$J,X$1)*$F837</f>
        <v>0</v>
      </c>
      <c r="Y837">
        <f>SUMIFS(SA2_ERP!$K:$K,SA2_ERP!$E:$E,$A837,SA2_ERP!$J:$J,Y$1)*$F837</f>
        <v>0</v>
      </c>
      <c r="Z837">
        <f>SUMIFS(SA2_ERP!$K:$K,SA2_ERP!$E:$E,$A837,SA2_ERP!$J:$J,Z$1)*$F837</f>
        <v>0</v>
      </c>
    </row>
    <row r="838" spans="1:26" x14ac:dyDescent="0.25">
      <c r="A838" t="s">
        <v>3412</v>
      </c>
      <c r="B838" t="s">
        <v>3413</v>
      </c>
      <c r="C838" t="s">
        <v>3414</v>
      </c>
      <c r="D838" t="s">
        <v>5</v>
      </c>
      <c r="F838">
        <v>1</v>
      </c>
      <c r="G838">
        <v>100</v>
      </c>
      <c r="I838">
        <f>SUMIFS(SA2_ERP!$K:$K,SA2_ERP!$E:$E,$A838,SA2_ERP!$J:$J,I$1)*$F838</f>
        <v>0</v>
      </c>
      <c r="J838">
        <f>SUMIFS(SA2_ERP!$K:$K,SA2_ERP!$E:$E,$A838,SA2_ERP!$J:$J,J$1)*$F838</f>
        <v>0</v>
      </c>
      <c r="K838">
        <f>SUMIFS(SA2_ERP!$K:$K,SA2_ERP!$E:$E,$A838,SA2_ERP!$J:$J,K$1)*$F838</f>
        <v>0</v>
      </c>
      <c r="L838">
        <f>SUMIFS(SA2_ERP!$K:$K,SA2_ERP!$E:$E,$A838,SA2_ERP!$J:$J,L$1)*$F838</f>
        <v>0</v>
      </c>
      <c r="M838">
        <f>SUMIFS(SA2_ERP!$K:$K,SA2_ERP!$E:$E,$A838,SA2_ERP!$J:$J,M$1)*$F838</f>
        <v>0</v>
      </c>
      <c r="N838">
        <f>SUMIFS(SA2_ERP!$K:$K,SA2_ERP!$E:$E,$A838,SA2_ERP!$J:$J,N$1)*$F838</f>
        <v>0</v>
      </c>
      <c r="O838">
        <f>SUMIFS(SA2_ERP!$K:$K,SA2_ERP!$E:$E,$A838,SA2_ERP!$J:$J,O$1)*$F838</f>
        <v>0</v>
      </c>
      <c r="P838">
        <f>SUMIFS(SA2_ERP!$K:$K,SA2_ERP!$E:$E,$A838,SA2_ERP!$J:$J,P$1)*$F838</f>
        <v>0</v>
      </c>
      <c r="Q838">
        <f>SUMIFS(SA2_ERP!$K:$K,SA2_ERP!$E:$E,$A838,SA2_ERP!$J:$J,Q$1)*$F838</f>
        <v>0</v>
      </c>
      <c r="R838">
        <f>SUMIFS(SA2_ERP!$K:$K,SA2_ERP!$E:$E,$A838,SA2_ERP!$J:$J,R$1)*$F838</f>
        <v>0</v>
      </c>
      <c r="S838">
        <f>SUMIFS(SA2_ERP!$K:$K,SA2_ERP!$E:$E,$A838,SA2_ERP!$J:$J,S$1)*$F838</f>
        <v>0</v>
      </c>
      <c r="T838">
        <f>SUMIFS(SA2_ERP!$K:$K,SA2_ERP!$E:$E,$A838,SA2_ERP!$J:$J,T$1)*$F838</f>
        <v>0</v>
      </c>
      <c r="U838">
        <f>SUMIFS(SA2_ERP!$K:$K,SA2_ERP!$E:$E,$A838,SA2_ERP!$J:$J,U$1)*$F838</f>
        <v>0</v>
      </c>
      <c r="V838">
        <f>SUMIFS(SA2_ERP!$K:$K,SA2_ERP!$E:$E,$A838,SA2_ERP!$J:$J,V$1)*$F838</f>
        <v>0</v>
      </c>
      <c r="W838">
        <f>SUMIFS(SA2_ERP!$K:$K,SA2_ERP!$E:$E,$A838,SA2_ERP!$J:$J,W$1)*$F838</f>
        <v>0</v>
      </c>
      <c r="X838">
        <f>SUMIFS(SA2_ERP!$K:$K,SA2_ERP!$E:$E,$A838,SA2_ERP!$J:$J,X$1)*$F838</f>
        <v>0</v>
      </c>
      <c r="Y838">
        <f>SUMIFS(SA2_ERP!$K:$K,SA2_ERP!$E:$E,$A838,SA2_ERP!$J:$J,Y$1)*$F838</f>
        <v>0</v>
      </c>
      <c r="Z838">
        <f>SUMIFS(SA2_ERP!$K:$K,SA2_ERP!$E:$E,$A838,SA2_ERP!$J:$J,Z$1)*$F838</f>
        <v>0</v>
      </c>
    </row>
    <row r="839" spans="1:26" x14ac:dyDescent="0.25">
      <c r="A839" t="s">
        <v>3415</v>
      </c>
      <c r="B839" t="s">
        <v>3416</v>
      </c>
      <c r="C839" t="s">
        <v>3417</v>
      </c>
      <c r="D839" t="s">
        <v>5</v>
      </c>
      <c r="F839">
        <v>1</v>
      </c>
      <c r="G839">
        <v>100</v>
      </c>
      <c r="I839">
        <f>SUMIFS(SA2_ERP!$K:$K,SA2_ERP!$E:$E,$A839,SA2_ERP!$J:$J,I$1)*$F839</f>
        <v>0</v>
      </c>
      <c r="J839">
        <f>SUMIFS(SA2_ERP!$K:$K,SA2_ERP!$E:$E,$A839,SA2_ERP!$J:$J,J$1)*$F839</f>
        <v>0</v>
      </c>
      <c r="K839">
        <f>SUMIFS(SA2_ERP!$K:$K,SA2_ERP!$E:$E,$A839,SA2_ERP!$J:$J,K$1)*$F839</f>
        <v>0</v>
      </c>
      <c r="L839">
        <f>SUMIFS(SA2_ERP!$K:$K,SA2_ERP!$E:$E,$A839,SA2_ERP!$J:$J,L$1)*$F839</f>
        <v>0</v>
      </c>
      <c r="M839">
        <f>SUMIFS(SA2_ERP!$K:$K,SA2_ERP!$E:$E,$A839,SA2_ERP!$J:$J,M$1)*$F839</f>
        <v>0</v>
      </c>
      <c r="N839">
        <f>SUMIFS(SA2_ERP!$K:$K,SA2_ERP!$E:$E,$A839,SA2_ERP!$J:$J,N$1)*$F839</f>
        <v>0</v>
      </c>
      <c r="O839">
        <f>SUMIFS(SA2_ERP!$K:$K,SA2_ERP!$E:$E,$A839,SA2_ERP!$J:$J,O$1)*$F839</f>
        <v>0</v>
      </c>
      <c r="P839">
        <f>SUMIFS(SA2_ERP!$K:$K,SA2_ERP!$E:$E,$A839,SA2_ERP!$J:$J,P$1)*$F839</f>
        <v>0</v>
      </c>
      <c r="Q839">
        <f>SUMIFS(SA2_ERP!$K:$K,SA2_ERP!$E:$E,$A839,SA2_ERP!$J:$J,Q$1)*$F839</f>
        <v>0</v>
      </c>
      <c r="R839">
        <f>SUMIFS(SA2_ERP!$K:$K,SA2_ERP!$E:$E,$A839,SA2_ERP!$J:$J,R$1)*$F839</f>
        <v>0</v>
      </c>
      <c r="S839">
        <f>SUMIFS(SA2_ERP!$K:$K,SA2_ERP!$E:$E,$A839,SA2_ERP!$J:$J,S$1)*$F839</f>
        <v>0</v>
      </c>
      <c r="T839">
        <f>SUMIFS(SA2_ERP!$K:$K,SA2_ERP!$E:$E,$A839,SA2_ERP!$J:$J,T$1)*$F839</f>
        <v>0</v>
      </c>
      <c r="U839">
        <f>SUMIFS(SA2_ERP!$K:$K,SA2_ERP!$E:$E,$A839,SA2_ERP!$J:$J,U$1)*$F839</f>
        <v>0</v>
      </c>
      <c r="V839">
        <f>SUMIFS(SA2_ERP!$K:$K,SA2_ERP!$E:$E,$A839,SA2_ERP!$J:$J,V$1)*$F839</f>
        <v>0</v>
      </c>
      <c r="W839">
        <f>SUMIFS(SA2_ERP!$K:$K,SA2_ERP!$E:$E,$A839,SA2_ERP!$J:$J,W$1)*$F839</f>
        <v>0</v>
      </c>
      <c r="X839">
        <f>SUMIFS(SA2_ERP!$K:$K,SA2_ERP!$E:$E,$A839,SA2_ERP!$J:$J,X$1)*$F839</f>
        <v>0</v>
      </c>
      <c r="Y839">
        <f>SUMIFS(SA2_ERP!$K:$K,SA2_ERP!$E:$E,$A839,SA2_ERP!$J:$J,Y$1)*$F839</f>
        <v>0</v>
      </c>
      <c r="Z839">
        <f>SUMIFS(SA2_ERP!$K:$K,SA2_ERP!$E:$E,$A839,SA2_ERP!$J:$J,Z$1)*$F839</f>
        <v>0</v>
      </c>
    </row>
    <row r="840" spans="1:26" x14ac:dyDescent="0.25">
      <c r="A840" t="s">
        <v>3418</v>
      </c>
      <c r="B840" t="s">
        <v>3419</v>
      </c>
      <c r="C840" t="s">
        <v>3420</v>
      </c>
      <c r="D840" t="s">
        <v>5</v>
      </c>
      <c r="F840">
        <v>1</v>
      </c>
      <c r="G840">
        <v>100</v>
      </c>
      <c r="I840">
        <f>SUMIFS(SA2_ERP!$K:$K,SA2_ERP!$E:$E,$A840,SA2_ERP!$J:$J,I$1)*$F840</f>
        <v>0</v>
      </c>
      <c r="J840">
        <f>SUMIFS(SA2_ERP!$K:$K,SA2_ERP!$E:$E,$A840,SA2_ERP!$J:$J,J$1)*$F840</f>
        <v>0</v>
      </c>
      <c r="K840">
        <f>SUMIFS(SA2_ERP!$K:$K,SA2_ERP!$E:$E,$A840,SA2_ERP!$J:$J,K$1)*$F840</f>
        <v>0</v>
      </c>
      <c r="L840">
        <f>SUMIFS(SA2_ERP!$K:$K,SA2_ERP!$E:$E,$A840,SA2_ERP!$J:$J,L$1)*$F840</f>
        <v>0</v>
      </c>
      <c r="M840">
        <f>SUMIFS(SA2_ERP!$K:$K,SA2_ERP!$E:$E,$A840,SA2_ERP!$J:$J,M$1)*$F840</f>
        <v>0</v>
      </c>
      <c r="N840">
        <f>SUMIFS(SA2_ERP!$K:$K,SA2_ERP!$E:$E,$A840,SA2_ERP!$J:$J,N$1)*$F840</f>
        <v>0</v>
      </c>
      <c r="O840">
        <f>SUMIFS(SA2_ERP!$K:$K,SA2_ERP!$E:$E,$A840,SA2_ERP!$J:$J,O$1)*$F840</f>
        <v>0</v>
      </c>
      <c r="P840">
        <f>SUMIFS(SA2_ERP!$K:$K,SA2_ERP!$E:$E,$A840,SA2_ERP!$J:$J,P$1)*$F840</f>
        <v>0</v>
      </c>
      <c r="Q840">
        <f>SUMIFS(SA2_ERP!$K:$K,SA2_ERP!$E:$E,$A840,SA2_ERP!$J:$J,Q$1)*$F840</f>
        <v>0</v>
      </c>
      <c r="R840">
        <f>SUMIFS(SA2_ERP!$K:$K,SA2_ERP!$E:$E,$A840,SA2_ERP!$J:$J,R$1)*$F840</f>
        <v>0</v>
      </c>
      <c r="S840">
        <f>SUMIFS(SA2_ERP!$K:$K,SA2_ERP!$E:$E,$A840,SA2_ERP!$J:$J,S$1)*$F840</f>
        <v>0</v>
      </c>
      <c r="T840">
        <f>SUMIFS(SA2_ERP!$K:$K,SA2_ERP!$E:$E,$A840,SA2_ERP!$J:$J,T$1)*$F840</f>
        <v>0</v>
      </c>
      <c r="U840">
        <f>SUMIFS(SA2_ERP!$K:$K,SA2_ERP!$E:$E,$A840,SA2_ERP!$J:$J,U$1)*$F840</f>
        <v>0</v>
      </c>
      <c r="V840">
        <f>SUMIFS(SA2_ERP!$K:$K,SA2_ERP!$E:$E,$A840,SA2_ERP!$J:$J,V$1)*$F840</f>
        <v>0</v>
      </c>
      <c r="W840">
        <f>SUMIFS(SA2_ERP!$K:$K,SA2_ERP!$E:$E,$A840,SA2_ERP!$J:$J,W$1)*$F840</f>
        <v>0</v>
      </c>
      <c r="X840">
        <f>SUMIFS(SA2_ERP!$K:$K,SA2_ERP!$E:$E,$A840,SA2_ERP!$J:$J,X$1)*$F840</f>
        <v>0</v>
      </c>
      <c r="Y840">
        <f>SUMIFS(SA2_ERP!$K:$K,SA2_ERP!$E:$E,$A840,SA2_ERP!$J:$J,Y$1)*$F840</f>
        <v>0</v>
      </c>
      <c r="Z840">
        <f>SUMIFS(SA2_ERP!$K:$K,SA2_ERP!$E:$E,$A840,SA2_ERP!$J:$J,Z$1)*$F840</f>
        <v>0</v>
      </c>
    </row>
    <row r="841" spans="1:26" x14ac:dyDescent="0.25">
      <c r="A841" t="s">
        <v>3421</v>
      </c>
      <c r="B841" t="s">
        <v>3422</v>
      </c>
      <c r="C841" t="s">
        <v>3423</v>
      </c>
      <c r="D841" t="s">
        <v>5</v>
      </c>
      <c r="F841">
        <v>1</v>
      </c>
      <c r="G841">
        <v>100</v>
      </c>
      <c r="I841">
        <f>SUMIFS(SA2_ERP!$K:$K,SA2_ERP!$E:$E,$A841,SA2_ERP!$J:$J,I$1)*$F841</f>
        <v>0</v>
      </c>
      <c r="J841">
        <f>SUMIFS(SA2_ERP!$K:$K,SA2_ERP!$E:$E,$A841,SA2_ERP!$J:$J,J$1)*$F841</f>
        <v>0</v>
      </c>
      <c r="K841">
        <f>SUMIFS(SA2_ERP!$K:$K,SA2_ERP!$E:$E,$A841,SA2_ERP!$J:$J,K$1)*$F841</f>
        <v>0</v>
      </c>
      <c r="L841">
        <f>SUMIFS(SA2_ERP!$K:$K,SA2_ERP!$E:$E,$A841,SA2_ERP!$J:$J,L$1)*$F841</f>
        <v>0</v>
      </c>
      <c r="M841">
        <f>SUMIFS(SA2_ERP!$K:$K,SA2_ERP!$E:$E,$A841,SA2_ERP!$J:$J,M$1)*$F841</f>
        <v>0</v>
      </c>
      <c r="N841">
        <f>SUMIFS(SA2_ERP!$K:$K,SA2_ERP!$E:$E,$A841,SA2_ERP!$J:$J,N$1)*$F841</f>
        <v>0</v>
      </c>
      <c r="O841">
        <f>SUMIFS(SA2_ERP!$K:$K,SA2_ERP!$E:$E,$A841,SA2_ERP!$J:$J,O$1)*$F841</f>
        <v>0</v>
      </c>
      <c r="P841">
        <f>SUMIFS(SA2_ERP!$K:$K,SA2_ERP!$E:$E,$A841,SA2_ERP!$J:$J,P$1)*$F841</f>
        <v>0</v>
      </c>
      <c r="Q841">
        <f>SUMIFS(SA2_ERP!$K:$K,SA2_ERP!$E:$E,$A841,SA2_ERP!$J:$J,Q$1)*$F841</f>
        <v>0</v>
      </c>
      <c r="R841">
        <f>SUMIFS(SA2_ERP!$K:$K,SA2_ERP!$E:$E,$A841,SA2_ERP!$J:$J,R$1)*$F841</f>
        <v>0</v>
      </c>
      <c r="S841">
        <f>SUMIFS(SA2_ERP!$K:$K,SA2_ERP!$E:$E,$A841,SA2_ERP!$J:$J,S$1)*$F841</f>
        <v>0</v>
      </c>
      <c r="T841">
        <f>SUMIFS(SA2_ERP!$K:$K,SA2_ERP!$E:$E,$A841,SA2_ERP!$J:$J,T$1)*$F841</f>
        <v>0</v>
      </c>
      <c r="U841">
        <f>SUMIFS(SA2_ERP!$K:$K,SA2_ERP!$E:$E,$A841,SA2_ERP!$J:$J,U$1)*$F841</f>
        <v>0</v>
      </c>
      <c r="V841">
        <f>SUMIFS(SA2_ERP!$K:$K,SA2_ERP!$E:$E,$A841,SA2_ERP!$J:$J,V$1)*$F841</f>
        <v>0</v>
      </c>
      <c r="W841">
        <f>SUMIFS(SA2_ERP!$K:$K,SA2_ERP!$E:$E,$A841,SA2_ERP!$J:$J,W$1)*$F841</f>
        <v>0</v>
      </c>
      <c r="X841">
        <f>SUMIFS(SA2_ERP!$K:$K,SA2_ERP!$E:$E,$A841,SA2_ERP!$J:$J,X$1)*$F841</f>
        <v>0</v>
      </c>
      <c r="Y841">
        <f>SUMIFS(SA2_ERP!$K:$K,SA2_ERP!$E:$E,$A841,SA2_ERP!$J:$J,Y$1)*$F841</f>
        <v>0</v>
      </c>
      <c r="Z841">
        <f>SUMIFS(SA2_ERP!$K:$K,SA2_ERP!$E:$E,$A841,SA2_ERP!$J:$J,Z$1)*$F841</f>
        <v>0</v>
      </c>
    </row>
    <row r="842" spans="1:26" x14ac:dyDescent="0.25">
      <c r="A842" t="s">
        <v>3424</v>
      </c>
      <c r="B842" t="s">
        <v>3425</v>
      </c>
      <c r="C842" t="s">
        <v>3426</v>
      </c>
      <c r="D842" t="s">
        <v>5</v>
      </c>
      <c r="F842">
        <v>1</v>
      </c>
      <c r="G842">
        <v>100</v>
      </c>
      <c r="I842">
        <f>SUMIFS(SA2_ERP!$K:$K,SA2_ERP!$E:$E,$A842,SA2_ERP!$J:$J,I$1)*$F842</f>
        <v>0</v>
      </c>
      <c r="J842">
        <f>SUMIFS(SA2_ERP!$K:$K,SA2_ERP!$E:$E,$A842,SA2_ERP!$J:$J,J$1)*$F842</f>
        <v>0</v>
      </c>
      <c r="K842">
        <f>SUMIFS(SA2_ERP!$K:$K,SA2_ERP!$E:$E,$A842,SA2_ERP!$J:$J,K$1)*$F842</f>
        <v>0</v>
      </c>
      <c r="L842">
        <f>SUMIFS(SA2_ERP!$K:$K,SA2_ERP!$E:$E,$A842,SA2_ERP!$J:$J,L$1)*$F842</f>
        <v>0</v>
      </c>
      <c r="M842">
        <f>SUMIFS(SA2_ERP!$K:$K,SA2_ERP!$E:$E,$A842,SA2_ERP!$J:$J,M$1)*$F842</f>
        <v>0</v>
      </c>
      <c r="N842">
        <f>SUMIFS(SA2_ERP!$K:$K,SA2_ERP!$E:$E,$A842,SA2_ERP!$J:$J,N$1)*$F842</f>
        <v>0</v>
      </c>
      <c r="O842">
        <f>SUMIFS(SA2_ERP!$K:$K,SA2_ERP!$E:$E,$A842,SA2_ERP!$J:$J,O$1)*$F842</f>
        <v>0</v>
      </c>
      <c r="P842">
        <f>SUMIFS(SA2_ERP!$K:$K,SA2_ERP!$E:$E,$A842,SA2_ERP!$J:$J,P$1)*$F842</f>
        <v>0</v>
      </c>
      <c r="Q842">
        <f>SUMIFS(SA2_ERP!$K:$K,SA2_ERP!$E:$E,$A842,SA2_ERP!$J:$J,Q$1)*$F842</f>
        <v>0</v>
      </c>
      <c r="R842">
        <f>SUMIFS(SA2_ERP!$K:$K,SA2_ERP!$E:$E,$A842,SA2_ERP!$J:$J,R$1)*$F842</f>
        <v>0</v>
      </c>
      <c r="S842">
        <f>SUMIFS(SA2_ERP!$K:$K,SA2_ERP!$E:$E,$A842,SA2_ERP!$J:$J,S$1)*$F842</f>
        <v>0</v>
      </c>
      <c r="T842">
        <f>SUMIFS(SA2_ERP!$K:$K,SA2_ERP!$E:$E,$A842,SA2_ERP!$J:$J,T$1)*$F842</f>
        <v>0</v>
      </c>
      <c r="U842">
        <f>SUMIFS(SA2_ERP!$K:$K,SA2_ERP!$E:$E,$A842,SA2_ERP!$J:$J,U$1)*$F842</f>
        <v>0</v>
      </c>
      <c r="V842">
        <f>SUMIFS(SA2_ERP!$K:$K,SA2_ERP!$E:$E,$A842,SA2_ERP!$J:$J,V$1)*$F842</f>
        <v>0</v>
      </c>
      <c r="W842">
        <f>SUMIFS(SA2_ERP!$K:$K,SA2_ERP!$E:$E,$A842,SA2_ERP!$J:$J,W$1)*$F842</f>
        <v>0</v>
      </c>
      <c r="X842">
        <f>SUMIFS(SA2_ERP!$K:$K,SA2_ERP!$E:$E,$A842,SA2_ERP!$J:$J,X$1)*$F842</f>
        <v>0</v>
      </c>
      <c r="Y842">
        <f>SUMIFS(SA2_ERP!$K:$K,SA2_ERP!$E:$E,$A842,SA2_ERP!$J:$J,Y$1)*$F842</f>
        <v>0</v>
      </c>
      <c r="Z842">
        <f>SUMIFS(SA2_ERP!$K:$K,SA2_ERP!$E:$E,$A842,SA2_ERP!$J:$J,Z$1)*$F842</f>
        <v>0</v>
      </c>
    </row>
    <row r="843" spans="1:26" x14ac:dyDescent="0.25">
      <c r="A843" t="s">
        <v>3427</v>
      </c>
      <c r="B843" t="s">
        <v>3428</v>
      </c>
      <c r="C843" t="s">
        <v>3429</v>
      </c>
      <c r="D843" t="s">
        <v>5</v>
      </c>
      <c r="F843">
        <v>1</v>
      </c>
      <c r="G843">
        <v>100</v>
      </c>
      <c r="I843">
        <f>SUMIFS(SA2_ERP!$K:$K,SA2_ERP!$E:$E,$A843,SA2_ERP!$J:$J,I$1)*$F843</f>
        <v>0</v>
      </c>
      <c r="J843">
        <f>SUMIFS(SA2_ERP!$K:$K,SA2_ERP!$E:$E,$A843,SA2_ERP!$J:$J,J$1)*$F843</f>
        <v>0</v>
      </c>
      <c r="K843">
        <f>SUMIFS(SA2_ERP!$K:$K,SA2_ERP!$E:$E,$A843,SA2_ERP!$J:$J,K$1)*$F843</f>
        <v>0</v>
      </c>
      <c r="L843">
        <f>SUMIFS(SA2_ERP!$K:$K,SA2_ERP!$E:$E,$A843,SA2_ERP!$J:$J,L$1)*$F843</f>
        <v>0</v>
      </c>
      <c r="M843">
        <f>SUMIFS(SA2_ERP!$K:$K,SA2_ERP!$E:$E,$A843,SA2_ERP!$J:$J,M$1)*$F843</f>
        <v>0</v>
      </c>
      <c r="N843">
        <f>SUMIFS(SA2_ERP!$K:$K,SA2_ERP!$E:$E,$A843,SA2_ERP!$J:$J,N$1)*$F843</f>
        <v>0</v>
      </c>
      <c r="O843">
        <f>SUMIFS(SA2_ERP!$K:$K,SA2_ERP!$E:$E,$A843,SA2_ERP!$J:$J,O$1)*$F843</f>
        <v>0</v>
      </c>
      <c r="P843">
        <f>SUMIFS(SA2_ERP!$K:$K,SA2_ERP!$E:$E,$A843,SA2_ERP!$J:$J,P$1)*$F843</f>
        <v>0</v>
      </c>
      <c r="Q843">
        <f>SUMIFS(SA2_ERP!$K:$K,SA2_ERP!$E:$E,$A843,SA2_ERP!$J:$J,Q$1)*$F843</f>
        <v>0</v>
      </c>
      <c r="R843">
        <f>SUMIFS(SA2_ERP!$K:$K,SA2_ERP!$E:$E,$A843,SA2_ERP!$J:$J,R$1)*$F843</f>
        <v>0</v>
      </c>
      <c r="S843">
        <f>SUMIFS(SA2_ERP!$K:$K,SA2_ERP!$E:$E,$A843,SA2_ERP!$J:$J,S$1)*$F843</f>
        <v>0</v>
      </c>
      <c r="T843">
        <f>SUMIFS(SA2_ERP!$K:$K,SA2_ERP!$E:$E,$A843,SA2_ERP!$J:$J,T$1)*$F843</f>
        <v>0</v>
      </c>
      <c r="U843">
        <f>SUMIFS(SA2_ERP!$K:$K,SA2_ERP!$E:$E,$A843,SA2_ERP!$J:$J,U$1)*$F843</f>
        <v>0</v>
      </c>
      <c r="V843">
        <f>SUMIFS(SA2_ERP!$K:$K,SA2_ERP!$E:$E,$A843,SA2_ERP!$J:$J,V$1)*$F843</f>
        <v>0</v>
      </c>
      <c r="W843">
        <f>SUMIFS(SA2_ERP!$K:$K,SA2_ERP!$E:$E,$A843,SA2_ERP!$J:$J,W$1)*$F843</f>
        <v>0</v>
      </c>
      <c r="X843">
        <f>SUMIFS(SA2_ERP!$K:$K,SA2_ERP!$E:$E,$A843,SA2_ERP!$J:$J,X$1)*$F843</f>
        <v>0</v>
      </c>
      <c r="Y843">
        <f>SUMIFS(SA2_ERP!$K:$K,SA2_ERP!$E:$E,$A843,SA2_ERP!$J:$J,Y$1)*$F843</f>
        <v>0</v>
      </c>
      <c r="Z843">
        <f>SUMIFS(SA2_ERP!$K:$K,SA2_ERP!$E:$E,$A843,SA2_ERP!$J:$J,Z$1)*$F843</f>
        <v>0</v>
      </c>
    </row>
    <row r="844" spans="1:26" x14ac:dyDescent="0.25">
      <c r="A844" t="s">
        <v>3430</v>
      </c>
      <c r="B844" t="s">
        <v>3431</v>
      </c>
      <c r="C844" t="s">
        <v>3432</v>
      </c>
      <c r="D844" t="s">
        <v>5</v>
      </c>
      <c r="F844">
        <v>1</v>
      </c>
      <c r="G844">
        <v>100</v>
      </c>
      <c r="I844">
        <f>SUMIFS(SA2_ERP!$K:$K,SA2_ERP!$E:$E,$A844,SA2_ERP!$J:$J,I$1)*$F844</f>
        <v>0</v>
      </c>
      <c r="J844">
        <f>SUMIFS(SA2_ERP!$K:$K,SA2_ERP!$E:$E,$A844,SA2_ERP!$J:$J,J$1)*$F844</f>
        <v>0</v>
      </c>
      <c r="K844">
        <f>SUMIFS(SA2_ERP!$K:$K,SA2_ERP!$E:$E,$A844,SA2_ERP!$J:$J,K$1)*$F844</f>
        <v>0</v>
      </c>
      <c r="L844">
        <f>SUMIFS(SA2_ERP!$K:$K,SA2_ERP!$E:$E,$A844,SA2_ERP!$J:$J,L$1)*$F844</f>
        <v>0</v>
      </c>
      <c r="M844">
        <f>SUMIFS(SA2_ERP!$K:$K,SA2_ERP!$E:$E,$A844,SA2_ERP!$J:$J,M$1)*$F844</f>
        <v>0</v>
      </c>
      <c r="N844">
        <f>SUMIFS(SA2_ERP!$K:$K,SA2_ERP!$E:$E,$A844,SA2_ERP!$J:$J,N$1)*$F844</f>
        <v>0</v>
      </c>
      <c r="O844">
        <f>SUMIFS(SA2_ERP!$K:$K,SA2_ERP!$E:$E,$A844,SA2_ERP!$J:$J,O$1)*$F844</f>
        <v>0</v>
      </c>
      <c r="P844">
        <f>SUMIFS(SA2_ERP!$K:$K,SA2_ERP!$E:$E,$A844,SA2_ERP!$J:$J,P$1)*$F844</f>
        <v>0</v>
      </c>
      <c r="Q844">
        <f>SUMIFS(SA2_ERP!$K:$K,SA2_ERP!$E:$E,$A844,SA2_ERP!$J:$J,Q$1)*$F844</f>
        <v>0</v>
      </c>
      <c r="R844">
        <f>SUMIFS(SA2_ERP!$K:$K,SA2_ERP!$E:$E,$A844,SA2_ERP!$J:$J,R$1)*$F844</f>
        <v>0</v>
      </c>
      <c r="S844">
        <f>SUMIFS(SA2_ERP!$K:$K,SA2_ERP!$E:$E,$A844,SA2_ERP!$J:$J,S$1)*$F844</f>
        <v>0</v>
      </c>
      <c r="T844">
        <f>SUMIFS(SA2_ERP!$K:$K,SA2_ERP!$E:$E,$A844,SA2_ERP!$J:$J,T$1)*$F844</f>
        <v>0</v>
      </c>
      <c r="U844">
        <f>SUMIFS(SA2_ERP!$K:$K,SA2_ERP!$E:$E,$A844,SA2_ERP!$J:$J,U$1)*$F844</f>
        <v>0</v>
      </c>
      <c r="V844">
        <f>SUMIFS(SA2_ERP!$K:$K,SA2_ERP!$E:$E,$A844,SA2_ERP!$J:$J,V$1)*$F844</f>
        <v>0</v>
      </c>
      <c r="W844">
        <f>SUMIFS(SA2_ERP!$K:$K,SA2_ERP!$E:$E,$A844,SA2_ERP!$J:$J,W$1)*$F844</f>
        <v>0</v>
      </c>
      <c r="X844">
        <f>SUMIFS(SA2_ERP!$K:$K,SA2_ERP!$E:$E,$A844,SA2_ERP!$J:$J,X$1)*$F844</f>
        <v>0</v>
      </c>
      <c r="Y844">
        <f>SUMIFS(SA2_ERP!$K:$K,SA2_ERP!$E:$E,$A844,SA2_ERP!$J:$J,Y$1)*$F844</f>
        <v>0</v>
      </c>
      <c r="Z844">
        <f>SUMIFS(SA2_ERP!$K:$K,SA2_ERP!$E:$E,$A844,SA2_ERP!$J:$J,Z$1)*$F844</f>
        <v>0</v>
      </c>
    </row>
    <row r="845" spans="1:26" x14ac:dyDescent="0.25">
      <c r="A845" t="s">
        <v>3433</v>
      </c>
      <c r="B845" t="s">
        <v>3434</v>
      </c>
      <c r="C845" t="s">
        <v>3435</v>
      </c>
      <c r="D845" t="s">
        <v>5</v>
      </c>
      <c r="F845">
        <v>1</v>
      </c>
      <c r="G845">
        <v>100</v>
      </c>
      <c r="I845">
        <f>SUMIFS(SA2_ERP!$K:$K,SA2_ERP!$E:$E,$A845,SA2_ERP!$J:$J,I$1)*$F845</f>
        <v>0</v>
      </c>
      <c r="J845">
        <f>SUMIFS(SA2_ERP!$K:$K,SA2_ERP!$E:$E,$A845,SA2_ERP!$J:$J,J$1)*$F845</f>
        <v>0</v>
      </c>
      <c r="K845">
        <f>SUMIFS(SA2_ERP!$K:$K,SA2_ERP!$E:$E,$A845,SA2_ERP!$J:$J,K$1)*$F845</f>
        <v>0</v>
      </c>
      <c r="L845">
        <f>SUMIFS(SA2_ERP!$K:$K,SA2_ERP!$E:$E,$A845,SA2_ERP!$J:$J,L$1)*$F845</f>
        <v>0</v>
      </c>
      <c r="M845">
        <f>SUMIFS(SA2_ERP!$K:$K,SA2_ERP!$E:$E,$A845,SA2_ERP!$J:$J,M$1)*$F845</f>
        <v>0</v>
      </c>
      <c r="N845">
        <f>SUMIFS(SA2_ERP!$K:$K,SA2_ERP!$E:$E,$A845,SA2_ERP!$J:$J,N$1)*$F845</f>
        <v>0</v>
      </c>
      <c r="O845">
        <f>SUMIFS(SA2_ERP!$K:$K,SA2_ERP!$E:$E,$A845,SA2_ERP!$J:$J,O$1)*$F845</f>
        <v>0</v>
      </c>
      <c r="P845">
        <f>SUMIFS(SA2_ERP!$K:$K,SA2_ERP!$E:$E,$A845,SA2_ERP!$J:$J,P$1)*$F845</f>
        <v>0</v>
      </c>
      <c r="Q845">
        <f>SUMIFS(SA2_ERP!$K:$K,SA2_ERP!$E:$E,$A845,SA2_ERP!$J:$J,Q$1)*$F845</f>
        <v>0</v>
      </c>
      <c r="R845">
        <f>SUMIFS(SA2_ERP!$K:$K,SA2_ERP!$E:$E,$A845,SA2_ERP!$J:$J,R$1)*$F845</f>
        <v>0</v>
      </c>
      <c r="S845">
        <f>SUMIFS(SA2_ERP!$K:$K,SA2_ERP!$E:$E,$A845,SA2_ERP!$J:$J,S$1)*$F845</f>
        <v>0</v>
      </c>
      <c r="T845">
        <f>SUMIFS(SA2_ERP!$K:$K,SA2_ERP!$E:$E,$A845,SA2_ERP!$J:$J,T$1)*$F845</f>
        <v>0</v>
      </c>
      <c r="U845">
        <f>SUMIFS(SA2_ERP!$K:$K,SA2_ERP!$E:$E,$A845,SA2_ERP!$J:$J,U$1)*$F845</f>
        <v>0</v>
      </c>
      <c r="V845">
        <f>SUMIFS(SA2_ERP!$K:$K,SA2_ERP!$E:$E,$A845,SA2_ERP!$J:$J,V$1)*$F845</f>
        <v>0</v>
      </c>
      <c r="W845">
        <f>SUMIFS(SA2_ERP!$K:$K,SA2_ERP!$E:$E,$A845,SA2_ERP!$J:$J,W$1)*$F845</f>
        <v>0</v>
      </c>
      <c r="X845">
        <f>SUMIFS(SA2_ERP!$K:$K,SA2_ERP!$E:$E,$A845,SA2_ERP!$J:$J,X$1)*$F845</f>
        <v>0</v>
      </c>
      <c r="Y845">
        <f>SUMIFS(SA2_ERP!$K:$K,SA2_ERP!$E:$E,$A845,SA2_ERP!$J:$J,Y$1)*$F845</f>
        <v>0</v>
      </c>
      <c r="Z845">
        <f>SUMIFS(SA2_ERP!$K:$K,SA2_ERP!$E:$E,$A845,SA2_ERP!$J:$J,Z$1)*$F845</f>
        <v>0</v>
      </c>
    </row>
    <row r="846" spans="1:26" x14ac:dyDescent="0.25">
      <c r="A846" t="s">
        <v>3436</v>
      </c>
      <c r="B846" t="s">
        <v>3437</v>
      </c>
      <c r="C846" t="s">
        <v>3438</v>
      </c>
      <c r="D846" t="s">
        <v>5</v>
      </c>
      <c r="F846">
        <v>1</v>
      </c>
      <c r="G846">
        <v>100</v>
      </c>
      <c r="I846">
        <f>SUMIFS(SA2_ERP!$K:$K,SA2_ERP!$E:$E,$A846,SA2_ERP!$J:$J,I$1)*$F846</f>
        <v>0</v>
      </c>
      <c r="J846">
        <f>SUMIFS(SA2_ERP!$K:$K,SA2_ERP!$E:$E,$A846,SA2_ERP!$J:$J,J$1)*$F846</f>
        <v>0</v>
      </c>
      <c r="K846">
        <f>SUMIFS(SA2_ERP!$K:$K,SA2_ERP!$E:$E,$A846,SA2_ERP!$J:$J,K$1)*$F846</f>
        <v>0</v>
      </c>
      <c r="L846">
        <f>SUMIFS(SA2_ERP!$K:$K,SA2_ERP!$E:$E,$A846,SA2_ERP!$J:$J,L$1)*$F846</f>
        <v>0</v>
      </c>
      <c r="M846">
        <f>SUMIFS(SA2_ERP!$K:$K,SA2_ERP!$E:$E,$A846,SA2_ERP!$J:$J,M$1)*$F846</f>
        <v>0</v>
      </c>
      <c r="N846">
        <f>SUMIFS(SA2_ERP!$K:$K,SA2_ERP!$E:$E,$A846,SA2_ERP!$J:$J,N$1)*$F846</f>
        <v>0</v>
      </c>
      <c r="O846">
        <f>SUMIFS(SA2_ERP!$K:$K,SA2_ERP!$E:$E,$A846,SA2_ERP!$J:$J,O$1)*$F846</f>
        <v>0</v>
      </c>
      <c r="P846">
        <f>SUMIFS(SA2_ERP!$K:$K,SA2_ERP!$E:$E,$A846,SA2_ERP!$J:$J,P$1)*$F846</f>
        <v>0</v>
      </c>
      <c r="Q846">
        <f>SUMIFS(SA2_ERP!$K:$K,SA2_ERP!$E:$E,$A846,SA2_ERP!$J:$J,Q$1)*$F846</f>
        <v>0</v>
      </c>
      <c r="R846">
        <f>SUMIFS(SA2_ERP!$K:$K,SA2_ERP!$E:$E,$A846,SA2_ERP!$J:$J,R$1)*$F846</f>
        <v>0</v>
      </c>
      <c r="S846">
        <f>SUMIFS(SA2_ERP!$K:$K,SA2_ERP!$E:$E,$A846,SA2_ERP!$J:$J,S$1)*$F846</f>
        <v>0</v>
      </c>
      <c r="T846">
        <f>SUMIFS(SA2_ERP!$K:$K,SA2_ERP!$E:$E,$A846,SA2_ERP!$J:$J,T$1)*$F846</f>
        <v>0</v>
      </c>
      <c r="U846">
        <f>SUMIFS(SA2_ERP!$K:$K,SA2_ERP!$E:$E,$A846,SA2_ERP!$J:$J,U$1)*$F846</f>
        <v>0</v>
      </c>
      <c r="V846">
        <f>SUMIFS(SA2_ERP!$K:$K,SA2_ERP!$E:$E,$A846,SA2_ERP!$J:$J,V$1)*$F846</f>
        <v>0</v>
      </c>
      <c r="W846">
        <f>SUMIFS(SA2_ERP!$K:$K,SA2_ERP!$E:$E,$A846,SA2_ERP!$J:$J,W$1)*$F846</f>
        <v>0</v>
      </c>
      <c r="X846">
        <f>SUMIFS(SA2_ERP!$K:$K,SA2_ERP!$E:$E,$A846,SA2_ERP!$J:$J,X$1)*$F846</f>
        <v>0</v>
      </c>
      <c r="Y846">
        <f>SUMIFS(SA2_ERP!$K:$K,SA2_ERP!$E:$E,$A846,SA2_ERP!$J:$J,Y$1)*$F846</f>
        <v>0</v>
      </c>
      <c r="Z846">
        <f>SUMIFS(SA2_ERP!$K:$K,SA2_ERP!$E:$E,$A846,SA2_ERP!$J:$J,Z$1)*$F846</f>
        <v>0</v>
      </c>
    </row>
    <row r="847" spans="1:26" x14ac:dyDescent="0.25">
      <c r="A847" t="s">
        <v>3439</v>
      </c>
      <c r="B847" t="s">
        <v>3440</v>
      </c>
      <c r="C847" t="s">
        <v>3441</v>
      </c>
      <c r="D847" t="s">
        <v>5</v>
      </c>
      <c r="F847">
        <v>1</v>
      </c>
      <c r="G847">
        <v>100</v>
      </c>
      <c r="I847">
        <f>SUMIFS(SA2_ERP!$K:$K,SA2_ERP!$E:$E,$A847,SA2_ERP!$J:$J,I$1)*$F847</f>
        <v>0</v>
      </c>
      <c r="J847">
        <f>SUMIFS(SA2_ERP!$K:$K,SA2_ERP!$E:$E,$A847,SA2_ERP!$J:$J,J$1)*$F847</f>
        <v>0</v>
      </c>
      <c r="K847">
        <f>SUMIFS(SA2_ERP!$K:$K,SA2_ERP!$E:$E,$A847,SA2_ERP!$J:$J,K$1)*$F847</f>
        <v>0</v>
      </c>
      <c r="L847">
        <f>SUMIFS(SA2_ERP!$K:$K,SA2_ERP!$E:$E,$A847,SA2_ERP!$J:$J,L$1)*$F847</f>
        <v>0</v>
      </c>
      <c r="M847">
        <f>SUMIFS(SA2_ERP!$K:$K,SA2_ERP!$E:$E,$A847,SA2_ERP!$J:$J,M$1)*$F847</f>
        <v>0</v>
      </c>
      <c r="N847">
        <f>SUMIFS(SA2_ERP!$K:$K,SA2_ERP!$E:$E,$A847,SA2_ERP!$J:$J,N$1)*$F847</f>
        <v>0</v>
      </c>
      <c r="O847">
        <f>SUMIFS(SA2_ERP!$K:$K,SA2_ERP!$E:$E,$A847,SA2_ERP!$J:$J,O$1)*$F847</f>
        <v>0</v>
      </c>
      <c r="P847">
        <f>SUMIFS(SA2_ERP!$K:$K,SA2_ERP!$E:$E,$A847,SA2_ERP!$J:$J,P$1)*$F847</f>
        <v>0</v>
      </c>
      <c r="Q847">
        <f>SUMIFS(SA2_ERP!$K:$K,SA2_ERP!$E:$E,$A847,SA2_ERP!$J:$J,Q$1)*$F847</f>
        <v>0</v>
      </c>
      <c r="R847">
        <f>SUMIFS(SA2_ERP!$K:$K,SA2_ERP!$E:$E,$A847,SA2_ERP!$J:$J,R$1)*$F847</f>
        <v>0</v>
      </c>
      <c r="S847">
        <f>SUMIFS(SA2_ERP!$K:$K,SA2_ERP!$E:$E,$A847,SA2_ERP!$J:$J,S$1)*$F847</f>
        <v>0</v>
      </c>
      <c r="T847">
        <f>SUMIFS(SA2_ERP!$K:$K,SA2_ERP!$E:$E,$A847,SA2_ERP!$J:$J,T$1)*$F847</f>
        <v>0</v>
      </c>
      <c r="U847">
        <f>SUMIFS(SA2_ERP!$K:$K,SA2_ERP!$E:$E,$A847,SA2_ERP!$J:$J,U$1)*$F847</f>
        <v>0</v>
      </c>
      <c r="V847">
        <f>SUMIFS(SA2_ERP!$K:$K,SA2_ERP!$E:$E,$A847,SA2_ERP!$J:$J,V$1)*$F847</f>
        <v>0</v>
      </c>
      <c r="W847">
        <f>SUMIFS(SA2_ERP!$K:$K,SA2_ERP!$E:$E,$A847,SA2_ERP!$J:$J,W$1)*$F847</f>
        <v>0</v>
      </c>
      <c r="X847">
        <f>SUMIFS(SA2_ERP!$K:$K,SA2_ERP!$E:$E,$A847,SA2_ERP!$J:$J,X$1)*$F847</f>
        <v>0</v>
      </c>
      <c r="Y847">
        <f>SUMIFS(SA2_ERP!$K:$K,SA2_ERP!$E:$E,$A847,SA2_ERP!$J:$J,Y$1)*$F847</f>
        <v>0</v>
      </c>
      <c r="Z847">
        <f>SUMIFS(SA2_ERP!$K:$K,SA2_ERP!$E:$E,$A847,SA2_ERP!$J:$J,Z$1)*$F847</f>
        <v>0</v>
      </c>
    </row>
    <row r="848" spans="1:26" x14ac:dyDescent="0.25">
      <c r="A848" t="s">
        <v>3442</v>
      </c>
      <c r="B848" t="s">
        <v>3443</v>
      </c>
      <c r="C848" t="s">
        <v>3444</v>
      </c>
      <c r="D848" t="s">
        <v>5</v>
      </c>
      <c r="F848">
        <v>1</v>
      </c>
      <c r="G848">
        <v>100</v>
      </c>
      <c r="I848">
        <f>SUMIFS(SA2_ERP!$K:$K,SA2_ERP!$E:$E,$A848,SA2_ERP!$J:$J,I$1)*$F848</f>
        <v>0</v>
      </c>
      <c r="J848">
        <f>SUMIFS(SA2_ERP!$K:$K,SA2_ERP!$E:$E,$A848,SA2_ERP!$J:$J,J$1)*$F848</f>
        <v>0</v>
      </c>
      <c r="K848">
        <f>SUMIFS(SA2_ERP!$K:$K,SA2_ERP!$E:$E,$A848,SA2_ERP!$J:$J,K$1)*$F848</f>
        <v>0</v>
      </c>
      <c r="L848">
        <f>SUMIFS(SA2_ERP!$K:$K,SA2_ERP!$E:$E,$A848,SA2_ERP!$J:$J,L$1)*$F848</f>
        <v>0</v>
      </c>
      <c r="M848">
        <f>SUMIFS(SA2_ERP!$K:$K,SA2_ERP!$E:$E,$A848,SA2_ERP!$J:$J,M$1)*$F848</f>
        <v>0</v>
      </c>
      <c r="N848">
        <f>SUMIFS(SA2_ERP!$K:$K,SA2_ERP!$E:$E,$A848,SA2_ERP!$J:$J,N$1)*$F848</f>
        <v>0</v>
      </c>
      <c r="O848">
        <f>SUMIFS(SA2_ERP!$K:$K,SA2_ERP!$E:$E,$A848,SA2_ERP!$J:$J,O$1)*$F848</f>
        <v>0</v>
      </c>
      <c r="P848">
        <f>SUMIFS(SA2_ERP!$K:$K,SA2_ERP!$E:$E,$A848,SA2_ERP!$J:$J,P$1)*$F848</f>
        <v>0</v>
      </c>
      <c r="Q848">
        <f>SUMIFS(SA2_ERP!$K:$K,SA2_ERP!$E:$E,$A848,SA2_ERP!$J:$J,Q$1)*$F848</f>
        <v>0</v>
      </c>
      <c r="R848">
        <f>SUMIFS(SA2_ERP!$K:$K,SA2_ERP!$E:$E,$A848,SA2_ERP!$J:$J,R$1)*$F848</f>
        <v>0</v>
      </c>
      <c r="S848">
        <f>SUMIFS(SA2_ERP!$K:$K,SA2_ERP!$E:$E,$A848,SA2_ERP!$J:$J,S$1)*$F848</f>
        <v>0</v>
      </c>
      <c r="T848">
        <f>SUMIFS(SA2_ERP!$K:$K,SA2_ERP!$E:$E,$A848,SA2_ERP!$J:$J,T$1)*$F848</f>
        <v>0</v>
      </c>
      <c r="U848">
        <f>SUMIFS(SA2_ERP!$K:$K,SA2_ERP!$E:$E,$A848,SA2_ERP!$J:$J,U$1)*$F848</f>
        <v>0</v>
      </c>
      <c r="V848">
        <f>SUMIFS(SA2_ERP!$K:$K,SA2_ERP!$E:$E,$A848,SA2_ERP!$J:$J,V$1)*$F848</f>
        <v>0</v>
      </c>
      <c r="W848">
        <f>SUMIFS(SA2_ERP!$K:$K,SA2_ERP!$E:$E,$A848,SA2_ERP!$J:$J,W$1)*$F848</f>
        <v>0</v>
      </c>
      <c r="X848">
        <f>SUMIFS(SA2_ERP!$K:$K,SA2_ERP!$E:$E,$A848,SA2_ERP!$J:$J,X$1)*$F848</f>
        <v>0</v>
      </c>
      <c r="Y848">
        <f>SUMIFS(SA2_ERP!$K:$K,SA2_ERP!$E:$E,$A848,SA2_ERP!$J:$J,Y$1)*$F848</f>
        <v>0</v>
      </c>
      <c r="Z848">
        <f>SUMIFS(SA2_ERP!$K:$K,SA2_ERP!$E:$E,$A848,SA2_ERP!$J:$J,Z$1)*$F848</f>
        <v>0</v>
      </c>
    </row>
    <row r="849" spans="1:26" x14ac:dyDescent="0.25">
      <c r="A849" t="s">
        <v>3445</v>
      </c>
      <c r="B849" t="s">
        <v>3446</v>
      </c>
      <c r="C849" t="s">
        <v>3447</v>
      </c>
      <c r="D849" t="s">
        <v>5</v>
      </c>
      <c r="F849">
        <v>1</v>
      </c>
      <c r="G849">
        <v>100</v>
      </c>
      <c r="I849">
        <f>SUMIFS(SA2_ERP!$K:$K,SA2_ERP!$E:$E,$A849,SA2_ERP!$J:$J,I$1)*$F849</f>
        <v>0</v>
      </c>
      <c r="J849">
        <f>SUMIFS(SA2_ERP!$K:$K,SA2_ERP!$E:$E,$A849,SA2_ERP!$J:$J,J$1)*$F849</f>
        <v>0</v>
      </c>
      <c r="K849">
        <f>SUMIFS(SA2_ERP!$K:$K,SA2_ERP!$E:$E,$A849,SA2_ERP!$J:$J,K$1)*$F849</f>
        <v>0</v>
      </c>
      <c r="L849">
        <f>SUMIFS(SA2_ERP!$K:$K,SA2_ERP!$E:$E,$A849,SA2_ERP!$J:$J,L$1)*$F849</f>
        <v>0</v>
      </c>
      <c r="M849">
        <f>SUMIFS(SA2_ERP!$K:$K,SA2_ERP!$E:$E,$A849,SA2_ERP!$J:$J,M$1)*$F849</f>
        <v>0</v>
      </c>
      <c r="N849">
        <f>SUMIFS(SA2_ERP!$K:$K,SA2_ERP!$E:$E,$A849,SA2_ERP!$J:$J,N$1)*$F849</f>
        <v>0</v>
      </c>
      <c r="O849">
        <f>SUMIFS(SA2_ERP!$K:$K,SA2_ERP!$E:$E,$A849,SA2_ERP!$J:$J,O$1)*$F849</f>
        <v>0</v>
      </c>
      <c r="P849">
        <f>SUMIFS(SA2_ERP!$K:$K,SA2_ERP!$E:$E,$A849,SA2_ERP!$J:$J,P$1)*$F849</f>
        <v>0</v>
      </c>
      <c r="Q849">
        <f>SUMIFS(SA2_ERP!$K:$K,SA2_ERP!$E:$E,$A849,SA2_ERP!$J:$J,Q$1)*$F849</f>
        <v>0</v>
      </c>
      <c r="R849">
        <f>SUMIFS(SA2_ERP!$K:$K,SA2_ERP!$E:$E,$A849,SA2_ERP!$J:$J,R$1)*$F849</f>
        <v>0</v>
      </c>
      <c r="S849">
        <f>SUMIFS(SA2_ERP!$K:$K,SA2_ERP!$E:$E,$A849,SA2_ERP!$J:$J,S$1)*$F849</f>
        <v>0</v>
      </c>
      <c r="T849">
        <f>SUMIFS(SA2_ERP!$K:$K,SA2_ERP!$E:$E,$A849,SA2_ERP!$J:$J,T$1)*$F849</f>
        <v>0</v>
      </c>
      <c r="U849">
        <f>SUMIFS(SA2_ERP!$K:$K,SA2_ERP!$E:$E,$A849,SA2_ERP!$J:$J,U$1)*$F849</f>
        <v>0</v>
      </c>
      <c r="V849">
        <f>SUMIFS(SA2_ERP!$K:$K,SA2_ERP!$E:$E,$A849,SA2_ERP!$J:$J,V$1)*$F849</f>
        <v>0</v>
      </c>
      <c r="W849">
        <f>SUMIFS(SA2_ERP!$K:$K,SA2_ERP!$E:$E,$A849,SA2_ERP!$J:$J,W$1)*$F849</f>
        <v>0</v>
      </c>
      <c r="X849">
        <f>SUMIFS(SA2_ERP!$K:$K,SA2_ERP!$E:$E,$A849,SA2_ERP!$J:$J,X$1)*$F849</f>
        <v>0</v>
      </c>
      <c r="Y849">
        <f>SUMIFS(SA2_ERP!$K:$K,SA2_ERP!$E:$E,$A849,SA2_ERP!$J:$J,Y$1)*$F849</f>
        <v>0</v>
      </c>
      <c r="Z849">
        <f>SUMIFS(SA2_ERP!$K:$K,SA2_ERP!$E:$E,$A849,SA2_ERP!$J:$J,Z$1)*$F849</f>
        <v>0</v>
      </c>
    </row>
    <row r="850" spans="1:26" x14ac:dyDescent="0.25">
      <c r="A850" t="s">
        <v>3448</v>
      </c>
      <c r="B850" t="s">
        <v>3449</v>
      </c>
      <c r="C850" t="s">
        <v>3450</v>
      </c>
      <c r="D850" t="s">
        <v>5</v>
      </c>
      <c r="F850">
        <v>1</v>
      </c>
      <c r="G850">
        <v>100</v>
      </c>
      <c r="I850">
        <f>SUMIFS(SA2_ERP!$K:$K,SA2_ERP!$E:$E,$A850,SA2_ERP!$J:$J,I$1)*$F850</f>
        <v>0</v>
      </c>
      <c r="J850">
        <f>SUMIFS(SA2_ERP!$K:$K,SA2_ERP!$E:$E,$A850,SA2_ERP!$J:$J,J$1)*$F850</f>
        <v>0</v>
      </c>
      <c r="K850">
        <f>SUMIFS(SA2_ERP!$K:$K,SA2_ERP!$E:$E,$A850,SA2_ERP!$J:$J,K$1)*$F850</f>
        <v>0</v>
      </c>
      <c r="L850">
        <f>SUMIFS(SA2_ERP!$K:$K,SA2_ERP!$E:$E,$A850,SA2_ERP!$J:$J,L$1)*$F850</f>
        <v>0</v>
      </c>
      <c r="M850">
        <f>SUMIFS(SA2_ERP!$K:$K,SA2_ERP!$E:$E,$A850,SA2_ERP!$J:$J,M$1)*$F850</f>
        <v>0</v>
      </c>
      <c r="N850">
        <f>SUMIFS(SA2_ERP!$K:$K,SA2_ERP!$E:$E,$A850,SA2_ERP!$J:$J,N$1)*$F850</f>
        <v>0</v>
      </c>
      <c r="O850">
        <f>SUMIFS(SA2_ERP!$K:$K,SA2_ERP!$E:$E,$A850,SA2_ERP!$J:$J,O$1)*$F850</f>
        <v>0</v>
      </c>
      <c r="P850">
        <f>SUMIFS(SA2_ERP!$K:$K,SA2_ERP!$E:$E,$A850,SA2_ERP!$J:$J,P$1)*$F850</f>
        <v>0</v>
      </c>
      <c r="Q850">
        <f>SUMIFS(SA2_ERP!$K:$K,SA2_ERP!$E:$E,$A850,SA2_ERP!$J:$J,Q$1)*$F850</f>
        <v>0</v>
      </c>
      <c r="R850">
        <f>SUMIFS(SA2_ERP!$K:$K,SA2_ERP!$E:$E,$A850,SA2_ERP!$J:$J,R$1)*$F850</f>
        <v>0</v>
      </c>
      <c r="S850">
        <f>SUMIFS(SA2_ERP!$K:$K,SA2_ERP!$E:$E,$A850,SA2_ERP!$J:$J,S$1)*$F850</f>
        <v>0</v>
      </c>
      <c r="T850">
        <f>SUMIFS(SA2_ERP!$K:$K,SA2_ERP!$E:$E,$A850,SA2_ERP!$J:$J,T$1)*$F850</f>
        <v>0</v>
      </c>
      <c r="U850">
        <f>SUMIFS(SA2_ERP!$K:$K,SA2_ERP!$E:$E,$A850,SA2_ERP!$J:$J,U$1)*$F850</f>
        <v>0</v>
      </c>
      <c r="V850">
        <f>SUMIFS(SA2_ERP!$K:$K,SA2_ERP!$E:$E,$A850,SA2_ERP!$J:$J,V$1)*$F850</f>
        <v>0</v>
      </c>
      <c r="W850">
        <f>SUMIFS(SA2_ERP!$K:$K,SA2_ERP!$E:$E,$A850,SA2_ERP!$J:$J,W$1)*$F850</f>
        <v>0</v>
      </c>
      <c r="X850">
        <f>SUMIFS(SA2_ERP!$K:$K,SA2_ERP!$E:$E,$A850,SA2_ERP!$J:$J,X$1)*$F850</f>
        <v>0</v>
      </c>
      <c r="Y850">
        <f>SUMIFS(SA2_ERP!$K:$K,SA2_ERP!$E:$E,$A850,SA2_ERP!$J:$J,Y$1)*$F850</f>
        <v>0</v>
      </c>
      <c r="Z850">
        <f>SUMIFS(SA2_ERP!$K:$K,SA2_ERP!$E:$E,$A850,SA2_ERP!$J:$J,Z$1)*$F850</f>
        <v>0</v>
      </c>
    </row>
    <row r="851" spans="1:26" x14ac:dyDescent="0.25">
      <c r="A851" t="s">
        <v>3451</v>
      </c>
      <c r="B851" t="s">
        <v>3452</v>
      </c>
      <c r="C851" t="s">
        <v>3453</v>
      </c>
      <c r="D851" t="s">
        <v>5</v>
      </c>
      <c r="F851">
        <v>1</v>
      </c>
      <c r="G851">
        <v>100</v>
      </c>
      <c r="I851">
        <f>SUMIFS(SA2_ERP!$K:$K,SA2_ERP!$E:$E,$A851,SA2_ERP!$J:$J,I$1)*$F851</f>
        <v>0</v>
      </c>
      <c r="J851">
        <f>SUMIFS(SA2_ERP!$K:$K,SA2_ERP!$E:$E,$A851,SA2_ERP!$J:$J,J$1)*$F851</f>
        <v>0</v>
      </c>
      <c r="K851">
        <f>SUMIFS(SA2_ERP!$K:$K,SA2_ERP!$E:$E,$A851,SA2_ERP!$J:$J,K$1)*$F851</f>
        <v>0</v>
      </c>
      <c r="L851">
        <f>SUMIFS(SA2_ERP!$K:$K,SA2_ERP!$E:$E,$A851,SA2_ERP!$J:$J,L$1)*$F851</f>
        <v>0</v>
      </c>
      <c r="M851">
        <f>SUMIFS(SA2_ERP!$K:$K,SA2_ERP!$E:$E,$A851,SA2_ERP!$J:$J,M$1)*$F851</f>
        <v>0</v>
      </c>
      <c r="N851">
        <f>SUMIFS(SA2_ERP!$K:$K,SA2_ERP!$E:$E,$A851,SA2_ERP!$J:$J,N$1)*$F851</f>
        <v>0</v>
      </c>
      <c r="O851">
        <f>SUMIFS(SA2_ERP!$K:$K,SA2_ERP!$E:$E,$A851,SA2_ERP!$J:$J,O$1)*$F851</f>
        <v>0</v>
      </c>
      <c r="P851">
        <f>SUMIFS(SA2_ERP!$K:$K,SA2_ERP!$E:$E,$A851,SA2_ERP!$J:$J,P$1)*$F851</f>
        <v>0</v>
      </c>
      <c r="Q851">
        <f>SUMIFS(SA2_ERP!$K:$K,SA2_ERP!$E:$E,$A851,SA2_ERP!$J:$J,Q$1)*$F851</f>
        <v>0</v>
      </c>
      <c r="R851">
        <f>SUMIFS(SA2_ERP!$K:$K,SA2_ERP!$E:$E,$A851,SA2_ERP!$J:$J,R$1)*$F851</f>
        <v>0</v>
      </c>
      <c r="S851">
        <f>SUMIFS(SA2_ERP!$K:$K,SA2_ERP!$E:$E,$A851,SA2_ERP!$J:$J,S$1)*$F851</f>
        <v>0</v>
      </c>
      <c r="T851">
        <f>SUMIFS(SA2_ERP!$K:$K,SA2_ERP!$E:$E,$A851,SA2_ERP!$J:$J,T$1)*$F851</f>
        <v>0</v>
      </c>
      <c r="U851">
        <f>SUMIFS(SA2_ERP!$K:$K,SA2_ERP!$E:$E,$A851,SA2_ERP!$J:$J,U$1)*$F851</f>
        <v>0</v>
      </c>
      <c r="V851">
        <f>SUMIFS(SA2_ERP!$K:$K,SA2_ERP!$E:$E,$A851,SA2_ERP!$J:$J,V$1)*$F851</f>
        <v>0</v>
      </c>
      <c r="W851">
        <f>SUMIFS(SA2_ERP!$K:$K,SA2_ERP!$E:$E,$A851,SA2_ERP!$J:$J,W$1)*$F851</f>
        <v>0</v>
      </c>
      <c r="X851">
        <f>SUMIFS(SA2_ERP!$K:$K,SA2_ERP!$E:$E,$A851,SA2_ERP!$J:$J,X$1)*$F851</f>
        <v>0</v>
      </c>
      <c r="Y851">
        <f>SUMIFS(SA2_ERP!$K:$K,SA2_ERP!$E:$E,$A851,SA2_ERP!$J:$J,Y$1)*$F851</f>
        <v>0</v>
      </c>
      <c r="Z851">
        <f>SUMIFS(SA2_ERP!$K:$K,SA2_ERP!$E:$E,$A851,SA2_ERP!$J:$J,Z$1)*$F851</f>
        <v>0</v>
      </c>
    </row>
    <row r="852" spans="1:26" x14ac:dyDescent="0.25">
      <c r="A852" t="s">
        <v>3454</v>
      </c>
      <c r="B852" t="s">
        <v>3455</v>
      </c>
      <c r="C852" t="s">
        <v>3456</v>
      </c>
      <c r="D852" t="s">
        <v>5</v>
      </c>
      <c r="F852">
        <v>1</v>
      </c>
      <c r="G852">
        <v>100</v>
      </c>
      <c r="I852">
        <f>SUMIFS(SA2_ERP!$K:$K,SA2_ERP!$E:$E,$A852,SA2_ERP!$J:$J,I$1)*$F852</f>
        <v>0</v>
      </c>
      <c r="J852">
        <f>SUMIFS(SA2_ERP!$K:$K,SA2_ERP!$E:$E,$A852,SA2_ERP!$J:$J,J$1)*$F852</f>
        <v>0</v>
      </c>
      <c r="K852">
        <f>SUMIFS(SA2_ERP!$K:$K,SA2_ERP!$E:$E,$A852,SA2_ERP!$J:$J,K$1)*$F852</f>
        <v>0</v>
      </c>
      <c r="L852">
        <f>SUMIFS(SA2_ERP!$K:$K,SA2_ERP!$E:$E,$A852,SA2_ERP!$J:$J,L$1)*$F852</f>
        <v>0</v>
      </c>
      <c r="M852">
        <f>SUMIFS(SA2_ERP!$K:$K,SA2_ERP!$E:$E,$A852,SA2_ERP!$J:$J,M$1)*$F852</f>
        <v>0</v>
      </c>
      <c r="N852">
        <f>SUMIFS(SA2_ERP!$K:$K,SA2_ERP!$E:$E,$A852,SA2_ERP!$J:$J,N$1)*$F852</f>
        <v>0</v>
      </c>
      <c r="O852">
        <f>SUMIFS(SA2_ERP!$K:$K,SA2_ERP!$E:$E,$A852,SA2_ERP!$J:$J,O$1)*$F852</f>
        <v>0</v>
      </c>
      <c r="P852">
        <f>SUMIFS(SA2_ERP!$K:$K,SA2_ERP!$E:$E,$A852,SA2_ERP!$J:$J,P$1)*$F852</f>
        <v>0</v>
      </c>
      <c r="Q852">
        <f>SUMIFS(SA2_ERP!$K:$K,SA2_ERP!$E:$E,$A852,SA2_ERP!$J:$J,Q$1)*$F852</f>
        <v>0</v>
      </c>
      <c r="R852">
        <f>SUMIFS(SA2_ERP!$K:$K,SA2_ERP!$E:$E,$A852,SA2_ERP!$J:$J,R$1)*$F852</f>
        <v>0</v>
      </c>
      <c r="S852">
        <f>SUMIFS(SA2_ERP!$K:$K,SA2_ERP!$E:$E,$A852,SA2_ERP!$J:$J,S$1)*$F852</f>
        <v>0</v>
      </c>
      <c r="T852">
        <f>SUMIFS(SA2_ERP!$K:$K,SA2_ERP!$E:$E,$A852,SA2_ERP!$J:$J,T$1)*$F852</f>
        <v>0</v>
      </c>
      <c r="U852">
        <f>SUMIFS(SA2_ERP!$K:$K,SA2_ERP!$E:$E,$A852,SA2_ERP!$J:$J,U$1)*$F852</f>
        <v>0</v>
      </c>
      <c r="V852">
        <f>SUMIFS(SA2_ERP!$K:$K,SA2_ERP!$E:$E,$A852,SA2_ERP!$J:$J,V$1)*$F852</f>
        <v>0</v>
      </c>
      <c r="W852">
        <f>SUMIFS(SA2_ERP!$K:$K,SA2_ERP!$E:$E,$A852,SA2_ERP!$J:$J,W$1)*$F852</f>
        <v>0</v>
      </c>
      <c r="X852">
        <f>SUMIFS(SA2_ERP!$K:$K,SA2_ERP!$E:$E,$A852,SA2_ERP!$J:$J,X$1)*$F852</f>
        <v>0</v>
      </c>
      <c r="Y852">
        <f>SUMIFS(SA2_ERP!$K:$K,SA2_ERP!$E:$E,$A852,SA2_ERP!$J:$J,Y$1)*$F852</f>
        <v>0</v>
      </c>
      <c r="Z852">
        <f>SUMIFS(SA2_ERP!$K:$K,SA2_ERP!$E:$E,$A852,SA2_ERP!$J:$J,Z$1)*$F852</f>
        <v>0</v>
      </c>
    </row>
    <row r="853" spans="1:26" x14ac:dyDescent="0.25">
      <c r="A853" t="s">
        <v>3457</v>
      </c>
      <c r="B853" t="s">
        <v>3458</v>
      </c>
      <c r="C853" t="s">
        <v>3459</v>
      </c>
      <c r="D853" t="s">
        <v>5</v>
      </c>
      <c r="F853">
        <v>1</v>
      </c>
      <c r="G853">
        <v>100</v>
      </c>
      <c r="I853">
        <f>SUMIFS(SA2_ERP!$K:$K,SA2_ERP!$E:$E,$A853,SA2_ERP!$J:$J,I$1)*$F853</f>
        <v>0</v>
      </c>
      <c r="J853">
        <f>SUMIFS(SA2_ERP!$K:$K,SA2_ERP!$E:$E,$A853,SA2_ERP!$J:$J,J$1)*$F853</f>
        <v>0</v>
      </c>
      <c r="K853">
        <f>SUMIFS(SA2_ERP!$K:$K,SA2_ERP!$E:$E,$A853,SA2_ERP!$J:$J,K$1)*$F853</f>
        <v>0</v>
      </c>
      <c r="L853">
        <f>SUMIFS(SA2_ERP!$K:$K,SA2_ERP!$E:$E,$A853,SA2_ERP!$J:$J,L$1)*$F853</f>
        <v>0</v>
      </c>
      <c r="M853">
        <f>SUMIFS(SA2_ERP!$K:$K,SA2_ERP!$E:$E,$A853,SA2_ERP!$J:$J,M$1)*$F853</f>
        <v>0</v>
      </c>
      <c r="N853">
        <f>SUMIFS(SA2_ERP!$K:$K,SA2_ERP!$E:$E,$A853,SA2_ERP!$J:$J,N$1)*$F853</f>
        <v>0</v>
      </c>
      <c r="O853">
        <f>SUMIFS(SA2_ERP!$K:$K,SA2_ERP!$E:$E,$A853,SA2_ERP!$J:$J,O$1)*$F853</f>
        <v>0</v>
      </c>
      <c r="P853">
        <f>SUMIFS(SA2_ERP!$K:$K,SA2_ERP!$E:$E,$A853,SA2_ERP!$J:$J,P$1)*$F853</f>
        <v>0</v>
      </c>
      <c r="Q853">
        <f>SUMIFS(SA2_ERP!$K:$K,SA2_ERP!$E:$E,$A853,SA2_ERP!$J:$J,Q$1)*$F853</f>
        <v>0</v>
      </c>
      <c r="R853">
        <f>SUMIFS(SA2_ERP!$K:$K,SA2_ERP!$E:$E,$A853,SA2_ERP!$J:$J,R$1)*$F853</f>
        <v>0</v>
      </c>
      <c r="S853">
        <f>SUMIFS(SA2_ERP!$K:$K,SA2_ERP!$E:$E,$A853,SA2_ERP!$J:$J,S$1)*$F853</f>
        <v>0</v>
      </c>
      <c r="T853">
        <f>SUMIFS(SA2_ERP!$K:$K,SA2_ERP!$E:$E,$A853,SA2_ERP!$J:$J,T$1)*$F853</f>
        <v>0</v>
      </c>
      <c r="U853">
        <f>SUMIFS(SA2_ERP!$K:$K,SA2_ERP!$E:$E,$A853,SA2_ERP!$J:$J,U$1)*$F853</f>
        <v>0</v>
      </c>
      <c r="V853">
        <f>SUMIFS(SA2_ERP!$K:$K,SA2_ERP!$E:$E,$A853,SA2_ERP!$J:$J,V$1)*$F853</f>
        <v>0</v>
      </c>
      <c r="W853">
        <f>SUMIFS(SA2_ERP!$K:$K,SA2_ERP!$E:$E,$A853,SA2_ERP!$J:$J,W$1)*$F853</f>
        <v>0</v>
      </c>
      <c r="X853">
        <f>SUMIFS(SA2_ERP!$K:$K,SA2_ERP!$E:$E,$A853,SA2_ERP!$J:$J,X$1)*$F853</f>
        <v>0</v>
      </c>
      <c r="Y853">
        <f>SUMIFS(SA2_ERP!$K:$K,SA2_ERP!$E:$E,$A853,SA2_ERP!$J:$J,Y$1)*$F853</f>
        <v>0</v>
      </c>
      <c r="Z853">
        <f>SUMIFS(SA2_ERP!$K:$K,SA2_ERP!$E:$E,$A853,SA2_ERP!$J:$J,Z$1)*$F853</f>
        <v>0</v>
      </c>
    </row>
    <row r="854" spans="1:26" x14ac:dyDescent="0.25">
      <c r="A854" t="s">
        <v>3460</v>
      </c>
      <c r="B854" t="s">
        <v>3461</v>
      </c>
      <c r="C854" t="s">
        <v>3462</v>
      </c>
      <c r="D854" t="s">
        <v>5</v>
      </c>
      <c r="F854">
        <v>1</v>
      </c>
      <c r="G854">
        <v>100</v>
      </c>
      <c r="I854">
        <f>SUMIFS(SA2_ERP!$K:$K,SA2_ERP!$E:$E,$A854,SA2_ERP!$J:$J,I$1)*$F854</f>
        <v>0</v>
      </c>
      <c r="J854">
        <f>SUMIFS(SA2_ERP!$K:$K,SA2_ERP!$E:$E,$A854,SA2_ERP!$J:$J,J$1)*$F854</f>
        <v>0</v>
      </c>
      <c r="K854">
        <f>SUMIFS(SA2_ERP!$K:$K,SA2_ERP!$E:$E,$A854,SA2_ERP!$J:$J,K$1)*$F854</f>
        <v>0</v>
      </c>
      <c r="L854">
        <f>SUMIFS(SA2_ERP!$K:$K,SA2_ERP!$E:$E,$A854,SA2_ERP!$J:$J,L$1)*$F854</f>
        <v>0</v>
      </c>
      <c r="M854">
        <f>SUMIFS(SA2_ERP!$K:$K,SA2_ERP!$E:$E,$A854,SA2_ERP!$J:$J,M$1)*$F854</f>
        <v>0</v>
      </c>
      <c r="N854">
        <f>SUMIFS(SA2_ERP!$K:$K,SA2_ERP!$E:$E,$A854,SA2_ERP!$J:$J,N$1)*$F854</f>
        <v>0</v>
      </c>
      <c r="O854">
        <f>SUMIFS(SA2_ERP!$K:$K,SA2_ERP!$E:$E,$A854,SA2_ERP!$J:$J,O$1)*$F854</f>
        <v>0</v>
      </c>
      <c r="P854">
        <f>SUMIFS(SA2_ERP!$K:$K,SA2_ERP!$E:$E,$A854,SA2_ERP!$J:$J,P$1)*$F854</f>
        <v>0</v>
      </c>
      <c r="Q854">
        <f>SUMIFS(SA2_ERP!$K:$K,SA2_ERP!$E:$E,$A854,SA2_ERP!$J:$J,Q$1)*$F854</f>
        <v>0</v>
      </c>
      <c r="R854">
        <f>SUMIFS(SA2_ERP!$K:$K,SA2_ERP!$E:$E,$A854,SA2_ERP!$J:$J,R$1)*$F854</f>
        <v>0</v>
      </c>
      <c r="S854">
        <f>SUMIFS(SA2_ERP!$K:$K,SA2_ERP!$E:$E,$A854,SA2_ERP!$J:$J,S$1)*$F854</f>
        <v>0</v>
      </c>
      <c r="T854">
        <f>SUMIFS(SA2_ERP!$K:$K,SA2_ERP!$E:$E,$A854,SA2_ERP!$J:$J,T$1)*$F854</f>
        <v>0</v>
      </c>
      <c r="U854">
        <f>SUMIFS(SA2_ERP!$K:$K,SA2_ERP!$E:$E,$A854,SA2_ERP!$J:$J,U$1)*$F854</f>
        <v>0</v>
      </c>
      <c r="V854">
        <f>SUMIFS(SA2_ERP!$K:$K,SA2_ERP!$E:$E,$A854,SA2_ERP!$J:$J,V$1)*$F854</f>
        <v>0</v>
      </c>
      <c r="W854">
        <f>SUMIFS(SA2_ERP!$K:$K,SA2_ERP!$E:$E,$A854,SA2_ERP!$J:$J,W$1)*$F854</f>
        <v>0</v>
      </c>
      <c r="X854">
        <f>SUMIFS(SA2_ERP!$K:$K,SA2_ERP!$E:$E,$A854,SA2_ERP!$J:$J,X$1)*$F854</f>
        <v>0</v>
      </c>
      <c r="Y854">
        <f>SUMIFS(SA2_ERP!$K:$K,SA2_ERP!$E:$E,$A854,SA2_ERP!$J:$J,Y$1)*$F854</f>
        <v>0</v>
      </c>
      <c r="Z854">
        <f>SUMIFS(SA2_ERP!$K:$K,SA2_ERP!$E:$E,$A854,SA2_ERP!$J:$J,Z$1)*$F854</f>
        <v>0</v>
      </c>
    </row>
    <row r="855" spans="1:26" x14ac:dyDescent="0.25">
      <c r="A855" t="s">
        <v>3463</v>
      </c>
      <c r="B855" t="s">
        <v>3464</v>
      </c>
      <c r="C855" t="s">
        <v>3465</v>
      </c>
      <c r="D855" t="s">
        <v>5</v>
      </c>
      <c r="F855">
        <v>1</v>
      </c>
      <c r="G855">
        <v>100</v>
      </c>
      <c r="I855">
        <f>SUMIFS(SA2_ERP!$K:$K,SA2_ERP!$E:$E,$A855,SA2_ERP!$J:$J,I$1)*$F855</f>
        <v>0</v>
      </c>
      <c r="J855">
        <f>SUMIFS(SA2_ERP!$K:$K,SA2_ERP!$E:$E,$A855,SA2_ERP!$J:$J,J$1)*$F855</f>
        <v>0</v>
      </c>
      <c r="K855">
        <f>SUMIFS(SA2_ERP!$K:$K,SA2_ERP!$E:$E,$A855,SA2_ERP!$J:$J,K$1)*$F855</f>
        <v>0</v>
      </c>
      <c r="L855">
        <f>SUMIFS(SA2_ERP!$K:$K,SA2_ERP!$E:$E,$A855,SA2_ERP!$J:$J,L$1)*$F855</f>
        <v>0</v>
      </c>
      <c r="M855">
        <f>SUMIFS(SA2_ERP!$K:$K,SA2_ERP!$E:$E,$A855,SA2_ERP!$J:$J,M$1)*$F855</f>
        <v>0</v>
      </c>
      <c r="N855">
        <f>SUMIFS(SA2_ERP!$K:$K,SA2_ERP!$E:$E,$A855,SA2_ERP!$J:$J,N$1)*$F855</f>
        <v>0</v>
      </c>
      <c r="O855">
        <f>SUMIFS(SA2_ERP!$K:$K,SA2_ERP!$E:$E,$A855,SA2_ERP!$J:$J,O$1)*$F855</f>
        <v>0</v>
      </c>
      <c r="P855">
        <f>SUMIFS(SA2_ERP!$K:$K,SA2_ERP!$E:$E,$A855,SA2_ERP!$J:$J,P$1)*$F855</f>
        <v>0</v>
      </c>
      <c r="Q855">
        <f>SUMIFS(SA2_ERP!$K:$K,SA2_ERP!$E:$E,$A855,SA2_ERP!$J:$J,Q$1)*$F855</f>
        <v>0</v>
      </c>
      <c r="R855">
        <f>SUMIFS(SA2_ERP!$K:$K,SA2_ERP!$E:$E,$A855,SA2_ERP!$J:$J,R$1)*$F855</f>
        <v>0</v>
      </c>
      <c r="S855">
        <f>SUMIFS(SA2_ERP!$K:$K,SA2_ERP!$E:$E,$A855,SA2_ERP!$J:$J,S$1)*$F855</f>
        <v>0</v>
      </c>
      <c r="T855">
        <f>SUMIFS(SA2_ERP!$K:$K,SA2_ERP!$E:$E,$A855,SA2_ERP!$J:$J,T$1)*$F855</f>
        <v>0</v>
      </c>
      <c r="U855">
        <f>SUMIFS(SA2_ERP!$K:$K,SA2_ERP!$E:$E,$A855,SA2_ERP!$J:$J,U$1)*$F855</f>
        <v>0</v>
      </c>
      <c r="V855">
        <f>SUMIFS(SA2_ERP!$K:$K,SA2_ERP!$E:$E,$A855,SA2_ERP!$J:$J,V$1)*$F855</f>
        <v>0</v>
      </c>
      <c r="W855">
        <f>SUMIFS(SA2_ERP!$K:$K,SA2_ERP!$E:$E,$A855,SA2_ERP!$J:$J,W$1)*$F855</f>
        <v>0</v>
      </c>
      <c r="X855">
        <f>SUMIFS(SA2_ERP!$K:$K,SA2_ERP!$E:$E,$A855,SA2_ERP!$J:$J,X$1)*$F855</f>
        <v>0</v>
      </c>
      <c r="Y855">
        <f>SUMIFS(SA2_ERP!$K:$K,SA2_ERP!$E:$E,$A855,SA2_ERP!$J:$J,Y$1)*$F855</f>
        <v>0</v>
      </c>
      <c r="Z855">
        <f>SUMIFS(SA2_ERP!$K:$K,SA2_ERP!$E:$E,$A855,SA2_ERP!$J:$J,Z$1)*$F855</f>
        <v>0</v>
      </c>
    </row>
    <row r="856" spans="1:26" x14ac:dyDescent="0.25">
      <c r="A856" t="s">
        <v>3466</v>
      </c>
      <c r="B856" t="s">
        <v>3467</v>
      </c>
      <c r="C856" t="s">
        <v>3468</v>
      </c>
      <c r="D856" t="s">
        <v>5</v>
      </c>
      <c r="F856">
        <v>1</v>
      </c>
      <c r="G856">
        <v>100</v>
      </c>
      <c r="I856">
        <f>SUMIFS(SA2_ERP!$K:$K,SA2_ERP!$E:$E,$A856,SA2_ERP!$J:$J,I$1)*$F856</f>
        <v>0</v>
      </c>
      <c r="J856">
        <f>SUMIFS(SA2_ERP!$K:$K,SA2_ERP!$E:$E,$A856,SA2_ERP!$J:$J,J$1)*$F856</f>
        <v>0</v>
      </c>
      <c r="K856">
        <f>SUMIFS(SA2_ERP!$K:$K,SA2_ERP!$E:$E,$A856,SA2_ERP!$J:$J,K$1)*$F856</f>
        <v>0</v>
      </c>
      <c r="L856">
        <f>SUMIFS(SA2_ERP!$K:$K,SA2_ERP!$E:$E,$A856,SA2_ERP!$J:$J,L$1)*$F856</f>
        <v>0</v>
      </c>
      <c r="M856">
        <f>SUMIFS(SA2_ERP!$K:$K,SA2_ERP!$E:$E,$A856,SA2_ERP!$J:$J,M$1)*$F856</f>
        <v>0</v>
      </c>
      <c r="N856">
        <f>SUMIFS(SA2_ERP!$K:$K,SA2_ERP!$E:$E,$A856,SA2_ERP!$J:$J,N$1)*$F856</f>
        <v>0</v>
      </c>
      <c r="O856">
        <f>SUMIFS(SA2_ERP!$K:$K,SA2_ERP!$E:$E,$A856,SA2_ERP!$J:$J,O$1)*$F856</f>
        <v>0</v>
      </c>
      <c r="P856">
        <f>SUMIFS(SA2_ERP!$K:$K,SA2_ERP!$E:$E,$A856,SA2_ERP!$J:$J,P$1)*$F856</f>
        <v>0</v>
      </c>
      <c r="Q856">
        <f>SUMIFS(SA2_ERP!$K:$K,SA2_ERP!$E:$E,$A856,SA2_ERP!$J:$J,Q$1)*$F856</f>
        <v>0</v>
      </c>
      <c r="R856">
        <f>SUMIFS(SA2_ERP!$K:$K,SA2_ERP!$E:$E,$A856,SA2_ERP!$J:$J,R$1)*$F856</f>
        <v>0</v>
      </c>
      <c r="S856">
        <f>SUMIFS(SA2_ERP!$K:$K,SA2_ERP!$E:$E,$A856,SA2_ERP!$J:$J,S$1)*$F856</f>
        <v>0</v>
      </c>
      <c r="T856">
        <f>SUMIFS(SA2_ERP!$K:$K,SA2_ERP!$E:$E,$A856,SA2_ERP!$J:$J,T$1)*$F856</f>
        <v>0</v>
      </c>
      <c r="U856">
        <f>SUMIFS(SA2_ERP!$K:$K,SA2_ERP!$E:$E,$A856,SA2_ERP!$J:$J,U$1)*$F856</f>
        <v>0</v>
      </c>
      <c r="V856">
        <f>SUMIFS(SA2_ERP!$K:$K,SA2_ERP!$E:$E,$A856,SA2_ERP!$J:$J,V$1)*$F856</f>
        <v>0</v>
      </c>
      <c r="W856">
        <f>SUMIFS(SA2_ERP!$K:$K,SA2_ERP!$E:$E,$A856,SA2_ERP!$J:$J,W$1)*$F856</f>
        <v>0</v>
      </c>
      <c r="X856">
        <f>SUMIFS(SA2_ERP!$K:$K,SA2_ERP!$E:$E,$A856,SA2_ERP!$J:$J,X$1)*$F856</f>
        <v>0</v>
      </c>
      <c r="Y856">
        <f>SUMIFS(SA2_ERP!$K:$K,SA2_ERP!$E:$E,$A856,SA2_ERP!$J:$J,Y$1)*$F856</f>
        <v>0</v>
      </c>
      <c r="Z856">
        <f>SUMIFS(SA2_ERP!$K:$K,SA2_ERP!$E:$E,$A856,SA2_ERP!$J:$J,Z$1)*$F856</f>
        <v>0</v>
      </c>
    </row>
    <row r="857" spans="1:26" x14ac:dyDescent="0.25">
      <c r="A857" t="s">
        <v>3469</v>
      </c>
      <c r="B857" t="s">
        <v>3470</v>
      </c>
      <c r="C857" t="s">
        <v>3471</v>
      </c>
      <c r="D857" t="s">
        <v>5</v>
      </c>
      <c r="F857">
        <v>1</v>
      </c>
      <c r="G857">
        <v>100</v>
      </c>
      <c r="I857">
        <f>SUMIFS(SA2_ERP!$K:$K,SA2_ERP!$E:$E,$A857,SA2_ERP!$J:$J,I$1)*$F857</f>
        <v>0</v>
      </c>
      <c r="J857">
        <f>SUMIFS(SA2_ERP!$K:$K,SA2_ERP!$E:$E,$A857,SA2_ERP!$J:$J,J$1)*$F857</f>
        <v>0</v>
      </c>
      <c r="K857">
        <f>SUMIFS(SA2_ERP!$K:$K,SA2_ERP!$E:$E,$A857,SA2_ERP!$J:$J,K$1)*$F857</f>
        <v>0</v>
      </c>
      <c r="L857">
        <f>SUMIFS(SA2_ERP!$K:$K,SA2_ERP!$E:$E,$A857,SA2_ERP!$J:$J,L$1)*$F857</f>
        <v>0</v>
      </c>
      <c r="M857">
        <f>SUMIFS(SA2_ERP!$K:$K,SA2_ERP!$E:$E,$A857,SA2_ERP!$J:$J,M$1)*$F857</f>
        <v>0</v>
      </c>
      <c r="N857">
        <f>SUMIFS(SA2_ERP!$K:$K,SA2_ERP!$E:$E,$A857,SA2_ERP!$J:$J,N$1)*$F857</f>
        <v>0</v>
      </c>
      <c r="O857">
        <f>SUMIFS(SA2_ERP!$K:$K,SA2_ERP!$E:$E,$A857,SA2_ERP!$J:$J,O$1)*$F857</f>
        <v>0</v>
      </c>
      <c r="P857">
        <f>SUMIFS(SA2_ERP!$K:$K,SA2_ERP!$E:$E,$A857,SA2_ERP!$J:$J,P$1)*$F857</f>
        <v>0</v>
      </c>
      <c r="Q857">
        <f>SUMIFS(SA2_ERP!$K:$K,SA2_ERP!$E:$E,$A857,SA2_ERP!$J:$J,Q$1)*$F857</f>
        <v>0</v>
      </c>
      <c r="R857">
        <f>SUMIFS(SA2_ERP!$K:$K,SA2_ERP!$E:$E,$A857,SA2_ERP!$J:$J,R$1)*$F857</f>
        <v>0</v>
      </c>
      <c r="S857">
        <f>SUMIFS(SA2_ERP!$K:$K,SA2_ERP!$E:$E,$A857,SA2_ERP!$J:$J,S$1)*$F857</f>
        <v>0</v>
      </c>
      <c r="T857">
        <f>SUMIFS(SA2_ERP!$K:$K,SA2_ERP!$E:$E,$A857,SA2_ERP!$J:$J,T$1)*$F857</f>
        <v>0</v>
      </c>
      <c r="U857">
        <f>SUMIFS(SA2_ERP!$K:$K,SA2_ERP!$E:$E,$A857,SA2_ERP!$J:$J,U$1)*$F857</f>
        <v>0</v>
      </c>
      <c r="V857">
        <f>SUMIFS(SA2_ERP!$K:$K,SA2_ERP!$E:$E,$A857,SA2_ERP!$J:$J,V$1)*$F857</f>
        <v>0</v>
      </c>
      <c r="W857">
        <f>SUMIFS(SA2_ERP!$K:$K,SA2_ERP!$E:$E,$A857,SA2_ERP!$J:$J,W$1)*$F857</f>
        <v>0</v>
      </c>
      <c r="X857">
        <f>SUMIFS(SA2_ERP!$K:$K,SA2_ERP!$E:$E,$A857,SA2_ERP!$J:$J,X$1)*$F857</f>
        <v>0</v>
      </c>
      <c r="Y857">
        <f>SUMIFS(SA2_ERP!$K:$K,SA2_ERP!$E:$E,$A857,SA2_ERP!$J:$J,Y$1)*$F857</f>
        <v>0</v>
      </c>
      <c r="Z857">
        <f>SUMIFS(SA2_ERP!$K:$K,SA2_ERP!$E:$E,$A857,SA2_ERP!$J:$J,Z$1)*$F857</f>
        <v>0</v>
      </c>
    </row>
    <row r="858" spans="1:26" x14ac:dyDescent="0.25">
      <c r="A858" t="s">
        <v>3472</v>
      </c>
      <c r="B858" t="s">
        <v>3473</v>
      </c>
      <c r="C858" t="s">
        <v>3474</v>
      </c>
      <c r="D858" t="s">
        <v>5</v>
      </c>
      <c r="F858">
        <v>1</v>
      </c>
      <c r="G858">
        <v>100</v>
      </c>
      <c r="I858">
        <f>SUMIFS(SA2_ERP!$K:$K,SA2_ERP!$E:$E,$A858,SA2_ERP!$J:$J,I$1)*$F858</f>
        <v>0</v>
      </c>
      <c r="J858">
        <f>SUMIFS(SA2_ERP!$K:$K,SA2_ERP!$E:$E,$A858,SA2_ERP!$J:$J,J$1)*$F858</f>
        <v>0</v>
      </c>
      <c r="K858">
        <f>SUMIFS(SA2_ERP!$K:$K,SA2_ERP!$E:$E,$A858,SA2_ERP!$J:$J,K$1)*$F858</f>
        <v>0</v>
      </c>
      <c r="L858">
        <f>SUMIFS(SA2_ERP!$K:$K,SA2_ERP!$E:$E,$A858,SA2_ERP!$J:$J,L$1)*$F858</f>
        <v>0</v>
      </c>
      <c r="M858">
        <f>SUMIFS(SA2_ERP!$K:$K,SA2_ERP!$E:$E,$A858,SA2_ERP!$J:$J,M$1)*$F858</f>
        <v>0</v>
      </c>
      <c r="N858">
        <f>SUMIFS(SA2_ERP!$K:$K,SA2_ERP!$E:$E,$A858,SA2_ERP!$J:$J,N$1)*$F858</f>
        <v>0</v>
      </c>
      <c r="O858">
        <f>SUMIFS(SA2_ERP!$K:$K,SA2_ERP!$E:$E,$A858,SA2_ERP!$J:$J,O$1)*$F858</f>
        <v>0</v>
      </c>
      <c r="P858">
        <f>SUMIFS(SA2_ERP!$K:$K,SA2_ERP!$E:$E,$A858,SA2_ERP!$J:$J,P$1)*$F858</f>
        <v>0</v>
      </c>
      <c r="Q858">
        <f>SUMIFS(SA2_ERP!$K:$K,SA2_ERP!$E:$E,$A858,SA2_ERP!$J:$J,Q$1)*$F858</f>
        <v>0</v>
      </c>
      <c r="R858">
        <f>SUMIFS(SA2_ERP!$K:$K,SA2_ERP!$E:$E,$A858,SA2_ERP!$J:$J,R$1)*$F858</f>
        <v>0</v>
      </c>
      <c r="S858">
        <f>SUMIFS(SA2_ERP!$K:$K,SA2_ERP!$E:$E,$A858,SA2_ERP!$J:$J,S$1)*$F858</f>
        <v>0</v>
      </c>
      <c r="T858">
        <f>SUMIFS(SA2_ERP!$K:$K,SA2_ERP!$E:$E,$A858,SA2_ERP!$J:$J,T$1)*$F858</f>
        <v>0</v>
      </c>
      <c r="U858">
        <f>SUMIFS(SA2_ERP!$K:$K,SA2_ERP!$E:$E,$A858,SA2_ERP!$J:$J,U$1)*$F858</f>
        <v>0</v>
      </c>
      <c r="V858">
        <f>SUMIFS(SA2_ERP!$K:$K,SA2_ERP!$E:$E,$A858,SA2_ERP!$J:$J,V$1)*$F858</f>
        <v>0</v>
      </c>
      <c r="W858">
        <f>SUMIFS(SA2_ERP!$K:$K,SA2_ERP!$E:$E,$A858,SA2_ERP!$J:$J,W$1)*$F858</f>
        <v>0</v>
      </c>
      <c r="X858">
        <f>SUMIFS(SA2_ERP!$K:$K,SA2_ERP!$E:$E,$A858,SA2_ERP!$J:$J,X$1)*$F858</f>
        <v>0</v>
      </c>
      <c r="Y858">
        <f>SUMIFS(SA2_ERP!$K:$K,SA2_ERP!$E:$E,$A858,SA2_ERP!$J:$J,Y$1)*$F858</f>
        <v>0</v>
      </c>
      <c r="Z858">
        <f>SUMIFS(SA2_ERP!$K:$K,SA2_ERP!$E:$E,$A858,SA2_ERP!$J:$J,Z$1)*$F858</f>
        <v>0</v>
      </c>
    </row>
    <row r="859" spans="1:26" x14ac:dyDescent="0.25">
      <c r="A859" t="s">
        <v>3475</v>
      </c>
      <c r="B859" t="s">
        <v>3476</v>
      </c>
      <c r="C859" t="s">
        <v>3477</v>
      </c>
      <c r="D859" t="s">
        <v>5</v>
      </c>
      <c r="F859">
        <v>1</v>
      </c>
      <c r="G859">
        <v>100</v>
      </c>
      <c r="I859">
        <f>SUMIFS(SA2_ERP!$K:$K,SA2_ERP!$E:$E,$A859,SA2_ERP!$J:$J,I$1)*$F859</f>
        <v>0</v>
      </c>
      <c r="J859">
        <f>SUMIFS(SA2_ERP!$K:$K,SA2_ERP!$E:$E,$A859,SA2_ERP!$J:$J,J$1)*$F859</f>
        <v>0</v>
      </c>
      <c r="K859">
        <f>SUMIFS(SA2_ERP!$K:$K,SA2_ERP!$E:$E,$A859,SA2_ERP!$J:$J,K$1)*$F859</f>
        <v>0</v>
      </c>
      <c r="L859">
        <f>SUMIFS(SA2_ERP!$K:$K,SA2_ERP!$E:$E,$A859,SA2_ERP!$J:$J,L$1)*$F859</f>
        <v>0</v>
      </c>
      <c r="M859">
        <f>SUMIFS(SA2_ERP!$K:$K,SA2_ERP!$E:$E,$A859,SA2_ERP!$J:$J,M$1)*$F859</f>
        <v>0</v>
      </c>
      <c r="N859">
        <f>SUMIFS(SA2_ERP!$K:$K,SA2_ERP!$E:$E,$A859,SA2_ERP!$J:$J,N$1)*$F859</f>
        <v>0</v>
      </c>
      <c r="O859">
        <f>SUMIFS(SA2_ERP!$K:$K,SA2_ERP!$E:$E,$A859,SA2_ERP!$J:$J,O$1)*$F859</f>
        <v>0</v>
      </c>
      <c r="P859">
        <f>SUMIFS(SA2_ERP!$K:$K,SA2_ERP!$E:$E,$A859,SA2_ERP!$J:$J,P$1)*$F859</f>
        <v>0</v>
      </c>
      <c r="Q859">
        <f>SUMIFS(SA2_ERP!$K:$K,SA2_ERP!$E:$E,$A859,SA2_ERP!$J:$J,Q$1)*$F859</f>
        <v>0</v>
      </c>
      <c r="R859">
        <f>SUMIFS(SA2_ERP!$K:$K,SA2_ERP!$E:$E,$A859,SA2_ERP!$J:$J,R$1)*$F859</f>
        <v>0</v>
      </c>
      <c r="S859">
        <f>SUMIFS(SA2_ERP!$K:$K,SA2_ERP!$E:$E,$A859,SA2_ERP!$J:$J,S$1)*$F859</f>
        <v>0</v>
      </c>
      <c r="T859">
        <f>SUMIFS(SA2_ERP!$K:$K,SA2_ERP!$E:$E,$A859,SA2_ERP!$J:$J,T$1)*$F859</f>
        <v>0</v>
      </c>
      <c r="U859">
        <f>SUMIFS(SA2_ERP!$K:$K,SA2_ERP!$E:$E,$A859,SA2_ERP!$J:$J,U$1)*$F859</f>
        <v>0</v>
      </c>
      <c r="V859">
        <f>SUMIFS(SA2_ERP!$K:$K,SA2_ERP!$E:$E,$A859,SA2_ERP!$J:$J,V$1)*$F859</f>
        <v>0</v>
      </c>
      <c r="W859">
        <f>SUMIFS(SA2_ERP!$K:$K,SA2_ERP!$E:$E,$A859,SA2_ERP!$J:$J,W$1)*$F859</f>
        <v>0</v>
      </c>
      <c r="X859">
        <f>SUMIFS(SA2_ERP!$K:$K,SA2_ERP!$E:$E,$A859,SA2_ERP!$J:$J,X$1)*$F859</f>
        <v>0</v>
      </c>
      <c r="Y859">
        <f>SUMIFS(SA2_ERP!$K:$K,SA2_ERP!$E:$E,$A859,SA2_ERP!$J:$J,Y$1)*$F859</f>
        <v>0</v>
      </c>
      <c r="Z859">
        <f>SUMIFS(SA2_ERP!$K:$K,SA2_ERP!$E:$E,$A859,SA2_ERP!$J:$J,Z$1)*$F859</f>
        <v>0</v>
      </c>
    </row>
    <row r="860" spans="1:26" x14ac:dyDescent="0.25">
      <c r="A860" t="s">
        <v>3478</v>
      </c>
      <c r="B860" t="s">
        <v>3479</v>
      </c>
      <c r="C860" t="s">
        <v>3480</v>
      </c>
      <c r="D860" t="s">
        <v>5</v>
      </c>
      <c r="F860">
        <v>1</v>
      </c>
      <c r="G860">
        <v>100</v>
      </c>
      <c r="I860">
        <f>SUMIFS(SA2_ERP!$K:$K,SA2_ERP!$E:$E,$A860,SA2_ERP!$J:$J,I$1)*$F860</f>
        <v>0</v>
      </c>
      <c r="J860">
        <f>SUMIFS(SA2_ERP!$K:$K,SA2_ERP!$E:$E,$A860,SA2_ERP!$J:$J,J$1)*$F860</f>
        <v>0</v>
      </c>
      <c r="K860">
        <f>SUMIFS(SA2_ERP!$K:$K,SA2_ERP!$E:$E,$A860,SA2_ERP!$J:$J,K$1)*$F860</f>
        <v>0</v>
      </c>
      <c r="L860">
        <f>SUMIFS(SA2_ERP!$K:$K,SA2_ERP!$E:$E,$A860,SA2_ERP!$J:$J,L$1)*$F860</f>
        <v>0</v>
      </c>
      <c r="M860">
        <f>SUMIFS(SA2_ERP!$K:$K,SA2_ERP!$E:$E,$A860,SA2_ERP!$J:$J,M$1)*$F860</f>
        <v>0</v>
      </c>
      <c r="N860">
        <f>SUMIFS(SA2_ERP!$K:$K,SA2_ERP!$E:$E,$A860,SA2_ERP!$J:$J,N$1)*$F860</f>
        <v>0</v>
      </c>
      <c r="O860">
        <f>SUMIFS(SA2_ERP!$K:$K,SA2_ERP!$E:$E,$A860,SA2_ERP!$J:$J,O$1)*$F860</f>
        <v>0</v>
      </c>
      <c r="P860">
        <f>SUMIFS(SA2_ERP!$K:$K,SA2_ERP!$E:$E,$A860,SA2_ERP!$J:$J,P$1)*$F860</f>
        <v>0</v>
      </c>
      <c r="Q860">
        <f>SUMIFS(SA2_ERP!$K:$K,SA2_ERP!$E:$E,$A860,SA2_ERP!$J:$J,Q$1)*$F860</f>
        <v>0</v>
      </c>
      <c r="R860">
        <f>SUMIFS(SA2_ERP!$K:$K,SA2_ERP!$E:$E,$A860,SA2_ERP!$J:$J,R$1)*$F860</f>
        <v>0</v>
      </c>
      <c r="S860">
        <f>SUMIFS(SA2_ERP!$K:$K,SA2_ERP!$E:$E,$A860,SA2_ERP!$J:$J,S$1)*$F860</f>
        <v>0</v>
      </c>
      <c r="T860">
        <f>SUMIFS(SA2_ERP!$K:$K,SA2_ERP!$E:$E,$A860,SA2_ERP!$J:$J,T$1)*$F860</f>
        <v>0</v>
      </c>
      <c r="U860">
        <f>SUMIFS(SA2_ERP!$K:$K,SA2_ERP!$E:$E,$A860,SA2_ERP!$J:$J,U$1)*$F860</f>
        <v>0</v>
      </c>
      <c r="V860">
        <f>SUMIFS(SA2_ERP!$K:$K,SA2_ERP!$E:$E,$A860,SA2_ERP!$J:$J,V$1)*$F860</f>
        <v>0</v>
      </c>
      <c r="W860">
        <f>SUMIFS(SA2_ERP!$K:$K,SA2_ERP!$E:$E,$A860,SA2_ERP!$J:$J,W$1)*$F860</f>
        <v>0</v>
      </c>
      <c r="X860">
        <f>SUMIFS(SA2_ERP!$K:$K,SA2_ERP!$E:$E,$A860,SA2_ERP!$J:$J,X$1)*$F860</f>
        <v>0</v>
      </c>
      <c r="Y860">
        <f>SUMIFS(SA2_ERP!$K:$K,SA2_ERP!$E:$E,$A860,SA2_ERP!$J:$J,Y$1)*$F860</f>
        <v>0</v>
      </c>
      <c r="Z860">
        <f>SUMIFS(SA2_ERP!$K:$K,SA2_ERP!$E:$E,$A860,SA2_ERP!$J:$J,Z$1)*$F860</f>
        <v>0</v>
      </c>
    </row>
    <row r="861" spans="1:26" x14ac:dyDescent="0.25">
      <c r="A861" t="s">
        <v>3481</v>
      </c>
      <c r="B861" t="s">
        <v>3482</v>
      </c>
      <c r="C861" t="s">
        <v>3483</v>
      </c>
      <c r="D861" t="s">
        <v>5</v>
      </c>
      <c r="F861">
        <v>1</v>
      </c>
      <c r="G861">
        <v>100</v>
      </c>
      <c r="I861">
        <f>SUMIFS(SA2_ERP!$K:$K,SA2_ERP!$E:$E,$A861,SA2_ERP!$J:$J,I$1)*$F861</f>
        <v>0</v>
      </c>
      <c r="J861">
        <f>SUMIFS(SA2_ERP!$K:$K,SA2_ERP!$E:$E,$A861,SA2_ERP!$J:$J,J$1)*$F861</f>
        <v>0</v>
      </c>
      <c r="K861">
        <f>SUMIFS(SA2_ERP!$K:$K,SA2_ERP!$E:$E,$A861,SA2_ERP!$J:$J,K$1)*$F861</f>
        <v>0</v>
      </c>
      <c r="L861">
        <f>SUMIFS(SA2_ERP!$K:$K,SA2_ERP!$E:$E,$A861,SA2_ERP!$J:$J,L$1)*$F861</f>
        <v>0</v>
      </c>
      <c r="M861">
        <f>SUMIFS(SA2_ERP!$K:$K,SA2_ERP!$E:$E,$A861,SA2_ERP!$J:$J,M$1)*$F861</f>
        <v>0</v>
      </c>
      <c r="N861">
        <f>SUMIFS(SA2_ERP!$K:$K,SA2_ERP!$E:$E,$A861,SA2_ERP!$J:$J,N$1)*$F861</f>
        <v>0</v>
      </c>
      <c r="O861">
        <f>SUMIFS(SA2_ERP!$K:$K,SA2_ERP!$E:$E,$A861,SA2_ERP!$J:$J,O$1)*$F861</f>
        <v>0</v>
      </c>
      <c r="P861">
        <f>SUMIFS(SA2_ERP!$K:$K,SA2_ERP!$E:$E,$A861,SA2_ERP!$J:$J,P$1)*$F861</f>
        <v>0</v>
      </c>
      <c r="Q861">
        <f>SUMIFS(SA2_ERP!$K:$K,SA2_ERP!$E:$E,$A861,SA2_ERP!$J:$J,Q$1)*$F861</f>
        <v>0</v>
      </c>
      <c r="R861">
        <f>SUMIFS(SA2_ERP!$K:$K,SA2_ERP!$E:$E,$A861,SA2_ERP!$J:$J,R$1)*$F861</f>
        <v>0</v>
      </c>
      <c r="S861">
        <f>SUMIFS(SA2_ERP!$K:$K,SA2_ERP!$E:$E,$A861,SA2_ERP!$J:$J,S$1)*$F861</f>
        <v>0</v>
      </c>
      <c r="T861">
        <f>SUMIFS(SA2_ERP!$K:$K,SA2_ERP!$E:$E,$A861,SA2_ERP!$J:$J,T$1)*$F861</f>
        <v>0</v>
      </c>
      <c r="U861">
        <f>SUMIFS(SA2_ERP!$K:$K,SA2_ERP!$E:$E,$A861,SA2_ERP!$J:$J,U$1)*$F861</f>
        <v>0</v>
      </c>
      <c r="V861">
        <f>SUMIFS(SA2_ERP!$K:$K,SA2_ERP!$E:$E,$A861,SA2_ERP!$J:$J,V$1)*$F861</f>
        <v>0</v>
      </c>
      <c r="W861">
        <f>SUMIFS(SA2_ERP!$K:$K,SA2_ERP!$E:$E,$A861,SA2_ERP!$J:$J,W$1)*$F861</f>
        <v>0</v>
      </c>
      <c r="X861">
        <f>SUMIFS(SA2_ERP!$K:$K,SA2_ERP!$E:$E,$A861,SA2_ERP!$J:$J,X$1)*$F861</f>
        <v>0</v>
      </c>
      <c r="Y861">
        <f>SUMIFS(SA2_ERP!$K:$K,SA2_ERP!$E:$E,$A861,SA2_ERP!$J:$J,Y$1)*$F861</f>
        <v>0</v>
      </c>
      <c r="Z861">
        <f>SUMIFS(SA2_ERP!$K:$K,SA2_ERP!$E:$E,$A861,SA2_ERP!$J:$J,Z$1)*$F861</f>
        <v>0</v>
      </c>
    </row>
    <row r="862" spans="1:26" x14ac:dyDescent="0.25">
      <c r="A862" t="s">
        <v>3484</v>
      </c>
      <c r="B862" t="s">
        <v>3485</v>
      </c>
      <c r="C862" t="s">
        <v>3486</v>
      </c>
      <c r="D862" t="s">
        <v>5</v>
      </c>
      <c r="F862">
        <v>1</v>
      </c>
      <c r="G862">
        <v>100</v>
      </c>
      <c r="I862">
        <f>SUMIFS(SA2_ERP!$K:$K,SA2_ERP!$E:$E,$A862,SA2_ERP!$J:$J,I$1)*$F862</f>
        <v>0</v>
      </c>
      <c r="J862">
        <f>SUMIFS(SA2_ERP!$K:$K,SA2_ERP!$E:$E,$A862,SA2_ERP!$J:$J,J$1)*$F862</f>
        <v>0</v>
      </c>
      <c r="K862">
        <f>SUMIFS(SA2_ERP!$K:$K,SA2_ERP!$E:$E,$A862,SA2_ERP!$J:$J,K$1)*$F862</f>
        <v>0</v>
      </c>
      <c r="L862">
        <f>SUMIFS(SA2_ERP!$K:$K,SA2_ERP!$E:$E,$A862,SA2_ERP!$J:$J,L$1)*$F862</f>
        <v>0</v>
      </c>
      <c r="M862">
        <f>SUMIFS(SA2_ERP!$K:$K,SA2_ERP!$E:$E,$A862,SA2_ERP!$J:$J,M$1)*$F862</f>
        <v>0</v>
      </c>
      <c r="N862">
        <f>SUMIFS(SA2_ERP!$K:$K,SA2_ERP!$E:$E,$A862,SA2_ERP!$J:$J,N$1)*$F862</f>
        <v>0</v>
      </c>
      <c r="O862">
        <f>SUMIFS(SA2_ERP!$K:$K,SA2_ERP!$E:$E,$A862,SA2_ERP!$J:$J,O$1)*$F862</f>
        <v>0</v>
      </c>
      <c r="P862">
        <f>SUMIFS(SA2_ERP!$K:$K,SA2_ERP!$E:$E,$A862,SA2_ERP!$J:$J,P$1)*$F862</f>
        <v>0</v>
      </c>
      <c r="Q862">
        <f>SUMIFS(SA2_ERP!$K:$K,SA2_ERP!$E:$E,$A862,SA2_ERP!$J:$J,Q$1)*$F862</f>
        <v>0</v>
      </c>
      <c r="R862">
        <f>SUMIFS(SA2_ERP!$K:$K,SA2_ERP!$E:$E,$A862,SA2_ERP!$J:$J,R$1)*$F862</f>
        <v>0</v>
      </c>
      <c r="S862">
        <f>SUMIFS(SA2_ERP!$K:$K,SA2_ERP!$E:$E,$A862,SA2_ERP!$J:$J,S$1)*$F862</f>
        <v>0</v>
      </c>
      <c r="T862">
        <f>SUMIFS(SA2_ERP!$K:$K,SA2_ERP!$E:$E,$A862,SA2_ERP!$J:$J,T$1)*$F862</f>
        <v>0</v>
      </c>
      <c r="U862">
        <f>SUMIFS(SA2_ERP!$K:$K,SA2_ERP!$E:$E,$A862,SA2_ERP!$J:$J,U$1)*$F862</f>
        <v>0</v>
      </c>
      <c r="V862">
        <f>SUMIFS(SA2_ERP!$K:$K,SA2_ERP!$E:$E,$A862,SA2_ERP!$J:$J,V$1)*$F862</f>
        <v>0</v>
      </c>
      <c r="W862">
        <f>SUMIFS(SA2_ERP!$K:$K,SA2_ERP!$E:$E,$A862,SA2_ERP!$J:$J,W$1)*$F862</f>
        <v>0</v>
      </c>
      <c r="X862">
        <f>SUMIFS(SA2_ERP!$K:$K,SA2_ERP!$E:$E,$A862,SA2_ERP!$J:$J,X$1)*$F862</f>
        <v>0</v>
      </c>
      <c r="Y862">
        <f>SUMIFS(SA2_ERP!$K:$K,SA2_ERP!$E:$E,$A862,SA2_ERP!$J:$J,Y$1)*$F862</f>
        <v>0</v>
      </c>
      <c r="Z862">
        <f>SUMIFS(SA2_ERP!$K:$K,SA2_ERP!$E:$E,$A862,SA2_ERP!$J:$J,Z$1)*$F862</f>
        <v>0</v>
      </c>
    </row>
    <row r="863" spans="1:26" x14ac:dyDescent="0.25">
      <c r="A863" t="s">
        <v>3487</v>
      </c>
      <c r="B863" t="s">
        <v>3488</v>
      </c>
      <c r="C863" t="s">
        <v>3489</v>
      </c>
      <c r="D863" t="s">
        <v>5</v>
      </c>
      <c r="F863">
        <v>1</v>
      </c>
      <c r="G863">
        <v>100</v>
      </c>
      <c r="I863">
        <f>SUMIFS(SA2_ERP!$K:$K,SA2_ERP!$E:$E,$A863,SA2_ERP!$J:$J,I$1)*$F863</f>
        <v>0</v>
      </c>
      <c r="J863">
        <f>SUMIFS(SA2_ERP!$K:$K,SA2_ERP!$E:$E,$A863,SA2_ERP!$J:$J,J$1)*$F863</f>
        <v>0</v>
      </c>
      <c r="K863">
        <f>SUMIFS(SA2_ERP!$K:$K,SA2_ERP!$E:$E,$A863,SA2_ERP!$J:$J,K$1)*$F863</f>
        <v>0</v>
      </c>
      <c r="L863">
        <f>SUMIFS(SA2_ERP!$K:$K,SA2_ERP!$E:$E,$A863,SA2_ERP!$J:$J,L$1)*$F863</f>
        <v>0</v>
      </c>
      <c r="M863">
        <f>SUMIFS(SA2_ERP!$K:$K,SA2_ERP!$E:$E,$A863,SA2_ERP!$J:$J,M$1)*$F863</f>
        <v>0</v>
      </c>
      <c r="N863">
        <f>SUMIFS(SA2_ERP!$K:$K,SA2_ERP!$E:$E,$A863,SA2_ERP!$J:$J,N$1)*$F863</f>
        <v>0</v>
      </c>
      <c r="O863">
        <f>SUMIFS(SA2_ERP!$K:$K,SA2_ERP!$E:$E,$A863,SA2_ERP!$J:$J,O$1)*$F863</f>
        <v>0</v>
      </c>
      <c r="P863">
        <f>SUMIFS(SA2_ERP!$K:$K,SA2_ERP!$E:$E,$A863,SA2_ERP!$J:$J,P$1)*$F863</f>
        <v>0</v>
      </c>
      <c r="Q863">
        <f>SUMIFS(SA2_ERP!$K:$K,SA2_ERP!$E:$E,$A863,SA2_ERP!$J:$J,Q$1)*$F863</f>
        <v>0</v>
      </c>
      <c r="R863">
        <f>SUMIFS(SA2_ERP!$K:$K,SA2_ERP!$E:$E,$A863,SA2_ERP!$J:$J,R$1)*$F863</f>
        <v>0</v>
      </c>
      <c r="S863">
        <f>SUMIFS(SA2_ERP!$K:$K,SA2_ERP!$E:$E,$A863,SA2_ERP!$J:$J,S$1)*$F863</f>
        <v>0</v>
      </c>
      <c r="T863">
        <f>SUMIFS(SA2_ERP!$K:$K,SA2_ERP!$E:$E,$A863,SA2_ERP!$J:$J,T$1)*$F863</f>
        <v>0</v>
      </c>
      <c r="U863">
        <f>SUMIFS(SA2_ERP!$K:$K,SA2_ERP!$E:$E,$A863,SA2_ERP!$J:$J,U$1)*$F863</f>
        <v>0</v>
      </c>
      <c r="V863">
        <f>SUMIFS(SA2_ERP!$K:$K,SA2_ERP!$E:$E,$A863,SA2_ERP!$J:$J,V$1)*$F863</f>
        <v>0</v>
      </c>
      <c r="W863">
        <f>SUMIFS(SA2_ERP!$K:$K,SA2_ERP!$E:$E,$A863,SA2_ERP!$J:$J,W$1)*$F863</f>
        <v>0</v>
      </c>
      <c r="X863">
        <f>SUMIFS(SA2_ERP!$K:$K,SA2_ERP!$E:$E,$A863,SA2_ERP!$J:$J,X$1)*$F863</f>
        <v>0</v>
      </c>
      <c r="Y863">
        <f>SUMIFS(SA2_ERP!$K:$K,SA2_ERP!$E:$E,$A863,SA2_ERP!$J:$J,Y$1)*$F863</f>
        <v>0</v>
      </c>
      <c r="Z863">
        <f>SUMIFS(SA2_ERP!$K:$K,SA2_ERP!$E:$E,$A863,SA2_ERP!$J:$J,Z$1)*$F863</f>
        <v>0</v>
      </c>
    </row>
    <row r="864" spans="1:26" x14ac:dyDescent="0.25">
      <c r="A864" t="s">
        <v>3490</v>
      </c>
      <c r="B864" t="s">
        <v>3491</v>
      </c>
      <c r="C864" t="s">
        <v>3492</v>
      </c>
      <c r="D864" t="s">
        <v>5</v>
      </c>
      <c r="F864">
        <v>1</v>
      </c>
      <c r="G864">
        <v>100</v>
      </c>
      <c r="I864">
        <f>SUMIFS(SA2_ERP!$K:$K,SA2_ERP!$E:$E,$A864,SA2_ERP!$J:$J,I$1)*$F864</f>
        <v>0</v>
      </c>
      <c r="J864">
        <f>SUMIFS(SA2_ERP!$K:$K,SA2_ERP!$E:$E,$A864,SA2_ERP!$J:$J,J$1)*$F864</f>
        <v>0</v>
      </c>
      <c r="K864">
        <f>SUMIFS(SA2_ERP!$K:$K,SA2_ERP!$E:$E,$A864,SA2_ERP!$J:$J,K$1)*$F864</f>
        <v>0</v>
      </c>
      <c r="L864">
        <f>SUMIFS(SA2_ERP!$K:$K,SA2_ERP!$E:$E,$A864,SA2_ERP!$J:$J,L$1)*$F864</f>
        <v>0</v>
      </c>
      <c r="M864">
        <f>SUMIFS(SA2_ERP!$K:$K,SA2_ERP!$E:$E,$A864,SA2_ERP!$J:$J,M$1)*$F864</f>
        <v>0</v>
      </c>
      <c r="N864">
        <f>SUMIFS(SA2_ERP!$K:$K,SA2_ERP!$E:$E,$A864,SA2_ERP!$J:$J,N$1)*$F864</f>
        <v>0</v>
      </c>
      <c r="O864">
        <f>SUMIFS(SA2_ERP!$K:$K,SA2_ERP!$E:$E,$A864,SA2_ERP!$J:$J,O$1)*$F864</f>
        <v>0</v>
      </c>
      <c r="P864">
        <f>SUMIFS(SA2_ERP!$K:$K,SA2_ERP!$E:$E,$A864,SA2_ERP!$J:$J,P$1)*$F864</f>
        <v>0</v>
      </c>
      <c r="Q864">
        <f>SUMIFS(SA2_ERP!$K:$K,SA2_ERP!$E:$E,$A864,SA2_ERP!$J:$J,Q$1)*$F864</f>
        <v>0</v>
      </c>
      <c r="R864">
        <f>SUMIFS(SA2_ERP!$K:$K,SA2_ERP!$E:$E,$A864,SA2_ERP!$J:$J,R$1)*$F864</f>
        <v>0</v>
      </c>
      <c r="S864">
        <f>SUMIFS(SA2_ERP!$K:$K,SA2_ERP!$E:$E,$A864,SA2_ERP!$J:$J,S$1)*$F864</f>
        <v>0</v>
      </c>
      <c r="T864">
        <f>SUMIFS(SA2_ERP!$K:$K,SA2_ERP!$E:$E,$A864,SA2_ERP!$J:$J,T$1)*$F864</f>
        <v>0</v>
      </c>
      <c r="U864">
        <f>SUMIFS(SA2_ERP!$K:$K,SA2_ERP!$E:$E,$A864,SA2_ERP!$J:$J,U$1)*$F864</f>
        <v>0</v>
      </c>
      <c r="V864">
        <f>SUMIFS(SA2_ERP!$K:$K,SA2_ERP!$E:$E,$A864,SA2_ERP!$J:$J,V$1)*$F864</f>
        <v>0</v>
      </c>
      <c r="W864">
        <f>SUMIFS(SA2_ERP!$K:$K,SA2_ERP!$E:$E,$A864,SA2_ERP!$J:$J,W$1)*$F864</f>
        <v>0</v>
      </c>
      <c r="X864">
        <f>SUMIFS(SA2_ERP!$K:$K,SA2_ERP!$E:$E,$A864,SA2_ERP!$J:$J,X$1)*$F864</f>
        <v>0</v>
      </c>
      <c r="Y864">
        <f>SUMIFS(SA2_ERP!$K:$K,SA2_ERP!$E:$E,$A864,SA2_ERP!$J:$J,Y$1)*$F864</f>
        <v>0</v>
      </c>
      <c r="Z864">
        <f>SUMIFS(SA2_ERP!$K:$K,SA2_ERP!$E:$E,$A864,SA2_ERP!$J:$J,Z$1)*$F864</f>
        <v>0</v>
      </c>
    </row>
    <row r="865" spans="1:26" x14ac:dyDescent="0.25">
      <c r="A865" t="s">
        <v>3493</v>
      </c>
      <c r="B865" t="s">
        <v>3494</v>
      </c>
      <c r="C865" t="s">
        <v>3495</v>
      </c>
      <c r="D865" t="s">
        <v>5</v>
      </c>
      <c r="F865">
        <v>1</v>
      </c>
      <c r="G865">
        <v>100</v>
      </c>
      <c r="I865">
        <f>SUMIFS(SA2_ERP!$K:$K,SA2_ERP!$E:$E,$A865,SA2_ERP!$J:$J,I$1)*$F865</f>
        <v>0</v>
      </c>
      <c r="J865">
        <f>SUMIFS(SA2_ERP!$K:$K,SA2_ERP!$E:$E,$A865,SA2_ERP!$J:$J,J$1)*$F865</f>
        <v>0</v>
      </c>
      <c r="K865">
        <f>SUMIFS(SA2_ERP!$K:$K,SA2_ERP!$E:$E,$A865,SA2_ERP!$J:$J,K$1)*$F865</f>
        <v>0</v>
      </c>
      <c r="L865">
        <f>SUMIFS(SA2_ERP!$K:$K,SA2_ERP!$E:$E,$A865,SA2_ERP!$J:$J,L$1)*$F865</f>
        <v>0</v>
      </c>
      <c r="M865">
        <f>SUMIFS(SA2_ERP!$K:$K,SA2_ERP!$E:$E,$A865,SA2_ERP!$J:$J,M$1)*$F865</f>
        <v>0</v>
      </c>
      <c r="N865">
        <f>SUMIFS(SA2_ERP!$K:$K,SA2_ERP!$E:$E,$A865,SA2_ERP!$J:$J,N$1)*$F865</f>
        <v>0</v>
      </c>
      <c r="O865">
        <f>SUMIFS(SA2_ERP!$K:$K,SA2_ERP!$E:$E,$A865,SA2_ERP!$J:$J,O$1)*$F865</f>
        <v>0</v>
      </c>
      <c r="P865">
        <f>SUMIFS(SA2_ERP!$K:$K,SA2_ERP!$E:$E,$A865,SA2_ERP!$J:$J,P$1)*$F865</f>
        <v>0</v>
      </c>
      <c r="Q865">
        <f>SUMIFS(SA2_ERP!$K:$K,SA2_ERP!$E:$E,$A865,SA2_ERP!$J:$J,Q$1)*$F865</f>
        <v>0</v>
      </c>
      <c r="R865">
        <f>SUMIFS(SA2_ERP!$K:$K,SA2_ERP!$E:$E,$A865,SA2_ERP!$J:$J,R$1)*$F865</f>
        <v>0</v>
      </c>
      <c r="S865">
        <f>SUMIFS(SA2_ERP!$K:$K,SA2_ERP!$E:$E,$A865,SA2_ERP!$J:$J,S$1)*$F865</f>
        <v>0</v>
      </c>
      <c r="T865">
        <f>SUMIFS(SA2_ERP!$K:$K,SA2_ERP!$E:$E,$A865,SA2_ERP!$J:$J,T$1)*$F865</f>
        <v>0</v>
      </c>
      <c r="U865">
        <f>SUMIFS(SA2_ERP!$K:$K,SA2_ERP!$E:$E,$A865,SA2_ERP!$J:$J,U$1)*$F865</f>
        <v>0</v>
      </c>
      <c r="V865">
        <f>SUMIFS(SA2_ERP!$K:$K,SA2_ERP!$E:$E,$A865,SA2_ERP!$J:$J,V$1)*$F865</f>
        <v>0</v>
      </c>
      <c r="W865">
        <f>SUMIFS(SA2_ERP!$K:$K,SA2_ERP!$E:$E,$A865,SA2_ERP!$J:$J,W$1)*$F865</f>
        <v>0</v>
      </c>
      <c r="X865">
        <f>SUMIFS(SA2_ERP!$K:$K,SA2_ERP!$E:$E,$A865,SA2_ERP!$J:$J,X$1)*$F865</f>
        <v>0</v>
      </c>
      <c r="Y865">
        <f>SUMIFS(SA2_ERP!$K:$K,SA2_ERP!$E:$E,$A865,SA2_ERP!$J:$J,Y$1)*$F865</f>
        <v>0</v>
      </c>
      <c r="Z865">
        <f>SUMIFS(SA2_ERP!$K:$K,SA2_ERP!$E:$E,$A865,SA2_ERP!$J:$J,Z$1)*$F865</f>
        <v>0</v>
      </c>
    </row>
    <row r="866" spans="1:26" x14ac:dyDescent="0.25">
      <c r="A866" t="s">
        <v>3496</v>
      </c>
      <c r="B866" t="s">
        <v>3497</v>
      </c>
      <c r="C866" t="s">
        <v>3498</v>
      </c>
      <c r="D866" t="s">
        <v>5</v>
      </c>
      <c r="F866">
        <v>1</v>
      </c>
      <c r="G866">
        <v>100</v>
      </c>
      <c r="I866">
        <f>SUMIFS(SA2_ERP!$K:$K,SA2_ERP!$E:$E,$A866,SA2_ERP!$J:$J,I$1)*$F866</f>
        <v>0</v>
      </c>
      <c r="J866">
        <f>SUMIFS(SA2_ERP!$K:$K,SA2_ERP!$E:$E,$A866,SA2_ERP!$J:$J,J$1)*$F866</f>
        <v>0</v>
      </c>
      <c r="K866">
        <f>SUMIFS(SA2_ERP!$K:$K,SA2_ERP!$E:$E,$A866,SA2_ERP!$J:$J,K$1)*$F866</f>
        <v>0</v>
      </c>
      <c r="L866">
        <f>SUMIFS(SA2_ERP!$K:$K,SA2_ERP!$E:$E,$A866,SA2_ERP!$J:$J,L$1)*$F866</f>
        <v>0</v>
      </c>
      <c r="M866">
        <f>SUMIFS(SA2_ERP!$K:$K,SA2_ERP!$E:$E,$A866,SA2_ERP!$J:$J,M$1)*$F866</f>
        <v>0</v>
      </c>
      <c r="N866">
        <f>SUMIFS(SA2_ERP!$K:$K,SA2_ERP!$E:$E,$A866,SA2_ERP!$J:$J,N$1)*$F866</f>
        <v>0</v>
      </c>
      <c r="O866">
        <f>SUMIFS(SA2_ERP!$K:$K,SA2_ERP!$E:$E,$A866,SA2_ERP!$J:$J,O$1)*$F866</f>
        <v>0</v>
      </c>
      <c r="P866">
        <f>SUMIFS(SA2_ERP!$K:$K,SA2_ERP!$E:$E,$A866,SA2_ERP!$J:$J,P$1)*$F866</f>
        <v>0</v>
      </c>
      <c r="Q866">
        <f>SUMIFS(SA2_ERP!$K:$K,SA2_ERP!$E:$E,$A866,SA2_ERP!$J:$J,Q$1)*$F866</f>
        <v>0</v>
      </c>
      <c r="R866">
        <f>SUMIFS(SA2_ERP!$K:$K,SA2_ERP!$E:$E,$A866,SA2_ERP!$J:$J,R$1)*$F866</f>
        <v>0</v>
      </c>
      <c r="S866">
        <f>SUMIFS(SA2_ERP!$K:$K,SA2_ERP!$E:$E,$A866,SA2_ERP!$J:$J,S$1)*$F866</f>
        <v>0</v>
      </c>
      <c r="T866">
        <f>SUMIFS(SA2_ERP!$K:$K,SA2_ERP!$E:$E,$A866,SA2_ERP!$J:$J,T$1)*$F866</f>
        <v>0</v>
      </c>
      <c r="U866">
        <f>SUMIFS(SA2_ERP!$K:$K,SA2_ERP!$E:$E,$A866,SA2_ERP!$J:$J,U$1)*$F866</f>
        <v>0</v>
      </c>
      <c r="V866">
        <f>SUMIFS(SA2_ERP!$K:$K,SA2_ERP!$E:$E,$A866,SA2_ERP!$J:$J,V$1)*$F866</f>
        <v>0</v>
      </c>
      <c r="W866">
        <f>SUMIFS(SA2_ERP!$K:$K,SA2_ERP!$E:$E,$A866,SA2_ERP!$J:$J,W$1)*$F866</f>
        <v>0</v>
      </c>
      <c r="X866">
        <f>SUMIFS(SA2_ERP!$K:$K,SA2_ERP!$E:$E,$A866,SA2_ERP!$J:$J,X$1)*$F866</f>
        <v>0</v>
      </c>
      <c r="Y866">
        <f>SUMIFS(SA2_ERP!$K:$K,SA2_ERP!$E:$E,$A866,SA2_ERP!$J:$J,Y$1)*$F866</f>
        <v>0</v>
      </c>
      <c r="Z866">
        <f>SUMIFS(SA2_ERP!$K:$K,SA2_ERP!$E:$E,$A866,SA2_ERP!$J:$J,Z$1)*$F866</f>
        <v>0</v>
      </c>
    </row>
    <row r="867" spans="1:26" x14ac:dyDescent="0.25">
      <c r="A867" t="s">
        <v>3499</v>
      </c>
      <c r="B867" t="s">
        <v>3500</v>
      </c>
      <c r="C867" t="s">
        <v>3501</v>
      </c>
      <c r="D867" t="s">
        <v>5</v>
      </c>
      <c r="F867">
        <v>1</v>
      </c>
      <c r="G867">
        <v>100</v>
      </c>
      <c r="I867">
        <f>SUMIFS(SA2_ERP!$K:$K,SA2_ERP!$E:$E,$A867,SA2_ERP!$J:$J,I$1)*$F867</f>
        <v>0</v>
      </c>
      <c r="J867">
        <f>SUMIFS(SA2_ERP!$K:$K,SA2_ERP!$E:$E,$A867,SA2_ERP!$J:$J,J$1)*$F867</f>
        <v>0</v>
      </c>
      <c r="K867">
        <f>SUMIFS(SA2_ERP!$K:$K,SA2_ERP!$E:$E,$A867,SA2_ERP!$J:$J,K$1)*$F867</f>
        <v>0</v>
      </c>
      <c r="L867">
        <f>SUMIFS(SA2_ERP!$K:$K,SA2_ERP!$E:$E,$A867,SA2_ERP!$J:$J,L$1)*$F867</f>
        <v>0</v>
      </c>
      <c r="M867">
        <f>SUMIFS(SA2_ERP!$K:$K,SA2_ERP!$E:$E,$A867,SA2_ERP!$J:$J,M$1)*$F867</f>
        <v>0</v>
      </c>
      <c r="N867">
        <f>SUMIFS(SA2_ERP!$K:$K,SA2_ERP!$E:$E,$A867,SA2_ERP!$J:$J,N$1)*$F867</f>
        <v>0</v>
      </c>
      <c r="O867">
        <f>SUMIFS(SA2_ERP!$K:$K,SA2_ERP!$E:$E,$A867,SA2_ERP!$J:$J,O$1)*$F867</f>
        <v>0</v>
      </c>
      <c r="P867">
        <f>SUMIFS(SA2_ERP!$K:$K,SA2_ERP!$E:$E,$A867,SA2_ERP!$J:$J,P$1)*$F867</f>
        <v>0</v>
      </c>
      <c r="Q867">
        <f>SUMIFS(SA2_ERP!$K:$K,SA2_ERP!$E:$E,$A867,SA2_ERP!$J:$J,Q$1)*$F867</f>
        <v>0</v>
      </c>
      <c r="R867">
        <f>SUMIFS(SA2_ERP!$K:$K,SA2_ERP!$E:$E,$A867,SA2_ERP!$J:$J,R$1)*$F867</f>
        <v>0</v>
      </c>
      <c r="S867">
        <f>SUMIFS(SA2_ERP!$K:$K,SA2_ERP!$E:$E,$A867,SA2_ERP!$J:$J,S$1)*$F867</f>
        <v>0</v>
      </c>
      <c r="T867">
        <f>SUMIFS(SA2_ERP!$K:$K,SA2_ERP!$E:$E,$A867,SA2_ERP!$J:$J,T$1)*$F867</f>
        <v>0</v>
      </c>
      <c r="U867">
        <f>SUMIFS(SA2_ERP!$K:$K,SA2_ERP!$E:$E,$A867,SA2_ERP!$J:$J,U$1)*$F867</f>
        <v>0</v>
      </c>
      <c r="V867">
        <f>SUMIFS(SA2_ERP!$K:$K,SA2_ERP!$E:$E,$A867,SA2_ERP!$J:$J,V$1)*$F867</f>
        <v>0</v>
      </c>
      <c r="W867">
        <f>SUMIFS(SA2_ERP!$K:$K,SA2_ERP!$E:$E,$A867,SA2_ERP!$J:$J,W$1)*$F867</f>
        <v>0</v>
      </c>
      <c r="X867">
        <f>SUMIFS(SA2_ERP!$K:$K,SA2_ERP!$E:$E,$A867,SA2_ERP!$J:$J,X$1)*$F867</f>
        <v>0</v>
      </c>
      <c r="Y867">
        <f>SUMIFS(SA2_ERP!$K:$K,SA2_ERP!$E:$E,$A867,SA2_ERP!$J:$J,Y$1)*$F867</f>
        <v>0</v>
      </c>
      <c r="Z867">
        <f>SUMIFS(SA2_ERP!$K:$K,SA2_ERP!$E:$E,$A867,SA2_ERP!$J:$J,Z$1)*$F867</f>
        <v>0</v>
      </c>
    </row>
    <row r="868" spans="1:26" x14ac:dyDescent="0.25">
      <c r="A868" t="s">
        <v>3502</v>
      </c>
      <c r="B868" t="s">
        <v>3503</v>
      </c>
      <c r="C868" t="s">
        <v>3504</v>
      </c>
      <c r="D868" t="s">
        <v>5</v>
      </c>
      <c r="F868">
        <v>1</v>
      </c>
      <c r="G868">
        <v>100</v>
      </c>
      <c r="I868">
        <f>SUMIFS(SA2_ERP!$K:$K,SA2_ERP!$E:$E,$A868,SA2_ERP!$J:$J,I$1)*$F868</f>
        <v>0</v>
      </c>
      <c r="J868">
        <f>SUMIFS(SA2_ERP!$K:$K,SA2_ERP!$E:$E,$A868,SA2_ERP!$J:$J,J$1)*$F868</f>
        <v>0</v>
      </c>
      <c r="K868">
        <f>SUMIFS(SA2_ERP!$K:$K,SA2_ERP!$E:$E,$A868,SA2_ERP!$J:$J,K$1)*$F868</f>
        <v>0</v>
      </c>
      <c r="L868">
        <f>SUMIFS(SA2_ERP!$K:$K,SA2_ERP!$E:$E,$A868,SA2_ERP!$J:$J,L$1)*$F868</f>
        <v>0</v>
      </c>
      <c r="M868">
        <f>SUMIFS(SA2_ERP!$K:$K,SA2_ERP!$E:$E,$A868,SA2_ERP!$J:$J,M$1)*$F868</f>
        <v>0</v>
      </c>
      <c r="N868">
        <f>SUMIFS(SA2_ERP!$K:$K,SA2_ERP!$E:$E,$A868,SA2_ERP!$J:$J,N$1)*$F868</f>
        <v>0</v>
      </c>
      <c r="O868">
        <f>SUMIFS(SA2_ERP!$K:$K,SA2_ERP!$E:$E,$A868,SA2_ERP!$J:$J,O$1)*$F868</f>
        <v>0</v>
      </c>
      <c r="P868">
        <f>SUMIFS(SA2_ERP!$K:$K,SA2_ERP!$E:$E,$A868,SA2_ERP!$J:$J,P$1)*$F868</f>
        <v>0</v>
      </c>
      <c r="Q868">
        <f>SUMIFS(SA2_ERP!$K:$K,SA2_ERP!$E:$E,$A868,SA2_ERP!$J:$J,Q$1)*$F868</f>
        <v>0</v>
      </c>
      <c r="R868">
        <f>SUMIFS(SA2_ERP!$K:$K,SA2_ERP!$E:$E,$A868,SA2_ERP!$J:$J,R$1)*$F868</f>
        <v>0</v>
      </c>
      <c r="S868">
        <f>SUMIFS(SA2_ERP!$K:$K,SA2_ERP!$E:$E,$A868,SA2_ERP!$J:$J,S$1)*$F868</f>
        <v>0</v>
      </c>
      <c r="T868">
        <f>SUMIFS(SA2_ERP!$K:$K,SA2_ERP!$E:$E,$A868,SA2_ERP!$J:$J,T$1)*$F868</f>
        <v>0</v>
      </c>
      <c r="U868">
        <f>SUMIFS(SA2_ERP!$K:$K,SA2_ERP!$E:$E,$A868,SA2_ERP!$J:$J,U$1)*$F868</f>
        <v>0</v>
      </c>
      <c r="V868">
        <f>SUMIFS(SA2_ERP!$K:$K,SA2_ERP!$E:$E,$A868,SA2_ERP!$J:$J,V$1)*$F868</f>
        <v>0</v>
      </c>
      <c r="W868">
        <f>SUMIFS(SA2_ERP!$K:$K,SA2_ERP!$E:$E,$A868,SA2_ERP!$J:$J,W$1)*$F868</f>
        <v>0</v>
      </c>
      <c r="X868">
        <f>SUMIFS(SA2_ERP!$K:$K,SA2_ERP!$E:$E,$A868,SA2_ERP!$J:$J,X$1)*$F868</f>
        <v>0</v>
      </c>
      <c r="Y868">
        <f>SUMIFS(SA2_ERP!$K:$K,SA2_ERP!$E:$E,$A868,SA2_ERP!$J:$J,Y$1)*$F868</f>
        <v>0</v>
      </c>
      <c r="Z868">
        <f>SUMIFS(SA2_ERP!$K:$K,SA2_ERP!$E:$E,$A868,SA2_ERP!$J:$J,Z$1)*$F868</f>
        <v>0</v>
      </c>
    </row>
    <row r="869" spans="1:26" x14ac:dyDescent="0.25">
      <c r="A869" t="s">
        <v>3505</v>
      </c>
      <c r="B869" t="s">
        <v>3506</v>
      </c>
      <c r="C869" t="s">
        <v>3507</v>
      </c>
      <c r="D869" t="s">
        <v>5</v>
      </c>
      <c r="F869">
        <v>1</v>
      </c>
      <c r="G869">
        <v>100</v>
      </c>
      <c r="I869">
        <f>SUMIFS(SA2_ERP!$K:$K,SA2_ERP!$E:$E,$A869,SA2_ERP!$J:$J,I$1)*$F869</f>
        <v>0</v>
      </c>
      <c r="J869">
        <f>SUMIFS(SA2_ERP!$K:$K,SA2_ERP!$E:$E,$A869,SA2_ERP!$J:$J,J$1)*$F869</f>
        <v>0</v>
      </c>
      <c r="K869">
        <f>SUMIFS(SA2_ERP!$K:$K,SA2_ERP!$E:$E,$A869,SA2_ERP!$J:$J,K$1)*$F869</f>
        <v>0</v>
      </c>
      <c r="L869">
        <f>SUMIFS(SA2_ERP!$K:$K,SA2_ERP!$E:$E,$A869,SA2_ERP!$J:$J,L$1)*$F869</f>
        <v>0</v>
      </c>
      <c r="M869">
        <f>SUMIFS(SA2_ERP!$K:$K,SA2_ERP!$E:$E,$A869,SA2_ERP!$J:$J,M$1)*$F869</f>
        <v>0</v>
      </c>
      <c r="N869">
        <f>SUMIFS(SA2_ERP!$K:$K,SA2_ERP!$E:$E,$A869,SA2_ERP!$J:$J,N$1)*$F869</f>
        <v>0</v>
      </c>
      <c r="O869">
        <f>SUMIFS(SA2_ERP!$K:$K,SA2_ERP!$E:$E,$A869,SA2_ERP!$J:$J,O$1)*$F869</f>
        <v>0</v>
      </c>
      <c r="P869">
        <f>SUMIFS(SA2_ERP!$K:$K,SA2_ERP!$E:$E,$A869,SA2_ERP!$J:$J,P$1)*$F869</f>
        <v>0</v>
      </c>
      <c r="Q869">
        <f>SUMIFS(SA2_ERP!$K:$K,SA2_ERP!$E:$E,$A869,SA2_ERP!$J:$J,Q$1)*$F869</f>
        <v>0</v>
      </c>
      <c r="R869">
        <f>SUMIFS(SA2_ERP!$K:$K,SA2_ERP!$E:$E,$A869,SA2_ERP!$J:$J,R$1)*$F869</f>
        <v>0</v>
      </c>
      <c r="S869">
        <f>SUMIFS(SA2_ERP!$K:$K,SA2_ERP!$E:$E,$A869,SA2_ERP!$J:$J,S$1)*$F869</f>
        <v>0</v>
      </c>
      <c r="T869">
        <f>SUMIFS(SA2_ERP!$K:$K,SA2_ERP!$E:$E,$A869,SA2_ERP!$J:$J,T$1)*$F869</f>
        <v>0</v>
      </c>
      <c r="U869">
        <f>SUMIFS(SA2_ERP!$K:$K,SA2_ERP!$E:$E,$A869,SA2_ERP!$J:$J,U$1)*$F869</f>
        <v>0</v>
      </c>
      <c r="V869">
        <f>SUMIFS(SA2_ERP!$K:$K,SA2_ERP!$E:$E,$A869,SA2_ERP!$J:$J,V$1)*$F869</f>
        <v>0</v>
      </c>
      <c r="W869">
        <f>SUMIFS(SA2_ERP!$K:$K,SA2_ERP!$E:$E,$A869,SA2_ERP!$J:$J,W$1)*$F869</f>
        <v>0</v>
      </c>
      <c r="X869">
        <f>SUMIFS(SA2_ERP!$K:$K,SA2_ERP!$E:$E,$A869,SA2_ERP!$J:$J,X$1)*$F869</f>
        <v>0</v>
      </c>
      <c r="Y869">
        <f>SUMIFS(SA2_ERP!$K:$K,SA2_ERP!$E:$E,$A869,SA2_ERP!$J:$J,Y$1)*$F869</f>
        <v>0</v>
      </c>
      <c r="Z869">
        <f>SUMIFS(SA2_ERP!$K:$K,SA2_ERP!$E:$E,$A869,SA2_ERP!$J:$J,Z$1)*$F869</f>
        <v>0</v>
      </c>
    </row>
    <row r="870" spans="1:26" x14ac:dyDescent="0.25">
      <c r="A870" t="s">
        <v>3508</v>
      </c>
      <c r="B870" t="s">
        <v>3509</v>
      </c>
      <c r="C870" t="s">
        <v>3510</v>
      </c>
      <c r="D870" t="s">
        <v>5</v>
      </c>
      <c r="F870">
        <v>1</v>
      </c>
      <c r="G870">
        <v>100</v>
      </c>
      <c r="I870">
        <f>SUMIFS(SA2_ERP!$K:$K,SA2_ERP!$E:$E,$A870,SA2_ERP!$J:$J,I$1)*$F870</f>
        <v>0</v>
      </c>
      <c r="J870">
        <f>SUMIFS(SA2_ERP!$K:$K,SA2_ERP!$E:$E,$A870,SA2_ERP!$J:$J,J$1)*$F870</f>
        <v>0</v>
      </c>
      <c r="K870">
        <f>SUMIFS(SA2_ERP!$K:$K,SA2_ERP!$E:$E,$A870,SA2_ERP!$J:$J,K$1)*$F870</f>
        <v>0</v>
      </c>
      <c r="L870">
        <f>SUMIFS(SA2_ERP!$K:$K,SA2_ERP!$E:$E,$A870,SA2_ERP!$J:$J,L$1)*$F870</f>
        <v>0</v>
      </c>
      <c r="M870">
        <f>SUMIFS(SA2_ERP!$K:$K,SA2_ERP!$E:$E,$A870,SA2_ERP!$J:$J,M$1)*$F870</f>
        <v>0</v>
      </c>
      <c r="N870">
        <f>SUMIFS(SA2_ERP!$K:$K,SA2_ERP!$E:$E,$A870,SA2_ERP!$J:$J,N$1)*$F870</f>
        <v>0</v>
      </c>
      <c r="O870">
        <f>SUMIFS(SA2_ERP!$K:$K,SA2_ERP!$E:$E,$A870,SA2_ERP!$J:$J,O$1)*$F870</f>
        <v>0</v>
      </c>
      <c r="P870">
        <f>SUMIFS(SA2_ERP!$K:$K,SA2_ERP!$E:$E,$A870,SA2_ERP!$J:$J,P$1)*$F870</f>
        <v>0</v>
      </c>
      <c r="Q870">
        <f>SUMIFS(SA2_ERP!$K:$K,SA2_ERP!$E:$E,$A870,SA2_ERP!$J:$J,Q$1)*$F870</f>
        <v>0</v>
      </c>
      <c r="R870">
        <f>SUMIFS(SA2_ERP!$K:$K,SA2_ERP!$E:$E,$A870,SA2_ERP!$J:$J,R$1)*$F870</f>
        <v>0</v>
      </c>
      <c r="S870">
        <f>SUMIFS(SA2_ERP!$K:$K,SA2_ERP!$E:$E,$A870,SA2_ERP!$J:$J,S$1)*$F870</f>
        <v>0</v>
      </c>
      <c r="T870">
        <f>SUMIFS(SA2_ERP!$K:$K,SA2_ERP!$E:$E,$A870,SA2_ERP!$J:$J,T$1)*$F870</f>
        <v>0</v>
      </c>
      <c r="U870">
        <f>SUMIFS(SA2_ERP!$K:$K,SA2_ERP!$E:$E,$A870,SA2_ERP!$J:$J,U$1)*$F870</f>
        <v>0</v>
      </c>
      <c r="V870">
        <f>SUMIFS(SA2_ERP!$K:$K,SA2_ERP!$E:$E,$A870,SA2_ERP!$J:$J,V$1)*$F870</f>
        <v>0</v>
      </c>
      <c r="W870">
        <f>SUMIFS(SA2_ERP!$K:$K,SA2_ERP!$E:$E,$A870,SA2_ERP!$J:$J,W$1)*$F870</f>
        <v>0</v>
      </c>
      <c r="X870">
        <f>SUMIFS(SA2_ERP!$K:$K,SA2_ERP!$E:$E,$A870,SA2_ERP!$J:$J,X$1)*$F870</f>
        <v>0</v>
      </c>
      <c r="Y870">
        <f>SUMIFS(SA2_ERP!$K:$K,SA2_ERP!$E:$E,$A870,SA2_ERP!$J:$J,Y$1)*$F870</f>
        <v>0</v>
      </c>
      <c r="Z870">
        <f>SUMIFS(SA2_ERP!$K:$K,SA2_ERP!$E:$E,$A870,SA2_ERP!$J:$J,Z$1)*$F870</f>
        <v>0</v>
      </c>
    </row>
    <row r="871" spans="1:26" x14ac:dyDescent="0.25">
      <c r="A871" t="s">
        <v>3511</v>
      </c>
      <c r="B871" t="s">
        <v>3512</v>
      </c>
      <c r="C871" t="s">
        <v>3513</v>
      </c>
      <c r="D871" t="s">
        <v>5</v>
      </c>
      <c r="F871">
        <v>1</v>
      </c>
      <c r="G871">
        <v>100</v>
      </c>
      <c r="I871">
        <f>SUMIFS(SA2_ERP!$K:$K,SA2_ERP!$E:$E,$A871,SA2_ERP!$J:$J,I$1)*$F871</f>
        <v>0</v>
      </c>
      <c r="J871">
        <f>SUMIFS(SA2_ERP!$K:$K,SA2_ERP!$E:$E,$A871,SA2_ERP!$J:$J,J$1)*$F871</f>
        <v>0</v>
      </c>
      <c r="K871">
        <f>SUMIFS(SA2_ERP!$K:$K,SA2_ERP!$E:$E,$A871,SA2_ERP!$J:$J,K$1)*$F871</f>
        <v>0</v>
      </c>
      <c r="L871">
        <f>SUMIFS(SA2_ERP!$K:$K,SA2_ERP!$E:$E,$A871,SA2_ERP!$J:$J,L$1)*$F871</f>
        <v>0</v>
      </c>
      <c r="M871">
        <f>SUMIFS(SA2_ERP!$K:$K,SA2_ERP!$E:$E,$A871,SA2_ERP!$J:$J,M$1)*$F871</f>
        <v>0</v>
      </c>
      <c r="N871">
        <f>SUMIFS(SA2_ERP!$K:$K,SA2_ERP!$E:$E,$A871,SA2_ERP!$J:$J,N$1)*$F871</f>
        <v>0</v>
      </c>
      <c r="O871">
        <f>SUMIFS(SA2_ERP!$K:$K,SA2_ERP!$E:$E,$A871,SA2_ERP!$J:$J,O$1)*$F871</f>
        <v>0</v>
      </c>
      <c r="P871">
        <f>SUMIFS(SA2_ERP!$K:$K,SA2_ERP!$E:$E,$A871,SA2_ERP!$J:$J,P$1)*$F871</f>
        <v>0</v>
      </c>
      <c r="Q871">
        <f>SUMIFS(SA2_ERP!$K:$K,SA2_ERP!$E:$E,$A871,SA2_ERP!$J:$J,Q$1)*$F871</f>
        <v>0</v>
      </c>
      <c r="R871">
        <f>SUMIFS(SA2_ERP!$K:$K,SA2_ERP!$E:$E,$A871,SA2_ERP!$J:$J,R$1)*$F871</f>
        <v>0</v>
      </c>
      <c r="S871">
        <f>SUMIFS(SA2_ERP!$K:$K,SA2_ERP!$E:$E,$A871,SA2_ERP!$J:$J,S$1)*$F871</f>
        <v>0</v>
      </c>
      <c r="T871">
        <f>SUMIFS(SA2_ERP!$K:$K,SA2_ERP!$E:$E,$A871,SA2_ERP!$J:$J,T$1)*$F871</f>
        <v>0</v>
      </c>
      <c r="U871">
        <f>SUMIFS(SA2_ERP!$K:$K,SA2_ERP!$E:$E,$A871,SA2_ERP!$J:$J,U$1)*$F871</f>
        <v>0</v>
      </c>
      <c r="V871">
        <f>SUMIFS(SA2_ERP!$K:$K,SA2_ERP!$E:$E,$A871,SA2_ERP!$J:$J,V$1)*$F871</f>
        <v>0</v>
      </c>
      <c r="W871">
        <f>SUMIFS(SA2_ERP!$K:$K,SA2_ERP!$E:$E,$A871,SA2_ERP!$J:$J,W$1)*$F871</f>
        <v>0</v>
      </c>
      <c r="X871">
        <f>SUMIFS(SA2_ERP!$K:$K,SA2_ERP!$E:$E,$A871,SA2_ERP!$J:$J,X$1)*$F871</f>
        <v>0</v>
      </c>
      <c r="Y871">
        <f>SUMIFS(SA2_ERP!$K:$K,SA2_ERP!$E:$E,$A871,SA2_ERP!$J:$J,Y$1)*$F871</f>
        <v>0</v>
      </c>
      <c r="Z871">
        <f>SUMIFS(SA2_ERP!$K:$K,SA2_ERP!$E:$E,$A871,SA2_ERP!$J:$J,Z$1)*$F871</f>
        <v>0</v>
      </c>
    </row>
    <row r="872" spans="1:26" x14ac:dyDescent="0.25">
      <c r="A872" t="s">
        <v>3514</v>
      </c>
      <c r="B872" t="s">
        <v>3515</v>
      </c>
      <c r="C872" t="s">
        <v>3516</v>
      </c>
      <c r="D872" t="s">
        <v>5</v>
      </c>
      <c r="F872">
        <v>1</v>
      </c>
      <c r="G872">
        <v>100</v>
      </c>
      <c r="I872">
        <f>SUMIFS(SA2_ERP!$K:$K,SA2_ERP!$E:$E,$A872,SA2_ERP!$J:$J,I$1)*$F872</f>
        <v>0</v>
      </c>
      <c r="J872">
        <f>SUMIFS(SA2_ERP!$K:$K,SA2_ERP!$E:$E,$A872,SA2_ERP!$J:$J,J$1)*$F872</f>
        <v>0</v>
      </c>
      <c r="K872">
        <f>SUMIFS(SA2_ERP!$K:$K,SA2_ERP!$E:$E,$A872,SA2_ERP!$J:$J,K$1)*$F872</f>
        <v>0</v>
      </c>
      <c r="L872">
        <f>SUMIFS(SA2_ERP!$K:$K,SA2_ERP!$E:$E,$A872,SA2_ERP!$J:$J,L$1)*$F872</f>
        <v>0</v>
      </c>
      <c r="M872">
        <f>SUMIFS(SA2_ERP!$K:$K,SA2_ERP!$E:$E,$A872,SA2_ERP!$J:$J,M$1)*$F872</f>
        <v>0</v>
      </c>
      <c r="N872">
        <f>SUMIFS(SA2_ERP!$K:$K,SA2_ERP!$E:$E,$A872,SA2_ERP!$J:$J,N$1)*$F872</f>
        <v>0</v>
      </c>
      <c r="O872">
        <f>SUMIFS(SA2_ERP!$K:$K,SA2_ERP!$E:$E,$A872,SA2_ERP!$J:$J,O$1)*$F872</f>
        <v>0</v>
      </c>
      <c r="P872">
        <f>SUMIFS(SA2_ERP!$K:$K,SA2_ERP!$E:$E,$A872,SA2_ERP!$J:$J,P$1)*$F872</f>
        <v>0</v>
      </c>
      <c r="Q872">
        <f>SUMIFS(SA2_ERP!$K:$K,SA2_ERP!$E:$E,$A872,SA2_ERP!$J:$J,Q$1)*$F872</f>
        <v>0</v>
      </c>
      <c r="R872">
        <f>SUMIFS(SA2_ERP!$K:$K,SA2_ERP!$E:$E,$A872,SA2_ERP!$J:$J,R$1)*$F872</f>
        <v>0</v>
      </c>
      <c r="S872">
        <f>SUMIFS(SA2_ERP!$K:$K,SA2_ERP!$E:$E,$A872,SA2_ERP!$J:$J,S$1)*$F872</f>
        <v>0</v>
      </c>
      <c r="T872">
        <f>SUMIFS(SA2_ERP!$K:$K,SA2_ERP!$E:$E,$A872,SA2_ERP!$J:$J,T$1)*$F872</f>
        <v>0</v>
      </c>
      <c r="U872">
        <f>SUMIFS(SA2_ERP!$K:$K,SA2_ERP!$E:$E,$A872,SA2_ERP!$J:$J,U$1)*$F872</f>
        <v>0</v>
      </c>
      <c r="V872">
        <f>SUMIFS(SA2_ERP!$K:$K,SA2_ERP!$E:$E,$A872,SA2_ERP!$J:$J,V$1)*$F872</f>
        <v>0</v>
      </c>
      <c r="W872">
        <f>SUMIFS(SA2_ERP!$K:$K,SA2_ERP!$E:$E,$A872,SA2_ERP!$J:$J,W$1)*$F872</f>
        <v>0</v>
      </c>
      <c r="X872">
        <f>SUMIFS(SA2_ERP!$K:$K,SA2_ERP!$E:$E,$A872,SA2_ERP!$J:$J,X$1)*$F872</f>
        <v>0</v>
      </c>
      <c r="Y872">
        <f>SUMIFS(SA2_ERP!$K:$K,SA2_ERP!$E:$E,$A872,SA2_ERP!$J:$J,Y$1)*$F872</f>
        <v>0</v>
      </c>
      <c r="Z872">
        <f>SUMIFS(SA2_ERP!$K:$K,SA2_ERP!$E:$E,$A872,SA2_ERP!$J:$J,Z$1)*$F872</f>
        <v>0</v>
      </c>
    </row>
    <row r="873" spans="1:26" x14ac:dyDescent="0.25">
      <c r="A873" t="s">
        <v>3517</v>
      </c>
      <c r="B873" t="s">
        <v>3518</v>
      </c>
      <c r="C873" t="s">
        <v>3519</v>
      </c>
      <c r="D873" t="s">
        <v>5</v>
      </c>
      <c r="F873">
        <v>1</v>
      </c>
      <c r="G873">
        <v>100</v>
      </c>
      <c r="I873">
        <f>SUMIFS(SA2_ERP!$K:$K,SA2_ERP!$E:$E,$A873,SA2_ERP!$J:$J,I$1)*$F873</f>
        <v>0</v>
      </c>
      <c r="J873">
        <f>SUMIFS(SA2_ERP!$K:$K,SA2_ERP!$E:$E,$A873,SA2_ERP!$J:$J,J$1)*$F873</f>
        <v>0</v>
      </c>
      <c r="K873">
        <f>SUMIFS(SA2_ERP!$K:$K,SA2_ERP!$E:$E,$A873,SA2_ERP!$J:$J,K$1)*$F873</f>
        <v>0</v>
      </c>
      <c r="L873">
        <f>SUMIFS(SA2_ERP!$K:$K,SA2_ERP!$E:$E,$A873,SA2_ERP!$J:$J,L$1)*$F873</f>
        <v>0</v>
      </c>
      <c r="M873">
        <f>SUMIFS(SA2_ERP!$K:$K,SA2_ERP!$E:$E,$A873,SA2_ERP!$J:$J,M$1)*$F873</f>
        <v>0</v>
      </c>
      <c r="N873">
        <f>SUMIFS(SA2_ERP!$K:$K,SA2_ERP!$E:$E,$A873,SA2_ERP!$J:$J,N$1)*$F873</f>
        <v>0</v>
      </c>
      <c r="O873">
        <f>SUMIFS(SA2_ERP!$K:$K,SA2_ERP!$E:$E,$A873,SA2_ERP!$J:$J,O$1)*$F873</f>
        <v>0</v>
      </c>
      <c r="P873">
        <f>SUMIFS(SA2_ERP!$K:$K,SA2_ERP!$E:$E,$A873,SA2_ERP!$J:$J,P$1)*$F873</f>
        <v>0</v>
      </c>
      <c r="Q873">
        <f>SUMIFS(SA2_ERP!$K:$K,SA2_ERP!$E:$E,$A873,SA2_ERP!$J:$J,Q$1)*$F873</f>
        <v>0</v>
      </c>
      <c r="R873">
        <f>SUMIFS(SA2_ERP!$K:$K,SA2_ERP!$E:$E,$A873,SA2_ERP!$J:$J,R$1)*$F873</f>
        <v>0</v>
      </c>
      <c r="S873">
        <f>SUMIFS(SA2_ERP!$K:$K,SA2_ERP!$E:$E,$A873,SA2_ERP!$J:$J,S$1)*$F873</f>
        <v>0</v>
      </c>
      <c r="T873">
        <f>SUMIFS(SA2_ERP!$K:$K,SA2_ERP!$E:$E,$A873,SA2_ERP!$J:$J,T$1)*$F873</f>
        <v>0</v>
      </c>
      <c r="U873">
        <f>SUMIFS(SA2_ERP!$K:$K,SA2_ERP!$E:$E,$A873,SA2_ERP!$J:$J,U$1)*$F873</f>
        <v>0</v>
      </c>
      <c r="V873">
        <f>SUMIFS(SA2_ERP!$K:$K,SA2_ERP!$E:$E,$A873,SA2_ERP!$J:$J,V$1)*$F873</f>
        <v>0</v>
      </c>
      <c r="W873">
        <f>SUMIFS(SA2_ERP!$K:$K,SA2_ERP!$E:$E,$A873,SA2_ERP!$J:$J,W$1)*$F873</f>
        <v>0</v>
      </c>
      <c r="X873">
        <f>SUMIFS(SA2_ERP!$K:$K,SA2_ERP!$E:$E,$A873,SA2_ERP!$J:$J,X$1)*$F873</f>
        <v>0</v>
      </c>
      <c r="Y873">
        <f>SUMIFS(SA2_ERP!$K:$K,SA2_ERP!$E:$E,$A873,SA2_ERP!$J:$J,Y$1)*$F873</f>
        <v>0</v>
      </c>
      <c r="Z873">
        <f>SUMIFS(SA2_ERP!$K:$K,SA2_ERP!$E:$E,$A873,SA2_ERP!$J:$J,Z$1)*$F873</f>
        <v>0</v>
      </c>
    </row>
    <row r="874" spans="1:26" x14ac:dyDescent="0.25">
      <c r="A874" t="s">
        <v>3520</v>
      </c>
      <c r="B874" t="s">
        <v>3521</v>
      </c>
      <c r="C874" t="s">
        <v>3522</v>
      </c>
      <c r="D874" t="s">
        <v>5</v>
      </c>
      <c r="F874">
        <v>1</v>
      </c>
      <c r="G874">
        <v>100</v>
      </c>
      <c r="I874">
        <f>SUMIFS(SA2_ERP!$K:$K,SA2_ERP!$E:$E,$A874,SA2_ERP!$J:$J,I$1)*$F874</f>
        <v>0</v>
      </c>
      <c r="J874">
        <f>SUMIFS(SA2_ERP!$K:$K,SA2_ERP!$E:$E,$A874,SA2_ERP!$J:$J,J$1)*$F874</f>
        <v>0</v>
      </c>
      <c r="K874">
        <f>SUMIFS(SA2_ERP!$K:$K,SA2_ERP!$E:$E,$A874,SA2_ERP!$J:$J,K$1)*$F874</f>
        <v>0</v>
      </c>
      <c r="L874">
        <f>SUMIFS(SA2_ERP!$K:$K,SA2_ERP!$E:$E,$A874,SA2_ERP!$J:$J,L$1)*$F874</f>
        <v>0</v>
      </c>
      <c r="M874">
        <f>SUMIFS(SA2_ERP!$K:$K,SA2_ERP!$E:$E,$A874,SA2_ERP!$J:$J,M$1)*$F874</f>
        <v>0</v>
      </c>
      <c r="N874">
        <f>SUMIFS(SA2_ERP!$K:$K,SA2_ERP!$E:$E,$A874,SA2_ERP!$J:$J,N$1)*$F874</f>
        <v>0</v>
      </c>
      <c r="O874">
        <f>SUMIFS(SA2_ERP!$K:$K,SA2_ERP!$E:$E,$A874,SA2_ERP!$J:$J,O$1)*$F874</f>
        <v>0</v>
      </c>
      <c r="P874">
        <f>SUMIFS(SA2_ERP!$K:$K,SA2_ERP!$E:$E,$A874,SA2_ERP!$J:$J,P$1)*$F874</f>
        <v>0</v>
      </c>
      <c r="Q874">
        <f>SUMIFS(SA2_ERP!$K:$K,SA2_ERP!$E:$E,$A874,SA2_ERP!$J:$J,Q$1)*$F874</f>
        <v>0</v>
      </c>
      <c r="R874">
        <f>SUMIFS(SA2_ERP!$K:$K,SA2_ERP!$E:$E,$A874,SA2_ERP!$J:$J,R$1)*$F874</f>
        <v>0</v>
      </c>
      <c r="S874">
        <f>SUMIFS(SA2_ERP!$K:$K,SA2_ERP!$E:$E,$A874,SA2_ERP!$J:$J,S$1)*$F874</f>
        <v>0</v>
      </c>
      <c r="T874">
        <f>SUMIFS(SA2_ERP!$K:$K,SA2_ERP!$E:$E,$A874,SA2_ERP!$J:$J,T$1)*$F874</f>
        <v>0</v>
      </c>
      <c r="U874">
        <f>SUMIFS(SA2_ERP!$K:$K,SA2_ERP!$E:$E,$A874,SA2_ERP!$J:$J,U$1)*$F874</f>
        <v>0</v>
      </c>
      <c r="V874">
        <f>SUMIFS(SA2_ERP!$K:$K,SA2_ERP!$E:$E,$A874,SA2_ERP!$J:$J,V$1)*$F874</f>
        <v>0</v>
      </c>
      <c r="W874">
        <f>SUMIFS(SA2_ERP!$K:$K,SA2_ERP!$E:$E,$A874,SA2_ERP!$J:$J,W$1)*$F874</f>
        <v>0</v>
      </c>
      <c r="X874">
        <f>SUMIFS(SA2_ERP!$K:$K,SA2_ERP!$E:$E,$A874,SA2_ERP!$J:$J,X$1)*$F874</f>
        <v>0</v>
      </c>
      <c r="Y874">
        <f>SUMIFS(SA2_ERP!$K:$K,SA2_ERP!$E:$E,$A874,SA2_ERP!$J:$J,Y$1)*$F874</f>
        <v>0</v>
      </c>
      <c r="Z874">
        <f>SUMIFS(SA2_ERP!$K:$K,SA2_ERP!$E:$E,$A874,SA2_ERP!$J:$J,Z$1)*$F874</f>
        <v>0</v>
      </c>
    </row>
    <row r="875" spans="1:26" x14ac:dyDescent="0.25">
      <c r="A875" t="s">
        <v>3523</v>
      </c>
      <c r="B875" t="s">
        <v>3524</v>
      </c>
      <c r="C875" t="s">
        <v>3525</v>
      </c>
      <c r="D875" t="s">
        <v>5</v>
      </c>
      <c r="F875">
        <v>1</v>
      </c>
      <c r="G875">
        <v>100</v>
      </c>
      <c r="I875">
        <f>SUMIFS(SA2_ERP!$K:$K,SA2_ERP!$E:$E,$A875,SA2_ERP!$J:$J,I$1)*$F875</f>
        <v>0</v>
      </c>
      <c r="J875">
        <f>SUMIFS(SA2_ERP!$K:$K,SA2_ERP!$E:$E,$A875,SA2_ERP!$J:$J,J$1)*$F875</f>
        <v>0</v>
      </c>
      <c r="K875">
        <f>SUMIFS(SA2_ERP!$K:$K,SA2_ERP!$E:$E,$A875,SA2_ERP!$J:$J,K$1)*$F875</f>
        <v>0</v>
      </c>
      <c r="L875">
        <f>SUMIFS(SA2_ERP!$K:$K,SA2_ERP!$E:$E,$A875,SA2_ERP!$J:$J,L$1)*$F875</f>
        <v>0</v>
      </c>
      <c r="M875">
        <f>SUMIFS(SA2_ERP!$K:$K,SA2_ERP!$E:$E,$A875,SA2_ERP!$J:$J,M$1)*$F875</f>
        <v>0</v>
      </c>
      <c r="N875">
        <f>SUMIFS(SA2_ERP!$K:$K,SA2_ERP!$E:$E,$A875,SA2_ERP!$J:$J,N$1)*$F875</f>
        <v>0</v>
      </c>
      <c r="O875">
        <f>SUMIFS(SA2_ERP!$K:$K,SA2_ERP!$E:$E,$A875,SA2_ERP!$J:$J,O$1)*$F875</f>
        <v>0</v>
      </c>
      <c r="P875">
        <f>SUMIFS(SA2_ERP!$K:$K,SA2_ERP!$E:$E,$A875,SA2_ERP!$J:$J,P$1)*$F875</f>
        <v>0</v>
      </c>
      <c r="Q875">
        <f>SUMIFS(SA2_ERP!$K:$K,SA2_ERP!$E:$E,$A875,SA2_ERP!$J:$J,Q$1)*$F875</f>
        <v>0</v>
      </c>
      <c r="R875">
        <f>SUMIFS(SA2_ERP!$K:$K,SA2_ERP!$E:$E,$A875,SA2_ERP!$J:$J,R$1)*$F875</f>
        <v>0</v>
      </c>
      <c r="S875">
        <f>SUMIFS(SA2_ERP!$K:$K,SA2_ERP!$E:$E,$A875,SA2_ERP!$J:$J,S$1)*$F875</f>
        <v>0</v>
      </c>
      <c r="T875">
        <f>SUMIFS(SA2_ERP!$K:$K,SA2_ERP!$E:$E,$A875,SA2_ERP!$J:$J,T$1)*$F875</f>
        <v>0</v>
      </c>
      <c r="U875">
        <f>SUMIFS(SA2_ERP!$K:$K,SA2_ERP!$E:$E,$A875,SA2_ERP!$J:$J,U$1)*$F875</f>
        <v>0</v>
      </c>
      <c r="V875">
        <f>SUMIFS(SA2_ERP!$K:$K,SA2_ERP!$E:$E,$A875,SA2_ERP!$J:$J,V$1)*$F875</f>
        <v>0</v>
      </c>
      <c r="W875">
        <f>SUMIFS(SA2_ERP!$K:$K,SA2_ERP!$E:$E,$A875,SA2_ERP!$J:$J,W$1)*$F875</f>
        <v>0</v>
      </c>
      <c r="X875">
        <f>SUMIFS(SA2_ERP!$K:$K,SA2_ERP!$E:$E,$A875,SA2_ERP!$J:$J,X$1)*$F875</f>
        <v>0</v>
      </c>
      <c r="Y875">
        <f>SUMIFS(SA2_ERP!$K:$K,SA2_ERP!$E:$E,$A875,SA2_ERP!$J:$J,Y$1)*$F875</f>
        <v>0</v>
      </c>
      <c r="Z875">
        <f>SUMIFS(SA2_ERP!$K:$K,SA2_ERP!$E:$E,$A875,SA2_ERP!$J:$J,Z$1)*$F875</f>
        <v>0</v>
      </c>
    </row>
    <row r="876" spans="1:26" x14ac:dyDescent="0.25">
      <c r="A876" t="s">
        <v>3526</v>
      </c>
      <c r="B876" t="s">
        <v>3527</v>
      </c>
      <c r="C876" t="s">
        <v>3528</v>
      </c>
      <c r="D876" t="s">
        <v>5</v>
      </c>
      <c r="F876">
        <v>1</v>
      </c>
      <c r="G876">
        <v>100</v>
      </c>
      <c r="I876">
        <f>SUMIFS(SA2_ERP!$K:$K,SA2_ERP!$E:$E,$A876,SA2_ERP!$J:$J,I$1)*$F876</f>
        <v>0</v>
      </c>
      <c r="J876">
        <f>SUMIFS(SA2_ERP!$K:$K,SA2_ERP!$E:$E,$A876,SA2_ERP!$J:$J,J$1)*$F876</f>
        <v>0</v>
      </c>
      <c r="K876">
        <f>SUMIFS(SA2_ERP!$K:$K,SA2_ERP!$E:$E,$A876,SA2_ERP!$J:$J,K$1)*$F876</f>
        <v>0</v>
      </c>
      <c r="L876">
        <f>SUMIFS(SA2_ERP!$K:$K,SA2_ERP!$E:$E,$A876,SA2_ERP!$J:$J,L$1)*$F876</f>
        <v>0</v>
      </c>
      <c r="M876">
        <f>SUMIFS(SA2_ERP!$K:$K,SA2_ERP!$E:$E,$A876,SA2_ERP!$J:$J,M$1)*$F876</f>
        <v>0</v>
      </c>
      <c r="N876">
        <f>SUMIFS(SA2_ERP!$K:$K,SA2_ERP!$E:$E,$A876,SA2_ERP!$J:$J,N$1)*$F876</f>
        <v>0</v>
      </c>
      <c r="O876">
        <f>SUMIFS(SA2_ERP!$K:$K,SA2_ERP!$E:$E,$A876,SA2_ERP!$J:$J,O$1)*$F876</f>
        <v>0</v>
      </c>
      <c r="P876">
        <f>SUMIFS(SA2_ERP!$K:$K,SA2_ERP!$E:$E,$A876,SA2_ERP!$J:$J,P$1)*$F876</f>
        <v>0</v>
      </c>
      <c r="Q876">
        <f>SUMIFS(SA2_ERP!$K:$K,SA2_ERP!$E:$E,$A876,SA2_ERP!$J:$J,Q$1)*$F876</f>
        <v>0</v>
      </c>
      <c r="R876">
        <f>SUMIFS(SA2_ERP!$K:$K,SA2_ERP!$E:$E,$A876,SA2_ERP!$J:$J,R$1)*$F876</f>
        <v>0</v>
      </c>
      <c r="S876">
        <f>SUMIFS(SA2_ERP!$K:$K,SA2_ERP!$E:$E,$A876,SA2_ERP!$J:$J,S$1)*$F876</f>
        <v>0</v>
      </c>
      <c r="T876">
        <f>SUMIFS(SA2_ERP!$K:$K,SA2_ERP!$E:$E,$A876,SA2_ERP!$J:$J,T$1)*$F876</f>
        <v>0</v>
      </c>
      <c r="U876">
        <f>SUMIFS(SA2_ERP!$K:$K,SA2_ERP!$E:$E,$A876,SA2_ERP!$J:$J,U$1)*$F876</f>
        <v>0</v>
      </c>
      <c r="V876">
        <f>SUMIFS(SA2_ERP!$K:$K,SA2_ERP!$E:$E,$A876,SA2_ERP!$J:$J,V$1)*$F876</f>
        <v>0</v>
      </c>
      <c r="W876">
        <f>SUMIFS(SA2_ERP!$K:$K,SA2_ERP!$E:$E,$A876,SA2_ERP!$J:$J,W$1)*$F876</f>
        <v>0</v>
      </c>
      <c r="X876">
        <f>SUMIFS(SA2_ERP!$K:$K,SA2_ERP!$E:$E,$A876,SA2_ERP!$J:$J,X$1)*$F876</f>
        <v>0</v>
      </c>
      <c r="Y876">
        <f>SUMIFS(SA2_ERP!$K:$K,SA2_ERP!$E:$E,$A876,SA2_ERP!$J:$J,Y$1)*$F876</f>
        <v>0</v>
      </c>
      <c r="Z876">
        <f>SUMIFS(SA2_ERP!$K:$K,SA2_ERP!$E:$E,$A876,SA2_ERP!$J:$J,Z$1)*$F876</f>
        <v>0</v>
      </c>
    </row>
    <row r="877" spans="1:26" x14ac:dyDescent="0.25">
      <c r="A877" t="s">
        <v>3529</v>
      </c>
      <c r="B877" t="s">
        <v>3530</v>
      </c>
      <c r="C877" t="s">
        <v>3531</v>
      </c>
      <c r="D877" t="s">
        <v>5</v>
      </c>
      <c r="F877">
        <v>1</v>
      </c>
      <c r="G877">
        <v>100</v>
      </c>
      <c r="I877">
        <f>SUMIFS(SA2_ERP!$K:$K,SA2_ERP!$E:$E,$A877,SA2_ERP!$J:$J,I$1)*$F877</f>
        <v>0</v>
      </c>
      <c r="J877">
        <f>SUMIFS(SA2_ERP!$K:$K,SA2_ERP!$E:$E,$A877,SA2_ERP!$J:$J,J$1)*$F877</f>
        <v>0</v>
      </c>
      <c r="K877">
        <f>SUMIFS(SA2_ERP!$K:$K,SA2_ERP!$E:$E,$A877,SA2_ERP!$J:$J,K$1)*$F877</f>
        <v>0</v>
      </c>
      <c r="L877">
        <f>SUMIFS(SA2_ERP!$K:$K,SA2_ERP!$E:$E,$A877,SA2_ERP!$J:$J,L$1)*$F877</f>
        <v>0</v>
      </c>
      <c r="M877">
        <f>SUMIFS(SA2_ERP!$K:$K,SA2_ERP!$E:$E,$A877,SA2_ERP!$J:$J,M$1)*$F877</f>
        <v>0</v>
      </c>
      <c r="N877">
        <f>SUMIFS(SA2_ERP!$K:$K,SA2_ERP!$E:$E,$A877,SA2_ERP!$J:$J,N$1)*$F877</f>
        <v>0</v>
      </c>
      <c r="O877">
        <f>SUMIFS(SA2_ERP!$K:$K,SA2_ERP!$E:$E,$A877,SA2_ERP!$J:$J,O$1)*$F877</f>
        <v>0</v>
      </c>
      <c r="P877">
        <f>SUMIFS(SA2_ERP!$K:$K,SA2_ERP!$E:$E,$A877,SA2_ERP!$J:$J,P$1)*$F877</f>
        <v>0</v>
      </c>
      <c r="Q877">
        <f>SUMIFS(SA2_ERP!$K:$K,SA2_ERP!$E:$E,$A877,SA2_ERP!$J:$J,Q$1)*$F877</f>
        <v>0</v>
      </c>
      <c r="R877">
        <f>SUMIFS(SA2_ERP!$K:$K,SA2_ERP!$E:$E,$A877,SA2_ERP!$J:$J,R$1)*$F877</f>
        <v>0</v>
      </c>
      <c r="S877">
        <f>SUMIFS(SA2_ERP!$K:$K,SA2_ERP!$E:$E,$A877,SA2_ERP!$J:$J,S$1)*$F877</f>
        <v>0</v>
      </c>
      <c r="T877">
        <f>SUMIFS(SA2_ERP!$K:$K,SA2_ERP!$E:$E,$A877,SA2_ERP!$J:$J,T$1)*$F877</f>
        <v>0</v>
      </c>
      <c r="U877">
        <f>SUMIFS(SA2_ERP!$K:$K,SA2_ERP!$E:$E,$A877,SA2_ERP!$J:$J,U$1)*$F877</f>
        <v>0</v>
      </c>
      <c r="V877">
        <f>SUMIFS(SA2_ERP!$K:$K,SA2_ERP!$E:$E,$A877,SA2_ERP!$J:$J,V$1)*$F877</f>
        <v>0</v>
      </c>
      <c r="W877">
        <f>SUMIFS(SA2_ERP!$K:$K,SA2_ERP!$E:$E,$A877,SA2_ERP!$J:$J,W$1)*$F877</f>
        <v>0</v>
      </c>
      <c r="X877">
        <f>SUMIFS(SA2_ERP!$K:$K,SA2_ERP!$E:$E,$A877,SA2_ERP!$J:$J,X$1)*$F877</f>
        <v>0</v>
      </c>
      <c r="Y877">
        <f>SUMIFS(SA2_ERP!$K:$K,SA2_ERP!$E:$E,$A877,SA2_ERP!$J:$J,Y$1)*$F877</f>
        <v>0</v>
      </c>
      <c r="Z877">
        <f>SUMIFS(SA2_ERP!$K:$K,SA2_ERP!$E:$E,$A877,SA2_ERP!$J:$J,Z$1)*$F877</f>
        <v>0</v>
      </c>
    </row>
    <row r="878" spans="1:26" x14ac:dyDescent="0.25">
      <c r="A878" t="s">
        <v>3532</v>
      </c>
      <c r="B878" t="s">
        <v>3533</v>
      </c>
      <c r="C878" t="s">
        <v>3534</v>
      </c>
      <c r="D878" t="s">
        <v>5</v>
      </c>
      <c r="F878">
        <v>1</v>
      </c>
      <c r="G878">
        <v>100</v>
      </c>
      <c r="I878">
        <f>SUMIFS(SA2_ERP!$K:$K,SA2_ERP!$E:$E,$A878,SA2_ERP!$J:$J,I$1)*$F878</f>
        <v>0</v>
      </c>
      <c r="J878">
        <f>SUMIFS(SA2_ERP!$K:$K,SA2_ERP!$E:$E,$A878,SA2_ERP!$J:$J,J$1)*$F878</f>
        <v>0</v>
      </c>
      <c r="K878">
        <f>SUMIFS(SA2_ERP!$K:$K,SA2_ERP!$E:$E,$A878,SA2_ERP!$J:$J,K$1)*$F878</f>
        <v>0</v>
      </c>
      <c r="L878">
        <f>SUMIFS(SA2_ERP!$K:$K,SA2_ERP!$E:$E,$A878,SA2_ERP!$J:$J,L$1)*$F878</f>
        <v>0</v>
      </c>
      <c r="M878">
        <f>SUMIFS(SA2_ERP!$K:$K,SA2_ERP!$E:$E,$A878,SA2_ERP!$J:$J,M$1)*$F878</f>
        <v>0</v>
      </c>
      <c r="N878">
        <f>SUMIFS(SA2_ERP!$K:$K,SA2_ERP!$E:$E,$A878,SA2_ERP!$J:$J,N$1)*$F878</f>
        <v>0</v>
      </c>
      <c r="O878">
        <f>SUMIFS(SA2_ERP!$K:$K,SA2_ERP!$E:$E,$A878,SA2_ERP!$J:$J,O$1)*$F878</f>
        <v>0</v>
      </c>
      <c r="P878">
        <f>SUMIFS(SA2_ERP!$K:$K,SA2_ERP!$E:$E,$A878,SA2_ERP!$J:$J,P$1)*$F878</f>
        <v>0</v>
      </c>
      <c r="Q878">
        <f>SUMIFS(SA2_ERP!$K:$K,SA2_ERP!$E:$E,$A878,SA2_ERP!$J:$J,Q$1)*$F878</f>
        <v>0</v>
      </c>
      <c r="R878">
        <f>SUMIFS(SA2_ERP!$K:$K,SA2_ERP!$E:$E,$A878,SA2_ERP!$J:$J,R$1)*$F878</f>
        <v>0</v>
      </c>
      <c r="S878">
        <f>SUMIFS(SA2_ERP!$K:$K,SA2_ERP!$E:$E,$A878,SA2_ERP!$J:$J,S$1)*$F878</f>
        <v>0</v>
      </c>
      <c r="T878">
        <f>SUMIFS(SA2_ERP!$K:$K,SA2_ERP!$E:$E,$A878,SA2_ERP!$J:$J,T$1)*$F878</f>
        <v>0</v>
      </c>
      <c r="U878">
        <f>SUMIFS(SA2_ERP!$K:$K,SA2_ERP!$E:$E,$A878,SA2_ERP!$J:$J,U$1)*$F878</f>
        <v>0</v>
      </c>
      <c r="V878">
        <f>SUMIFS(SA2_ERP!$K:$K,SA2_ERP!$E:$E,$A878,SA2_ERP!$J:$J,V$1)*$F878</f>
        <v>0</v>
      </c>
      <c r="W878">
        <f>SUMIFS(SA2_ERP!$K:$K,SA2_ERP!$E:$E,$A878,SA2_ERP!$J:$J,W$1)*$F878</f>
        <v>0</v>
      </c>
      <c r="X878">
        <f>SUMIFS(SA2_ERP!$K:$K,SA2_ERP!$E:$E,$A878,SA2_ERP!$J:$J,X$1)*$F878</f>
        <v>0</v>
      </c>
      <c r="Y878">
        <f>SUMIFS(SA2_ERP!$K:$K,SA2_ERP!$E:$E,$A878,SA2_ERP!$J:$J,Y$1)*$F878</f>
        <v>0</v>
      </c>
      <c r="Z878">
        <f>SUMIFS(SA2_ERP!$K:$K,SA2_ERP!$E:$E,$A878,SA2_ERP!$J:$J,Z$1)*$F878</f>
        <v>0</v>
      </c>
    </row>
    <row r="879" spans="1:26" x14ac:dyDescent="0.25">
      <c r="A879" t="s">
        <v>3535</v>
      </c>
      <c r="B879" t="s">
        <v>3536</v>
      </c>
      <c r="C879" t="s">
        <v>3537</v>
      </c>
      <c r="D879" t="s">
        <v>5</v>
      </c>
      <c r="F879">
        <v>1</v>
      </c>
      <c r="G879">
        <v>100</v>
      </c>
      <c r="I879">
        <f>SUMIFS(SA2_ERP!$K:$K,SA2_ERP!$E:$E,$A879,SA2_ERP!$J:$J,I$1)*$F879</f>
        <v>0</v>
      </c>
      <c r="J879">
        <f>SUMIFS(SA2_ERP!$K:$K,SA2_ERP!$E:$E,$A879,SA2_ERP!$J:$J,J$1)*$F879</f>
        <v>0</v>
      </c>
      <c r="K879">
        <f>SUMIFS(SA2_ERP!$K:$K,SA2_ERP!$E:$E,$A879,SA2_ERP!$J:$J,K$1)*$F879</f>
        <v>0</v>
      </c>
      <c r="L879">
        <f>SUMIFS(SA2_ERP!$K:$K,SA2_ERP!$E:$E,$A879,SA2_ERP!$J:$J,L$1)*$F879</f>
        <v>0</v>
      </c>
      <c r="M879">
        <f>SUMIFS(SA2_ERP!$K:$K,SA2_ERP!$E:$E,$A879,SA2_ERP!$J:$J,M$1)*$F879</f>
        <v>0</v>
      </c>
      <c r="N879">
        <f>SUMIFS(SA2_ERP!$K:$K,SA2_ERP!$E:$E,$A879,SA2_ERP!$J:$J,N$1)*$F879</f>
        <v>0</v>
      </c>
      <c r="O879">
        <f>SUMIFS(SA2_ERP!$K:$K,SA2_ERP!$E:$E,$A879,SA2_ERP!$J:$J,O$1)*$F879</f>
        <v>0</v>
      </c>
      <c r="P879">
        <f>SUMIFS(SA2_ERP!$K:$K,SA2_ERP!$E:$E,$A879,SA2_ERP!$J:$J,P$1)*$F879</f>
        <v>0</v>
      </c>
      <c r="Q879">
        <f>SUMIFS(SA2_ERP!$K:$K,SA2_ERP!$E:$E,$A879,SA2_ERP!$J:$J,Q$1)*$F879</f>
        <v>0</v>
      </c>
      <c r="R879">
        <f>SUMIFS(SA2_ERP!$K:$K,SA2_ERP!$E:$E,$A879,SA2_ERP!$J:$J,R$1)*$F879</f>
        <v>0</v>
      </c>
      <c r="S879">
        <f>SUMIFS(SA2_ERP!$K:$K,SA2_ERP!$E:$E,$A879,SA2_ERP!$J:$J,S$1)*$F879</f>
        <v>0</v>
      </c>
      <c r="T879">
        <f>SUMIFS(SA2_ERP!$K:$K,SA2_ERP!$E:$E,$A879,SA2_ERP!$J:$J,T$1)*$F879</f>
        <v>0</v>
      </c>
      <c r="U879">
        <f>SUMIFS(SA2_ERP!$K:$K,SA2_ERP!$E:$E,$A879,SA2_ERP!$J:$J,U$1)*$F879</f>
        <v>0</v>
      </c>
      <c r="V879">
        <f>SUMIFS(SA2_ERP!$K:$K,SA2_ERP!$E:$E,$A879,SA2_ERP!$J:$J,V$1)*$F879</f>
        <v>0</v>
      </c>
      <c r="W879">
        <f>SUMIFS(SA2_ERP!$K:$K,SA2_ERP!$E:$E,$A879,SA2_ERP!$J:$J,W$1)*$F879</f>
        <v>0</v>
      </c>
      <c r="X879">
        <f>SUMIFS(SA2_ERP!$K:$K,SA2_ERP!$E:$E,$A879,SA2_ERP!$J:$J,X$1)*$F879</f>
        <v>0</v>
      </c>
      <c r="Y879">
        <f>SUMIFS(SA2_ERP!$K:$K,SA2_ERP!$E:$E,$A879,SA2_ERP!$J:$J,Y$1)*$F879</f>
        <v>0</v>
      </c>
      <c r="Z879">
        <f>SUMIFS(SA2_ERP!$K:$K,SA2_ERP!$E:$E,$A879,SA2_ERP!$J:$J,Z$1)*$F879</f>
        <v>0</v>
      </c>
    </row>
    <row r="880" spans="1:26" x14ac:dyDescent="0.25">
      <c r="A880" t="s">
        <v>3538</v>
      </c>
      <c r="B880" t="s">
        <v>3539</v>
      </c>
      <c r="C880" t="s">
        <v>3540</v>
      </c>
      <c r="D880" t="s">
        <v>5</v>
      </c>
      <c r="F880">
        <v>1</v>
      </c>
      <c r="G880">
        <v>100</v>
      </c>
      <c r="I880">
        <f>SUMIFS(SA2_ERP!$K:$K,SA2_ERP!$E:$E,$A880,SA2_ERP!$J:$J,I$1)*$F880</f>
        <v>0</v>
      </c>
      <c r="J880">
        <f>SUMIFS(SA2_ERP!$K:$K,SA2_ERP!$E:$E,$A880,SA2_ERP!$J:$J,J$1)*$F880</f>
        <v>0</v>
      </c>
      <c r="K880">
        <f>SUMIFS(SA2_ERP!$K:$K,SA2_ERP!$E:$E,$A880,SA2_ERP!$J:$J,K$1)*$F880</f>
        <v>0</v>
      </c>
      <c r="L880">
        <f>SUMIFS(SA2_ERP!$K:$K,SA2_ERP!$E:$E,$A880,SA2_ERP!$J:$J,L$1)*$F880</f>
        <v>0</v>
      </c>
      <c r="M880">
        <f>SUMIFS(SA2_ERP!$K:$K,SA2_ERP!$E:$E,$A880,SA2_ERP!$J:$J,M$1)*$F880</f>
        <v>0</v>
      </c>
      <c r="N880">
        <f>SUMIFS(SA2_ERP!$K:$K,SA2_ERP!$E:$E,$A880,SA2_ERP!$J:$J,N$1)*$F880</f>
        <v>0</v>
      </c>
      <c r="O880">
        <f>SUMIFS(SA2_ERP!$K:$K,SA2_ERP!$E:$E,$A880,SA2_ERP!$J:$J,O$1)*$F880</f>
        <v>0</v>
      </c>
      <c r="P880">
        <f>SUMIFS(SA2_ERP!$K:$K,SA2_ERP!$E:$E,$A880,SA2_ERP!$J:$J,P$1)*$F880</f>
        <v>0</v>
      </c>
      <c r="Q880">
        <f>SUMIFS(SA2_ERP!$K:$K,SA2_ERP!$E:$E,$A880,SA2_ERP!$J:$J,Q$1)*$F880</f>
        <v>0</v>
      </c>
      <c r="R880">
        <f>SUMIFS(SA2_ERP!$K:$K,SA2_ERP!$E:$E,$A880,SA2_ERP!$J:$J,R$1)*$F880</f>
        <v>0</v>
      </c>
      <c r="S880">
        <f>SUMIFS(SA2_ERP!$K:$K,SA2_ERP!$E:$E,$A880,SA2_ERP!$J:$J,S$1)*$F880</f>
        <v>0</v>
      </c>
      <c r="T880">
        <f>SUMIFS(SA2_ERP!$K:$K,SA2_ERP!$E:$E,$A880,SA2_ERP!$J:$J,T$1)*$F880</f>
        <v>0</v>
      </c>
      <c r="U880">
        <f>SUMIFS(SA2_ERP!$K:$K,SA2_ERP!$E:$E,$A880,SA2_ERP!$J:$J,U$1)*$F880</f>
        <v>0</v>
      </c>
      <c r="V880">
        <f>SUMIFS(SA2_ERP!$K:$K,SA2_ERP!$E:$E,$A880,SA2_ERP!$J:$J,V$1)*$F880</f>
        <v>0</v>
      </c>
      <c r="W880">
        <f>SUMIFS(SA2_ERP!$K:$K,SA2_ERP!$E:$E,$A880,SA2_ERP!$J:$J,W$1)*$F880</f>
        <v>0</v>
      </c>
      <c r="X880">
        <f>SUMIFS(SA2_ERP!$K:$K,SA2_ERP!$E:$E,$A880,SA2_ERP!$J:$J,X$1)*$F880</f>
        <v>0</v>
      </c>
      <c r="Y880">
        <f>SUMIFS(SA2_ERP!$K:$K,SA2_ERP!$E:$E,$A880,SA2_ERP!$J:$J,Y$1)*$F880</f>
        <v>0</v>
      </c>
      <c r="Z880">
        <f>SUMIFS(SA2_ERP!$K:$K,SA2_ERP!$E:$E,$A880,SA2_ERP!$J:$J,Z$1)*$F880</f>
        <v>0</v>
      </c>
    </row>
    <row r="881" spans="1:26" x14ac:dyDescent="0.25">
      <c r="A881" t="s">
        <v>3541</v>
      </c>
      <c r="B881" t="s">
        <v>3542</v>
      </c>
      <c r="C881" t="s">
        <v>3543</v>
      </c>
      <c r="D881" t="s">
        <v>5</v>
      </c>
      <c r="F881">
        <v>1</v>
      </c>
      <c r="G881">
        <v>100</v>
      </c>
      <c r="I881">
        <f>SUMIFS(SA2_ERP!$K:$K,SA2_ERP!$E:$E,$A881,SA2_ERP!$J:$J,I$1)*$F881</f>
        <v>0</v>
      </c>
      <c r="J881">
        <f>SUMIFS(SA2_ERP!$K:$K,SA2_ERP!$E:$E,$A881,SA2_ERP!$J:$J,J$1)*$F881</f>
        <v>0</v>
      </c>
      <c r="K881">
        <f>SUMIFS(SA2_ERP!$K:$K,SA2_ERP!$E:$E,$A881,SA2_ERP!$J:$J,K$1)*$F881</f>
        <v>0</v>
      </c>
      <c r="L881">
        <f>SUMIFS(SA2_ERP!$K:$K,SA2_ERP!$E:$E,$A881,SA2_ERP!$J:$J,L$1)*$F881</f>
        <v>0</v>
      </c>
      <c r="M881">
        <f>SUMIFS(SA2_ERP!$K:$K,SA2_ERP!$E:$E,$A881,SA2_ERP!$J:$J,M$1)*$F881</f>
        <v>0</v>
      </c>
      <c r="N881">
        <f>SUMIFS(SA2_ERP!$K:$K,SA2_ERP!$E:$E,$A881,SA2_ERP!$J:$J,N$1)*$F881</f>
        <v>0</v>
      </c>
      <c r="O881">
        <f>SUMIFS(SA2_ERP!$K:$K,SA2_ERP!$E:$E,$A881,SA2_ERP!$J:$J,O$1)*$F881</f>
        <v>0</v>
      </c>
      <c r="P881">
        <f>SUMIFS(SA2_ERP!$K:$K,SA2_ERP!$E:$E,$A881,SA2_ERP!$J:$J,P$1)*$F881</f>
        <v>0</v>
      </c>
      <c r="Q881">
        <f>SUMIFS(SA2_ERP!$K:$K,SA2_ERP!$E:$E,$A881,SA2_ERP!$J:$J,Q$1)*$F881</f>
        <v>0</v>
      </c>
      <c r="R881">
        <f>SUMIFS(SA2_ERP!$K:$K,SA2_ERP!$E:$E,$A881,SA2_ERP!$J:$J,R$1)*$F881</f>
        <v>0</v>
      </c>
      <c r="S881">
        <f>SUMIFS(SA2_ERP!$K:$K,SA2_ERP!$E:$E,$A881,SA2_ERP!$J:$J,S$1)*$F881</f>
        <v>0</v>
      </c>
      <c r="T881">
        <f>SUMIFS(SA2_ERP!$K:$K,SA2_ERP!$E:$E,$A881,SA2_ERP!$J:$J,T$1)*$F881</f>
        <v>0</v>
      </c>
      <c r="U881">
        <f>SUMIFS(SA2_ERP!$K:$K,SA2_ERP!$E:$E,$A881,SA2_ERP!$J:$J,U$1)*$F881</f>
        <v>0</v>
      </c>
      <c r="V881">
        <f>SUMIFS(SA2_ERP!$K:$K,SA2_ERP!$E:$E,$A881,SA2_ERP!$J:$J,V$1)*$F881</f>
        <v>0</v>
      </c>
      <c r="W881">
        <f>SUMIFS(SA2_ERP!$K:$K,SA2_ERP!$E:$E,$A881,SA2_ERP!$J:$J,W$1)*$F881</f>
        <v>0</v>
      </c>
      <c r="X881">
        <f>SUMIFS(SA2_ERP!$K:$K,SA2_ERP!$E:$E,$A881,SA2_ERP!$J:$J,X$1)*$F881</f>
        <v>0</v>
      </c>
      <c r="Y881">
        <f>SUMIFS(SA2_ERP!$K:$K,SA2_ERP!$E:$E,$A881,SA2_ERP!$J:$J,Y$1)*$F881</f>
        <v>0</v>
      </c>
      <c r="Z881">
        <f>SUMIFS(SA2_ERP!$K:$K,SA2_ERP!$E:$E,$A881,SA2_ERP!$J:$J,Z$1)*$F881</f>
        <v>0</v>
      </c>
    </row>
    <row r="882" spans="1:26" x14ac:dyDescent="0.25">
      <c r="A882" t="s">
        <v>3544</v>
      </c>
      <c r="B882" t="s">
        <v>3545</v>
      </c>
      <c r="C882" t="s">
        <v>3546</v>
      </c>
      <c r="D882" t="s">
        <v>5</v>
      </c>
      <c r="F882">
        <v>1</v>
      </c>
      <c r="G882">
        <v>100</v>
      </c>
      <c r="I882">
        <f>SUMIFS(SA2_ERP!$K:$K,SA2_ERP!$E:$E,$A882,SA2_ERP!$J:$J,I$1)*$F882</f>
        <v>0</v>
      </c>
      <c r="J882">
        <f>SUMIFS(SA2_ERP!$K:$K,SA2_ERP!$E:$E,$A882,SA2_ERP!$J:$J,J$1)*$F882</f>
        <v>0</v>
      </c>
      <c r="K882">
        <f>SUMIFS(SA2_ERP!$K:$K,SA2_ERP!$E:$E,$A882,SA2_ERP!$J:$J,K$1)*$F882</f>
        <v>0</v>
      </c>
      <c r="L882">
        <f>SUMIFS(SA2_ERP!$K:$K,SA2_ERP!$E:$E,$A882,SA2_ERP!$J:$J,L$1)*$F882</f>
        <v>0</v>
      </c>
      <c r="M882">
        <f>SUMIFS(SA2_ERP!$K:$K,SA2_ERP!$E:$E,$A882,SA2_ERP!$J:$J,M$1)*$F882</f>
        <v>0</v>
      </c>
      <c r="N882">
        <f>SUMIFS(SA2_ERP!$K:$K,SA2_ERP!$E:$E,$A882,SA2_ERP!$J:$J,N$1)*$F882</f>
        <v>0</v>
      </c>
      <c r="O882">
        <f>SUMIFS(SA2_ERP!$K:$K,SA2_ERP!$E:$E,$A882,SA2_ERP!$J:$J,O$1)*$F882</f>
        <v>0</v>
      </c>
      <c r="P882">
        <f>SUMIFS(SA2_ERP!$K:$K,SA2_ERP!$E:$E,$A882,SA2_ERP!$J:$J,P$1)*$F882</f>
        <v>0</v>
      </c>
      <c r="Q882">
        <f>SUMIFS(SA2_ERP!$K:$K,SA2_ERP!$E:$E,$A882,SA2_ERP!$J:$J,Q$1)*$F882</f>
        <v>0</v>
      </c>
      <c r="R882">
        <f>SUMIFS(SA2_ERP!$K:$K,SA2_ERP!$E:$E,$A882,SA2_ERP!$J:$J,R$1)*$F882</f>
        <v>0</v>
      </c>
      <c r="S882">
        <f>SUMIFS(SA2_ERP!$K:$K,SA2_ERP!$E:$E,$A882,SA2_ERP!$J:$J,S$1)*$F882</f>
        <v>0</v>
      </c>
      <c r="T882">
        <f>SUMIFS(SA2_ERP!$K:$K,SA2_ERP!$E:$E,$A882,SA2_ERP!$J:$J,T$1)*$F882</f>
        <v>0</v>
      </c>
      <c r="U882">
        <f>SUMIFS(SA2_ERP!$K:$K,SA2_ERP!$E:$E,$A882,SA2_ERP!$J:$J,U$1)*$F882</f>
        <v>0</v>
      </c>
      <c r="V882">
        <f>SUMIFS(SA2_ERP!$K:$K,SA2_ERP!$E:$E,$A882,SA2_ERP!$J:$J,V$1)*$F882</f>
        <v>0</v>
      </c>
      <c r="W882">
        <f>SUMIFS(SA2_ERP!$K:$K,SA2_ERP!$E:$E,$A882,SA2_ERP!$J:$J,W$1)*$F882</f>
        <v>0</v>
      </c>
      <c r="X882">
        <f>SUMIFS(SA2_ERP!$K:$K,SA2_ERP!$E:$E,$A882,SA2_ERP!$J:$J,X$1)*$F882</f>
        <v>0</v>
      </c>
      <c r="Y882">
        <f>SUMIFS(SA2_ERP!$K:$K,SA2_ERP!$E:$E,$A882,SA2_ERP!$J:$J,Y$1)*$F882</f>
        <v>0</v>
      </c>
      <c r="Z882">
        <f>SUMIFS(SA2_ERP!$K:$K,SA2_ERP!$E:$E,$A882,SA2_ERP!$J:$J,Z$1)*$F882</f>
        <v>0</v>
      </c>
    </row>
    <row r="883" spans="1:26" x14ac:dyDescent="0.25">
      <c r="A883" t="s">
        <v>3547</v>
      </c>
      <c r="B883" t="s">
        <v>3548</v>
      </c>
      <c r="C883" t="s">
        <v>3549</v>
      </c>
      <c r="D883" t="s">
        <v>5</v>
      </c>
      <c r="F883">
        <v>1</v>
      </c>
      <c r="G883">
        <v>100</v>
      </c>
      <c r="I883">
        <f>SUMIFS(SA2_ERP!$K:$K,SA2_ERP!$E:$E,$A883,SA2_ERP!$J:$J,I$1)*$F883</f>
        <v>0</v>
      </c>
      <c r="J883">
        <f>SUMIFS(SA2_ERP!$K:$K,SA2_ERP!$E:$E,$A883,SA2_ERP!$J:$J,J$1)*$F883</f>
        <v>0</v>
      </c>
      <c r="K883">
        <f>SUMIFS(SA2_ERP!$K:$K,SA2_ERP!$E:$E,$A883,SA2_ERP!$J:$J,K$1)*$F883</f>
        <v>0</v>
      </c>
      <c r="L883">
        <f>SUMIFS(SA2_ERP!$K:$K,SA2_ERP!$E:$E,$A883,SA2_ERP!$J:$J,L$1)*$F883</f>
        <v>0</v>
      </c>
      <c r="M883">
        <f>SUMIFS(SA2_ERP!$K:$K,SA2_ERP!$E:$E,$A883,SA2_ERP!$J:$J,M$1)*$F883</f>
        <v>0</v>
      </c>
      <c r="N883">
        <f>SUMIFS(SA2_ERP!$K:$K,SA2_ERP!$E:$E,$A883,SA2_ERP!$J:$J,N$1)*$F883</f>
        <v>0</v>
      </c>
      <c r="O883">
        <f>SUMIFS(SA2_ERP!$K:$K,SA2_ERP!$E:$E,$A883,SA2_ERP!$J:$J,O$1)*$F883</f>
        <v>0</v>
      </c>
      <c r="P883">
        <f>SUMIFS(SA2_ERP!$K:$K,SA2_ERP!$E:$E,$A883,SA2_ERP!$J:$J,P$1)*$F883</f>
        <v>0</v>
      </c>
      <c r="Q883">
        <f>SUMIFS(SA2_ERP!$K:$K,SA2_ERP!$E:$E,$A883,SA2_ERP!$J:$J,Q$1)*$F883</f>
        <v>0</v>
      </c>
      <c r="R883">
        <f>SUMIFS(SA2_ERP!$K:$K,SA2_ERP!$E:$E,$A883,SA2_ERP!$J:$J,R$1)*$F883</f>
        <v>0</v>
      </c>
      <c r="S883">
        <f>SUMIFS(SA2_ERP!$K:$K,SA2_ERP!$E:$E,$A883,SA2_ERP!$J:$J,S$1)*$F883</f>
        <v>0</v>
      </c>
      <c r="T883">
        <f>SUMIFS(SA2_ERP!$K:$K,SA2_ERP!$E:$E,$A883,SA2_ERP!$J:$J,T$1)*$F883</f>
        <v>0</v>
      </c>
      <c r="U883">
        <f>SUMIFS(SA2_ERP!$K:$K,SA2_ERP!$E:$E,$A883,SA2_ERP!$J:$J,U$1)*$F883</f>
        <v>0</v>
      </c>
      <c r="V883">
        <f>SUMIFS(SA2_ERP!$K:$K,SA2_ERP!$E:$E,$A883,SA2_ERP!$J:$J,V$1)*$F883</f>
        <v>0</v>
      </c>
      <c r="W883">
        <f>SUMIFS(SA2_ERP!$K:$K,SA2_ERP!$E:$E,$A883,SA2_ERP!$J:$J,W$1)*$F883</f>
        <v>0</v>
      </c>
      <c r="X883">
        <f>SUMIFS(SA2_ERP!$K:$K,SA2_ERP!$E:$E,$A883,SA2_ERP!$J:$J,X$1)*$F883</f>
        <v>0</v>
      </c>
      <c r="Y883">
        <f>SUMIFS(SA2_ERP!$K:$K,SA2_ERP!$E:$E,$A883,SA2_ERP!$J:$J,Y$1)*$F883</f>
        <v>0</v>
      </c>
      <c r="Z883">
        <f>SUMIFS(SA2_ERP!$K:$K,SA2_ERP!$E:$E,$A883,SA2_ERP!$J:$J,Z$1)*$F883</f>
        <v>0</v>
      </c>
    </row>
    <row r="884" spans="1:26" x14ac:dyDescent="0.25">
      <c r="A884" t="s">
        <v>3550</v>
      </c>
      <c r="B884" t="s">
        <v>3551</v>
      </c>
      <c r="C884" t="s">
        <v>3552</v>
      </c>
      <c r="D884" t="s">
        <v>5</v>
      </c>
      <c r="F884">
        <v>1</v>
      </c>
      <c r="G884">
        <v>100</v>
      </c>
      <c r="I884">
        <f>SUMIFS(SA2_ERP!$K:$K,SA2_ERP!$E:$E,$A884,SA2_ERP!$J:$J,I$1)*$F884</f>
        <v>0</v>
      </c>
      <c r="J884">
        <f>SUMIFS(SA2_ERP!$K:$K,SA2_ERP!$E:$E,$A884,SA2_ERP!$J:$J,J$1)*$F884</f>
        <v>0</v>
      </c>
      <c r="K884">
        <f>SUMIFS(SA2_ERP!$K:$K,SA2_ERP!$E:$E,$A884,SA2_ERP!$J:$J,K$1)*$F884</f>
        <v>0</v>
      </c>
      <c r="L884">
        <f>SUMIFS(SA2_ERP!$K:$K,SA2_ERP!$E:$E,$A884,SA2_ERP!$J:$J,L$1)*$F884</f>
        <v>0</v>
      </c>
      <c r="M884">
        <f>SUMIFS(SA2_ERP!$K:$K,SA2_ERP!$E:$E,$A884,SA2_ERP!$J:$J,M$1)*$F884</f>
        <v>0</v>
      </c>
      <c r="N884">
        <f>SUMIFS(SA2_ERP!$K:$K,SA2_ERP!$E:$E,$A884,SA2_ERP!$J:$J,N$1)*$F884</f>
        <v>0</v>
      </c>
      <c r="O884">
        <f>SUMIFS(SA2_ERP!$K:$K,SA2_ERP!$E:$E,$A884,SA2_ERP!$J:$J,O$1)*$F884</f>
        <v>0</v>
      </c>
      <c r="P884">
        <f>SUMIFS(SA2_ERP!$K:$K,SA2_ERP!$E:$E,$A884,SA2_ERP!$J:$J,P$1)*$F884</f>
        <v>0</v>
      </c>
      <c r="Q884">
        <f>SUMIFS(SA2_ERP!$K:$K,SA2_ERP!$E:$E,$A884,SA2_ERP!$J:$J,Q$1)*$F884</f>
        <v>0</v>
      </c>
      <c r="R884">
        <f>SUMIFS(SA2_ERP!$K:$K,SA2_ERP!$E:$E,$A884,SA2_ERP!$J:$J,R$1)*$F884</f>
        <v>0</v>
      </c>
      <c r="S884">
        <f>SUMIFS(SA2_ERP!$K:$K,SA2_ERP!$E:$E,$A884,SA2_ERP!$J:$J,S$1)*$F884</f>
        <v>0</v>
      </c>
      <c r="T884">
        <f>SUMIFS(SA2_ERP!$K:$K,SA2_ERP!$E:$E,$A884,SA2_ERP!$J:$J,T$1)*$F884</f>
        <v>0</v>
      </c>
      <c r="U884">
        <f>SUMIFS(SA2_ERP!$K:$K,SA2_ERP!$E:$E,$A884,SA2_ERP!$J:$J,U$1)*$F884</f>
        <v>0</v>
      </c>
      <c r="V884">
        <f>SUMIFS(SA2_ERP!$K:$K,SA2_ERP!$E:$E,$A884,SA2_ERP!$J:$J,V$1)*$F884</f>
        <v>0</v>
      </c>
      <c r="W884">
        <f>SUMIFS(SA2_ERP!$K:$K,SA2_ERP!$E:$E,$A884,SA2_ERP!$J:$J,W$1)*$F884</f>
        <v>0</v>
      </c>
      <c r="X884">
        <f>SUMIFS(SA2_ERP!$K:$K,SA2_ERP!$E:$E,$A884,SA2_ERP!$J:$J,X$1)*$F884</f>
        <v>0</v>
      </c>
      <c r="Y884">
        <f>SUMIFS(SA2_ERP!$K:$K,SA2_ERP!$E:$E,$A884,SA2_ERP!$J:$J,Y$1)*$F884</f>
        <v>0</v>
      </c>
      <c r="Z884">
        <f>SUMIFS(SA2_ERP!$K:$K,SA2_ERP!$E:$E,$A884,SA2_ERP!$J:$J,Z$1)*$F884</f>
        <v>0</v>
      </c>
    </row>
    <row r="885" spans="1:26" x14ac:dyDescent="0.25">
      <c r="A885" t="s">
        <v>3553</v>
      </c>
      <c r="B885" t="s">
        <v>3554</v>
      </c>
      <c r="C885" t="s">
        <v>3555</v>
      </c>
      <c r="D885" t="s">
        <v>5</v>
      </c>
      <c r="F885">
        <v>1</v>
      </c>
      <c r="G885">
        <v>100</v>
      </c>
      <c r="I885">
        <f>SUMIFS(SA2_ERP!$K:$K,SA2_ERP!$E:$E,$A885,SA2_ERP!$J:$J,I$1)*$F885</f>
        <v>0</v>
      </c>
      <c r="J885">
        <f>SUMIFS(SA2_ERP!$K:$K,SA2_ERP!$E:$E,$A885,SA2_ERP!$J:$J,J$1)*$F885</f>
        <v>0</v>
      </c>
      <c r="K885">
        <f>SUMIFS(SA2_ERP!$K:$K,SA2_ERP!$E:$E,$A885,SA2_ERP!$J:$J,K$1)*$F885</f>
        <v>0</v>
      </c>
      <c r="L885">
        <f>SUMIFS(SA2_ERP!$K:$K,SA2_ERP!$E:$E,$A885,SA2_ERP!$J:$J,L$1)*$F885</f>
        <v>0</v>
      </c>
      <c r="M885">
        <f>SUMIFS(SA2_ERP!$K:$K,SA2_ERP!$E:$E,$A885,SA2_ERP!$J:$J,M$1)*$F885</f>
        <v>0</v>
      </c>
      <c r="N885">
        <f>SUMIFS(SA2_ERP!$K:$K,SA2_ERP!$E:$E,$A885,SA2_ERP!$J:$J,N$1)*$F885</f>
        <v>0</v>
      </c>
      <c r="O885">
        <f>SUMIFS(SA2_ERP!$K:$K,SA2_ERP!$E:$E,$A885,SA2_ERP!$J:$J,O$1)*$F885</f>
        <v>0</v>
      </c>
      <c r="P885">
        <f>SUMIFS(SA2_ERP!$K:$K,SA2_ERP!$E:$E,$A885,SA2_ERP!$J:$J,P$1)*$F885</f>
        <v>0</v>
      </c>
      <c r="Q885">
        <f>SUMIFS(SA2_ERP!$K:$K,SA2_ERP!$E:$E,$A885,SA2_ERP!$J:$J,Q$1)*$F885</f>
        <v>0</v>
      </c>
      <c r="R885">
        <f>SUMIFS(SA2_ERP!$K:$K,SA2_ERP!$E:$E,$A885,SA2_ERP!$J:$J,R$1)*$F885</f>
        <v>0</v>
      </c>
      <c r="S885">
        <f>SUMIFS(SA2_ERP!$K:$K,SA2_ERP!$E:$E,$A885,SA2_ERP!$J:$J,S$1)*$F885</f>
        <v>0</v>
      </c>
      <c r="T885">
        <f>SUMIFS(SA2_ERP!$K:$K,SA2_ERP!$E:$E,$A885,SA2_ERP!$J:$J,T$1)*$F885</f>
        <v>0</v>
      </c>
      <c r="U885">
        <f>SUMIFS(SA2_ERP!$K:$K,SA2_ERP!$E:$E,$A885,SA2_ERP!$J:$J,U$1)*$F885</f>
        <v>0</v>
      </c>
      <c r="V885">
        <f>SUMIFS(SA2_ERP!$K:$K,SA2_ERP!$E:$E,$A885,SA2_ERP!$J:$J,V$1)*$F885</f>
        <v>0</v>
      </c>
      <c r="W885">
        <f>SUMIFS(SA2_ERP!$K:$K,SA2_ERP!$E:$E,$A885,SA2_ERP!$J:$J,W$1)*$F885</f>
        <v>0</v>
      </c>
      <c r="X885">
        <f>SUMIFS(SA2_ERP!$K:$K,SA2_ERP!$E:$E,$A885,SA2_ERP!$J:$J,X$1)*$F885</f>
        <v>0</v>
      </c>
      <c r="Y885">
        <f>SUMIFS(SA2_ERP!$K:$K,SA2_ERP!$E:$E,$A885,SA2_ERP!$J:$J,Y$1)*$F885</f>
        <v>0</v>
      </c>
      <c r="Z885">
        <f>SUMIFS(SA2_ERP!$K:$K,SA2_ERP!$E:$E,$A885,SA2_ERP!$J:$J,Z$1)*$F885</f>
        <v>0</v>
      </c>
    </row>
    <row r="886" spans="1:26" x14ac:dyDescent="0.25">
      <c r="A886" t="s">
        <v>3556</v>
      </c>
      <c r="B886" t="s">
        <v>3557</v>
      </c>
      <c r="C886" t="s">
        <v>3558</v>
      </c>
      <c r="D886" t="s">
        <v>5</v>
      </c>
      <c r="F886">
        <v>1</v>
      </c>
      <c r="G886">
        <v>100</v>
      </c>
      <c r="I886">
        <f>SUMIFS(SA2_ERP!$K:$K,SA2_ERP!$E:$E,$A886,SA2_ERP!$J:$J,I$1)*$F886</f>
        <v>0</v>
      </c>
      <c r="J886">
        <f>SUMIFS(SA2_ERP!$K:$K,SA2_ERP!$E:$E,$A886,SA2_ERP!$J:$J,J$1)*$F886</f>
        <v>0</v>
      </c>
      <c r="K886">
        <f>SUMIFS(SA2_ERP!$K:$K,SA2_ERP!$E:$E,$A886,SA2_ERP!$J:$J,K$1)*$F886</f>
        <v>0</v>
      </c>
      <c r="L886">
        <f>SUMIFS(SA2_ERP!$K:$K,SA2_ERP!$E:$E,$A886,SA2_ERP!$J:$J,L$1)*$F886</f>
        <v>0</v>
      </c>
      <c r="M886">
        <f>SUMIFS(SA2_ERP!$K:$K,SA2_ERP!$E:$E,$A886,SA2_ERP!$J:$J,M$1)*$F886</f>
        <v>0</v>
      </c>
      <c r="N886">
        <f>SUMIFS(SA2_ERP!$K:$K,SA2_ERP!$E:$E,$A886,SA2_ERP!$J:$J,N$1)*$F886</f>
        <v>0</v>
      </c>
      <c r="O886">
        <f>SUMIFS(SA2_ERP!$K:$K,SA2_ERP!$E:$E,$A886,SA2_ERP!$J:$J,O$1)*$F886</f>
        <v>0</v>
      </c>
      <c r="P886">
        <f>SUMIFS(SA2_ERP!$K:$K,SA2_ERP!$E:$E,$A886,SA2_ERP!$J:$J,P$1)*$F886</f>
        <v>0</v>
      </c>
      <c r="Q886">
        <f>SUMIFS(SA2_ERP!$K:$K,SA2_ERP!$E:$E,$A886,SA2_ERP!$J:$J,Q$1)*$F886</f>
        <v>0</v>
      </c>
      <c r="R886">
        <f>SUMIFS(SA2_ERP!$K:$K,SA2_ERP!$E:$E,$A886,SA2_ERP!$J:$J,R$1)*$F886</f>
        <v>0</v>
      </c>
      <c r="S886">
        <f>SUMIFS(SA2_ERP!$K:$K,SA2_ERP!$E:$E,$A886,SA2_ERP!$J:$J,S$1)*$F886</f>
        <v>0</v>
      </c>
      <c r="T886">
        <f>SUMIFS(SA2_ERP!$K:$K,SA2_ERP!$E:$E,$A886,SA2_ERP!$J:$J,T$1)*$F886</f>
        <v>0</v>
      </c>
      <c r="U886">
        <f>SUMIFS(SA2_ERP!$K:$K,SA2_ERP!$E:$E,$A886,SA2_ERP!$J:$J,U$1)*$F886</f>
        <v>0</v>
      </c>
      <c r="V886">
        <f>SUMIFS(SA2_ERP!$K:$K,SA2_ERP!$E:$E,$A886,SA2_ERP!$J:$J,V$1)*$F886</f>
        <v>0</v>
      </c>
      <c r="W886">
        <f>SUMIFS(SA2_ERP!$K:$K,SA2_ERP!$E:$E,$A886,SA2_ERP!$J:$J,W$1)*$F886</f>
        <v>0</v>
      </c>
      <c r="X886">
        <f>SUMIFS(SA2_ERP!$K:$K,SA2_ERP!$E:$E,$A886,SA2_ERP!$J:$J,X$1)*$F886</f>
        <v>0</v>
      </c>
      <c r="Y886">
        <f>SUMIFS(SA2_ERP!$K:$K,SA2_ERP!$E:$E,$A886,SA2_ERP!$J:$J,Y$1)*$F886</f>
        <v>0</v>
      </c>
      <c r="Z886">
        <f>SUMIFS(SA2_ERP!$K:$K,SA2_ERP!$E:$E,$A886,SA2_ERP!$J:$J,Z$1)*$F886</f>
        <v>0</v>
      </c>
    </row>
    <row r="887" spans="1:26" x14ac:dyDescent="0.25">
      <c r="A887" t="s">
        <v>3559</v>
      </c>
      <c r="B887" t="s">
        <v>3560</v>
      </c>
      <c r="C887" t="s">
        <v>3561</v>
      </c>
      <c r="D887" t="s">
        <v>5</v>
      </c>
      <c r="F887">
        <v>1</v>
      </c>
      <c r="G887">
        <v>100</v>
      </c>
      <c r="I887">
        <f>SUMIFS(SA2_ERP!$K:$K,SA2_ERP!$E:$E,$A887,SA2_ERP!$J:$J,I$1)*$F887</f>
        <v>0</v>
      </c>
      <c r="J887">
        <f>SUMIFS(SA2_ERP!$K:$K,SA2_ERP!$E:$E,$A887,SA2_ERP!$J:$J,J$1)*$F887</f>
        <v>0</v>
      </c>
      <c r="K887">
        <f>SUMIFS(SA2_ERP!$K:$K,SA2_ERP!$E:$E,$A887,SA2_ERP!$J:$J,K$1)*$F887</f>
        <v>0</v>
      </c>
      <c r="L887">
        <f>SUMIFS(SA2_ERP!$K:$K,SA2_ERP!$E:$E,$A887,SA2_ERP!$J:$J,L$1)*$F887</f>
        <v>0</v>
      </c>
      <c r="M887">
        <f>SUMIFS(SA2_ERP!$K:$K,SA2_ERP!$E:$E,$A887,SA2_ERP!$J:$J,M$1)*$F887</f>
        <v>0</v>
      </c>
      <c r="N887">
        <f>SUMIFS(SA2_ERP!$K:$K,SA2_ERP!$E:$E,$A887,SA2_ERP!$J:$J,N$1)*$F887</f>
        <v>0</v>
      </c>
      <c r="O887">
        <f>SUMIFS(SA2_ERP!$K:$K,SA2_ERP!$E:$E,$A887,SA2_ERP!$J:$J,O$1)*$F887</f>
        <v>0</v>
      </c>
      <c r="P887">
        <f>SUMIFS(SA2_ERP!$K:$K,SA2_ERP!$E:$E,$A887,SA2_ERP!$J:$J,P$1)*$F887</f>
        <v>0</v>
      </c>
      <c r="Q887">
        <f>SUMIFS(SA2_ERP!$K:$K,SA2_ERP!$E:$E,$A887,SA2_ERP!$J:$J,Q$1)*$F887</f>
        <v>0</v>
      </c>
      <c r="R887">
        <f>SUMIFS(SA2_ERP!$K:$K,SA2_ERP!$E:$E,$A887,SA2_ERP!$J:$J,R$1)*$F887</f>
        <v>0</v>
      </c>
      <c r="S887">
        <f>SUMIFS(SA2_ERP!$K:$K,SA2_ERP!$E:$E,$A887,SA2_ERP!$J:$J,S$1)*$F887</f>
        <v>0</v>
      </c>
      <c r="T887">
        <f>SUMIFS(SA2_ERP!$K:$K,SA2_ERP!$E:$E,$A887,SA2_ERP!$J:$J,T$1)*$F887</f>
        <v>0</v>
      </c>
      <c r="U887">
        <f>SUMIFS(SA2_ERP!$K:$K,SA2_ERP!$E:$E,$A887,SA2_ERP!$J:$J,U$1)*$F887</f>
        <v>0</v>
      </c>
      <c r="V887">
        <f>SUMIFS(SA2_ERP!$K:$K,SA2_ERP!$E:$E,$A887,SA2_ERP!$J:$J,V$1)*$F887</f>
        <v>0</v>
      </c>
      <c r="W887">
        <f>SUMIFS(SA2_ERP!$K:$K,SA2_ERP!$E:$E,$A887,SA2_ERP!$J:$J,W$1)*$F887</f>
        <v>0</v>
      </c>
      <c r="X887">
        <f>SUMIFS(SA2_ERP!$K:$K,SA2_ERP!$E:$E,$A887,SA2_ERP!$J:$J,X$1)*$F887</f>
        <v>0</v>
      </c>
      <c r="Y887">
        <f>SUMIFS(SA2_ERP!$K:$K,SA2_ERP!$E:$E,$A887,SA2_ERP!$J:$J,Y$1)*$F887</f>
        <v>0</v>
      </c>
      <c r="Z887">
        <f>SUMIFS(SA2_ERP!$K:$K,SA2_ERP!$E:$E,$A887,SA2_ERP!$J:$J,Z$1)*$F887</f>
        <v>0</v>
      </c>
    </row>
    <row r="888" spans="1:26" x14ac:dyDescent="0.25">
      <c r="A888" t="s">
        <v>3562</v>
      </c>
      <c r="B888" t="s">
        <v>3563</v>
      </c>
      <c r="C888" t="s">
        <v>3564</v>
      </c>
      <c r="D888" t="s">
        <v>5</v>
      </c>
      <c r="F888">
        <v>1</v>
      </c>
      <c r="G888">
        <v>100</v>
      </c>
      <c r="I888">
        <f>SUMIFS(SA2_ERP!$K:$K,SA2_ERP!$E:$E,$A888,SA2_ERP!$J:$J,I$1)*$F888</f>
        <v>0</v>
      </c>
      <c r="J888">
        <f>SUMIFS(SA2_ERP!$K:$K,SA2_ERP!$E:$E,$A888,SA2_ERP!$J:$J,J$1)*$F888</f>
        <v>0</v>
      </c>
      <c r="K888">
        <f>SUMIFS(SA2_ERP!$K:$K,SA2_ERP!$E:$E,$A888,SA2_ERP!$J:$J,K$1)*$F888</f>
        <v>0</v>
      </c>
      <c r="L888">
        <f>SUMIFS(SA2_ERP!$K:$K,SA2_ERP!$E:$E,$A888,SA2_ERP!$J:$J,L$1)*$F888</f>
        <v>0</v>
      </c>
      <c r="M888">
        <f>SUMIFS(SA2_ERP!$K:$K,SA2_ERP!$E:$E,$A888,SA2_ERP!$J:$J,M$1)*$F888</f>
        <v>0</v>
      </c>
      <c r="N888">
        <f>SUMIFS(SA2_ERP!$K:$K,SA2_ERP!$E:$E,$A888,SA2_ERP!$J:$J,N$1)*$F888</f>
        <v>0</v>
      </c>
      <c r="O888">
        <f>SUMIFS(SA2_ERP!$K:$K,SA2_ERP!$E:$E,$A888,SA2_ERP!$J:$J,O$1)*$F888</f>
        <v>0</v>
      </c>
      <c r="P888">
        <f>SUMIFS(SA2_ERP!$K:$K,SA2_ERP!$E:$E,$A888,SA2_ERP!$J:$J,P$1)*$F888</f>
        <v>0</v>
      </c>
      <c r="Q888">
        <f>SUMIFS(SA2_ERP!$K:$K,SA2_ERP!$E:$E,$A888,SA2_ERP!$J:$J,Q$1)*$F888</f>
        <v>0</v>
      </c>
      <c r="R888">
        <f>SUMIFS(SA2_ERP!$K:$K,SA2_ERP!$E:$E,$A888,SA2_ERP!$J:$J,R$1)*$F888</f>
        <v>0</v>
      </c>
      <c r="S888">
        <f>SUMIFS(SA2_ERP!$K:$K,SA2_ERP!$E:$E,$A888,SA2_ERP!$J:$J,S$1)*$F888</f>
        <v>0</v>
      </c>
      <c r="T888">
        <f>SUMIFS(SA2_ERP!$K:$K,SA2_ERP!$E:$E,$A888,SA2_ERP!$J:$J,T$1)*$F888</f>
        <v>0</v>
      </c>
      <c r="U888">
        <f>SUMIFS(SA2_ERP!$K:$K,SA2_ERP!$E:$E,$A888,SA2_ERP!$J:$J,U$1)*$F888</f>
        <v>0</v>
      </c>
      <c r="V888">
        <f>SUMIFS(SA2_ERP!$K:$K,SA2_ERP!$E:$E,$A888,SA2_ERP!$J:$J,V$1)*$F888</f>
        <v>0</v>
      </c>
      <c r="W888">
        <f>SUMIFS(SA2_ERP!$K:$K,SA2_ERP!$E:$E,$A888,SA2_ERP!$J:$J,W$1)*$F888</f>
        <v>0</v>
      </c>
      <c r="X888">
        <f>SUMIFS(SA2_ERP!$K:$K,SA2_ERP!$E:$E,$A888,SA2_ERP!$J:$J,X$1)*$F888</f>
        <v>0</v>
      </c>
      <c r="Y888">
        <f>SUMIFS(SA2_ERP!$K:$K,SA2_ERP!$E:$E,$A888,SA2_ERP!$J:$J,Y$1)*$F888</f>
        <v>0</v>
      </c>
      <c r="Z888">
        <f>SUMIFS(SA2_ERP!$K:$K,SA2_ERP!$E:$E,$A888,SA2_ERP!$J:$J,Z$1)*$F888</f>
        <v>0</v>
      </c>
    </row>
    <row r="889" spans="1:26" x14ac:dyDescent="0.25">
      <c r="A889" t="s">
        <v>3565</v>
      </c>
      <c r="B889" t="s">
        <v>3566</v>
      </c>
      <c r="C889" t="s">
        <v>3567</v>
      </c>
      <c r="D889" t="s">
        <v>5</v>
      </c>
      <c r="F889">
        <v>1</v>
      </c>
      <c r="G889">
        <v>100</v>
      </c>
      <c r="I889">
        <f>SUMIFS(SA2_ERP!$K:$K,SA2_ERP!$E:$E,$A889,SA2_ERP!$J:$J,I$1)*$F889</f>
        <v>0</v>
      </c>
      <c r="J889">
        <f>SUMIFS(SA2_ERP!$K:$K,SA2_ERP!$E:$E,$A889,SA2_ERP!$J:$J,J$1)*$F889</f>
        <v>0</v>
      </c>
      <c r="K889">
        <f>SUMIFS(SA2_ERP!$K:$K,SA2_ERP!$E:$E,$A889,SA2_ERP!$J:$J,K$1)*$F889</f>
        <v>0</v>
      </c>
      <c r="L889">
        <f>SUMIFS(SA2_ERP!$K:$K,SA2_ERP!$E:$E,$A889,SA2_ERP!$J:$J,L$1)*$F889</f>
        <v>0</v>
      </c>
      <c r="M889">
        <f>SUMIFS(SA2_ERP!$K:$K,SA2_ERP!$E:$E,$A889,SA2_ERP!$J:$J,M$1)*$F889</f>
        <v>0</v>
      </c>
      <c r="N889">
        <f>SUMIFS(SA2_ERP!$K:$K,SA2_ERP!$E:$E,$A889,SA2_ERP!$J:$J,N$1)*$F889</f>
        <v>0</v>
      </c>
      <c r="O889">
        <f>SUMIFS(SA2_ERP!$K:$K,SA2_ERP!$E:$E,$A889,SA2_ERP!$J:$J,O$1)*$F889</f>
        <v>0</v>
      </c>
      <c r="P889">
        <f>SUMIFS(SA2_ERP!$K:$K,SA2_ERP!$E:$E,$A889,SA2_ERP!$J:$J,P$1)*$F889</f>
        <v>0</v>
      </c>
      <c r="Q889">
        <f>SUMIFS(SA2_ERP!$K:$K,SA2_ERP!$E:$E,$A889,SA2_ERP!$J:$J,Q$1)*$F889</f>
        <v>0</v>
      </c>
      <c r="R889">
        <f>SUMIFS(SA2_ERP!$K:$K,SA2_ERP!$E:$E,$A889,SA2_ERP!$J:$J,R$1)*$F889</f>
        <v>0</v>
      </c>
      <c r="S889">
        <f>SUMIFS(SA2_ERP!$K:$K,SA2_ERP!$E:$E,$A889,SA2_ERP!$J:$J,S$1)*$F889</f>
        <v>0</v>
      </c>
      <c r="T889">
        <f>SUMIFS(SA2_ERP!$K:$K,SA2_ERP!$E:$E,$A889,SA2_ERP!$J:$J,T$1)*$F889</f>
        <v>0</v>
      </c>
      <c r="U889">
        <f>SUMIFS(SA2_ERP!$K:$K,SA2_ERP!$E:$E,$A889,SA2_ERP!$J:$J,U$1)*$F889</f>
        <v>0</v>
      </c>
      <c r="V889">
        <f>SUMIFS(SA2_ERP!$K:$K,SA2_ERP!$E:$E,$A889,SA2_ERP!$J:$J,V$1)*$F889</f>
        <v>0</v>
      </c>
      <c r="W889">
        <f>SUMIFS(SA2_ERP!$K:$K,SA2_ERP!$E:$E,$A889,SA2_ERP!$J:$J,W$1)*$F889</f>
        <v>0</v>
      </c>
      <c r="X889">
        <f>SUMIFS(SA2_ERP!$K:$K,SA2_ERP!$E:$E,$A889,SA2_ERP!$J:$J,X$1)*$F889</f>
        <v>0</v>
      </c>
      <c r="Y889">
        <f>SUMIFS(SA2_ERP!$K:$K,SA2_ERP!$E:$E,$A889,SA2_ERP!$J:$J,Y$1)*$F889</f>
        <v>0</v>
      </c>
      <c r="Z889">
        <f>SUMIFS(SA2_ERP!$K:$K,SA2_ERP!$E:$E,$A889,SA2_ERP!$J:$J,Z$1)*$F889</f>
        <v>0</v>
      </c>
    </row>
    <row r="890" spans="1:26" x14ac:dyDescent="0.25">
      <c r="A890" t="s">
        <v>3568</v>
      </c>
      <c r="B890" t="s">
        <v>3569</v>
      </c>
      <c r="C890" t="s">
        <v>3570</v>
      </c>
      <c r="D890" t="s">
        <v>5</v>
      </c>
      <c r="F890">
        <v>1</v>
      </c>
      <c r="G890">
        <v>100</v>
      </c>
      <c r="I890">
        <f>SUMIFS(SA2_ERP!$K:$K,SA2_ERP!$E:$E,$A890,SA2_ERP!$J:$J,I$1)*$F890</f>
        <v>0</v>
      </c>
      <c r="J890">
        <f>SUMIFS(SA2_ERP!$K:$K,SA2_ERP!$E:$E,$A890,SA2_ERP!$J:$J,J$1)*$F890</f>
        <v>0</v>
      </c>
      <c r="K890">
        <f>SUMIFS(SA2_ERP!$K:$K,SA2_ERP!$E:$E,$A890,SA2_ERP!$J:$J,K$1)*$F890</f>
        <v>0</v>
      </c>
      <c r="L890">
        <f>SUMIFS(SA2_ERP!$K:$K,SA2_ERP!$E:$E,$A890,SA2_ERP!$J:$J,L$1)*$F890</f>
        <v>0</v>
      </c>
      <c r="M890">
        <f>SUMIFS(SA2_ERP!$K:$K,SA2_ERP!$E:$E,$A890,SA2_ERP!$J:$J,M$1)*$F890</f>
        <v>0</v>
      </c>
      <c r="N890">
        <f>SUMIFS(SA2_ERP!$K:$K,SA2_ERP!$E:$E,$A890,SA2_ERP!$J:$J,N$1)*$F890</f>
        <v>0</v>
      </c>
      <c r="O890">
        <f>SUMIFS(SA2_ERP!$K:$K,SA2_ERP!$E:$E,$A890,SA2_ERP!$J:$J,O$1)*$F890</f>
        <v>0</v>
      </c>
      <c r="P890">
        <f>SUMIFS(SA2_ERP!$K:$K,SA2_ERP!$E:$E,$A890,SA2_ERP!$J:$J,P$1)*$F890</f>
        <v>0</v>
      </c>
      <c r="Q890">
        <f>SUMIFS(SA2_ERP!$K:$K,SA2_ERP!$E:$E,$A890,SA2_ERP!$J:$J,Q$1)*$F890</f>
        <v>0</v>
      </c>
      <c r="R890">
        <f>SUMIFS(SA2_ERP!$K:$K,SA2_ERP!$E:$E,$A890,SA2_ERP!$J:$J,R$1)*$F890</f>
        <v>0</v>
      </c>
      <c r="S890">
        <f>SUMIFS(SA2_ERP!$K:$K,SA2_ERP!$E:$E,$A890,SA2_ERP!$J:$J,S$1)*$F890</f>
        <v>0</v>
      </c>
      <c r="T890">
        <f>SUMIFS(SA2_ERP!$K:$K,SA2_ERP!$E:$E,$A890,SA2_ERP!$J:$J,T$1)*$F890</f>
        <v>0</v>
      </c>
      <c r="U890">
        <f>SUMIFS(SA2_ERP!$K:$K,SA2_ERP!$E:$E,$A890,SA2_ERP!$J:$J,U$1)*$F890</f>
        <v>0</v>
      </c>
      <c r="V890">
        <f>SUMIFS(SA2_ERP!$K:$K,SA2_ERP!$E:$E,$A890,SA2_ERP!$J:$J,V$1)*$F890</f>
        <v>0</v>
      </c>
      <c r="W890">
        <f>SUMIFS(SA2_ERP!$K:$K,SA2_ERP!$E:$E,$A890,SA2_ERP!$J:$J,W$1)*$F890</f>
        <v>0</v>
      </c>
      <c r="X890">
        <f>SUMIFS(SA2_ERP!$K:$K,SA2_ERP!$E:$E,$A890,SA2_ERP!$J:$J,X$1)*$F890</f>
        <v>0</v>
      </c>
      <c r="Y890">
        <f>SUMIFS(SA2_ERP!$K:$K,SA2_ERP!$E:$E,$A890,SA2_ERP!$J:$J,Y$1)*$F890</f>
        <v>0</v>
      </c>
      <c r="Z890">
        <f>SUMIFS(SA2_ERP!$K:$K,SA2_ERP!$E:$E,$A890,SA2_ERP!$J:$J,Z$1)*$F890</f>
        <v>0</v>
      </c>
    </row>
    <row r="891" spans="1:26" x14ac:dyDescent="0.25">
      <c r="A891" t="s">
        <v>3571</v>
      </c>
      <c r="B891" t="s">
        <v>3572</v>
      </c>
      <c r="C891" t="s">
        <v>3573</v>
      </c>
      <c r="D891" t="s">
        <v>5</v>
      </c>
      <c r="F891">
        <v>1</v>
      </c>
      <c r="G891">
        <v>100</v>
      </c>
      <c r="I891">
        <f>SUMIFS(SA2_ERP!$K:$K,SA2_ERP!$E:$E,$A891,SA2_ERP!$J:$J,I$1)*$F891</f>
        <v>0</v>
      </c>
      <c r="J891">
        <f>SUMIFS(SA2_ERP!$K:$K,SA2_ERP!$E:$E,$A891,SA2_ERP!$J:$J,J$1)*$F891</f>
        <v>0</v>
      </c>
      <c r="K891">
        <f>SUMIFS(SA2_ERP!$K:$K,SA2_ERP!$E:$E,$A891,SA2_ERP!$J:$J,K$1)*$F891</f>
        <v>0</v>
      </c>
      <c r="L891">
        <f>SUMIFS(SA2_ERP!$K:$K,SA2_ERP!$E:$E,$A891,SA2_ERP!$J:$J,L$1)*$F891</f>
        <v>0</v>
      </c>
      <c r="M891">
        <f>SUMIFS(SA2_ERP!$K:$K,SA2_ERP!$E:$E,$A891,SA2_ERP!$J:$J,M$1)*$F891</f>
        <v>0</v>
      </c>
      <c r="N891">
        <f>SUMIFS(SA2_ERP!$K:$K,SA2_ERP!$E:$E,$A891,SA2_ERP!$J:$J,N$1)*$F891</f>
        <v>0</v>
      </c>
      <c r="O891">
        <f>SUMIFS(SA2_ERP!$K:$K,SA2_ERP!$E:$E,$A891,SA2_ERP!$J:$J,O$1)*$F891</f>
        <v>0</v>
      </c>
      <c r="P891">
        <f>SUMIFS(SA2_ERP!$K:$K,SA2_ERP!$E:$E,$A891,SA2_ERP!$J:$J,P$1)*$F891</f>
        <v>0</v>
      </c>
      <c r="Q891">
        <f>SUMIFS(SA2_ERP!$K:$K,SA2_ERP!$E:$E,$A891,SA2_ERP!$J:$J,Q$1)*$F891</f>
        <v>0</v>
      </c>
      <c r="R891">
        <f>SUMIFS(SA2_ERP!$K:$K,SA2_ERP!$E:$E,$A891,SA2_ERP!$J:$J,R$1)*$F891</f>
        <v>0</v>
      </c>
      <c r="S891">
        <f>SUMIFS(SA2_ERP!$K:$K,SA2_ERP!$E:$E,$A891,SA2_ERP!$J:$J,S$1)*$F891</f>
        <v>0</v>
      </c>
      <c r="T891">
        <f>SUMIFS(SA2_ERP!$K:$K,SA2_ERP!$E:$E,$A891,SA2_ERP!$J:$J,T$1)*$F891</f>
        <v>0</v>
      </c>
      <c r="U891">
        <f>SUMIFS(SA2_ERP!$K:$K,SA2_ERP!$E:$E,$A891,SA2_ERP!$J:$J,U$1)*$F891</f>
        <v>0</v>
      </c>
      <c r="V891">
        <f>SUMIFS(SA2_ERP!$K:$K,SA2_ERP!$E:$E,$A891,SA2_ERP!$J:$J,V$1)*$F891</f>
        <v>0</v>
      </c>
      <c r="W891">
        <f>SUMIFS(SA2_ERP!$K:$K,SA2_ERP!$E:$E,$A891,SA2_ERP!$J:$J,W$1)*$F891</f>
        <v>0</v>
      </c>
      <c r="X891">
        <f>SUMIFS(SA2_ERP!$K:$K,SA2_ERP!$E:$E,$A891,SA2_ERP!$J:$J,X$1)*$F891</f>
        <v>0</v>
      </c>
      <c r="Y891">
        <f>SUMIFS(SA2_ERP!$K:$K,SA2_ERP!$E:$E,$A891,SA2_ERP!$J:$J,Y$1)*$F891</f>
        <v>0</v>
      </c>
      <c r="Z891">
        <f>SUMIFS(SA2_ERP!$K:$K,SA2_ERP!$E:$E,$A891,SA2_ERP!$J:$J,Z$1)*$F891</f>
        <v>0</v>
      </c>
    </row>
    <row r="892" spans="1:26" x14ac:dyDescent="0.25">
      <c r="A892" t="s">
        <v>3574</v>
      </c>
      <c r="B892" t="s">
        <v>3575</v>
      </c>
      <c r="C892" t="s">
        <v>3576</v>
      </c>
      <c r="D892" t="s">
        <v>5</v>
      </c>
      <c r="F892">
        <v>1</v>
      </c>
      <c r="G892">
        <v>100</v>
      </c>
      <c r="I892">
        <f>SUMIFS(SA2_ERP!$K:$K,SA2_ERP!$E:$E,$A892,SA2_ERP!$J:$J,I$1)*$F892</f>
        <v>0</v>
      </c>
      <c r="J892">
        <f>SUMIFS(SA2_ERP!$K:$K,SA2_ERP!$E:$E,$A892,SA2_ERP!$J:$J,J$1)*$F892</f>
        <v>0</v>
      </c>
      <c r="K892">
        <f>SUMIFS(SA2_ERP!$K:$K,SA2_ERP!$E:$E,$A892,SA2_ERP!$J:$J,K$1)*$F892</f>
        <v>0</v>
      </c>
      <c r="L892">
        <f>SUMIFS(SA2_ERP!$K:$K,SA2_ERP!$E:$E,$A892,SA2_ERP!$J:$J,L$1)*$F892</f>
        <v>0</v>
      </c>
      <c r="M892">
        <f>SUMIFS(SA2_ERP!$K:$K,SA2_ERP!$E:$E,$A892,SA2_ERP!$J:$J,M$1)*$F892</f>
        <v>0</v>
      </c>
      <c r="N892">
        <f>SUMIFS(SA2_ERP!$K:$K,SA2_ERP!$E:$E,$A892,SA2_ERP!$J:$J,N$1)*$F892</f>
        <v>0</v>
      </c>
      <c r="O892">
        <f>SUMIFS(SA2_ERP!$K:$K,SA2_ERP!$E:$E,$A892,SA2_ERP!$J:$J,O$1)*$F892</f>
        <v>0</v>
      </c>
      <c r="P892">
        <f>SUMIFS(SA2_ERP!$K:$K,SA2_ERP!$E:$E,$A892,SA2_ERP!$J:$J,P$1)*$F892</f>
        <v>0</v>
      </c>
      <c r="Q892">
        <f>SUMIFS(SA2_ERP!$K:$K,SA2_ERP!$E:$E,$A892,SA2_ERP!$J:$J,Q$1)*$F892</f>
        <v>0</v>
      </c>
      <c r="R892">
        <f>SUMIFS(SA2_ERP!$K:$K,SA2_ERP!$E:$E,$A892,SA2_ERP!$J:$J,R$1)*$F892</f>
        <v>0</v>
      </c>
      <c r="S892">
        <f>SUMIFS(SA2_ERP!$K:$K,SA2_ERP!$E:$E,$A892,SA2_ERP!$J:$J,S$1)*$F892</f>
        <v>0</v>
      </c>
      <c r="T892">
        <f>SUMIFS(SA2_ERP!$K:$K,SA2_ERP!$E:$E,$A892,SA2_ERP!$J:$J,T$1)*$F892</f>
        <v>0</v>
      </c>
      <c r="U892">
        <f>SUMIFS(SA2_ERP!$K:$K,SA2_ERP!$E:$E,$A892,SA2_ERP!$J:$J,U$1)*$F892</f>
        <v>0</v>
      </c>
      <c r="V892">
        <f>SUMIFS(SA2_ERP!$K:$K,SA2_ERP!$E:$E,$A892,SA2_ERP!$J:$J,V$1)*$F892</f>
        <v>0</v>
      </c>
      <c r="W892">
        <f>SUMIFS(SA2_ERP!$K:$K,SA2_ERP!$E:$E,$A892,SA2_ERP!$J:$J,W$1)*$F892</f>
        <v>0</v>
      </c>
      <c r="X892">
        <f>SUMIFS(SA2_ERP!$K:$K,SA2_ERP!$E:$E,$A892,SA2_ERP!$J:$J,X$1)*$F892</f>
        <v>0</v>
      </c>
      <c r="Y892">
        <f>SUMIFS(SA2_ERP!$K:$K,SA2_ERP!$E:$E,$A892,SA2_ERP!$J:$J,Y$1)*$F892</f>
        <v>0</v>
      </c>
      <c r="Z892">
        <f>SUMIFS(SA2_ERP!$K:$K,SA2_ERP!$E:$E,$A892,SA2_ERP!$J:$J,Z$1)*$F892</f>
        <v>0</v>
      </c>
    </row>
    <row r="893" spans="1:26" x14ac:dyDescent="0.25">
      <c r="A893" t="s">
        <v>3577</v>
      </c>
      <c r="B893" t="s">
        <v>3578</v>
      </c>
      <c r="C893" t="s">
        <v>3579</v>
      </c>
      <c r="D893" t="s">
        <v>5</v>
      </c>
      <c r="F893">
        <v>1</v>
      </c>
      <c r="G893">
        <v>100</v>
      </c>
      <c r="I893">
        <f>SUMIFS(SA2_ERP!$K:$K,SA2_ERP!$E:$E,$A893,SA2_ERP!$J:$J,I$1)*$F893</f>
        <v>0</v>
      </c>
      <c r="J893">
        <f>SUMIFS(SA2_ERP!$K:$K,SA2_ERP!$E:$E,$A893,SA2_ERP!$J:$J,J$1)*$F893</f>
        <v>0</v>
      </c>
      <c r="K893">
        <f>SUMIFS(SA2_ERP!$K:$K,SA2_ERP!$E:$E,$A893,SA2_ERP!$J:$J,K$1)*$F893</f>
        <v>0</v>
      </c>
      <c r="L893">
        <f>SUMIFS(SA2_ERP!$K:$K,SA2_ERP!$E:$E,$A893,SA2_ERP!$J:$J,L$1)*$F893</f>
        <v>0</v>
      </c>
      <c r="M893">
        <f>SUMIFS(SA2_ERP!$K:$K,SA2_ERP!$E:$E,$A893,SA2_ERP!$J:$J,M$1)*$F893</f>
        <v>0</v>
      </c>
      <c r="N893">
        <f>SUMIFS(SA2_ERP!$K:$K,SA2_ERP!$E:$E,$A893,SA2_ERP!$J:$J,N$1)*$F893</f>
        <v>0</v>
      </c>
      <c r="O893">
        <f>SUMIFS(SA2_ERP!$K:$K,SA2_ERP!$E:$E,$A893,SA2_ERP!$J:$J,O$1)*$F893</f>
        <v>0</v>
      </c>
      <c r="P893">
        <f>SUMIFS(SA2_ERP!$K:$K,SA2_ERP!$E:$E,$A893,SA2_ERP!$J:$J,P$1)*$F893</f>
        <v>0</v>
      </c>
      <c r="Q893">
        <f>SUMIFS(SA2_ERP!$K:$K,SA2_ERP!$E:$E,$A893,SA2_ERP!$J:$J,Q$1)*$F893</f>
        <v>0</v>
      </c>
      <c r="R893">
        <f>SUMIFS(SA2_ERP!$K:$K,SA2_ERP!$E:$E,$A893,SA2_ERP!$J:$J,R$1)*$F893</f>
        <v>0</v>
      </c>
      <c r="S893">
        <f>SUMIFS(SA2_ERP!$K:$K,SA2_ERP!$E:$E,$A893,SA2_ERP!$J:$J,S$1)*$F893</f>
        <v>0</v>
      </c>
      <c r="T893">
        <f>SUMIFS(SA2_ERP!$K:$K,SA2_ERP!$E:$E,$A893,SA2_ERP!$J:$J,T$1)*$F893</f>
        <v>0</v>
      </c>
      <c r="U893">
        <f>SUMIFS(SA2_ERP!$K:$K,SA2_ERP!$E:$E,$A893,SA2_ERP!$J:$J,U$1)*$F893</f>
        <v>0</v>
      </c>
      <c r="V893">
        <f>SUMIFS(SA2_ERP!$K:$K,SA2_ERP!$E:$E,$A893,SA2_ERP!$J:$J,V$1)*$F893</f>
        <v>0</v>
      </c>
      <c r="W893">
        <f>SUMIFS(SA2_ERP!$K:$K,SA2_ERP!$E:$E,$A893,SA2_ERP!$J:$J,W$1)*$F893</f>
        <v>0</v>
      </c>
      <c r="X893">
        <f>SUMIFS(SA2_ERP!$K:$K,SA2_ERP!$E:$E,$A893,SA2_ERP!$J:$J,X$1)*$F893</f>
        <v>0</v>
      </c>
      <c r="Y893">
        <f>SUMIFS(SA2_ERP!$K:$K,SA2_ERP!$E:$E,$A893,SA2_ERP!$J:$J,Y$1)*$F893</f>
        <v>0</v>
      </c>
      <c r="Z893">
        <f>SUMIFS(SA2_ERP!$K:$K,SA2_ERP!$E:$E,$A893,SA2_ERP!$J:$J,Z$1)*$F893</f>
        <v>0</v>
      </c>
    </row>
    <row r="894" spans="1:26" x14ac:dyDescent="0.25">
      <c r="A894" t="s">
        <v>3580</v>
      </c>
      <c r="B894" t="s">
        <v>3581</v>
      </c>
      <c r="C894" t="s">
        <v>3582</v>
      </c>
      <c r="D894" t="s">
        <v>5</v>
      </c>
      <c r="F894">
        <v>1</v>
      </c>
      <c r="G894">
        <v>100</v>
      </c>
      <c r="I894">
        <f>SUMIFS(SA2_ERP!$K:$K,SA2_ERP!$E:$E,$A894,SA2_ERP!$J:$J,I$1)*$F894</f>
        <v>0</v>
      </c>
      <c r="J894">
        <f>SUMIFS(SA2_ERP!$K:$K,SA2_ERP!$E:$E,$A894,SA2_ERP!$J:$J,J$1)*$F894</f>
        <v>0</v>
      </c>
      <c r="K894">
        <f>SUMIFS(SA2_ERP!$K:$K,SA2_ERP!$E:$E,$A894,SA2_ERP!$J:$J,K$1)*$F894</f>
        <v>0</v>
      </c>
      <c r="L894">
        <f>SUMIFS(SA2_ERP!$K:$K,SA2_ERP!$E:$E,$A894,SA2_ERP!$J:$J,L$1)*$F894</f>
        <v>0</v>
      </c>
      <c r="M894">
        <f>SUMIFS(SA2_ERP!$K:$K,SA2_ERP!$E:$E,$A894,SA2_ERP!$J:$J,M$1)*$F894</f>
        <v>0</v>
      </c>
      <c r="N894">
        <f>SUMIFS(SA2_ERP!$K:$K,SA2_ERP!$E:$E,$A894,SA2_ERP!$J:$J,N$1)*$F894</f>
        <v>0</v>
      </c>
      <c r="O894">
        <f>SUMIFS(SA2_ERP!$K:$K,SA2_ERP!$E:$E,$A894,SA2_ERP!$J:$J,O$1)*$F894</f>
        <v>0</v>
      </c>
      <c r="P894">
        <f>SUMIFS(SA2_ERP!$K:$K,SA2_ERP!$E:$E,$A894,SA2_ERP!$J:$J,P$1)*$F894</f>
        <v>0</v>
      </c>
      <c r="Q894">
        <f>SUMIFS(SA2_ERP!$K:$K,SA2_ERP!$E:$E,$A894,SA2_ERP!$J:$J,Q$1)*$F894</f>
        <v>0</v>
      </c>
      <c r="R894">
        <f>SUMIFS(SA2_ERP!$K:$K,SA2_ERP!$E:$E,$A894,SA2_ERP!$J:$J,R$1)*$F894</f>
        <v>0</v>
      </c>
      <c r="S894">
        <f>SUMIFS(SA2_ERP!$K:$K,SA2_ERP!$E:$E,$A894,SA2_ERP!$J:$J,S$1)*$F894</f>
        <v>0</v>
      </c>
      <c r="T894">
        <f>SUMIFS(SA2_ERP!$K:$K,SA2_ERP!$E:$E,$A894,SA2_ERP!$J:$J,T$1)*$F894</f>
        <v>0</v>
      </c>
      <c r="U894">
        <f>SUMIFS(SA2_ERP!$K:$K,SA2_ERP!$E:$E,$A894,SA2_ERP!$J:$J,U$1)*$F894</f>
        <v>0</v>
      </c>
      <c r="V894">
        <f>SUMIFS(SA2_ERP!$K:$K,SA2_ERP!$E:$E,$A894,SA2_ERP!$J:$J,V$1)*$F894</f>
        <v>0</v>
      </c>
      <c r="W894">
        <f>SUMIFS(SA2_ERP!$K:$K,SA2_ERP!$E:$E,$A894,SA2_ERP!$J:$J,W$1)*$F894</f>
        <v>0</v>
      </c>
      <c r="X894">
        <f>SUMIFS(SA2_ERP!$K:$K,SA2_ERP!$E:$E,$A894,SA2_ERP!$J:$J,X$1)*$F894</f>
        <v>0</v>
      </c>
      <c r="Y894">
        <f>SUMIFS(SA2_ERP!$K:$K,SA2_ERP!$E:$E,$A894,SA2_ERP!$J:$J,Y$1)*$F894</f>
        <v>0</v>
      </c>
      <c r="Z894">
        <f>SUMIFS(SA2_ERP!$K:$K,SA2_ERP!$E:$E,$A894,SA2_ERP!$J:$J,Z$1)*$F894</f>
        <v>0</v>
      </c>
    </row>
    <row r="895" spans="1:26" x14ac:dyDescent="0.25">
      <c r="A895" t="s">
        <v>3583</v>
      </c>
      <c r="B895" t="s">
        <v>3584</v>
      </c>
      <c r="C895" t="s">
        <v>3585</v>
      </c>
      <c r="D895" t="s">
        <v>5</v>
      </c>
      <c r="F895">
        <v>1</v>
      </c>
      <c r="G895">
        <v>100</v>
      </c>
      <c r="I895">
        <f>SUMIFS(SA2_ERP!$K:$K,SA2_ERP!$E:$E,$A895,SA2_ERP!$J:$J,I$1)*$F895</f>
        <v>0</v>
      </c>
      <c r="J895">
        <f>SUMIFS(SA2_ERP!$K:$K,SA2_ERP!$E:$E,$A895,SA2_ERP!$J:$J,J$1)*$F895</f>
        <v>0</v>
      </c>
      <c r="K895">
        <f>SUMIFS(SA2_ERP!$K:$K,SA2_ERP!$E:$E,$A895,SA2_ERP!$J:$J,K$1)*$F895</f>
        <v>0</v>
      </c>
      <c r="L895">
        <f>SUMIFS(SA2_ERP!$K:$K,SA2_ERP!$E:$E,$A895,SA2_ERP!$J:$J,L$1)*$F895</f>
        <v>0</v>
      </c>
      <c r="M895">
        <f>SUMIFS(SA2_ERP!$K:$K,SA2_ERP!$E:$E,$A895,SA2_ERP!$J:$J,M$1)*$F895</f>
        <v>0</v>
      </c>
      <c r="N895">
        <f>SUMIFS(SA2_ERP!$K:$K,SA2_ERP!$E:$E,$A895,SA2_ERP!$J:$J,N$1)*$F895</f>
        <v>0</v>
      </c>
      <c r="O895">
        <f>SUMIFS(SA2_ERP!$K:$K,SA2_ERP!$E:$E,$A895,SA2_ERP!$J:$J,O$1)*$F895</f>
        <v>0</v>
      </c>
      <c r="P895">
        <f>SUMIFS(SA2_ERP!$K:$K,SA2_ERP!$E:$E,$A895,SA2_ERP!$J:$J,P$1)*$F895</f>
        <v>0</v>
      </c>
      <c r="Q895">
        <f>SUMIFS(SA2_ERP!$K:$K,SA2_ERP!$E:$E,$A895,SA2_ERP!$J:$J,Q$1)*$F895</f>
        <v>0</v>
      </c>
      <c r="R895">
        <f>SUMIFS(SA2_ERP!$K:$K,SA2_ERP!$E:$E,$A895,SA2_ERP!$J:$J,R$1)*$F895</f>
        <v>0</v>
      </c>
      <c r="S895">
        <f>SUMIFS(SA2_ERP!$K:$K,SA2_ERP!$E:$E,$A895,SA2_ERP!$J:$J,S$1)*$F895</f>
        <v>0</v>
      </c>
      <c r="T895">
        <f>SUMIFS(SA2_ERP!$K:$K,SA2_ERP!$E:$E,$A895,SA2_ERP!$J:$J,T$1)*$F895</f>
        <v>0</v>
      </c>
      <c r="U895">
        <f>SUMIFS(SA2_ERP!$K:$K,SA2_ERP!$E:$E,$A895,SA2_ERP!$J:$J,U$1)*$F895</f>
        <v>0</v>
      </c>
      <c r="V895">
        <f>SUMIFS(SA2_ERP!$K:$K,SA2_ERP!$E:$E,$A895,SA2_ERP!$J:$J,V$1)*$F895</f>
        <v>0</v>
      </c>
      <c r="W895">
        <f>SUMIFS(SA2_ERP!$K:$K,SA2_ERP!$E:$E,$A895,SA2_ERP!$J:$J,W$1)*$F895</f>
        <v>0</v>
      </c>
      <c r="X895">
        <f>SUMIFS(SA2_ERP!$K:$K,SA2_ERP!$E:$E,$A895,SA2_ERP!$J:$J,X$1)*$F895</f>
        <v>0</v>
      </c>
      <c r="Y895">
        <f>SUMIFS(SA2_ERP!$K:$K,SA2_ERP!$E:$E,$A895,SA2_ERP!$J:$J,Y$1)*$F895</f>
        <v>0</v>
      </c>
      <c r="Z895">
        <f>SUMIFS(SA2_ERP!$K:$K,SA2_ERP!$E:$E,$A895,SA2_ERP!$J:$J,Z$1)*$F895</f>
        <v>0</v>
      </c>
    </row>
    <row r="896" spans="1:26" x14ac:dyDescent="0.25">
      <c r="A896" t="s">
        <v>3586</v>
      </c>
      <c r="B896" t="s">
        <v>3587</v>
      </c>
      <c r="C896" t="s">
        <v>3588</v>
      </c>
      <c r="D896" t="s">
        <v>5</v>
      </c>
      <c r="F896">
        <v>1</v>
      </c>
      <c r="G896">
        <v>100</v>
      </c>
      <c r="I896">
        <f>SUMIFS(SA2_ERP!$K:$K,SA2_ERP!$E:$E,$A896,SA2_ERP!$J:$J,I$1)*$F896</f>
        <v>0</v>
      </c>
      <c r="J896">
        <f>SUMIFS(SA2_ERP!$K:$K,SA2_ERP!$E:$E,$A896,SA2_ERP!$J:$J,J$1)*$F896</f>
        <v>0</v>
      </c>
      <c r="K896">
        <f>SUMIFS(SA2_ERP!$K:$K,SA2_ERP!$E:$E,$A896,SA2_ERP!$J:$J,K$1)*$F896</f>
        <v>0</v>
      </c>
      <c r="L896">
        <f>SUMIFS(SA2_ERP!$K:$K,SA2_ERP!$E:$E,$A896,SA2_ERP!$J:$J,L$1)*$F896</f>
        <v>0</v>
      </c>
      <c r="M896">
        <f>SUMIFS(SA2_ERP!$K:$K,SA2_ERP!$E:$E,$A896,SA2_ERP!$J:$J,M$1)*$F896</f>
        <v>0</v>
      </c>
      <c r="N896">
        <f>SUMIFS(SA2_ERP!$K:$K,SA2_ERP!$E:$E,$A896,SA2_ERP!$J:$J,N$1)*$F896</f>
        <v>0</v>
      </c>
      <c r="O896">
        <f>SUMIFS(SA2_ERP!$K:$K,SA2_ERP!$E:$E,$A896,SA2_ERP!$J:$J,O$1)*$F896</f>
        <v>0</v>
      </c>
      <c r="P896">
        <f>SUMIFS(SA2_ERP!$K:$K,SA2_ERP!$E:$E,$A896,SA2_ERP!$J:$J,P$1)*$F896</f>
        <v>0</v>
      </c>
      <c r="Q896">
        <f>SUMIFS(SA2_ERP!$K:$K,SA2_ERP!$E:$E,$A896,SA2_ERP!$J:$J,Q$1)*$F896</f>
        <v>0</v>
      </c>
      <c r="R896">
        <f>SUMIFS(SA2_ERP!$K:$K,SA2_ERP!$E:$E,$A896,SA2_ERP!$J:$J,R$1)*$F896</f>
        <v>0</v>
      </c>
      <c r="S896">
        <f>SUMIFS(SA2_ERP!$K:$K,SA2_ERP!$E:$E,$A896,SA2_ERP!$J:$J,S$1)*$F896</f>
        <v>0</v>
      </c>
      <c r="T896">
        <f>SUMIFS(SA2_ERP!$K:$K,SA2_ERP!$E:$E,$A896,SA2_ERP!$J:$J,T$1)*$F896</f>
        <v>0</v>
      </c>
      <c r="U896">
        <f>SUMIFS(SA2_ERP!$K:$K,SA2_ERP!$E:$E,$A896,SA2_ERP!$J:$J,U$1)*$F896</f>
        <v>0</v>
      </c>
      <c r="V896">
        <f>SUMIFS(SA2_ERP!$K:$K,SA2_ERP!$E:$E,$A896,SA2_ERP!$J:$J,V$1)*$F896</f>
        <v>0</v>
      </c>
      <c r="W896">
        <f>SUMIFS(SA2_ERP!$K:$K,SA2_ERP!$E:$E,$A896,SA2_ERP!$J:$J,W$1)*$F896</f>
        <v>0</v>
      </c>
      <c r="X896">
        <f>SUMIFS(SA2_ERP!$K:$K,SA2_ERP!$E:$E,$A896,SA2_ERP!$J:$J,X$1)*$F896</f>
        <v>0</v>
      </c>
      <c r="Y896">
        <f>SUMIFS(SA2_ERP!$K:$K,SA2_ERP!$E:$E,$A896,SA2_ERP!$J:$J,Y$1)*$F896</f>
        <v>0</v>
      </c>
      <c r="Z896">
        <f>SUMIFS(SA2_ERP!$K:$K,SA2_ERP!$E:$E,$A896,SA2_ERP!$J:$J,Z$1)*$F896</f>
        <v>0</v>
      </c>
    </row>
    <row r="897" spans="1:26" x14ac:dyDescent="0.25">
      <c r="A897" t="s">
        <v>3589</v>
      </c>
      <c r="B897" t="s">
        <v>3590</v>
      </c>
      <c r="C897" t="s">
        <v>3591</v>
      </c>
      <c r="D897" t="s">
        <v>5</v>
      </c>
      <c r="F897">
        <v>1</v>
      </c>
      <c r="G897">
        <v>100</v>
      </c>
      <c r="I897">
        <f>SUMIFS(SA2_ERP!$K:$K,SA2_ERP!$E:$E,$A897,SA2_ERP!$J:$J,I$1)*$F897</f>
        <v>0</v>
      </c>
      <c r="J897">
        <f>SUMIFS(SA2_ERP!$K:$K,SA2_ERP!$E:$E,$A897,SA2_ERP!$J:$J,J$1)*$F897</f>
        <v>0</v>
      </c>
      <c r="K897">
        <f>SUMIFS(SA2_ERP!$K:$K,SA2_ERP!$E:$E,$A897,SA2_ERP!$J:$J,K$1)*$F897</f>
        <v>0</v>
      </c>
      <c r="L897">
        <f>SUMIFS(SA2_ERP!$K:$K,SA2_ERP!$E:$E,$A897,SA2_ERP!$J:$J,L$1)*$F897</f>
        <v>0</v>
      </c>
      <c r="M897">
        <f>SUMIFS(SA2_ERP!$K:$K,SA2_ERP!$E:$E,$A897,SA2_ERP!$J:$J,M$1)*$F897</f>
        <v>0</v>
      </c>
      <c r="N897">
        <f>SUMIFS(SA2_ERP!$K:$K,SA2_ERP!$E:$E,$A897,SA2_ERP!$J:$J,N$1)*$F897</f>
        <v>0</v>
      </c>
      <c r="O897">
        <f>SUMIFS(SA2_ERP!$K:$K,SA2_ERP!$E:$E,$A897,SA2_ERP!$J:$J,O$1)*$F897</f>
        <v>0</v>
      </c>
      <c r="P897">
        <f>SUMIFS(SA2_ERP!$K:$K,SA2_ERP!$E:$E,$A897,SA2_ERP!$J:$J,P$1)*$F897</f>
        <v>0</v>
      </c>
      <c r="Q897">
        <f>SUMIFS(SA2_ERP!$K:$K,SA2_ERP!$E:$E,$A897,SA2_ERP!$J:$J,Q$1)*$F897</f>
        <v>0</v>
      </c>
      <c r="R897">
        <f>SUMIFS(SA2_ERP!$K:$K,SA2_ERP!$E:$E,$A897,SA2_ERP!$J:$J,R$1)*$F897</f>
        <v>0</v>
      </c>
      <c r="S897">
        <f>SUMIFS(SA2_ERP!$K:$K,SA2_ERP!$E:$E,$A897,SA2_ERP!$J:$J,S$1)*$F897</f>
        <v>0</v>
      </c>
      <c r="T897">
        <f>SUMIFS(SA2_ERP!$K:$K,SA2_ERP!$E:$E,$A897,SA2_ERP!$J:$J,T$1)*$F897</f>
        <v>0</v>
      </c>
      <c r="U897">
        <f>SUMIFS(SA2_ERP!$K:$K,SA2_ERP!$E:$E,$A897,SA2_ERP!$J:$J,U$1)*$F897</f>
        <v>0</v>
      </c>
      <c r="V897">
        <f>SUMIFS(SA2_ERP!$K:$K,SA2_ERP!$E:$E,$A897,SA2_ERP!$J:$J,V$1)*$F897</f>
        <v>0</v>
      </c>
      <c r="W897">
        <f>SUMIFS(SA2_ERP!$K:$K,SA2_ERP!$E:$E,$A897,SA2_ERP!$J:$J,W$1)*$F897</f>
        <v>0</v>
      </c>
      <c r="X897">
        <f>SUMIFS(SA2_ERP!$K:$K,SA2_ERP!$E:$E,$A897,SA2_ERP!$J:$J,X$1)*$F897</f>
        <v>0</v>
      </c>
      <c r="Y897">
        <f>SUMIFS(SA2_ERP!$K:$K,SA2_ERP!$E:$E,$A897,SA2_ERP!$J:$J,Y$1)*$F897</f>
        <v>0</v>
      </c>
      <c r="Z897">
        <f>SUMIFS(SA2_ERP!$K:$K,SA2_ERP!$E:$E,$A897,SA2_ERP!$J:$J,Z$1)*$F897</f>
        <v>0</v>
      </c>
    </row>
    <row r="898" spans="1:26" x14ac:dyDescent="0.25">
      <c r="A898" t="s">
        <v>3592</v>
      </c>
      <c r="B898" t="s">
        <v>3593</v>
      </c>
      <c r="C898" t="s">
        <v>3594</v>
      </c>
      <c r="D898" t="s">
        <v>5</v>
      </c>
      <c r="F898">
        <v>1</v>
      </c>
      <c r="G898">
        <v>100</v>
      </c>
      <c r="I898">
        <f>SUMIFS(SA2_ERP!$K:$K,SA2_ERP!$E:$E,$A898,SA2_ERP!$J:$J,I$1)*$F898</f>
        <v>0</v>
      </c>
      <c r="J898">
        <f>SUMIFS(SA2_ERP!$K:$K,SA2_ERP!$E:$E,$A898,SA2_ERP!$J:$J,J$1)*$F898</f>
        <v>0</v>
      </c>
      <c r="K898">
        <f>SUMIFS(SA2_ERP!$K:$K,SA2_ERP!$E:$E,$A898,SA2_ERP!$J:$J,K$1)*$F898</f>
        <v>0</v>
      </c>
      <c r="L898">
        <f>SUMIFS(SA2_ERP!$K:$K,SA2_ERP!$E:$E,$A898,SA2_ERP!$J:$J,L$1)*$F898</f>
        <v>0</v>
      </c>
      <c r="M898">
        <f>SUMIFS(SA2_ERP!$K:$K,SA2_ERP!$E:$E,$A898,SA2_ERP!$J:$J,M$1)*$F898</f>
        <v>0</v>
      </c>
      <c r="N898">
        <f>SUMIFS(SA2_ERP!$K:$K,SA2_ERP!$E:$E,$A898,SA2_ERP!$J:$J,N$1)*$F898</f>
        <v>0</v>
      </c>
      <c r="O898">
        <f>SUMIFS(SA2_ERP!$K:$K,SA2_ERP!$E:$E,$A898,SA2_ERP!$J:$J,O$1)*$F898</f>
        <v>0</v>
      </c>
      <c r="P898">
        <f>SUMIFS(SA2_ERP!$K:$K,SA2_ERP!$E:$E,$A898,SA2_ERP!$J:$J,P$1)*$F898</f>
        <v>0</v>
      </c>
      <c r="Q898">
        <f>SUMIFS(SA2_ERP!$K:$K,SA2_ERP!$E:$E,$A898,SA2_ERP!$J:$J,Q$1)*$F898</f>
        <v>0</v>
      </c>
      <c r="R898">
        <f>SUMIFS(SA2_ERP!$K:$K,SA2_ERP!$E:$E,$A898,SA2_ERP!$J:$J,R$1)*$F898</f>
        <v>0</v>
      </c>
      <c r="S898">
        <f>SUMIFS(SA2_ERP!$K:$K,SA2_ERP!$E:$E,$A898,SA2_ERP!$J:$J,S$1)*$F898</f>
        <v>0</v>
      </c>
      <c r="T898">
        <f>SUMIFS(SA2_ERP!$K:$K,SA2_ERP!$E:$E,$A898,SA2_ERP!$J:$J,T$1)*$F898</f>
        <v>0</v>
      </c>
      <c r="U898">
        <f>SUMIFS(SA2_ERP!$K:$K,SA2_ERP!$E:$E,$A898,SA2_ERP!$J:$J,U$1)*$F898</f>
        <v>0</v>
      </c>
      <c r="V898">
        <f>SUMIFS(SA2_ERP!$K:$K,SA2_ERP!$E:$E,$A898,SA2_ERP!$J:$J,V$1)*$F898</f>
        <v>0</v>
      </c>
      <c r="W898">
        <f>SUMIFS(SA2_ERP!$K:$K,SA2_ERP!$E:$E,$A898,SA2_ERP!$J:$J,W$1)*$F898</f>
        <v>0</v>
      </c>
      <c r="X898">
        <f>SUMIFS(SA2_ERP!$K:$K,SA2_ERP!$E:$E,$A898,SA2_ERP!$J:$J,X$1)*$F898</f>
        <v>0</v>
      </c>
      <c r="Y898">
        <f>SUMIFS(SA2_ERP!$K:$K,SA2_ERP!$E:$E,$A898,SA2_ERP!$J:$J,Y$1)*$F898</f>
        <v>0</v>
      </c>
      <c r="Z898">
        <f>SUMIFS(SA2_ERP!$K:$K,SA2_ERP!$E:$E,$A898,SA2_ERP!$J:$J,Z$1)*$F898</f>
        <v>0</v>
      </c>
    </row>
    <row r="899" spans="1:26" x14ac:dyDescent="0.25">
      <c r="A899" t="s">
        <v>3595</v>
      </c>
      <c r="B899" t="s">
        <v>3596</v>
      </c>
      <c r="C899" t="s">
        <v>3597</v>
      </c>
      <c r="D899" t="s">
        <v>5</v>
      </c>
      <c r="F899">
        <v>1</v>
      </c>
      <c r="G899">
        <v>100</v>
      </c>
      <c r="I899">
        <f>SUMIFS(SA2_ERP!$K:$K,SA2_ERP!$E:$E,$A899,SA2_ERP!$J:$J,I$1)*$F899</f>
        <v>0</v>
      </c>
      <c r="J899">
        <f>SUMIFS(SA2_ERP!$K:$K,SA2_ERP!$E:$E,$A899,SA2_ERP!$J:$J,J$1)*$F899</f>
        <v>0</v>
      </c>
      <c r="K899">
        <f>SUMIFS(SA2_ERP!$K:$K,SA2_ERP!$E:$E,$A899,SA2_ERP!$J:$J,K$1)*$F899</f>
        <v>0</v>
      </c>
      <c r="L899">
        <f>SUMIFS(SA2_ERP!$K:$K,SA2_ERP!$E:$E,$A899,SA2_ERP!$J:$J,L$1)*$F899</f>
        <v>0</v>
      </c>
      <c r="M899">
        <f>SUMIFS(SA2_ERP!$K:$K,SA2_ERP!$E:$E,$A899,SA2_ERP!$J:$J,M$1)*$F899</f>
        <v>0</v>
      </c>
      <c r="N899">
        <f>SUMIFS(SA2_ERP!$K:$K,SA2_ERP!$E:$E,$A899,SA2_ERP!$J:$J,N$1)*$F899</f>
        <v>0</v>
      </c>
      <c r="O899">
        <f>SUMIFS(SA2_ERP!$K:$K,SA2_ERP!$E:$E,$A899,SA2_ERP!$J:$J,O$1)*$F899</f>
        <v>0</v>
      </c>
      <c r="P899">
        <f>SUMIFS(SA2_ERP!$K:$K,SA2_ERP!$E:$E,$A899,SA2_ERP!$J:$J,P$1)*$F899</f>
        <v>0</v>
      </c>
      <c r="Q899">
        <f>SUMIFS(SA2_ERP!$K:$K,SA2_ERP!$E:$E,$A899,SA2_ERP!$J:$J,Q$1)*$F899</f>
        <v>0</v>
      </c>
      <c r="R899">
        <f>SUMIFS(SA2_ERP!$K:$K,SA2_ERP!$E:$E,$A899,SA2_ERP!$J:$J,R$1)*$F899</f>
        <v>0</v>
      </c>
      <c r="S899">
        <f>SUMIFS(SA2_ERP!$K:$K,SA2_ERP!$E:$E,$A899,SA2_ERP!$J:$J,S$1)*$F899</f>
        <v>0</v>
      </c>
      <c r="T899">
        <f>SUMIFS(SA2_ERP!$K:$K,SA2_ERP!$E:$E,$A899,SA2_ERP!$J:$J,T$1)*$F899</f>
        <v>0</v>
      </c>
      <c r="U899">
        <f>SUMIFS(SA2_ERP!$K:$K,SA2_ERP!$E:$E,$A899,SA2_ERP!$J:$J,U$1)*$F899</f>
        <v>0</v>
      </c>
      <c r="V899">
        <f>SUMIFS(SA2_ERP!$K:$K,SA2_ERP!$E:$E,$A899,SA2_ERP!$J:$J,V$1)*$F899</f>
        <v>0</v>
      </c>
      <c r="W899">
        <f>SUMIFS(SA2_ERP!$K:$K,SA2_ERP!$E:$E,$A899,SA2_ERP!$J:$J,W$1)*$F899</f>
        <v>0</v>
      </c>
      <c r="X899">
        <f>SUMIFS(SA2_ERP!$K:$K,SA2_ERP!$E:$E,$A899,SA2_ERP!$J:$J,X$1)*$F899</f>
        <v>0</v>
      </c>
      <c r="Y899">
        <f>SUMIFS(SA2_ERP!$K:$K,SA2_ERP!$E:$E,$A899,SA2_ERP!$J:$J,Y$1)*$F899</f>
        <v>0</v>
      </c>
      <c r="Z899">
        <f>SUMIFS(SA2_ERP!$K:$K,SA2_ERP!$E:$E,$A899,SA2_ERP!$J:$J,Z$1)*$F899</f>
        <v>0</v>
      </c>
    </row>
    <row r="900" spans="1:26" x14ac:dyDescent="0.25">
      <c r="A900" t="s">
        <v>3598</v>
      </c>
      <c r="B900" t="s">
        <v>3599</v>
      </c>
      <c r="C900" t="s">
        <v>3600</v>
      </c>
      <c r="D900" t="s">
        <v>5</v>
      </c>
      <c r="F900">
        <v>1</v>
      </c>
      <c r="G900">
        <v>100</v>
      </c>
      <c r="I900">
        <f>SUMIFS(SA2_ERP!$K:$K,SA2_ERP!$E:$E,$A900,SA2_ERP!$J:$J,I$1)*$F900</f>
        <v>0</v>
      </c>
      <c r="J900">
        <f>SUMIFS(SA2_ERP!$K:$K,SA2_ERP!$E:$E,$A900,SA2_ERP!$J:$J,J$1)*$F900</f>
        <v>0</v>
      </c>
      <c r="K900">
        <f>SUMIFS(SA2_ERP!$K:$K,SA2_ERP!$E:$E,$A900,SA2_ERP!$J:$J,K$1)*$F900</f>
        <v>0</v>
      </c>
      <c r="L900">
        <f>SUMIFS(SA2_ERP!$K:$K,SA2_ERP!$E:$E,$A900,SA2_ERP!$J:$J,L$1)*$F900</f>
        <v>0</v>
      </c>
      <c r="M900">
        <f>SUMIFS(SA2_ERP!$K:$K,SA2_ERP!$E:$E,$A900,SA2_ERP!$J:$J,M$1)*$F900</f>
        <v>0</v>
      </c>
      <c r="N900">
        <f>SUMIFS(SA2_ERP!$K:$K,SA2_ERP!$E:$E,$A900,SA2_ERP!$J:$J,N$1)*$F900</f>
        <v>0</v>
      </c>
      <c r="O900">
        <f>SUMIFS(SA2_ERP!$K:$K,SA2_ERP!$E:$E,$A900,SA2_ERP!$J:$J,O$1)*$F900</f>
        <v>0</v>
      </c>
      <c r="P900">
        <f>SUMIFS(SA2_ERP!$K:$K,SA2_ERP!$E:$E,$A900,SA2_ERP!$J:$J,P$1)*$F900</f>
        <v>0</v>
      </c>
      <c r="Q900">
        <f>SUMIFS(SA2_ERP!$K:$K,SA2_ERP!$E:$E,$A900,SA2_ERP!$J:$J,Q$1)*$F900</f>
        <v>0</v>
      </c>
      <c r="R900">
        <f>SUMIFS(SA2_ERP!$K:$K,SA2_ERP!$E:$E,$A900,SA2_ERP!$J:$J,R$1)*$F900</f>
        <v>0</v>
      </c>
      <c r="S900">
        <f>SUMIFS(SA2_ERP!$K:$K,SA2_ERP!$E:$E,$A900,SA2_ERP!$J:$J,S$1)*$F900</f>
        <v>0</v>
      </c>
      <c r="T900">
        <f>SUMIFS(SA2_ERP!$K:$K,SA2_ERP!$E:$E,$A900,SA2_ERP!$J:$J,T$1)*$F900</f>
        <v>0</v>
      </c>
      <c r="U900">
        <f>SUMIFS(SA2_ERP!$K:$K,SA2_ERP!$E:$E,$A900,SA2_ERP!$J:$J,U$1)*$F900</f>
        <v>0</v>
      </c>
      <c r="V900">
        <f>SUMIFS(SA2_ERP!$K:$K,SA2_ERP!$E:$E,$A900,SA2_ERP!$J:$J,V$1)*$F900</f>
        <v>0</v>
      </c>
      <c r="W900">
        <f>SUMIFS(SA2_ERP!$K:$K,SA2_ERP!$E:$E,$A900,SA2_ERP!$J:$J,W$1)*$F900</f>
        <v>0</v>
      </c>
      <c r="X900">
        <f>SUMIFS(SA2_ERP!$K:$K,SA2_ERP!$E:$E,$A900,SA2_ERP!$J:$J,X$1)*$F900</f>
        <v>0</v>
      </c>
      <c r="Y900">
        <f>SUMIFS(SA2_ERP!$K:$K,SA2_ERP!$E:$E,$A900,SA2_ERP!$J:$J,Y$1)*$F900</f>
        <v>0</v>
      </c>
      <c r="Z900">
        <f>SUMIFS(SA2_ERP!$K:$K,SA2_ERP!$E:$E,$A900,SA2_ERP!$J:$J,Z$1)*$F900</f>
        <v>0</v>
      </c>
    </row>
    <row r="901" spans="1:26" x14ac:dyDescent="0.25">
      <c r="A901" t="s">
        <v>3601</v>
      </c>
      <c r="B901" t="s">
        <v>3602</v>
      </c>
      <c r="C901" t="s">
        <v>3603</v>
      </c>
      <c r="D901" t="s">
        <v>5</v>
      </c>
      <c r="F901">
        <v>1</v>
      </c>
      <c r="G901">
        <v>100</v>
      </c>
      <c r="I901">
        <f>SUMIFS(SA2_ERP!$K:$K,SA2_ERP!$E:$E,$A901,SA2_ERP!$J:$J,I$1)*$F901</f>
        <v>0</v>
      </c>
      <c r="J901">
        <f>SUMIFS(SA2_ERP!$K:$K,SA2_ERP!$E:$E,$A901,SA2_ERP!$J:$J,J$1)*$F901</f>
        <v>0</v>
      </c>
      <c r="K901">
        <f>SUMIFS(SA2_ERP!$K:$K,SA2_ERP!$E:$E,$A901,SA2_ERP!$J:$J,K$1)*$F901</f>
        <v>0</v>
      </c>
      <c r="L901">
        <f>SUMIFS(SA2_ERP!$K:$K,SA2_ERP!$E:$E,$A901,SA2_ERP!$J:$J,L$1)*$F901</f>
        <v>0</v>
      </c>
      <c r="M901">
        <f>SUMIFS(SA2_ERP!$K:$K,SA2_ERP!$E:$E,$A901,SA2_ERP!$J:$J,M$1)*$F901</f>
        <v>0</v>
      </c>
      <c r="N901">
        <f>SUMIFS(SA2_ERP!$K:$K,SA2_ERP!$E:$E,$A901,SA2_ERP!$J:$J,N$1)*$F901</f>
        <v>0</v>
      </c>
      <c r="O901">
        <f>SUMIFS(SA2_ERP!$K:$K,SA2_ERP!$E:$E,$A901,SA2_ERP!$J:$J,O$1)*$F901</f>
        <v>0</v>
      </c>
      <c r="P901">
        <f>SUMIFS(SA2_ERP!$K:$K,SA2_ERP!$E:$E,$A901,SA2_ERP!$J:$J,P$1)*$F901</f>
        <v>0</v>
      </c>
      <c r="Q901">
        <f>SUMIFS(SA2_ERP!$K:$K,SA2_ERP!$E:$E,$A901,SA2_ERP!$J:$J,Q$1)*$F901</f>
        <v>0</v>
      </c>
      <c r="R901">
        <f>SUMIFS(SA2_ERP!$K:$K,SA2_ERP!$E:$E,$A901,SA2_ERP!$J:$J,R$1)*$F901</f>
        <v>0</v>
      </c>
      <c r="S901">
        <f>SUMIFS(SA2_ERP!$K:$K,SA2_ERP!$E:$E,$A901,SA2_ERP!$J:$J,S$1)*$F901</f>
        <v>0</v>
      </c>
      <c r="T901">
        <f>SUMIFS(SA2_ERP!$K:$K,SA2_ERP!$E:$E,$A901,SA2_ERP!$J:$J,T$1)*$F901</f>
        <v>0</v>
      </c>
      <c r="U901">
        <f>SUMIFS(SA2_ERP!$K:$K,SA2_ERP!$E:$E,$A901,SA2_ERP!$J:$J,U$1)*$F901</f>
        <v>0</v>
      </c>
      <c r="V901">
        <f>SUMIFS(SA2_ERP!$K:$K,SA2_ERP!$E:$E,$A901,SA2_ERP!$J:$J,V$1)*$F901</f>
        <v>0</v>
      </c>
      <c r="W901">
        <f>SUMIFS(SA2_ERP!$K:$K,SA2_ERP!$E:$E,$A901,SA2_ERP!$J:$J,W$1)*$F901</f>
        <v>0</v>
      </c>
      <c r="X901">
        <f>SUMIFS(SA2_ERP!$K:$K,SA2_ERP!$E:$E,$A901,SA2_ERP!$J:$J,X$1)*$F901</f>
        <v>0</v>
      </c>
      <c r="Y901">
        <f>SUMIFS(SA2_ERP!$K:$K,SA2_ERP!$E:$E,$A901,SA2_ERP!$J:$J,Y$1)*$F901</f>
        <v>0</v>
      </c>
      <c r="Z901">
        <f>SUMIFS(SA2_ERP!$K:$K,SA2_ERP!$E:$E,$A901,SA2_ERP!$J:$J,Z$1)*$F901</f>
        <v>0</v>
      </c>
    </row>
    <row r="902" spans="1:26" x14ac:dyDescent="0.25">
      <c r="A902" t="s">
        <v>3604</v>
      </c>
      <c r="B902" t="s">
        <v>3605</v>
      </c>
      <c r="C902" t="s">
        <v>3606</v>
      </c>
      <c r="D902" t="s">
        <v>5</v>
      </c>
      <c r="F902">
        <v>1</v>
      </c>
      <c r="G902">
        <v>100</v>
      </c>
      <c r="I902">
        <f>SUMIFS(SA2_ERP!$K:$K,SA2_ERP!$E:$E,$A902,SA2_ERP!$J:$J,I$1)*$F902</f>
        <v>0</v>
      </c>
      <c r="J902">
        <f>SUMIFS(SA2_ERP!$K:$K,SA2_ERP!$E:$E,$A902,SA2_ERP!$J:$J,J$1)*$F902</f>
        <v>0</v>
      </c>
      <c r="K902">
        <f>SUMIFS(SA2_ERP!$K:$K,SA2_ERP!$E:$E,$A902,SA2_ERP!$J:$J,K$1)*$F902</f>
        <v>0</v>
      </c>
      <c r="L902">
        <f>SUMIFS(SA2_ERP!$K:$K,SA2_ERP!$E:$E,$A902,SA2_ERP!$J:$J,L$1)*$F902</f>
        <v>0</v>
      </c>
      <c r="M902">
        <f>SUMIFS(SA2_ERP!$K:$K,SA2_ERP!$E:$E,$A902,SA2_ERP!$J:$J,M$1)*$F902</f>
        <v>0</v>
      </c>
      <c r="N902">
        <f>SUMIFS(SA2_ERP!$K:$K,SA2_ERP!$E:$E,$A902,SA2_ERP!$J:$J,N$1)*$F902</f>
        <v>0</v>
      </c>
      <c r="O902">
        <f>SUMIFS(SA2_ERP!$K:$K,SA2_ERP!$E:$E,$A902,SA2_ERP!$J:$J,O$1)*$F902</f>
        <v>0</v>
      </c>
      <c r="P902">
        <f>SUMIFS(SA2_ERP!$K:$K,SA2_ERP!$E:$E,$A902,SA2_ERP!$J:$J,P$1)*$F902</f>
        <v>0</v>
      </c>
      <c r="Q902">
        <f>SUMIFS(SA2_ERP!$K:$K,SA2_ERP!$E:$E,$A902,SA2_ERP!$J:$J,Q$1)*$F902</f>
        <v>0</v>
      </c>
      <c r="R902">
        <f>SUMIFS(SA2_ERP!$K:$K,SA2_ERP!$E:$E,$A902,SA2_ERP!$J:$J,R$1)*$F902</f>
        <v>0</v>
      </c>
      <c r="S902">
        <f>SUMIFS(SA2_ERP!$K:$K,SA2_ERP!$E:$E,$A902,SA2_ERP!$J:$J,S$1)*$F902</f>
        <v>0</v>
      </c>
      <c r="T902">
        <f>SUMIFS(SA2_ERP!$K:$K,SA2_ERP!$E:$E,$A902,SA2_ERP!$J:$J,T$1)*$F902</f>
        <v>0</v>
      </c>
      <c r="U902">
        <f>SUMIFS(SA2_ERP!$K:$K,SA2_ERP!$E:$E,$A902,SA2_ERP!$J:$J,U$1)*$F902</f>
        <v>0</v>
      </c>
      <c r="V902">
        <f>SUMIFS(SA2_ERP!$K:$K,SA2_ERP!$E:$E,$A902,SA2_ERP!$J:$J,V$1)*$F902</f>
        <v>0</v>
      </c>
      <c r="W902">
        <f>SUMIFS(SA2_ERP!$K:$K,SA2_ERP!$E:$E,$A902,SA2_ERP!$J:$J,W$1)*$F902</f>
        <v>0</v>
      </c>
      <c r="X902">
        <f>SUMIFS(SA2_ERP!$K:$K,SA2_ERP!$E:$E,$A902,SA2_ERP!$J:$J,X$1)*$F902</f>
        <v>0</v>
      </c>
      <c r="Y902">
        <f>SUMIFS(SA2_ERP!$K:$K,SA2_ERP!$E:$E,$A902,SA2_ERP!$J:$J,Y$1)*$F902</f>
        <v>0</v>
      </c>
      <c r="Z902">
        <f>SUMIFS(SA2_ERP!$K:$K,SA2_ERP!$E:$E,$A902,SA2_ERP!$J:$J,Z$1)*$F902</f>
        <v>0</v>
      </c>
    </row>
    <row r="903" spans="1:26" x14ac:dyDescent="0.25">
      <c r="A903" t="s">
        <v>3607</v>
      </c>
      <c r="B903" t="s">
        <v>3608</v>
      </c>
      <c r="C903" t="s">
        <v>3609</v>
      </c>
      <c r="D903" t="s">
        <v>5</v>
      </c>
      <c r="F903">
        <v>1</v>
      </c>
      <c r="G903">
        <v>100</v>
      </c>
      <c r="I903">
        <f>SUMIFS(SA2_ERP!$K:$K,SA2_ERP!$E:$E,$A903,SA2_ERP!$J:$J,I$1)*$F903</f>
        <v>0</v>
      </c>
      <c r="J903">
        <f>SUMIFS(SA2_ERP!$K:$K,SA2_ERP!$E:$E,$A903,SA2_ERP!$J:$J,J$1)*$F903</f>
        <v>0</v>
      </c>
      <c r="K903">
        <f>SUMIFS(SA2_ERP!$K:$K,SA2_ERP!$E:$E,$A903,SA2_ERP!$J:$J,K$1)*$F903</f>
        <v>0</v>
      </c>
      <c r="L903">
        <f>SUMIFS(SA2_ERP!$K:$K,SA2_ERP!$E:$E,$A903,SA2_ERP!$J:$J,L$1)*$F903</f>
        <v>0</v>
      </c>
      <c r="M903">
        <f>SUMIFS(SA2_ERP!$K:$K,SA2_ERP!$E:$E,$A903,SA2_ERP!$J:$J,M$1)*$F903</f>
        <v>0</v>
      </c>
      <c r="N903">
        <f>SUMIFS(SA2_ERP!$K:$K,SA2_ERP!$E:$E,$A903,SA2_ERP!$J:$J,N$1)*$F903</f>
        <v>0</v>
      </c>
      <c r="O903">
        <f>SUMIFS(SA2_ERP!$K:$K,SA2_ERP!$E:$E,$A903,SA2_ERP!$J:$J,O$1)*$F903</f>
        <v>0</v>
      </c>
      <c r="P903">
        <f>SUMIFS(SA2_ERP!$K:$K,SA2_ERP!$E:$E,$A903,SA2_ERP!$J:$J,P$1)*$F903</f>
        <v>0</v>
      </c>
      <c r="Q903">
        <f>SUMIFS(SA2_ERP!$K:$K,SA2_ERP!$E:$E,$A903,SA2_ERP!$J:$J,Q$1)*$F903</f>
        <v>0</v>
      </c>
      <c r="R903">
        <f>SUMIFS(SA2_ERP!$K:$K,SA2_ERP!$E:$E,$A903,SA2_ERP!$J:$J,R$1)*$F903</f>
        <v>0</v>
      </c>
      <c r="S903">
        <f>SUMIFS(SA2_ERP!$K:$K,SA2_ERP!$E:$E,$A903,SA2_ERP!$J:$J,S$1)*$F903</f>
        <v>0</v>
      </c>
      <c r="T903">
        <f>SUMIFS(SA2_ERP!$K:$K,SA2_ERP!$E:$E,$A903,SA2_ERP!$J:$J,T$1)*$F903</f>
        <v>0</v>
      </c>
      <c r="U903">
        <f>SUMIFS(SA2_ERP!$K:$K,SA2_ERP!$E:$E,$A903,SA2_ERP!$J:$J,U$1)*$F903</f>
        <v>0</v>
      </c>
      <c r="V903">
        <f>SUMIFS(SA2_ERP!$K:$K,SA2_ERP!$E:$E,$A903,SA2_ERP!$J:$J,V$1)*$F903</f>
        <v>0</v>
      </c>
      <c r="W903">
        <f>SUMIFS(SA2_ERP!$K:$K,SA2_ERP!$E:$E,$A903,SA2_ERP!$J:$J,W$1)*$F903</f>
        <v>0</v>
      </c>
      <c r="X903">
        <f>SUMIFS(SA2_ERP!$K:$K,SA2_ERP!$E:$E,$A903,SA2_ERP!$J:$J,X$1)*$F903</f>
        <v>0</v>
      </c>
      <c r="Y903">
        <f>SUMIFS(SA2_ERP!$K:$K,SA2_ERP!$E:$E,$A903,SA2_ERP!$J:$J,Y$1)*$F903</f>
        <v>0</v>
      </c>
      <c r="Z903">
        <f>SUMIFS(SA2_ERP!$K:$K,SA2_ERP!$E:$E,$A903,SA2_ERP!$J:$J,Z$1)*$F903</f>
        <v>0</v>
      </c>
    </row>
    <row r="904" spans="1:26" x14ac:dyDescent="0.25">
      <c r="A904" t="s">
        <v>3610</v>
      </c>
      <c r="B904" t="s">
        <v>3611</v>
      </c>
      <c r="C904" t="s">
        <v>3612</v>
      </c>
      <c r="D904" t="s">
        <v>5</v>
      </c>
      <c r="F904">
        <v>1</v>
      </c>
      <c r="G904">
        <v>100</v>
      </c>
      <c r="I904">
        <f>SUMIFS(SA2_ERP!$K:$K,SA2_ERP!$E:$E,$A904,SA2_ERP!$J:$J,I$1)*$F904</f>
        <v>0</v>
      </c>
      <c r="J904">
        <f>SUMIFS(SA2_ERP!$K:$K,SA2_ERP!$E:$E,$A904,SA2_ERP!$J:$J,J$1)*$F904</f>
        <v>0</v>
      </c>
      <c r="K904">
        <f>SUMIFS(SA2_ERP!$K:$K,SA2_ERP!$E:$E,$A904,SA2_ERP!$J:$J,K$1)*$F904</f>
        <v>0</v>
      </c>
      <c r="L904">
        <f>SUMIFS(SA2_ERP!$K:$K,SA2_ERP!$E:$E,$A904,SA2_ERP!$J:$J,L$1)*$F904</f>
        <v>0</v>
      </c>
      <c r="M904">
        <f>SUMIFS(SA2_ERP!$K:$K,SA2_ERP!$E:$E,$A904,SA2_ERP!$J:$J,M$1)*$F904</f>
        <v>0</v>
      </c>
      <c r="N904">
        <f>SUMIFS(SA2_ERP!$K:$K,SA2_ERP!$E:$E,$A904,SA2_ERP!$J:$J,N$1)*$F904</f>
        <v>0</v>
      </c>
      <c r="O904">
        <f>SUMIFS(SA2_ERP!$K:$K,SA2_ERP!$E:$E,$A904,SA2_ERP!$J:$J,O$1)*$F904</f>
        <v>0</v>
      </c>
      <c r="P904">
        <f>SUMIFS(SA2_ERP!$K:$K,SA2_ERP!$E:$E,$A904,SA2_ERP!$J:$J,P$1)*$F904</f>
        <v>0</v>
      </c>
      <c r="Q904">
        <f>SUMIFS(SA2_ERP!$K:$K,SA2_ERP!$E:$E,$A904,SA2_ERP!$J:$J,Q$1)*$F904</f>
        <v>0</v>
      </c>
      <c r="R904">
        <f>SUMIFS(SA2_ERP!$K:$K,SA2_ERP!$E:$E,$A904,SA2_ERP!$J:$J,R$1)*$F904</f>
        <v>0</v>
      </c>
      <c r="S904">
        <f>SUMIFS(SA2_ERP!$K:$K,SA2_ERP!$E:$E,$A904,SA2_ERP!$J:$J,S$1)*$F904</f>
        <v>0</v>
      </c>
      <c r="T904">
        <f>SUMIFS(SA2_ERP!$K:$K,SA2_ERP!$E:$E,$A904,SA2_ERP!$J:$J,T$1)*$F904</f>
        <v>0</v>
      </c>
      <c r="U904">
        <f>SUMIFS(SA2_ERP!$K:$K,SA2_ERP!$E:$E,$A904,SA2_ERP!$J:$J,U$1)*$F904</f>
        <v>0</v>
      </c>
      <c r="V904">
        <f>SUMIFS(SA2_ERP!$K:$K,SA2_ERP!$E:$E,$A904,SA2_ERP!$J:$J,V$1)*$F904</f>
        <v>0</v>
      </c>
      <c r="W904">
        <f>SUMIFS(SA2_ERP!$K:$K,SA2_ERP!$E:$E,$A904,SA2_ERP!$J:$J,W$1)*$F904</f>
        <v>0</v>
      </c>
      <c r="X904">
        <f>SUMIFS(SA2_ERP!$K:$K,SA2_ERP!$E:$E,$A904,SA2_ERP!$J:$J,X$1)*$F904</f>
        <v>0</v>
      </c>
      <c r="Y904">
        <f>SUMIFS(SA2_ERP!$K:$K,SA2_ERP!$E:$E,$A904,SA2_ERP!$J:$J,Y$1)*$F904</f>
        <v>0</v>
      </c>
      <c r="Z904">
        <f>SUMIFS(SA2_ERP!$K:$K,SA2_ERP!$E:$E,$A904,SA2_ERP!$J:$J,Z$1)*$F904</f>
        <v>0</v>
      </c>
    </row>
    <row r="905" spans="1:26" x14ac:dyDescent="0.25">
      <c r="A905" t="s">
        <v>3613</v>
      </c>
      <c r="B905" t="s">
        <v>3614</v>
      </c>
      <c r="C905" t="s">
        <v>3615</v>
      </c>
      <c r="D905" t="s">
        <v>5</v>
      </c>
      <c r="F905">
        <v>1</v>
      </c>
      <c r="G905">
        <v>100</v>
      </c>
      <c r="I905">
        <f>SUMIFS(SA2_ERP!$K:$K,SA2_ERP!$E:$E,$A905,SA2_ERP!$J:$J,I$1)*$F905</f>
        <v>0</v>
      </c>
      <c r="J905">
        <f>SUMIFS(SA2_ERP!$K:$K,SA2_ERP!$E:$E,$A905,SA2_ERP!$J:$J,J$1)*$F905</f>
        <v>0</v>
      </c>
      <c r="K905">
        <f>SUMIFS(SA2_ERP!$K:$K,SA2_ERP!$E:$E,$A905,SA2_ERP!$J:$J,K$1)*$F905</f>
        <v>0</v>
      </c>
      <c r="L905">
        <f>SUMIFS(SA2_ERP!$K:$K,SA2_ERP!$E:$E,$A905,SA2_ERP!$J:$J,L$1)*$F905</f>
        <v>0</v>
      </c>
      <c r="M905">
        <f>SUMIFS(SA2_ERP!$K:$K,SA2_ERP!$E:$E,$A905,SA2_ERP!$J:$J,M$1)*$F905</f>
        <v>0</v>
      </c>
      <c r="N905">
        <f>SUMIFS(SA2_ERP!$K:$K,SA2_ERP!$E:$E,$A905,SA2_ERP!$J:$J,N$1)*$F905</f>
        <v>0</v>
      </c>
      <c r="O905">
        <f>SUMIFS(SA2_ERP!$K:$K,SA2_ERP!$E:$E,$A905,SA2_ERP!$J:$J,O$1)*$F905</f>
        <v>0</v>
      </c>
      <c r="P905">
        <f>SUMIFS(SA2_ERP!$K:$K,SA2_ERP!$E:$E,$A905,SA2_ERP!$J:$J,P$1)*$F905</f>
        <v>0</v>
      </c>
      <c r="Q905">
        <f>SUMIFS(SA2_ERP!$K:$K,SA2_ERP!$E:$E,$A905,SA2_ERP!$J:$J,Q$1)*$F905</f>
        <v>0</v>
      </c>
      <c r="R905">
        <f>SUMIFS(SA2_ERP!$K:$K,SA2_ERP!$E:$E,$A905,SA2_ERP!$J:$J,R$1)*$F905</f>
        <v>0</v>
      </c>
      <c r="S905">
        <f>SUMIFS(SA2_ERP!$K:$K,SA2_ERP!$E:$E,$A905,SA2_ERP!$J:$J,S$1)*$F905</f>
        <v>0</v>
      </c>
      <c r="T905">
        <f>SUMIFS(SA2_ERP!$K:$K,SA2_ERP!$E:$E,$A905,SA2_ERP!$J:$J,T$1)*$F905</f>
        <v>0</v>
      </c>
      <c r="U905">
        <f>SUMIFS(SA2_ERP!$K:$K,SA2_ERP!$E:$E,$A905,SA2_ERP!$J:$J,U$1)*$F905</f>
        <v>0</v>
      </c>
      <c r="V905">
        <f>SUMIFS(SA2_ERP!$K:$K,SA2_ERP!$E:$E,$A905,SA2_ERP!$J:$J,V$1)*$F905</f>
        <v>0</v>
      </c>
      <c r="W905">
        <f>SUMIFS(SA2_ERP!$K:$K,SA2_ERP!$E:$E,$A905,SA2_ERP!$J:$J,W$1)*$F905</f>
        <v>0</v>
      </c>
      <c r="X905">
        <f>SUMIFS(SA2_ERP!$K:$K,SA2_ERP!$E:$E,$A905,SA2_ERP!$J:$J,X$1)*$F905</f>
        <v>0</v>
      </c>
      <c r="Y905">
        <f>SUMIFS(SA2_ERP!$K:$K,SA2_ERP!$E:$E,$A905,SA2_ERP!$J:$J,Y$1)*$F905</f>
        <v>0</v>
      </c>
      <c r="Z905">
        <f>SUMIFS(SA2_ERP!$K:$K,SA2_ERP!$E:$E,$A905,SA2_ERP!$J:$J,Z$1)*$F905</f>
        <v>0</v>
      </c>
    </row>
    <row r="906" spans="1:26" x14ac:dyDescent="0.25">
      <c r="A906" t="s">
        <v>3616</v>
      </c>
      <c r="B906" t="s">
        <v>3617</v>
      </c>
      <c r="C906" t="s">
        <v>3618</v>
      </c>
      <c r="D906" t="s">
        <v>5</v>
      </c>
      <c r="F906">
        <v>1</v>
      </c>
      <c r="G906">
        <v>100</v>
      </c>
      <c r="I906">
        <f>SUMIFS(SA2_ERP!$K:$K,SA2_ERP!$E:$E,$A906,SA2_ERP!$J:$J,I$1)*$F906</f>
        <v>0</v>
      </c>
      <c r="J906">
        <f>SUMIFS(SA2_ERP!$K:$K,SA2_ERP!$E:$E,$A906,SA2_ERP!$J:$J,J$1)*$F906</f>
        <v>0</v>
      </c>
      <c r="K906">
        <f>SUMIFS(SA2_ERP!$K:$K,SA2_ERP!$E:$E,$A906,SA2_ERP!$J:$J,K$1)*$F906</f>
        <v>0</v>
      </c>
      <c r="L906">
        <f>SUMIFS(SA2_ERP!$K:$K,SA2_ERP!$E:$E,$A906,SA2_ERP!$J:$J,L$1)*$F906</f>
        <v>0</v>
      </c>
      <c r="M906">
        <f>SUMIFS(SA2_ERP!$K:$K,SA2_ERP!$E:$E,$A906,SA2_ERP!$J:$J,M$1)*$F906</f>
        <v>0</v>
      </c>
      <c r="N906">
        <f>SUMIFS(SA2_ERP!$K:$K,SA2_ERP!$E:$E,$A906,SA2_ERP!$J:$J,N$1)*$F906</f>
        <v>0</v>
      </c>
      <c r="O906">
        <f>SUMIFS(SA2_ERP!$K:$K,SA2_ERP!$E:$E,$A906,SA2_ERP!$J:$J,O$1)*$F906</f>
        <v>0</v>
      </c>
      <c r="P906">
        <f>SUMIFS(SA2_ERP!$K:$K,SA2_ERP!$E:$E,$A906,SA2_ERP!$J:$J,P$1)*$F906</f>
        <v>0</v>
      </c>
      <c r="Q906">
        <f>SUMIFS(SA2_ERP!$K:$K,SA2_ERP!$E:$E,$A906,SA2_ERP!$J:$J,Q$1)*$F906</f>
        <v>0</v>
      </c>
      <c r="R906">
        <f>SUMIFS(SA2_ERP!$K:$K,SA2_ERP!$E:$E,$A906,SA2_ERP!$J:$J,R$1)*$F906</f>
        <v>0</v>
      </c>
      <c r="S906">
        <f>SUMIFS(SA2_ERP!$K:$K,SA2_ERP!$E:$E,$A906,SA2_ERP!$J:$J,S$1)*$F906</f>
        <v>0</v>
      </c>
      <c r="T906">
        <f>SUMIFS(SA2_ERP!$K:$K,SA2_ERP!$E:$E,$A906,SA2_ERP!$J:$J,T$1)*$F906</f>
        <v>0</v>
      </c>
      <c r="U906">
        <f>SUMIFS(SA2_ERP!$K:$K,SA2_ERP!$E:$E,$A906,SA2_ERP!$J:$J,U$1)*$F906</f>
        <v>0</v>
      </c>
      <c r="V906">
        <f>SUMIFS(SA2_ERP!$K:$K,SA2_ERP!$E:$E,$A906,SA2_ERP!$J:$J,V$1)*$F906</f>
        <v>0</v>
      </c>
      <c r="W906">
        <f>SUMIFS(SA2_ERP!$K:$K,SA2_ERP!$E:$E,$A906,SA2_ERP!$J:$J,W$1)*$F906</f>
        <v>0</v>
      </c>
      <c r="X906">
        <f>SUMIFS(SA2_ERP!$K:$K,SA2_ERP!$E:$E,$A906,SA2_ERP!$J:$J,X$1)*$F906</f>
        <v>0</v>
      </c>
      <c r="Y906">
        <f>SUMIFS(SA2_ERP!$K:$K,SA2_ERP!$E:$E,$A906,SA2_ERP!$J:$J,Y$1)*$F906</f>
        <v>0</v>
      </c>
      <c r="Z906">
        <f>SUMIFS(SA2_ERP!$K:$K,SA2_ERP!$E:$E,$A906,SA2_ERP!$J:$J,Z$1)*$F906</f>
        <v>0</v>
      </c>
    </row>
    <row r="907" spans="1:26" x14ac:dyDescent="0.25">
      <c r="A907" t="s">
        <v>3619</v>
      </c>
      <c r="B907" t="s">
        <v>3620</v>
      </c>
      <c r="C907" t="s">
        <v>3621</v>
      </c>
      <c r="D907" t="s">
        <v>5</v>
      </c>
      <c r="F907">
        <v>1</v>
      </c>
      <c r="G907">
        <v>100</v>
      </c>
      <c r="I907">
        <f>SUMIFS(SA2_ERP!$K:$K,SA2_ERP!$E:$E,$A907,SA2_ERP!$J:$J,I$1)*$F907</f>
        <v>0</v>
      </c>
      <c r="J907">
        <f>SUMIFS(SA2_ERP!$K:$K,SA2_ERP!$E:$E,$A907,SA2_ERP!$J:$J,J$1)*$F907</f>
        <v>0</v>
      </c>
      <c r="K907">
        <f>SUMIFS(SA2_ERP!$K:$K,SA2_ERP!$E:$E,$A907,SA2_ERP!$J:$J,K$1)*$F907</f>
        <v>0</v>
      </c>
      <c r="L907">
        <f>SUMIFS(SA2_ERP!$K:$K,SA2_ERP!$E:$E,$A907,SA2_ERP!$J:$J,L$1)*$F907</f>
        <v>0</v>
      </c>
      <c r="M907">
        <f>SUMIFS(SA2_ERP!$K:$K,SA2_ERP!$E:$E,$A907,SA2_ERP!$J:$J,M$1)*$F907</f>
        <v>0</v>
      </c>
      <c r="N907">
        <f>SUMIFS(SA2_ERP!$K:$K,SA2_ERP!$E:$E,$A907,SA2_ERP!$J:$J,N$1)*$F907</f>
        <v>0</v>
      </c>
      <c r="O907">
        <f>SUMIFS(SA2_ERP!$K:$K,SA2_ERP!$E:$E,$A907,SA2_ERP!$J:$J,O$1)*$F907</f>
        <v>0</v>
      </c>
      <c r="P907">
        <f>SUMIFS(SA2_ERP!$K:$K,SA2_ERP!$E:$E,$A907,SA2_ERP!$J:$J,P$1)*$F907</f>
        <v>0</v>
      </c>
      <c r="Q907">
        <f>SUMIFS(SA2_ERP!$K:$K,SA2_ERP!$E:$E,$A907,SA2_ERP!$J:$J,Q$1)*$F907</f>
        <v>0</v>
      </c>
      <c r="R907">
        <f>SUMIFS(SA2_ERP!$K:$K,SA2_ERP!$E:$E,$A907,SA2_ERP!$J:$J,R$1)*$F907</f>
        <v>0</v>
      </c>
      <c r="S907">
        <f>SUMIFS(SA2_ERP!$K:$K,SA2_ERP!$E:$E,$A907,SA2_ERP!$J:$J,S$1)*$F907</f>
        <v>0</v>
      </c>
      <c r="T907">
        <f>SUMIFS(SA2_ERP!$K:$K,SA2_ERP!$E:$E,$A907,SA2_ERP!$J:$J,T$1)*$F907</f>
        <v>0</v>
      </c>
      <c r="U907">
        <f>SUMIFS(SA2_ERP!$K:$K,SA2_ERP!$E:$E,$A907,SA2_ERP!$J:$J,U$1)*$F907</f>
        <v>0</v>
      </c>
      <c r="V907">
        <f>SUMIFS(SA2_ERP!$K:$K,SA2_ERP!$E:$E,$A907,SA2_ERP!$J:$J,V$1)*$F907</f>
        <v>0</v>
      </c>
      <c r="W907">
        <f>SUMIFS(SA2_ERP!$K:$K,SA2_ERP!$E:$E,$A907,SA2_ERP!$J:$J,W$1)*$F907</f>
        <v>0</v>
      </c>
      <c r="X907">
        <f>SUMIFS(SA2_ERP!$K:$K,SA2_ERP!$E:$E,$A907,SA2_ERP!$J:$J,X$1)*$F907</f>
        <v>0</v>
      </c>
      <c r="Y907">
        <f>SUMIFS(SA2_ERP!$K:$K,SA2_ERP!$E:$E,$A907,SA2_ERP!$J:$J,Y$1)*$F907</f>
        <v>0</v>
      </c>
      <c r="Z907">
        <f>SUMIFS(SA2_ERP!$K:$K,SA2_ERP!$E:$E,$A907,SA2_ERP!$J:$J,Z$1)*$F907</f>
        <v>0</v>
      </c>
    </row>
    <row r="908" spans="1:26" x14ac:dyDescent="0.25">
      <c r="A908" t="s">
        <v>3622</v>
      </c>
      <c r="B908" t="s">
        <v>3623</v>
      </c>
      <c r="C908" t="s">
        <v>3624</v>
      </c>
      <c r="D908" t="s">
        <v>5</v>
      </c>
      <c r="F908">
        <v>1</v>
      </c>
      <c r="G908">
        <v>100</v>
      </c>
      <c r="I908">
        <f>SUMIFS(SA2_ERP!$K:$K,SA2_ERP!$E:$E,$A908,SA2_ERP!$J:$J,I$1)*$F908</f>
        <v>0</v>
      </c>
      <c r="J908">
        <f>SUMIFS(SA2_ERP!$K:$K,SA2_ERP!$E:$E,$A908,SA2_ERP!$J:$J,J$1)*$F908</f>
        <v>0</v>
      </c>
      <c r="K908">
        <f>SUMIFS(SA2_ERP!$K:$K,SA2_ERP!$E:$E,$A908,SA2_ERP!$J:$J,K$1)*$F908</f>
        <v>0</v>
      </c>
      <c r="L908">
        <f>SUMIFS(SA2_ERP!$K:$K,SA2_ERP!$E:$E,$A908,SA2_ERP!$J:$J,L$1)*$F908</f>
        <v>0</v>
      </c>
      <c r="M908">
        <f>SUMIFS(SA2_ERP!$K:$K,SA2_ERP!$E:$E,$A908,SA2_ERP!$J:$J,M$1)*$F908</f>
        <v>0</v>
      </c>
      <c r="N908">
        <f>SUMIFS(SA2_ERP!$K:$K,SA2_ERP!$E:$E,$A908,SA2_ERP!$J:$J,N$1)*$F908</f>
        <v>0</v>
      </c>
      <c r="O908">
        <f>SUMIFS(SA2_ERP!$K:$K,SA2_ERP!$E:$E,$A908,SA2_ERP!$J:$J,O$1)*$F908</f>
        <v>0</v>
      </c>
      <c r="P908">
        <f>SUMIFS(SA2_ERP!$K:$K,SA2_ERP!$E:$E,$A908,SA2_ERP!$J:$J,P$1)*$F908</f>
        <v>0</v>
      </c>
      <c r="Q908">
        <f>SUMIFS(SA2_ERP!$K:$K,SA2_ERP!$E:$E,$A908,SA2_ERP!$J:$J,Q$1)*$F908</f>
        <v>0</v>
      </c>
      <c r="R908">
        <f>SUMIFS(SA2_ERP!$K:$K,SA2_ERP!$E:$E,$A908,SA2_ERP!$J:$J,R$1)*$F908</f>
        <v>0</v>
      </c>
      <c r="S908">
        <f>SUMIFS(SA2_ERP!$K:$K,SA2_ERP!$E:$E,$A908,SA2_ERP!$J:$J,S$1)*$F908</f>
        <v>0</v>
      </c>
      <c r="T908">
        <f>SUMIFS(SA2_ERP!$K:$K,SA2_ERP!$E:$E,$A908,SA2_ERP!$J:$J,T$1)*$F908</f>
        <v>0</v>
      </c>
      <c r="U908">
        <f>SUMIFS(SA2_ERP!$K:$K,SA2_ERP!$E:$E,$A908,SA2_ERP!$J:$J,U$1)*$F908</f>
        <v>0</v>
      </c>
      <c r="V908">
        <f>SUMIFS(SA2_ERP!$K:$K,SA2_ERP!$E:$E,$A908,SA2_ERP!$J:$J,V$1)*$F908</f>
        <v>0</v>
      </c>
      <c r="W908">
        <f>SUMIFS(SA2_ERP!$K:$K,SA2_ERP!$E:$E,$A908,SA2_ERP!$J:$J,W$1)*$F908</f>
        <v>0</v>
      </c>
      <c r="X908">
        <f>SUMIFS(SA2_ERP!$K:$K,SA2_ERP!$E:$E,$A908,SA2_ERP!$J:$J,X$1)*$F908</f>
        <v>0</v>
      </c>
      <c r="Y908">
        <f>SUMIFS(SA2_ERP!$K:$K,SA2_ERP!$E:$E,$A908,SA2_ERP!$J:$J,Y$1)*$F908</f>
        <v>0</v>
      </c>
      <c r="Z908">
        <f>SUMIFS(SA2_ERP!$K:$K,SA2_ERP!$E:$E,$A908,SA2_ERP!$J:$J,Z$1)*$F908</f>
        <v>0</v>
      </c>
    </row>
    <row r="909" spans="1:26" x14ac:dyDescent="0.25">
      <c r="A909" t="s">
        <v>3625</v>
      </c>
      <c r="B909" t="s">
        <v>3626</v>
      </c>
      <c r="C909" t="s">
        <v>3627</v>
      </c>
      <c r="D909" t="s">
        <v>5</v>
      </c>
      <c r="F909">
        <v>1</v>
      </c>
      <c r="G909">
        <v>100</v>
      </c>
      <c r="I909">
        <f>SUMIFS(SA2_ERP!$K:$K,SA2_ERP!$E:$E,$A909,SA2_ERP!$J:$J,I$1)*$F909</f>
        <v>0</v>
      </c>
      <c r="J909">
        <f>SUMIFS(SA2_ERP!$K:$K,SA2_ERP!$E:$E,$A909,SA2_ERP!$J:$J,J$1)*$F909</f>
        <v>0</v>
      </c>
      <c r="K909">
        <f>SUMIFS(SA2_ERP!$K:$K,SA2_ERP!$E:$E,$A909,SA2_ERP!$J:$J,K$1)*$F909</f>
        <v>0</v>
      </c>
      <c r="L909">
        <f>SUMIFS(SA2_ERP!$K:$K,SA2_ERP!$E:$E,$A909,SA2_ERP!$J:$J,L$1)*$F909</f>
        <v>0</v>
      </c>
      <c r="M909">
        <f>SUMIFS(SA2_ERP!$K:$K,SA2_ERP!$E:$E,$A909,SA2_ERP!$J:$J,M$1)*$F909</f>
        <v>0</v>
      </c>
      <c r="N909">
        <f>SUMIFS(SA2_ERP!$K:$K,SA2_ERP!$E:$E,$A909,SA2_ERP!$J:$J,N$1)*$F909</f>
        <v>0</v>
      </c>
      <c r="O909">
        <f>SUMIFS(SA2_ERP!$K:$K,SA2_ERP!$E:$E,$A909,SA2_ERP!$J:$J,O$1)*$F909</f>
        <v>0</v>
      </c>
      <c r="P909">
        <f>SUMIFS(SA2_ERP!$K:$K,SA2_ERP!$E:$E,$A909,SA2_ERP!$J:$J,P$1)*$F909</f>
        <v>0</v>
      </c>
      <c r="Q909">
        <f>SUMIFS(SA2_ERP!$K:$K,SA2_ERP!$E:$E,$A909,SA2_ERP!$J:$J,Q$1)*$F909</f>
        <v>0</v>
      </c>
      <c r="R909">
        <f>SUMIFS(SA2_ERP!$K:$K,SA2_ERP!$E:$E,$A909,SA2_ERP!$J:$J,R$1)*$F909</f>
        <v>0</v>
      </c>
      <c r="S909">
        <f>SUMIFS(SA2_ERP!$K:$K,SA2_ERP!$E:$E,$A909,SA2_ERP!$J:$J,S$1)*$F909</f>
        <v>0</v>
      </c>
      <c r="T909">
        <f>SUMIFS(SA2_ERP!$K:$K,SA2_ERP!$E:$E,$A909,SA2_ERP!$J:$J,T$1)*$F909</f>
        <v>0</v>
      </c>
      <c r="U909">
        <f>SUMIFS(SA2_ERP!$K:$K,SA2_ERP!$E:$E,$A909,SA2_ERP!$J:$J,U$1)*$F909</f>
        <v>0</v>
      </c>
      <c r="V909">
        <f>SUMIFS(SA2_ERP!$K:$K,SA2_ERP!$E:$E,$A909,SA2_ERP!$J:$J,V$1)*$F909</f>
        <v>0</v>
      </c>
      <c r="W909">
        <f>SUMIFS(SA2_ERP!$K:$K,SA2_ERP!$E:$E,$A909,SA2_ERP!$J:$J,W$1)*$F909</f>
        <v>0</v>
      </c>
      <c r="X909">
        <f>SUMIFS(SA2_ERP!$K:$K,SA2_ERP!$E:$E,$A909,SA2_ERP!$J:$J,X$1)*$F909</f>
        <v>0</v>
      </c>
      <c r="Y909">
        <f>SUMIFS(SA2_ERP!$K:$K,SA2_ERP!$E:$E,$A909,SA2_ERP!$J:$J,Y$1)*$F909</f>
        <v>0</v>
      </c>
      <c r="Z909">
        <f>SUMIFS(SA2_ERP!$K:$K,SA2_ERP!$E:$E,$A909,SA2_ERP!$J:$J,Z$1)*$F909</f>
        <v>0</v>
      </c>
    </row>
    <row r="910" spans="1:26" x14ac:dyDescent="0.25">
      <c r="A910" t="s">
        <v>3628</v>
      </c>
      <c r="B910" t="s">
        <v>3629</v>
      </c>
      <c r="C910" t="s">
        <v>3630</v>
      </c>
      <c r="D910" t="s">
        <v>5</v>
      </c>
      <c r="F910">
        <v>1</v>
      </c>
      <c r="G910">
        <v>100</v>
      </c>
      <c r="I910">
        <f>SUMIFS(SA2_ERP!$K:$K,SA2_ERP!$E:$E,$A910,SA2_ERP!$J:$J,I$1)*$F910</f>
        <v>0</v>
      </c>
      <c r="J910">
        <f>SUMIFS(SA2_ERP!$K:$K,SA2_ERP!$E:$E,$A910,SA2_ERP!$J:$J,J$1)*$F910</f>
        <v>0</v>
      </c>
      <c r="K910">
        <f>SUMIFS(SA2_ERP!$K:$K,SA2_ERP!$E:$E,$A910,SA2_ERP!$J:$J,K$1)*$F910</f>
        <v>0</v>
      </c>
      <c r="L910">
        <f>SUMIFS(SA2_ERP!$K:$K,SA2_ERP!$E:$E,$A910,SA2_ERP!$J:$J,L$1)*$F910</f>
        <v>0</v>
      </c>
      <c r="M910">
        <f>SUMIFS(SA2_ERP!$K:$K,SA2_ERP!$E:$E,$A910,SA2_ERP!$J:$J,M$1)*$F910</f>
        <v>0</v>
      </c>
      <c r="N910">
        <f>SUMIFS(SA2_ERP!$K:$K,SA2_ERP!$E:$E,$A910,SA2_ERP!$J:$J,N$1)*$F910</f>
        <v>0</v>
      </c>
      <c r="O910">
        <f>SUMIFS(SA2_ERP!$K:$K,SA2_ERP!$E:$E,$A910,SA2_ERP!$J:$J,O$1)*$F910</f>
        <v>0</v>
      </c>
      <c r="P910">
        <f>SUMIFS(SA2_ERP!$K:$K,SA2_ERP!$E:$E,$A910,SA2_ERP!$J:$J,P$1)*$F910</f>
        <v>0</v>
      </c>
      <c r="Q910">
        <f>SUMIFS(SA2_ERP!$K:$K,SA2_ERP!$E:$E,$A910,SA2_ERP!$J:$J,Q$1)*$F910</f>
        <v>0</v>
      </c>
      <c r="R910">
        <f>SUMIFS(SA2_ERP!$K:$K,SA2_ERP!$E:$E,$A910,SA2_ERP!$J:$J,R$1)*$F910</f>
        <v>0</v>
      </c>
      <c r="S910">
        <f>SUMIFS(SA2_ERP!$K:$K,SA2_ERP!$E:$E,$A910,SA2_ERP!$J:$J,S$1)*$F910</f>
        <v>0</v>
      </c>
      <c r="T910">
        <f>SUMIFS(SA2_ERP!$K:$K,SA2_ERP!$E:$E,$A910,SA2_ERP!$J:$J,T$1)*$F910</f>
        <v>0</v>
      </c>
      <c r="U910">
        <f>SUMIFS(SA2_ERP!$K:$K,SA2_ERP!$E:$E,$A910,SA2_ERP!$J:$J,U$1)*$F910</f>
        <v>0</v>
      </c>
      <c r="V910">
        <f>SUMIFS(SA2_ERP!$K:$K,SA2_ERP!$E:$E,$A910,SA2_ERP!$J:$J,V$1)*$F910</f>
        <v>0</v>
      </c>
      <c r="W910">
        <f>SUMIFS(SA2_ERP!$K:$K,SA2_ERP!$E:$E,$A910,SA2_ERP!$J:$J,W$1)*$F910</f>
        <v>0</v>
      </c>
      <c r="X910">
        <f>SUMIFS(SA2_ERP!$K:$K,SA2_ERP!$E:$E,$A910,SA2_ERP!$J:$J,X$1)*$F910</f>
        <v>0</v>
      </c>
      <c r="Y910">
        <f>SUMIFS(SA2_ERP!$K:$K,SA2_ERP!$E:$E,$A910,SA2_ERP!$J:$J,Y$1)*$F910</f>
        <v>0</v>
      </c>
      <c r="Z910">
        <f>SUMIFS(SA2_ERP!$K:$K,SA2_ERP!$E:$E,$A910,SA2_ERP!$J:$J,Z$1)*$F910</f>
        <v>0</v>
      </c>
    </row>
    <row r="911" spans="1:26" x14ac:dyDescent="0.25">
      <c r="A911" t="s">
        <v>3631</v>
      </c>
      <c r="B911" t="s">
        <v>3632</v>
      </c>
      <c r="C911" t="s">
        <v>3633</v>
      </c>
      <c r="D911" t="s">
        <v>5</v>
      </c>
      <c r="F911">
        <v>1</v>
      </c>
      <c r="G911">
        <v>100</v>
      </c>
      <c r="I911">
        <f>SUMIFS(SA2_ERP!$K:$K,SA2_ERP!$E:$E,$A911,SA2_ERP!$J:$J,I$1)*$F911</f>
        <v>0</v>
      </c>
      <c r="J911">
        <f>SUMIFS(SA2_ERP!$K:$K,SA2_ERP!$E:$E,$A911,SA2_ERP!$J:$J,J$1)*$F911</f>
        <v>0</v>
      </c>
      <c r="K911">
        <f>SUMIFS(SA2_ERP!$K:$K,SA2_ERP!$E:$E,$A911,SA2_ERP!$J:$J,K$1)*$F911</f>
        <v>0</v>
      </c>
      <c r="L911">
        <f>SUMIFS(SA2_ERP!$K:$K,SA2_ERP!$E:$E,$A911,SA2_ERP!$J:$J,L$1)*$F911</f>
        <v>0</v>
      </c>
      <c r="M911">
        <f>SUMIFS(SA2_ERP!$K:$K,SA2_ERP!$E:$E,$A911,SA2_ERP!$J:$J,M$1)*$F911</f>
        <v>0</v>
      </c>
      <c r="N911">
        <f>SUMIFS(SA2_ERP!$K:$K,SA2_ERP!$E:$E,$A911,SA2_ERP!$J:$J,N$1)*$F911</f>
        <v>0</v>
      </c>
      <c r="O911">
        <f>SUMIFS(SA2_ERP!$K:$K,SA2_ERP!$E:$E,$A911,SA2_ERP!$J:$J,O$1)*$F911</f>
        <v>0</v>
      </c>
      <c r="P911">
        <f>SUMIFS(SA2_ERP!$K:$K,SA2_ERP!$E:$E,$A911,SA2_ERP!$J:$J,P$1)*$F911</f>
        <v>0</v>
      </c>
      <c r="Q911">
        <f>SUMIFS(SA2_ERP!$K:$K,SA2_ERP!$E:$E,$A911,SA2_ERP!$J:$J,Q$1)*$F911</f>
        <v>0</v>
      </c>
      <c r="R911">
        <f>SUMIFS(SA2_ERP!$K:$K,SA2_ERP!$E:$E,$A911,SA2_ERP!$J:$J,R$1)*$F911</f>
        <v>0</v>
      </c>
      <c r="S911">
        <f>SUMIFS(SA2_ERP!$K:$K,SA2_ERP!$E:$E,$A911,SA2_ERP!$J:$J,S$1)*$F911</f>
        <v>0</v>
      </c>
      <c r="T911">
        <f>SUMIFS(SA2_ERP!$K:$K,SA2_ERP!$E:$E,$A911,SA2_ERP!$J:$J,T$1)*$F911</f>
        <v>0</v>
      </c>
      <c r="U911">
        <f>SUMIFS(SA2_ERP!$K:$K,SA2_ERP!$E:$E,$A911,SA2_ERP!$J:$J,U$1)*$F911</f>
        <v>0</v>
      </c>
      <c r="V911">
        <f>SUMIFS(SA2_ERP!$K:$K,SA2_ERP!$E:$E,$A911,SA2_ERP!$J:$J,V$1)*$F911</f>
        <v>0</v>
      </c>
      <c r="W911">
        <f>SUMIFS(SA2_ERP!$K:$K,SA2_ERP!$E:$E,$A911,SA2_ERP!$J:$J,W$1)*$F911</f>
        <v>0</v>
      </c>
      <c r="X911">
        <f>SUMIFS(SA2_ERP!$K:$K,SA2_ERP!$E:$E,$A911,SA2_ERP!$J:$J,X$1)*$F911</f>
        <v>0</v>
      </c>
      <c r="Y911">
        <f>SUMIFS(SA2_ERP!$K:$K,SA2_ERP!$E:$E,$A911,SA2_ERP!$J:$J,Y$1)*$F911</f>
        <v>0</v>
      </c>
      <c r="Z911">
        <f>SUMIFS(SA2_ERP!$K:$K,SA2_ERP!$E:$E,$A911,SA2_ERP!$J:$J,Z$1)*$F911</f>
        <v>0</v>
      </c>
    </row>
    <row r="912" spans="1:26" x14ac:dyDescent="0.25">
      <c r="A912" t="s">
        <v>3634</v>
      </c>
      <c r="B912" t="s">
        <v>3635</v>
      </c>
      <c r="C912" t="s">
        <v>3636</v>
      </c>
      <c r="D912" t="s">
        <v>5</v>
      </c>
      <c r="F912">
        <v>1</v>
      </c>
      <c r="G912">
        <v>100</v>
      </c>
      <c r="I912">
        <f>SUMIFS(SA2_ERP!$K:$K,SA2_ERP!$E:$E,$A912,SA2_ERP!$J:$J,I$1)*$F912</f>
        <v>0</v>
      </c>
      <c r="J912">
        <f>SUMIFS(SA2_ERP!$K:$K,SA2_ERP!$E:$E,$A912,SA2_ERP!$J:$J,J$1)*$F912</f>
        <v>0</v>
      </c>
      <c r="K912">
        <f>SUMIFS(SA2_ERP!$K:$K,SA2_ERP!$E:$E,$A912,SA2_ERP!$J:$J,K$1)*$F912</f>
        <v>0</v>
      </c>
      <c r="L912">
        <f>SUMIFS(SA2_ERP!$K:$K,SA2_ERP!$E:$E,$A912,SA2_ERP!$J:$J,L$1)*$F912</f>
        <v>0</v>
      </c>
      <c r="M912">
        <f>SUMIFS(SA2_ERP!$K:$K,SA2_ERP!$E:$E,$A912,SA2_ERP!$J:$J,M$1)*$F912</f>
        <v>0</v>
      </c>
      <c r="N912">
        <f>SUMIFS(SA2_ERP!$K:$K,SA2_ERP!$E:$E,$A912,SA2_ERP!$J:$J,N$1)*$F912</f>
        <v>0</v>
      </c>
      <c r="O912">
        <f>SUMIFS(SA2_ERP!$K:$K,SA2_ERP!$E:$E,$A912,SA2_ERP!$J:$J,O$1)*$F912</f>
        <v>0</v>
      </c>
      <c r="P912">
        <f>SUMIFS(SA2_ERP!$K:$K,SA2_ERP!$E:$E,$A912,SA2_ERP!$J:$J,P$1)*$F912</f>
        <v>0</v>
      </c>
      <c r="Q912">
        <f>SUMIFS(SA2_ERP!$K:$K,SA2_ERP!$E:$E,$A912,SA2_ERP!$J:$J,Q$1)*$F912</f>
        <v>0</v>
      </c>
      <c r="R912">
        <f>SUMIFS(SA2_ERP!$K:$K,SA2_ERP!$E:$E,$A912,SA2_ERP!$J:$J,R$1)*$F912</f>
        <v>0</v>
      </c>
      <c r="S912">
        <f>SUMIFS(SA2_ERP!$K:$K,SA2_ERP!$E:$E,$A912,SA2_ERP!$J:$J,S$1)*$F912</f>
        <v>0</v>
      </c>
      <c r="T912">
        <f>SUMIFS(SA2_ERP!$K:$K,SA2_ERP!$E:$E,$A912,SA2_ERP!$J:$J,T$1)*$F912</f>
        <v>0</v>
      </c>
      <c r="U912">
        <f>SUMIFS(SA2_ERP!$K:$K,SA2_ERP!$E:$E,$A912,SA2_ERP!$J:$J,U$1)*$F912</f>
        <v>0</v>
      </c>
      <c r="V912">
        <f>SUMIFS(SA2_ERP!$K:$K,SA2_ERP!$E:$E,$A912,SA2_ERP!$J:$J,V$1)*$F912</f>
        <v>0</v>
      </c>
      <c r="W912">
        <f>SUMIFS(SA2_ERP!$K:$K,SA2_ERP!$E:$E,$A912,SA2_ERP!$J:$J,W$1)*$F912</f>
        <v>0</v>
      </c>
      <c r="X912">
        <f>SUMIFS(SA2_ERP!$K:$K,SA2_ERP!$E:$E,$A912,SA2_ERP!$J:$J,X$1)*$F912</f>
        <v>0</v>
      </c>
      <c r="Y912">
        <f>SUMIFS(SA2_ERP!$K:$K,SA2_ERP!$E:$E,$A912,SA2_ERP!$J:$J,Y$1)*$F912</f>
        <v>0</v>
      </c>
      <c r="Z912">
        <f>SUMIFS(SA2_ERP!$K:$K,SA2_ERP!$E:$E,$A912,SA2_ERP!$J:$J,Z$1)*$F912</f>
        <v>0</v>
      </c>
    </row>
    <row r="913" spans="1:26" x14ac:dyDescent="0.25">
      <c r="A913" t="s">
        <v>3637</v>
      </c>
      <c r="B913" t="s">
        <v>3638</v>
      </c>
      <c r="C913" t="s">
        <v>3639</v>
      </c>
      <c r="D913" t="s">
        <v>5</v>
      </c>
      <c r="F913">
        <v>1</v>
      </c>
      <c r="G913">
        <v>100</v>
      </c>
      <c r="I913">
        <f>SUMIFS(SA2_ERP!$K:$K,SA2_ERP!$E:$E,$A913,SA2_ERP!$J:$J,I$1)*$F913</f>
        <v>0</v>
      </c>
      <c r="J913">
        <f>SUMIFS(SA2_ERP!$K:$K,SA2_ERP!$E:$E,$A913,SA2_ERP!$J:$J,J$1)*$F913</f>
        <v>0</v>
      </c>
      <c r="K913">
        <f>SUMIFS(SA2_ERP!$K:$K,SA2_ERP!$E:$E,$A913,SA2_ERP!$J:$J,K$1)*$F913</f>
        <v>0</v>
      </c>
      <c r="L913">
        <f>SUMIFS(SA2_ERP!$K:$K,SA2_ERP!$E:$E,$A913,SA2_ERP!$J:$J,L$1)*$F913</f>
        <v>0</v>
      </c>
      <c r="M913">
        <f>SUMIFS(SA2_ERP!$K:$K,SA2_ERP!$E:$E,$A913,SA2_ERP!$J:$J,M$1)*$F913</f>
        <v>0</v>
      </c>
      <c r="N913">
        <f>SUMIFS(SA2_ERP!$K:$K,SA2_ERP!$E:$E,$A913,SA2_ERP!$J:$J,N$1)*$F913</f>
        <v>0</v>
      </c>
      <c r="O913">
        <f>SUMIFS(SA2_ERP!$K:$K,SA2_ERP!$E:$E,$A913,SA2_ERP!$J:$J,O$1)*$F913</f>
        <v>0</v>
      </c>
      <c r="P913">
        <f>SUMIFS(SA2_ERP!$K:$K,SA2_ERP!$E:$E,$A913,SA2_ERP!$J:$J,P$1)*$F913</f>
        <v>0</v>
      </c>
      <c r="Q913">
        <f>SUMIFS(SA2_ERP!$K:$K,SA2_ERP!$E:$E,$A913,SA2_ERP!$J:$J,Q$1)*$F913</f>
        <v>0</v>
      </c>
      <c r="R913">
        <f>SUMIFS(SA2_ERP!$K:$K,SA2_ERP!$E:$E,$A913,SA2_ERP!$J:$J,R$1)*$F913</f>
        <v>0</v>
      </c>
      <c r="S913">
        <f>SUMIFS(SA2_ERP!$K:$K,SA2_ERP!$E:$E,$A913,SA2_ERP!$J:$J,S$1)*$F913</f>
        <v>0</v>
      </c>
      <c r="T913">
        <f>SUMIFS(SA2_ERP!$K:$K,SA2_ERP!$E:$E,$A913,SA2_ERP!$J:$J,T$1)*$F913</f>
        <v>0</v>
      </c>
      <c r="U913">
        <f>SUMIFS(SA2_ERP!$K:$K,SA2_ERP!$E:$E,$A913,SA2_ERP!$J:$J,U$1)*$F913</f>
        <v>0</v>
      </c>
      <c r="V913">
        <f>SUMIFS(SA2_ERP!$K:$K,SA2_ERP!$E:$E,$A913,SA2_ERP!$J:$J,V$1)*$F913</f>
        <v>0</v>
      </c>
      <c r="W913">
        <f>SUMIFS(SA2_ERP!$K:$K,SA2_ERP!$E:$E,$A913,SA2_ERP!$J:$J,W$1)*$F913</f>
        <v>0</v>
      </c>
      <c r="X913">
        <f>SUMIFS(SA2_ERP!$K:$K,SA2_ERP!$E:$E,$A913,SA2_ERP!$J:$J,X$1)*$F913</f>
        <v>0</v>
      </c>
      <c r="Y913">
        <f>SUMIFS(SA2_ERP!$K:$K,SA2_ERP!$E:$E,$A913,SA2_ERP!$J:$J,Y$1)*$F913</f>
        <v>0</v>
      </c>
      <c r="Z913">
        <f>SUMIFS(SA2_ERP!$K:$K,SA2_ERP!$E:$E,$A913,SA2_ERP!$J:$J,Z$1)*$F913</f>
        <v>0</v>
      </c>
    </row>
    <row r="914" spans="1:26" x14ac:dyDescent="0.25">
      <c r="A914" t="s">
        <v>3640</v>
      </c>
      <c r="B914" t="s">
        <v>3641</v>
      </c>
      <c r="C914" t="s">
        <v>3642</v>
      </c>
      <c r="D914" t="s">
        <v>5</v>
      </c>
      <c r="F914">
        <v>1</v>
      </c>
      <c r="G914">
        <v>100</v>
      </c>
      <c r="I914">
        <f>SUMIFS(SA2_ERP!$K:$K,SA2_ERP!$E:$E,$A914,SA2_ERP!$J:$J,I$1)*$F914</f>
        <v>0</v>
      </c>
      <c r="J914">
        <f>SUMIFS(SA2_ERP!$K:$K,SA2_ERP!$E:$E,$A914,SA2_ERP!$J:$J,J$1)*$F914</f>
        <v>0</v>
      </c>
      <c r="K914">
        <f>SUMIFS(SA2_ERP!$K:$K,SA2_ERP!$E:$E,$A914,SA2_ERP!$J:$J,K$1)*$F914</f>
        <v>0</v>
      </c>
      <c r="L914">
        <f>SUMIFS(SA2_ERP!$K:$K,SA2_ERP!$E:$E,$A914,SA2_ERP!$J:$J,L$1)*$F914</f>
        <v>0</v>
      </c>
      <c r="M914">
        <f>SUMIFS(SA2_ERP!$K:$K,SA2_ERP!$E:$E,$A914,SA2_ERP!$J:$J,M$1)*$F914</f>
        <v>0</v>
      </c>
      <c r="N914">
        <f>SUMIFS(SA2_ERP!$K:$K,SA2_ERP!$E:$E,$A914,SA2_ERP!$J:$J,N$1)*$F914</f>
        <v>0</v>
      </c>
      <c r="O914">
        <f>SUMIFS(SA2_ERP!$K:$K,SA2_ERP!$E:$E,$A914,SA2_ERP!$J:$J,O$1)*$F914</f>
        <v>0</v>
      </c>
      <c r="P914">
        <f>SUMIFS(SA2_ERP!$K:$K,SA2_ERP!$E:$E,$A914,SA2_ERP!$J:$J,P$1)*$F914</f>
        <v>0</v>
      </c>
      <c r="Q914">
        <f>SUMIFS(SA2_ERP!$K:$K,SA2_ERP!$E:$E,$A914,SA2_ERP!$J:$J,Q$1)*$F914</f>
        <v>0</v>
      </c>
      <c r="R914">
        <f>SUMIFS(SA2_ERP!$K:$K,SA2_ERP!$E:$E,$A914,SA2_ERP!$J:$J,R$1)*$F914</f>
        <v>0</v>
      </c>
      <c r="S914">
        <f>SUMIFS(SA2_ERP!$K:$K,SA2_ERP!$E:$E,$A914,SA2_ERP!$J:$J,S$1)*$F914</f>
        <v>0</v>
      </c>
      <c r="T914">
        <f>SUMIFS(SA2_ERP!$K:$K,SA2_ERP!$E:$E,$A914,SA2_ERP!$J:$J,T$1)*$F914</f>
        <v>0</v>
      </c>
      <c r="U914">
        <f>SUMIFS(SA2_ERP!$K:$K,SA2_ERP!$E:$E,$A914,SA2_ERP!$J:$J,U$1)*$F914</f>
        <v>0</v>
      </c>
      <c r="V914">
        <f>SUMIFS(SA2_ERP!$K:$K,SA2_ERP!$E:$E,$A914,SA2_ERP!$J:$J,V$1)*$F914</f>
        <v>0</v>
      </c>
      <c r="W914">
        <f>SUMIFS(SA2_ERP!$K:$K,SA2_ERP!$E:$E,$A914,SA2_ERP!$J:$J,W$1)*$F914</f>
        <v>0</v>
      </c>
      <c r="X914">
        <f>SUMIFS(SA2_ERP!$K:$K,SA2_ERP!$E:$E,$A914,SA2_ERP!$J:$J,X$1)*$F914</f>
        <v>0</v>
      </c>
      <c r="Y914">
        <f>SUMIFS(SA2_ERP!$K:$K,SA2_ERP!$E:$E,$A914,SA2_ERP!$J:$J,Y$1)*$F914</f>
        <v>0</v>
      </c>
      <c r="Z914">
        <f>SUMIFS(SA2_ERP!$K:$K,SA2_ERP!$E:$E,$A914,SA2_ERP!$J:$J,Z$1)*$F914</f>
        <v>0</v>
      </c>
    </row>
    <row r="915" spans="1:26" x14ac:dyDescent="0.25">
      <c r="A915" t="s">
        <v>3643</v>
      </c>
      <c r="B915" t="s">
        <v>3644</v>
      </c>
      <c r="C915" t="s">
        <v>3645</v>
      </c>
      <c r="D915" t="s">
        <v>5</v>
      </c>
      <c r="F915">
        <v>1</v>
      </c>
      <c r="G915">
        <v>100</v>
      </c>
      <c r="I915">
        <f>SUMIFS(SA2_ERP!$K:$K,SA2_ERP!$E:$E,$A915,SA2_ERP!$J:$J,I$1)*$F915</f>
        <v>0</v>
      </c>
      <c r="J915">
        <f>SUMIFS(SA2_ERP!$K:$K,SA2_ERP!$E:$E,$A915,SA2_ERP!$J:$J,J$1)*$F915</f>
        <v>0</v>
      </c>
      <c r="K915">
        <f>SUMIFS(SA2_ERP!$K:$K,SA2_ERP!$E:$E,$A915,SA2_ERP!$J:$J,K$1)*$F915</f>
        <v>0</v>
      </c>
      <c r="L915">
        <f>SUMIFS(SA2_ERP!$K:$K,SA2_ERP!$E:$E,$A915,SA2_ERP!$J:$J,L$1)*$F915</f>
        <v>0</v>
      </c>
      <c r="M915">
        <f>SUMIFS(SA2_ERP!$K:$K,SA2_ERP!$E:$E,$A915,SA2_ERP!$J:$J,M$1)*$F915</f>
        <v>0</v>
      </c>
      <c r="N915">
        <f>SUMIFS(SA2_ERP!$K:$K,SA2_ERP!$E:$E,$A915,SA2_ERP!$J:$J,N$1)*$F915</f>
        <v>0</v>
      </c>
      <c r="O915">
        <f>SUMIFS(SA2_ERP!$K:$K,SA2_ERP!$E:$E,$A915,SA2_ERP!$J:$J,O$1)*$F915</f>
        <v>0</v>
      </c>
      <c r="P915">
        <f>SUMIFS(SA2_ERP!$K:$K,SA2_ERP!$E:$E,$A915,SA2_ERP!$J:$J,P$1)*$F915</f>
        <v>0</v>
      </c>
      <c r="Q915">
        <f>SUMIFS(SA2_ERP!$K:$K,SA2_ERP!$E:$E,$A915,SA2_ERP!$J:$J,Q$1)*$F915</f>
        <v>0</v>
      </c>
      <c r="R915">
        <f>SUMIFS(SA2_ERP!$K:$K,SA2_ERP!$E:$E,$A915,SA2_ERP!$J:$J,R$1)*$F915</f>
        <v>0</v>
      </c>
      <c r="S915">
        <f>SUMIFS(SA2_ERP!$K:$K,SA2_ERP!$E:$E,$A915,SA2_ERP!$J:$J,S$1)*$F915</f>
        <v>0</v>
      </c>
      <c r="T915">
        <f>SUMIFS(SA2_ERP!$K:$K,SA2_ERP!$E:$E,$A915,SA2_ERP!$J:$J,T$1)*$F915</f>
        <v>0</v>
      </c>
      <c r="U915">
        <f>SUMIFS(SA2_ERP!$K:$K,SA2_ERP!$E:$E,$A915,SA2_ERP!$J:$J,U$1)*$F915</f>
        <v>0</v>
      </c>
      <c r="V915">
        <f>SUMIFS(SA2_ERP!$K:$K,SA2_ERP!$E:$E,$A915,SA2_ERP!$J:$J,V$1)*$F915</f>
        <v>0</v>
      </c>
      <c r="W915">
        <f>SUMIFS(SA2_ERP!$K:$K,SA2_ERP!$E:$E,$A915,SA2_ERP!$J:$J,W$1)*$F915</f>
        <v>0</v>
      </c>
      <c r="X915">
        <f>SUMIFS(SA2_ERP!$K:$K,SA2_ERP!$E:$E,$A915,SA2_ERP!$J:$J,X$1)*$F915</f>
        <v>0</v>
      </c>
      <c r="Y915">
        <f>SUMIFS(SA2_ERP!$K:$K,SA2_ERP!$E:$E,$A915,SA2_ERP!$J:$J,Y$1)*$F915</f>
        <v>0</v>
      </c>
      <c r="Z915">
        <f>SUMIFS(SA2_ERP!$K:$K,SA2_ERP!$E:$E,$A915,SA2_ERP!$J:$J,Z$1)*$F915</f>
        <v>0</v>
      </c>
    </row>
    <row r="916" spans="1:26" x14ac:dyDescent="0.25">
      <c r="A916" t="s">
        <v>3646</v>
      </c>
      <c r="B916" t="s">
        <v>3647</v>
      </c>
      <c r="C916" t="s">
        <v>3648</v>
      </c>
      <c r="D916" t="s">
        <v>5</v>
      </c>
      <c r="F916">
        <v>1</v>
      </c>
      <c r="G916">
        <v>100</v>
      </c>
      <c r="I916">
        <f>SUMIFS(SA2_ERP!$K:$K,SA2_ERP!$E:$E,$A916,SA2_ERP!$J:$J,I$1)*$F916</f>
        <v>0</v>
      </c>
      <c r="J916">
        <f>SUMIFS(SA2_ERP!$K:$K,SA2_ERP!$E:$E,$A916,SA2_ERP!$J:$J,J$1)*$F916</f>
        <v>0</v>
      </c>
      <c r="K916">
        <f>SUMIFS(SA2_ERP!$K:$K,SA2_ERP!$E:$E,$A916,SA2_ERP!$J:$J,K$1)*$F916</f>
        <v>0</v>
      </c>
      <c r="L916">
        <f>SUMIFS(SA2_ERP!$K:$K,SA2_ERP!$E:$E,$A916,SA2_ERP!$J:$J,L$1)*$F916</f>
        <v>0</v>
      </c>
      <c r="M916">
        <f>SUMIFS(SA2_ERP!$K:$K,SA2_ERP!$E:$E,$A916,SA2_ERP!$J:$J,M$1)*$F916</f>
        <v>0</v>
      </c>
      <c r="N916">
        <f>SUMIFS(SA2_ERP!$K:$K,SA2_ERP!$E:$E,$A916,SA2_ERP!$J:$J,N$1)*$F916</f>
        <v>0</v>
      </c>
      <c r="O916">
        <f>SUMIFS(SA2_ERP!$K:$K,SA2_ERP!$E:$E,$A916,SA2_ERP!$J:$J,O$1)*$F916</f>
        <v>0</v>
      </c>
      <c r="P916">
        <f>SUMIFS(SA2_ERP!$K:$K,SA2_ERP!$E:$E,$A916,SA2_ERP!$J:$J,P$1)*$F916</f>
        <v>0</v>
      </c>
      <c r="Q916">
        <f>SUMIFS(SA2_ERP!$K:$K,SA2_ERP!$E:$E,$A916,SA2_ERP!$J:$J,Q$1)*$F916</f>
        <v>0</v>
      </c>
      <c r="R916">
        <f>SUMIFS(SA2_ERP!$K:$K,SA2_ERP!$E:$E,$A916,SA2_ERP!$J:$J,R$1)*$F916</f>
        <v>0</v>
      </c>
      <c r="S916">
        <f>SUMIFS(SA2_ERP!$K:$K,SA2_ERP!$E:$E,$A916,SA2_ERP!$J:$J,S$1)*$F916</f>
        <v>0</v>
      </c>
      <c r="T916">
        <f>SUMIFS(SA2_ERP!$K:$K,SA2_ERP!$E:$E,$A916,SA2_ERP!$J:$J,T$1)*$F916</f>
        <v>0</v>
      </c>
      <c r="U916">
        <f>SUMIFS(SA2_ERP!$K:$K,SA2_ERP!$E:$E,$A916,SA2_ERP!$J:$J,U$1)*$F916</f>
        <v>0</v>
      </c>
      <c r="V916">
        <f>SUMIFS(SA2_ERP!$K:$K,SA2_ERP!$E:$E,$A916,SA2_ERP!$J:$J,V$1)*$F916</f>
        <v>0</v>
      </c>
      <c r="W916">
        <f>SUMIFS(SA2_ERP!$K:$K,SA2_ERP!$E:$E,$A916,SA2_ERP!$J:$J,W$1)*$F916</f>
        <v>0</v>
      </c>
      <c r="X916">
        <f>SUMIFS(SA2_ERP!$K:$K,SA2_ERP!$E:$E,$A916,SA2_ERP!$J:$J,X$1)*$F916</f>
        <v>0</v>
      </c>
      <c r="Y916">
        <f>SUMIFS(SA2_ERP!$K:$K,SA2_ERP!$E:$E,$A916,SA2_ERP!$J:$J,Y$1)*$F916</f>
        <v>0</v>
      </c>
      <c r="Z916">
        <f>SUMIFS(SA2_ERP!$K:$K,SA2_ERP!$E:$E,$A916,SA2_ERP!$J:$J,Z$1)*$F916</f>
        <v>0</v>
      </c>
    </row>
    <row r="917" spans="1:26" x14ac:dyDescent="0.25">
      <c r="A917" t="s">
        <v>3649</v>
      </c>
      <c r="B917" t="s">
        <v>3650</v>
      </c>
      <c r="C917" t="s">
        <v>3651</v>
      </c>
      <c r="D917" t="s">
        <v>5</v>
      </c>
      <c r="F917">
        <v>1</v>
      </c>
      <c r="G917">
        <v>100</v>
      </c>
      <c r="I917">
        <f>SUMIFS(SA2_ERP!$K:$K,SA2_ERP!$E:$E,$A917,SA2_ERP!$J:$J,I$1)*$F917</f>
        <v>0</v>
      </c>
      <c r="J917">
        <f>SUMIFS(SA2_ERP!$K:$K,SA2_ERP!$E:$E,$A917,SA2_ERP!$J:$J,J$1)*$F917</f>
        <v>0</v>
      </c>
      <c r="K917">
        <f>SUMIFS(SA2_ERP!$K:$K,SA2_ERP!$E:$E,$A917,SA2_ERP!$J:$J,K$1)*$F917</f>
        <v>0</v>
      </c>
      <c r="L917">
        <f>SUMIFS(SA2_ERP!$K:$K,SA2_ERP!$E:$E,$A917,SA2_ERP!$J:$J,L$1)*$F917</f>
        <v>0</v>
      </c>
      <c r="M917">
        <f>SUMIFS(SA2_ERP!$K:$K,SA2_ERP!$E:$E,$A917,SA2_ERP!$J:$J,M$1)*$F917</f>
        <v>0</v>
      </c>
      <c r="N917">
        <f>SUMIFS(SA2_ERP!$K:$K,SA2_ERP!$E:$E,$A917,SA2_ERP!$J:$J,N$1)*$F917</f>
        <v>0</v>
      </c>
      <c r="O917">
        <f>SUMIFS(SA2_ERP!$K:$K,SA2_ERP!$E:$E,$A917,SA2_ERP!$J:$J,O$1)*$F917</f>
        <v>0</v>
      </c>
      <c r="P917">
        <f>SUMIFS(SA2_ERP!$K:$K,SA2_ERP!$E:$E,$A917,SA2_ERP!$J:$J,P$1)*$F917</f>
        <v>0</v>
      </c>
      <c r="Q917">
        <f>SUMIFS(SA2_ERP!$K:$K,SA2_ERP!$E:$E,$A917,SA2_ERP!$J:$J,Q$1)*$F917</f>
        <v>0</v>
      </c>
      <c r="R917">
        <f>SUMIFS(SA2_ERP!$K:$K,SA2_ERP!$E:$E,$A917,SA2_ERP!$J:$J,R$1)*$F917</f>
        <v>0</v>
      </c>
      <c r="S917">
        <f>SUMIFS(SA2_ERP!$K:$K,SA2_ERP!$E:$E,$A917,SA2_ERP!$J:$J,S$1)*$F917</f>
        <v>0</v>
      </c>
      <c r="T917">
        <f>SUMIFS(SA2_ERP!$K:$K,SA2_ERP!$E:$E,$A917,SA2_ERP!$J:$J,T$1)*$F917</f>
        <v>0</v>
      </c>
      <c r="U917">
        <f>SUMIFS(SA2_ERP!$K:$K,SA2_ERP!$E:$E,$A917,SA2_ERP!$J:$J,U$1)*$F917</f>
        <v>0</v>
      </c>
      <c r="V917">
        <f>SUMIFS(SA2_ERP!$K:$K,SA2_ERP!$E:$E,$A917,SA2_ERP!$J:$J,V$1)*$F917</f>
        <v>0</v>
      </c>
      <c r="W917">
        <f>SUMIFS(SA2_ERP!$K:$K,SA2_ERP!$E:$E,$A917,SA2_ERP!$J:$J,W$1)*$F917</f>
        <v>0</v>
      </c>
      <c r="X917">
        <f>SUMIFS(SA2_ERP!$K:$K,SA2_ERP!$E:$E,$A917,SA2_ERP!$J:$J,X$1)*$F917</f>
        <v>0</v>
      </c>
      <c r="Y917">
        <f>SUMIFS(SA2_ERP!$K:$K,SA2_ERP!$E:$E,$A917,SA2_ERP!$J:$J,Y$1)*$F917</f>
        <v>0</v>
      </c>
      <c r="Z917">
        <f>SUMIFS(SA2_ERP!$K:$K,SA2_ERP!$E:$E,$A917,SA2_ERP!$J:$J,Z$1)*$F917</f>
        <v>0</v>
      </c>
    </row>
    <row r="918" spans="1:26" x14ac:dyDescent="0.25">
      <c r="A918" t="s">
        <v>3652</v>
      </c>
      <c r="B918" t="s">
        <v>3653</v>
      </c>
      <c r="C918" t="s">
        <v>3654</v>
      </c>
      <c r="D918" t="s">
        <v>5</v>
      </c>
      <c r="F918">
        <v>1</v>
      </c>
      <c r="G918">
        <v>100</v>
      </c>
      <c r="I918">
        <f>SUMIFS(SA2_ERP!$K:$K,SA2_ERP!$E:$E,$A918,SA2_ERP!$J:$J,I$1)*$F918</f>
        <v>0</v>
      </c>
      <c r="J918">
        <f>SUMIFS(SA2_ERP!$K:$K,SA2_ERP!$E:$E,$A918,SA2_ERP!$J:$J,J$1)*$F918</f>
        <v>0</v>
      </c>
      <c r="K918">
        <f>SUMIFS(SA2_ERP!$K:$K,SA2_ERP!$E:$E,$A918,SA2_ERP!$J:$J,K$1)*$F918</f>
        <v>0</v>
      </c>
      <c r="L918">
        <f>SUMIFS(SA2_ERP!$K:$K,SA2_ERP!$E:$E,$A918,SA2_ERP!$J:$J,L$1)*$F918</f>
        <v>0</v>
      </c>
      <c r="M918">
        <f>SUMIFS(SA2_ERP!$K:$K,SA2_ERP!$E:$E,$A918,SA2_ERP!$J:$J,M$1)*$F918</f>
        <v>0</v>
      </c>
      <c r="N918">
        <f>SUMIFS(SA2_ERP!$K:$K,SA2_ERP!$E:$E,$A918,SA2_ERP!$J:$J,N$1)*$F918</f>
        <v>0</v>
      </c>
      <c r="O918">
        <f>SUMIFS(SA2_ERP!$K:$K,SA2_ERP!$E:$E,$A918,SA2_ERP!$J:$J,O$1)*$F918</f>
        <v>0</v>
      </c>
      <c r="P918">
        <f>SUMIFS(SA2_ERP!$K:$K,SA2_ERP!$E:$E,$A918,SA2_ERP!$J:$J,P$1)*$F918</f>
        <v>0</v>
      </c>
      <c r="Q918">
        <f>SUMIFS(SA2_ERP!$K:$K,SA2_ERP!$E:$E,$A918,SA2_ERP!$J:$J,Q$1)*$F918</f>
        <v>0</v>
      </c>
      <c r="R918">
        <f>SUMIFS(SA2_ERP!$K:$K,SA2_ERP!$E:$E,$A918,SA2_ERP!$J:$J,R$1)*$F918</f>
        <v>0</v>
      </c>
      <c r="S918">
        <f>SUMIFS(SA2_ERP!$K:$K,SA2_ERP!$E:$E,$A918,SA2_ERP!$J:$J,S$1)*$F918</f>
        <v>0</v>
      </c>
      <c r="T918">
        <f>SUMIFS(SA2_ERP!$K:$K,SA2_ERP!$E:$E,$A918,SA2_ERP!$J:$J,T$1)*$F918</f>
        <v>0</v>
      </c>
      <c r="U918">
        <f>SUMIFS(SA2_ERP!$K:$K,SA2_ERP!$E:$E,$A918,SA2_ERP!$J:$J,U$1)*$F918</f>
        <v>0</v>
      </c>
      <c r="V918">
        <f>SUMIFS(SA2_ERP!$K:$K,SA2_ERP!$E:$E,$A918,SA2_ERP!$J:$J,V$1)*$F918</f>
        <v>0</v>
      </c>
      <c r="W918">
        <f>SUMIFS(SA2_ERP!$K:$K,SA2_ERP!$E:$E,$A918,SA2_ERP!$J:$J,W$1)*$F918</f>
        <v>0</v>
      </c>
      <c r="X918">
        <f>SUMIFS(SA2_ERP!$K:$K,SA2_ERP!$E:$E,$A918,SA2_ERP!$J:$J,X$1)*$F918</f>
        <v>0</v>
      </c>
      <c r="Y918">
        <f>SUMIFS(SA2_ERP!$K:$K,SA2_ERP!$E:$E,$A918,SA2_ERP!$J:$J,Y$1)*$F918</f>
        <v>0</v>
      </c>
      <c r="Z918">
        <f>SUMIFS(SA2_ERP!$K:$K,SA2_ERP!$E:$E,$A918,SA2_ERP!$J:$J,Z$1)*$F918</f>
        <v>0</v>
      </c>
    </row>
    <row r="919" spans="1:26" x14ac:dyDescent="0.25">
      <c r="A919" t="s">
        <v>3655</v>
      </c>
      <c r="B919" t="s">
        <v>3656</v>
      </c>
      <c r="C919" t="s">
        <v>3657</v>
      </c>
      <c r="D919" t="s">
        <v>5</v>
      </c>
      <c r="F919">
        <v>1</v>
      </c>
      <c r="G919">
        <v>100</v>
      </c>
      <c r="I919">
        <f>SUMIFS(SA2_ERP!$K:$K,SA2_ERP!$E:$E,$A919,SA2_ERP!$J:$J,I$1)*$F919</f>
        <v>0</v>
      </c>
      <c r="J919">
        <f>SUMIFS(SA2_ERP!$K:$K,SA2_ERP!$E:$E,$A919,SA2_ERP!$J:$J,J$1)*$F919</f>
        <v>0</v>
      </c>
      <c r="K919">
        <f>SUMIFS(SA2_ERP!$K:$K,SA2_ERP!$E:$E,$A919,SA2_ERP!$J:$J,K$1)*$F919</f>
        <v>0</v>
      </c>
      <c r="L919">
        <f>SUMIFS(SA2_ERP!$K:$K,SA2_ERP!$E:$E,$A919,SA2_ERP!$J:$J,L$1)*$F919</f>
        <v>0</v>
      </c>
      <c r="M919">
        <f>SUMIFS(SA2_ERP!$K:$K,SA2_ERP!$E:$E,$A919,SA2_ERP!$J:$J,M$1)*$F919</f>
        <v>0</v>
      </c>
      <c r="N919">
        <f>SUMIFS(SA2_ERP!$K:$K,SA2_ERP!$E:$E,$A919,SA2_ERP!$J:$J,N$1)*$F919</f>
        <v>0</v>
      </c>
      <c r="O919">
        <f>SUMIFS(SA2_ERP!$K:$K,SA2_ERP!$E:$E,$A919,SA2_ERP!$J:$J,O$1)*$F919</f>
        <v>0</v>
      </c>
      <c r="P919">
        <f>SUMIFS(SA2_ERP!$K:$K,SA2_ERP!$E:$E,$A919,SA2_ERP!$J:$J,P$1)*$F919</f>
        <v>0</v>
      </c>
      <c r="Q919">
        <f>SUMIFS(SA2_ERP!$K:$K,SA2_ERP!$E:$E,$A919,SA2_ERP!$J:$J,Q$1)*$F919</f>
        <v>0</v>
      </c>
      <c r="R919">
        <f>SUMIFS(SA2_ERP!$K:$K,SA2_ERP!$E:$E,$A919,SA2_ERP!$J:$J,R$1)*$F919</f>
        <v>0</v>
      </c>
      <c r="S919">
        <f>SUMIFS(SA2_ERP!$K:$K,SA2_ERP!$E:$E,$A919,SA2_ERP!$J:$J,S$1)*$F919</f>
        <v>0</v>
      </c>
      <c r="T919">
        <f>SUMIFS(SA2_ERP!$K:$K,SA2_ERP!$E:$E,$A919,SA2_ERP!$J:$J,T$1)*$F919</f>
        <v>0</v>
      </c>
      <c r="U919">
        <f>SUMIFS(SA2_ERP!$K:$K,SA2_ERP!$E:$E,$A919,SA2_ERP!$J:$J,U$1)*$F919</f>
        <v>0</v>
      </c>
      <c r="V919">
        <f>SUMIFS(SA2_ERP!$K:$K,SA2_ERP!$E:$E,$A919,SA2_ERP!$J:$J,V$1)*$F919</f>
        <v>0</v>
      </c>
      <c r="W919">
        <f>SUMIFS(SA2_ERP!$K:$K,SA2_ERP!$E:$E,$A919,SA2_ERP!$J:$J,W$1)*$F919</f>
        <v>0</v>
      </c>
      <c r="X919">
        <f>SUMIFS(SA2_ERP!$K:$K,SA2_ERP!$E:$E,$A919,SA2_ERP!$J:$J,X$1)*$F919</f>
        <v>0</v>
      </c>
      <c r="Y919">
        <f>SUMIFS(SA2_ERP!$K:$K,SA2_ERP!$E:$E,$A919,SA2_ERP!$J:$J,Y$1)*$F919</f>
        <v>0</v>
      </c>
      <c r="Z919">
        <f>SUMIFS(SA2_ERP!$K:$K,SA2_ERP!$E:$E,$A919,SA2_ERP!$J:$J,Z$1)*$F919</f>
        <v>0</v>
      </c>
    </row>
    <row r="920" spans="1:26" x14ac:dyDescent="0.25">
      <c r="A920" t="s">
        <v>3658</v>
      </c>
      <c r="B920" t="s">
        <v>3659</v>
      </c>
      <c r="C920" t="s">
        <v>3660</v>
      </c>
      <c r="D920" t="s">
        <v>5</v>
      </c>
      <c r="F920">
        <v>1</v>
      </c>
      <c r="G920">
        <v>100</v>
      </c>
      <c r="I920">
        <f>SUMIFS(SA2_ERP!$K:$K,SA2_ERP!$E:$E,$A920,SA2_ERP!$J:$J,I$1)*$F920</f>
        <v>0</v>
      </c>
      <c r="J920">
        <f>SUMIFS(SA2_ERP!$K:$K,SA2_ERP!$E:$E,$A920,SA2_ERP!$J:$J,J$1)*$F920</f>
        <v>0</v>
      </c>
      <c r="K920">
        <f>SUMIFS(SA2_ERP!$K:$K,SA2_ERP!$E:$E,$A920,SA2_ERP!$J:$J,K$1)*$F920</f>
        <v>0</v>
      </c>
      <c r="L920">
        <f>SUMIFS(SA2_ERP!$K:$K,SA2_ERP!$E:$E,$A920,SA2_ERP!$J:$J,L$1)*$F920</f>
        <v>0</v>
      </c>
      <c r="M920">
        <f>SUMIFS(SA2_ERP!$K:$K,SA2_ERP!$E:$E,$A920,SA2_ERP!$J:$J,M$1)*$F920</f>
        <v>0</v>
      </c>
      <c r="N920">
        <f>SUMIFS(SA2_ERP!$K:$K,SA2_ERP!$E:$E,$A920,SA2_ERP!$J:$J,N$1)*$F920</f>
        <v>0</v>
      </c>
      <c r="O920">
        <f>SUMIFS(SA2_ERP!$K:$K,SA2_ERP!$E:$E,$A920,SA2_ERP!$J:$J,O$1)*$F920</f>
        <v>0</v>
      </c>
      <c r="P920">
        <f>SUMIFS(SA2_ERP!$K:$K,SA2_ERP!$E:$E,$A920,SA2_ERP!$J:$J,P$1)*$F920</f>
        <v>0</v>
      </c>
      <c r="Q920">
        <f>SUMIFS(SA2_ERP!$K:$K,SA2_ERP!$E:$E,$A920,SA2_ERP!$J:$J,Q$1)*$F920</f>
        <v>0</v>
      </c>
      <c r="R920">
        <f>SUMIFS(SA2_ERP!$K:$K,SA2_ERP!$E:$E,$A920,SA2_ERP!$J:$J,R$1)*$F920</f>
        <v>0</v>
      </c>
      <c r="S920">
        <f>SUMIFS(SA2_ERP!$K:$K,SA2_ERP!$E:$E,$A920,SA2_ERP!$J:$J,S$1)*$F920</f>
        <v>0</v>
      </c>
      <c r="T920">
        <f>SUMIFS(SA2_ERP!$K:$K,SA2_ERP!$E:$E,$A920,SA2_ERP!$J:$J,T$1)*$F920</f>
        <v>0</v>
      </c>
      <c r="U920">
        <f>SUMIFS(SA2_ERP!$K:$K,SA2_ERP!$E:$E,$A920,SA2_ERP!$J:$J,U$1)*$F920</f>
        <v>0</v>
      </c>
      <c r="V920">
        <f>SUMIFS(SA2_ERP!$K:$K,SA2_ERP!$E:$E,$A920,SA2_ERP!$J:$J,V$1)*$F920</f>
        <v>0</v>
      </c>
      <c r="W920">
        <f>SUMIFS(SA2_ERP!$K:$K,SA2_ERP!$E:$E,$A920,SA2_ERP!$J:$J,W$1)*$F920</f>
        <v>0</v>
      </c>
      <c r="X920">
        <f>SUMIFS(SA2_ERP!$K:$K,SA2_ERP!$E:$E,$A920,SA2_ERP!$J:$J,X$1)*$F920</f>
        <v>0</v>
      </c>
      <c r="Y920">
        <f>SUMIFS(SA2_ERP!$K:$K,SA2_ERP!$E:$E,$A920,SA2_ERP!$J:$J,Y$1)*$F920</f>
        <v>0</v>
      </c>
      <c r="Z920">
        <f>SUMIFS(SA2_ERP!$K:$K,SA2_ERP!$E:$E,$A920,SA2_ERP!$J:$J,Z$1)*$F920</f>
        <v>0</v>
      </c>
    </row>
    <row r="921" spans="1:26" x14ac:dyDescent="0.25">
      <c r="A921" t="s">
        <v>3661</v>
      </c>
      <c r="B921" t="s">
        <v>3662</v>
      </c>
      <c r="C921" t="s">
        <v>3663</v>
      </c>
      <c r="D921" t="s">
        <v>5</v>
      </c>
      <c r="F921">
        <v>1</v>
      </c>
      <c r="G921">
        <v>100</v>
      </c>
      <c r="I921">
        <f>SUMIFS(SA2_ERP!$K:$K,SA2_ERP!$E:$E,$A921,SA2_ERP!$J:$J,I$1)*$F921</f>
        <v>0</v>
      </c>
      <c r="J921">
        <f>SUMIFS(SA2_ERP!$K:$K,SA2_ERP!$E:$E,$A921,SA2_ERP!$J:$J,J$1)*$F921</f>
        <v>0</v>
      </c>
      <c r="K921">
        <f>SUMIFS(SA2_ERP!$K:$K,SA2_ERP!$E:$E,$A921,SA2_ERP!$J:$J,K$1)*$F921</f>
        <v>0</v>
      </c>
      <c r="L921">
        <f>SUMIFS(SA2_ERP!$K:$K,SA2_ERP!$E:$E,$A921,SA2_ERP!$J:$J,L$1)*$F921</f>
        <v>0</v>
      </c>
      <c r="M921">
        <f>SUMIFS(SA2_ERP!$K:$K,SA2_ERP!$E:$E,$A921,SA2_ERP!$J:$J,M$1)*$F921</f>
        <v>0</v>
      </c>
      <c r="N921">
        <f>SUMIFS(SA2_ERP!$K:$K,SA2_ERP!$E:$E,$A921,SA2_ERP!$J:$J,N$1)*$F921</f>
        <v>0</v>
      </c>
      <c r="O921">
        <f>SUMIFS(SA2_ERP!$K:$K,SA2_ERP!$E:$E,$A921,SA2_ERP!$J:$J,O$1)*$F921</f>
        <v>0</v>
      </c>
      <c r="P921">
        <f>SUMIFS(SA2_ERP!$K:$K,SA2_ERP!$E:$E,$A921,SA2_ERP!$J:$J,P$1)*$F921</f>
        <v>0</v>
      </c>
      <c r="Q921">
        <f>SUMIFS(SA2_ERP!$K:$K,SA2_ERP!$E:$E,$A921,SA2_ERP!$J:$J,Q$1)*$F921</f>
        <v>0</v>
      </c>
      <c r="R921">
        <f>SUMIFS(SA2_ERP!$K:$K,SA2_ERP!$E:$E,$A921,SA2_ERP!$J:$J,R$1)*$F921</f>
        <v>0</v>
      </c>
      <c r="S921">
        <f>SUMIFS(SA2_ERP!$K:$K,SA2_ERP!$E:$E,$A921,SA2_ERP!$J:$J,S$1)*$F921</f>
        <v>0</v>
      </c>
      <c r="T921">
        <f>SUMIFS(SA2_ERP!$K:$K,SA2_ERP!$E:$E,$A921,SA2_ERP!$J:$J,T$1)*$F921</f>
        <v>0</v>
      </c>
      <c r="U921">
        <f>SUMIFS(SA2_ERP!$K:$K,SA2_ERP!$E:$E,$A921,SA2_ERP!$J:$J,U$1)*$F921</f>
        <v>0</v>
      </c>
      <c r="V921">
        <f>SUMIFS(SA2_ERP!$K:$K,SA2_ERP!$E:$E,$A921,SA2_ERP!$J:$J,V$1)*$F921</f>
        <v>0</v>
      </c>
      <c r="W921">
        <f>SUMIFS(SA2_ERP!$K:$K,SA2_ERP!$E:$E,$A921,SA2_ERP!$J:$J,W$1)*$F921</f>
        <v>0</v>
      </c>
      <c r="X921">
        <f>SUMIFS(SA2_ERP!$K:$K,SA2_ERP!$E:$E,$A921,SA2_ERP!$J:$J,X$1)*$F921</f>
        <v>0</v>
      </c>
      <c r="Y921">
        <f>SUMIFS(SA2_ERP!$K:$K,SA2_ERP!$E:$E,$A921,SA2_ERP!$J:$J,Y$1)*$F921</f>
        <v>0</v>
      </c>
      <c r="Z921">
        <f>SUMIFS(SA2_ERP!$K:$K,SA2_ERP!$E:$E,$A921,SA2_ERP!$J:$J,Z$1)*$F921</f>
        <v>0</v>
      </c>
    </row>
    <row r="922" spans="1:26" x14ac:dyDescent="0.25">
      <c r="A922" t="s">
        <v>3664</v>
      </c>
      <c r="B922" t="s">
        <v>3665</v>
      </c>
      <c r="C922" t="s">
        <v>3666</v>
      </c>
      <c r="D922" t="s">
        <v>5</v>
      </c>
      <c r="F922">
        <v>1</v>
      </c>
      <c r="G922">
        <v>100</v>
      </c>
      <c r="I922">
        <f>SUMIFS(SA2_ERP!$K:$K,SA2_ERP!$E:$E,$A922,SA2_ERP!$J:$J,I$1)*$F922</f>
        <v>0</v>
      </c>
      <c r="J922">
        <f>SUMIFS(SA2_ERP!$K:$K,SA2_ERP!$E:$E,$A922,SA2_ERP!$J:$J,J$1)*$F922</f>
        <v>0</v>
      </c>
      <c r="K922">
        <f>SUMIFS(SA2_ERP!$K:$K,SA2_ERP!$E:$E,$A922,SA2_ERP!$J:$J,K$1)*$F922</f>
        <v>0</v>
      </c>
      <c r="L922">
        <f>SUMIFS(SA2_ERP!$K:$K,SA2_ERP!$E:$E,$A922,SA2_ERP!$J:$J,L$1)*$F922</f>
        <v>0</v>
      </c>
      <c r="M922">
        <f>SUMIFS(SA2_ERP!$K:$K,SA2_ERP!$E:$E,$A922,SA2_ERP!$J:$J,M$1)*$F922</f>
        <v>0</v>
      </c>
      <c r="N922">
        <f>SUMIFS(SA2_ERP!$K:$K,SA2_ERP!$E:$E,$A922,SA2_ERP!$J:$J,N$1)*$F922</f>
        <v>0</v>
      </c>
      <c r="O922">
        <f>SUMIFS(SA2_ERP!$K:$K,SA2_ERP!$E:$E,$A922,SA2_ERP!$J:$J,O$1)*$F922</f>
        <v>0</v>
      </c>
      <c r="P922">
        <f>SUMIFS(SA2_ERP!$K:$K,SA2_ERP!$E:$E,$A922,SA2_ERP!$J:$J,P$1)*$F922</f>
        <v>0</v>
      </c>
      <c r="Q922">
        <f>SUMIFS(SA2_ERP!$K:$K,SA2_ERP!$E:$E,$A922,SA2_ERP!$J:$J,Q$1)*$F922</f>
        <v>0</v>
      </c>
      <c r="R922">
        <f>SUMIFS(SA2_ERP!$K:$K,SA2_ERP!$E:$E,$A922,SA2_ERP!$J:$J,R$1)*$F922</f>
        <v>0</v>
      </c>
      <c r="S922">
        <f>SUMIFS(SA2_ERP!$K:$K,SA2_ERP!$E:$E,$A922,SA2_ERP!$J:$J,S$1)*$F922</f>
        <v>0</v>
      </c>
      <c r="T922">
        <f>SUMIFS(SA2_ERP!$K:$K,SA2_ERP!$E:$E,$A922,SA2_ERP!$J:$J,T$1)*$F922</f>
        <v>0</v>
      </c>
      <c r="U922">
        <f>SUMIFS(SA2_ERP!$K:$K,SA2_ERP!$E:$E,$A922,SA2_ERP!$J:$J,U$1)*$F922</f>
        <v>0</v>
      </c>
      <c r="V922">
        <f>SUMIFS(SA2_ERP!$K:$K,SA2_ERP!$E:$E,$A922,SA2_ERP!$J:$J,V$1)*$F922</f>
        <v>0</v>
      </c>
      <c r="W922">
        <f>SUMIFS(SA2_ERP!$K:$K,SA2_ERP!$E:$E,$A922,SA2_ERP!$J:$J,W$1)*$F922</f>
        <v>0</v>
      </c>
      <c r="X922">
        <f>SUMIFS(SA2_ERP!$K:$K,SA2_ERP!$E:$E,$A922,SA2_ERP!$J:$J,X$1)*$F922</f>
        <v>0</v>
      </c>
      <c r="Y922">
        <f>SUMIFS(SA2_ERP!$K:$K,SA2_ERP!$E:$E,$A922,SA2_ERP!$J:$J,Y$1)*$F922</f>
        <v>0</v>
      </c>
      <c r="Z922">
        <f>SUMIFS(SA2_ERP!$K:$K,SA2_ERP!$E:$E,$A922,SA2_ERP!$J:$J,Z$1)*$F922</f>
        <v>0</v>
      </c>
    </row>
    <row r="923" spans="1:26" x14ac:dyDescent="0.25">
      <c r="A923" t="s">
        <v>3667</v>
      </c>
      <c r="B923" t="s">
        <v>3668</v>
      </c>
      <c r="C923" t="s">
        <v>3669</v>
      </c>
      <c r="D923" t="s">
        <v>5</v>
      </c>
      <c r="F923">
        <v>1</v>
      </c>
      <c r="G923">
        <v>100</v>
      </c>
      <c r="I923">
        <f>SUMIFS(SA2_ERP!$K:$K,SA2_ERP!$E:$E,$A923,SA2_ERP!$J:$J,I$1)*$F923</f>
        <v>0</v>
      </c>
      <c r="J923">
        <f>SUMIFS(SA2_ERP!$K:$K,SA2_ERP!$E:$E,$A923,SA2_ERP!$J:$J,J$1)*$F923</f>
        <v>0</v>
      </c>
      <c r="K923">
        <f>SUMIFS(SA2_ERP!$K:$K,SA2_ERP!$E:$E,$A923,SA2_ERP!$J:$J,K$1)*$F923</f>
        <v>0</v>
      </c>
      <c r="L923">
        <f>SUMIFS(SA2_ERP!$K:$K,SA2_ERP!$E:$E,$A923,SA2_ERP!$J:$J,L$1)*$F923</f>
        <v>0</v>
      </c>
      <c r="M923">
        <f>SUMIFS(SA2_ERP!$K:$K,SA2_ERP!$E:$E,$A923,SA2_ERP!$J:$J,M$1)*$F923</f>
        <v>0</v>
      </c>
      <c r="N923">
        <f>SUMIFS(SA2_ERP!$K:$K,SA2_ERP!$E:$E,$A923,SA2_ERP!$J:$J,N$1)*$F923</f>
        <v>0</v>
      </c>
      <c r="O923">
        <f>SUMIFS(SA2_ERP!$K:$K,SA2_ERP!$E:$E,$A923,SA2_ERP!$J:$J,O$1)*$F923</f>
        <v>0</v>
      </c>
      <c r="P923">
        <f>SUMIFS(SA2_ERP!$K:$K,SA2_ERP!$E:$E,$A923,SA2_ERP!$J:$J,P$1)*$F923</f>
        <v>0</v>
      </c>
      <c r="Q923">
        <f>SUMIFS(SA2_ERP!$K:$K,SA2_ERP!$E:$E,$A923,SA2_ERP!$J:$J,Q$1)*$F923</f>
        <v>0</v>
      </c>
      <c r="R923">
        <f>SUMIFS(SA2_ERP!$K:$K,SA2_ERP!$E:$E,$A923,SA2_ERP!$J:$J,R$1)*$F923</f>
        <v>0</v>
      </c>
      <c r="S923">
        <f>SUMIFS(SA2_ERP!$K:$K,SA2_ERP!$E:$E,$A923,SA2_ERP!$J:$J,S$1)*$F923</f>
        <v>0</v>
      </c>
      <c r="T923">
        <f>SUMIFS(SA2_ERP!$K:$K,SA2_ERP!$E:$E,$A923,SA2_ERP!$J:$J,T$1)*$F923</f>
        <v>0</v>
      </c>
      <c r="U923">
        <f>SUMIFS(SA2_ERP!$K:$K,SA2_ERP!$E:$E,$A923,SA2_ERP!$J:$J,U$1)*$F923</f>
        <v>0</v>
      </c>
      <c r="V923">
        <f>SUMIFS(SA2_ERP!$K:$K,SA2_ERP!$E:$E,$A923,SA2_ERP!$J:$J,V$1)*$F923</f>
        <v>0</v>
      </c>
      <c r="W923">
        <f>SUMIFS(SA2_ERP!$K:$K,SA2_ERP!$E:$E,$A923,SA2_ERP!$J:$J,W$1)*$F923</f>
        <v>0</v>
      </c>
      <c r="X923">
        <f>SUMIFS(SA2_ERP!$K:$K,SA2_ERP!$E:$E,$A923,SA2_ERP!$J:$J,X$1)*$F923</f>
        <v>0</v>
      </c>
      <c r="Y923">
        <f>SUMIFS(SA2_ERP!$K:$K,SA2_ERP!$E:$E,$A923,SA2_ERP!$J:$J,Y$1)*$F923</f>
        <v>0</v>
      </c>
      <c r="Z923">
        <f>SUMIFS(SA2_ERP!$K:$K,SA2_ERP!$E:$E,$A923,SA2_ERP!$J:$J,Z$1)*$F923</f>
        <v>0</v>
      </c>
    </row>
    <row r="924" spans="1:26" x14ac:dyDescent="0.25">
      <c r="A924" t="s">
        <v>3670</v>
      </c>
      <c r="B924" t="s">
        <v>3671</v>
      </c>
      <c r="C924" t="s">
        <v>3672</v>
      </c>
      <c r="D924" t="s">
        <v>5</v>
      </c>
      <c r="F924">
        <v>1</v>
      </c>
      <c r="G924">
        <v>100</v>
      </c>
      <c r="I924">
        <f>SUMIFS(SA2_ERP!$K:$K,SA2_ERP!$E:$E,$A924,SA2_ERP!$J:$J,I$1)*$F924</f>
        <v>0</v>
      </c>
      <c r="J924">
        <f>SUMIFS(SA2_ERP!$K:$K,SA2_ERP!$E:$E,$A924,SA2_ERP!$J:$J,J$1)*$F924</f>
        <v>0</v>
      </c>
      <c r="K924">
        <f>SUMIFS(SA2_ERP!$K:$K,SA2_ERP!$E:$E,$A924,SA2_ERP!$J:$J,K$1)*$F924</f>
        <v>0</v>
      </c>
      <c r="L924">
        <f>SUMIFS(SA2_ERP!$K:$K,SA2_ERP!$E:$E,$A924,SA2_ERP!$J:$J,L$1)*$F924</f>
        <v>0</v>
      </c>
      <c r="M924">
        <f>SUMIFS(SA2_ERP!$K:$K,SA2_ERP!$E:$E,$A924,SA2_ERP!$J:$J,M$1)*$F924</f>
        <v>0</v>
      </c>
      <c r="N924">
        <f>SUMIFS(SA2_ERP!$K:$K,SA2_ERP!$E:$E,$A924,SA2_ERP!$J:$J,N$1)*$F924</f>
        <v>0</v>
      </c>
      <c r="O924">
        <f>SUMIFS(SA2_ERP!$K:$K,SA2_ERP!$E:$E,$A924,SA2_ERP!$J:$J,O$1)*$F924</f>
        <v>0</v>
      </c>
      <c r="P924">
        <f>SUMIFS(SA2_ERP!$K:$K,SA2_ERP!$E:$E,$A924,SA2_ERP!$J:$J,P$1)*$F924</f>
        <v>0</v>
      </c>
      <c r="Q924">
        <f>SUMIFS(SA2_ERP!$K:$K,SA2_ERP!$E:$E,$A924,SA2_ERP!$J:$J,Q$1)*$F924</f>
        <v>0</v>
      </c>
      <c r="R924">
        <f>SUMIFS(SA2_ERP!$K:$K,SA2_ERP!$E:$E,$A924,SA2_ERP!$J:$J,R$1)*$F924</f>
        <v>0</v>
      </c>
      <c r="S924">
        <f>SUMIFS(SA2_ERP!$K:$K,SA2_ERP!$E:$E,$A924,SA2_ERP!$J:$J,S$1)*$F924</f>
        <v>0</v>
      </c>
      <c r="T924">
        <f>SUMIFS(SA2_ERP!$K:$K,SA2_ERP!$E:$E,$A924,SA2_ERP!$J:$J,T$1)*$F924</f>
        <v>0</v>
      </c>
      <c r="U924">
        <f>SUMIFS(SA2_ERP!$K:$K,SA2_ERP!$E:$E,$A924,SA2_ERP!$J:$J,U$1)*$F924</f>
        <v>0</v>
      </c>
      <c r="V924">
        <f>SUMIFS(SA2_ERP!$K:$K,SA2_ERP!$E:$E,$A924,SA2_ERP!$J:$J,V$1)*$F924</f>
        <v>0</v>
      </c>
      <c r="W924">
        <f>SUMIFS(SA2_ERP!$K:$K,SA2_ERP!$E:$E,$A924,SA2_ERP!$J:$J,W$1)*$F924</f>
        <v>0</v>
      </c>
      <c r="X924">
        <f>SUMIFS(SA2_ERP!$K:$K,SA2_ERP!$E:$E,$A924,SA2_ERP!$J:$J,X$1)*$F924</f>
        <v>0</v>
      </c>
      <c r="Y924">
        <f>SUMIFS(SA2_ERP!$K:$K,SA2_ERP!$E:$E,$A924,SA2_ERP!$J:$J,Y$1)*$F924</f>
        <v>0</v>
      </c>
      <c r="Z924">
        <f>SUMIFS(SA2_ERP!$K:$K,SA2_ERP!$E:$E,$A924,SA2_ERP!$J:$J,Z$1)*$F924</f>
        <v>0</v>
      </c>
    </row>
    <row r="925" spans="1:26" x14ac:dyDescent="0.25">
      <c r="A925" t="s">
        <v>3673</v>
      </c>
      <c r="B925" t="s">
        <v>3674</v>
      </c>
      <c r="C925" t="s">
        <v>3675</v>
      </c>
      <c r="D925" t="s">
        <v>5</v>
      </c>
      <c r="F925">
        <v>1</v>
      </c>
      <c r="G925">
        <v>100</v>
      </c>
      <c r="I925">
        <f>SUMIFS(SA2_ERP!$K:$K,SA2_ERP!$E:$E,$A925,SA2_ERP!$J:$J,I$1)*$F925</f>
        <v>0</v>
      </c>
      <c r="J925">
        <f>SUMIFS(SA2_ERP!$K:$K,SA2_ERP!$E:$E,$A925,SA2_ERP!$J:$J,J$1)*$F925</f>
        <v>0</v>
      </c>
      <c r="K925">
        <f>SUMIFS(SA2_ERP!$K:$K,SA2_ERP!$E:$E,$A925,SA2_ERP!$J:$J,K$1)*$F925</f>
        <v>0</v>
      </c>
      <c r="L925">
        <f>SUMIFS(SA2_ERP!$K:$K,SA2_ERP!$E:$E,$A925,SA2_ERP!$J:$J,L$1)*$F925</f>
        <v>0</v>
      </c>
      <c r="M925">
        <f>SUMIFS(SA2_ERP!$K:$K,SA2_ERP!$E:$E,$A925,SA2_ERP!$J:$J,M$1)*$F925</f>
        <v>0</v>
      </c>
      <c r="N925">
        <f>SUMIFS(SA2_ERP!$K:$K,SA2_ERP!$E:$E,$A925,SA2_ERP!$J:$J,N$1)*$F925</f>
        <v>0</v>
      </c>
      <c r="O925">
        <f>SUMIFS(SA2_ERP!$K:$K,SA2_ERP!$E:$E,$A925,SA2_ERP!$J:$J,O$1)*$F925</f>
        <v>0</v>
      </c>
      <c r="P925">
        <f>SUMIFS(SA2_ERP!$K:$K,SA2_ERP!$E:$E,$A925,SA2_ERP!$J:$J,P$1)*$F925</f>
        <v>0</v>
      </c>
      <c r="Q925">
        <f>SUMIFS(SA2_ERP!$K:$K,SA2_ERP!$E:$E,$A925,SA2_ERP!$J:$J,Q$1)*$F925</f>
        <v>0</v>
      </c>
      <c r="R925">
        <f>SUMIFS(SA2_ERP!$K:$K,SA2_ERP!$E:$E,$A925,SA2_ERP!$J:$J,R$1)*$F925</f>
        <v>0</v>
      </c>
      <c r="S925">
        <f>SUMIFS(SA2_ERP!$K:$K,SA2_ERP!$E:$E,$A925,SA2_ERP!$J:$J,S$1)*$F925</f>
        <v>0</v>
      </c>
      <c r="T925">
        <f>SUMIFS(SA2_ERP!$K:$K,SA2_ERP!$E:$E,$A925,SA2_ERP!$J:$J,T$1)*$F925</f>
        <v>0</v>
      </c>
      <c r="U925">
        <f>SUMIFS(SA2_ERP!$K:$K,SA2_ERP!$E:$E,$A925,SA2_ERP!$J:$J,U$1)*$F925</f>
        <v>0</v>
      </c>
      <c r="V925">
        <f>SUMIFS(SA2_ERP!$K:$K,SA2_ERP!$E:$E,$A925,SA2_ERP!$J:$J,V$1)*$F925</f>
        <v>0</v>
      </c>
      <c r="W925">
        <f>SUMIFS(SA2_ERP!$K:$K,SA2_ERP!$E:$E,$A925,SA2_ERP!$J:$J,W$1)*$F925</f>
        <v>0</v>
      </c>
      <c r="X925">
        <f>SUMIFS(SA2_ERP!$K:$K,SA2_ERP!$E:$E,$A925,SA2_ERP!$J:$J,X$1)*$F925</f>
        <v>0</v>
      </c>
      <c r="Y925">
        <f>SUMIFS(SA2_ERP!$K:$K,SA2_ERP!$E:$E,$A925,SA2_ERP!$J:$J,Y$1)*$F925</f>
        <v>0</v>
      </c>
      <c r="Z925">
        <f>SUMIFS(SA2_ERP!$K:$K,SA2_ERP!$E:$E,$A925,SA2_ERP!$J:$J,Z$1)*$F925</f>
        <v>0</v>
      </c>
    </row>
    <row r="926" spans="1:26" x14ac:dyDescent="0.25">
      <c r="A926" t="s">
        <v>3676</v>
      </c>
      <c r="B926" t="s">
        <v>3677</v>
      </c>
      <c r="C926" t="s">
        <v>3678</v>
      </c>
      <c r="D926" t="s">
        <v>5</v>
      </c>
      <c r="F926">
        <v>1</v>
      </c>
      <c r="G926">
        <v>100</v>
      </c>
      <c r="I926">
        <f>SUMIFS(SA2_ERP!$K:$K,SA2_ERP!$E:$E,$A926,SA2_ERP!$J:$J,I$1)*$F926</f>
        <v>0</v>
      </c>
      <c r="J926">
        <f>SUMIFS(SA2_ERP!$K:$K,SA2_ERP!$E:$E,$A926,SA2_ERP!$J:$J,J$1)*$F926</f>
        <v>0</v>
      </c>
      <c r="K926">
        <f>SUMIFS(SA2_ERP!$K:$K,SA2_ERP!$E:$E,$A926,SA2_ERP!$J:$J,K$1)*$F926</f>
        <v>0</v>
      </c>
      <c r="L926">
        <f>SUMIFS(SA2_ERP!$K:$K,SA2_ERP!$E:$E,$A926,SA2_ERP!$J:$J,L$1)*$F926</f>
        <v>0</v>
      </c>
      <c r="M926">
        <f>SUMIFS(SA2_ERP!$K:$K,SA2_ERP!$E:$E,$A926,SA2_ERP!$J:$J,M$1)*$F926</f>
        <v>0</v>
      </c>
      <c r="N926">
        <f>SUMIFS(SA2_ERP!$K:$K,SA2_ERP!$E:$E,$A926,SA2_ERP!$J:$J,N$1)*$F926</f>
        <v>0</v>
      </c>
      <c r="O926">
        <f>SUMIFS(SA2_ERP!$K:$K,SA2_ERP!$E:$E,$A926,SA2_ERP!$J:$J,O$1)*$F926</f>
        <v>0</v>
      </c>
      <c r="P926">
        <f>SUMIFS(SA2_ERP!$K:$K,SA2_ERP!$E:$E,$A926,SA2_ERP!$J:$J,P$1)*$F926</f>
        <v>0</v>
      </c>
      <c r="Q926">
        <f>SUMIFS(SA2_ERP!$K:$K,SA2_ERP!$E:$E,$A926,SA2_ERP!$J:$J,Q$1)*$F926</f>
        <v>0</v>
      </c>
      <c r="R926">
        <f>SUMIFS(SA2_ERP!$K:$K,SA2_ERP!$E:$E,$A926,SA2_ERP!$J:$J,R$1)*$F926</f>
        <v>0</v>
      </c>
      <c r="S926">
        <f>SUMIFS(SA2_ERP!$K:$K,SA2_ERP!$E:$E,$A926,SA2_ERP!$J:$J,S$1)*$F926</f>
        <v>0</v>
      </c>
      <c r="T926">
        <f>SUMIFS(SA2_ERP!$K:$K,SA2_ERP!$E:$E,$A926,SA2_ERP!$J:$J,T$1)*$F926</f>
        <v>0</v>
      </c>
      <c r="U926">
        <f>SUMIFS(SA2_ERP!$K:$K,SA2_ERP!$E:$E,$A926,SA2_ERP!$J:$J,U$1)*$F926</f>
        <v>0</v>
      </c>
      <c r="V926">
        <f>SUMIFS(SA2_ERP!$K:$K,SA2_ERP!$E:$E,$A926,SA2_ERP!$J:$J,V$1)*$F926</f>
        <v>0</v>
      </c>
      <c r="W926">
        <f>SUMIFS(SA2_ERP!$K:$K,SA2_ERP!$E:$E,$A926,SA2_ERP!$J:$J,W$1)*$F926</f>
        <v>0</v>
      </c>
      <c r="X926">
        <f>SUMIFS(SA2_ERP!$K:$K,SA2_ERP!$E:$E,$A926,SA2_ERP!$J:$J,X$1)*$F926</f>
        <v>0</v>
      </c>
      <c r="Y926">
        <f>SUMIFS(SA2_ERP!$K:$K,SA2_ERP!$E:$E,$A926,SA2_ERP!$J:$J,Y$1)*$F926</f>
        <v>0</v>
      </c>
      <c r="Z926">
        <f>SUMIFS(SA2_ERP!$K:$K,SA2_ERP!$E:$E,$A926,SA2_ERP!$J:$J,Z$1)*$F926</f>
        <v>0</v>
      </c>
    </row>
    <row r="927" spans="1:26" x14ac:dyDescent="0.25">
      <c r="A927" t="s">
        <v>3679</v>
      </c>
      <c r="B927" t="s">
        <v>3680</v>
      </c>
      <c r="C927" t="s">
        <v>3681</v>
      </c>
      <c r="D927" t="s">
        <v>5</v>
      </c>
      <c r="F927">
        <v>1</v>
      </c>
      <c r="G927">
        <v>100</v>
      </c>
      <c r="I927">
        <f>SUMIFS(SA2_ERP!$K:$K,SA2_ERP!$E:$E,$A927,SA2_ERP!$J:$J,I$1)*$F927</f>
        <v>0</v>
      </c>
      <c r="J927">
        <f>SUMIFS(SA2_ERP!$K:$K,SA2_ERP!$E:$E,$A927,SA2_ERP!$J:$J,J$1)*$F927</f>
        <v>0</v>
      </c>
      <c r="K927">
        <f>SUMIFS(SA2_ERP!$K:$K,SA2_ERP!$E:$E,$A927,SA2_ERP!$J:$J,K$1)*$F927</f>
        <v>0</v>
      </c>
      <c r="L927">
        <f>SUMIFS(SA2_ERP!$K:$K,SA2_ERP!$E:$E,$A927,SA2_ERP!$J:$J,L$1)*$F927</f>
        <v>0</v>
      </c>
      <c r="M927">
        <f>SUMIFS(SA2_ERP!$K:$K,SA2_ERP!$E:$E,$A927,SA2_ERP!$J:$J,M$1)*$F927</f>
        <v>0</v>
      </c>
      <c r="N927">
        <f>SUMIFS(SA2_ERP!$K:$K,SA2_ERP!$E:$E,$A927,SA2_ERP!$J:$J,N$1)*$F927</f>
        <v>0</v>
      </c>
      <c r="O927">
        <f>SUMIFS(SA2_ERP!$K:$K,SA2_ERP!$E:$E,$A927,SA2_ERP!$J:$J,O$1)*$F927</f>
        <v>0</v>
      </c>
      <c r="P927">
        <f>SUMIFS(SA2_ERP!$K:$K,SA2_ERP!$E:$E,$A927,SA2_ERP!$J:$J,P$1)*$F927</f>
        <v>0</v>
      </c>
      <c r="Q927">
        <f>SUMIFS(SA2_ERP!$K:$K,SA2_ERP!$E:$E,$A927,SA2_ERP!$J:$J,Q$1)*$F927</f>
        <v>0</v>
      </c>
      <c r="R927">
        <f>SUMIFS(SA2_ERP!$K:$K,SA2_ERP!$E:$E,$A927,SA2_ERP!$J:$J,R$1)*$F927</f>
        <v>0</v>
      </c>
      <c r="S927">
        <f>SUMIFS(SA2_ERP!$K:$K,SA2_ERP!$E:$E,$A927,SA2_ERP!$J:$J,S$1)*$F927</f>
        <v>0</v>
      </c>
      <c r="T927">
        <f>SUMIFS(SA2_ERP!$K:$K,SA2_ERP!$E:$E,$A927,SA2_ERP!$J:$J,T$1)*$F927</f>
        <v>0</v>
      </c>
      <c r="U927">
        <f>SUMIFS(SA2_ERP!$K:$K,SA2_ERP!$E:$E,$A927,SA2_ERP!$J:$J,U$1)*$F927</f>
        <v>0</v>
      </c>
      <c r="V927">
        <f>SUMIFS(SA2_ERP!$K:$K,SA2_ERP!$E:$E,$A927,SA2_ERP!$J:$J,V$1)*$F927</f>
        <v>0</v>
      </c>
      <c r="W927">
        <f>SUMIFS(SA2_ERP!$K:$K,SA2_ERP!$E:$E,$A927,SA2_ERP!$J:$J,W$1)*$F927</f>
        <v>0</v>
      </c>
      <c r="X927">
        <f>SUMIFS(SA2_ERP!$K:$K,SA2_ERP!$E:$E,$A927,SA2_ERP!$J:$J,X$1)*$F927</f>
        <v>0</v>
      </c>
      <c r="Y927">
        <f>SUMIFS(SA2_ERP!$K:$K,SA2_ERP!$E:$E,$A927,SA2_ERP!$J:$J,Y$1)*$F927</f>
        <v>0</v>
      </c>
      <c r="Z927">
        <f>SUMIFS(SA2_ERP!$K:$K,SA2_ERP!$E:$E,$A927,SA2_ERP!$J:$J,Z$1)*$F927</f>
        <v>0</v>
      </c>
    </row>
    <row r="928" spans="1:26" x14ac:dyDescent="0.25">
      <c r="A928" t="s">
        <v>3682</v>
      </c>
      <c r="B928" t="s">
        <v>3683</v>
      </c>
      <c r="C928" t="s">
        <v>3684</v>
      </c>
      <c r="D928" t="s">
        <v>5</v>
      </c>
      <c r="F928">
        <v>1</v>
      </c>
      <c r="G928">
        <v>100</v>
      </c>
      <c r="I928">
        <f>SUMIFS(SA2_ERP!$K:$K,SA2_ERP!$E:$E,$A928,SA2_ERP!$J:$J,I$1)*$F928</f>
        <v>0</v>
      </c>
      <c r="J928">
        <f>SUMIFS(SA2_ERP!$K:$K,SA2_ERP!$E:$E,$A928,SA2_ERP!$J:$J,J$1)*$F928</f>
        <v>0</v>
      </c>
      <c r="K928">
        <f>SUMIFS(SA2_ERP!$K:$K,SA2_ERP!$E:$E,$A928,SA2_ERP!$J:$J,K$1)*$F928</f>
        <v>0</v>
      </c>
      <c r="L928">
        <f>SUMIFS(SA2_ERP!$K:$K,SA2_ERP!$E:$E,$A928,SA2_ERP!$J:$J,L$1)*$F928</f>
        <v>0</v>
      </c>
      <c r="M928">
        <f>SUMIFS(SA2_ERP!$K:$K,SA2_ERP!$E:$E,$A928,SA2_ERP!$J:$J,M$1)*$F928</f>
        <v>0</v>
      </c>
      <c r="N928">
        <f>SUMIFS(SA2_ERP!$K:$K,SA2_ERP!$E:$E,$A928,SA2_ERP!$J:$J,N$1)*$F928</f>
        <v>0</v>
      </c>
      <c r="O928">
        <f>SUMIFS(SA2_ERP!$K:$K,SA2_ERP!$E:$E,$A928,SA2_ERP!$J:$J,O$1)*$F928</f>
        <v>0</v>
      </c>
      <c r="P928">
        <f>SUMIFS(SA2_ERP!$K:$K,SA2_ERP!$E:$E,$A928,SA2_ERP!$J:$J,P$1)*$F928</f>
        <v>0</v>
      </c>
      <c r="Q928">
        <f>SUMIFS(SA2_ERP!$K:$K,SA2_ERP!$E:$E,$A928,SA2_ERP!$J:$J,Q$1)*$F928</f>
        <v>0</v>
      </c>
      <c r="R928">
        <f>SUMIFS(SA2_ERP!$K:$K,SA2_ERP!$E:$E,$A928,SA2_ERP!$J:$J,R$1)*$F928</f>
        <v>0</v>
      </c>
      <c r="S928">
        <f>SUMIFS(SA2_ERP!$K:$K,SA2_ERP!$E:$E,$A928,SA2_ERP!$J:$J,S$1)*$F928</f>
        <v>0</v>
      </c>
      <c r="T928">
        <f>SUMIFS(SA2_ERP!$K:$K,SA2_ERP!$E:$E,$A928,SA2_ERP!$J:$J,T$1)*$F928</f>
        <v>0</v>
      </c>
      <c r="U928">
        <f>SUMIFS(SA2_ERP!$K:$K,SA2_ERP!$E:$E,$A928,SA2_ERP!$J:$J,U$1)*$F928</f>
        <v>0</v>
      </c>
      <c r="V928">
        <f>SUMIFS(SA2_ERP!$K:$K,SA2_ERP!$E:$E,$A928,SA2_ERP!$J:$J,V$1)*$F928</f>
        <v>0</v>
      </c>
      <c r="W928">
        <f>SUMIFS(SA2_ERP!$K:$K,SA2_ERP!$E:$E,$A928,SA2_ERP!$J:$J,W$1)*$F928</f>
        <v>0</v>
      </c>
      <c r="X928">
        <f>SUMIFS(SA2_ERP!$K:$K,SA2_ERP!$E:$E,$A928,SA2_ERP!$J:$J,X$1)*$F928</f>
        <v>0</v>
      </c>
      <c r="Y928">
        <f>SUMIFS(SA2_ERP!$K:$K,SA2_ERP!$E:$E,$A928,SA2_ERP!$J:$J,Y$1)*$F928</f>
        <v>0</v>
      </c>
      <c r="Z928">
        <f>SUMIFS(SA2_ERP!$K:$K,SA2_ERP!$E:$E,$A928,SA2_ERP!$J:$J,Z$1)*$F928</f>
        <v>0</v>
      </c>
    </row>
    <row r="929" spans="1:26" x14ac:dyDescent="0.25">
      <c r="A929" t="s">
        <v>3685</v>
      </c>
      <c r="B929" t="s">
        <v>3686</v>
      </c>
      <c r="C929" t="s">
        <v>3687</v>
      </c>
      <c r="D929" t="s">
        <v>5</v>
      </c>
      <c r="F929">
        <v>1</v>
      </c>
      <c r="G929">
        <v>100</v>
      </c>
      <c r="I929">
        <f>SUMIFS(SA2_ERP!$K:$K,SA2_ERP!$E:$E,$A929,SA2_ERP!$J:$J,I$1)*$F929</f>
        <v>0</v>
      </c>
      <c r="J929">
        <f>SUMIFS(SA2_ERP!$K:$K,SA2_ERP!$E:$E,$A929,SA2_ERP!$J:$J,J$1)*$F929</f>
        <v>0</v>
      </c>
      <c r="K929">
        <f>SUMIFS(SA2_ERP!$K:$K,SA2_ERP!$E:$E,$A929,SA2_ERP!$J:$J,K$1)*$F929</f>
        <v>0</v>
      </c>
      <c r="L929">
        <f>SUMIFS(SA2_ERP!$K:$K,SA2_ERP!$E:$E,$A929,SA2_ERP!$J:$J,L$1)*$F929</f>
        <v>0</v>
      </c>
      <c r="M929">
        <f>SUMIFS(SA2_ERP!$K:$K,SA2_ERP!$E:$E,$A929,SA2_ERP!$J:$J,M$1)*$F929</f>
        <v>0</v>
      </c>
      <c r="N929">
        <f>SUMIFS(SA2_ERP!$K:$K,SA2_ERP!$E:$E,$A929,SA2_ERP!$J:$J,N$1)*$F929</f>
        <v>0</v>
      </c>
      <c r="O929">
        <f>SUMIFS(SA2_ERP!$K:$K,SA2_ERP!$E:$E,$A929,SA2_ERP!$J:$J,O$1)*$F929</f>
        <v>0</v>
      </c>
      <c r="P929">
        <f>SUMIFS(SA2_ERP!$K:$K,SA2_ERP!$E:$E,$A929,SA2_ERP!$J:$J,P$1)*$F929</f>
        <v>0</v>
      </c>
      <c r="Q929">
        <f>SUMIFS(SA2_ERP!$K:$K,SA2_ERP!$E:$E,$A929,SA2_ERP!$J:$J,Q$1)*$F929</f>
        <v>0</v>
      </c>
      <c r="R929">
        <f>SUMIFS(SA2_ERP!$K:$K,SA2_ERP!$E:$E,$A929,SA2_ERP!$J:$J,R$1)*$F929</f>
        <v>0</v>
      </c>
      <c r="S929">
        <f>SUMIFS(SA2_ERP!$K:$K,SA2_ERP!$E:$E,$A929,SA2_ERP!$J:$J,S$1)*$F929</f>
        <v>0</v>
      </c>
      <c r="T929">
        <f>SUMIFS(SA2_ERP!$K:$K,SA2_ERP!$E:$E,$A929,SA2_ERP!$J:$J,T$1)*$F929</f>
        <v>0</v>
      </c>
      <c r="U929">
        <f>SUMIFS(SA2_ERP!$K:$K,SA2_ERP!$E:$E,$A929,SA2_ERP!$J:$J,U$1)*$F929</f>
        <v>0</v>
      </c>
      <c r="V929">
        <f>SUMIFS(SA2_ERP!$K:$K,SA2_ERP!$E:$E,$A929,SA2_ERP!$J:$J,V$1)*$F929</f>
        <v>0</v>
      </c>
      <c r="W929">
        <f>SUMIFS(SA2_ERP!$K:$K,SA2_ERP!$E:$E,$A929,SA2_ERP!$J:$J,W$1)*$F929</f>
        <v>0</v>
      </c>
      <c r="X929">
        <f>SUMIFS(SA2_ERP!$K:$K,SA2_ERP!$E:$E,$A929,SA2_ERP!$J:$J,X$1)*$F929</f>
        <v>0</v>
      </c>
      <c r="Y929">
        <f>SUMIFS(SA2_ERP!$K:$K,SA2_ERP!$E:$E,$A929,SA2_ERP!$J:$J,Y$1)*$F929</f>
        <v>0</v>
      </c>
      <c r="Z929">
        <f>SUMIFS(SA2_ERP!$K:$K,SA2_ERP!$E:$E,$A929,SA2_ERP!$J:$J,Z$1)*$F929</f>
        <v>0</v>
      </c>
    </row>
    <row r="930" spans="1:26" x14ac:dyDescent="0.25">
      <c r="A930" t="s">
        <v>3688</v>
      </c>
      <c r="B930" t="s">
        <v>3689</v>
      </c>
      <c r="C930" t="s">
        <v>3690</v>
      </c>
      <c r="D930" t="s">
        <v>5</v>
      </c>
      <c r="F930">
        <v>1</v>
      </c>
      <c r="G930">
        <v>100</v>
      </c>
      <c r="I930">
        <f>SUMIFS(SA2_ERP!$K:$K,SA2_ERP!$E:$E,$A930,SA2_ERP!$J:$J,I$1)*$F930</f>
        <v>0</v>
      </c>
      <c r="J930">
        <f>SUMIFS(SA2_ERP!$K:$K,SA2_ERP!$E:$E,$A930,SA2_ERP!$J:$J,J$1)*$F930</f>
        <v>0</v>
      </c>
      <c r="K930">
        <f>SUMIFS(SA2_ERP!$K:$K,SA2_ERP!$E:$E,$A930,SA2_ERP!$J:$J,K$1)*$F930</f>
        <v>0</v>
      </c>
      <c r="L930">
        <f>SUMIFS(SA2_ERP!$K:$K,SA2_ERP!$E:$E,$A930,SA2_ERP!$J:$J,L$1)*$F930</f>
        <v>0</v>
      </c>
      <c r="M930">
        <f>SUMIFS(SA2_ERP!$K:$K,SA2_ERP!$E:$E,$A930,SA2_ERP!$J:$J,M$1)*$F930</f>
        <v>0</v>
      </c>
      <c r="N930">
        <f>SUMIFS(SA2_ERP!$K:$K,SA2_ERP!$E:$E,$A930,SA2_ERP!$J:$J,N$1)*$F930</f>
        <v>0</v>
      </c>
      <c r="O930">
        <f>SUMIFS(SA2_ERP!$K:$K,SA2_ERP!$E:$E,$A930,SA2_ERP!$J:$J,O$1)*$F930</f>
        <v>0</v>
      </c>
      <c r="P930">
        <f>SUMIFS(SA2_ERP!$K:$K,SA2_ERP!$E:$E,$A930,SA2_ERP!$J:$J,P$1)*$F930</f>
        <v>0</v>
      </c>
      <c r="Q930">
        <f>SUMIFS(SA2_ERP!$K:$K,SA2_ERP!$E:$E,$A930,SA2_ERP!$J:$J,Q$1)*$F930</f>
        <v>0</v>
      </c>
      <c r="R930">
        <f>SUMIFS(SA2_ERP!$K:$K,SA2_ERP!$E:$E,$A930,SA2_ERP!$J:$J,R$1)*$F930</f>
        <v>0</v>
      </c>
      <c r="S930">
        <f>SUMIFS(SA2_ERP!$K:$K,SA2_ERP!$E:$E,$A930,SA2_ERP!$J:$J,S$1)*$F930</f>
        <v>0</v>
      </c>
      <c r="T930">
        <f>SUMIFS(SA2_ERP!$K:$K,SA2_ERP!$E:$E,$A930,SA2_ERP!$J:$J,T$1)*$F930</f>
        <v>0</v>
      </c>
      <c r="U930">
        <f>SUMIFS(SA2_ERP!$K:$K,SA2_ERP!$E:$E,$A930,SA2_ERP!$J:$J,U$1)*$F930</f>
        <v>0</v>
      </c>
      <c r="V930">
        <f>SUMIFS(SA2_ERP!$K:$K,SA2_ERP!$E:$E,$A930,SA2_ERP!$J:$J,V$1)*$F930</f>
        <v>0</v>
      </c>
      <c r="W930">
        <f>SUMIFS(SA2_ERP!$K:$K,SA2_ERP!$E:$E,$A930,SA2_ERP!$J:$J,W$1)*$F930</f>
        <v>0</v>
      </c>
      <c r="X930">
        <f>SUMIFS(SA2_ERP!$K:$K,SA2_ERP!$E:$E,$A930,SA2_ERP!$J:$J,X$1)*$F930</f>
        <v>0</v>
      </c>
      <c r="Y930">
        <f>SUMIFS(SA2_ERP!$K:$K,SA2_ERP!$E:$E,$A930,SA2_ERP!$J:$J,Y$1)*$F930</f>
        <v>0</v>
      </c>
      <c r="Z930">
        <f>SUMIFS(SA2_ERP!$K:$K,SA2_ERP!$E:$E,$A930,SA2_ERP!$J:$J,Z$1)*$F930</f>
        <v>0</v>
      </c>
    </row>
    <row r="931" spans="1:26" x14ac:dyDescent="0.25">
      <c r="A931" t="s">
        <v>3691</v>
      </c>
      <c r="B931" t="s">
        <v>3692</v>
      </c>
      <c r="C931" t="s">
        <v>3693</v>
      </c>
      <c r="D931" t="s">
        <v>5</v>
      </c>
      <c r="F931">
        <v>1</v>
      </c>
      <c r="G931">
        <v>100</v>
      </c>
      <c r="I931">
        <f>SUMIFS(SA2_ERP!$K:$K,SA2_ERP!$E:$E,$A931,SA2_ERP!$J:$J,I$1)*$F931</f>
        <v>0</v>
      </c>
      <c r="J931">
        <f>SUMIFS(SA2_ERP!$K:$K,SA2_ERP!$E:$E,$A931,SA2_ERP!$J:$J,J$1)*$F931</f>
        <v>0</v>
      </c>
      <c r="K931">
        <f>SUMIFS(SA2_ERP!$K:$K,SA2_ERP!$E:$E,$A931,SA2_ERP!$J:$J,K$1)*$F931</f>
        <v>0</v>
      </c>
      <c r="L931">
        <f>SUMIFS(SA2_ERP!$K:$K,SA2_ERP!$E:$E,$A931,SA2_ERP!$J:$J,L$1)*$F931</f>
        <v>0</v>
      </c>
      <c r="M931">
        <f>SUMIFS(SA2_ERP!$K:$K,SA2_ERP!$E:$E,$A931,SA2_ERP!$J:$J,M$1)*$F931</f>
        <v>0</v>
      </c>
      <c r="N931">
        <f>SUMIFS(SA2_ERP!$K:$K,SA2_ERP!$E:$E,$A931,SA2_ERP!$J:$J,N$1)*$F931</f>
        <v>0</v>
      </c>
      <c r="O931">
        <f>SUMIFS(SA2_ERP!$K:$K,SA2_ERP!$E:$E,$A931,SA2_ERP!$J:$J,O$1)*$F931</f>
        <v>0</v>
      </c>
      <c r="P931">
        <f>SUMIFS(SA2_ERP!$K:$K,SA2_ERP!$E:$E,$A931,SA2_ERP!$J:$J,P$1)*$F931</f>
        <v>0</v>
      </c>
      <c r="Q931">
        <f>SUMIFS(SA2_ERP!$K:$K,SA2_ERP!$E:$E,$A931,SA2_ERP!$J:$J,Q$1)*$F931</f>
        <v>0</v>
      </c>
      <c r="R931">
        <f>SUMIFS(SA2_ERP!$K:$K,SA2_ERP!$E:$E,$A931,SA2_ERP!$J:$J,R$1)*$F931</f>
        <v>0</v>
      </c>
      <c r="S931">
        <f>SUMIFS(SA2_ERP!$K:$K,SA2_ERP!$E:$E,$A931,SA2_ERP!$J:$J,S$1)*$F931</f>
        <v>0</v>
      </c>
      <c r="T931">
        <f>SUMIFS(SA2_ERP!$K:$K,SA2_ERP!$E:$E,$A931,SA2_ERP!$J:$J,T$1)*$F931</f>
        <v>0</v>
      </c>
      <c r="U931">
        <f>SUMIFS(SA2_ERP!$K:$K,SA2_ERP!$E:$E,$A931,SA2_ERP!$J:$J,U$1)*$F931</f>
        <v>0</v>
      </c>
      <c r="V931">
        <f>SUMIFS(SA2_ERP!$K:$K,SA2_ERP!$E:$E,$A931,SA2_ERP!$J:$J,V$1)*$F931</f>
        <v>0</v>
      </c>
      <c r="W931">
        <f>SUMIFS(SA2_ERP!$K:$K,SA2_ERP!$E:$E,$A931,SA2_ERP!$J:$J,W$1)*$F931</f>
        <v>0</v>
      </c>
      <c r="X931">
        <f>SUMIFS(SA2_ERP!$K:$K,SA2_ERP!$E:$E,$A931,SA2_ERP!$J:$J,X$1)*$F931</f>
        <v>0</v>
      </c>
      <c r="Y931">
        <f>SUMIFS(SA2_ERP!$K:$K,SA2_ERP!$E:$E,$A931,SA2_ERP!$J:$J,Y$1)*$F931</f>
        <v>0</v>
      </c>
      <c r="Z931">
        <f>SUMIFS(SA2_ERP!$K:$K,SA2_ERP!$E:$E,$A931,SA2_ERP!$J:$J,Z$1)*$F931</f>
        <v>0</v>
      </c>
    </row>
    <row r="932" spans="1:26" x14ac:dyDescent="0.25">
      <c r="A932" t="s">
        <v>3694</v>
      </c>
      <c r="B932" t="s">
        <v>3695</v>
      </c>
      <c r="C932" t="s">
        <v>3696</v>
      </c>
      <c r="D932" t="s">
        <v>5</v>
      </c>
      <c r="F932">
        <v>1</v>
      </c>
      <c r="G932">
        <v>100</v>
      </c>
      <c r="I932">
        <f>SUMIFS(SA2_ERP!$K:$K,SA2_ERP!$E:$E,$A932,SA2_ERP!$J:$J,I$1)*$F932</f>
        <v>0</v>
      </c>
      <c r="J932">
        <f>SUMIFS(SA2_ERP!$K:$K,SA2_ERP!$E:$E,$A932,SA2_ERP!$J:$J,J$1)*$F932</f>
        <v>0</v>
      </c>
      <c r="K932">
        <f>SUMIFS(SA2_ERP!$K:$K,SA2_ERP!$E:$E,$A932,SA2_ERP!$J:$J,K$1)*$F932</f>
        <v>0</v>
      </c>
      <c r="L932">
        <f>SUMIFS(SA2_ERP!$K:$K,SA2_ERP!$E:$E,$A932,SA2_ERP!$J:$J,L$1)*$F932</f>
        <v>0</v>
      </c>
      <c r="M932">
        <f>SUMIFS(SA2_ERP!$K:$K,SA2_ERP!$E:$E,$A932,SA2_ERP!$J:$J,M$1)*$F932</f>
        <v>0</v>
      </c>
      <c r="N932">
        <f>SUMIFS(SA2_ERP!$K:$K,SA2_ERP!$E:$E,$A932,SA2_ERP!$J:$J,N$1)*$F932</f>
        <v>0</v>
      </c>
      <c r="O932">
        <f>SUMIFS(SA2_ERP!$K:$K,SA2_ERP!$E:$E,$A932,SA2_ERP!$J:$J,O$1)*$F932</f>
        <v>0</v>
      </c>
      <c r="P932">
        <f>SUMIFS(SA2_ERP!$K:$K,SA2_ERP!$E:$E,$A932,SA2_ERP!$J:$J,P$1)*$F932</f>
        <v>0</v>
      </c>
      <c r="Q932">
        <f>SUMIFS(SA2_ERP!$K:$K,SA2_ERP!$E:$E,$A932,SA2_ERP!$J:$J,Q$1)*$F932</f>
        <v>0</v>
      </c>
      <c r="R932">
        <f>SUMIFS(SA2_ERP!$K:$K,SA2_ERP!$E:$E,$A932,SA2_ERP!$J:$J,R$1)*$F932</f>
        <v>0</v>
      </c>
      <c r="S932">
        <f>SUMIFS(SA2_ERP!$K:$K,SA2_ERP!$E:$E,$A932,SA2_ERP!$J:$J,S$1)*$F932</f>
        <v>0</v>
      </c>
      <c r="T932">
        <f>SUMIFS(SA2_ERP!$K:$K,SA2_ERP!$E:$E,$A932,SA2_ERP!$J:$J,T$1)*$F932</f>
        <v>0</v>
      </c>
      <c r="U932">
        <f>SUMIFS(SA2_ERP!$K:$K,SA2_ERP!$E:$E,$A932,SA2_ERP!$J:$J,U$1)*$F932</f>
        <v>0</v>
      </c>
      <c r="V932">
        <f>SUMIFS(SA2_ERP!$K:$K,SA2_ERP!$E:$E,$A932,SA2_ERP!$J:$J,V$1)*$F932</f>
        <v>0</v>
      </c>
      <c r="W932">
        <f>SUMIFS(SA2_ERP!$K:$K,SA2_ERP!$E:$E,$A932,SA2_ERP!$J:$J,W$1)*$F932</f>
        <v>0</v>
      </c>
      <c r="X932">
        <f>SUMIFS(SA2_ERP!$K:$K,SA2_ERP!$E:$E,$A932,SA2_ERP!$J:$J,X$1)*$F932</f>
        <v>0</v>
      </c>
      <c r="Y932">
        <f>SUMIFS(SA2_ERP!$K:$K,SA2_ERP!$E:$E,$A932,SA2_ERP!$J:$J,Y$1)*$F932</f>
        <v>0</v>
      </c>
      <c r="Z932">
        <f>SUMIFS(SA2_ERP!$K:$K,SA2_ERP!$E:$E,$A932,SA2_ERP!$J:$J,Z$1)*$F932</f>
        <v>0</v>
      </c>
    </row>
    <row r="933" spans="1:26" x14ac:dyDescent="0.25">
      <c r="A933" t="s">
        <v>3697</v>
      </c>
      <c r="B933" t="s">
        <v>3698</v>
      </c>
      <c r="C933" t="s">
        <v>3699</v>
      </c>
      <c r="D933" t="s">
        <v>5</v>
      </c>
      <c r="F933">
        <v>1</v>
      </c>
      <c r="G933">
        <v>100</v>
      </c>
      <c r="I933">
        <f>SUMIFS(SA2_ERP!$K:$K,SA2_ERP!$E:$E,$A933,SA2_ERP!$J:$J,I$1)*$F933</f>
        <v>0</v>
      </c>
      <c r="J933">
        <f>SUMIFS(SA2_ERP!$K:$K,SA2_ERP!$E:$E,$A933,SA2_ERP!$J:$J,J$1)*$F933</f>
        <v>0</v>
      </c>
      <c r="K933">
        <f>SUMIFS(SA2_ERP!$K:$K,SA2_ERP!$E:$E,$A933,SA2_ERP!$J:$J,K$1)*$F933</f>
        <v>0</v>
      </c>
      <c r="L933">
        <f>SUMIFS(SA2_ERP!$K:$K,SA2_ERP!$E:$E,$A933,SA2_ERP!$J:$J,L$1)*$F933</f>
        <v>0</v>
      </c>
      <c r="M933">
        <f>SUMIFS(SA2_ERP!$K:$K,SA2_ERP!$E:$E,$A933,SA2_ERP!$J:$J,M$1)*$F933</f>
        <v>0</v>
      </c>
      <c r="N933">
        <f>SUMIFS(SA2_ERP!$K:$K,SA2_ERP!$E:$E,$A933,SA2_ERP!$J:$J,N$1)*$F933</f>
        <v>0</v>
      </c>
      <c r="O933">
        <f>SUMIFS(SA2_ERP!$K:$K,SA2_ERP!$E:$E,$A933,SA2_ERP!$J:$J,O$1)*$F933</f>
        <v>0</v>
      </c>
      <c r="P933">
        <f>SUMIFS(SA2_ERP!$K:$K,SA2_ERP!$E:$E,$A933,SA2_ERP!$J:$J,P$1)*$F933</f>
        <v>0</v>
      </c>
      <c r="Q933">
        <f>SUMIFS(SA2_ERP!$K:$K,SA2_ERP!$E:$E,$A933,SA2_ERP!$J:$J,Q$1)*$F933</f>
        <v>0</v>
      </c>
      <c r="R933">
        <f>SUMIFS(SA2_ERP!$K:$K,SA2_ERP!$E:$E,$A933,SA2_ERP!$J:$J,R$1)*$F933</f>
        <v>0</v>
      </c>
      <c r="S933">
        <f>SUMIFS(SA2_ERP!$K:$K,SA2_ERP!$E:$E,$A933,SA2_ERP!$J:$J,S$1)*$F933</f>
        <v>0</v>
      </c>
      <c r="T933">
        <f>SUMIFS(SA2_ERP!$K:$K,SA2_ERP!$E:$E,$A933,SA2_ERP!$J:$J,T$1)*$F933</f>
        <v>0</v>
      </c>
      <c r="U933">
        <f>SUMIFS(SA2_ERP!$K:$K,SA2_ERP!$E:$E,$A933,SA2_ERP!$J:$J,U$1)*$F933</f>
        <v>0</v>
      </c>
      <c r="V933">
        <f>SUMIFS(SA2_ERP!$K:$K,SA2_ERP!$E:$E,$A933,SA2_ERP!$J:$J,V$1)*$F933</f>
        <v>0</v>
      </c>
      <c r="W933">
        <f>SUMIFS(SA2_ERP!$K:$K,SA2_ERP!$E:$E,$A933,SA2_ERP!$J:$J,W$1)*$F933</f>
        <v>0</v>
      </c>
      <c r="X933">
        <f>SUMIFS(SA2_ERP!$K:$K,SA2_ERP!$E:$E,$A933,SA2_ERP!$J:$J,X$1)*$F933</f>
        <v>0</v>
      </c>
      <c r="Y933">
        <f>SUMIFS(SA2_ERP!$K:$K,SA2_ERP!$E:$E,$A933,SA2_ERP!$J:$J,Y$1)*$F933</f>
        <v>0</v>
      </c>
      <c r="Z933">
        <f>SUMIFS(SA2_ERP!$K:$K,SA2_ERP!$E:$E,$A933,SA2_ERP!$J:$J,Z$1)*$F933</f>
        <v>0</v>
      </c>
    </row>
    <row r="934" spans="1:26" x14ac:dyDescent="0.25">
      <c r="A934" t="s">
        <v>3700</v>
      </c>
      <c r="B934" t="s">
        <v>3701</v>
      </c>
      <c r="C934" t="s">
        <v>3702</v>
      </c>
      <c r="D934" t="s">
        <v>5</v>
      </c>
      <c r="F934">
        <v>1</v>
      </c>
      <c r="G934">
        <v>100</v>
      </c>
      <c r="I934">
        <f>SUMIFS(SA2_ERP!$K:$K,SA2_ERP!$E:$E,$A934,SA2_ERP!$J:$J,I$1)*$F934</f>
        <v>0</v>
      </c>
      <c r="J934">
        <f>SUMIFS(SA2_ERP!$K:$K,SA2_ERP!$E:$E,$A934,SA2_ERP!$J:$J,J$1)*$F934</f>
        <v>0</v>
      </c>
      <c r="K934">
        <f>SUMIFS(SA2_ERP!$K:$K,SA2_ERP!$E:$E,$A934,SA2_ERP!$J:$J,K$1)*$F934</f>
        <v>0</v>
      </c>
      <c r="L934">
        <f>SUMIFS(SA2_ERP!$K:$K,SA2_ERP!$E:$E,$A934,SA2_ERP!$J:$J,L$1)*$F934</f>
        <v>0</v>
      </c>
      <c r="M934">
        <f>SUMIFS(SA2_ERP!$K:$K,SA2_ERP!$E:$E,$A934,SA2_ERP!$J:$J,M$1)*$F934</f>
        <v>0</v>
      </c>
      <c r="N934">
        <f>SUMIFS(SA2_ERP!$K:$K,SA2_ERP!$E:$E,$A934,SA2_ERP!$J:$J,N$1)*$F934</f>
        <v>0</v>
      </c>
      <c r="O934">
        <f>SUMIFS(SA2_ERP!$K:$K,SA2_ERP!$E:$E,$A934,SA2_ERP!$J:$J,O$1)*$F934</f>
        <v>0</v>
      </c>
      <c r="P934">
        <f>SUMIFS(SA2_ERP!$K:$K,SA2_ERP!$E:$E,$A934,SA2_ERP!$J:$J,P$1)*$F934</f>
        <v>0</v>
      </c>
      <c r="Q934">
        <f>SUMIFS(SA2_ERP!$K:$K,SA2_ERP!$E:$E,$A934,SA2_ERP!$J:$J,Q$1)*$F934</f>
        <v>0</v>
      </c>
      <c r="R934">
        <f>SUMIFS(SA2_ERP!$K:$K,SA2_ERP!$E:$E,$A934,SA2_ERP!$J:$J,R$1)*$F934</f>
        <v>0</v>
      </c>
      <c r="S934">
        <f>SUMIFS(SA2_ERP!$K:$K,SA2_ERP!$E:$E,$A934,SA2_ERP!$J:$J,S$1)*$F934</f>
        <v>0</v>
      </c>
      <c r="T934">
        <f>SUMIFS(SA2_ERP!$K:$K,SA2_ERP!$E:$E,$A934,SA2_ERP!$J:$J,T$1)*$F934</f>
        <v>0</v>
      </c>
      <c r="U934">
        <f>SUMIFS(SA2_ERP!$K:$K,SA2_ERP!$E:$E,$A934,SA2_ERP!$J:$J,U$1)*$F934</f>
        <v>0</v>
      </c>
      <c r="V934">
        <f>SUMIFS(SA2_ERP!$K:$K,SA2_ERP!$E:$E,$A934,SA2_ERP!$J:$J,V$1)*$F934</f>
        <v>0</v>
      </c>
      <c r="W934">
        <f>SUMIFS(SA2_ERP!$K:$K,SA2_ERP!$E:$E,$A934,SA2_ERP!$J:$J,W$1)*$F934</f>
        <v>0</v>
      </c>
      <c r="X934">
        <f>SUMIFS(SA2_ERP!$K:$K,SA2_ERP!$E:$E,$A934,SA2_ERP!$J:$J,X$1)*$F934</f>
        <v>0</v>
      </c>
      <c r="Y934">
        <f>SUMIFS(SA2_ERP!$K:$K,SA2_ERP!$E:$E,$A934,SA2_ERP!$J:$J,Y$1)*$F934</f>
        <v>0</v>
      </c>
      <c r="Z934">
        <f>SUMIFS(SA2_ERP!$K:$K,SA2_ERP!$E:$E,$A934,SA2_ERP!$J:$J,Z$1)*$F934</f>
        <v>0</v>
      </c>
    </row>
    <row r="935" spans="1:26" x14ac:dyDescent="0.25">
      <c r="A935" t="s">
        <v>3703</v>
      </c>
      <c r="B935" t="s">
        <v>3704</v>
      </c>
      <c r="C935" t="s">
        <v>3705</v>
      </c>
      <c r="D935" t="s">
        <v>5</v>
      </c>
      <c r="F935">
        <v>1</v>
      </c>
      <c r="G935">
        <v>100</v>
      </c>
      <c r="I935">
        <f>SUMIFS(SA2_ERP!$K:$K,SA2_ERP!$E:$E,$A935,SA2_ERP!$J:$J,I$1)*$F935</f>
        <v>0</v>
      </c>
      <c r="J935">
        <f>SUMIFS(SA2_ERP!$K:$K,SA2_ERP!$E:$E,$A935,SA2_ERP!$J:$J,J$1)*$F935</f>
        <v>0</v>
      </c>
      <c r="K935">
        <f>SUMIFS(SA2_ERP!$K:$K,SA2_ERP!$E:$E,$A935,SA2_ERP!$J:$J,K$1)*$F935</f>
        <v>0</v>
      </c>
      <c r="L935">
        <f>SUMIFS(SA2_ERP!$K:$K,SA2_ERP!$E:$E,$A935,SA2_ERP!$J:$J,L$1)*$F935</f>
        <v>0</v>
      </c>
      <c r="M935">
        <f>SUMIFS(SA2_ERP!$K:$K,SA2_ERP!$E:$E,$A935,SA2_ERP!$J:$J,M$1)*$F935</f>
        <v>0</v>
      </c>
      <c r="N935">
        <f>SUMIFS(SA2_ERP!$K:$K,SA2_ERP!$E:$E,$A935,SA2_ERP!$J:$J,N$1)*$F935</f>
        <v>0</v>
      </c>
      <c r="O935">
        <f>SUMIFS(SA2_ERP!$K:$K,SA2_ERP!$E:$E,$A935,SA2_ERP!$J:$J,O$1)*$F935</f>
        <v>0</v>
      </c>
      <c r="P935">
        <f>SUMIFS(SA2_ERP!$K:$K,SA2_ERP!$E:$E,$A935,SA2_ERP!$J:$J,P$1)*$F935</f>
        <v>0</v>
      </c>
      <c r="Q935">
        <f>SUMIFS(SA2_ERP!$K:$K,SA2_ERP!$E:$E,$A935,SA2_ERP!$J:$J,Q$1)*$F935</f>
        <v>0</v>
      </c>
      <c r="R935">
        <f>SUMIFS(SA2_ERP!$K:$K,SA2_ERP!$E:$E,$A935,SA2_ERP!$J:$J,R$1)*$F935</f>
        <v>0</v>
      </c>
      <c r="S935">
        <f>SUMIFS(SA2_ERP!$K:$K,SA2_ERP!$E:$E,$A935,SA2_ERP!$J:$J,S$1)*$F935</f>
        <v>0</v>
      </c>
      <c r="T935">
        <f>SUMIFS(SA2_ERP!$K:$K,SA2_ERP!$E:$E,$A935,SA2_ERP!$J:$J,T$1)*$F935</f>
        <v>0</v>
      </c>
      <c r="U935">
        <f>SUMIFS(SA2_ERP!$K:$K,SA2_ERP!$E:$E,$A935,SA2_ERP!$J:$J,U$1)*$F935</f>
        <v>0</v>
      </c>
      <c r="V935">
        <f>SUMIFS(SA2_ERP!$K:$K,SA2_ERP!$E:$E,$A935,SA2_ERP!$J:$J,V$1)*$F935</f>
        <v>0</v>
      </c>
      <c r="W935">
        <f>SUMIFS(SA2_ERP!$K:$K,SA2_ERP!$E:$E,$A935,SA2_ERP!$J:$J,W$1)*$F935</f>
        <v>0</v>
      </c>
      <c r="X935">
        <f>SUMIFS(SA2_ERP!$K:$K,SA2_ERP!$E:$E,$A935,SA2_ERP!$J:$J,X$1)*$F935</f>
        <v>0</v>
      </c>
      <c r="Y935">
        <f>SUMIFS(SA2_ERP!$K:$K,SA2_ERP!$E:$E,$A935,SA2_ERP!$J:$J,Y$1)*$F935</f>
        <v>0</v>
      </c>
      <c r="Z935">
        <f>SUMIFS(SA2_ERP!$K:$K,SA2_ERP!$E:$E,$A935,SA2_ERP!$J:$J,Z$1)*$F935</f>
        <v>0</v>
      </c>
    </row>
    <row r="936" spans="1:26" x14ac:dyDescent="0.25">
      <c r="A936" t="s">
        <v>3706</v>
      </c>
      <c r="B936" t="s">
        <v>3707</v>
      </c>
      <c r="C936" t="s">
        <v>3708</v>
      </c>
      <c r="D936" t="s">
        <v>5</v>
      </c>
      <c r="F936">
        <v>1</v>
      </c>
      <c r="G936">
        <v>100</v>
      </c>
      <c r="I936">
        <f>SUMIFS(SA2_ERP!$K:$K,SA2_ERP!$E:$E,$A936,SA2_ERP!$J:$J,I$1)*$F936</f>
        <v>0</v>
      </c>
      <c r="J936">
        <f>SUMIFS(SA2_ERP!$K:$K,SA2_ERP!$E:$E,$A936,SA2_ERP!$J:$J,J$1)*$F936</f>
        <v>0</v>
      </c>
      <c r="K936">
        <f>SUMIFS(SA2_ERP!$K:$K,SA2_ERP!$E:$E,$A936,SA2_ERP!$J:$J,K$1)*$F936</f>
        <v>0</v>
      </c>
      <c r="L936">
        <f>SUMIFS(SA2_ERP!$K:$K,SA2_ERP!$E:$E,$A936,SA2_ERP!$J:$J,L$1)*$F936</f>
        <v>0</v>
      </c>
      <c r="M936">
        <f>SUMIFS(SA2_ERP!$K:$K,SA2_ERP!$E:$E,$A936,SA2_ERP!$J:$J,M$1)*$F936</f>
        <v>0</v>
      </c>
      <c r="N936">
        <f>SUMIFS(SA2_ERP!$K:$K,SA2_ERP!$E:$E,$A936,SA2_ERP!$J:$J,N$1)*$F936</f>
        <v>0</v>
      </c>
      <c r="O936">
        <f>SUMIFS(SA2_ERP!$K:$K,SA2_ERP!$E:$E,$A936,SA2_ERP!$J:$J,O$1)*$F936</f>
        <v>0</v>
      </c>
      <c r="P936">
        <f>SUMIFS(SA2_ERP!$K:$K,SA2_ERP!$E:$E,$A936,SA2_ERP!$J:$J,P$1)*$F936</f>
        <v>0</v>
      </c>
      <c r="Q936">
        <f>SUMIFS(SA2_ERP!$K:$K,SA2_ERP!$E:$E,$A936,SA2_ERP!$J:$J,Q$1)*$F936</f>
        <v>0</v>
      </c>
      <c r="R936">
        <f>SUMIFS(SA2_ERP!$K:$K,SA2_ERP!$E:$E,$A936,SA2_ERP!$J:$J,R$1)*$F936</f>
        <v>0</v>
      </c>
      <c r="S936">
        <f>SUMIFS(SA2_ERP!$K:$K,SA2_ERP!$E:$E,$A936,SA2_ERP!$J:$J,S$1)*$F936</f>
        <v>0</v>
      </c>
      <c r="T936">
        <f>SUMIFS(SA2_ERP!$K:$K,SA2_ERP!$E:$E,$A936,SA2_ERP!$J:$J,T$1)*$F936</f>
        <v>0</v>
      </c>
      <c r="U936">
        <f>SUMIFS(SA2_ERP!$K:$K,SA2_ERP!$E:$E,$A936,SA2_ERP!$J:$J,U$1)*$F936</f>
        <v>0</v>
      </c>
      <c r="V936">
        <f>SUMIFS(SA2_ERP!$K:$K,SA2_ERP!$E:$E,$A936,SA2_ERP!$J:$J,V$1)*$F936</f>
        <v>0</v>
      </c>
      <c r="W936">
        <f>SUMIFS(SA2_ERP!$K:$K,SA2_ERP!$E:$E,$A936,SA2_ERP!$J:$J,W$1)*$F936</f>
        <v>0</v>
      </c>
      <c r="X936">
        <f>SUMIFS(SA2_ERP!$K:$K,SA2_ERP!$E:$E,$A936,SA2_ERP!$J:$J,X$1)*$F936</f>
        <v>0</v>
      </c>
      <c r="Y936">
        <f>SUMIFS(SA2_ERP!$K:$K,SA2_ERP!$E:$E,$A936,SA2_ERP!$J:$J,Y$1)*$F936</f>
        <v>0</v>
      </c>
      <c r="Z936">
        <f>SUMIFS(SA2_ERP!$K:$K,SA2_ERP!$E:$E,$A936,SA2_ERP!$J:$J,Z$1)*$F936</f>
        <v>0</v>
      </c>
    </row>
    <row r="937" spans="1:26" x14ac:dyDescent="0.25">
      <c r="A937" t="s">
        <v>3709</v>
      </c>
      <c r="B937" t="s">
        <v>3710</v>
      </c>
      <c r="C937" t="s">
        <v>3711</v>
      </c>
      <c r="D937" t="s">
        <v>5</v>
      </c>
      <c r="F937">
        <v>1</v>
      </c>
      <c r="G937">
        <v>100</v>
      </c>
      <c r="I937">
        <f>SUMIFS(SA2_ERP!$K:$K,SA2_ERP!$E:$E,$A937,SA2_ERP!$J:$J,I$1)*$F937</f>
        <v>0</v>
      </c>
      <c r="J937">
        <f>SUMIFS(SA2_ERP!$K:$K,SA2_ERP!$E:$E,$A937,SA2_ERP!$J:$J,J$1)*$F937</f>
        <v>0</v>
      </c>
      <c r="K937">
        <f>SUMIFS(SA2_ERP!$K:$K,SA2_ERP!$E:$E,$A937,SA2_ERP!$J:$J,K$1)*$F937</f>
        <v>0</v>
      </c>
      <c r="L937">
        <f>SUMIFS(SA2_ERP!$K:$K,SA2_ERP!$E:$E,$A937,SA2_ERP!$J:$J,L$1)*$F937</f>
        <v>0</v>
      </c>
      <c r="M937">
        <f>SUMIFS(SA2_ERP!$K:$K,SA2_ERP!$E:$E,$A937,SA2_ERP!$J:$J,M$1)*$F937</f>
        <v>0</v>
      </c>
      <c r="N937">
        <f>SUMIFS(SA2_ERP!$K:$K,SA2_ERP!$E:$E,$A937,SA2_ERP!$J:$J,N$1)*$F937</f>
        <v>0</v>
      </c>
      <c r="O937">
        <f>SUMIFS(SA2_ERP!$K:$K,SA2_ERP!$E:$E,$A937,SA2_ERP!$J:$J,O$1)*$F937</f>
        <v>0</v>
      </c>
      <c r="P937">
        <f>SUMIFS(SA2_ERP!$K:$K,SA2_ERP!$E:$E,$A937,SA2_ERP!$J:$J,P$1)*$F937</f>
        <v>0</v>
      </c>
      <c r="Q937">
        <f>SUMIFS(SA2_ERP!$K:$K,SA2_ERP!$E:$E,$A937,SA2_ERP!$J:$J,Q$1)*$F937</f>
        <v>0</v>
      </c>
      <c r="R937">
        <f>SUMIFS(SA2_ERP!$K:$K,SA2_ERP!$E:$E,$A937,SA2_ERP!$J:$J,R$1)*$F937</f>
        <v>0</v>
      </c>
      <c r="S937">
        <f>SUMIFS(SA2_ERP!$K:$K,SA2_ERP!$E:$E,$A937,SA2_ERP!$J:$J,S$1)*$F937</f>
        <v>0</v>
      </c>
      <c r="T937">
        <f>SUMIFS(SA2_ERP!$K:$K,SA2_ERP!$E:$E,$A937,SA2_ERP!$J:$J,T$1)*$F937</f>
        <v>0</v>
      </c>
      <c r="U937">
        <f>SUMIFS(SA2_ERP!$K:$K,SA2_ERP!$E:$E,$A937,SA2_ERP!$J:$J,U$1)*$F937</f>
        <v>0</v>
      </c>
      <c r="V937">
        <f>SUMIFS(SA2_ERP!$K:$K,SA2_ERP!$E:$E,$A937,SA2_ERP!$J:$J,V$1)*$F937</f>
        <v>0</v>
      </c>
      <c r="W937">
        <f>SUMIFS(SA2_ERP!$K:$K,SA2_ERP!$E:$E,$A937,SA2_ERP!$J:$J,W$1)*$F937</f>
        <v>0</v>
      </c>
      <c r="X937">
        <f>SUMIFS(SA2_ERP!$K:$K,SA2_ERP!$E:$E,$A937,SA2_ERP!$J:$J,X$1)*$F937</f>
        <v>0</v>
      </c>
      <c r="Y937">
        <f>SUMIFS(SA2_ERP!$K:$K,SA2_ERP!$E:$E,$A937,SA2_ERP!$J:$J,Y$1)*$F937</f>
        <v>0</v>
      </c>
      <c r="Z937">
        <f>SUMIFS(SA2_ERP!$K:$K,SA2_ERP!$E:$E,$A937,SA2_ERP!$J:$J,Z$1)*$F937</f>
        <v>0</v>
      </c>
    </row>
    <row r="938" spans="1:26" x14ac:dyDescent="0.25">
      <c r="A938" t="s">
        <v>3712</v>
      </c>
      <c r="B938" t="s">
        <v>3713</v>
      </c>
      <c r="C938" t="s">
        <v>3714</v>
      </c>
      <c r="D938" t="s">
        <v>5</v>
      </c>
      <c r="F938">
        <v>1</v>
      </c>
      <c r="G938">
        <v>100</v>
      </c>
      <c r="I938">
        <f>SUMIFS(SA2_ERP!$K:$K,SA2_ERP!$E:$E,$A938,SA2_ERP!$J:$J,I$1)*$F938</f>
        <v>0</v>
      </c>
      <c r="J938">
        <f>SUMIFS(SA2_ERP!$K:$K,SA2_ERP!$E:$E,$A938,SA2_ERP!$J:$J,J$1)*$F938</f>
        <v>0</v>
      </c>
      <c r="K938">
        <f>SUMIFS(SA2_ERP!$K:$K,SA2_ERP!$E:$E,$A938,SA2_ERP!$J:$J,K$1)*$F938</f>
        <v>0</v>
      </c>
      <c r="L938">
        <f>SUMIFS(SA2_ERP!$K:$K,SA2_ERP!$E:$E,$A938,SA2_ERP!$J:$J,L$1)*$F938</f>
        <v>0</v>
      </c>
      <c r="M938">
        <f>SUMIFS(SA2_ERP!$K:$K,SA2_ERP!$E:$E,$A938,SA2_ERP!$J:$J,M$1)*$F938</f>
        <v>0</v>
      </c>
      <c r="N938">
        <f>SUMIFS(SA2_ERP!$K:$K,SA2_ERP!$E:$E,$A938,SA2_ERP!$J:$J,N$1)*$F938</f>
        <v>0</v>
      </c>
      <c r="O938">
        <f>SUMIFS(SA2_ERP!$K:$K,SA2_ERP!$E:$E,$A938,SA2_ERP!$J:$J,O$1)*$F938</f>
        <v>0</v>
      </c>
      <c r="P938">
        <f>SUMIFS(SA2_ERP!$K:$K,SA2_ERP!$E:$E,$A938,SA2_ERP!$J:$J,P$1)*$F938</f>
        <v>0</v>
      </c>
      <c r="Q938">
        <f>SUMIFS(SA2_ERP!$K:$K,SA2_ERP!$E:$E,$A938,SA2_ERP!$J:$J,Q$1)*$F938</f>
        <v>0</v>
      </c>
      <c r="R938">
        <f>SUMIFS(SA2_ERP!$K:$K,SA2_ERP!$E:$E,$A938,SA2_ERP!$J:$J,R$1)*$F938</f>
        <v>0</v>
      </c>
      <c r="S938">
        <f>SUMIFS(SA2_ERP!$K:$K,SA2_ERP!$E:$E,$A938,SA2_ERP!$J:$J,S$1)*$F938</f>
        <v>0</v>
      </c>
      <c r="T938">
        <f>SUMIFS(SA2_ERP!$K:$K,SA2_ERP!$E:$E,$A938,SA2_ERP!$J:$J,T$1)*$F938</f>
        <v>0</v>
      </c>
      <c r="U938">
        <f>SUMIFS(SA2_ERP!$K:$K,SA2_ERP!$E:$E,$A938,SA2_ERP!$J:$J,U$1)*$F938</f>
        <v>0</v>
      </c>
      <c r="V938">
        <f>SUMIFS(SA2_ERP!$K:$K,SA2_ERP!$E:$E,$A938,SA2_ERP!$J:$J,V$1)*$F938</f>
        <v>0</v>
      </c>
      <c r="W938">
        <f>SUMIFS(SA2_ERP!$K:$K,SA2_ERP!$E:$E,$A938,SA2_ERP!$J:$J,W$1)*$F938</f>
        <v>0</v>
      </c>
      <c r="X938">
        <f>SUMIFS(SA2_ERP!$K:$K,SA2_ERP!$E:$E,$A938,SA2_ERP!$J:$J,X$1)*$F938</f>
        <v>0</v>
      </c>
      <c r="Y938">
        <f>SUMIFS(SA2_ERP!$K:$K,SA2_ERP!$E:$E,$A938,SA2_ERP!$J:$J,Y$1)*$F938</f>
        <v>0</v>
      </c>
      <c r="Z938">
        <f>SUMIFS(SA2_ERP!$K:$K,SA2_ERP!$E:$E,$A938,SA2_ERP!$J:$J,Z$1)*$F938</f>
        <v>0</v>
      </c>
    </row>
    <row r="939" spans="1:26" x14ac:dyDescent="0.25">
      <c r="A939" t="s">
        <v>3715</v>
      </c>
      <c r="B939" t="s">
        <v>3716</v>
      </c>
      <c r="C939" t="s">
        <v>3717</v>
      </c>
      <c r="D939" t="s">
        <v>5</v>
      </c>
      <c r="F939">
        <v>1</v>
      </c>
      <c r="G939">
        <v>100</v>
      </c>
      <c r="I939">
        <f>SUMIFS(SA2_ERP!$K:$K,SA2_ERP!$E:$E,$A939,SA2_ERP!$J:$J,I$1)*$F939</f>
        <v>0</v>
      </c>
      <c r="J939">
        <f>SUMIFS(SA2_ERP!$K:$K,SA2_ERP!$E:$E,$A939,SA2_ERP!$J:$J,J$1)*$F939</f>
        <v>0</v>
      </c>
      <c r="K939">
        <f>SUMIFS(SA2_ERP!$K:$K,SA2_ERP!$E:$E,$A939,SA2_ERP!$J:$J,K$1)*$F939</f>
        <v>0</v>
      </c>
      <c r="L939">
        <f>SUMIFS(SA2_ERP!$K:$K,SA2_ERP!$E:$E,$A939,SA2_ERP!$J:$J,L$1)*$F939</f>
        <v>0</v>
      </c>
      <c r="M939">
        <f>SUMIFS(SA2_ERP!$K:$K,SA2_ERP!$E:$E,$A939,SA2_ERP!$J:$J,M$1)*$F939</f>
        <v>0</v>
      </c>
      <c r="N939">
        <f>SUMIFS(SA2_ERP!$K:$K,SA2_ERP!$E:$E,$A939,SA2_ERP!$J:$J,N$1)*$F939</f>
        <v>0</v>
      </c>
      <c r="O939">
        <f>SUMIFS(SA2_ERP!$K:$K,SA2_ERP!$E:$E,$A939,SA2_ERP!$J:$J,O$1)*$F939</f>
        <v>0</v>
      </c>
      <c r="P939">
        <f>SUMIFS(SA2_ERP!$K:$K,SA2_ERP!$E:$E,$A939,SA2_ERP!$J:$J,P$1)*$F939</f>
        <v>0</v>
      </c>
      <c r="Q939">
        <f>SUMIFS(SA2_ERP!$K:$K,SA2_ERP!$E:$E,$A939,SA2_ERP!$J:$J,Q$1)*$F939</f>
        <v>0</v>
      </c>
      <c r="R939">
        <f>SUMIFS(SA2_ERP!$K:$K,SA2_ERP!$E:$E,$A939,SA2_ERP!$J:$J,R$1)*$F939</f>
        <v>0</v>
      </c>
      <c r="S939">
        <f>SUMIFS(SA2_ERP!$K:$K,SA2_ERP!$E:$E,$A939,SA2_ERP!$J:$J,S$1)*$F939</f>
        <v>0</v>
      </c>
      <c r="T939">
        <f>SUMIFS(SA2_ERP!$K:$K,SA2_ERP!$E:$E,$A939,SA2_ERP!$J:$J,T$1)*$F939</f>
        <v>0</v>
      </c>
      <c r="U939">
        <f>SUMIFS(SA2_ERP!$K:$K,SA2_ERP!$E:$E,$A939,SA2_ERP!$J:$J,U$1)*$F939</f>
        <v>0</v>
      </c>
      <c r="V939">
        <f>SUMIFS(SA2_ERP!$K:$K,SA2_ERP!$E:$E,$A939,SA2_ERP!$J:$J,V$1)*$F939</f>
        <v>0</v>
      </c>
      <c r="W939">
        <f>SUMIFS(SA2_ERP!$K:$K,SA2_ERP!$E:$E,$A939,SA2_ERP!$J:$J,W$1)*$F939</f>
        <v>0</v>
      </c>
      <c r="X939">
        <f>SUMIFS(SA2_ERP!$K:$K,SA2_ERP!$E:$E,$A939,SA2_ERP!$J:$J,X$1)*$F939</f>
        <v>0</v>
      </c>
      <c r="Y939">
        <f>SUMIFS(SA2_ERP!$K:$K,SA2_ERP!$E:$E,$A939,SA2_ERP!$J:$J,Y$1)*$F939</f>
        <v>0</v>
      </c>
      <c r="Z939">
        <f>SUMIFS(SA2_ERP!$K:$K,SA2_ERP!$E:$E,$A939,SA2_ERP!$J:$J,Z$1)*$F939</f>
        <v>0</v>
      </c>
    </row>
    <row r="940" spans="1:26" x14ac:dyDescent="0.25">
      <c r="A940" t="s">
        <v>3718</v>
      </c>
      <c r="B940" t="s">
        <v>3719</v>
      </c>
      <c r="C940" t="s">
        <v>3720</v>
      </c>
      <c r="D940" t="s">
        <v>5</v>
      </c>
      <c r="F940">
        <v>1</v>
      </c>
      <c r="G940">
        <v>100</v>
      </c>
      <c r="I940">
        <f>SUMIFS(SA2_ERP!$K:$K,SA2_ERP!$E:$E,$A940,SA2_ERP!$J:$J,I$1)*$F940</f>
        <v>0</v>
      </c>
      <c r="J940">
        <f>SUMIFS(SA2_ERP!$K:$K,SA2_ERP!$E:$E,$A940,SA2_ERP!$J:$J,J$1)*$F940</f>
        <v>0</v>
      </c>
      <c r="K940">
        <f>SUMIFS(SA2_ERP!$K:$K,SA2_ERP!$E:$E,$A940,SA2_ERP!$J:$J,K$1)*$F940</f>
        <v>0</v>
      </c>
      <c r="L940">
        <f>SUMIFS(SA2_ERP!$K:$K,SA2_ERP!$E:$E,$A940,SA2_ERP!$J:$J,L$1)*$F940</f>
        <v>0</v>
      </c>
      <c r="M940">
        <f>SUMIFS(SA2_ERP!$K:$K,SA2_ERP!$E:$E,$A940,SA2_ERP!$J:$J,M$1)*$F940</f>
        <v>0</v>
      </c>
      <c r="N940">
        <f>SUMIFS(SA2_ERP!$K:$K,SA2_ERP!$E:$E,$A940,SA2_ERP!$J:$J,N$1)*$F940</f>
        <v>0</v>
      </c>
      <c r="O940">
        <f>SUMIFS(SA2_ERP!$K:$K,SA2_ERP!$E:$E,$A940,SA2_ERP!$J:$J,O$1)*$F940</f>
        <v>0</v>
      </c>
      <c r="P940">
        <f>SUMIFS(SA2_ERP!$K:$K,SA2_ERP!$E:$E,$A940,SA2_ERP!$J:$J,P$1)*$F940</f>
        <v>0</v>
      </c>
      <c r="Q940">
        <f>SUMIFS(SA2_ERP!$K:$K,SA2_ERP!$E:$E,$A940,SA2_ERP!$J:$J,Q$1)*$F940</f>
        <v>0</v>
      </c>
      <c r="R940">
        <f>SUMIFS(SA2_ERP!$K:$K,SA2_ERP!$E:$E,$A940,SA2_ERP!$J:$J,R$1)*$F940</f>
        <v>0</v>
      </c>
      <c r="S940">
        <f>SUMIFS(SA2_ERP!$K:$K,SA2_ERP!$E:$E,$A940,SA2_ERP!$J:$J,S$1)*$F940</f>
        <v>0</v>
      </c>
      <c r="T940">
        <f>SUMIFS(SA2_ERP!$K:$K,SA2_ERP!$E:$E,$A940,SA2_ERP!$J:$J,T$1)*$F940</f>
        <v>0</v>
      </c>
      <c r="U940">
        <f>SUMIFS(SA2_ERP!$K:$K,SA2_ERP!$E:$E,$A940,SA2_ERP!$J:$J,U$1)*$F940</f>
        <v>0</v>
      </c>
      <c r="V940">
        <f>SUMIFS(SA2_ERP!$K:$K,SA2_ERP!$E:$E,$A940,SA2_ERP!$J:$J,V$1)*$F940</f>
        <v>0</v>
      </c>
      <c r="W940">
        <f>SUMIFS(SA2_ERP!$K:$K,SA2_ERP!$E:$E,$A940,SA2_ERP!$J:$J,W$1)*$F940</f>
        <v>0</v>
      </c>
      <c r="X940">
        <f>SUMIFS(SA2_ERP!$K:$K,SA2_ERP!$E:$E,$A940,SA2_ERP!$J:$J,X$1)*$F940</f>
        <v>0</v>
      </c>
      <c r="Y940">
        <f>SUMIFS(SA2_ERP!$K:$K,SA2_ERP!$E:$E,$A940,SA2_ERP!$J:$J,Y$1)*$F940</f>
        <v>0</v>
      </c>
      <c r="Z940">
        <f>SUMIFS(SA2_ERP!$K:$K,SA2_ERP!$E:$E,$A940,SA2_ERP!$J:$J,Z$1)*$F940</f>
        <v>0</v>
      </c>
    </row>
    <row r="941" spans="1:26" x14ac:dyDescent="0.25">
      <c r="A941" t="s">
        <v>3721</v>
      </c>
      <c r="B941" t="s">
        <v>3722</v>
      </c>
      <c r="C941" t="s">
        <v>3723</v>
      </c>
      <c r="D941" t="s">
        <v>5</v>
      </c>
      <c r="F941">
        <v>1</v>
      </c>
      <c r="G941">
        <v>100</v>
      </c>
      <c r="I941">
        <f>SUMIFS(SA2_ERP!$K:$K,SA2_ERP!$E:$E,$A941,SA2_ERP!$J:$J,I$1)*$F941</f>
        <v>0</v>
      </c>
      <c r="J941">
        <f>SUMIFS(SA2_ERP!$K:$K,SA2_ERP!$E:$E,$A941,SA2_ERP!$J:$J,J$1)*$F941</f>
        <v>0</v>
      </c>
      <c r="K941">
        <f>SUMIFS(SA2_ERP!$K:$K,SA2_ERP!$E:$E,$A941,SA2_ERP!$J:$J,K$1)*$F941</f>
        <v>0</v>
      </c>
      <c r="L941">
        <f>SUMIFS(SA2_ERP!$K:$K,SA2_ERP!$E:$E,$A941,SA2_ERP!$J:$J,L$1)*$F941</f>
        <v>0</v>
      </c>
      <c r="M941">
        <f>SUMIFS(SA2_ERP!$K:$K,SA2_ERP!$E:$E,$A941,SA2_ERP!$J:$J,M$1)*$F941</f>
        <v>0</v>
      </c>
      <c r="N941">
        <f>SUMIFS(SA2_ERP!$K:$K,SA2_ERP!$E:$E,$A941,SA2_ERP!$J:$J,N$1)*$F941</f>
        <v>0</v>
      </c>
      <c r="O941">
        <f>SUMIFS(SA2_ERP!$K:$K,SA2_ERP!$E:$E,$A941,SA2_ERP!$J:$J,O$1)*$F941</f>
        <v>0</v>
      </c>
      <c r="P941">
        <f>SUMIFS(SA2_ERP!$K:$K,SA2_ERP!$E:$E,$A941,SA2_ERP!$J:$J,P$1)*$F941</f>
        <v>0</v>
      </c>
      <c r="Q941">
        <f>SUMIFS(SA2_ERP!$K:$K,SA2_ERP!$E:$E,$A941,SA2_ERP!$J:$J,Q$1)*$F941</f>
        <v>0</v>
      </c>
      <c r="R941">
        <f>SUMIFS(SA2_ERP!$K:$K,SA2_ERP!$E:$E,$A941,SA2_ERP!$J:$J,R$1)*$F941</f>
        <v>0</v>
      </c>
      <c r="S941">
        <f>SUMIFS(SA2_ERP!$K:$K,SA2_ERP!$E:$E,$A941,SA2_ERP!$J:$J,S$1)*$F941</f>
        <v>0</v>
      </c>
      <c r="T941">
        <f>SUMIFS(SA2_ERP!$K:$K,SA2_ERP!$E:$E,$A941,SA2_ERP!$J:$J,T$1)*$F941</f>
        <v>0</v>
      </c>
      <c r="U941">
        <f>SUMIFS(SA2_ERP!$K:$K,SA2_ERP!$E:$E,$A941,SA2_ERP!$J:$J,U$1)*$F941</f>
        <v>0</v>
      </c>
      <c r="V941">
        <f>SUMIFS(SA2_ERP!$K:$K,SA2_ERP!$E:$E,$A941,SA2_ERP!$J:$J,V$1)*$F941</f>
        <v>0</v>
      </c>
      <c r="W941">
        <f>SUMIFS(SA2_ERP!$K:$K,SA2_ERP!$E:$E,$A941,SA2_ERP!$J:$J,W$1)*$F941</f>
        <v>0</v>
      </c>
      <c r="X941">
        <f>SUMIFS(SA2_ERP!$K:$K,SA2_ERP!$E:$E,$A941,SA2_ERP!$J:$J,X$1)*$F941</f>
        <v>0</v>
      </c>
      <c r="Y941">
        <f>SUMIFS(SA2_ERP!$K:$K,SA2_ERP!$E:$E,$A941,SA2_ERP!$J:$J,Y$1)*$F941</f>
        <v>0</v>
      </c>
      <c r="Z941">
        <f>SUMIFS(SA2_ERP!$K:$K,SA2_ERP!$E:$E,$A941,SA2_ERP!$J:$J,Z$1)*$F941</f>
        <v>0</v>
      </c>
    </row>
    <row r="942" spans="1:26" x14ac:dyDescent="0.25">
      <c r="A942" t="s">
        <v>3724</v>
      </c>
      <c r="B942" t="s">
        <v>3725</v>
      </c>
      <c r="C942" t="s">
        <v>3726</v>
      </c>
      <c r="D942" t="s">
        <v>5</v>
      </c>
      <c r="F942">
        <v>1</v>
      </c>
      <c r="G942">
        <v>100</v>
      </c>
      <c r="I942">
        <f>SUMIFS(SA2_ERP!$K:$K,SA2_ERP!$E:$E,$A942,SA2_ERP!$J:$J,I$1)*$F942</f>
        <v>0</v>
      </c>
      <c r="J942">
        <f>SUMIFS(SA2_ERP!$K:$K,SA2_ERP!$E:$E,$A942,SA2_ERP!$J:$J,J$1)*$F942</f>
        <v>0</v>
      </c>
      <c r="K942">
        <f>SUMIFS(SA2_ERP!$K:$K,SA2_ERP!$E:$E,$A942,SA2_ERP!$J:$J,K$1)*$F942</f>
        <v>0</v>
      </c>
      <c r="L942">
        <f>SUMIFS(SA2_ERP!$K:$K,SA2_ERP!$E:$E,$A942,SA2_ERP!$J:$J,L$1)*$F942</f>
        <v>0</v>
      </c>
      <c r="M942">
        <f>SUMIFS(SA2_ERP!$K:$K,SA2_ERP!$E:$E,$A942,SA2_ERP!$J:$J,M$1)*$F942</f>
        <v>0</v>
      </c>
      <c r="N942">
        <f>SUMIFS(SA2_ERP!$K:$K,SA2_ERP!$E:$E,$A942,SA2_ERP!$J:$J,N$1)*$F942</f>
        <v>0</v>
      </c>
      <c r="O942">
        <f>SUMIFS(SA2_ERP!$K:$K,SA2_ERP!$E:$E,$A942,SA2_ERP!$J:$J,O$1)*$F942</f>
        <v>0</v>
      </c>
      <c r="P942">
        <f>SUMIFS(SA2_ERP!$K:$K,SA2_ERP!$E:$E,$A942,SA2_ERP!$J:$J,P$1)*$F942</f>
        <v>0</v>
      </c>
      <c r="Q942">
        <f>SUMIFS(SA2_ERP!$K:$K,SA2_ERP!$E:$E,$A942,SA2_ERP!$J:$J,Q$1)*$F942</f>
        <v>0</v>
      </c>
      <c r="R942">
        <f>SUMIFS(SA2_ERP!$K:$K,SA2_ERP!$E:$E,$A942,SA2_ERP!$J:$J,R$1)*$F942</f>
        <v>0</v>
      </c>
      <c r="S942">
        <f>SUMIFS(SA2_ERP!$K:$K,SA2_ERP!$E:$E,$A942,SA2_ERP!$J:$J,S$1)*$F942</f>
        <v>0</v>
      </c>
      <c r="T942">
        <f>SUMIFS(SA2_ERP!$K:$K,SA2_ERP!$E:$E,$A942,SA2_ERP!$J:$J,T$1)*$F942</f>
        <v>0</v>
      </c>
      <c r="U942">
        <f>SUMIFS(SA2_ERP!$K:$K,SA2_ERP!$E:$E,$A942,SA2_ERP!$J:$J,U$1)*$F942</f>
        <v>0</v>
      </c>
      <c r="V942">
        <f>SUMIFS(SA2_ERP!$K:$K,SA2_ERP!$E:$E,$A942,SA2_ERP!$J:$J,V$1)*$F942</f>
        <v>0</v>
      </c>
      <c r="W942">
        <f>SUMIFS(SA2_ERP!$K:$K,SA2_ERP!$E:$E,$A942,SA2_ERP!$J:$J,W$1)*$F942</f>
        <v>0</v>
      </c>
      <c r="X942">
        <f>SUMIFS(SA2_ERP!$K:$K,SA2_ERP!$E:$E,$A942,SA2_ERP!$J:$J,X$1)*$F942</f>
        <v>0</v>
      </c>
      <c r="Y942">
        <f>SUMIFS(SA2_ERP!$K:$K,SA2_ERP!$E:$E,$A942,SA2_ERP!$J:$J,Y$1)*$F942</f>
        <v>0</v>
      </c>
      <c r="Z942">
        <f>SUMIFS(SA2_ERP!$K:$K,SA2_ERP!$E:$E,$A942,SA2_ERP!$J:$J,Z$1)*$F942</f>
        <v>0</v>
      </c>
    </row>
    <row r="943" spans="1:26" x14ac:dyDescent="0.25">
      <c r="A943" t="s">
        <v>3727</v>
      </c>
      <c r="B943" t="s">
        <v>3728</v>
      </c>
      <c r="C943" t="s">
        <v>3729</v>
      </c>
      <c r="D943" t="s">
        <v>5</v>
      </c>
      <c r="F943">
        <v>1</v>
      </c>
      <c r="G943">
        <v>100</v>
      </c>
      <c r="I943">
        <f>SUMIFS(SA2_ERP!$K:$K,SA2_ERP!$E:$E,$A943,SA2_ERP!$J:$J,I$1)*$F943</f>
        <v>0</v>
      </c>
      <c r="J943">
        <f>SUMIFS(SA2_ERP!$K:$K,SA2_ERP!$E:$E,$A943,SA2_ERP!$J:$J,J$1)*$F943</f>
        <v>0</v>
      </c>
      <c r="K943">
        <f>SUMIFS(SA2_ERP!$K:$K,SA2_ERP!$E:$E,$A943,SA2_ERP!$J:$J,K$1)*$F943</f>
        <v>0</v>
      </c>
      <c r="L943">
        <f>SUMIFS(SA2_ERP!$K:$K,SA2_ERP!$E:$E,$A943,SA2_ERP!$J:$J,L$1)*$F943</f>
        <v>0</v>
      </c>
      <c r="M943">
        <f>SUMIFS(SA2_ERP!$K:$K,SA2_ERP!$E:$E,$A943,SA2_ERP!$J:$J,M$1)*$F943</f>
        <v>0</v>
      </c>
      <c r="N943">
        <f>SUMIFS(SA2_ERP!$K:$K,SA2_ERP!$E:$E,$A943,SA2_ERP!$J:$J,N$1)*$F943</f>
        <v>0</v>
      </c>
      <c r="O943">
        <f>SUMIFS(SA2_ERP!$K:$K,SA2_ERP!$E:$E,$A943,SA2_ERP!$J:$J,O$1)*$F943</f>
        <v>0</v>
      </c>
      <c r="P943">
        <f>SUMIFS(SA2_ERP!$K:$K,SA2_ERP!$E:$E,$A943,SA2_ERP!$J:$J,P$1)*$F943</f>
        <v>0</v>
      </c>
      <c r="Q943">
        <f>SUMIFS(SA2_ERP!$K:$K,SA2_ERP!$E:$E,$A943,SA2_ERP!$J:$J,Q$1)*$F943</f>
        <v>0</v>
      </c>
      <c r="R943">
        <f>SUMIFS(SA2_ERP!$K:$K,SA2_ERP!$E:$E,$A943,SA2_ERP!$J:$J,R$1)*$F943</f>
        <v>0</v>
      </c>
      <c r="S943">
        <f>SUMIFS(SA2_ERP!$K:$K,SA2_ERP!$E:$E,$A943,SA2_ERP!$J:$J,S$1)*$F943</f>
        <v>0</v>
      </c>
      <c r="T943">
        <f>SUMIFS(SA2_ERP!$K:$K,SA2_ERP!$E:$E,$A943,SA2_ERP!$J:$J,T$1)*$F943</f>
        <v>0</v>
      </c>
      <c r="U943">
        <f>SUMIFS(SA2_ERP!$K:$K,SA2_ERP!$E:$E,$A943,SA2_ERP!$J:$J,U$1)*$F943</f>
        <v>0</v>
      </c>
      <c r="V943">
        <f>SUMIFS(SA2_ERP!$K:$K,SA2_ERP!$E:$E,$A943,SA2_ERP!$J:$J,V$1)*$F943</f>
        <v>0</v>
      </c>
      <c r="W943">
        <f>SUMIFS(SA2_ERP!$K:$K,SA2_ERP!$E:$E,$A943,SA2_ERP!$J:$J,W$1)*$F943</f>
        <v>0</v>
      </c>
      <c r="X943">
        <f>SUMIFS(SA2_ERP!$K:$K,SA2_ERP!$E:$E,$A943,SA2_ERP!$J:$J,X$1)*$F943</f>
        <v>0</v>
      </c>
      <c r="Y943">
        <f>SUMIFS(SA2_ERP!$K:$K,SA2_ERP!$E:$E,$A943,SA2_ERP!$J:$J,Y$1)*$F943</f>
        <v>0</v>
      </c>
      <c r="Z943">
        <f>SUMIFS(SA2_ERP!$K:$K,SA2_ERP!$E:$E,$A943,SA2_ERP!$J:$J,Z$1)*$F943</f>
        <v>0</v>
      </c>
    </row>
    <row r="944" spans="1:26" x14ac:dyDescent="0.25">
      <c r="A944" t="s">
        <v>3730</v>
      </c>
      <c r="B944" t="s">
        <v>3731</v>
      </c>
      <c r="C944" t="s">
        <v>3732</v>
      </c>
      <c r="D944" t="s">
        <v>5</v>
      </c>
      <c r="F944">
        <v>1</v>
      </c>
      <c r="G944">
        <v>100</v>
      </c>
      <c r="I944">
        <f>SUMIFS(SA2_ERP!$K:$K,SA2_ERP!$E:$E,$A944,SA2_ERP!$J:$J,I$1)*$F944</f>
        <v>0</v>
      </c>
      <c r="J944">
        <f>SUMIFS(SA2_ERP!$K:$K,SA2_ERP!$E:$E,$A944,SA2_ERP!$J:$J,J$1)*$F944</f>
        <v>0</v>
      </c>
      <c r="K944">
        <f>SUMIFS(SA2_ERP!$K:$K,SA2_ERP!$E:$E,$A944,SA2_ERP!$J:$J,K$1)*$F944</f>
        <v>0</v>
      </c>
      <c r="L944">
        <f>SUMIFS(SA2_ERP!$K:$K,SA2_ERP!$E:$E,$A944,SA2_ERP!$J:$J,L$1)*$F944</f>
        <v>0</v>
      </c>
      <c r="M944">
        <f>SUMIFS(SA2_ERP!$K:$K,SA2_ERP!$E:$E,$A944,SA2_ERP!$J:$J,M$1)*$F944</f>
        <v>0</v>
      </c>
      <c r="N944">
        <f>SUMIFS(SA2_ERP!$K:$K,SA2_ERP!$E:$E,$A944,SA2_ERP!$J:$J,N$1)*$F944</f>
        <v>0</v>
      </c>
      <c r="O944">
        <f>SUMIFS(SA2_ERP!$K:$K,SA2_ERP!$E:$E,$A944,SA2_ERP!$J:$J,O$1)*$F944</f>
        <v>0</v>
      </c>
      <c r="P944">
        <f>SUMIFS(SA2_ERP!$K:$K,SA2_ERP!$E:$E,$A944,SA2_ERP!$J:$J,P$1)*$F944</f>
        <v>0</v>
      </c>
      <c r="Q944">
        <f>SUMIFS(SA2_ERP!$K:$K,SA2_ERP!$E:$E,$A944,SA2_ERP!$J:$J,Q$1)*$F944</f>
        <v>0</v>
      </c>
      <c r="R944">
        <f>SUMIFS(SA2_ERP!$K:$K,SA2_ERP!$E:$E,$A944,SA2_ERP!$J:$J,R$1)*$F944</f>
        <v>0</v>
      </c>
      <c r="S944">
        <f>SUMIFS(SA2_ERP!$K:$K,SA2_ERP!$E:$E,$A944,SA2_ERP!$J:$J,S$1)*$F944</f>
        <v>0</v>
      </c>
      <c r="T944">
        <f>SUMIFS(SA2_ERP!$K:$K,SA2_ERP!$E:$E,$A944,SA2_ERP!$J:$J,T$1)*$F944</f>
        <v>0</v>
      </c>
      <c r="U944">
        <f>SUMIFS(SA2_ERP!$K:$K,SA2_ERP!$E:$E,$A944,SA2_ERP!$J:$J,U$1)*$F944</f>
        <v>0</v>
      </c>
      <c r="V944">
        <f>SUMIFS(SA2_ERP!$K:$K,SA2_ERP!$E:$E,$A944,SA2_ERP!$J:$J,V$1)*$F944</f>
        <v>0</v>
      </c>
      <c r="W944">
        <f>SUMIFS(SA2_ERP!$K:$K,SA2_ERP!$E:$E,$A944,SA2_ERP!$J:$J,W$1)*$F944</f>
        <v>0</v>
      </c>
      <c r="X944">
        <f>SUMIFS(SA2_ERP!$K:$K,SA2_ERP!$E:$E,$A944,SA2_ERP!$J:$J,X$1)*$F944</f>
        <v>0</v>
      </c>
      <c r="Y944">
        <f>SUMIFS(SA2_ERP!$K:$K,SA2_ERP!$E:$E,$A944,SA2_ERP!$J:$J,Y$1)*$F944</f>
        <v>0</v>
      </c>
      <c r="Z944">
        <f>SUMIFS(SA2_ERP!$K:$K,SA2_ERP!$E:$E,$A944,SA2_ERP!$J:$J,Z$1)*$F944</f>
        <v>0</v>
      </c>
    </row>
    <row r="945" spans="1:26" x14ac:dyDescent="0.25">
      <c r="A945" t="s">
        <v>3733</v>
      </c>
      <c r="B945" t="s">
        <v>3734</v>
      </c>
      <c r="C945" t="s">
        <v>3735</v>
      </c>
      <c r="D945" t="s">
        <v>5</v>
      </c>
      <c r="F945">
        <v>1</v>
      </c>
      <c r="G945">
        <v>100</v>
      </c>
      <c r="I945">
        <f>SUMIFS(SA2_ERP!$K:$K,SA2_ERP!$E:$E,$A945,SA2_ERP!$J:$J,I$1)*$F945</f>
        <v>0</v>
      </c>
      <c r="J945">
        <f>SUMIFS(SA2_ERP!$K:$K,SA2_ERP!$E:$E,$A945,SA2_ERP!$J:$J,J$1)*$F945</f>
        <v>0</v>
      </c>
      <c r="K945">
        <f>SUMIFS(SA2_ERP!$K:$K,SA2_ERP!$E:$E,$A945,SA2_ERP!$J:$J,K$1)*$F945</f>
        <v>0</v>
      </c>
      <c r="L945">
        <f>SUMIFS(SA2_ERP!$K:$K,SA2_ERP!$E:$E,$A945,SA2_ERP!$J:$J,L$1)*$F945</f>
        <v>0</v>
      </c>
      <c r="M945">
        <f>SUMIFS(SA2_ERP!$K:$K,SA2_ERP!$E:$E,$A945,SA2_ERP!$J:$J,M$1)*$F945</f>
        <v>0</v>
      </c>
      <c r="N945">
        <f>SUMIFS(SA2_ERP!$K:$K,SA2_ERP!$E:$E,$A945,SA2_ERP!$J:$J,N$1)*$F945</f>
        <v>0</v>
      </c>
      <c r="O945">
        <f>SUMIFS(SA2_ERP!$K:$K,SA2_ERP!$E:$E,$A945,SA2_ERP!$J:$J,O$1)*$F945</f>
        <v>0</v>
      </c>
      <c r="P945">
        <f>SUMIFS(SA2_ERP!$K:$K,SA2_ERP!$E:$E,$A945,SA2_ERP!$J:$J,P$1)*$F945</f>
        <v>0</v>
      </c>
      <c r="Q945">
        <f>SUMIFS(SA2_ERP!$K:$K,SA2_ERP!$E:$E,$A945,SA2_ERP!$J:$J,Q$1)*$F945</f>
        <v>0</v>
      </c>
      <c r="R945">
        <f>SUMIFS(SA2_ERP!$K:$K,SA2_ERP!$E:$E,$A945,SA2_ERP!$J:$J,R$1)*$F945</f>
        <v>0</v>
      </c>
      <c r="S945">
        <f>SUMIFS(SA2_ERP!$K:$K,SA2_ERP!$E:$E,$A945,SA2_ERP!$J:$J,S$1)*$F945</f>
        <v>0</v>
      </c>
      <c r="T945">
        <f>SUMIFS(SA2_ERP!$K:$K,SA2_ERP!$E:$E,$A945,SA2_ERP!$J:$J,T$1)*$F945</f>
        <v>0</v>
      </c>
      <c r="U945">
        <f>SUMIFS(SA2_ERP!$K:$K,SA2_ERP!$E:$E,$A945,SA2_ERP!$J:$J,U$1)*$F945</f>
        <v>0</v>
      </c>
      <c r="V945">
        <f>SUMIFS(SA2_ERP!$K:$K,SA2_ERP!$E:$E,$A945,SA2_ERP!$J:$J,V$1)*$F945</f>
        <v>0</v>
      </c>
      <c r="W945">
        <f>SUMIFS(SA2_ERP!$K:$K,SA2_ERP!$E:$E,$A945,SA2_ERP!$J:$J,W$1)*$F945</f>
        <v>0</v>
      </c>
      <c r="X945">
        <f>SUMIFS(SA2_ERP!$K:$K,SA2_ERP!$E:$E,$A945,SA2_ERP!$J:$J,X$1)*$F945</f>
        <v>0</v>
      </c>
      <c r="Y945">
        <f>SUMIFS(SA2_ERP!$K:$K,SA2_ERP!$E:$E,$A945,SA2_ERP!$J:$J,Y$1)*$F945</f>
        <v>0</v>
      </c>
      <c r="Z945">
        <f>SUMIFS(SA2_ERP!$K:$K,SA2_ERP!$E:$E,$A945,SA2_ERP!$J:$J,Z$1)*$F945</f>
        <v>0</v>
      </c>
    </row>
    <row r="946" spans="1:26" x14ac:dyDescent="0.25">
      <c r="A946" t="s">
        <v>3736</v>
      </c>
      <c r="B946" t="s">
        <v>3737</v>
      </c>
      <c r="C946" t="s">
        <v>3738</v>
      </c>
      <c r="D946" t="s">
        <v>5</v>
      </c>
      <c r="F946">
        <v>1</v>
      </c>
      <c r="G946">
        <v>100</v>
      </c>
      <c r="I946">
        <f>SUMIFS(SA2_ERP!$K:$K,SA2_ERP!$E:$E,$A946,SA2_ERP!$J:$J,I$1)*$F946</f>
        <v>0</v>
      </c>
      <c r="J946">
        <f>SUMIFS(SA2_ERP!$K:$K,SA2_ERP!$E:$E,$A946,SA2_ERP!$J:$J,J$1)*$F946</f>
        <v>0</v>
      </c>
      <c r="K946">
        <f>SUMIFS(SA2_ERP!$K:$K,SA2_ERP!$E:$E,$A946,SA2_ERP!$J:$J,K$1)*$F946</f>
        <v>0</v>
      </c>
      <c r="L946">
        <f>SUMIFS(SA2_ERP!$K:$K,SA2_ERP!$E:$E,$A946,SA2_ERP!$J:$J,L$1)*$F946</f>
        <v>0</v>
      </c>
      <c r="M946">
        <f>SUMIFS(SA2_ERP!$K:$K,SA2_ERP!$E:$E,$A946,SA2_ERP!$J:$J,M$1)*$F946</f>
        <v>0</v>
      </c>
      <c r="N946">
        <f>SUMIFS(SA2_ERP!$K:$K,SA2_ERP!$E:$E,$A946,SA2_ERP!$J:$J,N$1)*$F946</f>
        <v>0</v>
      </c>
      <c r="O946">
        <f>SUMIFS(SA2_ERP!$K:$K,SA2_ERP!$E:$E,$A946,SA2_ERP!$J:$J,O$1)*$F946</f>
        <v>0</v>
      </c>
      <c r="P946">
        <f>SUMIFS(SA2_ERP!$K:$K,SA2_ERP!$E:$E,$A946,SA2_ERP!$J:$J,P$1)*$F946</f>
        <v>0</v>
      </c>
      <c r="Q946">
        <f>SUMIFS(SA2_ERP!$K:$K,SA2_ERP!$E:$E,$A946,SA2_ERP!$J:$J,Q$1)*$F946</f>
        <v>0</v>
      </c>
      <c r="R946">
        <f>SUMIFS(SA2_ERP!$K:$K,SA2_ERP!$E:$E,$A946,SA2_ERP!$J:$J,R$1)*$F946</f>
        <v>0</v>
      </c>
      <c r="S946">
        <f>SUMIFS(SA2_ERP!$K:$K,SA2_ERP!$E:$E,$A946,SA2_ERP!$J:$J,S$1)*$F946</f>
        <v>0</v>
      </c>
      <c r="T946">
        <f>SUMIFS(SA2_ERP!$K:$K,SA2_ERP!$E:$E,$A946,SA2_ERP!$J:$J,T$1)*$F946</f>
        <v>0</v>
      </c>
      <c r="U946">
        <f>SUMIFS(SA2_ERP!$K:$K,SA2_ERP!$E:$E,$A946,SA2_ERP!$J:$J,U$1)*$F946</f>
        <v>0</v>
      </c>
      <c r="V946">
        <f>SUMIFS(SA2_ERP!$K:$K,SA2_ERP!$E:$E,$A946,SA2_ERP!$J:$J,V$1)*$F946</f>
        <v>0</v>
      </c>
      <c r="W946">
        <f>SUMIFS(SA2_ERP!$K:$K,SA2_ERP!$E:$E,$A946,SA2_ERP!$J:$J,W$1)*$F946</f>
        <v>0</v>
      </c>
      <c r="X946">
        <f>SUMIFS(SA2_ERP!$K:$K,SA2_ERP!$E:$E,$A946,SA2_ERP!$J:$J,X$1)*$F946</f>
        <v>0</v>
      </c>
      <c r="Y946">
        <f>SUMIFS(SA2_ERP!$K:$K,SA2_ERP!$E:$E,$A946,SA2_ERP!$J:$J,Y$1)*$F946</f>
        <v>0</v>
      </c>
      <c r="Z946">
        <f>SUMIFS(SA2_ERP!$K:$K,SA2_ERP!$E:$E,$A946,SA2_ERP!$J:$J,Z$1)*$F946</f>
        <v>0</v>
      </c>
    </row>
    <row r="947" spans="1:26" x14ac:dyDescent="0.25">
      <c r="A947" t="s">
        <v>3739</v>
      </c>
      <c r="B947" t="s">
        <v>3740</v>
      </c>
      <c r="C947" t="s">
        <v>3741</v>
      </c>
      <c r="D947" t="s">
        <v>5</v>
      </c>
      <c r="F947">
        <v>1</v>
      </c>
      <c r="G947">
        <v>100</v>
      </c>
      <c r="I947">
        <f>SUMIFS(SA2_ERP!$K:$K,SA2_ERP!$E:$E,$A947,SA2_ERP!$J:$J,I$1)*$F947</f>
        <v>0</v>
      </c>
      <c r="J947">
        <f>SUMIFS(SA2_ERP!$K:$K,SA2_ERP!$E:$E,$A947,SA2_ERP!$J:$J,J$1)*$F947</f>
        <v>0</v>
      </c>
      <c r="K947">
        <f>SUMIFS(SA2_ERP!$K:$K,SA2_ERP!$E:$E,$A947,SA2_ERP!$J:$J,K$1)*$F947</f>
        <v>0</v>
      </c>
      <c r="L947">
        <f>SUMIFS(SA2_ERP!$K:$K,SA2_ERP!$E:$E,$A947,SA2_ERP!$J:$J,L$1)*$F947</f>
        <v>0</v>
      </c>
      <c r="M947">
        <f>SUMIFS(SA2_ERP!$K:$K,SA2_ERP!$E:$E,$A947,SA2_ERP!$J:$J,M$1)*$F947</f>
        <v>0</v>
      </c>
      <c r="N947">
        <f>SUMIFS(SA2_ERP!$K:$K,SA2_ERP!$E:$E,$A947,SA2_ERP!$J:$J,N$1)*$F947</f>
        <v>0</v>
      </c>
      <c r="O947">
        <f>SUMIFS(SA2_ERP!$K:$K,SA2_ERP!$E:$E,$A947,SA2_ERP!$J:$J,O$1)*$F947</f>
        <v>0</v>
      </c>
      <c r="P947">
        <f>SUMIFS(SA2_ERP!$K:$K,SA2_ERP!$E:$E,$A947,SA2_ERP!$J:$J,P$1)*$F947</f>
        <v>0</v>
      </c>
      <c r="Q947">
        <f>SUMIFS(SA2_ERP!$K:$K,SA2_ERP!$E:$E,$A947,SA2_ERP!$J:$J,Q$1)*$F947</f>
        <v>0</v>
      </c>
      <c r="R947">
        <f>SUMIFS(SA2_ERP!$K:$K,SA2_ERP!$E:$E,$A947,SA2_ERP!$J:$J,R$1)*$F947</f>
        <v>0</v>
      </c>
      <c r="S947">
        <f>SUMIFS(SA2_ERP!$K:$K,SA2_ERP!$E:$E,$A947,SA2_ERP!$J:$J,S$1)*$F947</f>
        <v>0</v>
      </c>
      <c r="T947">
        <f>SUMIFS(SA2_ERP!$K:$K,SA2_ERP!$E:$E,$A947,SA2_ERP!$J:$J,T$1)*$F947</f>
        <v>0</v>
      </c>
      <c r="U947">
        <f>SUMIFS(SA2_ERP!$K:$K,SA2_ERP!$E:$E,$A947,SA2_ERP!$J:$J,U$1)*$F947</f>
        <v>0</v>
      </c>
      <c r="V947">
        <f>SUMIFS(SA2_ERP!$K:$K,SA2_ERP!$E:$E,$A947,SA2_ERP!$J:$J,V$1)*$F947</f>
        <v>0</v>
      </c>
      <c r="W947">
        <f>SUMIFS(SA2_ERP!$K:$K,SA2_ERP!$E:$E,$A947,SA2_ERP!$J:$J,W$1)*$F947</f>
        <v>0</v>
      </c>
      <c r="X947">
        <f>SUMIFS(SA2_ERP!$K:$K,SA2_ERP!$E:$E,$A947,SA2_ERP!$J:$J,X$1)*$F947</f>
        <v>0</v>
      </c>
      <c r="Y947">
        <f>SUMIFS(SA2_ERP!$K:$K,SA2_ERP!$E:$E,$A947,SA2_ERP!$J:$J,Y$1)*$F947</f>
        <v>0</v>
      </c>
      <c r="Z947">
        <f>SUMIFS(SA2_ERP!$K:$K,SA2_ERP!$E:$E,$A947,SA2_ERP!$J:$J,Z$1)*$F947</f>
        <v>0</v>
      </c>
    </row>
    <row r="948" spans="1:26" x14ac:dyDescent="0.25">
      <c r="A948" t="s">
        <v>3742</v>
      </c>
      <c r="B948" t="s">
        <v>3743</v>
      </c>
      <c r="C948" t="s">
        <v>3744</v>
      </c>
      <c r="D948" t="s">
        <v>5</v>
      </c>
      <c r="F948">
        <v>1</v>
      </c>
      <c r="G948">
        <v>100</v>
      </c>
      <c r="I948">
        <f>SUMIFS(SA2_ERP!$K:$K,SA2_ERP!$E:$E,$A948,SA2_ERP!$J:$J,I$1)*$F948</f>
        <v>0</v>
      </c>
      <c r="J948">
        <f>SUMIFS(SA2_ERP!$K:$K,SA2_ERP!$E:$E,$A948,SA2_ERP!$J:$J,J$1)*$F948</f>
        <v>0</v>
      </c>
      <c r="K948">
        <f>SUMIFS(SA2_ERP!$K:$K,SA2_ERP!$E:$E,$A948,SA2_ERP!$J:$J,K$1)*$F948</f>
        <v>0</v>
      </c>
      <c r="L948">
        <f>SUMIFS(SA2_ERP!$K:$K,SA2_ERP!$E:$E,$A948,SA2_ERP!$J:$J,L$1)*$F948</f>
        <v>0</v>
      </c>
      <c r="M948">
        <f>SUMIFS(SA2_ERP!$K:$K,SA2_ERP!$E:$E,$A948,SA2_ERP!$J:$J,M$1)*$F948</f>
        <v>0</v>
      </c>
      <c r="N948">
        <f>SUMIFS(SA2_ERP!$K:$K,SA2_ERP!$E:$E,$A948,SA2_ERP!$J:$J,N$1)*$F948</f>
        <v>0</v>
      </c>
      <c r="O948">
        <f>SUMIFS(SA2_ERP!$K:$K,SA2_ERP!$E:$E,$A948,SA2_ERP!$J:$J,O$1)*$F948</f>
        <v>0</v>
      </c>
      <c r="P948">
        <f>SUMIFS(SA2_ERP!$K:$K,SA2_ERP!$E:$E,$A948,SA2_ERP!$J:$J,P$1)*$F948</f>
        <v>0</v>
      </c>
      <c r="Q948">
        <f>SUMIFS(SA2_ERP!$K:$K,SA2_ERP!$E:$E,$A948,SA2_ERP!$J:$J,Q$1)*$F948</f>
        <v>0</v>
      </c>
      <c r="R948">
        <f>SUMIFS(SA2_ERP!$K:$K,SA2_ERP!$E:$E,$A948,SA2_ERP!$J:$J,R$1)*$F948</f>
        <v>0</v>
      </c>
      <c r="S948">
        <f>SUMIFS(SA2_ERP!$K:$K,SA2_ERP!$E:$E,$A948,SA2_ERP!$J:$J,S$1)*$F948</f>
        <v>0</v>
      </c>
      <c r="T948">
        <f>SUMIFS(SA2_ERP!$K:$K,SA2_ERP!$E:$E,$A948,SA2_ERP!$J:$J,T$1)*$F948</f>
        <v>0</v>
      </c>
      <c r="U948">
        <f>SUMIFS(SA2_ERP!$K:$K,SA2_ERP!$E:$E,$A948,SA2_ERP!$J:$J,U$1)*$F948</f>
        <v>0</v>
      </c>
      <c r="V948">
        <f>SUMIFS(SA2_ERP!$K:$K,SA2_ERP!$E:$E,$A948,SA2_ERP!$J:$J,V$1)*$F948</f>
        <v>0</v>
      </c>
      <c r="W948">
        <f>SUMIFS(SA2_ERP!$K:$K,SA2_ERP!$E:$E,$A948,SA2_ERP!$J:$J,W$1)*$F948</f>
        <v>0</v>
      </c>
      <c r="X948">
        <f>SUMIFS(SA2_ERP!$K:$K,SA2_ERP!$E:$E,$A948,SA2_ERP!$J:$J,X$1)*$F948</f>
        <v>0</v>
      </c>
      <c r="Y948">
        <f>SUMIFS(SA2_ERP!$K:$K,SA2_ERP!$E:$E,$A948,SA2_ERP!$J:$J,Y$1)*$F948</f>
        <v>0</v>
      </c>
      <c r="Z948">
        <f>SUMIFS(SA2_ERP!$K:$K,SA2_ERP!$E:$E,$A948,SA2_ERP!$J:$J,Z$1)*$F948</f>
        <v>0</v>
      </c>
    </row>
    <row r="949" spans="1:26" x14ac:dyDescent="0.25">
      <c r="A949" t="s">
        <v>3745</v>
      </c>
      <c r="B949" t="s">
        <v>3746</v>
      </c>
      <c r="C949" t="s">
        <v>3747</v>
      </c>
      <c r="D949" t="s">
        <v>5</v>
      </c>
      <c r="F949">
        <v>1</v>
      </c>
      <c r="G949">
        <v>100</v>
      </c>
      <c r="I949">
        <f>SUMIFS(SA2_ERP!$K:$K,SA2_ERP!$E:$E,$A949,SA2_ERP!$J:$J,I$1)*$F949</f>
        <v>0</v>
      </c>
      <c r="J949">
        <f>SUMIFS(SA2_ERP!$K:$K,SA2_ERP!$E:$E,$A949,SA2_ERP!$J:$J,J$1)*$F949</f>
        <v>0</v>
      </c>
      <c r="K949">
        <f>SUMIFS(SA2_ERP!$K:$K,SA2_ERP!$E:$E,$A949,SA2_ERP!$J:$J,K$1)*$F949</f>
        <v>0</v>
      </c>
      <c r="L949">
        <f>SUMIFS(SA2_ERP!$K:$K,SA2_ERP!$E:$E,$A949,SA2_ERP!$J:$J,L$1)*$F949</f>
        <v>0</v>
      </c>
      <c r="M949">
        <f>SUMIFS(SA2_ERP!$K:$K,SA2_ERP!$E:$E,$A949,SA2_ERP!$J:$J,M$1)*$F949</f>
        <v>0</v>
      </c>
      <c r="N949">
        <f>SUMIFS(SA2_ERP!$K:$K,SA2_ERP!$E:$E,$A949,SA2_ERP!$J:$J,N$1)*$F949</f>
        <v>0</v>
      </c>
      <c r="O949">
        <f>SUMIFS(SA2_ERP!$K:$K,SA2_ERP!$E:$E,$A949,SA2_ERP!$J:$J,O$1)*$F949</f>
        <v>0</v>
      </c>
      <c r="P949">
        <f>SUMIFS(SA2_ERP!$K:$K,SA2_ERP!$E:$E,$A949,SA2_ERP!$J:$J,P$1)*$F949</f>
        <v>0</v>
      </c>
      <c r="Q949">
        <f>SUMIFS(SA2_ERP!$K:$K,SA2_ERP!$E:$E,$A949,SA2_ERP!$J:$J,Q$1)*$F949</f>
        <v>0</v>
      </c>
      <c r="R949">
        <f>SUMIFS(SA2_ERP!$K:$K,SA2_ERP!$E:$E,$A949,SA2_ERP!$J:$J,R$1)*$F949</f>
        <v>0</v>
      </c>
      <c r="S949">
        <f>SUMIFS(SA2_ERP!$K:$K,SA2_ERP!$E:$E,$A949,SA2_ERP!$J:$J,S$1)*$F949</f>
        <v>0</v>
      </c>
      <c r="T949">
        <f>SUMIFS(SA2_ERP!$K:$K,SA2_ERP!$E:$E,$A949,SA2_ERP!$J:$J,T$1)*$F949</f>
        <v>0</v>
      </c>
      <c r="U949">
        <f>SUMIFS(SA2_ERP!$K:$K,SA2_ERP!$E:$E,$A949,SA2_ERP!$J:$J,U$1)*$F949</f>
        <v>0</v>
      </c>
      <c r="V949">
        <f>SUMIFS(SA2_ERP!$K:$K,SA2_ERP!$E:$E,$A949,SA2_ERP!$J:$J,V$1)*$F949</f>
        <v>0</v>
      </c>
      <c r="W949">
        <f>SUMIFS(SA2_ERP!$K:$K,SA2_ERP!$E:$E,$A949,SA2_ERP!$J:$J,W$1)*$F949</f>
        <v>0</v>
      </c>
      <c r="X949">
        <f>SUMIFS(SA2_ERP!$K:$K,SA2_ERP!$E:$E,$A949,SA2_ERP!$J:$J,X$1)*$F949</f>
        <v>0</v>
      </c>
      <c r="Y949">
        <f>SUMIFS(SA2_ERP!$K:$K,SA2_ERP!$E:$E,$A949,SA2_ERP!$J:$J,Y$1)*$F949</f>
        <v>0</v>
      </c>
      <c r="Z949">
        <f>SUMIFS(SA2_ERP!$K:$K,SA2_ERP!$E:$E,$A949,SA2_ERP!$J:$J,Z$1)*$F949</f>
        <v>0</v>
      </c>
    </row>
    <row r="950" spans="1:26" x14ac:dyDescent="0.25">
      <c r="A950" t="s">
        <v>3748</v>
      </c>
      <c r="B950" t="s">
        <v>3749</v>
      </c>
      <c r="C950" t="s">
        <v>3750</v>
      </c>
      <c r="D950" t="s">
        <v>5</v>
      </c>
      <c r="F950">
        <v>1</v>
      </c>
      <c r="G950">
        <v>100</v>
      </c>
      <c r="I950">
        <f>SUMIFS(SA2_ERP!$K:$K,SA2_ERP!$E:$E,$A950,SA2_ERP!$J:$J,I$1)*$F950</f>
        <v>0</v>
      </c>
      <c r="J950">
        <f>SUMIFS(SA2_ERP!$K:$K,SA2_ERP!$E:$E,$A950,SA2_ERP!$J:$J,J$1)*$F950</f>
        <v>0</v>
      </c>
      <c r="K950">
        <f>SUMIFS(SA2_ERP!$K:$K,SA2_ERP!$E:$E,$A950,SA2_ERP!$J:$J,K$1)*$F950</f>
        <v>0</v>
      </c>
      <c r="L950">
        <f>SUMIFS(SA2_ERP!$K:$K,SA2_ERP!$E:$E,$A950,SA2_ERP!$J:$J,L$1)*$F950</f>
        <v>0</v>
      </c>
      <c r="M950">
        <f>SUMIFS(SA2_ERP!$K:$K,SA2_ERP!$E:$E,$A950,SA2_ERP!$J:$J,M$1)*$F950</f>
        <v>0</v>
      </c>
      <c r="N950">
        <f>SUMIFS(SA2_ERP!$K:$K,SA2_ERP!$E:$E,$A950,SA2_ERP!$J:$J,N$1)*$F950</f>
        <v>0</v>
      </c>
      <c r="O950">
        <f>SUMIFS(SA2_ERP!$K:$K,SA2_ERP!$E:$E,$A950,SA2_ERP!$J:$J,O$1)*$F950</f>
        <v>0</v>
      </c>
      <c r="P950">
        <f>SUMIFS(SA2_ERP!$K:$K,SA2_ERP!$E:$E,$A950,SA2_ERP!$J:$J,P$1)*$F950</f>
        <v>0</v>
      </c>
      <c r="Q950">
        <f>SUMIFS(SA2_ERP!$K:$K,SA2_ERP!$E:$E,$A950,SA2_ERP!$J:$J,Q$1)*$F950</f>
        <v>0</v>
      </c>
      <c r="R950">
        <f>SUMIFS(SA2_ERP!$K:$K,SA2_ERP!$E:$E,$A950,SA2_ERP!$J:$J,R$1)*$F950</f>
        <v>0</v>
      </c>
      <c r="S950">
        <f>SUMIFS(SA2_ERP!$K:$K,SA2_ERP!$E:$E,$A950,SA2_ERP!$J:$J,S$1)*$F950</f>
        <v>0</v>
      </c>
      <c r="T950">
        <f>SUMIFS(SA2_ERP!$K:$K,SA2_ERP!$E:$E,$A950,SA2_ERP!$J:$J,T$1)*$F950</f>
        <v>0</v>
      </c>
      <c r="U950">
        <f>SUMIFS(SA2_ERP!$K:$K,SA2_ERP!$E:$E,$A950,SA2_ERP!$J:$J,U$1)*$F950</f>
        <v>0</v>
      </c>
      <c r="V950">
        <f>SUMIFS(SA2_ERP!$K:$K,SA2_ERP!$E:$E,$A950,SA2_ERP!$J:$J,V$1)*$F950</f>
        <v>0</v>
      </c>
      <c r="W950">
        <f>SUMIFS(SA2_ERP!$K:$K,SA2_ERP!$E:$E,$A950,SA2_ERP!$J:$J,W$1)*$F950</f>
        <v>0</v>
      </c>
      <c r="X950">
        <f>SUMIFS(SA2_ERP!$K:$K,SA2_ERP!$E:$E,$A950,SA2_ERP!$J:$J,X$1)*$F950</f>
        <v>0</v>
      </c>
      <c r="Y950">
        <f>SUMIFS(SA2_ERP!$K:$K,SA2_ERP!$E:$E,$A950,SA2_ERP!$J:$J,Y$1)*$F950</f>
        <v>0</v>
      </c>
      <c r="Z950">
        <f>SUMIFS(SA2_ERP!$K:$K,SA2_ERP!$E:$E,$A950,SA2_ERP!$J:$J,Z$1)*$F950</f>
        <v>0</v>
      </c>
    </row>
    <row r="951" spans="1:26" x14ac:dyDescent="0.25">
      <c r="A951" t="s">
        <v>3751</v>
      </c>
      <c r="B951" t="s">
        <v>3752</v>
      </c>
      <c r="C951" t="s">
        <v>3753</v>
      </c>
      <c r="D951" t="s">
        <v>5</v>
      </c>
      <c r="F951">
        <v>1</v>
      </c>
      <c r="G951">
        <v>100</v>
      </c>
      <c r="I951">
        <f>SUMIFS(SA2_ERP!$K:$K,SA2_ERP!$E:$E,$A951,SA2_ERP!$J:$J,I$1)*$F951</f>
        <v>0</v>
      </c>
      <c r="J951">
        <f>SUMIFS(SA2_ERP!$K:$K,SA2_ERP!$E:$E,$A951,SA2_ERP!$J:$J,J$1)*$F951</f>
        <v>0</v>
      </c>
      <c r="K951">
        <f>SUMIFS(SA2_ERP!$K:$K,SA2_ERP!$E:$E,$A951,SA2_ERP!$J:$J,K$1)*$F951</f>
        <v>0</v>
      </c>
      <c r="L951">
        <f>SUMIFS(SA2_ERP!$K:$K,SA2_ERP!$E:$E,$A951,SA2_ERP!$J:$J,L$1)*$F951</f>
        <v>0</v>
      </c>
      <c r="M951">
        <f>SUMIFS(SA2_ERP!$K:$K,SA2_ERP!$E:$E,$A951,SA2_ERP!$J:$J,M$1)*$F951</f>
        <v>0</v>
      </c>
      <c r="N951">
        <f>SUMIFS(SA2_ERP!$K:$K,SA2_ERP!$E:$E,$A951,SA2_ERP!$J:$J,N$1)*$F951</f>
        <v>0</v>
      </c>
      <c r="O951">
        <f>SUMIFS(SA2_ERP!$K:$K,SA2_ERP!$E:$E,$A951,SA2_ERP!$J:$J,O$1)*$F951</f>
        <v>0</v>
      </c>
      <c r="P951">
        <f>SUMIFS(SA2_ERP!$K:$K,SA2_ERP!$E:$E,$A951,SA2_ERP!$J:$J,P$1)*$F951</f>
        <v>0</v>
      </c>
      <c r="Q951">
        <f>SUMIFS(SA2_ERP!$K:$K,SA2_ERP!$E:$E,$A951,SA2_ERP!$J:$J,Q$1)*$F951</f>
        <v>0</v>
      </c>
      <c r="R951">
        <f>SUMIFS(SA2_ERP!$K:$K,SA2_ERP!$E:$E,$A951,SA2_ERP!$J:$J,R$1)*$F951</f>
        <v>0</v>
      </c>
      <c r="S951">
        <f>SUMIFS(SA2_ERP!$K:$K,SA2_ERP!$E:$E,$A951,SA2_ERP!$J:$J,S$1)*$F951</f>
        <v>0</v>
      </c>
      <c r="T951">
        <f>SUMIFS(SA2_ERP!$K:$K,SA2_ERP!$E:$E,$A951,SA2_ERP!$J:$J,T$1)*$F951</f>
        <v>0</v>
      </c>
      <c r="U951">
        <f>SUMIFS(SA2_ERP!$K:$K,SA2_ERP!$E:$E,$A951,SA2_ERP!$J:$J,U$1)*$F951</f>
        <v>0</v>
      </c>
      <c r="V951">
        <f>SUMIFS(SA2_ERP!$K:$K,SA2_ERP!$E:$E,$A951,SA2_ERP!$J:$J,V$1)*$F951</f>
        <v>0</v>
      </c>
      <c r="W951">
        <f>SUMIFS(SA2_ERP!$K:$K,SA2_ERP!$E:$E,$A951,SA2_ERP!$J:$J,W$1)*$F951</f>
        <v>0</v>
      </c>
      <c r="X951">
        <f>SUMIFS(SA2_ERP!$K:$K,SA2_ERP!$E:$E,$A951,SA2_ERP!$J:$J,X$1)*$F951</f>
        <v>0</v>
      </c>
      <c r="Y951">
        <f>SUMIFS(SA2_ERP!$K:$K,SA2_ERP!$E:$E,$A951,SA2_ERP!$J:$J,Y$1)*$F951</f>
        <v>0</v>
      </c>
      <c r="Z951">
        <f>SUMIFS(SA2_ERP!$K:$K,SA2_ERP!$E:$E,$A951,SA2_ERP!$J:$J,Z$1)*$F951</f>
        <v>0</v>
      </c>
    </row>
    <row r="952" spans="1:26" x14ac:dyDescent="0.25">
      <c r="A952" t="s">
        <v>3754</v>
      </c>
      <c r="B952" t="s">
        <v>3755</v>
      </c>
      <c r="C952" t="s">
        <v>3756</v>
      </c>
      <c r="D952" t="s">
        <v>5</v>
      </c>
      <c r="F952">
        <v>1</v>
      </c>
      <c r="G952">
        <v>100</v>
      </c>
      <c r="I952">
        <f>SUMIFS(SA2_ERP!$K:$K,SA2_ERP!$E:$E,$A952,SA2_ERP!$J:$J,I$1)*$F952</f>
        <v>0</v>
      </c>
      <c r="J952">
        <f>SUMIFS(SA2_ERP!$K:$K,SA2_ERP!$E:$E,$A952,SA2_ERP!$J:$J,J$1)*$F952</f>
        <v>0</v>
      </c>
      <c r="K952">
        <f>SUMIFS(SA2_ERP!$K:$K,SA2_ERP!$E:$E,$A952,SA2_ERP!$J:$J,K$1)*$F952</f>
        <v>0</v>
      </c>
      <c r="L952">
        <f>SUMIFS(SA2_ERP!$K:$K,SA2_ERP!$E:$E,$A952,SA2_ERP!$J:$J,L$1)*$F952</f>
        <v>0</v>
      </c>
      <c r="M952">
        <f>SUMIFS(SA2_ERP!$K:$K,SA2_ERP!$E:$E,$A952,SA2_ERP!$J:$J,M$1)*$F952</f>
        <v>0</v>
      </c>
      <c r="N952">
        <f>SUMIFS(SA2_ERP!$K:$K,SA2_ERP!$E:$E,$A952,SA2_ERP!$J:$J,N$1)*$F952</f>
        <v>0</v>
      </c>
      <c r="O952">
        <f>SUMIFS(SA2_ERP!$K:$K,SA2_ERP!$E:$E,$A952,SA2_ERP!$J:$J,O$1)*$F952</f>
        <v>0</v>
      </c>
      <c r="P952">
        <f>SUMIFS(SA2_ERP!$K:$K,SA2_ERP!$E:$E,$A952,SA2_ERP!$J:$J,P$1)*$F952</f>
        <v>0</v>
      </c>
      <c r="Q952">
        <f>SUMIFS(SA2_ERP!$K:$K,SA2_ERP!$E:$E,$A952,SA2_ERP!$J:$J,Q$1)*$F952</f>
        <v>0</v>
      </c>
      <c r="R952">
        <f>SUMIFS(SA2_ERP!$K:$K,SA2_ERP!$E:$E,$A952,SA2_ERP!$J:$J,R$1)*$F952</f>
        <v>0</v>
      </c>
      <c r="S952">
        <f>SUMIFS(SA2_ERP!$K:$K,SA2_ERP!$E:$E,$A952,SA2_ERP!$J:$J,S$1)*$F952</f>
        <v>0</v>
      </c>
      <c r="T952">
        <f>SUMIFS(SA2_ERP!$K:$K,SA2_ERP!$E:$E,$A952,SA2_ERP!$J:$J,T$1)*$F952</f>
        <v>0</v>
      </c>
      <c r="U952">
        <f>SUMIFS(SA2_ERP!$K:$K,SA2_ERP!$E:$E,$A952,SA2_ERP!$J:$J,U$1)*$F952</f>
        <v>0</v>
      </c>
      <c r="V952">
        <f>SUMIFS(SA2_ERP!$K:$K,SA2_ERP!$E:$E,$A952,SA2_ERP!$J:$J,V$1)*$F952</f>
        <v>0</v>
      </c>
      <c r="W952">
        <f>SUMIFS(SA2_ERP!$K:$K,SA2_ERP!$E:$E,$A952,SA2_ERP!$J:$J,W$1)*$F952</f>
        <v>0</v>
      </c>
      <c r="X952">
        <f>SUMIFS(SA2_ERP!$K:$K,SA2_ERP!$E:$E,$A952,SA2_ERP!$J:$J,X$1)*$F952</f>
        <v>0</v>
      </c>
      <c r="Y952">
        <f>SUMIFS(SA2_ERP!$K:$K,SA2_ERP!$E:$E,$A952,SA2_ERP!$J:$J,Y$1)*$F952</f>
        <v>0</v>
      </c>
      <c r="Z952">
        <f>SUMIFS(SA2_ERP!$K:$K,SA2_ERP!$E:$E,$A952,SA2_ERP!$J:$J,Z$1)*$F952</f>
        <v>0</v>
      </c>
    </row>
    <row r="953" spans="1:26" x14ac:dyDescent="0.25">
      <c r="A953" t="s">
        <v>3757</v>
      </c>
      <c r="B953" t="s">
        <v>3758</v>
      </c>
      <c r="C953" t="s">
        <v>3759</v>
      </c>
      <c r="D953" t="s">
        <v>5</v>
      </c>
      <c r="F953">
        <v>1</v>
      </c>
      <c r="G953">
        <v>100</v>
      </c>
      <c r="I953">
        <f>SUMIFS(SA2_ERP!$K:$K,SA2_ERP!$E:$E,$A953,SA2_ERP!$J:$J,I$1)*$F953</f>
        <v>0</v>
      </c>
      <c r="J953">
        <f>SUMIFS(SA2_ERP!$K:$K,SA2_ERP!$E:$E,$A953,SA2_ERP!$J:$J,J$1)*$F953</f>
        <v>0</v>
      </c>
      <c r="K953">
        <f>SUMIFS(SA2_ERP!$K:$K,SA2_ERP!$E:$E,$A953,SA2_ERP!$J:$J,K$1)*$F953</f>
        <v>0</v>
      </c>
      <c r="L953">
        <f>SUMIFS(SA2_ERP!$K:$K,SA2_ERP!$E:$E,$A953,SA2_ERP!$J:$J,L$1)*$F953</f>
        <v>0</v>
      </c>
      <c r="M953">
        <f>SUMIFS(SA2_ERP!$K:$K,SA2_ERP!$E:$E,$A953,SA2_ERP!$J:$J,M$1)*$F953</f>
        <v>0</v>
      </c>
      <c r="N953">
        <f>SUMIFS(SA2_ERP!$K:$K,SA2_ERP!$E:$E,$A953,SA2_ERP!$J:$J,N$1)*$F953</f>
        <v>0</v>
      </c>
      <c r="O953">
        <f>SUMIFS(SA2_ERP!$K:$K,SA2_ERP!$E:$E,$A953,SA2_ERP!$J:$J,O$1)*$F953</f>
        <v>0</v>
      </c>
      <c r="P953">
        <f>SUMIFS(SA2_ERP!$K:$K,SA2_ERP!$E:$E,$A953,SA2_ERP!$J:$J,P$1)*$F953</f>
        <v>0</v>
      </c>
      <c r="Q953">
        <f>SUMIFS(SA2_ERP!$K:$K,SA2_ERP!$E:$E,$A953,SA2_ERP!$J:$J,Q$1)*$F953</f>
        <v>0</v>
      </c>
      <c r="R953">
        <f>SUMIFS(SA2_ERP!$K:$K,SA2_ERP!$E:$E,$A953,SA2_ERP!$J:$J,R$1)*$F953</f>
        <v>0</v>
      </c>
      <c r="S953">
        <f>SUMIFS(SA2_ERP!$K:$K,SA2_ERP!$E:$E,$A953,SA2_ERP!$J:$J,S$1)*$F953</f>
        <v>0</v>
      </c>
      <c r="T953">
        <f>SUMIFS(SA2_ERP!$K:$K,SA2_ERP!$E:$E,$A953,SA2_ERP!$J:$J,T$1)*$F953</f>
        <v>0</v>
      </c>
      <c r="U953">
        <f>SUMIFS(SA2_ERP!$K:$K,SA2_ERP!$E:$E,$A953,SA2_ERP!$J:$J,U$1)*$F953</f>
        <v>0</v>
      </c>
      <c r="V953">
        <f>SUMIFS(SA2_ERP!$K:$K,SA2_ERP!$E:$E,$A953,SA2_ERP!$J:$J,V$1)*$F953</f>
        <v>0</v>
      </c>
      <c r="W953">
        <f>SUMIFS(SA2_ERP!$K:$K,SA2_ERP!$E:$E,$A953,SA2_ERP!$J:$J,W$1)*$F953</f>
        <v>0</v>
      </c>
      <c r="X953">
        <f>SUMIFS(SA2_ERP!$K:$K,SA2_ERP!$E:$E,$A953,SA2_ERP!$J:$J,X$1)*$F953</f>
        <v>0</v>
      </c>
      <c r="Y953">
        <f>SUMIFS(SA2_ERP!$K:$K,SA2_ERP!$E:$E,$A953,SA2_ERP!$J:$J,Y$1)*$F953</f>
        <v>0</v>
      </c>
      <c r="Z953">
        <f>SUMIFS(SA2_ERP!$K:$K,SA2_ERP!$E:$E,$A953,SA2_ERP!$J:$J,Z$1)*$F953</f>
        <v>0</v>
      </c>
    </row>
    <row r="954" spans="1:26" x14ac:dyDescent="0.25">
      <c r="A954" t="s">
        <v>3760</v>
      </c>
      <c r="B954" t="s">
        <v>3761</v>
      </c>
      <c r="C954" t="s">
        <v>3762</v>
      </c>
      <c r="D954" t="s">
        <v>5</v>
      </c>
      <c r="F954">
        <v>1</v>
      </c>
      <c r="G954">
        <v>100</v>
      </c>
      <c r="I954">
        <f>SUMIFS(SA2_ERP!$K:$K,SA2_ERP!$E:$E,$A954,SA2_ERP!$J:$J,I$1)*$F954</f>
        <v>0</v>
      </c>
      <c r="J954">
        <f>SUMIFS(SA2_ERP!$K:$K,SA2_ERP!$E:$E,$A954,SA2_ERP!$J:$J,J$1)*$F954</f>
        <v>0</v>
      </c>
      <c r="K954">
        <f>SUMIFS(SA2_ERP!$K:$K,SA2_ERP!$E:$E,$A954,SA2_ERP!$J:$J,K$1)*$F954</f>
        <v>0</v>
      </c>
      <c r="L954">
        <f>SUMIFS(SA2_ERP!$K:$K,SA2_ERP!$E:$E,$A954,SA2_ERP!$J:$J,L$1)*$F954</f>
        <v>0</v>
      </c>
      <c r="M954">
        <f>SUMIFS(SA2_ERP!$K:$K,SA2_ERP!$E:$E,$A954,SA2_ERP!$J:$J,M$1)*$F954</f>
        <v>0</v>
      </c>
      <c r="N954">
        <f>SUMIFS(SA2_ERP!$K:$K,SA2_ERP!$E:$E,$A954,SA2_ERP!$J:$J,N$1)*$F954</f>
        <v>0</v>
      </c>
      <c r="O954">
        <f>SUMIFS(SA2_ERP!$K:$K,SA2_ERP!$E:$E,$A954,SA2_ERP!$J:$J,O$1)*$F954</f>
        <v>0</v>
      </c>
      <c r="P954">
        <f>SUMIFS(SA2_ERP!$K:$K,SA2_ERP!$E:$E,$A954,SA2_ERP!$J:$J,P$1)*$F954</f>
        <v>0</v>
      </c>
      <c r="Q954">
        <f>SUMIFS(SA2_ERP!$K:$K,SA2_ERP!$E:$E,$A954,SA2_ERP!$J:$J,Q$1)*$F954</f>
        <v>0</v>
      </c>
      <c r="R954">
        <f>SUMIFS(SA2_ERP!$K:$K,SA2_ERP!$E:$E,$A954,SA2_ERP!$J:$J,R$1)*$F954</f>
        <v>0</v>
      </c>
      <c r="S954">
        <f>SUMIFS(SA2_ERP!$K:$K,SA2_ERP!$E:$E,$A954,SA2_ERP!$J:$J,S$1)*$F954</f>
        <v>0</v>
      </c>
      <c r="T954">
        <f>SUMIFS(SA2_ERP!$K:$K,SA2_ERP!$E:$E,$A954,SA2_ERP!$J:$J,T$1)*$F954</f>
        <v>0</v>
      </c>
      <c r="U954">
        <f>SUMIFS(SA2_ERP!$K:$K,SA2_ERP!$E:$E,$A954,SA2_ERP!$J:$J,U$1)*$F954</f>
        <v>0</v>
      </c>
      <c r="V954">
        <f>SUMIFS(SA2_ERP!$K:$K,SA2_ERP!$E:$E,$A954,SA2_ERP!$J:$J,V$1)*$F954</f>
        <v>0</v>
      </c>
      <c r="W954">
        <f>SUMIFS(SA2_ERP!$K:$K,SA2_ERP!$E:$E,$A954,SA2_ERP!$J:$J,W$1)*$F954</f>
        <v>0</v>
      </c>
      <c r="X954">
        <f>SUMIFS(SA2_ERP!$K:$K,SA2_ERP!$E:$E,$A954,SA2_ERP!$J:$J,X$1)*$F954</f>
        <v>0</v>
      </c>
      <c r="Y954">
        <f>SUMIFS(SA2_ERP!$K:$K,SA2_ERP!$E:$E,$A954,SA2_ERP!$J:$J,Y$1)*$F954</f>
        <v>0</v>
      </c>
      <c r="Z954">
        <f>SUMIFS(SA2_ERP!$K:$K,SA2_ERP!$E:$E,$A954,SA2_ERP!$J:$J,Z$1)*$F954</f>
        <v>0</v>
      </c>
    </row>
    <row r="955" spans="1:26" x14ac:dyDescent="0.25">
      <c r="A955" t="s">
        <v>3763</v>
      </c>
      <c r="B955" t="s">
        <v>3764</v>
      </c>
      <c r="C955" t="s">
        <v>3765</v>
      </c>
      <c r="D955" t="s">
        <v>5</v>
      </c>
      <c r="F955">
        <v>1</v>
      </c>
      <c r="G955">
        <v>100</v>
      </c>
      <c r="I955">
        <f>SUMIFS(SA2_ERP!$K:$K,SA2_ERP!$E:$E,$A955,SA2_ERP!$J:$J,I$1)*$F955</f>
        <v>0</v>
      </c>
      <c r="J955">
        <f>SUMIFS(SA2_ERP!$K:$K,SA2_ERP!$E:$E,$A955,SA2_ERP!$J:$J,J$1)*$F955</f>
        <v>0</v>
      </c>
      <c r="K955">
        <f>SUMIFS(SA2_ERP!$K:$K,SA2_ERP!$E:$E,$A955,SA2_ERP!$J:$J,K$1)*$F955</f>
        <v>0</v>
      </c>
      <c r="L955">
        <f>SUMIFS(SA2_ERP!$K:$K,SA2_ERP!$E:$E,$A955,SA2_ERP!$J:$J,L$1)*$F955</f>
        <v>0</v>
      </c>
      <c r="M955">
        <f>SUMIFS(SA2_ERP!$K:$K,SA2_ERP!$E:$E,$A955,SA2_ERP!$J:$J,M$1)*$F955</f>
        <v>0</v>
      </c>
      <c r="N955">
        <f>SUMIFS(SA2_ERP!$K:$K,SA2_ERP!$E:$E,$A955,SA2_ERP!$J:$J,N$1)*$F955</f>
        <v>0</v>
      </c>
      <c r="O955">
        <f>SUMIFS(SA2_ERP!$K:$K,SA2_ERP!$E:$E,$A955,SA2_ERP!$J:$J,O$1)*$F955</f>
        <v>0</v>
      </c>
      <c r="P955">
        <f>SUMIFS(SA2_ERP!$K:$K,SA2_ERP!$E:$E,$A955,SA2_ERP!$J:$J,P$1)*$F955</f>
        <v>0</v>
      </c>
      <c r="Q955">
        <f>SUMIFS(SA2_ERP!$K:$K,SA2_ERP!$E:$E,$A955,SA2_ERP!$J:$J,Q$1)*$F955</f>
        <v>0</v>
      </c>
      <c r="R955">
        <f>SUMIFS(SA2_ERP!$K:$K,SA2_ERP!$E:$E,$A955,SA2_ERP!$J:$J,R$1)*$F955</f>
        <v>0</v>
      </c>
      <c r="S955">
        <f>SUMIFS(SA2_ERP!$K:$K,SA2_ERP!$E:$E,$A955,SA2_ERP!$J:$J,S$1)*$F955</f>
        <v>0</v>
      </c>
      <c r="T955">
        <f>SUMIFS(SA2_ERP!$K:$K,SA2_ERP!$E:$E,$A955,SA2_ERP!$J:$J,T$1)*$F955</f>
        <v>0</v>
      </c>
      <c r="U955">
        <f>SUMIFS(SA2_ERP!$K:$K,SA2_ERP!$E:$E,$A955,SA2_ERP!$J:$J,U$1)*$F955</f>
        <v>0</v>
      </c>
      <c r="V955">
        <f>SUMIFS(SA2_ERP!$K:$K,SA2_ERP!$E:$E,$A955,SA2_ERP!$J:$J,V$1)*$F955</f>
        <v>0</v>
      </c>
      <c r="W955">
        <f>SUMIFS(SA2_ERP!$K:$K,SA2_ERP!$E:$E,$A955,SA2_ERP!$J:$J,W$1)*$F955</f>
        <v>0</v>
      </c>
      <c r="X955">
        <f>SUMIFS(SA2_ERP!$K:$K,SA2_ERP!$E:$E,$A955,SA2_ERP!$J:$J,X$1)*$F955</f>
        <v>0</v>
      </c>
      <c r="Y955">
        <f>SUMIFS(SA2_ERP!$K:$K,SA2_ERP!$E:$E,$A955,SA2_ERP!$J:$J,Y$1)*$F955</f>
        <v>0</v>
      </c>
      <c r="Z955">
        <f>SUMIFS(SA2_ERP!$K:$K,SA2_ERP!$E:$E,$A955,SA2_ERP!$J:$J,Z$1)*$F955</f>
        <v>0</v>
      </c>
    </row>
    <row r="956" spans="1:26" x14ac:dyDescent="0.25">
      <c r="A956" t="s">
        <v>3766</v>
      </c>
      <c r="B956" t="s">
        <v>3767</v>
      </c>
      <c r="C956" t="s">
        <v>3768</v>
      </c>
      <c r="D956" t="s">
        <v>5</v>
      </c>
      <c r="F956">
        <v>1</v>
      </c>
      <c r="G956">
        <v>100</v>
      </c>
      <c r="I956">
        <f>SUMIFS(SA2_ERP!$K:$K,SA2_ERP!$E:$E,$A956,SA2_ERP!$J:$J,I$1)*$F956</f>
        <v>0</v>
      </c>
      <c r="J956">
        <f>SUMIFS(SA2_ERP!$K:$K,SA2_ERP!$E:$E,$A956,SA2_ERP!$J:$J,J$1)*$F956</f>
        <v>0</v>
      </c>
      <c r="K956">
        <f>SUMIFS(SA2_ERP!$K:$K,SA2_ERP!$E:$E,$A956,SA2_ERP!$J:$J,K$1)*$F956</f>
        <v>0</v>
      </c>
      <c r="L956">
        <f>SUMIFS(SA2_ERP!$K:$K,SA2_ERP!$E:$E,$A956,SA2_ERP!$J:$J,L$1)*$F956</f>
        <v>0</v>
      </c>
      <c r="M956">
        <f>SUMIFS(SA2_ERP!$K:$K,SA2_ERP!$E:$E,$A956,SA2_ERP!$J:$J,M$1)*$F956</f>
        <v>0</v>
      </c>
      <c r="N956">
        <f>SUMIFS(SA2_ERP!$K:$K,SA2_ERP!$E:$E,$A956,SA2_ERP!$J:$J,N$1)*$F956</f>
        <v>0</v>
      </c>
      <c r="O956">
        <f>SUMIFS(SA2_ERP!$K:$K,SA2_ERP!$E:$E,$A956,SA2_ERP!$J:$J,O$1)*$F956</f>
        <v>0</v>
      </c>
      <c r="P956">
        <f>SUMIFS(SA2_ERP!$K:$K,SA2_ERP!$E:$E,$A956,SA2_ERP!$J:$J,P$1)*$F956</f>
        <v>0</v>
      </c>
      <c r="Q956">
        <f>SUMIFS(SA2_ERP!$K:$K,SA2_ERP!$E:$E,$A956,SA2_ERP!$J:$J,Q$1)*$F956</f>
        <v>0</v>
      </c>
      <c r="R956">
        <f>SUMIFS(SA2_ERP!$K:$K,SA2_ERP!$E:$E,$A956,SA2_ERP!$J:$J,R$1)*$F956</f>
        <v>0</v>
      </c>
      <c r="S956">
        <f>SUMIFS(SA2_ERP!$K:$K,SA2_ERP!$E:$E,$A956,SA2_ERP!$J:$J,S$1)*$F956</f>
        <v>0</v>
      </c>
      <c r="T956">
        <f>SUMIFS(SA2_ERP!$K:$K,SA2_ERP!$E:$E,$A956,SA2_ERP!$J:$J,T$1)*$F956</f>
        <v>0</v>
      </c>
      <c r="U956">
        <f>SUMIFS(SA2_ERP!$K:$K,SA2_ERP!$E:$E,$A956,SA2_ERP!$J:$J,U$1)*$F956</f>
        <v>0</v>
      </c>
      <c r="V956">
        <f>SUMIFS(SA2_ERP!$K:$K,SA2_ERP!$E:$E,$A956,SA2_ERP!$J:$J,V$1)*$F956</f>
        <v>0</v>
      </c>
      <c r="W956">
        <f>SUMIFS(SA2_ERP!$K:$K,SA2_ERP!$E:$E,$A956,SA2_ERP!$J:$J,W$1)*$F956</f>
        <v>0</v>
      </c>
      <c r="X956">
        <f>SUMIFS(SA2_ERP!$K:$K,SA2_ERP!$E:$E,$A956,SA2_ERP!$J:$J,X$1)*$F956</f>
        <v>0</v>
      </c>
      <c r="Y956">
        <f>SUMIFS(SA2_ERP!$K:$K,SA2_ERP!$E:$E,$A956,SA2_ERP!$J:$J,Y$1)*$F956</f>
        <v>0</v>
      </c>
      <c r="Z956">
        <f>SUMIFS(SA2_ERP!$K:$K,SA2_ERP!$E:$E,$A956,SA2_ERP!$J:$J,Z$1)*$F956</f>
        <v>0</v>
      </c>
    </row>
    <row r="957" spans="1:26" x14ac:dyDescent="0.25">
      <c r="A957" t="s">
        <v>3769</v>
      </c>
      <c r="B957" t="s">
        <v>3770</v>
      </c>
      <c r="C957" t="s">
        <v>3771</v>
      </c>
      <c r="D957" t="s">
        <v>5</v>
      </c>
      <c r="F957">
        <v>1</v>
      </c>
      <c r="G957">
        <v>100</v>
      </c>
      <c r="I957">
        <f>SUMIFS(SA2_ERP!$K:$K,SA2_ERP!$E:$E,$A957,SA2_ERP!$J:$J,I$1)*$F957</f>
        <v>0</v>
      </c>
      <c r="J957">
        <f>SUMIFS(SA2_ERP!$K:$K,SA2_ERP!$E:$E,$A957,SA2_ERP!$J:$J,J$1)*$F957</f>
        <v>0</v>
      </c>
      <c r="K957">
        <f>SUMIFS(SA2_ERP!$K:$K,SA2_ERP!$E:$E,$A957,SA2_ERP!$J:$J,K$1)*$F957</f>
        <v>0</v>
      </c>
      <c r="L957">
        <f>SUMIFS(SA2_ERP!$K:$K,SA2_ERP!$E:$E,$A957,SA2_ERP!$J:$J,L$1)*$F957</f>
        <v>0</v>
      </c>
      <c r="M957">
        <f>SUMIFS(SA2_ERP!$K:$K,SA2_ERP!$E:$E,$A957,SA2_ERP!$J:$J,M$1)*$F957</f>
        <v>0</v>
      </c>
      <c r="N957">
        <f>SUMIFS(SA2_ERP!$K:$K,SA2_ERP!$E:$E,$A957,SA2_ERP!$J:$J,N$1)*$F957</f>
        <v>0</v>
      </c>
      <c r="O957">
        <f>SUMIFS(SA2_ERP!$K:$K,SA2_ERP!$E:$E,$A957,SA2_ERP!$J:$J,O$1)*$F957</f>
        <v>0</v>
      </c>
      <c r="P957">
        <f>SUMIFS(SA2_ERP!$K:$K,SA2_ERP!$E:$E,$A957,SA2_ERP!$J:$J,P$1)*$F957</f>
        <v>0</v>
      </c>
      <c r="Q957">
        <f>SUMIFS(SA2_ERP!$K:$K,SA2_ERP!$E:$E,$A957,SA2_ERP!$J:$J,Q$1)*$F957</f>
        <v>0</v>
      </c>
      <c r="R957">
        <f>SUMIFS(SA2_ERP!$K:$K,SA2_ERP!$E:$E,$A957,SA2_ERP!$J:$J,R$1)*$F957</f>
        <v>0</v>
      </c>
      <c r="S957">
        <f>SUMIFS(SA2_ERP!$K:$K,SA2_ERP!$E:$E,$A957,SA2_ERP!$J:$J,S$1)*$F957</f>
        <v>0</v>
      </c>
      <c r="T957">
        <f>SUMIFS(SA2_ERP!$K:$K,SA2_ERP!$E:$E,$A957,SA2_ERP!$J:$J,T$1)*$F957</f>
        <v>0</v>
      </c>
      <c r="U957">
        <f>SUMIFS(SA2_ERP!$K:$K,SA2_ERP!$E:$E,$A957,SA2_ERP!$J:$J,U$1)*$F957</f>
        <v>0</v>
      </c>
      <c r="V957">
        <f>SUMIFS(SA2_ERP!$K:$K,SA2_ERP!$E:$E,$A957,SA2_ERP!$J:$J,V$1)*$F957</f>
        <v>0</v>
      </c>
      <c r="W957">
        <f>SUMIFS(SA2_ERP!$K:$K,SA2_ERP!$E:$E,$A957,SA2_ERP!$J:$J,W$1)*$F957</f>
        <v>0</v>
      </c>
      <c r="X957">
        <f>SUMIFS(SA2_ERP!$K:$K,SA2_ERP!$E:$E,$A957,SA2_ERP!$J:$J,X$1)*$F957</f>
        <v>0</v>
      </c>
      <c r="Y957">
        <f>SUMIFS(SA2_ERP!$K:$K,SA2_ERP!$E:$E,$A957,SA2_ERP!$J:$J,Y$1)*$F957</f>
        <v>0</v>
      </c>
      <c r="Z957">
        <f>SUMIFS(SA2_ERP!$K:$K,SA2_ERP!$E:$E,$A957,SA2_ERP!$J:$J,Z$1)*$F957</f>
        <v>0</v>
      </c>
    </row>
    <row r="958" spans="1:26" x14ac:dyDescent="0.25">
      <c r="A958" t="s">
        <v>3772</v>
      </c>
      <c r="B958" t="s">
        <v>3773</v>
      </c>
      <c r="C958" t="s">
        <v>3774</v>
      </c>
      <c r="D958" t="s">
        <v>5</v>
      </c>
      <c r="F958">
        <v>1</v>
      </c>
      <c r="G958">
        <v>100</v>
      </c>
      <c r="I958">
        <f>SUMIFS(SA2_ERP!$K:$K,SA2_ERP!$E:$E,$A958,SA2_ERP!$J:$J,I$1)*$F958</f>
        <v>0</v>
      </c>
      <c r="J958">
        <f>SUMIFS(SA2_ERP!$K:$K,SA2_ERP!$E:$E,$A958,SA2_ERP!$J:$J,J$1)*$F958</f>
        <v>0</v>
      </c>
      <c r="K958">
        <f>SUMIFS(SA2_ERP!$K:$K,SA2_ERP!$E:$E,$A958,SA2_ERP!$J:$J,K$1)*$F958</f>
        <v>0</v>
      </c>
      <c r="L958">
        <f>SUMIFS(SA2_ERP!$K:$K,SA2_ERP!$E:$E,$A958,SA2_ERP!$J:$J,L$1)*$F958</f>
        <v>0</v>
      </c>
      <c r="M958">
        <f>SUMIFS(SA2_ERP!$K:$K,SA2_ERP!$E:$E,$A958,SA2_ERP!$J:$J,M$1)*$F958</f>
        <v>0</v>
      </c>
      <c r="N958">
        <f>SUMIFS(SA2_ERP!$K:$K,SA2_ERP!$E:$E,$A958,SA2_ERP!$J:$J,N$1)*$F958</f>
        <v>0</v>
      </c>
      <c r="O958">
        <f>SUMIFS(SA2_ERP!$K:$K,SA2_ERP!$E:$E,$A958,SA2_ERP!$J:$J,O$1)*$F958</f>
        <v>0</v>
      </c>
      <c r="P958">
        <f>SUMIFS(SA2_ERP!$K:$K,SA2_ERP!$E:$E,$A958,SA2_ERP!$J:$J,P$1)*$F958</f>
        <v>0</v>
      </c>
      <c r="Q958">
        <f>SUMIFS(SA2_ERP!$K:$K,SA2_ERP!$E:$E,$A958,SA2_ERP!$J:$J,Q$1)*$F958</f>
        <v>0</v>
      </c>
      <c r="R958">
        <f>SUMIFS(SA2_ERP!$K:$K,SA2_ERP!$E:$E,$A958,SA2_ERP!$J:$J,R$1)*$F958</f>
        <v>0</v>
      </c>
      <c r="S958">
        <f>SUMIFS(SA2_ERP!$K:$K,SA2_ERP!$E:$E,$A958,SA2_ERP!$J:$J,S$1)*$F958</f>
        <v>0</v>
      </c>
      <c r="T958">
        <f>SUMIFS(SA2_ERP!$K:$K,SA2_ERP!$E:$E,$A958,SA2_ERP!$J:$J,T$1)*$F958</f>
        <v>0</v>
      </c>
      <c r="U958">
        <f>SUMIFS(SA2_ERP!$K:$K,SA2_ERP!$E:$E,$A958,SA2_ERP!$J:$J,U$1)*$F958</f>
        <v>0</v>
      </c>
      <c r="V958">
        <f>SUMIFS(SA2_ERP!$K:$K,SA2_ERP!$E:$E,$A958,SA2_ERP!$J:$J,V$1)*$F958</f>
        <v>0</v>
      </c>
      <c r="W958">
        <f>SUMIFS(SA2_ERP!$K:$K,SA2_ERP!$E:$E,$A958,SA2_ERP!$J:$J,W$1)*$F958</f>
        <v>0</v>
      </c>
      <c r="X958">
        <f>SUMIFS(SA2_ERP!$K:$K,SA2_ERP!$E:$E,$A958,SA2_ERP!$J:$J,X$1)*$F958</f>
        <v>0</v>
      </c>
      <c r="Y958">
        <f>SUMIFS(SA2_ERP!$K:$K,SA2_ERP!$E:$E,$A958,SA2_ERP!$J:$J,Y$1)*$F958</f>
        <v>0</v>
      </c>
      <c r="Z958">
        <f>SUMIFS(SA2_ERP!$K:$K,SA2_ERP!$E:$E,$A958,SA2_ERP!$J:$J,Z$1)*$F958</f>
        <v>0</v>
      </c>
    </row>
    <row r="959" spans="1:26" x14ac:dyDescent="0.25">
      <c r="A959" t="s">
        <v>3775</v>
      </c>
      <c r="B959" t="s">
        <v>3776</v>
      </c>
      <c r="C959" t="s">
        <v>3777</v>
      </c>
      <c r="D959" t="s">
        <v>5</v>
      </c>
      <c r="F959">
        <v>1</v>
      </c>
      <c r="G959">
        <v>100</v>
      </c>
      <c r="I959">
        <f>SUMIFS(SA2_ERP!$K:$K,SA2_ERP!$E:$E,$A959,SA2_ERP!$J:$J,I$1)*$F959</f>
        <v>0</v>
      </c>
      <c r="J959">
        <f>SUMIFS(SA2_ERP!$K:$K,SA2_ERP!$E:$E,$A959,SA2_ERP!$J:$J,J$1)*$F959</f>
        <v>0</v>
      </c>
      <c r="K959">
        <f>SUMIFS(SA2_ERP!$K:$K,SA2_ERP!$E:$E,$A959,SA2_ERP!$J:$J,K$1)*$F959</f>
        <v>0</v>
      </c>
      <c r="L959">
        <f>SUMIFS(SA2_ERP!$K:$K,SA2_ERP!$E:$E,$A959,SA2_ERP!$J:$J,L$1)*$F959</f>
        <v>0</v>
      </c>
      <c r="M959">
        <f>SUMIFS(SA2_ERP!$K:$K,SA2_ERP!$E:$E,$A959,SA2_ERP!$J:$J,M$1)*$F959</f>
        <v>0</v>
      </c>
      <c r="N959">
        <f>SUMIFS(SA2_ERP!$K:$K,SA2_ERP!$E:$E,$A959,SA2_ERP!$J:$J,N$1)*$F959</f>
        <v>0</v>
      </c>
      <c r="O959">
        <f>SUMIFS(SA2_ERP!$K:$K,SA2_ERP!$E:$E,$A959,SA2_ERP!$J:$J,O$1)*$F959</f>
        <v>0</v>
      </c>
      <c r="P959">
        <f>SUMIFS(SA2_ERP!$K:$K,SA2_ERP!$E:$E,$A959,SA2_ERP!$J:$J,P$1)*$F959</f>
        <v>0</v>
      </c>
      <c r="Q959">
        <f>SUMIFS(SA2_ERP!$K:$K,SA2_ERP!$E:$E,$A959,SA2_ERP!$J:$J,Q$1)*$F959</f>
        <v>0</v>
      </c>
      <c r="R959">
        <f>SUMIFS(SA2_ERP!$K:$K,SA2_ERP!$E:$E,$A959,SA2_ERP!$J:$J,R$1)*$F959</f>
        <v>0</v>
      </c>
      <c r="S959">
        <f>SUMIFS(SA2_ERP!$K:$K,SA2_ERP!$E:$E,$A959,SA2_ERP!$J:$J,S$1)*$F959</f>
        <v>0</v>
      </c>
      <c r="T959">
        <f>SUMIFS(SA2_ERP!$K:$K,SA2_ERP!$E:$E,$A959,SA2_ERP!$J:$J,T$1)*$F959</f>
        <v>0</v>
      </c>
      <c r="U959">
        <f>SUMIFS(SA2_ERP!$K:$K,SA2_ERP!$E:$E,$A959,SA2_ERP!$J:$J,U$1)*$F959</f>
        <v>0</v>
      </c>
      <c r="V959">
        <f>SUMIFS(SA2_ERP!$K:$K,SA2_ERP!$E:$E,$A959,SA2_ERP!$J:$J,V$1)*$F959</f>
        <v>0</v>
      </c>
      <c r="W959">
        <f>SUMIFS(SA2_ERP!$K:$K,SA2_ERP!$E:$E,$A959,SA2_ERP!$J:$J,W$1)*$F959</f>
        <v>0</v>
      </c>
      <c r="X959">
        <f>SUMIFS(SA2_ERP!$K:$K,SA2_ERP!$E:$E,$A959,SA2_ERP!$J:$J,X$1)*$F959</f>
        <v>0</v>
      </c>
      <c r="Y959">
        <f>SUMIFS(SA2_ERP!$K:$K,SA2_ERP!$E:$E,$A959,SA2_ERP!$J:$J,Y$1)*$F959</f>
        <v>0</v>
      </c>
      <c r="Z959">
        <f>SUMIFS(SA2_ERP!$K:$K,SA2_ERP!$E:$E,$A959,SA2_ERP!$J:$J,Z$1)*$F959</f>
        <v>0</v>
      </c>
    </row>
    <row r="960" spans="1:26" x14ac:dyDescent="0.25">
      <c r="A960" t="s">
        <v>3778</v>
      </c>
      <c r="B960" t="s">
        <v>3779</v>
      </c>
      <c r="C960" t="s">
        <v>3780</v>
      </c>
      <c r="D960" t="s">
        <v>5</v>
      </c>
      <c r="F960">
        <v>1</v>
      </c>
      <c r="G960">
        <v>100</v>
      </c>
      <c r="I960">
        <f>SUMIFS(SA2_ERP!$K:$K,SA2_ERP!$E:$E,$A960,SA2_ERP!$J:$J,I$1)*$F960</f>
        <v>0</v>
      </c>
      <c r="J960">
        <f>SUMIFS(SA2_ERP!$K:$K,SA2_ERP!$E:$E,$A960,SA2_ERP!$J:$J,J$1)*$F960</f>
        <v>0</v>
      </c>
      <c r="K960">
        <f>SUMIFS(SA2_ERP!$K:$K,SA2_ERP!$E:$E,$A960,SA2_ERP!$J:$J,K$1)*$F960</f>
        <v>0</v>
      </c>
      <c r="L960">
        <f>SUMIFS(SA2_ERP!$K:$K,SA2_ERP!$E:$E,$A960,SA2_ERP!$J:$J,L$1)*$F960</f>
        <v>0</v>
      </c>
      <c r="M960">
        <f>SUMIFS(SA2_ERP!$K:$K,SA2_ERP!$E:$E,$A960,SA2_ERP!$J:$J,M$1)*$F960</f>
        <v>0</v>
      </c>
      <c r="N960">
        <f>SUMIFS(SA2_ERP!$K:$K,SA2_ERP!$E:$E,$A960,SA2_ERP!$J:$J,N$1)*$F960</f>
        <v>0</v>
      </c>
      <c r="O960">
        <f>SUMIFS(SA2_ERP!$K:$K,SA2_ERP!$E:$E,$A960,SA2_ERP!$J:$J,O$1)*$F960</f>
        <v>0</v>
      </c>
      <c r="P960">
        <f>SUMIFS(SA2_ERP!$K:$K,SA2_ERP!$E:$E,$A960,SA2_ERP!$J:$J,P$1)*$F960</f>
        <v>0</v>
      </c>
      <c r="Q960">
        <f>SUMIFS(SA2_ERP!$K:$K,SA2_ERP!$E:$E,$A960,SA2_ERP!$J:$J,Q$1)*$F960</f>
        <v>0</v>
      </c>
      <c r="R960">
        <f>SUMIFS(SA2_ERP!$K:$K,SA2_ERP!$E:$E,$A960,SA2_ERP!$J:$J,R$1)*$F960</f>
        <v>0</v>
      </c>
      <c r="S960">
        <f>SUMIFS(SA2_ERP!$K:$K,SA2_ERP!$E:$E,$A960,SA2_ERP!$J:$J,S$1)*$F960</f>
        <v>0</v>
      </c>
      <c r="T960">
        <f>SUMIFS(SA2_ERP!$K:$K,SA2_ERP!$E:$E,$A960,SA2_ERP!$J:$J,T$1)*$F960</f>
        <v>0</v>
      </c>
      <c r="U960">
        <f>SUMIFS(SA2_ERP!$K:$K,SA2_ERP!$E:$E,$A960,SA2_ERP!$J:$J,U$1)*$F960</f>
        <v>0</v>
      </c>
      <c r="V960">
        <f>SUMIFS(SA2_ERP!$K:$K,SA2_ERP!$E:$E,$A960,SA2_ERP!$J:$J,V$1)*$F960</f>
        <v>0</v>
      </c>
      <c r="W960">
        <f>SUMIFS(SA2_ERP!$K:$K,SA2_ERP!$E:$E,$A960,SA2_ERP!$J:$J,W$1)*$F960</f>
        <v>0</v>
      </c>
      <c r="X960">
        <f>SUMIFS(SA2_ERP!$K:$K,SA2_ERP!$E:$E,$A960,SA2_ERP!$J:$J,X$1)*$F960</f>
        <v>0</v>
      </c>
      <c r="Y960">
        <f>SUMIFS(SA2_ERP!$K:$K,SA2_ERP!$E:$E,$A960,SA2_ERP!$J:$J,Y$1)*$F960</f>
        <v>0</v>
      </c>
      <c r="Z960">
        <f>SUMIFS(SA2_ERP!$K:$K,SA2_ERP!$E:$E,$A960,SA2_ERP!$J:$J,Z$1)*$F960</f>
        <v>0</v>
      </c>
    </row>
    <row r="961" spans="1:26" x14ac:dyDescent="0.25">
      <c r="A961" t="s">
        <v>3781</v>
      </c>
      <c r="B961" t="s">
        <v>3782</v>
      </c>
      <c r="C961" t="s">
        <v>3783</v>
      </c>
      <c r="D961" t="s">
        <v>5</v>
      </c>
      <c r="F961">
        <v>1</v>
      </c>
      <c r="G961">
        <v>100</v>
      </c>
      <c r="I961">
        <f>SUMIFS(SA2_ERP!$K:$K,SA2_ERP!$E:$E,$A961,SA2_ERP!$J:$J,I$1)*$F961</f>
        <v>0</v>
      </c>
      <c r="J961">
        <f>SUMIFS(SA2_ERP!$K:$K,SA2_ERP!$E:$E,$A961,SA2_ERP!$J:$J,J$1)*$F961</f>
        <v>0</v>
      </c>
      <c r="K961">
        <f>SUMIFS(SA2_ERP!$K:$K,SA2_ERP!$E:$E,$A961,SA2_ERP!$J:$J,K$1)*$F961</f>
        <v>0</v>
      </c>
      <c r="L961">
        <f>SUMIFS(SA2_ERP!$K:$K,SA2_ERP!$E:$E,$A961,SA2_ERP!$J:$J,L$1)*$F961</f>
        <v>0</v>
      </c>
      <c r="M961">
        <f>SUMIFS(SA2_ERP!$K:$K,SA2_ERP!$E:$E,$A961,SA2_ERP!$J:$J,M$1)*$F961</f>
        <v>0</v>
      </c>
      <c r="N961">
        <f>SUMIFS(SA2_ERP!$K:$K,SA2_ERP!$E:$E,$A961,SA2_ERP!$J:$J,N$1)*$F961</f>
        <v>0</v>
      </c>
      <c r="O961">
        <f>SUMIFS(SA2_ERP!$K:$K,SA2_ERP!$E:$E,$A961,SA2_ERP!$J:$J,O$1)*$F961</f>
        <v>0</v>
      </c>
      <c r="P961">
        <f>SUMIFS(SA2_ERP!$K:$K,SA2_ERP!$E:$E,$A961,SA2_ERP!$J:$J,P$1)*$F961</f>
        <v>0</v>
      </c>
      <c r="Q961">
        <f>SUMIFS(SA2_ERP!$K:$K,SA2_ERP!$E:$E,$A961,SA2_ERP!$J:$J,Q$1)*$F961</f>
        <v>0</v>
      </c>
      <c r="R961">
        <f>SUMIFS(SA2_ERP!$K:$K,SA2_ERP!$E:$E,$A961,SA2_ERP!$J:$J,R$1)*$F961</f>
        <v>0</v>
      </c>
      <c r="S961">
        <f>SUMIFS(SA2_ERP!$K:$K,SA2_ERP!$E:$E,$A961,SA2_ERP!$J:$J,S$1)*$F961</f>
        <v>0</v>
      </c>
      <c r="T961">
        <f>SUMIFS(SA2_ERP!$K:$K,SA2_ERP!$E:$E,$A961,SA2_ERP!$J:$J,T$1)*$F961</f>
        <v>0</v>
      </c>
      <c r="U961">
        <f>SUMIFS(SA2_ERP!$K:$K,SA2_ERP!$E:$E,$A961,SA2_ERP!$J:$J,U$1)*$F961</f>
        <v>0</v>
      </c>
      <c r="V961">
        <f>SUMIFS(SA2_ERP!$K:$K,SA2_ERP!$E:$E,$A961,SA2_ERP!$J:$J,V$1)*$F961</f>
        <v>0</v>
      </c>
      <c r="W961">
        <f>SUMIFS(SA2_ERP!$K:$K,SA2_ERP!$E:$E,$A961,SA2_ERP!$J:$J,W$1)*$F961</f>
        <v>0</v>
      </c>
      <c r="X961">
        <f>SUMIFS(SA2_ERP!$K:$K,SA2_ERP!$E:$E,$A961,SA2_ERP!$J:$J,X$1)*$F961</f>
        <v>0</v>
      </c>
      <c r="Y961">
        <f>SUMIFS(SA2_ERP!$K:$K,SA2_ERP!$E:$E,$A961,SA2_ERP!$J:$J,Y$1)*$F961</f>
        <v>0</v>
      </c>
      <c r="Z961">
        <f>SUMIFS(SA2_ERP!$K:$K,SA2_ERP!$E:$E,$A961,SA2_ERP!$J:$J,Z$1)*$F961</f>
        <v>0</v>
      </c>
    </row>
    <row r="962" spans="1:26" x14ac:dyDescent="0.25">
      <c r="A962" t="s">
        <v>3784</v>
      </c>
      <c r="B962" t="s">
        <v>3785</v>
      </c>
      <c r="C962" t="s">
        <v>3786</v>
      </c>
      <c r="D962" t="s">
        <v>5</v>
      </c>
      <c r="F962">
        <v>1</v>
      </c>
      <c r="G962">
        <v>100</v>
      </c>
      <c r="I962">
        <f>SUMIFS(SA2_ERP!$K:$K,SA2_ERP!$E:$E,$A962,SA2_ERP!$J:$J,I$1)*$F962</f>
        <v>0</v>
      </c>
      <c r="J962">
        <f>SUMIFS(SA2_ERP!$K:$K,SA2_ERP!$E:$E,$A962,SA2_ERP!$J:$J,J$1)*$F962</f>
        <v>0</v>
      </c>
      <c r="K962">
        <f>SUMIFS(SA2_ERP!$K:$K,SA2_ERP!$E:$E,$A962,SA2_ERP!$J:$J,K$1)*$F962</f>
        <v>0</v>
      </c>
      <c r="L962">
        <f>SUMIFS(SA2_ERP!$K:$K,SA2_ERP!$E:$E,$A962,SA2_ERP!$J:$J,L$1)*$F962</f>
        <v>0</v>
      </c>
      <c r="M962">
        <f>SUMIFS(SA2_ERP!$K:$K,SA2_ERP!$E:$E,$A962,SA2_ERP!$J:$J,M$1)*$F962</f>
        <v>0</v>
      </c>
      <c r="N962">
        <f>SUMIFS(SA2_ERP!$K:$K,SA2_ERP!$E:$E,$A962,SA2_ERP!$J:$J,N$1)*$F962</f>
        <v>0</v>
      </c>
      <c r="O962">
        <f>SUMIFS(SA2_ERP!$K:$K,SA2_ERP!$E:$E,$A962,SA2_ERP!$J:$J,O$1)*$F962</f>
        <v>0</v>
      </c>
      <c r="P962">
        <f>SUMIFS(SA2_ERP!$K:$K,SA2_ERP!$E:$E,$A962,SA2_ERP!$J:$J,P$1)*$F962</f>
        <v>0</v>
      </c>
      <c r="Q962">
        <f>SUMIFS(SA2_ERP!$K:$K,SA2_ERP!$E:$E,$A962,SA2_ERP!$J:$J,Q$1)*$F962</f>
        <v>0</v>
      </c>
      <c r="R962">
        <f>SUMIFS(SA2_ERP!$K:$K,SA2_ERP!$E:$E,$A962,SA2_ERP!$J:$J,R$1)*$F962</f>
        <v>0</v>
      </c>
      <c r="S962">
        <f>SUMIFS(SA2_ERP!$K:$K,SA2_ERP!$E:$E,$A962,SA2_ERP!$J:$J,S$1)*$F962</f>
        <v>0</v>
      </c>
      <c r="T962">
        <f>SUMIFS(SA2_ERP!$K:$K,SA2_ERP!$E:$E,$A962,SA2_ERP!$J:$J,T$1)*$F962</f>
        <v>0</v>
      </c>
      <c r="U962">
        <f>SUMIFS(SA2_ERP!$K:$K,SA2_ERP!$E:$E,$A962,SA2_ERP!$J:$J,U$1)*$F962</f>
        <v>0</v>
      </c>
      <c r="V962">
        <f>SUMIFS(SA2_ERP!$K:$K,SA2_ERP!$E:$E,$A962,SA2_ERP!$J:$J,V$1)*$F962</f>
        <v>0</v>
      </c>
      <c r="W962">
        <f>SUMIFS(SA2_ERP!$K:$K,SA2_ERP!$E:$E,$A962,SA2_ERP!$J:$J,W$1)*$F962</f>
        <v>0</v>
      </c>
      <c r="X962">
        <f>SUMIFS(SA2_ERP!$K:$K,SA2_ERP!$E:$E,$A962,SA2_ERP!$J:$J,X$1)*$F962</f>
        <v>0</v>
      </c>
      <c r="Y962">
        <f>SUMIFS(SA2_ERP!$K:$K,SA2_ERP!$E:$E,$A962,SA2_ERP!$J:$J,Y$1)*$F962</f>
        <v>0</v>
      </c>
      <c r="Z962">
        <f>SUMIFS(SA2_ERP!$K:$K,SA2_ERP!$E:$E,$A962,SA2_ERP!$J:$J,Z$1)*$F962</f>
        <v>0</v>
      </c>
    </row>
    <row r="963" spans="1:26" x14ac:dyDescent="0.25">
      <c r="A963" t="s">
        <v>3787</v>
      </c>
      <c r="B963" t="s">
        <v>3788</v>
      </c>
      <c r="C963" t="s">
        <v>3789</v>
      </c>
      <c r="D963" t="s">
        <v>5</v>
      </c>
      <c r="F963">
        <v>1</v>
      </c>
      <c r="G963">
        <v>100</v>
      </c>
      <c r="I963">
        <f>SUMIFS(SA2_ERP!$K:$K,SA2_ERP!$E:$E,$A963,SA2_ERP!$J:$J,I$1)*$F963</f>
        <v>0</v>
      </c>
      <c r="J963">
        <f>SUMIFS(SA2_ERP!$K:$K,SA2_ERP!$E:$E,$A963,SA2_ERP!$J:$J,J$1)*$F963</f>
        <v>0</v>
      </c>
      <c r="K963">
        <f>SUMIFS(SA2_ERP!$K:$K,SA2_ERP!$E:$E,$A963,SA2_ERP!$J:$J,K$1)*$F963</f>
        <v>0</v>
      </c>
      <c r="L963">
        <f>SUMIFS(SA2_ERP!$K:$K,SA2_ERP!$E:$E,$A963,SA2_ERP!$J:$J,L$1)*$F963</f>
        <v>0</v>
      </c>
      <c r="M963">
        <f>SUMIFS(SA2_ERP!$K:$K,SA2_ERP!$E:$E,$A963,SA2_ERP!$J:$J,M$1)*$F963</f>
        <v>0</v>
      </c>
      <c r="N963">
        <f>SUMIFS(SA2_ERP!$K:$K,SA2_ERP!$E:$E,$A963,SA2_ERP!$J:$J,N$1)*$F963</f>
        <v>0</v>
      </c>
      <c r="O963">
        <f>SUMIFS(SA2_ERP!$K:$K,SA2_ERP!$E:$E,$A963,SA2_ERP!$J:$J,O$1)*$F963</f>
        <v>0</v>
      </c>
      <c r="P963">
        <f>SUMIFS(SA2_ERP!$K:$K,SA2_ERP!$E:$E,$A963,SA2_ERP!$J:$J,P$1)*$F963</f>
        <v>0</v>
      </c>
      <c r="Q963">
        <f>SUMIFS(SA2_ERP!$K:$K,SA2_ERP!$E:$E,$A963,SA2_ERP!$J:$J,Q$1)*$F963</f>
        <v>0</v>
      </c>
      <c r="R963">
        <f>SUMIFS(SA2_ERP!$K:$K,SA2_ERP!$E:$E,$A963,SA2_ERP!$J:$J,R$1)*$F963</f>
        <v>0</v>
      </c>
      <c r="S963">
        <f>SUMIFS(SA2_ERP!$K:$K,SA2_ERP!$E:$E,$A963,SA2_ERP!$J:$J,S$1)*$F963</f>
        <v>0</v>
      </c>
      <c r="T963">
        <f>SUMIFS(SA2_ERP!$K:$K,SA2_ERP!$E:$E,$A963,SA2_ERP!$J:$J,T$1)*$F963</f>
        <v>0</v>
      </c>
      <c r="U963">
        <f>SUMIFS(SA2_ERP!$K:$K,SA2_ERP!$E:$E,$A963,SA2_ERP!$J:$J,U$1)*$F963</f>
        <v>0</v>
      </c>
      <c r="V963">
        <f>SUMIFS(SA2_ERP!$K:$K,SA2_ERP!$E:$E,$A963,SA2_ERP!$J:$J,V$1)*$F963</f>
        <v>0</v>
      </c>
      <c r="W963">
        <f>SUMIFS(SA2_ERP!$K:$K,SA2_ERP!$E:$E,$A963,SA2_ERP!$J:$J,W$1)*$F963</f>
        <v>0</v>
      </c>
      <c r="X963">
        <f>SUMIFS(SA2_ERP!$K:$K,SA2_ERP!$E:$E,$A963,SA2_ERP!$J:$J,X$1)*$F963</f>
        <v>0</v>
      </c>
      <c r="Y963">
        <f>SUMIFS(SA2_ERP!$K:$K,SA2_ERP!$E:$E,$A963,SA2_ERP!$J:$J,Y$1)*$F963</f>
        <v>0</v>
      </c>
      <c r="Z963">
        <f>SUMIFS(SA2_ERP!$K:$K,SA2_ERP!$E:$E,$A963,SA2_ERP!$J:$J,Z$1)*$F963</f>
        <v>0</v>
      </c>
    </row>
    <row r="964" spans="1:26" x14ac:dyDescent="0.25">
      <c r="A964" t="s">
        <v>3790</v>
      </c>
      <c r="B964" t="s">
        <v>3791</v>
      </c>
      <c r="C964" t="s">
        <v>3792</v>
      </c>
      <c r="D964" t="s">
        <v>5</v>
      </c>
      <c r="F964">
        <v>1</v>
      </c>
      <c r="G964">
        <v>100</v>
      </c>
      <c r="I964">
        <f>SUMIFS(SA2_ERP!$K:$K,SA2_ERP!$E:$E,$A964,SA2_ERP!$J:$J,I$1)*$F964</f>
        <v>0</v>
      </c>
      <c r="J964">
        <f>SUMIFS(SA2_ERP!$K:$K,SA2_ERP!$E:$E,$A964,SA2_ERP!$J:$J,J$1)*$F964</f>
        <v>0</v>
      </c>
      <c r="K964">
        <f>SUMIFS(SA2_ERP!$K:$K,SA2_ERP!$E:$E,$A964,SA2_ERP!$J:$J,K$1)*$F964</f>
        <v>0</v>
      </c>
      <c r="L964">
        <f>SUMIFS(SA2_ERP!$K:$K,SA2_ERP!$E:$E,$A964,SA2_ERP!$J:$J,L$1)*$F964</f>
        <v>0</v>
      </c>
      <c r="M964">
        <f>SUMIFS(SA2_ERP!$K:$K,SA2_ERP!$E:$E,$A964,SA2_ERP!$J:$J,M$1)*$F964</f>
        <v>0</v>
      </c>
      <c r="N964">
        <f>SUMIFS(SA2_ERP!$K:$K,SA2_ERP!$E:$E,$A964,SA2_ERP!$J:$J,N$1)*$F964</f>
        <v>0</v>
      </c>
      <c r="O964">
        <f>SUMIFS(SA2_ERP!$K:$K,SA2_ERP!$E:$E,$A964,SA2_ERP!$J:$J,O$1)*$F964</f>
        <v>0</v>
      </c>
      <c r="P964">
        <f>SUMIFS(SA2_ERP!$K:$K,SA2_ERP!$E:$E,$A964,SA2_ERP!$J:$J,P$1)*$F964</f>
        <v>0</v>
      </c>
      <c r="Q964">
        <f>SUMIFS(SA2_ERP!$K:$K,SA2_ERP!$E:$E,$A964,SA2_ERP!$J:$J,Q$1)*$F964</f>
        <v>0</v>
      </c>
      <c r="R964">
        <f>SUMIFS(SA2_ERP!$K:$K,SA2_ERP!$E:$E,$A964,SA2_ERP!$J:$J,R$1)*$F964</f>
        <v>0</v>
      </c>
      <c r="S964">
        <f>SUMIFS(SA2_ERP!$K:$K,SA2_ERP!$E:$E,$A964,SA2_ERP!$J:$J,S$1)*$F964</f>
        <v>0</v>
      </c>
      <c r="T964">
        <f>SUMIFS(SA2_ERP!$K:$K,SA2_ERP!$E:$E,$A964,SA2_ERP!$J:$J,T$1)*$F964</f>
        <v>0</v>
      </c>
      <c r="U964">
        <f>SUMIFS(SA2_ERP!$K:$K,SA2_ERP!$E:$E,$A964,SA2_ERP!$J:$J,U$1)*$F964</f>
        <v>0</v>
      </c>
      <c r="V964">
        <f>SUMIFS(SA2_ERP!$K:$K,SA2_ERP!$E:$E,$A964,SA2_ERP!$J:$J,V$1)*$F964</f>
        <v>0</v>
      </c>
      <c r="W964">
        <f>SUMIFS(SA2_ERP!$K:$K,SA2_ERP!$E:$E,$A964,SA2_ERP!$J:$J,W$1)*$F964</f>
        <v>0</v>
      </c>
      <c r="X964">
        <f>SUMIFS(SA2_ERP!$K:$K,SA2_ERP!$E:$E,$A964,SA2_ERP!$J:$J,X$1)*$F964</f>
        <v>0</v>
      </c>
      <c r="Y964">
        <f>SUMIFS(SA2_ERP!$K:$K,SA2_ERP!$E:$E,$A964,SA2_ERP!$J:$J,Y$1)*$F964</f>
        <v>0</v>
      </c>
      <c r="Z964">
        <f>SUMIFS(SA2_ERP!$K:$K,SA2_ERP!$E:$E,$A964,SA2_ERP!$J:$J,Z$1)*$F964</f>
        <v>0</v>
      </c>
    </row>
    <row r="965" spans="1:26" x14ac:dyDescent="0.25">
      <c r="A965" t="s">
        <v>3793</v>
      </c>
      <c r="B965" t="s">
        <v>3794</v>
      </c>
      <c r="C965" t="s">
        <v>3795</v>
      </c>
      <c r="D965" t="s">
        <v>5</v>
      </c>
      <c r="F965">
        <v>1</v>
      </c>
      <c r="G965">
        <v>100</v>
      </c>
      <c r="I965">
        <f>SUMIFS(SA2_ERP!$K:$K,SA2_ERP!$E:$E,$A965,SA2_ERP!$J:$J,I$1)*$F965</f>
        <v>0</v>
      </c>
      <c r="J965">
        <f>SUMIFS(SA2_ERP!$K:$K,SA2_ERP!$E:$E,$A965,SA2_ERP!$J:$J,J$1)*$F965</f>
        <v>0</v>
      </c>
      <c r="K965">
        <f>SUMIFS(SA2_ERP!$K:$K,SA2_ERP!$E:$E,$A965,SA2_ERP!$J:$J,K$1)*$F965</f>
        <v>0</v>
      </c>
      <c r="L965">
        <f>SUMIFS(SA2_ERP!$K:$K,SA2_ERP!$E:$E,$A965,SA2_ERP!$J:$J,L$1)*$F965</f>
        <v>0</v>
      </c>
      <c r="M965">
        <f>SUMIFS(SA2_ERP!$K:$K,SA2_ERP!$E:$E,$A965,SA2_ERP!$J:$J,M$1)*$F965</f>
        <v>0</v>
      </c>
      <c r="N965">
        <f>SUMIFS(SA2_ERP!$K:$K,SA2_ERP!$E:$E,$A965,SA2_ERP!$J:$J,N$1)*$F965</f>
        <v>0</v>
      </c>
      <c r="O965">
        <f>SUMIFS(SA2_ERP!$K:$K,SA2_ERP!$E:$E,$A965,SA2_ERP!$J:$J,O$1)*$F965</f>
        <v>0</v>
      </c>
      <c r="P965">
        <f>SUMIFS(SA2_ERP!$K:$K,SA2_ERP!$E:$E,$A965,SA2_ERP!$J:$J,P$1)*$F965</f>
        <v>0</v>
      </c>
      <c r="Q965">
        <f>SUMIFS(SA2_ERP!$K:$K,SA2_ERP!$E:$E,$A965,SA2_ERP!$J:$J,Q$1)*$F965</f>
        <v>0</v>
      </c>
      <c r="R965">
        <f>SUMIFS(SA2_ERP!$K:$K,SA2_ERP!$E:$E,$A965,SA2_ERP!$J:$J,R$1)*$F965</f>
        <v>0</v>
      </c>
      <c r="S965">
        <f>SUMIFS(SA2_ERP!$K:$K,SA2_ERP!$E:$E,$A965,SA2_ERP!$J:$J,S$1)*$F965</f>
        <v>0</v>
      </c>
      <c r="T965">
        <f>SUMIFS(SA2_ERP!$K:$K,SA2_ERP!$E:$E,$A965,SA2_ERP!$J:$J,T$1)*$F965</f>
        <v>0</v>
      </c>
      <c r="U965">
        <f>SUMIFS(SA2_ERP!$K:$K,SA2_ERP!$E:$E,$A965,SA2_ERP!$J:$J,U$1)*$F965</f>
        <v>0</v>
      </c>
      <c r="V965">
        <f>SUMIFS(SA2_ERP!$K:$K,SA2_ERP!$E:$E,$A965,SA2_ERP!$J:$J,V$1)*$F965</f>
        <v>0</v>
      </c>
      <c r="W965">
        <f>SUMIFS(SA2_ERP!$K:$K,SA2_ERP!$E:$E,$A965,SA2_ERP!$J:$J,W$1)*$F965</f>
        <v>0</v>
      </c>
      <c r="X965">
        <f>SUMIFS(SA2_ERP!$K:$K,SA2_ERP!$E:$E,$A965,SA2_ERP!$J:$J,X$1)*$F965</f>
        <v>0</v>
      </c>
      <c r="Y965">
        <f>SUMIFS(SA2_ERP!$K:$K,SA2_ERP!$E:$E,$A965,SA2_ERP!$J:$J,Y$1)*$F965</f>
        <v>0</v>
      </c>
      <c r="Z965">
        <f>SUMIFS(SA2_ERP!$K:$K,SA2_ERP!$E:$E,$A965,SA2_ERP!$J:$J,Z$1)*$F965</f>
        <v>0</v>
      </c>
    </row>
    <row r="966" spans="1:26" x14ac:dyDescent="0.25">
      <c r="A966" t="s">
        <v>3796</v>
      </c>
      <c r="B966" t="s">
        <v>3797</v>
      </c>
      <c r="C966" t="s">
        <v>3798</v>
      </c>
      <c r="D966" t="s">
        <v>5</v>
      </c>
      <c r="F966">
        <v>1</v>
      </c>
      <c r="G966">
        <v>100</v>
      </c>
      <c r="I966">
        <f>SUMIFS(SA2_ERP!$K:$K,SA2_ERP!$E:$E,$A966,SA2_ERP!$J:$J,I$1)*$F966</f>
        <v>0</v>
      </c>
      <c r="J966">
        <f>SUMIFS(SA2_ERP!$K:$K,SA2_ERP!$E:$E,$A966,SA2_ERP!$J:$J,J$1)*$F966</f>
        <v>0</v>
      </c>
      <c r="K966">
        <f>SUMIFS(SA2_ERP!$K:$K,SA2_ERP!$E:$E,$A966,SA2_ERP!$J:$J,K$1)*$F966</f>
        <v>0</v>
      </c>
      <c r="L966">
        <f>SUMIFS(SA2_ERP!$K:$K,SA2_ERP!$E:$E,$A966,SA2_ERP!$J:$J,L$1)*$F966</f>
        <v>0</v>
      </c>
      <c r="M966">
        <f>SUMIFS(SA2_ERP!$K:$K,SA2_ERP!$E:$E,$A966,SA2_ERP!$J:$J,M$1)*$F966</f>
        <v>0</v>
      </c>
      <c r="N966">
        <f>SUMIFS(SA2_ERP!$K:$K,SA2_ERP!$E:$E,$A966,SA2_ERP!$J:$J,N$1)*$F966</f>
        <v>0</v>
      </c>
      <c r="O966">
        <f>SUMIFS(SA2_ERP!$K:$K,SA2_ERP!$E:$E,$A966,SA2_ERP!$J:$J,O$1)*$F966</f>
        <v>0</v>
      </c>
      <c r="P966">
        <f>SUMIFS(SA2_ERP!$K:$K,SA2_ERP!$E:$E,$A966,SA2_ERP!$J:$J,P$1)*$F966</f>
        <v>0</v>
      </c>
      <c r="Q966">
        <f>SUMIFS(SA2_ERP!$K:$K,SA2_ERP!$E:$E,$A966,SA2_ERP!$J:$J,Q$1)*$F966</f>
        <v>0</v>
      </c>
      <c r="R966">
        <f>SUMIFS(SA2_ERP!$K:$K,SA2_ERP!$E:$E,$A966,SA2_ERP!$J:$J,R$1)*$F966</f>
        <v>0</v>
      </c>
      <c r="S966">
        <f>SUMIFS(SA2_ERP!$K:$K,SA2_ERP!$E:$E,$A966,SA2_ERP!$J:$J,S$1)*$F966</f>
        <v>0</v>
      </c>
      <c r="T966">
        <f>SUMIFS(SA2_ERP!$K:$K,SA2_ERP!$E:$E,$A966,SA2_ERP!$J:$J,T$1)*$F966</f>
        <v>0</v>
      </c>
      <c r="U966">
        <f>SUMIFS(SA2_ERP!$K:$K,SA2_ERP!$E:$E,$A966,SA2_ERP!$J:$J,U$1)*$F966</f>
        <v>0</v>
      </c>
      <c r="V966">
        <f>SUMIFS(SA2_ERP!$K:$K,SA2_ERP!$E:$E,$A966,SA2_ERP!$J:$J,V$1)*$F966</f>
        <v>0</v>
      </c>
      <c r="W966">
        <f>SUMIFS(SA2_ERP!$K:$K,SA2_ERP!$E:$E,$A966,SA2_ERP!$J:$J,W$1)*$F966</f>
        <v>0</v>
      </c>
      <c r="X966">
        <f>SUMIFS(SA2_ERP!$K:$K,SA2_ERP!$E:$E,$A966,SA2_ERP!$J:$J,X$1)*$F966</f>
        <v>0</v>
      </c>
      <c r="Y966">
        <f>SUMIFS(SA2_ERP!$K:$K,SA2_ERP!$E:$E,$A966,SA2_ERP!$J:$J,Y$1)*$F966</f>
        <v>0</v>
      </c>
      <c r="Z966">
        <f>SUMIFS(SA2_ERP!$K:$K,SA2_ERP!$E:$E,$A966,SA2_ERP!$J:$J,Z$1)*$F966</f>
        <v>0</v>
      </c>
    </row>
    <row r="967" spans="1:26" x14ac:dyDescent="0.25">
      <c r="A967" t="s">
        <v>3799</v>
      </c>
      <c r="B967" t="s">
        <v>3800</v>
      </c>
      <c r="C967" t="s">
        <v>3801</v>
      </c>
      <c r="D967" t="s">
        <v>5</v>
      </c>
      <c r="F967">
        <v>1</v>
      </c>
      <c r="G967">
        <v>100</v>
      </c>
      <c r="I967">
        <f>SUMIFS(SA2_ERP!$K:$K,SA2_ERP!$E:$E,$A967,SA2_ERP!$J:$J,I$1)*$F967</f>
        <v>0</v>
      </c>
      <c r="J967">
        <f>SUMIFS(SA2_ERP!$K:$K,SA2_ERP!$E:$E,$A967,SA2_ERP!$J:$J,J$1)*$F967</f>
        <v>0</v>
      </c>
      <c r="K967">
        <f>SUMIFS(SA2_ERP!$K:$K,SA2_ERP!$E:$E,$A967,SA2_ERP!$J:$J,K$1)*$F967</f>
        <v>0</v>
      </c>
      <c r="L967">
        <f>SUMIFS(SA2_ERP!$K:$K,SA2_ERP!$E:$E,$A967,SA2_ERP!$J:$J,L$1)*$F967</f>
        <v>0</v>
      </c>
      <c r="M967">
        <f>SUMIFS(SA2_ERP!$K:$K,SA2_ERP!$E:$E,$A967,SA2_ERP!$J:$J,M$1)*$F967</f>
        <v>0</v>
      </c>
      <c r="N967">
        <f>SUMIFS(SA2_ERP!$K:$K,SA2_ERP!$E:$E,$A967,SA2_ERP!$J:$J,N$1)*$F967</f>
        <v>0</v>
      </c>
      <c r="O967">
        <f>SUMIFS(SA2_ERP!$K:$K,SA2_ERP!$E:$E,$A967,SA2_ERP!$J:$J,O$1)*$F967</f>
        <v>0</v>
      </c>
      <c r="P967">
        <f>SUMIFS(SA2_ERP!$K:$K,SA2_ERP!$E:$E,$A967,SA2_ERP!$J:$J,P$1)*$F967</f>
        <v>0</v>
      </c>
      <c r="Q967">
        <f>SUMIFS(SA2_ERP!$K:$K,SA2_ERP!$E:$E,$A967,SA2_ERP!$J:$J,Q$1)*$F967</f>
        <v>0</v>
      </c>
      <c r="R967">
        <f>SUMIFS(SA2_ERP!$K:$K,SA2_ERP!$E:$E,$A967,SA2_ERP!$J:$J,R$1)*$F967</f>
        <v>0</v>
      </c>
      <c r="S967">
        <f>SUMIFS(SA2_ERP!$K:$K,SA2_ERP!$E:$E,$A967,SA2_ERP!$J:$J,S$1)*$F967</f>
        <v>0</v>
      </c>
      <c r="T967">
        <f>SUMIFS(SA2_ERP!$K:$K,SA2_ERP!$E:$E,$A967,SA2_ERP!$J:$J,T$1)*$F967</f>
        <v>0</v>
      </c>
      <c r="U967">
        <f>SUMIFS(SA2_ERP!$K:$K,SA2_ERP!$E:$E,$A967,SA2_ERP!$J:$J,U$1)*$F967</f>
        <v>0</v>
      </c>
      <c r="V967">
        <f>SUMIFS(SA2_ERP!$K:$K,SA2_ERP!$E:$E,$A967,SA2_ERP!$J:$J,V$1)*$F967</f>
        <v>0</v>
      </c>
      <c r="W967">
        <f>SUMIFS(SA2_ERP!$K:$K,SA2_ERP!$E:$E,$A967,SA2_ERP!$J:$J,W$1)*$F967</f>
        <v>0</v>
      </c>
      <c r="X967">
        <f>SUMIFS(SA2_ERP!$K:$K,SA2_ERP!$E:$E,$A967,SA2_ERP!$J:$J,X$1)*$F967</f>
        <v>0</v>
      </c>
      <c r="Y967">
        <f>SUMIFS(SA2_ERP!$K:$K,SA2_ERP!$E:$E,$A967,SA2_ERP!$J:$J,Y$1)*$F967</f>
        <v>0</v>
      </c>
      <c r="Z967">
        <f>SUMIFS(SA2_ERP!$K:$K,SA2_ERP!$E:$E,$A967,SA2_ERP!$J:$J,Z$1)*$F967</f>
        <v>0</v>
      </c>
    </row>
    <row r="968" spans="1:26" x14ac:dyDescent="0.25">
      <c r="A968" t="s">
        <v>3802</v>
      </c>
      <c r="B968" t="s">
        <v>3803</v>
      </c>
      <c r="C968" t="s">
        <v>3804</v>
      </c>
      <c r="D968" t="s">
        <v>5</v>
      </c>
      <c r="F968">
        <v>1</v>
      </c>
      <c r="G968">
        <v>100</v>
      </c>
      <c r="I968">
        <f>SUMIFS(SA2_ERP!$K:$K,SA2_ERP!$E:$E,$A968,SA2_ERP!$J:$J,I$1)*$F968</f>
        <v>0</v>
      </c>
      <c r="J968">
        <f>SUMIFS(SA2_ERP!$K:$K,SA2_ERP!$E:$E,$A968,SA2_ERP!$J:$J,J$1)*$F968</f>
        <v>0</v>
      </c>
      <c r="K968">
        <f>SUMIFS(SA2_ERP!$K:$K,SA2_ERP!$E:$E,$A968,SA2_ERP!$J:$J,K$1)*$F968</f>
        <v>0</v>
      </c>
      <c r="L968">
        <f>SUMIFS(SA2_ERP!$K:$K,SA2_ERP!$E:$E,$A968,SA2_ERP!$J:$J,L$1)*$F968</f>
        <v>0</v>
      </c>
      <c r="M968">
        <f>SUMIFS(SA2_ERP!$K:$K,SA2_ERP!$E:$E,$A968,SA2_ERP!$J:$J,M$1)*$F968</f>
        <v>0</v>
      </c>
      <c r="N968">
        <f>SUMIFS(SA2_ERP!$K:$K,SA2_ERP!$E:$E,$A968,SA2_ERP!$J:$J,N$1)*$F968</f>
        <v>0</v>
      </c>
      <c r="O968">
        <f>SUMIFS(SA2_ERP!$K:$K,SA2_ERP!$E:$E,$A968,SA2_ERP!$J:$J,O$1)*$F968</f>
        <v>0</v>
      </c>
      <c r="P968">
        <f>SUMIFS(SA2_ERP!$K:$K,SA2_ERP!$E:$E,$A968,SA2_ERP!$J:$J,P$1)*$F968</f>
        <v>0</v>
      </c>
      <c r="Q968">
        <f>SUMIFS(SA2_ERP!$K:$K,SA2_ERP!$E:$E,$A968,SA2_ERP!$J:$J,Q$1)*$F968</f>
        <v>0</v>
      </c>
      <c r="R968">
        <f>SUMIFS(SA2_ERP!$K:$K,SA2_ERP!$E:$E,$A968,SA2_ERP!$J:$J,R$1)*$F968</f>
        <v>0</v>
      </c>
      <c r="S968">
        <f>SUMIFS(SA2_ERP!$K:$K,SA2_ERP!$E:$E,$A968,SA2_ERP!$J:$J,S$1)*$F968</f>
        <v>0</v>
      </c>
      <c r="T968">
        <f>SUMIFS(SA2_ERP!$K:$K,SA2_ERP!$E:$E,$A968,SA2_ERP!$J:$J,T$1)*$F968</f>
        <v>0</v>
      </c>
      <c r="U968">
        <f>SUMIFS(SA2_ERP!$K:$K,SA2_ERP!$E:$E,$A968,SA2_ERP!$J:$J,U$1)*$F968</f>
        <v>0</v>
      </c>
      <c r="V968">
        <f>SUMIFS(SA2_ERP!$K:$K,SA2_ERP!$E:$E,$A968,SA2_ERP!$J:$J,V$1)*$F968</f>
        <v>0</v>
      </c>
      <c r="W968">
        <f>SUMIFS(SA2_ERP!$K:$K,SA2_ERP!$E:$E,$A968,SA2_ERP!$J:$J,W$1)*$F968</f>
        <v>0</v>
      </c>
      <c r="X968">
        <f>SUMIFS(SA2_ERP!$K:$K,SA2_ERP!$E:$E,$A968,SA2_ERP!$J:$J,X$1)*$F968</f>
        <v>0</v>
      </c>
      <c r="Y968">
        <f>SUMIFS(SA2_ERP!$K:$K,SA2_ERP!$E:$E,$A968,SA2_ERP!$J:$J,Y$1)*$F968</f>
        <v>0</v>
      </c>
      <c r="Z968">
        <f>SUMIFS(SA2_ERP!$K:$K,SA2_ERP!$E:$E,$A968,SA2_ERP!$J:$J,Z$1)*$F968</f>
        <v>0</v>
      </c>
    </row>
    <row r="969" spans="1:26" x14ac:dyDescent="0.25">
      <c r="A969" t="s">
        <v>3805</v>
      </c>
      <c r="B969" t="s">
        <v>3806</v>
      </c>
      <c r="C969" t="s">
        <v>3807</v>
      </c>
      <c r="D969" t="s">
        <v>5</v>
      </c>
      <c r="F969">
        <v>1</v>
      </c>
      <c r="G969">
        <v>100</v>
      </c>
      <c r="I969">
        <f>SUMIFS(SA2_ERP!$K:$K,SA2_ERP!$E:$E,$A969,SA2_ERP!$J:$J,I$1)*$F969</f>
        <v>0</v>
      </c>
      <c r="J969">
        <f>SUMIFS(SA2_ERP!$K:$K,SA2_ERP!$E:$E,$A969,SA2_ERP!$J:$J,J$1)*$F969</f>
        <v>0</v>
      </c>
      <c r="K969">
        <f>SUMIFS(SA2_ERP!$K:$K,SA2_ERP!$E:$E,$A969,SA2_ERP!$J:$J,K$1)*$F969</f>
        <v>0</v>
      </c>
      <c r="L969">
        <f>SUMIFS(SA2_ERP!$K:$K,SA2_ERP!$E:$E,$A969,SA2_ERP!$J:$J,L$1)*$F969</f>
        <v>0</v>
      </c>
      <c r="M969">
        <f>SUMIFS(SA2_ERP!$K:$K,SA2_ERP!$E:$E,$A969,SA2_ERP!$J:$J,M$1)*$F969</f>
        <v>0</v>
      </c>
      <c r="N969">
        <f>SUMIFS(SA2_ERP!$K:$K,SA2_ERP!$E:$E,$A969,SA2_ERP!$J:$J,N$1)*$F969</f>
        <v>0</v>
      </c>
      <c r="O969">
        <f>SUMIFS(SA2_ERP!$K:$K,SA2_ERP!$E:$E,$A969,SA2_ERP!$J:$J,O$1)*$F969</f>
        <v>0</v>
      </c>
      <c r="P969">
        <f>SUMIFS(SA2_ERP!$K:$K,SA2_ERP!$E:$E,$A969,SA2_ERP!$J:$J,P$1)*$F969</f>
        <v>0</v>
      </c>
      <c r="Q969">
        <f>SUMIFS(SA2_ERP!$K:$K,SA2_ERP!$E:$E,$A969,SA2_ERP!$J:$J,Q$1)*$F969</f>
        <v>0</v>
      </c>
      <c r="R969">
        <f>SUMIFS(SA2_ERP!$K:$K,SA2_ERP!$E:$E,$A969,SA2_ERP!$J:$J,R$1)*$F969</f>
        <v>0</v>
      </c>
      <c r="S969">
        <f>SUMIFS(SA2_ERP!$K:$K,SA2_ERP!$E:$E,$A969,SA2_ERP!$J:$J,S$1)*$F969</f>
        <v>0</v>
      </c>
      <c r="T969">
        <f>SUMIFS(SA2_ERP!$K:$K,SA2_ERP!$E:$E,$A969,SA2_ERP!$J:$J,T$1)*$F969</f>
        <v>0</v>
      </c>
      <c r="U969">
        <f>SUMIFS(SA2_ERP!$K:$K,SA2_ERP!$E:$E,$A969,SA2_ERP!$J:$J,U$1)*$F969</f>
        <v>0</v>
      </c>
      <c r="V969">
        <f>SUMIFS(SA2_ERP!$K:$K,SA2_ERP!$E:$E,$A969,SA2_ERP!$J:$J,V$1)*$F969</f>
        <v>0</v>
      </c>
      <c r="W969">
        <f>SUMIFS(SA2_ERP!$K:$K,SA2_ERP!$E:$E,$A969,SA2_ERP!$J:$J,W$1)*$F969</f>
        <v>0</v>
      </c>
      <c r="X969">
        <f>SUMIFS(SA2_ERP!$K:$K,SA2_ERP!$E:$E,$A969,SA2_ERP!$J:$J,X$1)*$F969</f>
        <v>0</v>
      </c>
      <c r="Y969">
        <f>SUMIFS(SA2_ERP!$K:$K,SA2_ERP!$E:$E,$A969,SA2_ERP!$J:$J,Y$1)*$F969</f>
        <v>0</v>
      </c>
      <c r="Z969">
        <f>SUMIFS(SA2_ERP!$K:$K,SA2_ERP!$E:$E,$A969,SA2_ERP!$J:$J,Z$1)*$F969</f>
        <v>0</v>
      </c>
    </row>
    <row r="970" spans="1:26" x14ac:dyDescent="0.25">
      <c r="A970" t="s">
        <v>3808</v>
      </c>
      <c r="B970" t="s">
        <v>3809</v>
      </c>
      <c r="C970" t="s">
        <v>3810</v>
      </c>
      <c r="D970" t="s">
        <v>5</v>
      </c>
      <c r="F970">
        <v>1</v>
      </c>
      <c r="G970">
        <v>100</v>
      </c>
      <c r="I970">
        <f>SUMIFS(SA2_ERP!$K:$K,SA2_ERP!$E:$E,$A970,SA2_ERP!$J:$J,I$1)*$F970</f>
        <v>0</v>
      </c>
      <c r="J970">
        <f>SUMIFS(SA2_ERP!$K:$K,SA2_ERP!$E:$E,$A970,SA2_ERP!$J:$J,J$1)*$F970</f>
        <v>0</v>
      </c>
      <c r="K970">
        <f>SUMIFS(SA2_ERP!$K:$K,SA2_ERP!$E:$E,$A970,SA2_ERP!$J:$J,K$1)*$F970</f>
        <v>0</v>
      </c>
      <c r="L970">
        <f>SUMIFS(SA2_ERP!$K:$K,SA2_ERP!$E:$E,$A970,SA2_ERP!$J:$J,L$1)*$F970</f>
        <v>0</v>
      </c>
      <c r="M970">
        <f>SUMIFS(SA2_ERP!$K:$K,SA2_ERP!$E:$E,$A970,SA2_ERP!$J:$J,M$1)*$F970</f>
        <v>0</v>
      </c>
      <c r="N970">
        <f>SUMIFS(SA2_ERP!$K:$K,SA2_ERP!$E:$E,$A970,SA2_ERP!$J:$J,N$1)*$F970</f>
        <v>0</v>
      </c>
      <c r="O970">
        <f>SUMIFS(SA2_ERP!$K:$K,SA2_ERP!$E:$E,$A970,SA2_ERP!$J:$J,O$1)*$F970</f>
        <v>0</v>
      </c>
      <c r="P970">
        <f>SUMIFS(SA2_ERP!$K:$K,SA2_ERP!$E:$E,$A970,SA2_ERP!$J:$J,P$1)*$F970</f>
        <v>0</v>
      </c>
      <c r="Q970">
        <f>SUMIFS(SA2_ERP!$K:$K,SA2_ERP!$E:$E,$A970,SA2_ERP!$J:$J,Q$1)*$F970</f>
        <v>0</v>
      </c>
      <c r="R970">
        <f>SUMIFS(SA2_ERP!$K:$K,SA2_ERP!$E:$E,$A970,SA2_ERP!$J:$J,R$1)*$F970</f>
        <v>0</v>
      </c>
      <c r="S970">
        <f>SUMIFS(SA2_ERP!$K:$K,SA2_ERP!$E:$E,$A970,SA2_ERP!$J:$J,S$1)*$F970</f>
        <v>0</v>
      </c>
      <c r="T970">
        <f>SUMIFS(SA2_ERP!$K:$K,SA2_ERP!$E:$E,$A970,SA2_ERP!$J:$J,T$1)*$F970</f>
        <v>0</v>
      </c>
      <c r="U970">
        <f>SUMIFS(SA2_ERP!$K:$K,SA2_ERP!$E:$E,$A970,SA2_ERP!$J:$J,U$1)*$F970</f>
        <v>0</v>
      </c>
      <c r="V970">
        <f>SUMIFS(SA2_ERP!$K:$K,SA2_ERP!$E:$E,$A970,SA2_ERP!$J:$J,V$1)*$F970</f>
        <v>0</v>
      </c>
      <c r="W970">
        <f>SUMIFS(SA2_ERP!$K:$K,SA2_ERP!$E:$E,$A970,SA2_ERP!$J:$J,W$1)*$F970</f>
        <v>0</v>
      </c>
      <c r="X970">
        <f>SUMIFS(SA2_ERP!$K:$K,SA2_ERP!$E:$E,$A970,SA2_ERP!$J:$J,X$1)*$F970</f>
        <v>0</v>
      </c>
      <c r="Y970">
        <f>SUMIFS(SA2_ERP!$K:$K,SA2_ERP!$E:$E,$A970,SA2_ERP!$J:$J,Y$1)*$F970</f>
        <v>0</v>
      </c>
      <c r="Z970">
        <f>SUMIFS(SA2_ERP!$K:$K,SA2_ERP!$E:$E,$A970,SA2_ERP!$J:$J,Z$1)*$F970</f>
        <v>0</v>
      </c>
    </row>
    <row r="971" spans="1:26" x14ac:dyDescent="0.25">
      <c r="A971" t="s">
        <v>3811</v>
      </c>
      <c r="B971" t="s">
        <v>3812</v>
      </c>
      <c r="C971" t="s">
        <v>3813</v>
      </c>
      <c r="D971" t="s">
        <v>5</v>
      </c>
      <c r="F971">
        <v>1</v>
      </c>
      <c r="G971">
        <v>100</v>
      </c>
      <c r="I971">
        <f>SUMIFS(SA2_ERP!$K:$K,SA2_ERP!$E:$E,$A971,SA2_ERP!$J:$J,I$1)*$F971</f>
        <v>0</v>
      </c>
      <c r="J971">
        <f>SUMIFS(SA2_ERP!$K:$K,SA2_ERP!$E:$E,$A971,SA2_ERP!$J:$J,J$1)*$F971</f>
        <v>0</v>
      </c>
      <c r="K971">
        <f>SUMIFS(SA2_ERP!$K:$K,SA2_ERP!$E:$E,$A971,SA2_ERP!$J:$J,K$1)*$F971</f>
        <v>0</v>
      </c>
      <c r="L971">
        <f>SUMIFS(SA2_ERP!$K:$K,SA2_ERP!$E:$E,$A971,SA2_ERP!$J:$J,L$1)*$F971</f>
        <v>0</v>
      </c>
      <c r="M971">
        <f>SUMIFS(SA2_ERP!$K:$K,SA2_ERP!$E:$E,$A971,SA2_ERP!$J:$J,M$1)*$F971</f>
        <v>0</v>
      </c>
      <c r="N971">
        <f>SUMIFS(SA2_ERP!$K:$K,SA2_ERP!$E:$E,$A971,SA2_ERP!$J:$J,N$1)*$F971</f>
        <v>0</v>
      </c>
      <c r="O971">
        <f>SUMIFS(SA2_ERP!$K:$K,SA2_ERP!$E:$E,$A971,SA2_ERP!$J:$J,O$1)*$F971</f>
        <v>0</v>
      </c>
      <c r="P971">
        <f>SUMIFS(SA2_ERP!$K:$K,SA2_ERP!$E:$E,$A971,SA2_ERP!$J:$J,P$1)*$F971</f>
        <v>0</v>
      </c>
      <c r="Q971">
        <f>SUMIFS(SA2_ERP!$K:$K,SA2_ERP!$E:$E,$A971,SA2_ERP!$J:$J,Q$1)*$F971</f>
        <v>0</v>
      </c>
      <c r="R971">
        <f>SUMIFS(SA2_ERP!$K:$K,SA2_ERP!$E:$E,$A971,SA2_ERP!$J:$J,R$1)*$F971</f>
        <v>0</v>
      </c>
      <c r="S971">
        <f>SUMIFS(SA2_ERP!$K:$K,SA2_ERP!$E:$E,$A971,SA2_ERP!$J:$J,S$1)*$F971</f>
        <v>0</v>
      </c>
      <c r="T971">
        <f>SUMIFS(SA2_ERP!$K:$K,SA2_ERP!$E:$E,$A971,SA2_ERP!$J:$J,T$1)*$F971</f>
        <v>0</v>
      </c>
      <c r="U971">
        <f>SUMIFS(SA2_ERP!$K:$K,SA2_ERP!$E:$E,$A971,SA2_ERP!$J:$J,U$1)*$F971</f>
        <v>0</v>
      </c>
      <c r="V971">
        <f>SUMIFS(SA2_ERP!$K:$K,SA2_ERP!$E:$E,$A971,SA2_ERP!$J:$J,V$1)*$F971</f>
        <v>0</v>
      </c>
      <c r="W971">
        <f>SUMIFS(SA2_ERP!$K:$K,SA2_ERP!$E:$E,$A971,SA2_ERP!$J:$J,W$1)*$F971</f>
        <v>0</v>
      </c>
      <c r="X971">
        <f>SUMIFS(SA2_ERP!$K:$K,SA2_ERP!$E:$E,$A971,SA2_ERP!$J:$J,X$1)*$F971</f>
        <v>0</v>
      </c>
      <c r="Y971">
        <f>SUMIFS(SA2_ERP!$K:$K,SA2_ERP!$E:$E,$A971,SA2_ERP!$J:$J,Y$1)*$F971</f>
        <v>0</v>
      </c>
      <c r="Z971">
        <f>SUMIFS(SA2_ERP!$K:$K,SA2_ERP!$E:$E,$A971,SA2_ERP!$J:$J,Z$1)*$F971</f>
        <v>0</v>
      </c>
    </row>
    <row r="972" spans="1:26" x14ac:dyDescent="0.25">
      <c r="A972" t="s">
        <v>3814</v>
      </c>
      <c r="B972" t="s">
        <v>3815</v>
      </c>
      <c r="C972" t="s">
        <v>3816</v>
      </c>
      <c r="D972" t="s">
        <v>5</v>
      </c>
      <c r="F972">
        <v>1</v>
      </c>
      <c r="G972">
        <v>100</v>
      </c>
      <c r="I972">
        <f>SUMIFS(SA2_ERP!$K:$K,SA2_ERP!$E:$E,$A972,SA2_ERP!$J:$J,I$1)*$F972</f>
        <v>0</v>
      </c>
      <c r="J972">
        <f>SUMIFS(SA2_ERP!$K:$K,SA2_ERP!$E:$E,$A972,SA2_ERP!$J:$J,J$1)*$F972</f>
        <v>0</v>
      </c>
      <c r="K972">
        <f>SUMIFS(SA2_ERP!$K:$K,SA2_ERP!$E:$E,$A972,SA2_ERP!$J:$J,K$1)*$F972</f>
        <v>0</v>
      </c>
      <c r="L972">
        <f>SUMIFS(SA2_ERP!$K:$K,SA2_ERP!$E:$E,$A972,SA2_ERP!$J:$J,L$1)*$F972</f>
        <v>0</v>
      </c>
      <c r="M972">
        <f>SUMIFS(SA2_ERP!$K:$K,SA2_ERP!$E:$E,$A972,SA2_ERP!$J:$J,M$1)*$F972</f>
        <v>0</v>
      </c>
      <c r="N972">
        <f>SUMIFS(SA2_ERP!$K:$K,SA2_ERP!$E:$E,$A972,SA2_ERP!$J:$J,N$1)*$F972</f>
        <v>0</v>
      </c>
      <c r="O972">
        <f>SUMIFS(SA2_ERP!$K:$K,SA2_ERP!$E:$E,$A972,SA2_ERP!$J:$J,O$1)*$F972</f>
        <v>0</v>
      </c>
      <c r="P972">
        <f>SUMIFS(SA2_ERP!$K:$K,SA2_ERP!$E:$E,$A972,SA2_ERP!$J:$J,P$1)*$F972</f>
        <v>0</v>
      </c>
      <c r="Q972">
        <f>SUMIFS(SA2_ERP!$K:$K,SA2_ERP!$E:$E,$A972,SA2_ERP!$J:$J,Q$1)*$F972</f>
        <v>0</v>
      </c>
      <c r="R972">
        <f>SUMIFS(SA2_ERP!$K:$K,SA2_ERP!$E:$E,$A972,SA2_ERP!$J:$J,R$1)*$F972</f>
        <v>0</v>
      </c>
      <c r="S972">
        <f>SUMIFS(SA2_ERP!$K:$K,SA2_ERP!$E:$E,$A972,SA2_ERP!$J:$J,S$1)*$F972</f>
        <v>0</v>
      </c>
      <c r="T972">
        <f>SUMIFS(SA2_ERP!$K:$K,SA2_ERP!$E:$E,$A972,SA2_ERP!$J:$J,T$1)*$F972</f>
        <v>0</v>
      </c>
      <c r="U972">
        <f>SUMIFS(SA2_ERP!$K:$K,SA2_ERP!$E:$E,$A972,SA2_ERP!$J:$J,U$1)*$F972</f>
        <v>0</v>
      </c>
      <c r="V972">
        <f>SUMIFS(SA2_ERP!$K:$K,SA2_ERP!$E:$E,$A972,SA2_ERP!$J:$J,V$1)*$F972</f>
        <v>0</v>
      </c>
      <c r="W972">
        <f>SUMIFS(SA2_ERP!$K:$K,SA2_ERP!$E:$E,$A972,SA2_ERP!$J:$J,W$1)*$F972</f>
        <v>0</v>
      </c>
      <c r="X972">
        <f>SUMIFS(SA2_ERP!$K:$K,SA2_ERP!$E:$E,$A972,SA2_ERP!$J:$J,X$1)*$F972</f>
        <v>0</v>
      </c>
      <c r="Y972">
        <f>SUMIFS(SA2_ERP!$K:$K,SA2_ERP!$E:$E,$A972,SA2_ERP!$J:$J,Y$1)*$F972</f>
        <v>0</v>
      </c>
      <c r="Z972">
        <f>SUMIFS(SA2_ERP!$K:$K,SA2_ERP!$E:$E,$A972,SA2_ERP!$J:$J,Z$1)*$F972</f>
        <v>0</v>
      </c>
    </row>
    <row r="973" spans="1:26" x14ac:dyDescent="0.25">
      <c r="A973" t="s">
        <v>3817</v>
      </c>
      <c r="B973" t="s">
        <v>3818</v>
      </c>
      <c r="C973" t="s">
        <v>3819</v>
      </c>
      <c r="D973" t="s">
        <v>5</v>
      </c>
      <c r="F973">
        <v>1</v>
      </c>
      <c r="G973">
        <v>100</v>
      </c>
      <c r="I973">
        <f>SUMIFS(SA2_ERP!$K:$K,SA2_ERP!$E:$E,$A973,SA2_ERP!$J:$J,I$1)*$F973</f>
        <v>0</v>
      </c>
      <c r="J973">
        <f>SUMIFS(SA2_ERP!$K:$K,SA2_ERP!$E:$E,$A973,SA2_ERP!$J:$J,J$1)*$F973</f>
        <v>0</v>
      </c>
      <c r="K973">
        <f>SUMIFS(SA2_ERP!$K:$K,SA2_ERP!$E:$E,$A973,SA2_ERP!$J:$J,K$1)*$F973</f>
        <v>0</v>
      </c>
      <c r="L973">
        <f>SUMIFS(SA2_ERP!$K:$K,SA2_ERP!$E:$E,$A973,SA2_ERP!$J:$J,L$1)*$F973</f>
        <v>0</v>
      </c>
      <c r="M973">
        <f>SUMIFS(SA2_ERP!$K:$K,SA2_ERP!$E:$E,$A973,SA2_ERP!$J:$J,M$1)*$F973</f>
        <v>0</v>
      </c>
      <c r="N973">
        <f>SUMIFS(SA2_ERP!$K:$K,SA2_ERP!$E:$E,$A973,SA2_ERP!$J:$J,N$1)*$F973</f>
        <v>0</v>
      </c>
      <c r="O973">
        <f>SUMIFS(SA2_ERP!$K:$K,SA2_ERP!$E:$E,$A973,SA2_ERP!$J:$J,O$1)*$F973</f>
        <v>0</v>
      </c>
      <c r="P973">
        <f>SUMIFS(SA2_ERP!$K:$K,SA2_ERP!$E:$E,$A973,SA2_ERP!$J:$J,P$1)*$F973</f>
        <v>0</v>
      </c>
      <c r="Q973">
        <f>SUMIFS(SA2_ERP!$K:$K,SA2_ERP!$E:$E,$A973,SA2_ERP!$J:$J,Q$1)*$F973</f>
        <v>0</v>
      </c>
      <c r="R973">
        <f>SUMIFS(SA2_ERP!$K:$K,SA2_ERP!$E:$E,$A973,SA2_ERP!$J:$J,R$1)*$F973</f>
        <v>0</v>
      </c>
      <c r="S973">
        <f>SUMIFS(SA2_ERP!$K:$K,SA2_ERP!$E:$E,$A973,SA2_ERP!$J:$J,S$1)*$F973</f>
        <v>0</v>
      </c>
      <c r="T973">
        <f>SUMIFS(SA2_ERP!$K:$K,SA2_ERP!$E:$E,$A973,SA2_ERP!$J:$J,T$1)*$F973</f>
        <v>0</v>
      </c>
      <c r="U973">
        <f>SUMIFS(SA2_ERP!$K:$K,SA2_ERP!$E:$E,$A973,SA2_ERP!$J:$J,U$1)*$F973</f>
        <v>0</v>
      </c>
      <c r="V973">
        <f>SUMIFS(SA2_ERP!$K:$K,SA2_ERP!$E:$E,$A973,SA2_ERP!$J:$J,V$1)*$F973</f>
        <v>0</v>
      </c>
      <c r="W973">
        <f>SUMIFS(SA2_ERP!$K:$K,SA2_ERP!$E:$E,$A973,SA2_ERP!$J:$J,W$1)*$F973</f>
        <v>0</v>
      </c>
      <c r="X973">
        <f>SUMIFS(SA2_ERP!$K:$K,SA2_ERP!$E:$E,$A973,SA2_ERP!$J:$J,X$1)*$F973</f>
        <v>0</v>
      </c>
      <c r="Y973">
        <f>SUMIFS(SA2_ERP!$K:$K,SA2_ERP!$E:$E,$A973,SA2_ERP!$J:$J,Y$1)*$F973</f>
        <v>0</v>
      </c>
      <c r="Z973">
        <f>SUMIFS(SA2_ERP!$K:$K,SA2_ERP!$E:$E,$A973,SA2_ERP!$J:$J,Z$1)*$F973</f>
        <v>0</v>
      </c>
    </row>
    <row r="974" spans="1:26" x14ac:dyDescent="0.25">
      <c r="A974" t="s">
        <v>3820</v>
      </c>
      <c r="B974" t="s">
        <v>3821</v>
      </c>
      <c r="C974" t="s">
        <v>3822</v>
      </c>
      <c r="D974" t="s">
        <v>5</v>
      </c>
      <c r="F974">
        <v>1</v>
      </c>
      <c r="G974">
        <v>100</v>
      </c>
      <c r="I974">
        <f>SUMIFS(SA2_ERP!$K:$K,SA2_ERP!$E:$E,$A974,SA2_ERP!$J:$J,I$1)*$F974</f>
        <v>0</v>
      </c>
      <c r="J974">
        <f>SUMIFS(SA2_ERP!$K:$K,SA2_ERP!$E:$E,$A974,SA2_ERP!$J:$J,J$1)*$F974</f>
        <v>0</v>
      </c>
      <c r="K974">
        <f>SUMIFS(SA2_ERP!$K:$K,SA2_ERP!$E:$E,$A974,SA2_ERP!$J:$J,K$1)*$F974</f>
        <v>0</v>
      </c>
      <c r="L974">
        <f>SUMIFS(SA2_ERP!$K:$K,SA2_ERP!$E:$E,$A974,SA2_ERP!$J:$J,L$1)*$F974</f>
        <v>0</v>
      </c>
      <c r="M974">
        <f>SUMIFS(SA2_ERP!$K:$K,SA2_ERP!$E:$E,$A974,SA2_ERP!$J:$J,M$1)*$F974</f>
        <v>0</v>
      </c>
      <c r="N974">
        <f>SUMIFS(SA2_ERP!$K:$K,SA2_ERP!$E:$E,$A974,SA2_ERP!$J:$J,N$1)*$F974</f>
        <v>0</v>
      </c>
      <c r="O974">
        <f>SUMIFS(SA2_ERP!$K:$K,SA2_ERP!$E:$E,$A974,SA2_ERP!$J:$J,O$1)*$F974</f>
        <v>0</v>
      </c>
      <c r="P974">
        <f>SUMIFS(SA2_ERP!$K:$K,SA2_ERP!$E:$E,$A974,SA2_ERP!$J:$J,P$1)*$F974</f>
        <v>0</v>
      </c>
      <c r="Q974">
        <f>SUMIFS(SA2_ERP!$K:$K,SA2_ERP!$E:$E,$A974,SA2_ERP!$J:$J,Q$1)*$F974</f>
        <v>0</v>
      </c>
      <c r="R974">
        <f>SUMIFS(SA2_ERP!$K:$K,SA2_ERP!$E:$E,$A974,SA2_ERP!$J:$J,R$1)*$F974</f>
        <v>0</v>
      </c>
      <c r="S974">
        <f>SUMIFS(SA2_ERP!$K:$K,SA2_ERP!$E:$E,$A974,SA2_ERP!$J:$J,S$1)*$F974</f>
        <v>0</v>
      </c>
      <c r="T974">
        <f>SUMIFS(SA2_ERP!$K:$K,SA2_ERP!$E:$E,$A974,SA2_ERP!$J:$J,T$1)*$F974</f>
        <v>0</v>
      </c>
      <c r="U974">
        <f>SUMIFS(SA2_ERP!$K:$K,SA2_ERP!$E:$E,$A974,SA2_ERP!$J:$J,U$1)*$F974</f>
        <v>0</v>
      </c>
      <c r="V974">
        <f>SUMIFS(SA2_ERP!$K:$K,SA2_ERP!$E:$E,$A974,SA2_ERP!$J:$J,V$1)*$F974</f>
        <v>0</v>
      </c>
      <c r="W974">
        <f>SUMIFS(SA2_ERP!$K:$K,SA2_ERP!$E:$E,$A974,SA2_ERP!$J:$J,W$1)*$F974</f>
        <v>0</v>
      </c>
      <c r="X974">
        <f>SUMIFS(SA2_ERP!$K:$K,SA2_ERP!$E:$E,$A974,SA2_ERP!$J:$J,X$1)*$F974</f>
        <v>0</v>
      </c>
      <c r="Y974">
        <f>SUMIFS(SA2_ERP!$K:$K,SA2_ERP!$E:$E,$A974,SA2_ERP!$J:$J,Y$1)*$F974</f>
        <v>0</v>
      </c>
      <c r="Z974">
        <f>SUMIFS(SA2_ERP!$K:$K,SA2_ERP!$E:$E,$A974,SA2_ERP!$J:$J,Z$1)*$F974</f>
        <v>0</v>
      </c>
    </row>
    <row r="975" spans="1:26" x14ac:dyDescent="0.25">
      <c r="A975" t="s">
        <v>3823</v>
      </c>
      <c r="B975" t="s">
        <v>3824</v>
      </c>
      <c r="C975" t="s">
        <v>3825</v>
      </c>
      <c r="D975" t="s">
        <v>5</v>
      </c>
      <c r="F975">
        <v>1</v>
      </c>
      <c r="G975">
        <v>100</v>
      </c>
      <c r="I975">
        <f>SUMIFS(SA2_ERP!$K:$K,SA2_ERP!$E:$E,$A975,SA2_ERP!$J:$J,I$1)*$F975</f>
        <v>0</v>
      </c>
      <c r="J975">
        <f>SUMIFS(SA2_ERP!$K:$K,SA2_ERP!$E:$E,$A975,SA2_ERP!$J:$J,J$1)*$F975</f>
        <v>0</v>
      </c>
      <c r="K975">
        <f>SUMIFS(SA2_ERP!$K:$K,SA2_ERP!$E:$E,$A975,SA2_ERP!$J:$J,K$1)*$F975</f>
        <v>0</v>
      </c>
      <c r="L975">
        <f>SUMIFS(SA2_ERP!$K:$K,SA2_ERP!$E:$E,$A975,SA2_ERP!$J:$J,L$1)*$F975</f>
        <v>0</v>
      </c>
      <c r="M975">
        <f>SUMIFS(SA2_ERP!$K:$K,SA2_ERP!$E:$E,$A975,SA2_ERP!$J:$J,M$1)*$F975</f>
        <v>0</v>
      </c>
      <c r="N975">
        <f>SUMIFS(SA2_ERP!$K:$K,SA2_ERP!$E:$E,$A975,SA2_ERP!$J:$J,N$1)*$F975</f>
        <v>0</v>
      </c>
      <c r="O975">
        <f>SUMIFS(SA2_ERP!$K:$K,SA2_ERP!$E:$E,$A975,SA2_ERP!$J:$J,O$1)*$F975</f>
        <v>0</v>
      </c>
      <c r="P975">
        <f>SUMIFS(SA2_ERP!$K:$K,SA2_ERP!$E:$E,$A975,SA2_ERP!$J:$J,P$1)*$F975</f>
        <v>0</v>
      </c>
      <c r="Q975">
        <f>SUMIFS(SA2_ERP!$K:$K,SA2_ERP!$E:$E,$A975,SA2_ERP!$J:$J,Q$1)*$F975</f>
        <v>0</v>
      </c>
      <c r="R975">
        <f>SUMIFS(SA2_ERP!$K:$K,SA2_ERP!$E:$E,$A975,SA2_ERP!$J:$J,R$1)*$F975</f>
        <v>0</v>
      </c>
      <c r="S975">
        <f>SUMIFS(SA2_ERP!$K:$K,SA2_ERP!$E:$E,$A975,SA2_ERP!$J:$J,S$1)*$F975</f>
        <v>0</v>
      </c>
      <c r="T975">
        <f>SUMIFS(SA2_ERP!$K:$K,SA2_ERP!$E:$E,$A975,SA2_ERP!$J:$J,T$1)*$F975</f>
        <v>0</v>
      </c>
      <c r="U975">
        <f>SUMIFS(SA2_ERP!$K:$K,SA2_ERP!$E:$E,$A975,SA2_ERP!$J:$J,U$1)*$F975</f>
        <v>0</v>
      </c>
      <c r="V975">
        <f>SUMIFS(SA2_ERP!$K:$K,SA2_ERP!$E:$E,$A975,SA2_ERP!$J:$J,V$1)*$F975</f>
        <v>0</v>
      </c>
      <c r="W975">
        <f>SUMIFS(SA2_ERP!$K:$K,SA2_ERP!$E:$E,$A975,SA2_ERP!$J:$J,W$1)*$F975</f>
        <v>0</v>
      </c>
      <c r="X975">
        <f>SUMIFS(SA2_ERP!$K:$K,SA2_ERP!$E:$E,$A975,SA2_ERP!$J:$J,X$1)*$F975</f>
        <v>0</v>
      </c>
      <c r="Y975">
        <f>SUMIFS(SA2_ERP!$K:$K,SA2_ERP!$E:$E,$A975,SA2_ERP!$J:$J,Y$1)*$F975</f>
        <v>0</v>
      </c>
      <c r="Z975">
        <f>SUMIFS(SA2_ERP!$K:$K,SA2_ERP!$E:$E,$A975,SA2_ERP!$J:$J,Z$1)*$F975</f>
        <v>0</v>
      </c>
    </row>
    <row r="976" spans="1:26" x14ac:dyDescent="0.25">
      <c r="A976" t="s">
        <v>3826</v>
      </c>
      <c r="B976" t="s">
        <v>3827</v>
      </c>
      <c r="C976" t="s">
        <v>3828</v>
      </c>
      <c r="D976" t="s">
        <v>5</v>
      </c>
      <c r="F976">
        <v>1</v>
      </c>
      <c r="G976">
        <v>100</v>
      </c>
      <c r="I976">
        <f>SUMIFS(SA2_ERP!$K:$K,SA2_ERP!$E:$E,$A976,SA2_ERP!$J:$J,I$1)*$F976</f>
        <v>0</v>
      </c>
      <c r="J976">
        <f>SUMIFS(SA2_ERP!$K:$K,SA2_ERP!$E:$E,$A976,SA2_ERP!$J:$J,J$1)*$F976</f>
        <v>0</v>
      </c>
      <c r="K976">
        <f>SUMIFS(SA2_ERP!$K:$K,SA2_ERP!$E:$E,$A976,SA2_ERP!$J:$J,K$1)*$F976</f>
        <v>0</v>
      </c>
      <c r="L976">
        <f>SUMIFS(SA2_ERP!$K:$K,SA2_ERP!$E:$E,$A976,SA2_ERP!$J:$J,L$1)*$F976</f>
        <v>0</v>
      </c>
      <c r="M976">
        <f>SUMIFS(SA2_ERP!$K:$K,SA2_ERP!$E:$E,$A976,SA2_ERP!$J:$J,M$1)*$F976</f>
        <v>0</v>
      </c>
      <c r="N976">
        <f>SUMIFS(SA2_ERP!$K:$K,SA2_ERP!$E:$E,$A976,SA2_ERP!$J:$J,N$1)*$F976</f>
        <v>0</v>
      </c>
      <c r="O976">
        <f>SUMIFS(SA2_ERP!$K:$K,SA2_ERP!$E:$E,$A976,SA2_ERP!$J:$J,O$1)*$F976</f>
        <v>0</v>
      </c>
      <c r="P976">
        <f>SUMIFS(SA2_ERP!$K:$K,SA2_ERP!$E:$E,$A976,SA2_ERP!$J:$J,P$1)*$F976</f>
        <v>0</v>
      </c>
      <c r="Q976">
        <f>SUMIFS(SA2_ERP!$K:$K,SA2_ERP!$E:$E,$A976,SA2_ERP!$J:$J,Q$1)*$F976</f>
        <v>0</v>
      </c>
      <c r="R976">
        <f>SUMIFS(SA2_ERP!$K:$K,SA2_ERP!$E:$E,$A976,SA2_ERP!$J:$J,R$1)*$F976</f>
        <v>0</v>
      </c>
      <c r="S976">
        <f>SUMIFS(SA2_ERP!$K:$K,SA2_ERP!$E:$E,$A976,SA2_ERP!$J:$J,S$1)*$F976</f>
        <v>0</v>
      </c>
      <c r="T976">
        <f>SUMIFS(SA2_ERP!$K:$K,SA2_ERP!$E:$E,$A976,SA2_ERP!$J:$J,T$1)*$F976</f>
        <v>0</v>
      </c>
      <c r="U976">
        <f>SUMIFS(SA2_ERP!$K:$K,SA2_ERP!$E:$E,$A976,SA2_ERP!$J:$J,U$1)*$F976</f>
        <v>0</v>
      </c>
      <c r="V976">
        <f>SUMIFS(SA2_ERP!$K:$K,SA2_ERP!$E:$E,$A976,SA2_ERP!$J:$J,V$1)*$F976</f>
        <v>0</v>
      </c>
      <c r="W976">
        <f>SUMIFS(SA2_ERP!$K:$K,SA2_ERP!$E:$E,$A976,SA2_ERP!$J:$J,W$1)*$F976</f>
        <v>0</v>
      </c>
      <c r="X976">
        <f>SUMIFS(SA2_ERP!$K:$K,SA2_ERP!$E:$E,$A976,SA2_ERP!$J:$J,X$1)*$F976</f>
        <v>0</v>
      </c>
      <c r="Y976">
        <f>SUMIFS(SA2_ERP!$K:$K,SA2_ERP!$E:$E,$A976,SA2_ERP!$J:$J,Y$1)*$F976</f>
        <v>0</v>
      </c>
      <c r="Z976">
        <f>SUMIFS(SA2_ERP!$K:$K,SA2_ERP!$E:$E,$A976,SA2_ERP!$J:$J,Z$1)*$F976</f>
        <v>0</v>
      </c>
    </row>
    <row r="977" spans="1:26" x14ac:dyDescent="0.25">
      <c r="A977" t="s">
        <v>3829</v>
      </c>
      <c r="B977" t="s">
        <v>3830</v>
      </c>
      <c r="C977" t="s">
        <v>3831</v>
      </c>
      <c r="D977" t="s">
        <v>5</v>
      </c>
      <c r="F977">
        <v>1</v>
      </c>
      <c r="G977">
        <v>100</v>
      </c>
      <c r="I977">
        <f>SUMIFS(SA2_ERP!$K:$K,SA2_ERP!$E:$E,$A977,SA2_ERP!$J:$J,I$1)*$F977</f>
        <v>0</v>
      </c>
      <c r="J977">
        <f>SUMIFS(SA2_ERP!$K:$K,SA2_ERP!$E:$E,$A977,SA2_ERP!$J:$J,J$1)*$F977</f>
        <v>0</v>
      </c>
      <c r="K977">
        <f>SUMIFS(SA2_ERP!$K:$K,SA2_ERP!$E:$E,$A977,SA2_ERP!$J:$J,K$1)*$F977</f>
        <v>0</v>
      </c>
      <c r="L977">
        <f>SUMIFS(SA2_ERP!$K:$K,SA2_ERP!$E:$E,$A977,SA2_ERP!$J:$J,L$1)*$F977</f>
        <v>0</v>
      </c>
      <c r="M977">
        <f>SUMIFS(SA2_ERP!$K:$K,SA2_ERP!$E:$E,$A977,SA2_ERP!$J:$J,M$1)*$F977</f>
        <v>0</v>
      </c>
      <c r="N977">
        <f>SUMIFS(SA2_ERP!$K:$K,SA2_ERP!$E:$E,$A977,SA2_ERP!$J:$J,N$1)*$F977</f>
        <v>0</v>
      </c>
      <c r="O977">
        <f>SUMIFS(SA2_ERP!$K:$K,SA2_ERP!$E:$E,$A977,SA2_ERP!$J:$J,O$1)*$F977</f>
        <v>0</v>
      </c>
      <c r="P977">
        <f>SUMIFS(SA2_ERP!$K:$K,SA2_ERP!$E:$E,$A977,SA2_ERP!$J:$J,P$1)*$F977</f>
        <v>0</v>
      </c>
      <c r="Q977">
        <f>SUMIFS(SA2_ERP!$K:$K,SA2_ERP!$E:$E,$A977,SA2_ERP!$J:$J,Q$1)*$F977</f>
        <v>0</v>
      </c>
      <c r="R977">
        <f>SUMIFS(SA2_ERP!$K:$K,SA2_ERP!$E:$E,$A977,SA2_ERP!$J:$J,R$1)*$F977</f>
        <v>0</v>
      </c>
      <c r="S977">
        <f>SUMIFS(SA2_ERP!$K:$K,SA2_ERP!$E:$E,$A977,SA2_ERP!$J:$J,S$1)*$F977</f>
        <v>0</v>
      </c>
      <c r="T977">
        <f>SUMIFS(SA2_ERP!$K:$K,SA2_ERP!$E:$E,$A977,SA2_ERP!$J:$J,T$1)*$F977</f>
        <v>0</v>
      </c>
      <c r="U977">
        <f>SUMIFS(SA2_ERP!$K:$K,SA2_ERP!$E:$E,$A977,SA2_ERP!$J:$J,U$1)*$F977</f>
        <v>0</v>
      </c>
      <c r="V977">
        <f>SUMIFS(SA2_ERP!$K:$K,SA2_ERP!$E:$E,$A977,SA2_ERP!$J:$J,V$1)*$F977</f>
        <v>0</v>
      </c>
      <c r="W977">
        <f>SUMIFS(SA2_ERP!$K:$K,SA2_ERP!$E:$E,$A977,SA2_ERP!$J:$J,W$1)*$F977</f>
        <v>0</v>
      </c>
      <c r="X977">
        <f>SUMIFS(SA2_ERP!$K:$K,SA2_ERP!$E:$E,$A977,SA2_ERP!$J:$J,X$1)*$F977</f>
        <v>0</v>
      </c>
      <c r="Y977">
        <f>SUMIFS(SA2_ERP!$K:$K,SA2_ERP!$E:$E,$A977,SA2_ERP!$J:$J,Y$1)*$F977</f>
        <v>0</v>
      </c>
      <c r="Z977">
        <f>SUMIFS(SA2_ERP!$K:$K,SA2_ERP!$E:$E,$A977,SA2_ERP!$J:$J,Z$1)*$F977</f>
        <v>0</v>
      </c>
    </row>
    <row r="978" spans="1:26" x14ac:dyDescent="0.25">
      <c r="A978" t="s">
        <v>3832</v>
      </c>
      <c r="B978" t="s">
        <v>3833</v>
      </c>
      <c r="C978" t="s">
        <v>3834</v>
      </c>
      <c r="D978" t="s">
        <v>5</v>
      </c>
      <c r="F978">
        <v>1</v>
      </c>
      <c r="G978">
        <v>100</v>
      </c>
      <c r="I978">
        <f>SUMIFS(SA2_ERP!$K:$K,SA2_ERP!$E:$E,$A978,SA2_ERP!$J:$J,I$1)*$F978</f>
        <v>0</v>
      </c>
      <c r="J978">
        <f>SUMIFS(SA2_ERP!$K:$K,SA2_ERP!$E:$E,$A978,SA2_ERP!$J:$J,J$1)*$F978</f>
        <v>0</v>
      </c>
      <c r="K978">
        <f>SUMIFS(SA2_ERP!$K:$K,SA2_ERP!$E:$E,$A978,SA2_ERP!$J:$J,K$1)*$F978</f>
        <v>0</v>
      </c>
      <c r="L978">
        <f>SUMIFS(SA2_ERP!$K:$K,SA2_ERP!$E:$E,$A978,SA2_ERP!$J:$J,L$1)*$F978</f>
        <v>0</v>
      </c>
      <c r="M978">
        <f>SUMIFS(SA2_ERP!$K:$K,SA2_ERP!$E:$E,$A978,SA2_ERP!$J:$J,M$1)*$F978</f>
        <v>0</v>
      </c>
      <c r="N978">
        <f>SUMIFS(SA2_ERP!$K:$K,SA2_ERP!$E:$E,$A978,SA2_ERP!$J:$J,N$1)*$F978</f>
        <v>0</v>
      </c>
      <c r="O978">
        <f>SUMIFS(SA2_ERP!$K:$K,SA2_ERP!$E:$E,$A978,SA2_ERP!$J:$J,O$1)*$F978</f>
        <v>0</v>
      </c>
      <c r="P978">
        <f>SUMIFS(SA2_ERP!$K:$K,SA2_ERP!$E:$E,$A978,SA2_ERP!$J:$J,P$1)*$F978</f>
        <v>0</v>
      </c>
      <c r="Q978">
        <f>SUMIFS(SA2_ERP!$K:$K,SA2_ERP!$E:$E,$A978,SA2_ERP!$J:$J,Q$1)*$F978</f>
        <v>0</v>
      </c>
      <c r="R978">
        <f>SUMIFS(SA2_ERP!$K:$K,SA2_ERP!$E:$E,$A978,SA2_ERP!$J:$J,R$1)*$F978</f>
        <v>0</v>
      </c>
      <c r="S978">
        <f>SUMIFS(SA2_ERP!$K:$K,SA2_ERP!$E:$E,$A978,SA2_ERP!$J:$J,S$1)*$F978</f>
        <v>0</v>
      </c>
      <c r="T978">
        <f>SUMIFS(SA2_ERP!$K:$K,SA2_ERP!$E:$E,$A978,SA2_ERP!$J:$J,T$1)*$F978</f>
        <v>0</v>
      </c>
      <c r="U978">
        <f>SUMIFS(SA2_ERP!$K:$K,SA2_ERP!$E:$E,$A978,SA2_ERP!$J:$J,U$1)*$F978</f>
        <v>0</v>
      </c>
      <c r="V978">
        <f>SUMIFS(SA2_ERP!$K:$K,SA2_ERP!$E:$E,$A978,SA2_ERP!$J:$J,V$1)*$F978</f>
        <v>0</v>
      </c>
      <c r="W978">
        <f>SUMIFS(SA2_ERP!$K:$K,SA2_ERP!$E:$E,$A978,SA2_ERP!$J:$J,W$1)*$F978</f>
        <v>0</v>
      </c>
      <c r="X978">
        <f>SUMIFS(SA2_ERP!$K:$K,SA2_ERP!$E:$E,$A978,SA2_ERP!$J:$J,X$1)*$F978</f>
        <v>0</v>
      </c>
      <c r="Y978">
        <f>SUMIFS(SA2_ERP!$K:$K,SA2_ERP!$E:$E,$A978,SA2_ERP!$J:$J,Y$1)*$F978</f>
        <v>0</v>
      </c>
      <c r="Z978">
        <f>SUMIFS(SA2_ERP!$K:$K,SA2_ERP!$E:$E,$A978,SA2_ERP!$J:$J,Z$1)*$F978</f>
        <v>0</v>
      </c>
    </row>
    <row r="979" spans="1:26" x14ac:dyDescent="0.25">
      <c r="A979" t="s">
        <v>3835</v>
      </c>
      <c r="B979" t="s">
        <v>3836</v>
      </c>
      <c r="C979" t="s">
        <v>3837</v>
      </c>
      <c r="D979" t="s">
        <v>5</v>
      </c>
      <c r="F979">
        <v>1</v>
      </c>
      <c r="G979">
        <v>100</v>
      </c>
      <c r="I979">
        <f>SUMIFS(SA2_ERP!$K:$K,SA2_ERP!$E:$E,$A979,SA2_ERP!$J:$J,I$1)*$F979</f>
        <v>0</v>
      </c>
      <c r="J979">
        <f>SUMIFS(SA2_ERP!$K:$K,SA2_ERP!$E:$E,$A979,SA2_ERP!$J:$J,J$1)*$F979</f>
        <v>0</v>
      </c>
      <c r="K979">
        <f>SUMIFS(SA2_ERP!$K:$K,SA2_ERP!$E:$E,$A979,SA2_ERP!$J:$J,K$1)*$F979</f>
        <v>0</v>
      </c>
      <c r="L979">
        <f>SUMIFS(SA2_ERP!$K:$K,SA2_ERP!$E:$E,$A979,SA2_ERP!$J:$J,L$1)*$F979</f>
        <v>0</v>
      </c>
      <c r="M979">
        <f>SUMIFS(SA2_ERP!$K:$K,SA2_ERP!$E:$E,$A979,SA2_ERP!$J:$J,M$1)*$F979</f>
        <v>0</v>
      </c>
      <c r="N979">
        <f>SUMIFS(SA2_ERP!$K:$K,SA2_ERP!$E:$E,$A979,SA2_ERP!$J:$J,N$1)*$F979</f>
        <v>0</v>
      </c>
      <c r="O979">
        <f>SUMIFS(SA2_ERP!$K:$K,SA2_ERP!$E:$E,$A979,SA2_ERP!$J:$J,O$1)*$F979</f>
        <v>0</v>
      </c>
      <c r="P979">
        <f>SUMIFS(SA2_ERP!$K:$K,SA2_ERP!$E:$E,$A979,SA2_ERP!$J:$J,P$1)*$F979</f>
        <v>0</v>
      </c>
      <c r="Q979">
        <f>SUMIFS(SA2_ERP!$K:$K,SA2_ERP!$E:$E,$A979,SA2_ERP!$J:$J,Q$1)*$F979</f>
        <v>0</v>
      </c>
      <c r="R979">
        <f>SUMIFS(SA2_ERP!$K:$K,SA2_ERP!$E:$E,$A979,SA2_ERP!$J:$J,R$1)*$F979</f>
        <v>0</v>
      </c>
      <c r="S979">
        <f>SUMIFS(SA2_ERP!$K:$K,SA2_ERP!$E:$E,$A979,SA2_ERP!$J:$J,S$1)*$F979</f>
        <v>0</v>
      </c>
      <c r="T979">
        <f>SUMIFS(SA2_ERP!$K:$K,SA2_ERP!$E:$E,$A979,SA2_ERP!$J:$J,T$1)*$F979</f>
        <v>0</v>
      </c>
      <c r="U979">
        <f>SUMIFS(SA2_ERP!$K:$K,SA2_ERP!$E:$E,$A979,SA2_ERP!$J:$J,U$1)*$F979</f>
        <v>0</v>
      </c>
      <c r="V979">
        <f>SUMIFS(SA2_ERP!$K:$K,SA2_ERP!$E:$E,$A979,SA2_ERP!$J:$J,V$1)*$F979</f>
        <v>0</v>
      </c>
      <c r="W979">
        <f>SUMIFS(SA2_ERP!$K:$K,SA2_ERP!$E:$E,$A979,SA2_ERP!$J:$J,W$1)*$F979</f>
        <v>0</v>
      </c>
      <c r="X979">
        <f>SUMIFS(SA2_ERP!$K:$K,SA2_ERP!$E:$E,$A979,SA2_ERP!$J:$J,X$1)*$F979</f>
        <v>0</v>
      </c>
      <c r="Y979">
        <f>SUMIFS(SA2_ERP!$K:$K,SA2_ERP!$E:$E,$A979,SA2_ERP!$J:$J,Y$1)*$F979</f>
        <v>0</v>
      </c>
      <c r="Z979">
        <f>SUMIFS(SA2_ERP!$K:$K,SA2_ERP!$E:$E,$A979,SA2_ERP!$J:$J,Z$1)*$F979</f>
        <v>0</v>
      </c>
    </row>
    <row r="980" spans="1:26" x14ac:dyDescent="0.25">
      <c r="A980" t="s">
        <v>3838</v>
      </c>
      <c r="B980" t="s">
        <v>3839</v>
      </c>
      <c r="C980" t="s">
        <v>3840</v>
      </c>
      <c r="D980" t="s">
        <v>5</v>
      </c>
      <c r="F980">
        <v>1</v>
      </c>
      <c r="G980">
        <v>100</v>
      </c>
      <c r="I980">
        <f>SUMIFS(SA2_ERP!$K:$K,SA2_ERP!$E:$E,$A980,SA2_ERP!$J:$J,I$1)*$F980</f>
        <v>0</v>
      </c>
      <c r="J980">
        <f>SUMIFS(SA2_ERP!$K:$K,SA2_ERP!$E:$E,$A980,SA2_ERP!$J:$J,J$1)*$F980</f>
        <v>0</v>
      </c>
      <c r="K980">
        <f>SUMIFS(SA2_ERP!$K:$K,SA2_ERP!$E:$E,$A980,SA2_ERP!$J:$J,K$1)*$F980</f>
        <v>0</v>
      </c>
      <c r="L980">
        <f>SUMIFS(SA2_ERP!$K:$K,SA2_ERP!$E:$E,$A980,SA2_ERP!$J:$J,L$1)*$F980</f>
        <v>0</v>
      </c>
      <c r="M980">
        <f>SUMIFS(SA2_ERP!$K:$K,SA2_ERP!$E:$E,$A980,SA2_ERP!$J:$J,M$1)*$F980</f>
        <v>0</v>
      </c>
      <c r="N980">
        <f>SUMIFS(SA2_ERP!$K:$K,SA2_ERP!$E:$E,$A980,SA2_ERP!$J:$J,N$1)*$F980</f>
        <v>0</v>
      </c>
      <c r="O980">
        <f>SUMIFS(SA2_ERP!$K:$K,SA2_ERP!$E:$E,$A980,SA2_ERP!$J:$J,O$1)*$F980</f>
        <v>0</v>
      </c>
      <c r="P980">
        <f>SUMIFS(SA2_ERP!$K:$K,SA2_ERP!$E:$E,$A980,SA2_ERP!$J:$J,P$1)*$F980</f>
        <v>0</v>
      </c>
      <c r="Q980">
        <f>SUMIFS(SA2_ERP!$K:$K,SA2_ERP!$E:$E,$A980,SA2_ERP!$J:$J,Q$1)*$F980</f>
        <v>0</v>
      </c>
      <c r="R980">
        <f>SUMIFS(SA2_ERP!$K:$K,SA2_ERP!$E:$E,$A980,SA2_ERP!$J:$J,R$1)*$F980</f>
        <v>0</v>
      </c>
      <c r="S980">
        <f>SUMIFS(SA2_ERP!$K:$K,SA2_ERP!$E:$E,$A980,SA2_ERP!$J:$J,S$1)*$F980</f>
        <v>0</v>
      </c>
      <c r="T980">
        <f>SUMIFS(SA2_ERP!$K:$K,SA2_ERP!$E:$E,$A980,SA2_ERP!$J:$J,T$1)*$F980</f>
        <v>0</v>
      </c>
      <c r="U980">
        <f>SUMIFS(SA2_ERP!$K:$K,SA2_ERP!$E:$E,$A980,SA2_ERP!$J:$J,U$1)*$F980</f>
        <v>0</v>
      </c>
      <c r="V980">
        <f>SUMIFS(SA2_ERP!$K:$K,SA2_ERP!$E:$E,$A980,SA2_ERP!$J:$J,V$1)*$F980</f>
        <v>0</v>
      </c>
      <c r="W980">
        <f>SUMIFS(SA2_ERP!$K:$K,SA2_ERP!$E:$E,$A980,SA2_ERP!$J:$J,W$1)*$F980</f>
        <v>0</v>
      </c>
      <c r="X980">
        <f>SUMIFS(SA2_ERP!$K:$K,SA2_ERP!$E:$E,$A980,SA2_ERP!$J:$J,X$1)*$F980</f>
        <v>0</v>
      </c>
      <c r="Y980">
        <f>SUMIFS(SA2_ERP!$K:$K,SA2_ERP!$E:$E,$A980,SA2_ERP!$J:$J,Y$1)*$F980</f>
        <v>0</v>
      </c>
      <c r="Z980">
        <f>SUMIFS(SA2_ERP!$K:$K,SA2_ERP!$E:$E,$A980,SA2_ERP!$J:$J,Z$1)*$F980</f>
        <v>0</v>
      </c>
    </row>
    <row r="981" spans="1:26" x14ac:dyDescent="0.25">
      <c r="A981" t="s">
        <v>3841</v>
      </c>
      <c r="B981" t="s">
        <v>3842</v>
      </c>
      <c r="C981" t="s">
        <v>3843</v>
      </c>
      <c r="D981" t="s">
        <v>5</v>
      </c>
      <c r="F981">
        <v>1</v>
      </c>
      <c r="G981">
        <v>100</v>
      </c>
      <c r="I981">
        <f>SUMIFS(SA2_ERP!$K:$K,SA2_ERP!$E:$E,$A981,SA2_ERP!$J:$J,I$1)*$F981</f>
        <v>0</v>
      </c>
      <c r="J981">
        <f>SUMIFS(SA2_ERP!$K:$K,SA2_ERP!$E:$E,$A981,SA2_ERP!$J:$J,J$1)*$F981</f>
        <v>0</v>
      </c>
      <c r="K981">
        <f>SUMIFS(SA2_ERP!$K:$K,SA2_ERP!$E:$E,$A981,SA2_ERP!$J:$J,K$1)*$F981</f>
        <v>0</v>
      </c>
      <c r="L981">
        <f>SUMIFS(SA2_ERP!$K:$K,SA2_ERP!$E:$E,$A981,SA2_ERP!$J:$J,L$1)*$F981</f>
        <v>0</v>
      </c>
      <c r="M981">
        <f>SUMIFS(SA2_ERP!$K:$K,SA2_ERP!$E:$E,$A981,SA2_ERP!$J:$J,M$1)*$F981</f>
        <v>0</v>
      </c>
      <c r="N981">
        <f>SUMIFS(SA2_ERP!$K:$K,SA2_ERP!$E:$E,$A981,SA2_ERP!$J:$J,N$1)*$F981</f>
        <v>0</v>
      </c>
      <c r="O981">
        <f>SUMIFS(SA2_ERP!$K:$K,SA2_ERP!$E:$E,$A981,SA2_ERP!$J:$J,O$1)*$F981</f>
        <v>0</v>
      </c>
      <c r="P981">
        <f>SUMIFS(SA2_ERP!$K:$K,SA2_ERP!$E:$E,$A981,SA2_ERP!$J:$J,P$1)*$F981</f>
        <v>0</v>
      </c>
      <c r="Q981">
        <f>SUMIFS(SA2_ERP!$K:$K,SA2_ERP!$E:$E,$A981,SA2_ERP!$J:$J,Q$1)*$F981</f>
        <v>0</v>
      </c>
      <c r="R981">
        <f>SUMIFS(SA2_ERP!$K:$K,SA2_ERP!$E:$E,$A981,SA2_ERP!$J:$J,R$1)*$F981</f>
        <v>0</v>
      </c>
      <c r="S981">
        <f>SUMIFS(SA2_ERP!$K:$K,SA2_ERP!$E:$E,$A981,SA2_ERP!$J:$J,S$1)*$F981</f>
        <v>0</v>
      </c>
      <c r="T981">
        <f>SUMIFS(SA2_ERP!$K:$K,SA2_ERP!$E:$E,$A981,SA2_ERP!$J:$J,T$1)*$F981</f>
        <v>0</v>
      </c>
      <c r="U981">
        <f>SUMIFS(SA2_ERP!$K:$K,SA2_ERP!$E:$E,$A981,SA2_ERP!$J:$J,U$1)*$F981</f>
        <v>0</v>
      </c>
      <c r="V981">
        <f>SUMIFS(SA2_ERP!$K:$K,SA2_ERP!$E:$E,$A981,SA2_ERP!$J:$J,V$1)*$F981</f>
        <v>0</v>
      </c>
      <c r="W981">
        <f>SUMIFS(SA2_ERP!$K:$K,SA2_ERP!$E:$E,$A981,SA2_ERP!$J:$J,W$1)*$F981</f>
        <v>0</v>
      </c>
      <c r="X981">
        <f>SUMIFS(SA2_ERP!$K:$K,SA2_ERP!$E:$E,$A981,SA2_ERP!$J:$J,X$1)*$F981</f>
        <v>0</v>
      </c>
      <c r="Y981">
        <f>SUMIFS(SA2_ERP!$K:$K,SA2_ERP!$E:$E,$A981,SA2_ERP!$J:$J,Y$1)*$F981</f>
        <v>0</v>
      </c>
      <c r="Z981">
        <f>SUMIFS(SA2_ERP!$K:$K,SA2_ERP!$E:$E,$A981,SA2_ERP!$J:$J,Z$1)*$F981</f>
        <v>0</v>
      </c>
    </row>
    <row r="982" spans="1:26" x14ac:dyDescent="0.25">
      <c r="A982" t="s">
        <v>3844</v>
      </c>
      <c r="B982" t="s">
        <v>3845</v>
      </c>
      <c r="C982" t="s">
        <v>3846</v>
      </c>
      <c r="D982" t="s">
        <v>5</v>
      </c>
      <c r="F982">
        <v>1</v>
      </c>
      <c r="G982">
        <v>100</v>
      </c>
      <c r="I982">
        <f>SUMIFS(SA2_ERP!$K:$K,SA2_ERP!$E:$E,$A982,SA2_ERP!$J:$J,I$1)*$F982</f>
        <v>0</v>
      </c>
      <c r="J982">
        <f>SUMIFS(SA2_ERP!$K:$K,SA2_ERP!$E:$E,$A982,SA2_ERP!$J:$J,J$1)*$F982</f>
        <v>0</v>
      </c>
      <c r="K982">
        <f>SUMIFS(SA2_ERP!$K:$K,SA2_ERP!$E:$E,$A982,SA2_ERP!$J:$J,K$1)*$F982</f>
        <v>0</v>
      </c>
      <c r="L982">
        <f>SUMIFS(SA2_ERP!$K:$K,SA2_ERP!$E:$E,$A982,SA2_ERP!$J:$J,L$1)*$F982</f>
        <v>0</v>
      </c>
      <c r="M982">
        <f>SUMIFS(SA2_ERP!$K:$K,SA2_ERP!$E:$E,$A982,SA2_ERP!$J:$J,M$1)*$F982</f>
        <v>0</v>
      </c>
      <c r="N982">
        <f>SUMIFS(SA2_ERP!$K:$K,SA2_ERP!$E:$E,$A982,SA2_ERP!$J:$J,N$1)*$F982</f>
        <v>0</v>
      </c>
      <c r="O982">
        <f>SUMIFS(SA2_ERP!$K:$K,SA2_ERP!$E:$E,$A982,SA2_ERP!$J:$J,O$1)*$F982</f>
        <v>0</v>
      </c>
      <c r="P982">
        <f>SUMIFS(SA2_ERP!$K:$K,SA2_ERP!$E:$E,$A982,SA2_ERP!$J:$J,P$1)*$F982</f>
        <v>0</v>
      </c>
      <c r="Q982">
        <f>SUMIFS(SA2_ERP!$K:$K,SA2_ERP!$E:$E,$A982,SA2_ERP!$J:$J,Q$1)*$F982</f>
        <v>0</v>
      </c>
      <c r="R982">
        <f>SUMIFS(SA2_ERP!$K:$K,SA2_ERP!$E:$E,$A982,SA2_ERP!$J:$J,R$1)*$F982</f>
        <v>0</v>
      </c>
      <c r="S982">
        <f>SUMIFS(SA2_ERP!$K:$K,SA2_ERP!$E:$E,$A982,SA2_ERP!$J:$J,S$1)*$F982</f>
        <v>0</v>
      </c>
      <c r="T982">
        <f>SUMIFS(SA2_ERP!$K:$K,SA2_ERP!$E:$E,$A982,SA2_ERP!$J:$J,T$1)*$F982</f>
        <v>0</v>
      </c>
      <c r="U982">
        <f>SUMIFS(SA2_ERP!$K:$K,SA2_ERP!$E:$E,$A982,SA2_ERP!$J:$J,U$1)*$F982</f>
        <v>0</v>
      </c>
      <c r="V982">
        <f>SUMIFS(SA2_ERP!$K:$K,SA2_ERP!$E:$E,$A982,SA2_ERP!$J:$J,V$1)*$F982</f>
        <v>0</v>
      </c>
      <c r="W982">
        <f>SUMIFS(SA2_ERP!$K:$K,SA2_ERP!$E:$E,$A982,SA2_ERP!$J:$J,W$1)*$F982</f>
        <v>0</v>
      </c>
      <c r="X982">
        <f>SUMIFS(SA2_ERP!$K:$K,SA2_ERP!$E:$E,$A982,SA2_ERP!$J:$J,X$1)*$F982</f>
        <v>0</v>
      </c>
      <c r="Y982">
        <f>SUMIFS(SA2_ERP!$K:$K,SA2_ERP!$E:$E,$A982,SA2_ERP!$J:$J,Y$1)*$F982</f>
        <v>0</v>
      </c>
      <c r="Z982">
        <f>SUMIFS(SA2_ERP!$K:$K,SA2_ERP!$E:$E,$A982,SA2_ERP!$J:$J,Z$1)*$F982</f>
        <v>0</v>
      </c>
    </row>
    <row r="983" spans="1:26" x14ac:dyDescent="0.25">
      <c r="A983" t="s">
        <v>3847</v>
      </c>
      <c r="B983" t="s">
        <v>3848</v>
      </c>
      <c r="C983" t="s">
        <v>3849</v>
      </c>
      <c r="D983" t="s">
        <v>5</v>
      </c>
      <c r="F983">
        <v>1</v>
      </c>
      <c r="G983">
        <v>100</v>
      </c>
      <c r="I983">
        <f>SUMIFS(SA2_ERP!$K:$K,SA2_ERP!$E:$E,$A983,SA2_ERP!$J:$J,I$1)*$F983</f>
        <v>0</v>
      </c>
      <c r="J983">
        <f>SUMIFS(SA2_ERP!$K:$K,SA2_ERP!$E:$E,$A983,SA2_ERP!$J:$J,J$1)*$F983</f>
        <v>0</v>
      </c>
      <c r="K983">
        <f>SUMIFS(SA2_ERP!$K:$K,SA2_ERP!$E:$E,$A983,SA2_ERP!$J:$J,K$1)*$F983</f>
        <v>0</v>
      </c>
      <c r="L983">
        <f>SUMIFS(SA2_ERP!$K:$K,SA2_ERP!$E:$E,$A983,SA2_ERP!$J:$J,L$1)*$F983</f>
        <v>0</v>
      </c>
      <c r="M983">
        <f>SUMIFS(SA2_ERP!$K:$K,SA2_ERP!$E:$E,$A983,SA2_ERP!$J:$J,M$1)*$F983</f>
        <v>0</v>
      </c>
      <c r="N983">
        <f>SUMIFS(SA2_ERP!$K:$K,SA2_ERP!$E:$E,$A983,SA2_ERP!$J:$J,N$1)*$F983</f>
        <v>0</v>
      </c>
      <c r="O983">
        <f>SUMIFS(SA2_ERP!$K:$K,SA2_ERP!$E:$E,$A983,SA2_ERP!$J:$J,O$1)*$F983</f>
        <v>0</v>
      </c>
      <c r="P983">
        <f>SUMIFS(SA2_ERP!$K:$K,SA2_ERP!$E:$E,$A983,SA2_ERP!$J:$J,P$1)*$F983</f>
        <v>0</v>
      </c>
      <c r="Q983">
        <f>SUMIFS(SA2_ERP!$K:$K,SA2_ERP!$E:$E,$A983,SA2_ERP!$J:$J,Q$1)*$F983</f>
        <v>0</v>
      </c>
      <c r="R983">
        <f>SUMIFS(SA2_ERP!$K:$K,SA2_ERP!$E:$E,$A983,SA2_ERP!$J:$J,R$1)*$F983</f>
        <v>0</v>
      </c>
      <c r="S983">
        <f>SUMIFS(SA2_ERP!$K:$K,SA2_ERP!$E:$E,$A983,SA2_ERP!$J:$J,S$1)*$F983</f>
        <v>0</v>
      </c>
      <c r="T983">
        <f>SUMIFS(SA2_ERP!$K:$K,SA2_ERP!$E:$E,$A983,SA2_ERP!$J:$J,T$1)*$F983</f>
        <v>0</v>
      </c>
      <c r="U983">
        <f>SUMIFS(SA2_ERP!$K:$K,SA2_ERP!$E:$E,$A983,SA2_ERP!$J:$J,U$1)*$F983</f>
        <v>0</v>
      </c>
      <c r="V983">
        <f>SUMIFS(SA2_ERP!$K:$K,SA2_ERP!$E:$E,$A983,SA2_ERP!$J:$J,V$1)*$F983</f>
        <v>0</v>
      </c>
      <c r="W983">
        <f>SUMIFS(SA2_ERP!$K:$K,SA2_ERP!$E:$E,$A983,SA2_ERP!$J:$J,W$1)*$F983</f>
        <v>0</v>
      </c>
      <c r="X983">
        <f>SUMIFS(SA2_ERP!$K:$K,SA2_ERP!$E:$E,$A983,SA2_ERP!$J:$J,X$1)*$F983</f>
        <v>0</v>
      </c>
      <c r="Y983">
        <f>SUMIFS(SA2_ERP!$K:$K,SA2_ERP!$E:$E,$A983,SA2_ERP!$J:$J,Y$1)*$F983</f>
        <v>0</v>
      </c>
      <c r="Z983">
        <f>SUMIFS(SA2_ERP!$K:$K,SA2_ERP!$E:$E,$A983,SA2_ERP!$J:$J,Z$1)*$F983</f>
        <v>0</v>
      </c>
    </row>
    <row r="984" spans="1:26" x14ac:dyDescent="0.25">
      <c r="A984" t="s">
        <v>3850</v>
      </c>
      <c r="B984" t="s">
        <v>3851</v>
      </c>
      <c r="C984" t="s">
        <v>3852</v>
      </c>
      <c r="D984" t="s">
        <v>5</v>
      </c>
      <c r="F984">
        <v>1</v>
      </c>
      <c r="G984">
        <v>100</v>
      </c>
      <c r="I984">
        <f>SUMIFS(SA2_ERP!$K:$K,SA2_ERP!$E:$E,$A984,SA2_ERP!$J:$J,I$1)*$F984</f>
        <v>0</v>
      </c>
      <c r="J984">
        <f>SUMIFS(SA2_ERP!$K:$K,SA2_ERP!$E:$E,$A984,SA2_ERP!$J:$J,J$1)*$F984</f>
        <v>0</v>
      </c>
      <c r="K984">
        <f>SUMIFS(SA2_ERP!$K:$K,SA2_ERP!$E:$E,$A984,SA2_ERP!$J:$J,K$1)*$F984</f>
        <v>0</v>
      </c>
      <c r="L984">
        <f>SUMIFS(SA2_ERP!$K:$K,SA2_ERP!$E:$E,$A984,SA2_ERP!$J:$J,L$1)*$F984</f>
        <v>0</v>
      </c>
      <c r="M984">
        <f>SUMIFS(SA2_ERP!$K:$K,SA2_ERP!$E:$E,$A984,SA2_ERP!$J:$J,M$1)*$F984</f>
        <v>0</v>
      </c>
      <c r="N984">
        <f>SUMIFS(SA2_ERP!$K:$K,SA2_ERP!$E:$E,$A984,SA2_ERP!$J:$J,N$1)*$F984</f>
        <v>0</v>
      </c>
      <c r="O984">
        <f>SUMIFS(SA2_ERP!$K:$K,SA2_ERP!$E:$E,$A984,SA2_ERP!$J:$J,O$1)*$F984</f>
        <v>0</v>
      </c>
      <c r="P984">
        <f>SUMIFS(SA2_ERP!$K:$K,SA2_ERP!$E:$E,$A984,SA2_ERP!$J:$J,P$1)*$F984</f>
        <v>0</v>
      </c>
      <c r="Q984">
        <f>SUMIFS(SA2_ERP!$K:$K,SA2_ERP!$E:$E,$A984,SA2_ERP!$J:$J,Q$1)*$F984</f>
        <v>0</v>
      </c>
      <c r="R984">
        <f>SUMIFS(SA2_ERP!$K:$K,SA2_ERP!$E:$E,$A984,SA2_ERP!$J:$J,R$1)*$F984</f>
        <v>0</v>
      </c>
      <c r="S984">
        <f>SUMIFS(SA2_ERP!$K:$K,SA2_ERP!$E:$E,$A984,SA2_ERP!$J:$J,S$1)*$F984</f>
        <v>0</v>
      </c>
      <c r="T984">
        <f>SUMIFS(SA2_ERP!$K:$K,SA2_ERP!$E:$E,$A984,SA2_ERP!$J:$J,T$1)*$F984</f>
        <v>0</v>
      </c>
      <c r="U984">
        <f>SUMIFS(SA2_ERP!$K:$K,SA2_ERP!$E:$E,$A984,SA2_ERP!$J:$J,U$1)*$F984</f>
        <v>0</v>
      </c>
      <c r="V984">
        <f>SUMIFS(SA2_ERP!$K:$K,SA2_ERP!$E:$E,$A984,SA2_ERP!$J:$J,V$1)*$F984</f>
        <v>0</v>
      </c>
      <c r="W984">
        <f>SUMIFS(SA2_ERP!$K:$K,SA2_ERP!$E:$E,$A984,SA2_ERP!$J:$J,W$1)*$F984</f>
        <v>0</v>
      </c>
      <c r="X984">
        <f>SUMIFS(SA2_ERP!$K:$K,SA2_ERP!$E:$E,$A984,SA2_ERP!$J:$J,X$1)*$F984</f>
        <v>0</v>
      </c>
      <c r="Y984">
        <f>SUMIFS(SA2_ERP!$K:$K,SA2_ERP!$E:$E,$A984,SA2_ERP!$J:$J,Y$1)*$F984</f>
        <v>0</v>
      </c>
      <c r="Z984">
        <f>SUMIFS(SA2_ERP!$K:$K,SA2_ERP!$E:$E,$A984,SA2_ERP!$J:$J,Z$1)*$F984</f>
        <v>0</v>
      </c>
    </row>
    <row r="985" spans="1:26" x14ac:dyDescent="0.25">
      <c r="A985" t="s">
        <v>3853</v>
      </c>
      <c r="B985" t="s">
        <v>3854</v>
      </c>
      <c r="C985" t="s">
        <v>3855</v>
      </c>
      <c r="D985" t="s">
        <v>5</v>
      </c>
      <c r="F985">
        <v>1</v>
      </c>
      <c r="G985">
        <v>100</v>
      </c>
      <c r="I985">
        <f>SUMIFS(SA2_ERP!$K:$K,SA2_ERP!$E:$E,$A985,SA2_ERP!$J:$J,I$1)*$F985</f>
        <v>0</v>
      </c>
      <c r="J985">
        <f>SUMIFS(SA2_ERP!$K:$K,SA2_ERP!$E:$E,$A985,SA2_ERP!$J:$J,J$1)*$F985</f>
        <v>0</v>
      </c>
      <c r="K985">
        <f>SUMIFS(SA2_ERP!$K:$K,SA2_ERP!$E:$E,$A985,SA2_ERP!$J:$J,K$1)*$F985</f>
        <v>0</v>
      </c>
      <c r="L985">
        <f>SUMIFS(SA2_ERP!$K:$K,SA2_ERP!$E:$E,$A985,SA2_ERP!$J:$J,L$1)*$F985</f>
        <v>0</v>
      </c>
      <c r="M985">
        <f>SUMIFS(SA2_ERP!$K:$K,SA2_ERP!$E:$E,$A985,SA2_ERP!$J:$J,M$1)*$F985</f>
        <v>0</v>
      </c>
      <c r="N985">
        <f>SUMIFS(SA2_ERP!$K:$K,SA2_ERP!$E:$E,$A985,SA2_ERP!$J:$J,N$1)*$F985</f>
        <v>0</v>
      </c>
      <c r="O985">
        <f>SUMIFS(SA2_ERP!$K:$K,SA2_ERP!$E:$E,$A985,SA2_ERP!$J:$J,O$1)*$F985</f>
        <v>0</v>
      </c>
      <c r="P985">
        <f>SUMIFS(SA2_ERP!$K:$K,SA2_ERP!$E:$E,$A985,SA2_ERP!$J:$J,P$1)*$F985</f>
        <v>0</v>
      </c>
      <c r="Q985">
        <f>SUMIFS(SA2_ERP!$K:$K,SA2_ERP!$E:$E,$A985,SA2_ERP!$J:$J,Q$1)*$F985</f>
        <v>0</v>
      </c>
      <c r="R985">
        <f>SUMIFS(SA2_ERP!$K:$K,SA2_ERP!$E:$E,$A985,SA2_ERP!$J:$J,R$1)*$F985</f>
        <v>0</v>
      </c>
      <c r="S985">
        <f>SUMIFS(SA2_ERP!$K:$K,SA2_ERP!$E:$E,$A985,SA2_ERP!$J:$J,S$1)*$F985</f>
        <v>0</v>
      </c>
      <c r="T985">
        <f>SUMIFS(SA2_ERP!$K:$K,SA2_ERP!$E:$E,$A985,SA2_ERP!$J:$J,T$1)*$F985</f>
        <v>0</v>
      </c>
      <c r="U985">
        <f>SUMIFS(SA2_ERP!$K:$K,SA2_ERP!$E:$E,$A985,SA2_ERP!$J:$J,U$1)*$F985</f>
        <v>0</v>
      </c>
      <c r="V985">
        <f>SUMIFS(SA2_ERP!$K:$K,SA2_ERP!$E:$E,$A985,SA2_ERP!$J:$J,V$1)*$F985</f>
        <v>0</v>
      </c>
      <c r="W985">
        <f>SUMIFS(SA2_ERP!$K:$K,SA2_ERP!$E:$E,$A985,SA2_ERP!$J:$J,W$1)*$F985</f>
        <v>0</v>
      </c>
      <c r="X985">
        <f>SUMIFS(SA2_ERP!$K:$K,SA2_ERP!$E:$E,$A985,SA2_ERP!$J:$J,X$1)*$F985</f>
        <v>0</v>
      </c>
      <c r="Y985">
        <f>SUMIFS(SA2_ERP!$K:$K,SA2_ERP!$E:$E,$A985,SA2_ERP!$J:$J,Y$1)*$F985</f>
        <v>0</v>
      </c>
      <c r="Z985">
        <f>SUMIFS(SA2_ERP!$K:$K,SA2_ERP!$E:$E,$A985,SA2_ERP!$J:$J,Z$1)*$F985</f>
        <v>0</v>
      </c>
    </row>
    <row r="986" spans="1:26" x14ac:dyDescent="0.25">
      <c r="A986" t="s">
        <v>3856</v>
      </c>
      <c r="B986" t="s">
        <v>3857</v>
      </c>
      <c r="C986" t="s">
        <v>3858</v>
      </c>
      <c r="D986" t="s">
        <v>5</v>
      </c>
      <c r="F986">
        <v>1</v>
      </c>
      <c r="G986">
        <v>100</v>
      </c>
      <c r="I986">
        <f>SUMIFS(SA2_ERP!$K:$K,SA2_ERP!$E:$E,$A986,SA2_ERP!$J:$J,I$1)*$F986</f>
        <v>0</v>
      </c>
      <c r="J986">
        <f>SUMIFS(SA2_ERP!$K:$K,SA2_ERP!$E:$E,$A986,SA2_ERP!$J:$J,J$1)*$F986</f>
        <v>0</v>
      </c>
      <c r="K986">
        <f>SUMIFS(SA2_ERP!$K:$K,SA2_ERP!$E:$E,$A986,SA2_ERP!$J:$J,K$1)*$F986</f>
        <v>0</v>
      </c>
      <c r="L986">
        <f>SUMIFS(SA2_ERP!$K:$K,SA2_ERP!$E:$E,$A986,SA2_ERP!$J:$J,L$1)*$F986</f>
        <v>0</v>
      </c>
      <c r="M986">
        <f>SUMIFS(SA2_ERP!$K:$K,SA2_ERP!$E:$E,$A986,SA2_ERP!$J:$J,M$1)*$F986</f>
        <v>0</v>
      </c>
      <c r="N986">
        <f>SUMIFS(SA2_ERP!$K:$K,SA2_ERP!$E:$E,$A986,SA2_ERP!$J:$J,N$1)*$F986</f>
        <v>0</v>
      </c>
      <c r="O986">
        <f>SUMIFS(SA2_ERP!$K:$K,SA2_ERP!$E:$E,$A986,SA2_ERP!$J:$J,O$1)*$F986</f>
        <v>0</v>
      </c>
      <c r="P986">
        <f>SUMIFS(SA2_ERP!$K:$K,SA2_ERP!$E:$E,$A986,SA2_ERP!$J:$J,P$1)*$F986</f>
        <v>0</v>
      </c>
      <c r="Q986">
        <f>SUMIFS(SA2_ERP!$K:$K,SA2_ERP!$E:$E,$A986,SA2_ERP!$J:$J,Q$1)*$F986</f>
        <v>0</v>
      </c>
      <c r="R986">
        <f>SUMIFS(SA2_ERP!$K:$K,SA2_ERP!$E:$E,$A986,SA2_ERP!$J:$J,R$1)*$F986</f>
        <v>0</v>
      </c>
      <c r="S986">
        <f>SUMIFS(SA2_ERP!$K:$K,SA2_ERP!$E:$E,$A986,SA2_ERP!$J:$J,S$1)*$F986</f>
        <v>0</v>
      </c>
      <c r="T986">
        <f>SUMIFS(SA2_ERP!$K:$K,SA2_ERP!$E:$E,$A986,SA2_ERP!$J:$J,T$1)*$F986</f>
        <v>0</v>
      </c>
      <c r="U986">
        <f>SUMIFS(SA2_ERP!$K:$K,SA2_ERP!$E:$E,$A986,SA2_ERP!$J:$J,U$1)*$F986</f>
        <v>0</v>
      </c>
      <c r="V986">
        <f>SUMIFS(SA2_ERP!$K:$K,SA2_ERP!$E:$E,$A986,SA2_ERP!$J:$J,V$1)*$F986</f>
        <v>0</v>
      </c>
      <c r="W986">
        <f>SUMIFS(SA2_ERP!$K:$K,SA2_ERP!$E:$E,$A986,SA2_ERP!$J:$J,W$1)*$F986</f>
        <v>0</v>
      </c>
      <c r="X986">
        <f>SUMIFS(SA2_ERP!$K:$K,SA2_ERP!$E:$E,$A986,SA2_ERP!$J:$J,X$1)*$F986</f>
        <v>0</v>
      </c>
      <c r="Y986">
        <f>SUMIFS(SA2_ERP!$K:$K,SA2_ERP!$E:$E,$A986,SA2_ERP!$J:$J,Y$1)*$F986</f>
        <v>0</v>
      </c>
      <c r="Z986">
        <f>SUMIFS(SA2_ERP!$K:$K,SA2_ERP!$E:$E,$A986,SA2_ERP!$J:$J,Z$1)*$F986</f>
        <v>0</v>
      </c>
    </row>
    <row r="987" spans="1:26" x14ac:dyDescent="0.25">
      <c r="A987" t="s">
        <v>3859</v>
      </c>
      <c r="B987" t="s">
        <v>3860</v>
      </c>
      <c r="C987" t="s">
        <v>3861</v>
      </c>
      <c r="D987" t="s">
        <v>5</v>
      </c>
      <c r="F987">
        <v>1</v>
      </c>
      <c r="G987">
        <v>100</v>
      </c>
      <c r="I987">
        <f>SUMIFS(SA2_ERP!$K:$K,SA2_ERP!$E:$E,$A987,SA2_ERP!$J:$J,I$1)*$F987</f>
        <v>0</v>
      </c>
      <c r="J987">
        <f>SUMIFS(SA2_ERP!$K:$K,SA2_ERP!$E:$E,$A987,SA2_ERP!$J:$J,J$1)*$F987</f>
        <v>0</v>
      </c>
      <c r="K987">
        <f>SUMIFS(SA2_ERP!$K:$K,SA2_ERP!$E:$E,$A987,SA2_ERP!$J:$J,K$1)*$F987</f>
        <v>0</v>
      </c>
      <c r="L987">
        <f>SUMIFS(SA2_ERP!$K:$K,SA2_ERP!$E:$E,$A987,SA2_ERP!$J:$J,L$1)*$F987</f>
        <v>0</v>
      </c>
      <c r="M987">
        <f>SUMIFS(SA2_ERP!$K:$K,SA2_ERP!$E:$E,$A987,SA2_ERP!$J:$J,M$1)*$F987</f>
        <v>0</v>
      </c>
      <c r="N987">
        <f>SUMIFS(SA2_ERP!$K:$K,SA2_ERP!$E:$E,$A987,SA2_ERP!$J:$J,N$1)*$F987</f>
        <v>0</v>
      </c>
      <c r="O987">
        <f>SUMIFS(SA2_ERP!$K:$K,SA2_ERP!$E:$E,$A987,SA2_ERP!$J:$J,O$1)*$F987</f>
        <v>0</v>
      </c>
      <c r="P987">
        <f>SUMIFS(SA2_ERP!$K:$K,SA2_ERP!$E:$E,$A987,SA2_ERP!$J:$J,P$1)*$F987</f>
        <v>0</v>
      </c>
      <c r="Q987">
        <f>SUMIFS(SA2_ERP!$K:$K,SA2_ERP!$E:$E,$A987,SA2_ERP!$J:$J,Q$1)*$F987</f>
        <v>0</v>
      </c>
      <c r="R987">
        <f>SUMIFS(SA2_ERP!$K:$K,SA2_ERP!$E:$E,$A987,SA2_ERP!$J:$J,R$1)*$F987</f>
        <v>0</v>
      </c>
      <c r="S987">
        <f>SUMIFS(SA2_ERP!$K:$K,SA2_ERP!$E:$E,$A987,SA2_ERP!$J:$J,S$1)*$F987</f>
        <v>0</v>
      </c>
      <c r="T987">
        <f>SUMIFS(SA2_ERP!$K:$K,SA2_ERP!$E:$E,$A987,SA2_ERP!$J:$J,T$1)*$F987</f>
        <v>0</v>
      </c>
      <c r="U987">
        <f>SUMIFS(SA2_ERP!$K:$K,SA2_ERP!$E:$E,$A987,SA2_ERP!$J:$J,U$1)*$F987</f>
        <v>0</v>
      </c>
      <c r="V987">
        <f>SUMIFS(SA2_ERP!$K:$K,SA2_ERP!$E:$E,$A987,SA2_ERP!$J:$J,V$1)*$F987</f>
        <v>0</v>
      </c>
      <c r="W987">
        <f>SUMIFS(SA2_ERP!$K:$K,SA2_ERP!$E:$E,$A987,SA2_ERP!$J:$J,W$1)*$F987</f>
        <v>0</v>
      </c>
      <c r="X987">
        <f>SUMIFS(SA2_ERP!$K:$K,SA2_ERP!$E:$E,$A987,SA2_ERP!$J:$J,X$1)*$F987</f>
        <v>0</v>
      </c>
      <c r="Y987">
        <f>SUMIFS(SA2_ERP!$K:$K,SA2_ERP!$E:$E,$A987,SA2_ERP!$J:$J,Y$1)*$F987</f>
        <v>0</v>
      </c>
      <c r="Z987">
        <f>SUMIFS(SA2_ERP!$K:$K,SA2_ERP!$E:$E,$A987,SA2_ERP!$J:$J,Z$1)*$F987</f>
        <v>0</v>
      </c>
    </row>
    <row r="988" spans="1:26" x14ac:dyDescent="0.25">
      <c r="A988" t="s">
        <v>3862</v>
      </c>
      <c r="B988" t="s">
        <v>3863</v>
      </c>
      <c r="C988" t="s">
        <v>3864</v>
      </c>
      <c r="D988" t="s">
        <v>5</v>
      </c>
      <c r="F988">
        <v>1</v>
      </c>
      <c r="G988">
        <v>100</v>
      </c>
      <c r="I988">
        <f>SUMIFS(SA2_ERP!$K:$K,SA2_ERP!$E:$E,$A988,SA2_ERP!$J:$J,I$1)*$F988</f>
        <v>0</v>
      </c>
      <c r="J988">
        <f>SUMIFS(SA2_ERP!$K:$K,SA2_ERP!$E:$E,$A988,SA2_ERP!$J:$J,J$1)*$F988</f>
        <v>0</v>
      </c>
      <c r="K988">
        <f>SUMIFS(SA2_ERP!$K:$K,SA2_ERP!$E:$E,$A988,SA2_ERP!$J:$J,K$1)*$F988</f>
        <v>0</v>
      </c>
      <c r="L988">
        <f>SUMIFS(SA2_ERP!$K:$K,SA2_ERP!$E:$E,$A988,SA2_ERP!$J:$J,L$1)*$F988</f>
        <v>0</v>
      </c>
      <c r="M988">
        <f>SUMIFS(SA2_ERP!$K:$K,SA2_ERP!$E:$E,$A988,SA2_ERP!$J:$J,M$1)*$F988</f>
        <v>0</v>
      </c>
      <c r="N988">
        <f>SUMIFS(SA2_ERP!$K:$K,SA2_ERP!$E:$E,$A988,SA2_ERP!$J:$J,N$1)*$F988</f>
        <v>0</v>
      </c>
      <c r="O988">
        <f>SUMIFS(SA2_ERP!$K:$K,SA2_ERP!$E:$E,$A988,SA2_ERP!$J:$J,O$1)*$F988</f>
        <v>0</v>
      </c>
      <c r="P988">
        <f>SUMIFS(SA2_ERP!$K:$K,SA2_ERP!$E:$E,$A988,SA2_ERP!$J:$J,P$1)*$F988</f>
        <v>0</v>
      </c>
      <c r="Q988">
        <f>SUMIFS(SA2_ERP!$K:$K,SA2_ERP!$E:$E,$A988,SA2_ERP!$J:$J,Q$1)*$F988</f>
        <v>0</v>
      </c>
      <c r="R988">
        <f>SUMIFS(SA2_ERP!$K:$K,SA2_ERP!$E:$E,$A988,SA2_ERP!$J:$J,R$1)*$F988</f>
        <v>0</v>
      </c>
      <c r="S988">
        <f>SUMIFS(SA2_ERP!$K:$K,SA2_ERP!$E:$E,$A988,SA2_ERP!$J:$J,S$1)*$F988</f>
        <v>0</v>
      </c>
      <c r="T988">
        <f>SUMIFS(SA2_ERP!$K:$K,SA2_ERP!$E:$E,$A988,SA2_ERP!$J:$J,T$1)*$F988</f>
        <v>0</v>
      </c>
      <c r="U988">
        <f>SUMIFS(SA2_ERP!$K:$K,SA2_ERP!$E:$E,$A988,SA2_ERP!$J:$J,U$1)*$F988</f>
        <v>0</v>
      </c>
      <c r="V988">
        <f>SUMIFS(SA2_ERP!$K:$K,SA2_ERP!$E:$E,$A988,SA2_ERP!$J:$J,V$1)*$F988</f>
        <v>0</v>
      </c>
      <c r="W988">
        <f>SUMIFS(SA2_ERP!$K:$K,SA2_ERP!$E:$E,$A988,SA2_ERP!$J:$J,W$1)*$F988</f>
        <v>0</v>
      </c>
      <c r="X988">
        <f>SUMIFS(SA2_ERP!$K:$K,SA2_ERP!$E:$E,$A988,SA2_ERP!$J:$J,X$1)*$F988</f>
        <v>0</v>
      </c>
      <c r="Y988">
        <f>SUMIFS(SA2_ERP!$K:$K,SA2_ERP!$E:$E,$A988,SA2_ERP!$J:$J,Y$1)*$F988</f>
        <v>0</v>
      </c>
      <c r="Z988">
        <f>SUMIFS(SA2_ERP!$K:$K,SA2_ERP!$E:$E,$A988,SA2_ERP!$J:$J,Z$1)*$F988</f>
        <v>0</v>
      </c>
    </row>
    <row r="989" spans="1:26" x14ac:dyDescent="0.25">
      <c r="A989" t="s">
        <v>3865</v>
      </c>
      <c r="B989" t="s">
        <v>3866</v>
      </c>
      <c r="C989" t="s">
        <v>3867</v>
      </c>
      <c r="D989" t="s">
        <v>5</v>
      </c>
      <c r="F989">
        <v>1</v>
      </c>
      <c r="G989">
        <v>100</v>
      </c>
      <c r="I989">
        <f>SUMIFS(SA2_ERP!$K:$K,SA2_ERP!$E:$E,$A989,SA2_ERP!$J:$J,I$1)*$F989</f>
        <v>0</v>
      </c>
      <c r="J989">
        <f>SUMIFS(SA2_ERP!$K:$K,SA2_ERP!$E:$E,$A989,SA2_ERP!$J:$J,J$1)*$F989</f>
        <v>0</v>
      </c>
      <c r="K989">
        <f>SUMIFS(SA2_ERP!$K:$K,SA2_ERP!$E:$E,$A989,SA2_ERP!$J:$J,K$1)*$F989</f>
        <v>0</v>
      </c>
      <c r="L989">
        <f>SUMIFS(SA2_ERP!$K:$K,SA2_ERP!$E:$E,$A989,SA2_ERP!$J:$J,L$1)*$F989</f>
        <v>0</v>
      </c>
      <c r="M989">
        <f>SUMIFS(SA2_ERP!$K:$K,SA2_ERP!$E:$E,$A989,SA2_ERP!$J:$J,M$1)*$F989</f>
        <v>0</v>
      </c>
      <c r="N989">
        <f>SUMIFS(SA2_ERP!$K:$K,SA2_ERP!$E:$E,$A989,SA2_ERP!$J:$J,N$1)*$F989</f>
        <v>0</v>
      </c>
      <c r="O989">
        <f>SUMIFS(SA2_ERP!$K:$K,SA2_ERP!$E:$E,$A989,SA2_ERP!$J:$J,O$1)*$F989</f>
        <v>0</v>
      </c>
      <c r="P989">
        <f>SUMIFS(SA2_ERP!$K:$K,SA2_ERP!$E:$E,$A989,SA2_ERP!$J:$J,P$1)*$F989</f>
        <v>0</v>
      </c>
      <c r="Q989">
        <f>SUMIFS(SA2_ERP!$K:$K,SA2_ERP!$E:$E,$A989,SA2_ERP!$J:$J,Q$1)*$F989</f>
        <v>0</v>
      </c>
      <c r="R989">
        <f>SUMIFS(SA2_ERP!$K:$K,SA2_ERP!$E:$E,$A989,SA2_ERP!$J:$J,R$1)*$F989</f>
        <v>0</v>
      </c>
      <c r="S989">
        <f>SUMIFS(SA2_ERP!$K:$K,SA2_ERP!$E:$E,$A989,SA2_ERP!$J:$J,S$1)*$F989</f>
        <v>0</v>
      </c>
      <c r="T989">
        <f>SUMIFS(SA2_ERP!$K:$K,SA2_ERP!$E:$E,$A989,SA2_ERP!$J:$J,T$1)*$F989</f>
        <v>0</v>
      </c>
      <c r="U989">
        <f>SUMIFS(SA2_ERP!$K:$K,SA2_ERP!$E:$E,$A989,SA2_ERP!$J:$J,U$1)*$F989</f>
        <v>0</v>
      </c>
      <c r="V989">
        <f>SUMIFS(SA2_ERP!$K:$K,SA2_ERP!$E:$E,$A989,SA2_ERP!$J:$J,V$1)*$F989</f>
        <v>0</v>
      </c>
      <c r="W989">
        <f>SUMIFS(SA2_ERP!$K:$K,SA2_ERP!$E:$E,$A989,SA2_ERP!$J:$J,W$1)*$F989</f>
        <v>0</v>
      </c>
      <c r="X989">
        <f>SUMIFS(SA2_ERP!$K:$K,SA2_ERP!$E:$E,$A989,SA2_ERP!$J:$J,X$1)*$F989</f>
        <v>0</v>
      </c>
      <c r="Y989">
        <f>SUMIFS(SA2_ERP!$K:$K,SA2_ERP!$E:$E,$A989,SA2_ERP!$J:$J,Y$1)*$F989</f>
        <v>0</v>
      </c>
      <c r="Z989">
        <f>SUMIFS(SA2_ERP!$K:$K,SA2_ERP!$E:$E,$A989,SA2_ERP!$J:$J,Z$1)*$F989</f>
        <v>0</v>
      </c>
    </row>
    <row r="990" spans="1:26" x14ac:dyDescent="0.25">
      <c r="A990" t="s">
        <v>3868</v>
      </c>
      <c r="B990" t="s">
        <v>3869</v>
      </c>
      <c r="C990" t="s">
        <v>3870</v>
      </c>
      <c r="D990" t="s">
        <v>5</v>
      </c>
      <c r="F990">
        <v>1</v>
      </c>
      <c r="G990">
        <v>100</v>
      </c>
      <c r="I990">
        <f>SUMIFS(SA2_ERP!$K:$K,SA2_ERP!$E:$E,$A990,SA2_ERP!$J:$J,I$1)*$F990</f>
        <v>0</v>
      </c>
      <c r="J990">
        <f>SUMIFS(SA2_ERP!$K:$K,SA2_ERP!$E:$E,$A990,SA2_ERP!$J:$J,J$1)*$F990</f>
        <v>0</v>
      </c>
      <c r="K990">
        <f>SUMIFS(SA2_ERP!$K:$K,SA2_ERP!$E:$E,$A990,SA2_ERP!$J:$J,K$1)*$F990</f>
        <v>0</v>
      </c>
      <c r="L990">
        <f>SUMIFS(SA2_ERP!$K:$K,SA2_ERP!$E:$E,$A990,SA2_ERP!$J:$J,L$1)*$F990</f>
        <v>0</v>
      </c>
      <c r="M990">
        <f>SUMIFS(SA2_ERP!$K:$K,SA2_ERP!$E:$E,$A990,SA2_ERP!$J:$J,M$1)*$F990</f>
        <v>0</v>
      </c>
      <c r="N990">
        <f>SUMIFS(SA2_ERP!$K:$K,SA2_ERP!$E:$E,$A990,SA2_ERP!$J:$J,N$1)*$F990</f>
        <v>0</v>
      </c>
      <c r="O990">
        <f>SUMIFS(SA2_ERP!$K:$K,SA2_ERP!$E:$E,$A990,SA2_ERP!$J:$J,O$1)*$F990</f>
        <v>0</v>
      </c>
      <c r="P990">
        <f>SUMIFS(SA2_ERP!$K:$K,SA2_ERP!$E:$E,$A990,SA2_ERP!$J:$J,P$1)*$F990</f>
        <v>0</v>
      </c>
      <c r="Q990">
        <f>SUMIFS(SA2_ERP!$K:$K,SA2_ERP!$E:$E,$A990,SA2_ERP!$J:$J,Q$1)*$F990</f>
        <v>0</v>
      </c>
      <c r="R990">
        <f>SUMIFS(SA2_ERP!$K:$K,SA2_ERP!$E:$E,$A990,SA2_ERP!$J:$J,R$1)*$F990</f>
        <v>0</v>
      </c>
      <c r="S990">
        <f>SUMIFS(SA2_ERP!$K:$K,SA2_ERP!$E:$E,$A990,SA2_ERP!$J:$J,S$1)*$F990</f>
        <v>0</v>
      </c>
      <c r="T990">
        <f>SUMIFS(SA2_ERP!$K:$K,SA2_ERP!$E:$E,$A990,SA2_ERP!$J:$J,T$1)*$F990</f>
        <v>0</v>
      </c>
      <c r="U990">
        <f>SUMIFS(SA2_ERP!$K:$K,SA2_ERP!$E:$E,$A990,SA2_ERP!$J:$J,U$1)*$F990</f>
        <v>0</v>
      </c>
      <c r="V990">
        <f>SUMIFS(SA2_ERP!$K:$K,SA2_ERP!$E:$E,$A990,SA2_ERP!$J:$J,V$1)*$F990</f>
        <v>0</v>
      </c>
      <c r="W990">
        <f>SUMIFS(SA2_ERP!$K:$K,SA2_ERP!$E:$E,$A990,SA2_ERP!$J:$J,W$1)*$F990</f>
        <v>0</v>
      </c>
      <c r="X990">
        <f>SUMIFS(SA2_ERP!$K:$K,SA2_ERP!$E:$E,$A990,SA2_ERP!$J:$J,X$1)*$F990</f>
        <v>0</v>
      </c>
      <c r="Y990">
        <f>SUMIFS(SA2_ERP!$K:$K,SA2_ERP!$E:$E,$A990,SA2_ERP!$J:$J,Y$1)*$F990</f>
        <v>0</v>
      </c>
      <c r="Z990">
        <f>SUMIFS(SA2_ERP!$K:$K,SA2_ERP!$E:$E,$A990,SA2_ERP!$J:$J,Z$1)*$F990</f>
        <v>0</v>
      </c>
    </row>
    <row r="991" spans="1:26" x14ac:dyDescent="0.25">
      <c r="A991" t="s">
        <v>3871</v>
      </c>
      <c r="B991" t="s">
        <v>3872</v>
      </c>
      <c r="C991" t="s">
        <v>3873</v>
      </c>
      <c r="D991" t="s">
        <v>5</v>
      </c>
      <c r="F991">
        <v>1</v>
      </c>
      <c r="G991">
        <v>100</v>
      </c>
      <c r="I991">
        <f>SUMIFS(SA2_ERP!$K:$K,SA2_ERP!$E:$E,$A991,SA2_ERP!$J:$J,I$1)*$F991</f>
        <v>0</v>
      </c>
      <c r="J991">
        <f>SUMIFS(SA2_ERP!$K:$K,SA2_ERP!$E:$E,$A991,SA2_ERP!$J:$J,J$1)*$F991</f>
        <v>0</v>
      </c>
      <c r="K991">
        <f>SUMIFS(SA2_ERP!$K:$K,SA2_ERP!$E:$E,$A991,SA2_ERP!$J:$J,K$1)*$F991</f>
        <v>0</v>
      </c>
      <c r="L991">
        <f>SUMIFS(SA2_ERP!$K:$K,SA2_ERP!$E:$E,$A991,SA2_ERP!$J:$J,L$1)*$F991</f>
        <v>0</v>
      </c>
      <c r="M991">
        <f>SUMIFS(SA2_ERP!$K:$K,SA2_ERP!$E:$E,$A991,SA2_ERP!$J:$J,M$1)*$F991</f>
        <v>0</v>
      </c>
      <c r="N991">
        <f>SUMIFS(SA2_ERP!$K:$K,SA2_ERP!$E:$E,$A991,SA2_ERP!$J:$J,N$1)*$F991</f>
        <v>0</v>
      </c>
      <c r="O991">
        <f>SUMIFS(SA2_ERP!$K:$K,SA2_ERP!$E:$E,$A991,SA2_ERP!$J:$J,O$1)*$F991</f>
        <v>0</v>
      </c>
      <c r="P991">
        <f>SUMIFS(SA2_ERP!$K:$K,SA2_ERP!$E:$E,$A991,SA2_ERP!$J:$J,P$1)*$F991</f>
        <v>0</v>
      </c>
      <c r="Q991">
        <f>SUMIFS(SA2_ERP!$K:$K,SA2_ERP!$E:$E,$A991,SA2_ERP!$J:$J,Q$1)*$F991</f>
        <v>0</v>
      </c>
      <c r="R991">
        <f>SUMIFS(SA2_ERP!$K:$K,SA2_ERP!$E:$E,$A991,SA2_ERP!$J:$J,R$1)*$F991</f>
        <v>0</v>
      </c>
      <c r="S991">
        <f>SUMIFS(SA2_ERP!$K:$K,SA2_ERP!$E:$E,$A991,SA2_ERP!$J:$J,S$1)*$F991</f>
        <v>0</v>
      </c>
      <c r="T991">
        <f>SUMIFS(SA2_ERP!$K:$K,SA2_ERP!$E:$E,$A991,SA2_ERP!$J:$J,T$1)*$F991</f>
        <v>0</v>
      </c>
      <c r="U991">
        <f>SUMIFS(SA2_ERP!$K:$K,SA2_ERP!$E:$E,$A991,SA2_ERP!$J:$J,U$1)*$F991</f>
        <v>0</v>
      </c>
      <c r="V991">
        <f>SUMIFS(SA2_ERP!$K:$K,SA2_ERP!$E:$E,$A991,SA2_ERP!$J:$J,V$1)*$F991</f>
        <v>0</v>
      </c>
      <c r="W991">
        <f>SUMIFS(SA2_ERP!$K:$K,SA2_ERP!$E:$E,$A991,SA2_ERP!$J:$J,W$1)*$F991</f>
        <v>0</v>
      </c>
      <c r="X991">
        <f>SUMIFS(SA2_ERP!$K:$K,SA2_ERP!$E:$E,$A991,SA2_ERP!$J:$J,X$1)*$F991</f>
        <v>0</v>
      </c>
      <c r="Y991">
        <f>SUMIFS(SA2_ERP!$K:$K,SA2_ERP!$E:$E,$A991,SA2_ERP!$J:$J,Y$1)*$F991</f>
        <v>0</v>
      </c>
      <c r="Z991">
        <f>SUMIFS(SA2_ERP!$K:$K,SA2_ERP!$E:$E,$A991,SA2_ERP!$J:$J,Z$1)*$F991</f>
        <v>0</v>
      </c>
    </row>
    <row r="992" spans="1:26" x14ac:dyDescent="0.25">
      <c r="A992" t="s">
        <v>3874</v>
      </c>
      <c r="B992" t="s">
        <v>3875</v>
      </c>
      <c r="C992" t="s">
        <v>3876</v>
      </c>
      <c r="D992" t="s">
        <v>5</v>
      </c>
      <c r="F992">
        <v>1</v>
      </c>
      <c r="G992">
        <v>100</v>
      </c>
      <c r="I992">
        <f>SUMIFS(SA2_ERP!$K:$K,SA2_ERP!$E:$E,$A992,SA2_ERP!$J:$J,I$1)*$F992</f>
        <v>0</v>
      </c>
      <c r="J992">
        <f>SUMIFS(SA2_ERP!$K:$K,SA2_ERP!$E:$E,$A992,SA2_ERP!$J:$J,J$1)*$F992</f>
        <v>0</v>
      </c>
      <c r="K992">
        <f>SUMIFS(SA2_ERP!$K:$K,SA2_ERP!$E:$E,$A992,SA2_ERP!$J:$J,K$1)*$F992</f>
        <v>0</v>
      </c>
      <c r="L992">
        <f>SUMIFS(SA2_ERP!$K:$K,SA2_ERP!$E:$E,$A992,SA2_ERP!$J:$J,L$1)*$F992</f>
        <v>0</v>
      </c>
      <c r="M992">
        <f>SUMIFS(SA2_ERP!$K:$K,SA2_ERP!$E:$E,$A992,SA2_ERP!$J:$J,M$1)*$F992</f>
        <v>0</v>
      </c>
      <c r="N992">
        <f>SUMIFS(SA2_ERP!$K:$K,SA2_ERP!$E:$E,$A992,SA2_ERP!$J:$J,N$1)*$F992</f>
        <v>0</v>
      </c>
      <c r="O992">
        <f>SUMIFS(SA2_ERP!$K:$K,SA2_ERP!$E:$E,$A992,SA2_ERP!$J:$J,O$1)*$F992</f>
        <v>0</v>
      </c>
      <c r="P992">
        <f>SUMIFS(SA2_ERP!$K:$K,SA2_ERP!$E:$E,$A992,SA2_ERP!$J:$J,P$1)*$F992</f>
        <v>0</v>
      </c>
      <c r="Q992">
        <f>SUMIFS(SA2_ERP!$K:$K,SA2_ERP!$E:$E,$A992,SA2_ERP!$J:$J,Q$1)*$F992</f>
        <v>0</v>
      </c>
      <c r="R992">
        <f>SUMIFS(SA2_ERP!$K:$K,SA2_ERP!$E:$E,$A992,SA2_ERP!$J:$J,R$1)*$F992</f>
        <v>0</v>
      </c>
      <c r="S992">
        <f>SUMIFS(SA2_ERP!$K:$K,SA2_ERP!$E:$E,$A992,SA2_ERP!$J:$J,S$1)*$F992</f>
        <v>0</v>
      </c>
      <c r="T992">
        <f>SUMIFS(SA2_ERP!$K:$K,SA2_ERP!$E:$E,$A992,SA2_ERP!$J:$J,T$1)*$F992</f>
        <v>0</v>
      </c>
      <c r="U992">
        <f>SUMIFS(SA2_ERP!$K:$K,SA2_ERP!$E:$E,$A992,SA2_ERP!$J:$J,U$1)*$F992</f>
        <v>0</v>
      </c>
      <c r="V992">
        <f>SUMIFS(SA2_ERP!$K:$K,SA2_ERP!$E:$E,$A992,SA2_ERP!$J:$J,V$1)*$F992</f>
        <v>0</v>
      </c>
      <c r="W992">
        <f>SUMIFS(SA2_ERP!$K:$K,SA2_ERP!$E:$E,$A992,SA2_ERP!$J:$J,W$1)*$F992</f>
        <v>0</v>
      </c>
      <c r="X992">
        <f>SUMIFS(SA2_ERP!$K:$K,SA2_ERP!$E:$E,$A992,SA2_ERP!$J:$J,X$1)*$F992</f>
        <v>0</v>
      </c>
      <c r="Y992">
        <f>SUMIFS(SA2_ERP!$K:$K,SA2_ERP!$E:$E,$A992,SA2_ERP!$J:$J,Y$1)*$F992</f>
        <v>0</v>
      </c>
      <c r="Z992">
        <f>SUMIFS(SA2_ERP!$K:$K,SA2_ERP!$E:$E,$A992,SA2_ERP!$J:$J,Z$1)*$F992</f>
        <v>0</v>
      </c>
    </row>
    <row r="993" spans="1:26" x14ac:dyDescent="0.25">
      <c r="A993" t="s">
        <v>3877</v>
      </c>
      <c r="B993" t="s">
        <v>3878</v>
      </c>
      <c r="C993" t="s">
        <v>3879</v>
      </c>
      <c r="D993" t="s">
        <v>5</v>
      </c>
      <c r="F993">
        <v>1</v>
      </c>
      <c r="G993">
        <v>100</v>
      </c>
      <c r="I993">
        <f>SUMIFS(SA2_ERP!$K:$K,SA2_ERP!$E:$E,$A993,SA2_ERP!$J:$J,I$1)*$F993</f>
        <v>0</v>
      </c>
      <c r="J993">
        <f>SUMIFS(SA2_ERP!$K:$K,SA2_ERP!$E:$E,$A993,SA2_ERP!$J:$J,J$1)*$F993</f>
        <v>0</v>
      </c>
      <c r="K993">
        <f>SUMIFS(SA2_ERP!$K:$K,SA2_ERP!$E:$E,$A993,SA2_ERP!$J:$J,K$1)*$F993</f>
        <v>0</v>
      </c>
      <c r="L993">
        <f>SUMIFS(SA2_ERP!$K:$K,SA2_ERP!$E:$E,$A993,SA2_ERP!$J:$J,L$1)*$F993</f>
        <v>0</v>
      </c>
      <c r="M993">
        <f>SUMIFS(SA2_ERP!$K:$K,SA2_ERP!$E:$E,$A993,SA2_ERP!$J:$J,M$1)*$F993</f>
        <v>0</v>
      </c>
      <c r="N993">
        <f>SUMIFS(SA2_ERP!$K:$K,SA2_ERP!$E:$E,$A993,SA2_ERP!$J:$J,N$1)*$F993</f>
        <v>0</v>
      </c>
      <c r="O993">
        <f>SUMIFS(SA2_ERP!$K:$K,SA2_ERP!$E:$E,$A993,SA2_ERP!$J:$J,O$1)*$F993</f>
        <v>0</v>
      </c>
      <c r="P993">
        <f>SUMIFS(SA2_ERP!$K:$K,SA2_ERP!$E:$E,$A993,SA2_ERP!$J:$J,P$1)*$F993</f>
        <v>0</v>
      </c>
      <c r="Q993">
        <f>SUMIFS(SA2_ERP!$K:$K,SA2_ERP!$E:$E,$A993,SA2_ERP!$J:$J,Q$1)*$F993</f>
        <v>0</v>
      </c>
      <c r="R993">
        <f>SUMIFS(SA2_ERP!$K:$K,SA2_ERP!$E:$E,$A993,SA2_ERP!$J:$J,R$1)*$F993</f>
        <v>0</v>
      </c>
      <c r="S993">
        <f>SUMIFS(SA2_ERP!$K:$K,SA2_ERP!$E:$E,$A993,SA2_ERP!$J:$J,S$1)*$F993</f>
        <v>0</v>
      </c>
      <c r="T993">
        <f>SUMIFS(SA2_ERP!$K:$K,SA2_ERP!$E:$E,$A993,SA2_ERP!$J:$J,T$1)*$F993</f>
        <v>0</v>
      </c>
      <c r="U993">
        <f>SUMIFS(SA2_ERP!$K:$K,SA2_ERP!$E:$E,$A993,SA2_ERP!$J:$J,U$1)*$F993</f>
        <v>0</v>
      </c>
      <c r="V993">
        <f>SUMIFS(SA2_ERP!$K:$K,SA2_ERP!$E:$E,$A993,SA2_ERP!$J:$J,V$1)*$F993</f>
        <v>0</v>
      </c>
      <c r="W993">
        <f>SUMIFS(SA2_ERP!$K:$K,SA2_ERP!$E:$E,$A993,SA2_ERP!$J:$J,W$1)*$F993</f>
        <v>0</v>
      </c>
      <c r="X993">
        <f>SUMIFS(SA2_ERP!$K:$K,SA2_ERP!$E:$E,$A993,SA2_ERP!$J:$J,X$1)*$F993</f>
        <v>0</v>
      </c>
      <c r="Y993">
        <f>SUMIFS(SA2_ERP!$K:$K,SA2_ERP!$E:$E,$A993,SA2_ERP!$J:$J,Y$1)*$F993</f>
        <v>0</v>
      </c>
      <c r="Z993">
        <f>SUMIFS(SA2_ERP!$K:$K,SA2_ERP!$E:$E,$A993,SA2_ERP!$J:$J,Z$1)*$F993</f>
        <v>0</v>
      </c>
    </row>
    <row r="994" spans="1:26" x14ac:dyDescent="0.25">
      <c r="A994" t="s">
        <v>3880</v>
      </c>
      <c r="B994" t="s">
        <v>3881</v>
      </c>
      <c r="C994" t="s">
        <v>3882</v>
      </c>
      <c r="D994" t="s">
        <v>5</v>
      </c>
      <c r="F994">
        <v>1</v>
      </c>
      <c r="G994">
        <v>100</v>
      </c>
      <c r="I994">
        <f>SUMIFS(SA2_ERP!$K:$K,SA2_ERP!$E:$E,$A994,SA2_ERP!$J:$J,I$1)*$F994</f>
        <v>0</v>
      </c>
      <c r="J994">
        <f>SUMIFS(SA2_ERP!$K:$K,SA2_ERP!$E:$E,$A994,SA2_ERP!$J:$J,J$1)*$F994</f>
        <v>0</v>
      </c>
      <c r="K994">
        <f>SUMIFS(SA2_ERP!$K:$K,SA2_ERP!$E:$E,$A994,SA2_ERP!$J:$J,K$1)*$F994</f>
        <v>0</v>
      </c>
      <c r="L994">
        <f>SUMIFS(SA2_ERP!$K:$K,SA2_ERP!$E:$E,$A994,SA2_ERP!$J:$J,L$1)*$F994</f>
        <v>0</v>
      </c>
      <c r="M994">
        <f>SUMIFS(SA2_ERP!$K:$K,SA2_ERP!$E:$E,$A994,SA2_ERP!$J:$J,M$1)*$F994</f>
        <v>0</v>
      </c>
      <c r="N994">
        <f>SUMIFS(SA2_ERP!$K:$K,SA2_ERP!$E:$E,$A994,SA2_ERP!$J:$J,N$1)*$F994</f>
        <v>0</v>
      </c>
      <c r="O994">
        <f>SUMIFS(SA2_ERP!$K:$K,SA2_ERP!$E:$E,$A994,SA2_ERP!$J:$J,O$1)*$F994</f>
        <v>0</v>
      </c>
      <c r="P994">
        <f>SUMIFS(SA2_ERP!$K:$K,SA2_ERP!$E:$E,$A994,SA2_ERP!$J:$J,P$1)*$F994</f>
        <v>0</v>
      </c>
      <c r="Q994">
        <f>SUMIFS(SA2_ERP!$K:$K,SA2_ERP!$E:$E,$A994,SA2_ERP!$J:$J,Q$1)*$F994</f>
        <v>0</v>
      </c>
      <c r="R994">
        <f>SUMIFS(SA2_ERP!$K:$K,SA2_ERP!$E:$E,$A994,SA2_ERP!$J:$J,R$1)*$F994</f>
        <v>0</v>
      </c>
      <c r="S994">
        <f>SUMIFS(SA2_ERP!$K:$K,SA2_ERP!$E:$E,$A994,SA2_ERP!$J:$J,S$1)*$F994</f>
        <v>0</v>
      </c>
      <c r="T994">
        <f>SUMIFS(SA2_ERP!$K:$K,SA2_ERP!$E:$E,$A994,SA2_ERP!$J:$J,T$1)*$F994</f>
        <v>0</v>
      </c>
      <c r="U994">
        <f>SUMIFS(SA2_ERP!$K:$K,SA2_ERP!$E:$E,$A994,SA2_ERP!$J:$J,U$1)*$F994</f>
        <v>0</v>
      </c>
      <c r="V994">
        <f>SUMIFS(SA2_ERP!$K:$K,SA2_ERP!$E:$E,$A994,SA2_ERP!$J:$J,V$1)*$F994</f>
        <v>0</v>
      </c>
      <c r="W994">
        <f>SUMIFS(SA2_ERP!$K:$K,SA2_ERP!$E:$E,$A994,SA2_ERP!$J:$J,W$1)*$F994</f>
        <v>0</v>
      </c>
      <c r="X994">
        <f>SUMIFS(SA2_ERP!$K:$K,SA2_ERP!$E:$E,$A994,SA2_ERP!$J:$J,X$1)*$F994</f>
        <v>0</v>
      </c>
      <c r="Y994">
        <f>SUMIFS(SA2_ERP!$K:$K,SA2_ERP!$E:$E,$A994,SA2_ERP!$J:$J,Y$1)*$F994</f>
        <v>0</v>
      </c>
      <c r="Z994">
        <f>SUMIFS(SA2_ERP!$K:$K,SA2_ERP!$E:$E,$A994,SA2_ERP!$J:$J,Z$1)*$F994</f>
        <v>0</v>
      </c>
    </row>
    <row r="995" spans="1:26" x14ac:dyDescent="0.25">
      <c r="A995" t="s">
        <v>3883</v>
      </c>
      <c r="B995" t="s">
        <v>3884</v>
      </c>
      <c r="C995" t="s">
        <v>3885</v>
      </c>
      <c r="D995" t="s">
        <v>5</v>
      </c>
      <c r="F995">
        <v>1</v>
      </c>
      <c r="G995">
        <v>100</v>
      </c>
      <c r="I995">
        <f>SUMIFS(SA2_ERP!$K:$K,SA2_ERP!$E:$E,$A995,SA2_ERP!$J:$J,I$1)*$F995</f>
        <v>0</v>
      </c>
      <c r="J995">
        <f>SUMIFS(SA2_ERP!$K:$K,SA2_ERP!$E:$E,$A995,SA2_ERP!$J:$J,J$1)*$F995</f>
        <v>0</v>
      </c>
      <c r="K995">
        <f>SUMIFS(SA2_ERP!$K:$K,SA2_ERP!$E:$E,$A995,SA2_ERP!$J:$J,K$1)*$F995</f>
        <v>0</v>
      </c>
      <c r="L995">
        <f>SUMIFS(SA2_ERP!$K:$K,SA2_ERP!$E:$E,$A995,SA2_ERP!$J:$J,L$1)*$F995</f>
        <v>0</v>
      </c>
      <c r="M995">
        <f>SUMIFS(SA2_ERP!$K:$K,SA2_ERP!$E:$E,$A995,SA2_ERP!$J:$J,M$1)*$F995</f>
        <v>0</v>
      </c>
      <c r="N995">
        <f>SUMIFS(SA2_ERP!$K:$K,SA2_ERP!$E:$E,$A995,SA2_ERP!$J:$J,N$1)*$F995</f>
        <v>0</v>
      </c>
      <c r="O995">
        <f>SUMIFS(SA2_ERP!$K:$K,SA2_ERP!$E:$E,$A995,SA2_ERP!$J:$J,O$1)*$F995</f>
        <v>0</v>
      </c>
      <c r="P995">
        <f>SUMIFS(SA2_ERP!$K:$K,SA2_ERP!$E:$E,$A995,SA2_ERP!$J:$J,P$1)*$F995</f>
        <v>0</v>
      </c>
      <c r="Q995">
        <f>SUMIFS(SA2_ERP!$K:$K,SA2_ERP!$E:$E,$A995,SA2_ERP!$J:$J,Q$1)*$F995</f>
        <v>0</v>
      </c>
      <c r="R995">
        <f>SUMIFS(SA2_ERP!$K:$K,SA2_ERP!$E:$E,$A995,SA2_ERP!$J:$J,R$1)*$F995</f>
        <v>0</v>
      </c>
      <c r="S995">
        <f>SUMIFS(SA2_ERP!$K:$K,SA2_ERP!$E:$E,$A995,SA2_ERP!$J:$J,S$1)*$F995</f>
        <v>0</v>
      </c>
      <c r="T995">
        <f>SUMIFS(SA2_ERP!$K:$K,SA2_ERP!$E:$E,$A995,SA2_ERP!$J:$J,T$1)*$F995</f>
        <v>0</v>
      </c>
      <c r="U995">
        <f>SUMIFS(SA2_ERP!$K:$K,SA2_ERP!$E:$E,$A995,SA2_ERP!$J:$J,U$1)*$F995</f>
        <v>0</v>
      </c>
      <c r="V995">
        <f>SUMIFS(SA2_ERP!$K:$K,SA2_ERP!$E:$E,$A995,SA2_ERP!$J:$J,V$1)*$F995</f>
        <v>0</v>
      </c>
      <c r="W995">
        <f>SUMIFS(SA2_ERP!$K:$K,SA2_ERP!$E:$E,$A995,SA2_ERP!$J:$J,W$1)*$F995</f>
        <v>0</v>
      </c>
      <c r="X995">
        <f>SUMIFS(SA2_ERP!$K:$K,SA2_ERP!$E:$E,$A995,SA2_ERP!$J:$J,X$1)*$F995</f>
        <v>0</v>
      </c>
      <c r="Y995">
        <f>SUMIFS(SA2_ERP!$K:$K,SA2_ERP!$E:$E,$A995,SA2_ERP!$J:$J,Y$1)*$F995</f>
        <v>0</v>
      </c>
      <c r="Z995">
        <f>SUMIFS(SA2_ERP!$K:$K,SA2_ERP!$E:$E,$A995,SA2_ERP!$J:$J,Z$1)*$F995</f>
        <v>0</v>
      </c>
    </row>
    <row r="996" spans="1:26" x14ac:dyDescent="0.25">
      <c r="A996" t="s">
        <v>3886</v>
      </c>
      <c r="B996" t="s">
        <v>3887</v>
      </c>
      <c r="C996" t="s">
        <v>3888</v>
      </c>
      <c r="D996" t="s">
        <v>5</v>
      </c>
      <c r="F996">
        <v>1</v>
      </c>
      <c r="G996">
        <v>100</v>
      </c>
      <c r="I996">
        <f>SUMIFS(SA2_ERP!$K:$K,SA2_ERP!$E:$E,$A996,SA2_ERP!$J:$J,I$1)*$F996</f>
        <v>0</v>
      </c>
      <c r="J996">
        <f>SUMIFS(SA2_ERP!$K:$K,SA2_ERP!$E:$E,$A996,SA2_ERP!$J:$J,J$1)*$F996</f>
        <v>0</v>
      </c>
      <c r="K996">
        <f>SUMIFS(SA2_ERP!$K:$K,SA2_ERP!$E:$E,$A996,SA2_ERP!$J:$J,K$1)*$F996</f>
        <v>0</v>
      </c>
      <c r="L996">
        <f>SUMIFS(SA2_ERP!$K:$K,SA2_ERP!$E:$E,$A996,SA2_ERP!$J:$J,L$1)*$F996</f>
        <v>0</v>
      </c>
      <c r="M996">
        <f>SUMIFS(SA2_ERP!$K:$K,SA2_ERP!$E:$E,$A996,SA2_ERP!$J:$J,M$1)*$F996</f>
        <v>0</v>
      </c>
      <c r="N996">
        <f>SUMIFS(SA2_ERP!$K:$K,SA2_ERP!$E:$E,$A996,SA2_ERP!$J:$J,N$1)*$F996</f>
        <v>0</v>
      </c>
      <c r="O996">
        <f>SUMIFS(SA2_ERP!$K:$K,SA2_ERP!$E:$E,$A996,SA2_ERP!$J:$J,O$1)*$F996</f>
        <v>0</v>
      </c>
      <c r="P996">
        <f>SUMIFS(SA2_ERP!$K:$K,SA2_ERP!$E:$E,$A996,SA2_ERP!$J:$J,P$1)*$F996</f>
        <v>0</v>
      </c>
      <c r="Q996">
        <f>SUMIFS(SA2_ERP!$K:$K,SA2_ERP!$E:$E,$A996,SA2_ERP!$J:$J,Q$1)*$F996</f>
        <v>0</v>
      </c>
      <c r="R996">
        <f>SUMIFS(SA2_ERP!$K:$K,SA2_ERP!$E:$E,$A996,SA2_ERP!$J:$J,R$1)*$F996</f>
        <v>0</v>
      </c>
      <c r="S996">
        <f>SUMIFS(SA2_ERP!$K:$K,SA2_ERP!$E:$E,$A996,SA2_ERP!$J:$J,S$1)*$F996</f>
        <v>0</v>
      </c>
      <c r="T996">
        <f>SUMIFS(SA2_ERP!$K:$K,SA2_ERP!$E:$E,$A996,SA2_ERP!$J:$J,T$1)*$F996</f>
        <v>0</v>
      </c>
      <c r="U996">
        <f>SUMIFS(SA2_ERP!$K:$K,SA2_ERP!$E:$E,$A996,SA2_ERP!$J:$J,U$1)*$F996</f>
        <v>0</v>
      </c>
      <c r="V996">
        <f>SUMIFS(SA2_ERP!$K:$K,SA2_ERP!$E:$E,$A996,SA2_ERP!$J:$J,V$1)*$F996</f>
        <v>0</v>
      </c>
      <c r="W996">
        <f>SUMIFS(SA2_ERP!$K:$K,SA2_ERP!$E:$E,$A996,SA2_ERP!$J:$J,W$1)*$F996</f>
        <v>0</v>
      </c>
      <c r="X996">
        <f>SUMIFS(SA2_ERP!$K:$K,SA2_ERP!$E:$E,$A996,SA2_ERP!$J:$J,X$1)*$F996</f>
        <v>0</v>
      </c>
      <c r="Y996">
        <f>SUMIFS(SA2_ERP!$K:$K,SA2_ERP!$E:$E,$A996,SA2_ERP!$J:$J,Y$1)*$F996</f>
        <v>0</v>
      </c>
      <c r="Z996">
        <f>SUMIFS(SA2_ERP!$K:$K,SA2_ERP!$E:$E,$A996,SA2_ERP!$J:$J,Z$1)*$F996</f>
        <v>0</v>
      </c>
    </row>
    <row r="997" spans="1:26" x14ac:dyDescent="0.25">
      <c r="A997" t="s">
        <v>3889</v>
      </c>
      <c r="B997" t="s">
        <v>3890</v>
      </c>
      <c r="C997" t="s">
        <v>3891</v>
      </c>
      <c r="D997" t="s">
        <v>5</v>
      </c>
      <c r="F997">
        <v>1</v>
      </c>
      <c r="G997">
        <v>100</v>
      </c>
      <c r="I997">
        <f>SUMIFS(SA2_ERP!$K:$K,SA2_ERP!$E:$E,$A997,SA2_ERP!$J:$J,I$1)*$F997</f>
        <v>0</v>
      </c>
      <c r="J997">
        <f>SUMIFS(SA2_ERP!$K:$K,SA2_ERP!$E:$E,$A997,SA2_ERP!$J:$J,J$1)*$F997</f>
        <v>0</v>
      </c>
      <c r="K997">
        <f>SUMIFS(SA2_ERP!$K:$K,SA2_ERP!$E:$E,$A997,SA2_ERP!$J:$J,K$1)*$F997</f>
        <v>0</v>
      </c>
      <c r="L997">
        <f>SUMIFS(SA2_ERP!$K:$K,SA2_ERP!$E:$E,$A997,SA2_ERP!$J:$J,L$1)*$F997</f>
        <v>0</v>
      </c>
      <c r="M997">
        <f>SUMIFS(SA2_ERP!$K:$K,SA2_ERP!$E:$E,$A997,SA2_ERP!$J:$J,M$1)*$F997</f>
        <v>0</v>
      </c>
      <c r="N997">
        <f>SUMIFS(SA2_ERP!$K:$K,SA2_ERP!$E:$E,$A997,SA2_ERP!$J:$J,N$1)*$F997</f>
        <v>0</v>
      </c>
      <c r="O997">
        <f>SUMIFS(SA2_ERP!$K:$K,SA2_ERP!$E:$E,$A997,SA2_ERP!$J:$J,O$1)*$F997</f>
        <v>0</v>
      </c>
      <c r="P997">
        <f>SUMIFS(SA2_ERP!$K:$K,SA2_ERP!$E:$E,$A997,SA2_ERP!$J:$J,P$1)*$F997</f>
        <v>0</v>
      </c>
      <c r="Q997">
        <f>SUMIFS(SA2_ERP!$K:$K,SA2_ERP!$E:$E,$A997,SA2_ERP!$J:$J,Q$1)*$F997</f>
        <v>0</v>
      </c>
      <c r="R997">
        <f>SUMIFS(SA2_ERP!$K:$K,SA2_ERP!$E:$E,$A997,SA2_ERP!$J:$J,R$1)*$F997</f>
        <v>0</v>
      </c>
      <c r="S997">
        <f>SUMIFS(SA2_ERP!$K:$K,SA2_ERP!$E:$E,$A997,SA2_ERP!$J:$J,S$1)*$F997</f>
        <v>0</v>
      </c>
      <c r="T997">
        <f>SUMIFS(SA2_ERP!$K:$K,SA2_ERP!$E:$E,$A997,SA2_ERP!$J:$J,T$1)*$F997</f>
        <v>0</v>
      </c>
      <c r="U997">
        <f>SUMIFS(SA2_ERP!$K:$K,SA2_ERP!$E:$E,$A997,SA2_ERP!$J:$J,U$1)*$F997</f>
        <v>0</v>
      </c>
      <c r="V997">
        <f>SUMIFS(SA2_ERP!$K:$K,SA2_ERP!$E:$E,$A997,SA2_ERP!$J:$J,V$1)*$F997</f>
        <v>0</v>
      </c>
      <c r="W997">
        <f>SUMIFS(SA2_ERP!$K:$K,SA2_ERP!$E:$E,$A997,SA2_ERP!$J:$J,W$1)*$F997</f>
        <v>0</v>
      </c>
      <c r="X997">
        <f>SUMIFS(SA2_ERP!$K:$K,SA2_ERP!$E:$E,$A997,SA2_ERP!$J:$J,X$1)*$F997</f>
        <v>0</v>
      </c>
      <c r="Y997">
        <f>SUMIFS(SA2_ERP!$K:$K,SA2_ERP!$E:$E,$A997,SA2_ERP!$J:$J,Y$1)*$F997</f>
        <v>0</v>
      </c>
      <c r="Z997">
        <f>SUMIFS(SA2_ERP!$K:$K,SA2_ERP!$E:$E,$A997,SA2_ERP!$J:$J,Z$1)*$F997</f>
        <v>0</v>
      </c>
    </row>
    <row r="998" spans="1:26" x14ac:dyDescent="0.25">
      <c r="A998" t="s">
        <v>3892</v>
      </c>
      <c r="B998" t="s">
        <v>3893</v>
      </c>
      <c r="C998" t="s">
        <v>3894</v>
      </c>
      <c r="D998" t="s">
        <v>5</v>
      </c>
      <c r="F998">
        <v>1</v>
      </c>
      <c r="G998">
        <v>100</v>
      </c>
      <c r="I998">
        <f>SUMIFS(SA2_ERP!$K:$K,SA2_ERP!$E:$E,$A998,SA2_ERP!$J:$J,I$1)*$F998</f>
        <v>0</v>
      </c>
      <c r="J998">
        <f>SUMIFS(SA2_ERP!$K:$K,SA2_ERP!$E:$E,$A998,SA2_ERP!$J:$J,J$1)*$F998</f>
        <v>0</v>
      </c>
      <c r="K998">
        <f>SUMIFS(SA2_ERP!$K:$K,SA2_ERP!$E:$E,$A998,SA2_ERP!$J:$J,K$1)*$F998</f>
        <v>0</v>
      </c>
      <c r="L998">
        <f>SUMIFS(SA2_ERP!$K:$K,SA2_ERP!$E:$E,$A998,SA2_ERP!$J:$J,L$1)*$F998</f>
        <v>0</v>
      </c>
      <c r="M998">
        <f>SUMIFS(SA2_ERP!$K:$K,SA2_ERP!$E:$E,$A998,SA2_ERP!$J:$J,M$1)*$F998</f>
        <v>0</v>
      </c>
      <c r="N998">
        <f>SUMIFS(SA2_ERP!$K:$K,SA2_ERP!$E:$E,$A998,SA2_ERP!$J:$J,N$1)*$F998</f>
        <v>0</v>
      </c>
      <c r="O998">
        <f>SUMIFS(SA2_ERP!$K:$K,SA2_ERP!$E:$E,$A998,SA2_ERP!$J:$J,O$1)*$F998</f>
        <v>0</v>
      </c>
      <c r="P998">
        <f>SUMIFS(SA2_ERP!$K:$K,SA2_ERP!$E:$E,$A998,SA2_ERP!$J:$J,P$1)*$F998</f>
        <v>0</v>
      </c>
      <c r="Q998">
        <f>SUMIFS(SA2_ERP!$K:$K,SA2_ERP!$E:$E,$A998,SA2_ERP!$J:$J,Q$1)*$F998</f>
        <v>0</v>
      </c>
      <c r="R998">
        <f>SUMIFS(SA2_ERP!$K:$K,SA2_ERP!$E:$E,$A998,SA2_ERP!$J:$J,R$1)*$F998</f>
        <v>0</v>
      </c>
      <c r="S998">
        <f>SUMIFS(SA2_ERP!$K:$K,SA2_ERP!$E:$E,$A998,SA2_ERP!$J:$J,S$1)*$F998</f>
        <v>0</v>
      </c>
      <c r="T998">
        <f>SUMIFS(SA2_ERP!$K:$K,SA2_ERP!$E:$E,$A998,SA2_ERP!$J:$J,T$1)*$F998</f>
        <v>0</v>
      </c>
      <c r="U998">
        <f>SUMIFS(SA2_ERP!$K:$K,SA2_ERP!$E:$E,$A998,SA2_ERP!$J:$J,U$1)*$F998</f>
        <v>0</v>
      </c>
      <c r="V998">
        <f>SUMIFS(SA2_ERP!$K:$K,SA2_ERP!$E:$E,$A998,SA2_ERP!$J:$J,V$1)*$F998</f>
        <v>0</v>
      </c>
      <c r="W998">
        <f>SUMIFS(SA2_ERP!$K:$K,SA2_ERP!$E:$E,$A998,SA2_ERP!$J:$J,W$1)*$F998</f>
        <v>0</v>
      </c>
      <c r="X998">
        <f>SUMIFS(SA2_ERP!$K:$K,SA2_ERP!$E:$E,$A998,SA2_ERP!$J:$J,X$1)*$F998</f>
        <v>0</v>
      </c>
      <c r="Y998">
        <f>SUMIFS(SA2_ERP!$K:$K,SA2_ERP!$E:$E,$A998,SA2_ERP!$J:$J,Y$1)*$F998</f>
        <v>0</v>
      </c>
      <c r="Z998">
        <f>SUMIFS(SA2_ERP!$K:$K,SA2_ERP!$E:$E,$A998,SA2_ERP!$J:$J,Z$1)*$F998</f>
        <v>0</v>
      </c>
    </row>
    <row r="999" spans="1:26" x14ac:dyDescent="0.25">
      <c r="A999" t="s">
        <v>3895</v>
      </c>
      <c r="B999" t="s">
        <v>3896</v>
      </c>
      <c r="C999" t="s">
        <v>3897</v>
      </c>
      <c r="D999" t="s">
        <v>5</v>
      </c>
      <c r="F999">
        <v>1</v>
      </c>
      <c r="G999">
        <v>100</v>
      </c>
      <c r="I999">
        <f>SUMIFS(SA2_ERP!$K:$K,SA2_ERP!$E:$E,$A999,SA2_ERP!$J:$J,I$1)*$F999</f>
        <v>0</v>
      </c>
      <c r="J999">
        <f>SUMIFS(SA2_ERP!$K:$K,SA2_ERP!$E:$E,$A999,SA2_ERP!$J:$J,J$1)*$F999</f>
        <v>0</v>
      </c>
      <c r="K999">
        <f>SUMIFS(SA2_ERP!$K:$K,SA2_ERP!$E:$E,$A999,SA2_ERP!$J:$J,K$1)*$F999</f>
        <v>0</v>
      </c>
      <c r="L999">
        <f>SUMIFS(SA2_ERP!$K:$K,SA2_ERP!$E:$E,$A999,SA2_ERP!$J:$J,L$1)*$F999</f>
        <v>0</v>
      </c>
      <c r="M999">
        <f>SUMIFS(SA2_ERP!$K:$K,SA2_ERP!$E:$E,$A999,SA2_ERP!$J:$J,M$1)*$F999</f>
        <v>0</v>
      </c>
      <c r="N999">
        <f>SUMIFS(SA2_ERP!$K:$K,SA2_ERP!$E:$E,$A999,SA2_ERP!$J:$J,N$1)*$F999</f>
        <v>0</v>
      </c>
      <c r="O999">
        <f>SUMIFS(SA2_ERP!$K:$K,SA2_ERP!$E:$E,$A999,SA2_ERP!$J:$J,O$1)*$F999</f>
        <v>0</v>
      </c>
      <c r="P999">
        <f>SUMIFS(SA2_ERP!$K:$K,SA2_ERP!$E:$E,$A999,SA2_ERP!$J:$J,P$1)*$F999</f>
        <v>0</v>
      </c>
      <c r="Q999">
        <f>SUMIFS(SA2_ERP!$K:$K,SA2_ERP!$E:$E,$A999,SA2_ERP!$J:$J,Q$1)*$F999</f>
        <v>0</v>
      </c>
      <c r="R999">
        <f>SUMIFS(SA2_ERP!$K:$K,SA2_ERP!$E:$E,$A999,SA2_ERP!$J:$J,R$1)*$F999</f>
        <v>0</v>
      </c>
      <c r="S999">
        <f>SUMIFS(SA2_ERP!$K:$K,SA2_ERP!$E:$E,$A999,SA2_ERP!$J:$J,S$1)*$F999</f>
        <v>0</v>
      </c>
      <c r="T999">
        <f>SUMIFS(SA2_ERP!$K:$K,SA2_ERP!$E:$E,$A999,SA2_ERP!$J:$J,T$1)*$F999</f>
        <v>0</v>
      </c>
      <c r="U999">
        <f>SUMIFS(SA2_ERP!$K:$K,SA2_ERP!$E:$E,$A999,SA2_ERP!$J:$J,U$1)*$F999</f>
        <v>0</v>
      </c>
      <c r="V999">
        <f>SUMIFS(SA2_ERP!$K:$K,SA2_ERP!$E:$E,$A999,SA2_ERP!$J:$J,V$1)*$F999</f>
        <v>0</v>
      </c>
      <c r="W999">
        <f>SUMIFS(SA2_ERP!$K:$K,SA2_ERP!$E:$E,$A999,SA2_ERP!$J:$J,W$1)*$F999</f>
        <v>0</v>
      </c>
      <c r="X999">
        <f>SUMIFS(SA2_ERP!$K:$K,SA2_ERP!$E:$E,$A999,SA2_ERP!$J:$J,X$1)*$F999</f>
        <v>0</v>
      </c>
      <c r="Y999">
        <f>SUMIFS(SA2_ERP!$K:$K,SA2_ERP!$E:$E,$A999,SA2_ERP!$J:$J,Y$1)*$F999</f>
        <v>0</v>
      </c>
      <c r="Z999">
        <f>SUMIFS(SA2_ERP!$K:$K,SA2_ERP!$E:$E,$A999,SA2_ERP!$J:$J,Z$1)*$F999</f>
        <v>0</v>
      </c>
    </row>
    <row r="1000" spans="1:26" x14ac:dyDescent="0.25">
      <c r="A1000" t="s">
        <v>3898</v>
      </c>
      <c r="B1000" t="s">
        <v>3899</v>
      </c>
      <c r="C1000" t="s">
        <v>3900</v>
      </c>
      <c r="D1000" t="s">
        <v>5</v>
      </c>
      <c r="F1000">
        <v>1</v>
      </c>
      <c r="G1000">
        <v>100</v>
      </c>
      <c r="I1000">
        <f>SUMIFS(SA2_ERP!$K:$K,SA2_ERP!$E:$E,$A1000,SA2_ERP!$J:$J,I$1)*$F1000</f>
        <v>0</v>
      </c>
      <c r="J1000">
        <f>SUMIFS(SA2_ERP!$K:$K,SA2_ERP!$E:$E,$A1000,SA2_ERP!$J:$J,J$1)*$F1000</f>
        <v>0</v>
      </c>
      <c r="K1000">
        <f>SUMIFS(SA2_ERP!$K:$K,SA2_ERP!$E:$E,$A1000,SA2_ERP!$J:$J,K$1)*$F1000</f>
        <v>0</v>
      </c>
      <c r="L1000">
        <f>SUMIFS(SA2_ERP!$K:$K,SA2_ERP!$E:$E,$A1000,SA2_ERP!$J:$J,L$1)*$F1000</f>
        <v>0</v>
      </c>
      <c r="M1000">
        <f>SUMIFS(SA2_ERP!$K:$K,SA2_ERP!$E:$E,$A1000,SA2_ERP!$J:$J,M$1)*$F1000</f>
        <v>0</v>
      </c>
      <c r="N1000">
        <f>SUMIFS(SA2_ERP!$K:$K,SA2_ERP!$E:$E,$A1000,SA2_ERP!$J:$J,N$1)*$F1000</f>
        <v>0</v>
      </c>
      <c r="O1000">
        <f>SUMIFS(SA2_ERP!$K:$K,SA2_ERP!$E:$E,$A1000,SA2_ERP!$J:$J,O$1)*$F1000</f>
        <v>0</v>
      </c>
      <c r="P1000">
        <f>SUMIFS(SA2_ERP!$K:$K,SA2_ERP!$E:$E,$A1000,SA2_ERP!$J:$J,P$1)*$F1000</f>
        <v>0</v>
      </c>
      <c r="Q1000">
        <f>SUMIFS(SA2_ERP!$K:$K,SA2_ERP!$E:$E,$A1000,SA2_ERP!$J:$J,Q$1)*$F1000</f>
        <v>0</v>
      </c>
      <c r="R1000">
        <f>SUMIFS(SA2_ERP!$K:$K,SA2_ERP!$E:$E,$A1000,SA2_ERP!$J:$J,R$1)*$F1000</f>
        <v>0</v>
      </c>
      <c r="S1000">
        <f>SUMIFS(SA2_ERP!$K:$K,SA2_ERP!$E:$E,$A1000,SA2_ERP!$J:$J,S$1)*$F1000</f>
        <v>0</v>
      </c>
      <c r="T1000">
        <f>SUMIFS(SA2_ERP!$K:$K,SA2_ERP!$E:$E,$A1000,SA2_ERP!$J:$J,T$1)*$F1000</f>
        <v>0</v>
      </c>
      <c r="U1000">
        <f>SUMIFS(SA2_ERP!$K:$K,SA2_ERP!$E:$E,$A1000,SA2_ERP!$J:$J,U$1)*$F1000</f>
        <v>0</v>
      </c>
      <c r="V1000">
        <f>SUMIFS(SA2_ERP!$K:$K,SA2_ERP!$E:$E,$A1000,SA2_ERP!$J:$J,V$1)*$F1000</f>
        <v>0</v>
      </c>
      <c r="W1000">
        <f>SUMIFS(SA2_ERP!$K:$K,SA2_ERP!$E:$E,$A1000,SA2_ERP!$J:$J,W$1)*$F1000</f>
        <v>0</v>
      </c>
      <c r="X1000">
        <f>SUMIFS(SA2_ERP!$K:$K,SA2_ERP!$E:$E,$A1000,SA2_ERP!$J:$J,X$1)*$F1000</f>
        <v>0</v>
      </c>
      <c r="Y1000">
        <f>SUMIFS(SA2_ERP!$K:$K,SA2_ERP!$E:$E,$A1000,SA2_ERP!$J:$J,Y$1)*$F1000</f>
        <v>0</v>
      </c>
      <c r="Z1000">
        <f>SUMIFS(SA2_ERP!$K:$K,SA2_ERP!$E:$E,$A1000,SA2_ERP!$J:$J,Z$1)*$F1000</f>
        <v>0</v>
      </c>
    </row>
    <row r="1001" spans="1:26" x14ac:dyDescent="0.25">
      <c r="A1001" t="s">
        <v>3901</v>
      </c>
      <c r="B1001" t="s">
        <v>3902</v>
      </c>
      <c r="C1001" t="s">
        <v>3903</v>
      </c>
      <c r="D1001" t="s">
        <v>5</v>
      </c>
      <c r="F1001">
        <v>1</v>
      </c>
      <c r="G1001">
        <v>100</v>
      </c>
      <c r="I1001">
        <f>SUMIFS(SA2_ERP!$K:$K,SA2_ERP!$E:$E,$A1001,SA2_ERP!$J:$J,I$1)*$F1001</f>
        <v>0</v>
      </c>
      <c r="J1001">
        <f>SUMIFS(SA2_ERP!$K:$K,SA2_ERP!$E:$E,$A1001,SA2_ERP!$J:$J,J$1)*$F1001</f>
        <v>0</v>
      </c>
      <c r="K1001">
        <f>SUMIFS(SA2_ERP!$K:$K,SA2_ERP!$E:$E,$A1001,SA2_ERP!$J:$J,K$1)*$F1001</f>
        <v>0</v>
      </c>
      <c r="L1001">
        <f>SUMIFS(SA2_ERP!$K:$K,SA2_ERP!$E:$E,$A1001,SA2_ERP!$J:$J,L$1)*$F1001</f>
        <v>0</v>
      </c>
      <c r="M1001">
        <f>SUMIFS(SA2_ERP!$K:$K,SA2_ERP!$E:$E,$A1001,SA2_ERP!$J:$J,M$1)*$F1001</f>
        <v>0</v>
      </c>
      <c r="N1001">
        <f>SUMIFS(SA2_ERP!$K:$K,SA2_ERP!$E:$E,$A1001,SA2_ERP!$J:$J,N$1)*$F1001</f>
        <v>0</v>
      </c>
      <c r="O1001">
        <f>SUMIFS(SA2_ERP!$K:$K,SA2_ERP!$E:$E,$A1001,SA2_ERP!$J:$J,O$1)*$F1001</f>
        <v>0</v>
      </c>
      <c r="P1001">
        <f>SUMIFS(SA2_ERP!$K:$K,SA2_ERP!$E:$E,$A1001,SA2_ERP!$J:$J,P$1)*$F1001</f>
        <v>0</v>
      </c>
      <c r="Q1001">
        <f>SUMIFS(SA2_ERP!$K:$K,SA2_ERP!$E:$E,$A1001,SA2_ERP!$J:$J,Q$1)*$F1001</f>
        <v>0</v>
      </c>
      <c r="R1001">
        <f>SUMIFS(SA2_ERP!$K:$K,SA2_ERP!$E:$E,$A1001,SA2_ERP!$J:$J,R$1)*$F1001</f>
        <v>0</v>
      </c>
      <c r="S1001">
        <f>SUMIFS(SA2_ERP!$K:$K,SA2_ERP!$E:$E,$A1001,SA2_ERP!$J:$J,S$1)*$F1001</f>
        <v>0</v>
      </c>
      <c r="T1001">
        <f>SUMIFS(SA2_ERP!$K:$K,SA2_ERP!$E:$E,$A1001,SA2_ERP!$J:$J,T$1)*$F1001</f>
        <v>0</v>
      </c>
      <c r="U1001">
        <f>SUMIFS(SA2_ERP!$K:$K,SA2_ERP!$E:$E,$A1001,SA2_ERP!$J:$J,U$1)*$F1001</f>
        <v>0</v>
      </c>
      <c r="V1001">
        <f>SUMIFS(SA2_ERP!$K:$K,SA2_ERP!$E:$E,$A1001,SA2_ERP!$J:$J,V$1)*$F1001</f>
        <v>0</v>
      </c>
      <c r="W1001">
        <f>SUMIFS(SA2_ERP!$K:$K,SA2_ERP!$E:$E,$A1001,SA2_ERP!$J:$J,W$1)*$F1001</f>
        <v>0</v>
      </c>
      <c r="X1001">
        <f>SUMIFS(SA2_ERP!$K:$K,SA2_ERP!$E:$E,$A1001,SA2_ERP!$J:$J,X$1)*$F1001</f>
        <v>0</v>
      </c>
      <c r="Y1001">
        <f>SUMIFS(SA2_ERP!$K:$K,SA2_ERP!$E:$E,$A1001,SA2_ERP!$J:$J,Y$1)*$F1001</f>
        <v>0</v>
      </c>
      <c r="Z1001">
        <f>SUMIFS(SA2_ERP!$K:$K,SA2_ERP!$E:$E,$A1001,SA2_ERP!$J:$J,Z$1)*$F1001</f>
        <v>0</v>
      </c>
    </row>
    <row r="1002" spans="1:26" x14ac:dyDescent="0.25">
      <c r="A1002" t="s">
        <v>3904</v>
      </c>
      <c r="B1002" t="s">
        <v>3905</v>
      </c>
      <c r="C1002" t="s">
        <v>3906</v>
      </c>
      <c r="D1002" t="s">
        <v>5</v>
      </c>
      <c r="F1002">
        <v>1</v>
      </c>
      <c r="G1002">
        <v>100</v>
      </c>
      <c r="I1002">
        <f>SUMIFS(SA2_ERP!$K:$K,SA2_ERP!$E:$E,$A1002,SA2_ERP!$J:$J,I$1)*$F1002</f>
        <v>0</v>
      </c>
      <c r="J1002">
        <f>SUMIFS(SA2_ERP!$K:$K,SA2_ERP!$E:$E,$A1002,SA2_ERP!$J:$J,J$1)*$F1002</f>
        <v>0</v>
      </c>
      <c r="K1002">
        <f>SUMIFS(SA2_ERP!$K:$K,SA2_ERP!$E:$E,$A1002,SA2_ERP!$J:$J,K$1)*$F1002</f>
        <v>0</v>
      </c>
      <c r="L1002">
        <f>SUMIFS(SA2_ERP!$K:$K,SA2_ERP!$E:$E,$A1002,SA2_ERP!$J:$J,L$1)*$F1002</f>
        <v>0</v>
      </c>
      <c r="M1002">
        <f>SUMIFS(SA2_ERP!$K:$K,SA2_ERP!$E:$E,$A1002,SA2_ERP!$J:$J,M$1)*$F1002</f>
        <v>0</v>
      </c>
      <c r="N1002">
        <f>SUMIFS(SA2_ERP!$K:$K,SA2_ERP!$E:$E,$A1002,SA2_ERP!$J:$J,N$1)*$F1002</f>
        <v>0</v>
      </c>
      <c r="O1002">
        <f>SUMIFS(SA2_ERP!$K:$K,SA2_ERP!$E:$E,$A1002,SA2_ERP!$J:$J,O$1)*$F1002</f>
        <v>0</v>
      </c>
      <c r="P1002">
        <f>SUMIFS(SA2_ERP!$K:$K,SA2_ERP!$E:$E,$A1002,SA2_ERP!$J:$J,P$1)*$F1002</f>
        <v>0</v>
      </c>
      <c r="Q1002">
        <f>SUMIFS(SA2_ERP!$K:$K,SA2_ERP!$E:$E,$A1002,SA2_ERP!$J:$J,Q$1)*$F1002</f>
        <v>0</v>
      </c>
      <c r="R1002">
        <f>SUMIFS(SA2_ERP!$K:$K,SA2_ERP!$E:$E,$A1002,SA2_ERP!$J:$J,R$1)*$F1002</f>
        <v>0</v>
      </c>
      <c r="S1002">
        <f>SUMIFS(SA2_ERP!$K:$K,SA2_ERP!$E:$E,$A1002,SA2_ERP!$J:$J,S$1)*$F1002</f>
        <v>0</v>
      </c>
      <c r="T1002">
        <f>SUMIFS(SA2_ERP!$K:$K,SA2_ERP!$E:$E,$A1002,SA2_ERP!$J:$J,T$1)*$F1002</f>
        <v>0</v>
      </c>
      <c r="U1002">
        <f>SUMIFS(SA2_ERP!$K:$K,SA2_ERP!$E:$E,$A1002,SA2_ERP!$J:$J,U$1)*$F1002</f>
        <v>0</v>
      </c>
      <c r="V1002">
        <f>SUMIFS(SA2_ERP!$K:$K,SA2_ERP!$E:$E,$A1002,SA2_ERP!$J:$J,V$1)*$F1002</f>
        <v>0</v>
      </c>
      <c r="W1002">
        <f>SUMIFS(SA2_ERP!$K:$K,SA2_ERP!$E:$E,$A1002,SA2_ERP!$J:$J,W$1)*$F1002</f>
        <v>0</v>
      </c>
      <c r="X1002">
        <f>SUMIFS(SA2_ERP!$K:$K,SA2_ERP!$E:$E,$A1002,SA2_ERP!$J:$J,X$1)*$F1002</f>
        <v>0</v>
      </c>
      <c r="Y1002">
        <f>SUMIFS(SA2_ERP!$K:$K,SA2_ERP!$E:$E,$A1002,SA2_ERP!$J:$J,Y$1)*$F1002</f>
        <v>0</v>
      </c>
      <c r="Z1002">
        <f>SUMIFS(SA2_ERP!$K:$K,SA2_ERP!$E:$E,$A1002,SA2_ERP!$J:$J,Z$1)*$F1002</f>
        <v>0</v>
      </c>
    </row>
    <row r="1003" spans="1:26" x14ac:dyDescent="0.25">
      <c r="A1003" t="s">
        <v>3907</v>
      </c>
      <c r="B1003" t="s">
        <v>3908</v>
      </c>
      <c r="C1003" t="s">
        <v>3909</v>
      </c>
      <c r="D1003" t="s">
        <v>5</v>
      </c>
      <c r="F1003">
        <v>1</v>
      </c>
      <c r="G1003">
        <v>100</v>
      </c>
      <c r="I1003">
        <f>SUMIFS(SA2_ERP!$K:$K,SA2_ERP!$E:$E,$A1003,SA2_ERP!$J:$J,I$1)*$F1003</f>
        <v>0</v>
      </c>
      <c r="J1003">
        <f>SUMIFS(SA2_ERP!$K:$K,SA2_ERP!$E:$E,$A1003,SA2_ERP!$J:$J,J$1)*$F1003</f>
        <v>0</v>
      </c>
      <c r="K1003">
        <f>SUMIFS(SA2_ERP!$K:$K,SA2_ERP!$E:$E,$A1003,SA2_ERP!$J:$J,K$1)*$F1003</f>
        <v>0</v>
      </c>
      <c r="L1003">
        <f>SUMIFS(SA2_ERP!$K:$K,SA2_ERP!$E:$E,$A1003,SA2_ERP!$J:$J,L$1)*$F1003</f>
        <v>0</v>
      </c>
      <c r="M1003">
        <f>SUMIFS(SA2_ERP!$K:$K,SA2_ERP!$E:$E,$A1003,SA2_ERP!$J:$J,M$1)*$F1003</f>
        <v>0</v>
      </c>
      <c r="N1003">
        <f>SUMIFS(SA2_ERP!$K:$K,SA2_ERP!$E:$E,$A1003,SA2_ERP!$J:$J,N$1)*$F1003</f>
        <v>0</v>
      </c>
      <c r="O1003">
        <f>SUMIFS(SA2_ERP!$K:$K,SA2_ERP!$E:$E,$A1003,SA2_ERP!$J:$J,O$1)*$F1003</f>
        <v>0</v>
      </c>
      <c r="P1003">
        <f>SUMIFS(SA2_ERP!$K:$K,SA2_ERP!$E:$E,$A1003,SA2_ERP!$J:$J,P$1)*$F1003</f>
        <v>0</v>
      </c>
      <c r="Q1003">
        <f>SUMIFS(SA2_ERP!$K:$K,SA2_ERP!$E:$E,$A1003,SA2_ERP!$J:$J,Q$1)*$F1003</f>
        <v>0</v>
      </c>
      <c r="R1003">
        <f>SUMIFS(SA2_ERP!$K:$K,SA2_ERP!$E:$E,$A1003,SA2_ERP!$J:$J,R$1)*$F1003</f>
        <v>0</v>
      </c>
      <c r="S1003">
        <f>SUMIFS(SA2_ERP!$K:$K,SA2_ERP!$E:$E,$A1003,SA2_ERP!$J:$J,S$1)*$F1003</f>
        <v>0</v>
      </c>
      <c r="T1003">
        <f>SUMIFS(SA2_ERP!$K:$K,SA2_ERP!$E:$E,$A1003,SA2_ERP!$J:$J,T$1)*$F1003</f>
        <v>0</v>
      </c>
      <c r="U1003">
        <f>SUMIFS(SA2_ERP!$K:$K,SA2_ERP!$E:$E,$A1003,SA2_ERP!$J:$J,U$1)*$F1003</f>
        <v>0</v>
      </c>
      <c r="V1003">
        <f>SUMIFS(SA2_ERP!$K:$K,SA2_ERP!$E:$E,$A1003,SA2_ERP!$J:$J,V$1)*$F1003</f>
        <v>0</v>
      </c>
      <c r="W1003">
        <f>SUMIFS(SA2_ERP!$K:$K,SA2_ERP!$E:$E,$A1003,SA2_ERP!$J:$J,W$1)*$F1003</f>
        <v>0</v>
      </c>
      <c r="X1003">
        <f>SUMIFS(SA2_ERP!$K:$K,SA2_ERP!$E:$E,$A1003,SA2_ERP!$J:$J,X$1)*$F1003</f>
        <v>0</v>
      </c>
      <c r="Y1003">
        <f>SUMIFS(SA2_ERP!$K:$K,SA2_ERP!$E:$E,$A1003,SA2_ERP!$J:$J,Y$1)*$F1003</f>
        <v>0</v>
      </c>
      <c r="Z1003">
        <f>SUMIFS(SA2_ERP!$K:$K,SA2_ERP!$E:$E,$A1003,SA2_ERP!$J:$J,Z$1)*$F1003</f>
        <v>0</v>
      </c>
    </row>
    <row r="1004" spans="1:26" x14ac:dyDescent="0.25">
      <c r="A1004" t="s">
        <v>3910</v>
      </c>
      <c r="B1004" t="s">
        <v>3911</v>
      </c>
      <c r="C1004" t="s">
        <v>3912</v>
      </c>
      <c r="D1004" t="s">
        <v>5</v>
      </c>
      <c r="F1004">
        <v>1</v>
      </c>
      <c r="G1004">
        <v>100</v>
      </c>
      <c r="I1004">
        <f>SUMIFS(SA2_ERP!$K:$K,SA2_ERP!$E:$E,$A1004,SA2_ERP!$J:$J,I$1)*$F1004</f>
        <v>0</v>
      </c>
      <c r="J1004">
        <f>SUMIFS(SA2_ERP!$K:$K,SA2_ERP!$E:$E,$A1004,SA2_ERP!$J:$J,J$1)*$F1004</f>
        <v>0</v>
      </c>
      <c r="K1004">
        <f>SUMIFS(SA2_ERP!$K:$K,SA2_ERP!$E:$E,$A1004,SA2_ERP!$J:$J,K$1)*$F1004</f>
        <v>0</v>
      </c>
      <c r="L1004">
        <f>SUMIFS(SA2_ERP!$K:$K,SA2_ERP!$E:$E,$A1004,SA2_ERP!$J:$J,L$1)*$F1004</f>
        <v>0</v>
      </c>
      <c r="M1004">
        <f>SUMIFS(SA2_ERP!$K:$K,SA2_ERP!$E:$E,$A1004,SA2_ERP!$J:$J,M$1)*$F1004</f>
        <v>0</v>
      </c>
      <c r="N1004">
        <f>SUMIFS(SA2_ERP!$K:$K,SA2_ERP!$E:$E,$A1004,SA2_ERP!$J:$J,N$1)*$F1004</f>
        <v>0</v>
      </c>
      <c r="O1004">
        <f>SUMIFS(SA2_ERP!$K:$K,SA2_ERP!$E:$E,$A1004,SA2_ERP!$J:$J,O$1)*$F1004</f>
        <v>0</v>
      </c>
      <c r="P1004">
        <f>SUMIFS(SA2_ERP!$K:$K,SA2_ERP!$E:$E,$A1004,SA2_ERP!$J:$J,P$1)*$F1004</f>
        <v>0</v>
      </c>
      <c r="Q1004">
        <f>SUMIFS(SA2_ERP!$K:$K,SA2_ERP!$E:$E,$A1004,SA2_ERP!$J:$J,Q$1)*$F1004</f>
        <v>0</v>
      </c>
      <c r="R1004">
        <f>SUMIFS(SA2_ERP!$K:$K,SA2_ERP!$E:$E,$A1004,SA2_ERP!$J:$J,R$1)*$F1004</f>
        <v>0</v>
      </c>
      <c r="S1004">
        <f>SUMIFS(SA2_ERP!$K:$K,SA2_ERP!$E:$E,$A1004,SA2_ERP!$J:$J,S$1)*$F1004</f>
        <v>0</v>
      </c>
      <c r="T1004">
        <f>SUMIFS(SA2_ERP!$K:$K,SA2_ERP!$E:$E,$A1004,SA2_ERP!$J:$J,T$1)*$F1004</f>
        <v>0</v>
      </c>
      <c r="U1004">
        <f>SUMIFS(SA2_ERP!$K:$K,SA2_ERP!$E:$E,$A1004,SA2_ERP!$J:$J,U$1)*$F1004</f>
        <v>0</v>
      </c>
      <c r="V1004">
        <f>SUMIFS(SA2_ERP!$K:$K,SA2_ERP!$E:$E,$A1004,SA2_ERP!$J:$J,V$1)*$F1004</f>
        <v>0</v>
      </c>
      <c r="W1004">
        <f>SUMIFS(SA2_ERP!$K:$K,SA2_ERP!$E:$E,$A1004,SA2_ERP!$J:$J,W$1)*$F1004</f>
        <v>0</v>
      </c>
      <c r="X1004">
        <f>SUMIFS(SA2_ERP!$K:$K,SA2_ERP!$E:$E,$A1004,SA2_ERP!$J:$J,X$1)*$F1004</f>
        <v>0</v>
      </c>
      <c r="Y1004">
        <f>SUMIFS(SA2_ERP!$K:$K,SA2_ERP!$E:$E,$A1004,SA2_ERP!$J:$J,Y$1)*$F1004</f>
        <v>0</v>
      </c>
      <c r="Z1004">
        <f>SUMIFS(SA2_ERP!$K:$K,SA2_ERP!$E:$E,$A1004,SA2_ERP!$J:$J,Z$1)*$F1004</f>
        <v>0</v>
      </c>
    </row>
    <row r="1005" spans="1:26" x14ac:dyDescent="0.25">
      <c r="A1005" t="s">
        <v>3913</v>
      </c>
      <c r="B1005" t="s">
        <v>3914</v>
      </c>
      <c r="C1005" t="s">
        <v>3915</v>
      </c>
      <c r="D1005" t="s">
        <v>5</v>
      </c>
      <c r="F1005">
        <v>1</v>
      </c>
      <c r="G1005">
        <v>100</v>
      </c>
      <c r="I1005">
        <f>SUMIFS(SA2_ERP!$K:$K,SA2_ERP!$E:$E,$A1005,SA2_ERP!$J:$J,I$1)*$F1005</f>
        <v>0</v>
      </c>
      <c r="J1005">
        <f>SUMIFS(SA2_ERP!$K:$K,SA2_ERP!$E:$E,$A1005,SA2_ERP!$J:$J,J$1)*$F1005</f>
        <v>0</v>
      </c>
      <c r="K1005">
        <f>SUMIFS(SA2_ERP!$K:$K,SA2_ERP!$E:$E,$A1005,SA2_ERP!$J:$J,K$1)*$F1005</f>
        <v>0</v>
      </c>
      <c r="L1005">
        <f>SUMIFS(SA2_ERP!$K:$K,SA2_ERP!$E:$E,$A1005,SA2_ERP!$J:$J,L$1)*$F1005</f>
        <v>0</v>
      </c>
      <c r="M1005">
        <f>SUMIFS(SA2_ERP!$K:$K,SA2_ERP!$E:$E,$A1005,SA2_ERP!$J:$J,M$1)*$F1005</f>
        <v>0</v>
      </c>
      <c r="N1005">
        <f>SUMIFS(SA2_ERP!$K:$K,SA2_ERP!$E:$E,$A1005,SA2_ERP!$J:$J,N$1)*$F1005</f>
        <v>0</v>
      </c>
      <c r="O1005">
        <f>SUMIFS(SA2_ERP!$K:$K,SA2_ERP!$E:$E,$A1005,SA2_ERP!$J:$J,O$1)*$F1005</f>
        <v>0</v>
      </c>
      <c r="P1005">
        <f>SUMIFS(SA2_ERP!$K:$K,SA2_ERP!$E:$E,$A1005,SA2_ERP!$J:$J,P$1)*$F1005</f>
        <v>0</v>
      </c>
      <c r="Q1005">
        <f>SUMIFS(SA2_ERP!$K:$K,SA2_ERP!$E:$E,$A1005,SA2_ERP!$J:$J,Q$1)*$F1005</f>
        <v>0</v>
      </c>
      <c r="R1005">
        <f>SUMIFS(SA2_ERP!$K:$K,SA2_ERP!$E:$E,$A1005,SA2_ERP!$J:$J,R$1)*$F1005</f>
        <v>0</v>
      </c>
      <c r="S1005">
        <f>SUMIFS(SA2_ERP!$K:$K,SA2_ERP!$E:$E,$A1005,SA2_ERP!$J:$J,S$1)*$F1005</f>
        <v>0</v>
      </c>
      <c r="T1005">
        <f>SUMIFS(SA2_ERP!$K:$K,SA2_ERP!$E:$E,$A1005,SA2_ERP!$J:$J,T$1)*$F1005</f>
        <v>0</v>
      </c>
      <c r="U1005">
        <f>SUMIFS(SA2_ERP!$K:$K,SA2_ERP!$E:$E,$A1005,SA2_ERP!$J:$J,U$1)*$F1005</f>
        <v>0</v>
      </c>
      <c r="V1005">
        <f>SUMIFS(SA2_ERP!$K:$K,SA2_ERP!$E:$E,$A1005,SA2_ERP!$J:$J,V$1)*$F1005</f>
        <v>0</v>
      </c>
      <c r="W1005">
        <f>SUMIFS(SA2_ERP!$K:$K,SA2_ERP!$E:$E,$A1005,SA2_ERP!$J:$J,W$1)*$F1005</f>
        <v>0</v>
      </c>
      <c r="X1005">
        <f>SUMIFS(SA2_ERP!$K:$K,SA2_ERP!$E:$E,$A1005,SA2_ERP!$J:$J,X$1)*$F1005</f>
        <v>0</v>
      </c>
      <c r="Y1005">
        <f>SUMIFS(SA2_ERP!$K:$K,SA2_ERP!$E:$E,$A1005,SA2_ERP!$J:$J,Y$1)*$F1005</f>
        <v>0</v>
      </c>
      <c r="Z1005">
        <f>SUMIFS(SA2_ERP!$K:$K,SA2_ERP!$E:$E,$A1005,SA2_ERP!$J:$J,Z$1)*$F1005</f>
        <v>0</v>
      </c>
    </row>
    <row r="1006" spans="1:26" x14ac:dyDescent="0.25">
      <c r="A1006" t="s">
        <v>3916</v>
      </c>
      <c r="B1006" t="s">
        <v>3917</v>
      </c>
      <c r="C1006" t="s">
        <v>3918</v>
      </c>
      <c r="D1006" t="s">
        <v>5</v>
      </c>
      <c r="F1006">
        <v>1</v>
      </c>
      <c r="G1006">
        <v>100</v>
      </c>
      <c r="I1006">
        <f>SUMIFS(SA2_ERP!$K:$K,SA2_ERP!$E:$E,$A1006,SA2_ERP!$J:$J,I$1)*$F1006</f>
        <v>0</v>
      </c>
      <c r="J1006">
        <f>SUMIFS(SA2_ERP!$K:$K,SA2_ERP!$E:$E,$A1006,SA2_ERP!$J:$J,J$1)*$F1006</f>
        <v>0</v>
      </c>
      <c r="K1006">
        <f>SUMIFS(SA2_ERP!$K:$K,SA2_ERP!$E:$E,$A1006,SA2_ERP!$J:$J,K$1)*$F1006</f>
        <v>0</v>
      </c>
      <c r="L1006">
        <f>SUMIFS(SA2_ERP!$K:$K,SA2_ERP!$E:$E,$A1006,SA2_ERP!$J:$J,L$1)*$F1006</f>
        <v>0</v>
      </c>
      <c r="M1006">
        <f>SUMIFS(SA2_ERP!$K:$K,SA2_ERP!$E:$E,$A1006,SA2_ERP!$J:$J,M$1)*$F1006</f>
        <v>0</v>
      </c>
      <c r="N1006">
        <f>SUMIFS(SA2_ERP!$K:$K,SA2_ERP!$E:$E,$A1006,SA2_ERP!$J:$J,N$1)*$F1006</f>
        <v>0</v>
      </c>
      <c r="O1006">
        <f>SUMIFS(SA2_ERP!$K:$K,SA2_ERP!$E:$E,$A1006,SA2_ERP!$J:$J,O$1)*$F1006</f>
        <v>0</v>
      </c>
      <c r="P1006">
        <f>SUMIFS(SA2_ERP!$K:$K,SA2_ERP!$E:$E,$A1006,SA2_ERP!$J:$J,P$1)*$F1006</f>
        <v>0</v>
      </c>
      <c r="Q1006">
        <f>SUMIFS(SA2_ERP!$K:$K,SA2_ERP!$E:$E,$A1006,SA2_ERP!$J:$J,Q$1)*$F1006</f>
        <v>0</v>
      </c>
      <c r="R1006">
        <f>SUMIFS(SA2_ERP!$K:$K,SA2_ERP!$E:$E,$A1006,SA2_ERP!$J:$J,R$1)*$F1006</f>
        <v>0</v>
      </c>
      <c r="S1006">
        <f>SUMIFS(SA2_ERP!$K:$K,SA2_ERP!$E:$E,$A1006,SA2_ERP!$J:$J,S$1)*$F1006</f>
        <v>0</v>
      </c>
      <c r="T1006">
        <f>SUMIFS(SA2_ERP!$K:$K,SA2_ERP!$E:$E,$A1006,SA2_ERP!$J:$J,T$1)*$F1006</f>
        <v>0</v>
      </c>
      <c r="U1006">
        <f>SUMIFS(SA2_ERP!$K:$K,SA2_ERP!$E:$E,$A1006,SA2_ERP!$J:$J,U$1)*$F1006</f>
        <v>0</v>
      </c>
      <c r="V1006">
        <f>SUMIFS(SA2_ERP!$K:$K,SA2_ERP!$E:$E,$A1006,SA2_ERP!$J:$J,V$1)*$F1006</f>
        <v>0</v>
      </c>
      <c r="W1006">
        <f>SUMIFS(SA2_ERP!$K:$K,SA2_ERP!$E:$E,$A1006,SA2_ERP!$J:$J,W$1)*$F1006</f>
        <v>0</v>
      </c>
      <c r="X1006">
        <f>SUMIFS(SA2_ERP!$K:$K,SA2_ERP!$E:$E,$A1006,SA2_ERP!$J:$J,X$1)*$F1006</f>
        <v>0</v>
      </c>
      <c r="Y1006">
        <f>SUMIFS(SA2_ERP!$K:$K,SA2_ERP!$E:$E,$A1006,SA2_ERP!$J:$J,Y$1)*$F1006</f>
        <v>0</v>
      </c>
      <c r="Z1006">
        <f>SUMIFS(SA2_ERP!$K:$K,SA2_ERP!$E:$E,$A1006,SA2_ERP!$J:$J,Z$1)*$F1006</f>
        <v>0</v>
      </c>
    </row>
    <row r="1007" spans="1:26" x14ac:dyDescent="0.25">
      <c r="A1007" t="s">
        <v>3919</v>
      </c>
      <c r="B1007" t="s">
        <v>3920</v>
      </c>
      <c r="C1007" t="s">
        <v>3921</v>
      </c>
      <c r="D1007" t="s">
        <v>5</v>
      </c>
      <c r="F1007">
        <v>1</v>
      </c>
      <c r="G1007">
        <v>100</v>
      </c>
      <c r="I1007">
        <f>SUMIFS(SA2_ERP!$K:$K,SA2_ERP!$E:$E,$A1007,SA2_ERP!$J:$J,I$1)*$F1007</f>
        <v>0</v>
      </c>
      <c r="J1007">
        <f>SUMIFS(SA2_ERP!$K:$K,SA2_ERP!$E:$E,$A1007,SA2_ERP!$J:$J,J$1)*$F1007</f>
        <v>0</v>
      </c>
      <c r="K1007">
        <f>SUMIFS(SA2_ERP!$K:$K,SA2_ERP!$E:$E,$A1007,SA2_ERP!$J:$J,K$1)*$F1007</f>
        <v>0</v>
      </c>
      <c r="L1007">
        <f>SUMIFS(SA2_ERP!$K:$K,SA2_ERP!$E:$E,$A1007,SA2_ERP!$J:$J,L$1)*$F1007</f>
        <v>0</v>
      </c>
      <c r="M1007">
        <f>SUMIFS(SA2_ERP!$K:$K,SA2_ERP!$E:$E,$A1007,SA2_ERP!$J:$J,M$1)*$F1007</f>
        <v>0</v>
      </c>
      <c r="N1007">
        <f>SUMIFS(SA2_ERP!$K:$K,SA2_ERP!$E:$E,$A1007,SA2_ERP!$J:$J,N$1)*$F1007</f>
        <v>0</v>
      </c>
      <c r="O1007">
        <f>SUMIFS(SA2_ERP!$K:$K,SA2_ERP!$E:$E,$A1007,SA2_ERP!$J:$J,O$1)*$F1007</f>
        <v>0</v>
      </c>
      <c r="P1007">
        <f>SUMIFS(SA2_ERP!$K:$K,SA2_ERP!$E:$E,$A1007,SA2_ERP!$J:$J,P$1)*$F1007</f>
        <v>0</v>
      </c>
      <c r="Q1007">
        <f>SUMIFS(SA2_ERP!$K:$K,SA2_ERP!$E:$E,$A1007,SA2_ERP!$J:$J,Q$1)*$F1007</f>
        <v>0</v>
      </c>
      <c r="R1007">
        <f>SUMIFS(SA2_ERP!$K:$K,SA2_ERP!$E:$E,$A1007,SA2_ERP!$J:$J,R$1)*$F1007</f>
        <v>0</v>
      </c>
      <c r="S1007">
        <f>SUMIFS(SA2_ERP!$K:$K,SA2_ERP!$E:$E,$A1007,SA2_ERP!$J:$J,S$1)*$F1007</f>
        <v>0</v>
      </c>
      <c r="T1007">
        <f>SUMIFS(SA2_ERP!$K:$K,SA2_ERP!$E:$E,$A1007,SA2_ERP!$J:$J,T$1)*$F1007</f>
        <v>0</v>
      </c>
      <c r="U1007">
        <f>SUMIFS(SA2_ERP!$K:$K,SA2_ERP!$E:$E,$A1007,SA2_ERP!$J:$J,U$1)*$F1007</f>
        <v>0</v>
      </c>
      <c r="V1007">
        <f>SUMIFS(SA2_ERP!$K:$K,SA2_ERP!$E:$E,$A1007,SA2_ERP!$J:$J,V$1)*$F1007</f>
        <v>0</v>
      </c>
      <c r="W1007">
        <f>SUMIFS(SA2_ERP!$K:$K,SA2_ERP!$E:$E,$A1007,SA2_ERP!$J:$J,W$1)*$F1007</f>
        <v>0</v>
      </c>
      <c r="X1007">
        <f>SUMIFS(SA2_ERP!$K:$K,SA2_ERP!$E:$E,$A1007,SA2_ERP!$J:$J,X$1)*$F1007</f>
        <v>0</v>
      </c>
      <c r="Y1007">
        <f>SUMIFS(SA2_ERP!$K:$K,SA2_ERP!$E:$E,$A1007,SA2_ERP!$J:$J,Y$1)*$F1007</f>
        <v>0</v>
      </c>
      <c r="Z1007">
        <f>SUMIFS(SA2_ERP!$K:$K,SA2_ERP!$E:$E,$A1007,SA2_ERP!$J:$J,Z$1)*$F1007</f>
        <v>0</v>
      </c>
    </row>
    <row r="1008" spans="1:26" x14ac:dyDescent="0.25">
      <c r="A1008" t="s">
        <v>3922</v>
      </c>
      <c r="B1008" t="s">
        <v>3923</v>
      </c>
      <c r="C1008" t="s">
        <v>3924</v>
      </c>
      <c r="D1008" t="s">
        <v>5</v>
      </c>
      <c r="F1008">
        <v>1</v>
      </c>
      <c r="G1008">
        <v>100</v>
      </c>
      <c r="I1008">
        <f>SUMIFS(SA2_ERP!$K:$K,SA2_ERP!$E:$E,$A1008,SA2_ERP!$J:$J,I$1)*$F1008</f>
        <v>0</v>
      </c>
      <c r="J1008">
        <f>SUMIFS(SA2_ERP!$K:$K,SA2_ERP!$E:$E,$A1008,SA2_ERP!$J:$J,J$1)*$F1008</f>
        <v>0</v>
      </c>
      <c r="K1008">
        <f>SUMIFS(SA2_ERP!$K:$K,SA2_ERP!$E:$E,$A1008,SA2_ERP!$J:$J,K$1)*$F1008</f>
        <v>0</v>
      </c>
      <c r="L1008">
        <f>SUMIFS(SA2_ERP!$K:$K,SA2_ERP!$E:$E,$A1008,SA2_ERP!$J:$J,L$1)*$F1008</f>
        <v>0</v>
      </c>
      <c r="M1008">
        <f>SUMIFS(SA2_ERP!$K:$K,SA2_ERP!$E:$E,$A1008,SA2_ERP!$J:$J,M$1)*$F1008</f>
        <v>0</v>
      </c>
      <c r="N1008">
        <f>SUMIFS(SA2_ERP!$K:$K,SA2_ERP!$E:$E,$A1008,SA2_ERP!$J:$J,N$1)*$F1008</f>
        <v>0</v>
      </c>
      <c r="O1008">
        <f>SUMIFS(SA2_ERP!$K:$K,SA2_ERP!$E:$E,$A1008,SA2_ERP!$J:$J,O$1)*$F1008</f>
        <v>0</v>
      </c>
      <c r="P1008">
        <f>SUMIFS(SA2_ERP!$K:$K,SA2_ERP!$E:$E,$A1008,SA2_ERP!$J:$J,P$1)*$F1008</f>
        <v>0</v>
      </c>
      <c r="Q1008">
        <f>SUMIFS(SA2_ERP!$K:$K,SA2_ERP!$E:$E,$A1008,SA2_ERP!$J:$J,Q$1)*$F1008</f>
        <v>0</v>
      </c>
      <c r="R1008">
        <f>SUMIFS(SA2_ERP!$K:$K,SA2_ERP!$E:$E,$A1008,SA2_ERP!$J:$J,R$1)*$F1008</f>
        <v>0</v>
      </c>
      <c r="S1008">
        <f>SUMIFS(SA2_ERP!$K:$K,SA2_ERP!$E:$E,$A1008,SA2_ERP!$J:$J,S$1)*$F1008</f>
        <v>0</v>
      </c>
      <c r="T1008">
        <f>SUMIFS(SA2_ERP!$K:$K,SA2_ERP!$E:$E,$A1008,SA2_ERP!$J:$J,T$1)*$F1008</f>
        <v>0</v>
      </c>
      <c r="U1008">
        <f>SUMIFS(SA2_ERP!$K:$K,SA2_ERP!$E:$E,$A1008,SA2_ERP!$J:$J,U$1)*$F1008</f>
        <v>0</v>
      </c>
      <c r="V1008">
        <f>SUMIFS(SA2_ERP!$K:$K,SA2_ERP!$E:$E,$A1008,SA2_ERP!$J:$J,V$1)*$F1008</f>
        <v>0</v>
      </c>
      <c r="W1008">
        <f>SUMIFS(SA2_ERP!$K:$K,SA2_ERP!$E:$E,$A1008,SA2_ERP!$J:$J,W$1)*$F1008</f>
        <v>0</v>
      </c>
      <c r="X1008">
        <f>SUMIFS(SA2_ERP!$K:$K,SA2_ERP!$E:$E,$A1008,SA2_ERP!$J:$J,X$1)*$F1008</f>
        <v>0</v>
      </c>
      <c r="Y1008">
        <f>SUMIFS(SA2_ERP!$K:$K,SA2_ERP!$E:$E,$A1008,SA2_ERP!$J:$J,Y$1)*$F1008</f>
        <v>0</v>
      </c>
      <c r="Z1008">
        <f>SUMIFS(SA2_ERP!$K:$K,SA2_ERP!$E:$E,$A1008,SA2_ERP!$J:$J,Z$1)*$F1008</f>
        <v>0</v>
      </c>
    </row>
    <row r="1009" spans="1:26" x14ac:dyDescent="0.25">
      <c r="A1009" t="s">
        <v>3925</v>
      </c>
      <c r="B1009" t="s">
        <v>3926</v>
      </c>
      <c r="C1009" t="s">
        <v>3927</v>
      </c>
      <c r="D1009" t="s">
        <v>5</v>
      </c>
      <c r="F1009">
        <v>1</v>
      </c>
      <c r="G1009">
        <v>100</v>
      </c>
      <c r="I1009">
        <f>SUMIFS(SA2_ERP!$K:$K,SA2_ERP!$E:$E,$A1009,SA2_ERP!$J:$J,I$1)*$F1009</f>
        <v>0</v>
      </c>
      <c r="J1009">
        <f>SUMIFS(SA2_ERP!$K:$K,SA2_ERP!$E:$E,$A1009,SA2_ERP!$J:$J,J$1)*$F1009</f>
        <v>0</v>
      </c>
      <c r="K1009">
        <f>SUMIFS(SA2_ERP!$K:$K,SA2_ERP!$E:$E,$A1009,SA2_ERP!$J:$J,K$1)*$F1009</f>
        <v>0</v>
      </c>
      <c r="L1009">
        <f>SUMIFS(SA2_ERP!$K:$K,SA2_ERP!$E:$E,$A1009,SA2_ERP!$J:$J,L$1)*$F1009</f>
        <v>0</v>
      </c>
      <c r="M1009">
        <f>SUMIFS(SA2_ERP!$K:$K,SA2_ERP!$E:$E,$A1009,SA2_ERP!$J:$J,M$1)*$F1009</f>
        <v>0</v>
      </c>
      <c r="N1009">
        <f>SUMIFS(SA2_ERP!$K:$K,SA2_ERP!$E:$E,$A1009,SA2_ERP!$J:$J,N$1)*$F1009</f>
        <v>0</v>
      </c>
      <c r="O1009">
        <f>SUMIFS(SA2_ERP!$K:$K,SA2_ERP!$E:$E,$A1009,SA2_ERP!$J:$J,O$1)*$F1009</f>
        <v>0</v>
      </c>
      <c r="P1009">
        <f>SUMIFS(SA2_ERP!$K:$K,SA2_ERP!$E:$E,$A1009,SA2_ERP!$J:$J,P$1)*$F1009</f>
        <v>0</v>
      </c>
      <c r="Q1009">
        <f>SUMIFS(SA2_ERP!$K:$K,SA2_ERP!$E:$E,$A1009,SA2_ERP!$J:$J,Q$1)*$F1009</f>
        <v>0</v>
      </c>
      <c r="R1009">
        <f>SUMIFS(SA2_ERP!$K:$K,SA2_ERP!$E:$E,$A1009,SA2_ERP!$J:$J,R$1)*$F1009</f>
        <v>0</v>
      </c>
      <c r="S1009">
        <f>SUMIFS(SA2_ERP!$K:$K,SA2_ERP!$E:$E,$A1009,SA2_ERP!$J:$J,S$1)*$F1009</f>
        <v>0</v>
      </c>
      <c r="T1009">
        <f>SUMIFS(SA2_ERP!$K:$K,SA2_ERP!$E:$E,$A1009,SA2_ERP!$J:$J,T$1)*$F1009</f>
        <v>0</v>
      </c>
      <c r="U1009">
        <f>SUMIFS(SA2_ERP!$K:$K,SA2_ERP!$E:$E,$A1009,SA2_ERP!$J:$J,U$1)*$F1009</f>
        <v>0</v>
      </c>
      <c r="V1009">
        <f>SUMIFS(SA2_ERP!$K:$K,SA2_ERP!$E:$E,$A1009,SA2_ERP!$J:$J,V$1)*$F1009</f>
        <v>0</v>
      </c>
      <c r="W1009">
        <f>SUMIFS(SA2_ERP!$K:$K,SA2_ERP!$E:$E,$A1009,SA2_ERP!$J:$J,W$1)*$F1009</f>
        <v>0</v>
      </c>
      <c r="X1009">
        <f>SUMIFS(SA2_ERP!$K:$K,SA2_ERP!$E:$E,$A1009,SA2_ERP!$J:$J,X$1)*$F1009</f>
        <v>0</v>
      </c>
      <c r="Y1009">
        <f>SUMIFS(SA2_ERP!$K:$K,SA2_ERP!$E:$E,$A1009,SA2_ERP!$J:$J,Y$1)*$F1009</f>
        <v>0</v>
      </c>
      <c r="Z1009">
        <f>SUMIFS(SA2_ERP!$K:$K,SA2_ERP!$E:$E,$A1009,SA2_ERP!$J:$J,Z$1)*$F1009</f>
        <v>0</v>
      </c>
    </row>
    <row r="1010" spans="1:26" x14ac:dyDescent="0.25">
      <c r="A1010" t="s">
        <v>3928</v>
      </c>
      <c r="B1010" t="s">
        <v>3929</v>
      </c>
      <c r="C1010" t="s">
        <v>3930</v>
      </c>
      <c r="D1010" t="s">
        <v>5</v>
      </c>
      <c r="F1010">
        <v>1</v>
      </c>
      <c r="G1010">
        <v>100</v>
      </c>
      <c r="I1010">
        <f>SUMIFS(SA2_ERP!$K:$K,SA2_ERP!$E:$E,$A1010,SA2_ERP!$J:$J,I$1)*$F1010</f>
        <v>0</v>
      </c>
      <c r="J1010">
        <f>SUMIFS(SA2_ERP!$K:$K,SA2_ERP!$E:$E,$A1010,SA2_ERP!$J:$J,J$1)*$F1010</f>
        <v>0</v>
      </c>
      <c r="K1010">
        <f>SUMIFS(SA2_ERP!$K:$K,SA2_ERP!$E:$E,$A1010,SA2_ERP!$J:$J,K$1)*$F1010</f>
        <v>0</v>
      </c>
      <c r="L1010">
        <f>SUMIFS(SA2_ERP!$K:$K,SA2_ERP!$E:$E,$A1010,SA2_ERP!$J:$J,L$1)*$F1010</f>
        <v>0</v>
      </c>
      <c r="M1010">
        <f>SUMIFS(SA2_ERP!$K:$K,SA2_ERP!$E:$E,$A1010,SA2_ERP!$J:$J,M$1)*$F1010</f>
        <v>0</v>
      </c>
      <c r="N1010">
        <f>SUMIFS(SA2_ERP!$K:$K,SA2_ERP!$E:$E,$A1010,SA2_ERP!$J:$J,N$1)*$F1010</f>
        <v>0</v>
      </c>
      <c r="O1010">
        <f>SUMIFS(SA2_ERP!$K:$K,SA2_ERP!$E:$E,$A1010,SA2_ERP!$J:$J,O$1)*$F1010</f>
        <v>0</v>
      </c>
      <c r="P1010">
        <f>SUMIFS(SA2_ERP!$K:$K,SA2_ERP!$E:$E,$A1010,SA2_ERP!$J:$J,P$1)*$F1010</f>
        <v>0</v>
      </c>
      <c r="Q1010">
        <f>SUMIFS(SA2_ERP!$K:$K,SA2_ERP!$E:$E,$A1010,SA2_ERP!$J:$J,Q$1)*$F1010</f>
        <v>0</v>
      </c>
      <c r="R1010">
        <f>SUMIFS(SA2_ERP!$K:$K,SA2_ERP!$E:$E,$A1010,SA2_ERP!$J:$J,R$1)*$F1010</f>
        <v>0</v>
      </c>
      <c r="S1010">
        <f>SUMIFS(SA2_ERP!$K:$K,SA2_ERP!$E:$E,$A1010,SA2_ERP!$J:$J,S$1)*$F1010</f>
        <v>0</v>
      </c>
      <c r="T1010">
        <f>SUMIFS(SA2_ERP!$K:$K,SA2_ERP!$E:$E,$A1010,SA2_ERP!$J:$J,T$1)*$F1010</f>
        <v>0</v>
      </c>
      <c r="U1010">
        <f>SUMIFS(SA2_ERP!$K:$K,SA2_ERP!$E:$E,$A1010,SA2_ERP!$J:$J,U$1)*$F1010</f>
        <v>0</v>
      </c>
      <c r="V1010">
        <f>SUMIFS(SA2_ERP!$K:$K,SA2_ERP!$E:$E,$A1010,SA2_ERP!$J:$J,V$1)*$F1010</f>
        <v>0</v>
      </c>
      <c r="W1010">
        <f>SUMIFS(SA2_ERP!$K:$K,SA2_ERP!$E:$E,$A1010,SA2_ERP!$J:$J,W$1)*$F1010</f>
        <v>0</v>
      </c>
      <c r="X1010">
        <f>SUMIFS(SA2_ERP!$K:$K,SA2_ERP!$E:$E,$A1010,SA2_ERP!$J:$J,X$1)*$F1010</f>
        <v>0</v>
      </c>
      <c r="Y1010">
        <f>SUMIFS(SA2_ERP!$K:$K,SA2_ERP!$E:$E,$A1010,SA2_ERP!$J:$J,Y$1)*$F1010</f>
        <v>0</v>
      </c>
      <c r="Z1010">
        <f>SUMIFS(SA2_ERP!$K:$K,SA2_ERP!$E:$E,$A1010,SA2_ERP!$J:$J,Z$1)*$F1010</f>
        <v>0</v>
      </c>
    </row>
    <row r="1011" spans="1:26" x14ac:dyDescent="0.25">
      <c r="A1011" t="s">
        <v>3931</v>
      </c>
      <c r="B1011" t="s">
        <v>3932</v>
      </c>
      <c r="C1011" t="s">
        <v>3933</v>
      </c>
      <c r="D1011" t="s">
        <v>5</v>
      </c>
      <c r="F1011">
        <v>1</v>
      </c>
      <c r="G1011">
        <v>100</v>
      </c>
      <c r="I1011">
        <f>SUMIFS(SA2_ERP!$K:$K,SA2_ERP!$E:$E,$A1011,SA2_ERP!$J:$J,I$1)*$F1011</f>
        <v>0</v>
      </c>
      <c r="J1011">
        <f>SUMIFS(SA2_ERP!$K:$K,SA2_ERP!$E:$E,$A1011,SA2_ERP!$J:$J,J$1)*$F1011</f>
        <v>0</v>
      </c>
      <c r="K1011">
        <f>SUMIFS(SA2_ERP!$K:$K,SA2_ERP!$E:$E,$A1011,SA2_ERP!$J:$J,K$1)*$F1011</f>
        <v>0</v>
      </c>
      <c r="L1011">
        <f>SUMIFS(SA2_ERP!$K:$K,SA2_ERP!$E:$E,$A1011,SA2_ERP!$J:$J,L$1)*$F1011</f>
        <v>0</v>
      </c>
      <c r="M1011">
        <f>SUMIFS(SA2_ERP!$K:$K,SA2_ERP!$E:$E,$A1011,SA2_ERP!$J:$J,M$1)*$F1011</f>
        <v>0</v>
      </c>
      <c r="N1011">
        <f>SUMIFS(SA2_ERP!$K:$K,SA2_ERP!$E:$E,$A1011,SA2_ERP!$J:$J,N$1)*$F1011</f>
        <v>0</v>
      </c>
      <c r="O1011">
        <f>SUMIFS(SA2_ERP!$K:$K,SA2_ERP!$E:$E,$A1011,SA2_ERP!$J:$J,O$1)*$F1011</f>
        <v>0</v>
      </c>
      <c r="P1011">
        <f>SUMIFS(SA2_ERP!$K:$K,SA2_ERP!$E:$E,$A1011,SA2_ERP!$J:$J,P$1)*$F1011</f>
        <v>0</v>
      </c>
      <c r="Q1011">
        <f>SUMIFS(SA2_ERP!$K:$K,SA2_ERP!$E:$E,$A1011,SA2_ERP!$J:$J,Q$1)*$F1011</f>
        <v>0</v>
      </c>
      <c r="R1011">
        <f>SUMIFS(SA2_ERP!$K:$K,SA2_ERP!$E:$E,$A1011,SA2_ERP!$J:$J,R$1)*$F1011</f>
        <v>0</v>
      </c>
      <c r="S1011">
        <f>SUMIFS(SA2_ERP!$K:$K,SA2_ERP!$E:$E,$A1011,SA2_ERP!$J:$J,S$1)*$F1011</f>
        <v>0</v>
      </c>
      <c r="T1011">
        <f>SUMIFS(SA2_ERP!$K:$K,SA2_ERP!$E:$E,$A1011,SA2_ERP!$J:$J,T$1)*$F1011</f>
        <v>0</v>
      </c>
      <c r="U1011">
        <f>SUMIFS(SA2_ERP!$K:$K,SA2_ERP!$E:$E,$A1011,SA2_ERP!$J:$J,U$1)*$F1011</f>
        <v>0</v>
      </c>
      <c r="V1011">
        <f>SUMIFS(SA2_ERP!$K:$K,SA2_ERP!$E:$E,$A1011,SA2_ERP!$J:$J,V$1)*$F1011</f>
        <v>0</v>
      </c>
      <c r="W1011">
        <f>SUMIFS(SA2_ERP!$K:$K,SA2_ERP!$E:$E,$A1011,SA2_ERP!$J:$J,W$1)*$F1011</f>
        <v>0</v>
      </c>
      <c r="X1011">
        <f>SUMIFS(SA2_ERP!$K:$K,SA2_ERP!$E:$E,$A1011,SA2_ERP!$J:$J,X$1)*$F1011</f>
        <v>0</v>
      </c>
      <c r="Y1011">
        <f>SUMIFS(SA2_ERP!$K:$K,SA2_ERP!$E:$E,$A1011,SA2_ERP!$J:$J,Y$1)*$F1011</f>
        <v>0</v>
      </c>
      <c r="Z1011">
        <f>SUMIFS(SA2_ERP!$K:$K,SA2_ERP!$E:$E,$A1011,SA2_ERP!$J:$J,Z$1)*$F1011</f>
        <v>0</v>
      </c>
    </row>
    <row r="1012" spans="1:26" x14ac:dyDescent="0.25">
      <c r="A1012" t="s">
        <v>3934</v>
      </c>
      <c r="B1012" t="s">
        <v>3935</v>
      </c>
      <c r="C1012" t="s">
        <v>3936</v>
      </c>
      <c r="D1012" t="s">
        <v>5</v>
      </c>
      <c r="F1012">
        <v>1</v>
      </c>
      <c r="G1012">
        <v>100</v>
      </c>
      <c r="I1012">
        <f>SUMIFS(SA2_ERP!$K:$K,SA2_ERP!$E:$E,$A1012,SA2_ERP!$J:$J,I$1)*$F1012</f>
        <v>0</v>
      </c>
      <c r="J1012">
        <f>SUMIFS(SA2_ERP!$K:$K,SA2_ERP!$E:$E,$A1012,SA2_ERP!$J:$J,J$1)*$F1012</f>
        <v>0</v>
      </c>
      <c r="K1012">
        <f>SUMIFS(SA2_ERP!$K:$K,SA2_ERP!$E:$E,$A1012,SA2_ERP!$J:$J,K$1)*$F1012</f>
        <v>0</v>
      </c>
      <c r="L1012">
        <f>SUMIFS(SA2_ERP!$K:$K,SA2_ERP!$E:$E,$A1012,SA2_ERP!$J:$J,L$1)*$F1012</f>
        <v>0</v>
      </c>
      <c r="M1012">
        <f>SUMIFS(SA2_ERP!$K:$K,SA2_ERP!$E:$E,$A1012,SA2_ERP!$J:$J,M$1)*$F1012</f>
        <v>0</v>
      </c>
      <c r="N1012">
        <f>SUMIFS(SA2_ERP!$K:$K,SA2_ERP!$E:$E,$A1012,SA2_ERP!$J:$J,N$1)*$F1012</f>
        <v>0</v>
      </c>
      <c r="O1012">
        <f>SUMIFS(SA2_ERP!$K:$K,SA2_ERP!$E:$E,$A1012,SA2_ERP!$J:$J,O$1)*$F1012</f>
        <v>0</v>
      </c>
      <c r="P1012">
        <f>SUMIFS(SA2_ERP!$K:$K,SA2_ERP!$E:$E,$A1012,SA2_ERP!$J:$J,P$1)*$F1012</f>
        <v>0</v>
      </c>
      <c r="Q1012">
        <f>SUMIFS(SA2_ERP!$K:$K,SA2_ERP!$E:$E,$A1012,SA2_ERP!$J:$J,Q$1)*$F1012</f>
        <v>0</v>
      </c>
      <c r="R1012">
        <f>SUMIFS(SA2_ERP!$K:$K,SA2_ERP!$E:$E,$A1012,SA2_ERP!$J:$J,R$1)*$F1012</f>
        <v>0</v>
      </c>
      <c r="S1012">
        <f>SUMIFS(SA2_ERP!$K:$K,SA2_ERP!$E:$E,$A1012,SA2_ERP!$J:$J,S$1)*$F1012</f>
        <v>0</v>
      </c>
      <c r="T1012">
        <f>SUMIFS(SA2_ERP!$K:$K,SA2_ERP!$E:$E,$A1012,SA2_ERP!$J:$J,T$1)*$F1012</f>
        <v>0</v>
      </c>
      <c r="U1012">
        <f>SUMIFS(SA2_ERP!$K:$K,SA2_ERP!$E:$E,$A1012,SA2_ERP!$J:$J,U$1)*$F1012</f>
        <v>0</v>
      </c>
      <c r="V1012">
        <f>SUMIFS(SA2_ERP!$K:$K,SA2_ERP!$E:$E,$A1012,SA2_ERP!$J:$J,V$1)*$F1012</f>
        <v>0</v>
      </c>
      <c r="W1012">
        <f>SUMIFS(SA2_ERP!$K:$K,SA2_ERP!$E:$E,$A1012,SA2_ERP!$J:$J,W$1)*$F1012</f>
        <v>0</v>
      </c>
      <c r="X1012">
        <f>SUMIFS(SA2_ERP!$K:$K,SA2_ERP!$E:$E,$A1012,SA2_ERP!$J:$J,X$1)*$F1012</f>
        <v>0</v>
      </c>
      <c r="Y1012">
        <f>SUMIFS(SA2_ERP!$K:$K,SA2_ERP!$E:$E,$A1012,SA2_ERP!$J:$J,Y$1)*$F1012</f>
        <v>0</v>
      </c>
      <c r="Z1012">
        <f>SUMIFS(SA2_ERP!$K:$K,SA2_ERP!$E:$E,$A1012,SA2_ERP!$J:$J,Z$1)*$F1012</f>
        <v>0</v>
      </c>
    </row>
    <row r="1013" spans="1:26" x14ac:dyDescent="0.25">
      <c r="A1013" t="s">
        <v>3937</v>
      </c>
      <c r="B1013" t="s">
        <v>3938</v>
      </c>
      <c r="C1013" t="s">
        <v>3939</v>
      </c>
      <c r="D1013" t="s">
        <v>5</v>
      </c>
      <c r="F1013">
        <v>1</v>
      </c>
      <c r="G1013">
        <v>100</v>
      </c>
      <c r="I1013">
        <f>SUMIFS(SA2_ERP!$K:$K,SA2_ERP!$E:$E,$A1013,SA2_ERP!$J:$J,I$1)*$F1013</f>
        <v>0</v>
      </c>
      <c r="J1013">
        <f>SUMIFS(SA2_ERP!$K:$K,SA2_ERP!$E:$E,$A1013,SA2_ERP!$J:$J,J$1)*$F1013</f>
        <v>0</v>
      </c>
      <c r="K1013">
        <f>SUMIFS(SA2_ERP!$K:$K,SA2_ERP!$E:$E,$A1013,SA2_ERP!$J:$J,K$1)*$F1013</f>
        <v>0</v>
      </c>
      <c r="L1013">
        <f>SUMIFS(SA2_ERP!$K:$K,SA2_ERP!$E:$E,$A1013,SA2_ERP!$J:$J,L$1)*$F1013</f>
        <v>0</v>
      </c>
      <c r="M1013">
        <f>SUMIFS(SA2_ERP!$K:$K,SA2_ERP!$E:$E,$A1013,SA2_ERP!$J:$J,M$1)*$F1013</f>
        <v>0</v>
      </c>
      <c r="N1013">
        <f>SUMIFS(SA2_ERP!$K:$K,SA2_ERP!$E:$E,$A1013,SA2_ERP!$J:$J,N$1)*$F1013</f>
        <v>0</v>
      </c>
      <c r="O1013">
        <f>SUMIFS(SA2_ERP!$K:$K,SA2_ERP!$E:$E,$A1013,SA2_ERP!$J:$J,O$1)*$F1013</f>
        <v>0</v>
      </c>
      <c r="P1013">
        <f>SUMIFS(SA2_ERP!$K:$K,SA2_ERP!$E:$E,$A1013,SA2_ERP!$J:$J,P$1)*$F1013</f>
        <v>0</v>
      </c>
      <c r="Q1013">
        <f>SUMIFS(SA2_ERP!$K:$K,SA2_ERP!$E:$E,$A1013,SA2_ERP!$J:$J,Q$1)*$F1013</f>
        <v>0</v>
      </c>
      <c r="R1013">
        <f>SUMIFS(SA2_ERP!$K:$K,SA2_ERP!$E:$E,$A1013,SA2_ERP!$J:$J,R$1)*$F1013</f>
        <v>0</v>
      </c>
      <c r="S1013">
        <f>SUMIFS(SA2_ERP!$K:$K,SA2_ERP!$E:$E,$A1013,SA2_ERP!$J:$J,S$1)*$F1013</f>
        <v>0</v>
      </c>
      <c r="T1013">
        <f>SUMIFS(SA2_ERP!$K:$K,SA2_ERP!$E:$E,$A1013,SA2_ERP!$J:$J,T$1)*$F1013</f>
        <v>0</v>
      </c>
      <c r="U1013">
        <f>SUMIFS(SA2_ERP!$K:$K,SA2_ERP!$E:$E,$A1013,SA2_ERP!$J:$J,U$1)*$F1013</f>
        <v>0</v>
      </c>
      <c r="V1013">
        <f>SUMIFS(SA2_ERP!$K:$K,SA2_ERP!$E:$E,$A1013,SA2_ERP!$J:$J,V$1)*$F1013</f>
        <v>0</v>
      </c>
      <c r="W1013">
        <f>SUMIFS(SA2_ERP!$K:$K,SA2_ERP!$E:$E,$A1013,SA2_ERP!$J:$J,W$1)*$F1013</f>
        <v>0</v>
      </c>
      <c r="X1013">
        <f>SUMIFS(SA2_ERP!$K:$K,SA2_ERP!$E:$E,$A1013,SA2_ERP!$J:$J,X$1)*$F1013</f>
        <v>0</v>
      </c>
      <c r="Y1013">
        <f>SUMIFS(SA2_ERP!$K:$K,SA2_ERP!$E:$E,$A1013,SA2_ERP!$J:$J,Y$1)*$F1013</f>
        <v>0</v>
      </c>
      <c r="Z1013">
        <f>SUMIFS(SA2_ERP!$K:$K,SA2_ERP!$E:$E,$A1013,SA2_ERP!$J:$J,Z$1)*$F1013</f>
        <v>0</v>
      </c>
    </row>
    <row r="1014" spans="1:26" x14ac:dyDescent="0.25">
      <c r="A1014" t="s">
        <v>3940</v>
      </c>
      <c r="B1014" t="s">
        <v>3941</v>
      </c>
      <c r="C1014" t="s">
        <v>3942</v>
      </c>
      <c r="D1014" t="s">
        <v>5</v>
      </c>
      <c r="F1014">
        <v>1</v>
      </c>
      <c r="G1014">
        <v>100</v>
      </c>
      <c r="I1014">
        <f>SUMIFS(SA2_ERP!$K:$K,SA2_ERP!$E:$E,$A1014,SA2_ERP!$J:$J,I$1)*$F1014</f>
        <v>0</v>
      </c>
      <c r="J1014">
        <f>SUMIFS(SA2_ERP!$K:$K,SA2_ERP!$E:$E,$A1014,SA2_ERP!$J:$J,J$1)*$F1014</f>
        <v>0</v>
      </c>
      <c r="K1014">
        <f>SUMIFS(SA2_ERP!$K:$K,SA2_ERP!$E:$E,$A1014,SA2_ERP!$J:$J,K$1)*$F1014</f>
        <v>0</v>
      </c>
      <c r="L1014">
        <f>SUMIFS(SA2_ERP!$K:$K,SA2_ERP!$E:$E,$A1014,SA2_ERP!$J:$J,L$1)*$F1014</f>
        <v>0</v>
      </c>
      <c r="M1014">
        <f>SUMIFS(SA2_ERP!$K:$K,SA2_ERP!$E:$E,$A1014,SA2_ERP!$J:$J,M$1)*$F1014</f>
        <v>0</v>
      </c>
      <c r="N1014">
        <f>SUMIFS(SA2_ERP!$K:$K,SA2_ERP!$E:$E,$A1014,SA2_ERP!$J:$J,N$1)*$F1014</f>
        <v>0</v>
      </c>
      <c r="O1014">
        <f>SUMIFS(SA2_ERP!$K:$K,SA2_ERP!$E:$E,$A1014,SA2_ERP!$J:$J,O$1)*$F1014</f>
        <v>0</v>
      </c>
      <c r="P1014">
        <f>SUMIFS(SA2_ERP!$K:$K,SA2_ERP!$E:$E,$A1014,SA2_ERP!$J:$J,P$1)*$F1014</f>
        <v>0</v>
      </c>
      <c r="Q1014">
        <f>SUMIFS(SA2_ERP!$K:$K,SA2_ERP!$E:$E,$A1014,SA2_ERP!$J:$J,Q$1)*$F1014</f>
        <v>0</v>
      </c>
      <c r="R1014">
        <f>SUMIFS(SA2_ERP!$K:$K,SA2_ERP!$E:$E,$A1014,SA2_ERP!$J:$J,R$1)*$F1014</f>
        <v>0</v>
      </c>
      <c r="S1014">
        <f>SUMIFS(SA2_ERP!$K:$K,SA2_ERP!$E:$E,$A1014,SA2_ERP!$J:$J,S$1)*$F1014</f>
        <v>0</v>
      </c>
      <c r="T1014">
        <f>SUMIFS(SA2_ERP!$K:$K,SA2_ERP!$E:$E,$A1014,SA2_ERP!$J:$J,T$1)*$F1014</f>
        <v>0</v>
      </c>
      <c r="U1014">
        <f>SUMIFS(SA2_ERP!$K:$K,SA2_ERP!$E:$E,$A1014,SA2_ERP!$J:$J,U$1)*$F1014</f>
        <v>0</v>
      </c>
      <c r="V1014">
        <f>SUMIFS(SA2_ERP!$K:$K,SA2_ERP!$E:$E,$A1014,SA2_ERP!$J:$J,V$1)*$F1014</f>
        <v>0</v>
      </c>
      <c r="W1014">
        <f>SUMIFS(SA2_ERP!$K:$K,SA2_ERP!$E:$E,$A1014,SA2_ERP!$J:$J,W$1)*$F1014</f>
        <v>0</v>
      </c>
      <c r="X1014">
        <f>SUMIFS(SA2_ERP!$K:$K,SA2_ERP!$E:$E,$A1014,SA2_ERP!$J:$J,X$1)*$F1014</f>
        <v>0</v>
      </c>
      <c r="Y1014">
        <f>SUMIFS(SA2_ERP!$K:$K,SA2_ERP!$E:$E,$A1014,SA2_ERP!$J:$J,Y$1)*$F1014</f>
        <v>0</v>
      </c>
      <c r="Z1014">
        <f>SUMIFS(SA2_ERP!$K:$K,SA2_ERP!$E:$E,$A1014,SA2_ERP!$J:$J,Z$1)*$F1014</f>
        <v>0</v>
      </c>
    </row>
    <row r="1015" spans="1:26" x14ac:dyDescent="0.25">
      <c r="A1015" t="s">
        <v>3943</v>
      </c>
      <c r="B1015" t="s">
        <v>3944</v>
      </c>
      <c r="C1015" t="s">
        <v>3945</v>
      </c>
      <c r="D1015" t="s">
        <v>5</v>
      </c>
      <c r="F1015">
        <v>1</v>
      </c>
      <c r="G1015">
        <v>100</v>
      </c>
      <c r="I1015">
        <f>SUMIFS(SA2_ERP!$K:$K,SA2_ERP!$E:$E,$A1015,SA2_ERP!$J:$J,I$1)*$F1015</f>
        <v>0</v>
      </c>
      <c r="J1015">
        <f>SUMIFS(SA2_ERP!$K:$K,SA2_ERP!$E:$E,$A1015,SA2_ERP!$J:$J,J$1)*$F1015</f>
        <v>0</v>
      </c>
      <c r="K1015">
        <f>SUMIFS(SA2_ERP!$K:$K,SA2_ERP!$E:$E,$A1015,SA2_ERP!$J:$J,K$1)*$F1015</f>
        <v>0</v>
      </c>
      <c r="L1015">
        <f>SUMIFS(SA2_ERP!$K:$K,SA2_ERP!$E:$E,$A1015,SA2_ERP!$J:$J,L$1)*$F1015</f>
        <v>0</v>
      </c>
      <c r="M1015">
        <f>SUMIFS(SA2_ERP!$K:$K,SA2_ERP!$E:$E,$A1015,SA2_ERP!$J:$J,M$1)*$F1015</f>
        <v>0</v>
      </c>
      <c r="N1015">
        <f>SUMIFS(SA2_ERP!$K:$K,SA2_ERP!$E:$E,$A1015,SA2_ERP!$J:$J,N$1)*$F1015</f>
        <v>0</v>
      </c>
      <c r="O1015">
        <f>SUMIFS(SA2_ERP!$K:$K,SA2_ERP!$E:$E,$A1015,SA2_ERP!$J:$J,O$1)*$F1015</f>
        <v>0</v>
      </c>
      <c r="P1015">
        <f>SUMIFS(SA2_ERP!$K:$K,SA2_ERP!$E:$E,$A1015,SA2_ERP!$J:$J,P$1)*$F1015</f>
        <v>0</v>
      </c>
      <c r="Q1015">
        <f>SUMIFS(SA2_ERP!$K:$K,SA2_ERP!$E:$E,$A1015,SA2_ERP!$J:$J,Q$1)*$F1015</f>
        <v>0</v>
      </c>
      <c r="R1015">
        <f>SUMIFS(SA2_ERP!$K:$K,SA2_ERP!$E:$E,$A1015,SA2_ERP!$J:$J,R$1)*$F1015</f>
        <v>0</v>
      </c>
      <c r="S1015">
        <f>SUMIFS(SA2_ERP!$K:$K,SA2_ERP!$E:$E,$A1015,SA2_ERP!$J:$J,S$1)*$F1015</f>
        <v>0</v>
      </c>
      <c r="T1015">
        <f>SUMIFS(SA2_ERP!$K:$K,SA2_ERP!$E:$E,$A1015,SA2_ERP!$J:$J,T$1)*$F1015</f>
        <v>0</v>
      </c>
      <c r="U1015">
        <f>SUMIFS(SA2_ERP!$K:$K,SA2_ERP!$E:$E,$A1015,SA2_ERP!$J:$J,U$1)*$F1015</f>
        <v>0</v>
      </c>
      <c r="V1015">
        <f>SUMIFS(SA2_ERP!$K:$K,SA2_ERP!$E:$E,$A1015,SA2_ERP!$J:$J,V$1)*$F1015</f>
        <v>0</v>
      </c>
      <c r="W1015">
        <f>SUMIFS(SA2_ERP!$K:$K,SA2_ERP!$E:$E,$A1015,SA2_ERP!$J:$J,W$1)*$F1015</f>
        <v>0</v>
      </c>
      <c r="X1015">
        <f>SUMIFS(SA2_ERP!$K:$K,SA2_ERP!$E:$E,$A1015,SA2_ERP!$J:$J,X$1)*$F1015</f>
        <v>0</v>
      </c>
      <c r="Y1015">
        <f>SUMIFS(SA2_ERP!$K:$K,SA2_ERP!$E:$E,$A1015,SA2_ERP!$J:$J,Y$1)*$F1015</f>
        <v>0</v>
      </c>
      <c r="Z1015">
        <f>SUMIFS(SA2_ERP!$K:$K,SA2_ERP!$E:$E,$A1015,SA2_ERP!$J:$J,Z$1)*$F1015</f>
        <v>0</v>
      </c>
    </row>
    <row r="1016" spans="1:26" x14ac:dyDescent="0.25">
      <c r="A1016" t="s">
        <v>3946</v>
      </c>
      <c r="B1016" t="s">
        <v>3947</v>
      </c>
      <c r="C1016" t="s">
        <v>3948</v>
      </c>
      <c r="D1016" t="s">
        <v>5</v>
      </c>
      <c r="F1016">
        <v>1</v>
      </c>
      <c r="G1016">
        <v>100</v>
      </c>
      <c r="I1016">
        <f>SUMIFS(SA2_ERP!$K:$K,SA2_ERP!$E:$E,$A1016,SA2_ERP!$J:$J,I$1)*$F1016</f>
        <v>0</v>
      </c>
      <c r="J1016">
        <f>SUMIFS(SA2_ERP!$K:$K,SA2_ERP!$E:$E,$A1016,SA2_ERP!$J:$J,J$1)*$F1016</f>
        <v>0</v>
      </c>
      <c r="K1016">
        <f>SUMIFS(SA2_ERP!$K:$K,SA2_ERP!$E:$E,$A1016,SA2_ERP!$J:$J,K$1)*$F1016</f>
        <v>0</v>
      </c>
      <c r="L1016">
        <f>SUMIFS(SA2_ERP!$K:$K,SA2_ERP!$E:$E,$A1016,SA2_ERP!$J:$J,L$1)*$F1016</f>
        <v>0</v>
      </c>
      <c r="M1016">
        <f>SUMIFS(SA2_ERP!$K:$K,SA2_ERP!$E:$E,$A1016,SA2_ERP!$J:$J,M$1)*$F1016</f>
        <v>0</v>
      </c>
      <c r="N1016">
        <f>SUMIFS(SA2_ERP!$K:$K,SA2_ERP!$E:$E,$A1016,SA2_ERP!$J:$J,N$1)*$F1016</f>
        <v>0</v>
      </c>
      <c r="O1016">
        <f>SUMIFS(SA2_ERP!$K:$K,SA2_ERP!$E:$E,$A1016,SA2_ERP!$J:$J,O$1)*$F1016</f>
        <v>0</v>
      </c>
      <c r="P1016">
        <f>SUMIFS(SA2_ERP!$K:$K,SA2_ERP!$E:$E,$A1016,SA2_ERP!$J:$J,P$1)*$F1016</f>
        <v>0</v>
      </c>
      <c r="Q1016">
        <f>SUMIFS(SA2_ERP!$K:$K,SA2_ERP!$E:$E,$A1016,SA2_ERP!$J:$J,Q$1)*$F1016</f>
        <v>0</v>
      </c>
      <c r="R1016">
        <f>SUMIFS(SA2_ERP!$K:$K,SA2_ERP!$E:$E,$A1016,SA2_ERP!$J:$J,R$1)*$F1016</f>
        <v>0</v>
      </c>
      <c r="S1016">
        <f>SUMIFS(SA2_ERP!$K:$K,SA2_ERP!$E:$E,$A1016,SA2_ERP!$J:$J,S$1)*$F1016</f>
        <v>0</v>
      </c>
      <c r="T1016">
        <f>SUMIFS(SA2_ERP!$K:$K,SA2_ERP!$E:$E,$A1016,SA2_ERP!$J:$J,T$1)*$F1016</f>
        <v>0</v>
      </c>
      <c r="U1016">
        <f>SUMIFS(SA2_ERP!$K:$K,SA2_ERP!$E:$E,$A1016,SA2_ERP!$J:$J,U$1)*$F1016</f>
        <v>0</v>
      </c>
      <c r="V1016">
        <f>SUMIFS(SA2_ERP!$K:$K,SA2_ERP!$E:$E,$A1016,SA2_ERP!$J:$J,V$1)*$F1016</f>
        <v>0</v>
      </c>
      <c r="W1016">
        <f>SUMIFS(SA2_ERP!$K:$K,SA2_ERP!$E:$E,$A1016,SA2_ERP!$J:$J,W$1)*$F1016</f>
        <v>0</v>
      </c>
      <c r="X1016">
        <f>SUMIFS(SA2_ERP!$K:$K,SA2_ERP!$E:$E,$A1016,SA2_ERP!$J:$J,X$1)*$F1016</f>
        <v>0</v>
      </c>
      <c r="Y1016">
        <f>SUMIFS(SA2_ERP!$K:$K,SA2_ERP!$E:$E,$A1016,SA2_ERP!$J:$J,Y$1)*$F1016</f>
        <v>0</v>
      </c>
      <c r="Z1016">
        <f>SUMIFS(SA2_ERP!$K:$K,SA2_ERP!$E:$E,$A1016,SA2_ERP!$J:$J,Z$1)*$F1016</f>
        <v>0</v>
      </c>
    </row>
    <row r="1017" spans="1:26" x14ac:dyDescent="0.25">
      <c r="A1017" t="s">
        <v>3949</v>
      </c>
      <c r="B1017" t="s">
        <v>3950</v>
      </c>
      <c r="C1017" t="s">
        <v>3951</v>
      </c>
      <c r="D1017" t="s">
        <v>5</v>
      </c>
      <c r="F1017">
        <v>1</v>
      </c>
      <c r="G1017">
        <v>100</v>
      </c>
      <c r="I1017">
        <f>SUMIFS(SA2_ERP!$K:$K,SA2_ERP!$E:$E,$A1017,SA2_ERP!$J:$J,I$1)*$F1017</f>
        <v>0</v>
      </c>
      <c r="J1017">
        <f>SUMIFS(SA2_ERP!$K:$K,SA2_ERP!$E:$E,$A1017,SA2_ERP!$J:$J,J$1)*$F1017</f>
        <v>0</v>
      </c>
      <c r="K1017">
        <f>SUMIFS(SA2_ERP!$K:$K,SA2_ERP!$E:$E,$A1017,SA2_ERP!$J:$J,K$1)*$F1017</f>
        <v>0</v>
      </c>
      <c r="L1017">
        <f>SUMIFS(SA2_ERP!$K:$K,SA2_ERP!$E:$E,$A1017,SA2_ERP!$J:$J,L$1)*$F1017</f>
        <v>0</v>
      </c>
      <c r="M1017">
        <f>SUMIFS(SA2_ERP!$K:$K,SA2_ERP!$E:$E,$A1017,SA2_ERP!$J:$J,M$1)*$F1017</f>
        <v>0</v>
      </c>
      <c r="N1017">
        <f>SUMIFS(SA2_ERP!$K:$K,SA2_ERP!$E:$E,$A1017,SA2_ERP!$J:$J,N$1)*$F1017</f>
        <v>0</v>
      </c>
      <c r="O1017">
        <f>SUMIFS(SA2_ERP!$K:$K,SA2_ERP!$E:$E,$A1017,SA2_ERP!$J:$J,O$1)*$F1017</f>
        <v>0</v>
      </c>
      <c r="P1017">
        <f>SUMIFS(SA2_ERP!$K:$K,SA2_ERP!$E:$E,$A1017,SA2_ERP!$J:$J,P$1)*$F1017</f>
        <v>0</v>
      </c>
      <c r="Q1017">
        <f>SUMIFS(SA2_ERP!$K:$K,SA2_ERP!$E:$E,$A1017,SA2_ERP!$J:$J,Q$1)*$F1017</f>
        <v>0</v>
      </c>
      <c r="R1017">
        <f>SUMIFS(SA2_ERP!$K:$K,SA2_ERP!$E:$E,$A1017,SA2_ERP!$J:$J,R$1)*$F1017</f>
        <v>0</v>
      </c>
      <c r="S1017">
        <f>SUMIFS(SA2_ERP!$K:$K,SA2_ERP!$E:$E,$A1017,SA2_ERP!$J:$J,S$1)*$F1017</f>
        <v>0</v>
      </c>
      <c r="T1017">
        <f>SUMIFS(SA2_ERP!$K:$K,SA2_ERP!$E:$E,$A1017,SA2_ERP!$J:$J,T$1)*$F1017</f>
        <v>0</v>
      </c>
      <c r="U1017">
        <f>SUMIFS(SA2_ERP!$K:$K,SA2_ERP!$E:$E,$A1017,SA2_ERP!$J:$J,U$1)*$F1017</f>
        <v>0</v>
      </c>
      <c r="V1017">
        <f>SUMIFS(SA2_ERP!$K:$K,SA2_ERP!$E:$E,$A1017,SA2_ERP!$J:$J,V$1)*$F1017</f>
        <v>0</v>
      </c>
      <c r="W1017">
        <f>SUMIFS(SA2_ERP!$K:$K,SA2_ERP!$E:$E,$A1017,SA2_ERP!$J:$J,W$1)*$F1017</f>
        <v>0</v>
      </c>
      <c r="X1017">
        <f>SUMIFS(SA2_ERP!$K:$K,SA2_ERP!$E:$E,$A1017,SA2_ERP!$J:$J,X$1)*$F1017</f>
        <v>0</v>
      </c>
      <c r="Y1017">
        <f>SUMIFS(SA2_ERP!$K:$K,SA2_ERP!$E:$E,$A1017,SA2_ERP!$J:$J,Y$1)*$F1017</f>
        <v>0</v>
      </c>
      <c r="Z1017">
        <f>SUMIFS(SA2_ERP!$K:$K,SA2_ERP!$E:$E,$A1017,SA2_ERP!$J:$J,Z$1)*$F1017</f>
        <v>0</v>
      </c>
    </row>
    <row r="1018" spans="1:26" x14ac:dyDescent="0.25">
      <c r="A1018" t="s">
        <v>3952</v>
      </c>
      <c r="B1018" t="s">
        <v>3953</v>
      </c>
      <c r="C1018" t="s">
        <v>3954</v>
      </c>
      <c r="D1018" t="s">
        <v>5</v>
      </c>
      <c r="F1018">
        <v>1</v>
      </c>
      <c r="G1018">
        <v>100</v>
      </c>
      <c r="I1018">
        <f>SUMIFS(SA2_ERP!$K:$K,SA2_ERP!$E:$E,$A1018,SA2_ERP!$J:$J,I$1)*$F1018</f>
        <v>0</v>
      </c>
      <c r="J1018">
        <f>SUMIFS(SA2_ERP!$K:$K,SA2_ERP!$E:$E,$A1018,SA2_ERP!$J:$J,J$1)*$F1018</f>
        <v>0</v>
      </c>
      <c r="K1018">
        <f>SUMIFS(SA2_ERP!$K:$K,SA2_ERP!$E:$E,$A1018,SA2_ERP!$J:$J,K$1)*$F1018</f>
        <v>0</v>
      </c>
      <c r="L1018">
        <f>SUMIFS(SA2_ERP!$K:$K,SA2_ERP!$E:$E,$A1018,SA2_ERP!$J:$J,L$1)*$F1018</f>
        <v>0</v>
      </c>
      <c r="M1018">
        <f>SUMIFS(SA2_ERP!$K:$K,SA2_ERP!$E:$E,$A1018,SA2_ERP!$J:$J,M$1)*$F1018</f>
        <v>0</v>
      </c>
      <c r="N1018">
        <f>SUMIFS(SA2_ERP!$K:$K,SA2_ERP!$E:$E,$A1018,SA2_ERP!$J:$J,N$1)*$F1018</f>
        <v>0</v>
      </c>
      <c r="O1018">
        <f>SUMIFS(SA2_ERP!$K:$K,SA2_ERP!$E:$E,$A1018,SA2_ERP!$J:$J,O$1)*$F1018</f>
        <v>0</v>
      </c>
      <c r="P1018">
        <f>SUMIFS(SA2_ERP!$K:$K,SA2_ERP!$E:$E,$A1018,SA2_ERP!$J:$J,P$1)*$F1018</f>
        <v>0</v>
      </c>
      <c r="Q1018">
        <f>SUMIFS(SA2_ERP!$K:$K,SA2_ERP!$E:$E,$A1018,SA2_ERP!$J:$J,Q$1)*$F1018</f>
        <v>0</v>
      </c>
      <c r="R1018">
        <f>SUMIFS(SA2_ERP!$K:$K,SA2_ERP!$E:$E,$A1018,SA2_ERP!$J:$J,R$1)*$F1018</f>
        <v>0</v>
      </c>
      <c r="S1018">
        <f>SUMIFS(SA2_ERP!$K:$K,SA2_ERP!$E:$E,$A1018,SA2_ERP!$J:$J,S$1)*$F1018</f>
        <v>0</v>
      </c>
      <c r="T1018">
        <f>SUMIFS(SA2_ERP!$K:$K,SA2_ERP!$E:$E,$A1018,SA2_ERP!$J:$J,T$1)*$F1018</f>
        <v>0</v>
      </c>
      <c r="U1018">
        <f>SUMIFS(SA2_ERP!$K:$K,SA2_ERP!$E:$E,$A1018,SA2_ERP!$J:$J,U$1)*$F1018</f>
        <v>0</v>
      </c>
      <c r="V1018">
        <f>SUMIFS(SA2_ERP!$K:$K,SA2_ERP!$E:$E,$A1018,SA2_ERP!$J:$J,V$1)*$F1018</f>
        <v>0</v>
      </c>
      <c r="W1018">
        <f>SUMIFS(SA2_ERP!$K:$K,SA2_ERP!$E:$E,$A1018,SA2_ERP!$J:$J,W$1)*$F1018</f>
        <v>0</v>
      </c>
      <c r="X1018">
        <f>SUMIFS(SA2_ERP!$K:$K,SA2_ERP!$E:$E,$A1018,SA2_ERP!$J:$J,X$1)*$F1018</f>
        <v>0</v>
      </c>
      <c r="Y1018">
        <f>SUMIFS(SA2_ERP!$K:$K,SA2_ERP!$E:$E,$A1018,SA2_ERP!$J:$J,Y$1)*$F1018</f>
        <v>0</v>
      </c>
      <c r="Z1018">
        <f>SUMIFS(SA2_ERP!$K:$K,SA2_ERP!$E:$E,$A1018,SA2_ERP!$J:$J,Z$1)*$F1018</f>
        <v>0</v>
      </c>
    </row>
    <row r="1019" spans="1:26" x14ac:dyDescent="0.25">
      <c r="A1019" t="s">
        <v>3955</v>
      </c>
      <c r="B1019" t="s">
        <v>3956</v>
      </c>
      <c r="C1019" t="s">
        <v>3957</v>
      </c>
      <c r="D1019" t="s">
        <v>5</v>
      </c>
      <c r="F1019">
        <v>1</v>
      </c>
      <c r="G1019">
        <v>100</v>
      </c>
      <c r="I1019">
        <f>SUMIFS(SA2_ERP!$K:$K,SA2_ERP!$E:$E,$A1019,SA2_ERP!$J:$J,I$1)*$F1019</f>
        <v>0</v>
      </c>
      <c r="J1019">
        <f>SUMIFS(SA2_ERP!$K:$K,SA2_ERP!$E:$E,$A1019,SA2_ERP!$J:$J,J$1)*$F1019</f>
        <v>0</v>
      </c>
      <c r="K1019">
        <f>SUMIFS(SA2_ERP!$K:$K,SA2_ERP!$E:$E,$A1019,SA2_ERP!$J:$J,K$1)*$F1019</f>
        <v>0</v>
      </c>
      <c r="L1019">
        <f>SUMIFS(SA2_ERP!$K:$K,SA2_ERP!$E:$E,$A1019,SA2_ERP!$J:$J,L$1)*$F1019</f>
        <v>0</v>
      </c>
      <c r="M1019">
        <f>SUMIFS(SA2_ERP!$K:$K,SA2_ERP!$E:$E,$A1019,SA2_ERP!$J:$J,M$1)*$F1019</f>
        <v>0</v>
      </c>
      <c r="N1019">
        <f>SUMIFS(SA2_ERP!$K:$K,SA2_ERP!$E:$E,$A1019,SA2_ERP!$J:$J,N$1)*$F1019</f>
        <v>0</v>
      </c>
      <c r="O1019">
        <f>SUMIFS(SA2_ERP!$K:$K,SA2_ERP!$E:$E,$A1019,SA2_ERP!$J:$J,O$1)*$F1019</f>
        <v>0</v>
      </c>
      <c r="P1019">
        <f>SUMIFS(SA2_ERP!$K:$K,SA2_ERP!$E:$E,$A1019,SA2_ERP!$J:$J,P$1)*$F1019</f>
        <v>0</v>
      </c>
      <c r="Q1019">
        <f>SUMIFS(SA2_ERP!$K:$K,SA2_ERP!$E:$E,$A1019,SA2_ERP!$J:$J,Q$1)*$F1019</f>
        <v>0</v>
      </c>
      <c r="R1019">
        <f>SUMIFS(SA2_ERP!$K:$K,SA2_ERP!$E:$E,$A1019,SA2_ERP!$J:$J,R$1)*$F1019</f>
        <v>0</v>
      </c>
      <c r="S1019">
        <f>SUMIFS(SA2_ERP!$K:$K,SA2_ERP!$E:$E,$A1019,SA2_ERP!$J:$J,S$1)*$F1019</f>
        <v>0</v>
      </c>
      <c r="T1019">
        <f>SUMIFS(SA2_ERP!$K:$K,SA2_ERP!$E:$E,$A1019,SA2_ERP!$J:$J,T$1)*$F1019</f>
        <v>0</v>
      </c>
      <c r="U1019">
        <f>SUMIFS(SA2_ERP!$K:$K,SA2_ERP!$E:$E,$A1019,SA2_ERP!$J:$J,U$1)*$F1019</f>
        <v>0</v>
      </c>
      <c r="V1019">
        <f>SUMIFS(SA2_ERP!$K:$K,SA2_ERP!$E:$E,$A1019,SA2_ERP!$J:$J,V$1)*$F1019</f>
        <v>0</v>
      </c>
      <c r="W1019">
        <f>SUMIFS(SA2_ERP!$K:$K,SA2_ERP!$E:$E,$A1019,SA2_ERP!$J:$J,W$1)*$F1019</f>
        <v>0</v>
      </c>
      <c r="X1019">
        <f>SUMIFS(SA2_ERP!$K:$K,SA2_ERP!$E:$E,$A1019,SA2_ERP!$J:$J,X$1)*$F1019</f>
        <v>0</v>
      </c>
      <c r="Y1019">
        <f>SUMIFS(SA2_ERP!$K:$K,SA2_ERP!$E:$E,$A1019,SA2_ERP!$J:$J,Y$1)*$F1019</f>
        <v>0</v>
      </c>
      <c r="Z1019">
        <f>SUMIFS(SA2_ERP!$K:$K,SA2_ERP!$E:$E,$A1019,SA2_ERP!$J:$J,Z$1)*$F1019</f>
        <v>0</v>
      </c>
    </row>
    <row r="1020" spans="1:26" x14ac:dyDescent="0.25">
      <c r="A1020" t="s">
        <v>3958</v>
      </c>
      <c r="B1020" t="s">
        <v>3959</v>
      </c>
      <c r="C1020" t="s">
        <v>3960</v>
      </c>
      <c r="D1020" t="s">
        <v>5</v>
      </c>
      <c r="F1020">
        <v>1</v>
      </c>
      <c r="G1020">
        <v>100</v>
      </c>
      <c r="I1020">
        <f>SUMIFS(SA2_ERP!$K:$K,SA2_ERP!$E:$E,$A1020,SA2_ERP!$J:$J,I$1)*$F1020</f>
        <v>0</v>
      </c>
      <c r="J1020">
        <f>SUMIFS(SA2_ERP!$K:$K,SA2_ERP!$E:$E,$A1020,SA2_ERP!$J:$J,J$1)*$F1020</f>
        <v>0</v>
      </c>
      <c r="K1020">
        <f>SUMIFS(SA2_ERP!$K:$K,SA2_ERP!$E:$E,$A1020,SA2_ERP!$J:$J,K$1)*$F1020</f>
        <v>0</v>
      </c>
      <c r="L1020">
        <f>SUMIFS(SA2_ERP!$K:$K,SA2_ERP!$E:$E,$A1020,SA2_ERP!$J:$J,L$1)*$F1020</f>
        <v>0</v>
      </c>
      <c r="M1020">
        <f>SUMIFS(SA2_ERP!$K:$K,SA2_ERP!$E:$E,$A1020,SA2_ERP!$J:$J,M$1)*$F1020</f>
        <v>0</v>
      </c>
      <c r="N1020">
        <f>SUMIFS(SA2_ERP!$K:$K,SA2_ERP!$E:$E,$A1020,SA2_ERP!$J:$J,N$1)*$F1020</f>
        <v>0</v>
      </c>
      <c r="O1020">
        <f>SUMIFS(SA2_ERP!$K:$K,SA2_ERP!$E:$E,$A1020,SA2_ERP!$J:$J,O$1)*$F1020</f>
        <v>0</v>
      </c>
      <c r="P1020">
        <f>SUMIFS(SA2_ERP!$K:$K,SA2_ERP!$E:$E,$A1020,SA2_ERP!$J:$J,P$1)*$F1020</f>
        <v>0</v>
      </c>
      <c r="Q1020">
        <f>SUMIFS(SA2_ERP!$K:$K,SA2_ERP!$E:$E,$A1020,SA2_ERP!$J:$J,Q$1)*$F1020</f>
        <v>0</v>
      </c>
      <c r="R1020">
        <f>SUMIFS(SA2_ERP!$K:$K,SA2_ERP!$E:$E,$A1020,SA2_ERP!$J:$J,R$1)*$F1020</f>
        <v>0</v>
      </c>
      <c r="S1020">
        <f>SUMIFS(SA2_ERP!$K:$K,SA2_ERP!$E:$E,$A1020,SA2_ERP!$J:$J,S$1)*$F1020</f>
        <v>0</v>
      </c>
      <c r="T1020">
        <f>SUMIFS(SA2_ERP!$K:$K,SA2_ERP!$E:$E,$A1020,SA2_ERP!$J:$J,T$1)*$F1020</f>
        <v>0</v>
      </c>
      <c r="U1020">
        <f>SUMIFS(SA2_ERP!$K:$K,SA2_ERP!$E:$E,$A1020,SA2_ERP!$J:$J,U$1)*$F1020</f>
        <v>0</v>
      </c>
      <c r="V1020">
        <f>SUMIFS(SA2_ERP!$K:$K,SA2_ERP!$E:$E,$A1020,SA2_ERP!$J:$J,V$1)*$F1020</f>
        <v>0</v>
      </c>
      <c r="W1020">
        <f>SUMIFS(SA2_ERP!$K:$K,SA2_ERP!$E:$E,$A1020,SA2_ERP!$J:$J,W$1)*$F1020</f>
        <v>0</v>
      </c>
      <c r="X1020">
        <f>SUMIFS(SA2_ERP!$K:$K,SA2_ERP!$E:$E,$A1020,SA2_ERP!$J:$J,X$1)*$F1020</f>
        <v>0</v>
      </c>
      <c r="Y1020">
        <f>SUMIFS(SA2_ERP!$K:$K,SA2_ERP!$E:$E,$A1020,SA2_ERP!$J:$J,Y$1)*$F1020</f>
        <v>0</v>
      </c>
      <c r="Z1020">
        <f>SUMIFS(SA2_ERP!$K:$K,SA2_ERP!$E:$E,$A1020,SA2_ERP!$J:$J,Z$1)*$F1020</f>
        <v>0</v>
      </c>
    </row>
    <row r="1021" spans="1:26" x14ac:dyDescent="0.25">
      <c r="A1021" t="s">
        <v>3961</v>
      </c>
      <c r="B1021" t="s">
        <v>3962</v>
      </c>
      <c r="C1021" t="s">
        <v>3963</v>
      </c>
      <c r="D1021" t="s">
        <v>5</v>
      </c>
      <c r="F1021">
        <v>1</v>
      </c>
      <c r="G1021">
        <v>100</v>
      </c>
      <c r="I1021">
        <f>SUMIFS(SA2_ERP!$K:$K,SA2_ERP!$E:$E,$A1021,SA2_ERP!$J:$J,I$1)*$F1021</f>
        <v>0</v>
      </c>
      <c r="J1021">
        <f>SUMIFS(SA2_ERP!$K:$K,SA2_ERP!$E:$E,$A1021,SA2_ERP!$J:$J,J$1)*$F1021</f>
        <v>0</v>
      </c>
      <c r="K1021">
        <f>SUMIFS(SA2_ERP!$K:$K,SA2_ERP!$E:$E,$A1021,SA2_ERP!$J:$J,K$1)*$F1021</f>
        <v>0</v>
      </c>
      <c r="L1021">
        <f>SUMIFS(SA2_ERP!$K:$K,SA2_ERP!$E:$E,$A1021,SA2_ERP!$J:$J,L$1)*$F1021</f>
        <v>0</v>
      </c>
      <c r="M1021">
        <f>SUMIFS(SA2_ERP!$K:$K,SA2_ERP!$E:$E,$A1021,SA2_ERP!$J:$J,M$1)*$F1021</f>
        <v>0</v>
      </c>
      <c r="N1021">
        <f>SUMIFS(SA2_ERP!$K:$K,SA2_ERP!$E:$E,$A1021,SA2_ERP!$J:$J,N$1)*$F1021</f>
        <v>0</v>
      </c>
      <c r="O1021">
        <f>SUMIFS(SA2_ERP!$K:$K,SA2_ERP!$E:$E,$A1021,SA2_ERP!$J:$J,O$1)*$F1021</f>
        <v>0</v>
      </c>
      <c r="P1021">
        <f>SUMIFS(SA2_ERP!$K:$K,SA2_ERP!$E:$E,$A1021,SA2_ERP!$J:$J,P$1)*$F1021</f>
        <v>0</v>
      </c>
      <c r="Q1021">
        <f>SUMIFS(SA2_ERP!$K:$K,SA2_ERP!$E:$E,$A1021,SA2_ERP!$J:$J,Q$1)*$F1021</f>
        <v>0</v>
      </c>
      <c r="R1021">
        <f>SUMIFS(SA2_ERP!$K:$K,SA2_ERP!$E:$E,$A1021,SA2_ERP!$J:$J,R$1)*$F1021</f>
        <v>0</v>
      </c>
      <c r="S1021">
        <f>SUMIFS(SA2_ERP!$K:$K,SA2_ERP!$E:$E,$A1021,SA2_ERP!$J:$J,S$1)*$F1021</f>
        <v>0</v>
      </c>
      <c r="T1021">
        <f>SUMIFS(SA2_ERP!$K:$K,SA2_ERP!$E:$E,$A1021,SA2_ERP!$J:$J,T$1)*$F1021</f>
        <v>0</v>
      </c>
      <c r="U1021">
        <f>SUMIFS(SA2_ERP!$K:$K,SA2_ERP!$E:$E,$A1021,SA2_ERP!$J:$J,U$1)*$F1021</f>
        <v>0</v>
      </c>
      <c r="V1021">
        <f>SUMIFS(SA2_ERP!$K:$K,SA2_ERP!$E:$E,$A1021,SA2_ERP!$J:$J,V$1)*$F1021</f>
        <v>0</v>
      </c>
      <c r="W1021">
        <f>SUMIFS(SA2_ERP!$K:$K,SA2_ERP!$E:$E,$A1021,SA2_ERP!$J:$J,W$1)*$F1021</f>
        <v>0</v>
      </c>
      <c r="X1021">
        <f>SUMIFS(SA2_ERP!$K:$K,SA2_ERP!$E:$E,$A1021,SA2_ERP!$J:$J,X$1)*$F1021</f>
        <v>0</v>
      </c>
      <c r="Y1021">
        <f>SUMIFS(SA2_ERP!$K:$K,SA2_ERP!$E:$E,$A1021,SA2_ERP!$J:$J,Y$1)*$F1021</f>
        <v>0</v>
      </c>
      <c r="Z1021">
        <f>SUMIFS(SA2_ERP!$K:$K,SA2_ERP!$E:$E,$A1021,SA2_ERP!$J:$J,Z$1)*$F1021</f>
        <v>0</v>
      </c>
    </row>
    <row r="1022" spans="1:26" x14ac:dyDescent="0.25">
      <c r="A1022" t="s">
        <v>3964</v>
      </c>
      <c r="B1022" t="s">
        <v>3965</v>
      </c>
      <c r="C1022" t="s">
        <v>3966</v>
      </c>
      <c r="D1022" t="s">
        <v>5</v>
      </c>
      <c r="F1022">
        <v>1</v>
      </c>
      <c r="G1022">
        <v>100</v>
      </c>
      <c r="I1022">
        <f>SUMIFS(SA2_ERP!$K:$K,SA2_ERP!$E:$E,$A1022,SA2_ERP!$J:$J,I$1)*$F1022</f>
        <v>0</v>
      </c>
      <c r="J1022">
        <f>SUMIFS(SA2_ERP!$K:$K,SA2_ERP!$E:$E,$A1022,SA2_ERP!$J:$J,J$1)*$F1022</f>
        <v>0</v>
      </c>
      <c r="K1022">
        <f>SUMIFS(SA2_ERP!$K:$K,SA2_ERP!$E:$E,$A1022,SA2_ERP!$J:$J,K$1)*$F1022</f>
        <v>0</v>
      </c>
      <c r="L1022">
        <f>SUMIFS(SA2_ERP!$K:$K,SA2_ERP!$E:$E,$A1022,SA2_ERP!$J:$J,L$1)*$F1022</f>
        <v>0</v>
      </c>
      <c r="M1022">
        <f>SUMIFS(SA2_ERP!$K:$K,SA2_ERP!$E:$E,$A1022,SA2_ERP!$J:$J,M$1)*$F1022</f>
        <v>0</v>
      </c>
      <c r="N1022">
        <f>SUMIFS(SA2_ERP!$K:$K,SA2_ERP!$E:$E,$A1022,SA2_ERP!$J:$J,N$1)*$F1022</f>
        <v>0</v>
      </c>
      <c r="O1022">
        <f>SUMIFS(SA2_ERP!$K:$K,SA2_ERP!$E:$E,$A1022,SA2_ERP!$J:$J,O$1)*$F1022</f>
        <v>0</v>
      </c>
      <c r="P1022">
        <f>SUMIFS(SA2_ERP!$K:$K,SA2_ERP!$E:$E,$A1022,SA2_ERP!$J:$J,P$1)*$F1022</f>
        <v>0</v>
      </c>
      <c r="Q1022">
        <f>SUMIFS(SA2_ERP!$K:$K,SA2_ERP!$E:$E,$A1022,SA2_ERP!$J:$J,Q$1)*$F1022</f>
        <v>0</v>
      </c>
      <c r="R1022">
        <f>SUMIFS(SA2_ERP!$K:$K,SA2_ERP!$E:$E,$A1022,SA2_ERP!$J:$J,R$1)*$F1022</f>
        <v>0</v>
      </c>
      <c r="S1022">
        <f>SUMIFS(SA2_ERP!$K:$K,SA2_ERP!$E:$E,$A1022,SA2_ERP!$J:$J,S$1)*$F1022</f>
        <v>0</v>
      </c>
      <c r="T1022">
        <f>SUMIFS(SA2_ERP!$K:$K,SA2_ERP!$E:$E,$A1022,SA2_ERP!$J:$J,T$1)*$F1022</f>
        <v>0</v>
      </c>
      <c r="U1022">
        <f>SUMIFS(SA2_ERP!$K:$K,SA2_ERP!$E:$E,$A1022,SA2_ERP!$J:$J,U$1)*$F1022</f>
        <v>0</v>
      </c>
      <c r="V1022">
        <f>SUMIFS(SA2_ERP!$K:$K,SA2_ERP!$E:$E,$A1022,SA2_ERP!$J:$J,V$1)*$F1022</f>
        <v>0</v>
      </c>
      <c r="W1022">
        <f>SUMIFS(SA2_ERP!$K:$K,SA2_ERP!$E:$E,$A1022,SA2_ERP!$J:$J,W$1)*$F1022</f>
        <v>0</v>
      </c>
      <c r="X1022">
        <f>SUMIFS(SA2_ERP!$K:$K,SA2_ERP!$E:$E,$A1022,SA2_ERP!$J:$J,X$1)*$F1022</f>
        <v>0</v>
      </c>
      <c r="Y1022">
        <f>SUMIFS(SA2_ERP!$K:$K,SA2_ERP!$E:$E,$A1022,SA2_ERP!$J:$J,Y$1)*$F1022</f>
        <v>0</v>
      </c>
      <c r="Z1022">
        <f>SUMIFS(SA2_ERP!$K:$K,SA2_ERP!$E:$E,$A1022,SA2_ERP!$J:$J,Z$1)*$F1022</f>
        <v>0</v>
      </c>
    </row>
    <row r="1023" spans="1:26" x14ac:dyDescent="0.25">
      <c r="A1023" t="s">
        <v>3967</v>
      </c>
      <c r="B1023" t="s">
        <v>3968</v>
      </c>
      <c r="C1023" t="s">
        <v>3969</v>
      </c>
      <c r="D1023" t="s">
        <v>5</v>
      </c>
      <c r="F1023">
        <v>1</v>
      </c>
      <c r="G1023">
        <v>100</v>
      </c>
      <c r="I1023">
        <f>SUMIFS(SA2_ERP!$K:$K,SA2_ERP!$E:$E,$A1023,SA2_ERP!$J:$J,I$1)*$F1023</f>
        <v>0</v>
      </c>
      <c r="J1023">
        <f>SUMIFS(SA2_ERP!$K:$K,SA2_ERP!$E:$E,$A1023,SA2_ERP!$J:$J,J$1)*$F1023</f>
        <v>0</v>
      </c>
      <c r="K1023">
        <f>SUMIFS(SA2_ERP!$K:$K,SA2_ERP!$E:$E,$A1023,SA2_ERP!$J:$J,K$1)*$F1023</f>
        <v>0</v>
      </c>
      <c r="L1023">
        <f>SUMIFS(SA2_ERP!$K:$K,SA2_ERP!$E:$E,$A1023,SA2_ERP!$J:$J,L$1)*$F1023</f>
        <v>0</v>
      </c>
      <c r="M1023">
        <f>SUMIFS(SA2_ERP!$K:$K,SA2_ERP!$E:$E,$A1023,SA2_ERP!$J:$J,M$1)*$F1023</f>
        <v>0</v>
      </c>
      <c r="N1023">
        <f>SUMIFS(SA2_ERP!$K:$K,SA2_ERP!$E:$E,$A1023,SA2_ERP!$J:$J,N$1)*$F1023</f>
        <v>0</v>
      </c>
      <c r="O1023">
        <f>SUMIFS(SA2_ERP!$K:$K,SA2_ERP!$E:$E,$A1023,SA2_ERP!$J:$J,O$1)*$F1023</f>
        <v>0</v>
      </c>
      <c r="P1023">
        <f>SUMIFS(SA2_ERP!$K:$K,SA2_ERP!$E:$E,$A1023,SA2_ERP!$J:$J,P$1)*$F1023</f>
        <v>0</v>
      </c>
      <c r="Q1023">
        <f>SUMIFS(SA2_ERP!$K:$K,SA2_ERP!$E:$E,$A1023,SA2_ERP!$J:$J,Q$1)*$F1023</f>
        <v>0</v>
      </c>
      <c r="R1023">
        <f>SUMIFS(SA2_ERP!$K:$K,SA2_ERP!$E:$E,$A1023,SA2_ERP!$J:$J,R$1)*$F1023</f>
        <v>0</v>
      </c>
      <c r="S1023">
        <f>SUMIFS(SA2_ERP!$K:$K,SA2_ERP!$E:$E,$A1023,SA2_ERP!$J:$J,S$1)*$F1023</f>
        <v>0</v>
      </c>
      <c r="T1023">
        <f>SUMIFS(SA2_ERP!$K:$K,SA2_ERP!$E:$E,$A1023,SA2_ERP!$J:$J,T$1)*$F1023</f>
        <v>0</v>
      </c>
      <c r="U1023">
        <f>SUMIFS(SA2_ERP!$K:$K,SA2_ERP!$E:$E,$A1023,SA2_ERP!$J:$J,U$1)*$F1023</f>
        <v>0</v>
      </c>
      <c r="V1023">
        <f>SUMIFS(SA2_ERP!$K:$K,SA2_ERP!$E:$E,$A1023,SA2_ERP!$J:$J,V$1)*$F1023</f>
        <v>0</v>
      </c>
      <c r="W1023">
        <f>SUMIFS(SA2_ERP!$K:$K,SA2_ERP!$E:$E,$A1023,SA2_ERP!$J:$J,W$1)*$F1023</f>
        <v>0</v>
      </c>
      <c r="X1023">
        <f>SUMIFS(SA2_ERP!$K:$K,SA2_ERP!$E:$E,$A1023,SA2_ERP!$J:$J,X$1)*$F1023</f>
        <v>0</v>
      </c>
      <c r="Y1023">
        <f>SUMIFS(SA2_ERP!$K:$K,SA2_ERP!$E:$E,$A1023,SA2_ERP!$J:$J,Y$1)*$F1023</f>
        <v>0</v>
      </c>
      <c r="Z1023">
        <f>SUMIFS(SA2_ERP!$K:$K,SA2_ERP!$E:$E,$A1023,SA2_ERP!$J:$J,Z$1)*$F1023</f>
        <v>0</v>
      </c>
    </row>
    <row r="1024" spans="1:26" x14ac:dyDescent="0.25">
      <c r="A1024" t="s">
        <v>3970</v>
      </c>
      <c r="B1024" t="s">
        <v>3971</v>
      </c>
      <c r="C1024" t="s">
        <v>3972</v>
      </c>
      <c r="D1024" t="s">
        <v>5</v>
      </c>
      <c r="F1024">
        <v>1</v>
      </c>
      <c r="G1024">
        <v>100</v>
      </c>
      <c r="I1024">
        <f>SUMIFS(SA2_ERP!$K:$K,SA2_ERP!$E:$E,$A1024,SA2_ERP!$J:$J,I$1)*$F1024</f>
        <v>0</v>
      </c>
      <c r="J1024">
        <f>SUMIFS(SA2_ERP!$K:$K,SA2_ERP!$E:$E,$A1024,SA2_ERP!$J:$J,J$1)*$F1024</f>
        <v>0</v>
      </c>
      <c r="K1024">
        <f>SUMIFS(SA2_ERP!$K:$K,SA2_ERP!$E:$E,$A1024,SA2_ERP!$J:$J,K$1)*$F1024</f>
        <v>0</v>
      </c>
      <c r="L1024">
        <f>SUMIFS(SA2_ERP!$K:$K,SA2_ERP!$E:$E,$A1024,SA2_ERP!$J:$J,L$1)*$F1024</f>
        <v>0</v>
      </c>
      <c r="M1024">
        <f>SUMIFS(SA2_ERP!$K:$K,SA2_ERP!$E:$E,$A1024,SA2_ERP!$J:$J,M$1)*$F1024</f>
        <v>0</v>
      </c>
      <c r="N1024">
        <f>SUMIFS(SA2_ERP!$K:$K,SA2_ERP!$E:$E,$A1024,SA2_ERP!$J:$J,N$1)*$F1024</f>
        <v>0</v>
      </c>
      <c r="O1024">
        <f>SUMIFS(SA2_ERP!$K:$K,SA2_ERP!$E:$E,$A1024,SA2_ERP!$J:$J,O$1)*$F1024</f>
        <v>0</v>
      </c>
      <c r="P1024">
        <f>SUMIFS(SA2_ERP!$K:$K,SA2_ERP!$E:$E,$A1024,SA2_ERP!$J:$J,P$1)*$F1024</f>
        <v>0</v>
      </c>
      <c r="Q1024">
        <f>SUMIFS(SA2_ERP!$K:$K,SA2_ERP!$E:$E,$A1024,SA2_ERP!$J:$J,Q$1)*$F1024</f>
        <v>0</v>
      </c>
      <c r="R1024">
        <f>SUMIFS(SA2_ERP!$K:$K,SA2_ERP!$E:$E,$A1024,SA2_ERP!$J:$J,R$1)*$F1024</f>
        <v>0</v>
      </c>
      <c r="S1024">
        <f>SUMIFS(SA2_ERP!$K:$K,SA2_ERP!$E:$E,$A1024,SA2_ERP!$J:$J,S$1)*$F1024</f>
        <v>0</v>
      </c>
      <c r="T1024">
        <f>SUMIFS(SA2_ERP!$K:$K,SA2_ERP!$E:$E,$A1024,SA2_ERP!$J:$J,T$1)*$F1024</f>
        <v>0</v>
      </c>
      <c r="U1024">
        <f>SUMIFS(SA2_ERP!$K:$K,SA2_ERP!$E:$E,$A1024,SA2_ERP!$J:$J,U$1)*$F1024</f>
        <v>0</v>
      </c>
      <c r="V1024">
        <f>SUMIFS(SA2_ERP!$K:$K,SA2_ERP!$E:$E,$A1024,SA2_ERP!$J:$J,V$1)*$F1024</f>
        <v>0</v>
      </c>
      <c r="W1024">
        <f>SUMIFS(SA2_ERP!$K:$K,SA2_ERP!$E:$E,$A1024,SA2_ERP!$J:$J,W$1)*$F1024</f>
        <v>0</v>
      </c>
      <c r="X1024">
        <f>SUMIFS(SA2_ERP!$K:$K,SA2_ERP!$E:$E,$A1024,SA2_ERP!$J:$J,X$1)*$F1024</f>
        <v>0</v>
      </c>
      <c r="Y1024">
        <f>SUMIFS(SA2_ERP!$K:$K,SA2_ERP!$E:$E,$A1024,SA2_ERP!$J:$J,Y$1)*$F1024</f>
        <v>0</v>
      </c>
      <c r="Z1024">
        <f>SUMIFS(SA2_ERP!$K:$K,SA2_ERP!$E:$E,$A1024,SA2_ERP!$J:$J,Z$1)*$F1024</f>
        <v>0</v>
      </c>
    </row>
    <row r="1025" spans="1:26" x14ac:dyDescent="0.25">
      <c r="A1025" t="s">
        <v>3973</v>
      </c>
      <c r="B1025" t="s">
        <v>3974</v>
      </c>
      <c r="C1025" t="s">
        <v>3975</v>
      </c>
      <c r="D1025" t="s">
        <v>5</v>
      </c>
      <c r="F1025">
        <v>1</v>
      </c>
      <c r="G1025">
        <v>100</v>
      </c>
      <c r="I1025">
        <f>SUMIFS(SA2_ERP!$K:$K,SA2_ERP!$E:$E,$A1025,SA2_ERP!$J:$J,I$1)*$F1025</f>
        <v>0</v>
      </c>
      <c r="J1025">
        <f>SUMIFS(SA2_ERP!$K:$K,SA2_ERP!$E:$E,$A1025,SA2_ERP!$J:$J,J$1)*$F1025</f>
        <v>0</v>
      </c>
      <c r="K1025">
        <f>SUMIFS(SA2_ERP!$K:$K,SA2_ERP!$E:$E,$A1025,SA2_ERP!$J:$J,K$1)*$F1025</f>
        <v>0</v>
      </c>
      <c r="L1025">
        <f>SUMIFS(SA2_ERP!$K:$K,SA2_ERP!$E:$E,$A1025,SA2_ERP!$J:$J,L$1)*$F1025</f>
        <v>0</v>
      </c>
      <c r="M1025">
        <f>SUMIFS(SA2_ERP!$K:$K,SA2_ERP!$E:$E,$A1025,SA2_ERP!$J:$J,M$1)*$F1025</f>
        <v>0</v>
      </c>
      <c r="N1025">
        <f>SUMIFS(SA2_ERP!$K:$K,SA2_ERP!$E:$E,$A1025,SA2_ERP!$J:$J,N$1)*$F1025</f>
        <v>0</v>
      </c>
      <c r="O1025">
        <f>SUMIFS(SA2_ERP!$K:$K,SA2_ERP!$E:$E,$A1025,SA2_ERP!$J:$J,O$1)*$F1025</f>
        <v>0</v>
      </c>
      <c r="P1025">
        <f>SUMIFS(SA2_ERP!$K:$K,SA2_ERP!$E:$E,$A1025,SA2_ERP!$J:$J,P$1)*$F1025</f>
        <v>0</v>
      </c>
      <c r="Q1025">
        <f>SUMIFS(SA2_ERP!$K:$K,SA2_ERP!$E:$E,$A1025,SA2_ERP!$J:$J,Q$1)*$F1025</f>
        <v>0</v>
      </c>
      <c r="R1025">
        <f>SUMIFS(SA2_ERP!$K:$K,SA2_ERP!$E:$E,$A1025,SA2_ERP!$J:$J,R$1)*$F1025</f>
        <v>0</v>
      </c>
      <c r="S1025">
        <f>SUMIFS(SA2_ERP!$K:$K,SA2_ERP!$E:$E,$A1025,SA2_ERP!$J:$J,S$1)*$F1025</f>
        <v>0</v>
      </c>
      <c r="T1025">
        <f>SUMIFS(SA2_ERP!$K:$K,SA2_ERP!$E:$E,$A1025,SA2_ERP!$J:$J,T$1)*$F1025</f>
        <v>0</v>
      </c>
      <c r="U1025">
        <f>SUMIFS(SA2_ERP!$K:$K,SA2_ERP!$E:$E,$A1025,SA2_ERP!$J:$J,U$1)*$F1025</f>
        <v>0</v>
      </c>
      <c r="V1025">
        <f>SUMIFS(SA2_ERP!$K:$K,SA2_ERP!$E:$E,$A1025,SA2_ERP!$J:$J,V$1)*$F1025</f>
        <v>0</v>
      </c>
      <c r="W1025">
        <f>SUMIFS(SA2_ERP!$K:$K,SA2_ERP!$E:$E,$A1025,SA2_ERP!$J:$J,W$1)*$F1025</f>
        <v>0</v>
      </c>
      <c r="X1025">
        <f>SUMIFS(SA2_ERP!$K:$K,SA2_ERP!$E:$E,$A1025,SA2_ERP!$J:$J,X$1)*$F1025</f>
        <v>0</v>
      </c>
      <c r="Y1025">
        <f>SUMIFS(SA2_ERP!$K:$K,SA2_ERP!$E:$E,$A1025,SA2_ERP!$J:$J,Y$1)*$F1025</f>
        <v>0</v>
      </c>
      <c r="Z1025">
        <f>SUMIFS(SA2_ERP!$K:$K,SA2_ERP!$E:$E,$A1025,SA2_ERP!$J:$J,Z$1)*$F1025</f>
        <v>0</v>
      </c>
    </row>
    <row r="1026" spans="1:26" x14ac:dyDescent="0.25">
      <c r="A1026" t="s">
        <v>3976</v>
      </c>
      <c r="B1026" t="s">
        <v>3977</v>
      </c>
      <c r="C1026" t="s">
        <v>3978</v>
      </c>
      <c r="D1026" t="s">
        <v>5</v>
      </c>
      <c r="F1026">
        <v>1</v>
      </c>
      <c r="G1026">
        <v>100</v>
      </c>
      <c r="I1026">
        <f>SUMIFS(SA2_ERP!$K:$K,SA2_ERP!$E:$E,$A1026,SA2_ERP!$J:$J,I$1)*$F1026</f>
        <v>0</v>
      </c>
      <c r="J1026">
        <f>SUMIFS(SA2_ERP!$K:$K,SA2_ERP!$E:$E,$A1026,SA2_ERP!$J:$J,J$1)*$F1026</f>
        <v>0</v>
      </c>
      <c r="K1026">
        <f>SUMIFS(SA2_ERP!$K:$K,SA2_ERP!$E:$E,$A1026,SA2_ERP!$J:$J,K$1)*$F1026</f>
        <v>0</v>
      </c>
      <c r="L1026">
        <f>SUMIFS(SA2_ERP!$K:$K,SA2_ERP!$E:$E,$A1026,SA2_ERP!$J:$J,L$1)*$F1026</f>
        <v>0</v>
      </c>
      <c r="M1026">
        <f>SUMIFS(SA2_ERP!$K:$K,SA2_ERP!$E:$E,$A1026,SA2_ERP!$J:$J,M$1)*$F1026</f>
        <v>0</v>
      </c>
      <c r="N1026">
        <f>SUMIFS(SA2_ERP!$K:$K,SA2_ERP!$E:$E,$A1026,SA2_ERP!$J:$J,N$1)*$F1026</f>
        <v>0</v>
      </c>
      <c r="O1026">
        <f>SUMIFS(SA2_ERP!$K:$K,SA2_ERP!$E:$E,$A1026,SA2_ERP!$J:$J,O$1)*$F1026</f>
        <v>0</v>
      </c>
      <c r="P1026">
        <f>SUMIFS(SA2_ERP!$K:$K,SA2_ERP!$E:$E,$A1026,SA2_ERP!$J:$J,P$1)*$F1026</f>
        <v>0</v>
      </c>
      <c r="Q1026">
        <f>SUMIFS(SA2_ERP!$K:$K,SA2_ERP!$E:$E,$A1026,SA2_ERP!$J:$J,Q$1)*$F1026</f>
        <v>0</v>
      </c>
      <c r="R1026">
        <f>SUMIFS(SA2_ERP!$K:$K,SA2_ERP!$E:$E,$A1026,SA2_ERP!$J:$J,R$1)*$F1026</f>
        <v>0</v>
      </c>
      <c r="S1026">
        <f>SUMIFS(SA2_ERP!$K:$K,SA2_ERP!$E:$E,$A1026,SA2_ERP!$J:$J,S$1)*$F1026</f>
        <v>0</v>
      </c>
      <c r="T1026">
        <f>SUMIFS(SA2_ERP!$K:$K,SA2_ERP!$E:$E,$A1026,SA2_ERP!$J:$J,T$1)*$F1026</f>
        <v>0</v>
      </c>
      <c r="U1026">
        <f>SUMIFS(SA2_ERP!$K:$K,SA2_ERP!$E:$E,$A1026,SA2_ERP!$J:$J,U$1)*$F1026</f>
        <v>0</v>
      </c>
      <c r="V1026">
        <f>SUMIFS(SA2_ERP!$K:$K,SA2_ERP!$E:$E,$A1026,SA2_ERP!$J:$J,V$1)*$F1026</f>
        <v>0</v>
      </c>
      <c r="W1026">
        <f>SUMIFS(SA2_ERP!$K:$K,SA2_ERP!$E:$E,$A1026,SA2_ERP!$J:$J,W$1)*$F1026</f>
        <v>0</v>
      </c>
      <c r="X1026">
        <f>SUMIFS(SA2_ERP!$K:$K,SA2_ERP!$E:$E,$A1026,SA2_ERP!$J:$J,X$1)*$F1026</f>
        <v>0</v>
      </c>
      <c r="Y1026">
        <f>SUMIFS(SA2_ERP!$K:$K,SA2_ERP!$E:$E,$A1026,SA2_ERP!$J:$J,Y$1)*$F1026</f>
        <v>0</v>
      </c>
      <c r="Z1026">
        <f>SUMIFS(SA2_ERP!$K:$K,SA2_ERP!$E:$E,$A1026,SA2_ERP!$J:$J,Z$1)*$F1026</f>
        <v>0</v>
      </c>
    </row>
    <row r="1027" spans="1:26" x14ac:dyDescent="0.25">
      <c r="A1027" t="s">
        <v>3979</v>
      </c>
      <c r="B1027" t="s">
        <v>3980</v>
      </c>
      <c r="C1027" t="s">
        <v>3981</v>
      </c>
      <c r="D1027" t="s">
        <v>5</v>
      </c>
      <c r="F1027">
        <v>1</v>
      </c>
      <c r="G1027">
        <v>100</v>
      </c>
      <c r="I1027">
        <f>SUMIFS(SA2_ERP!$K:$K,SA2_ERP!$E:$E,$A1027,SA2_ERP!$J:$J,I$1)*$F1027</f>
        <v>0</v>
      </c>
      <c r="J1027">
        <f>SUMIFS(SA2_ERP!$K:$K,SA2_ERP!$E:$E,$A1027,SA2_ERP!$J:$J,J$1)*$F1027</f>
        <v>0</v>
      </c>
      <c r="K1027">
        <f>SUMIFS(SA2_ERP!$K:$K,SA2_ERP!$E:$E,$A1027,SA2_ERP!$J:$J,K$1)*$F1027</f>
        <v>0</v>
      </c>
      <c r="L1027">
        <f>SUMIFS(SA2_ERP!$K:$K,SA2_ERP!$E:$E,$A1027,SA2_ERP!$J:$J,L$1)*$F1027</f>
        <v>0</v>
      </c>
      <c r="M1027">
        <f>SUMIFS(SA2_ERP!$K:$K,SA2_ERP!$E:$E,$A1027,SA2_ERP!$J:$J,M$1)*$F1027</f>
        <v>0</v>
      </c>
      <c r="N1027">
        <f>SUMIFS(SA2_ERP!$K:$K,SA2_ERP!$E:$E,$A1027,SA2_ERP!$J:$J,N$1)*$F1027</f>
        <v>0</v>
      </c>
      <c r="O1027">
        <f>SUMIFS(SA2_ERP!$K:$K,SA2_ERP!$E:$E,$A1027,SA2_ERP!$J:$J,O$1)*$F1027</f>
        <v>0</v>
      </c>
      <c r="P1027">
        <f>SUMIFS(SA2_ERP!$K:$K,SA2_ERP!$E:$E,$A1027,SA2_ERP!$J:$J,P$1)*$F1027</f>
        <v>0</v>
      </c>
      <c r="Q1027">
        <f>SUMIFS(SA2_ERP!$K:$K,SA2_ERP!$E:$E,$A1027,SA2_ERP!$J:$J,Q$1)*$F1027</f>
        <v>0</v>
      </c>
      <c r="R1027">
        <f>SUMIFS(SA2_ERP!$K:$K,SA2_ERP!$E:$E,$A1027,SA2_ERP!$J:$J,R$1)*$F1027</f>
        <v>0</v>
      </c>
      <c r="S1027">
        <f>SUMIFS(SA2_ERP!$K:$K,SA2_ERP!$E:$E,$A1027,SA2_ERP!$J:$J,S$1)*$F1027</f>
        <v>0</v>
      </c>
      <c r="T1027">
        <f>SUMIFS(SA2_ERP!$K:$K,SA2_ERP!$E:$E,$A1027,SA2_ERP!$J:$J,T$1)*$F1027</f>
        <v>0</v>
      </c>
      <c r="U1027">
        <f>SUMIFS(SA2_ERP!$K:$K,SA2_ERP!$E:$E,$A1027,SA2_ERP!$J:$J,U$1)*$F1027</f>
        <v>0</v>
      </c>
      <c r="V1027">
        <f>SUMIFS(SA2_ERP!$K:$K,SA2_ERP!$E:$E,$A1027,SA2_ERP!$J:$J,V$1)*$F1027</f>
        <v>0</v>
      </c>
      <c r="W1027">
        <f>SUMIFS(SA2_ERP!$K:$K,SA2_ERP!$E:$E,$A1027,SA2_ERP!$J:$J,W$1)*$F1027</f>
        <v>0</v>
      </c>
      <c r="X1027">
        <f>SUMIFS(SA2_ERP!$K:$K,SA2_ERP!$E:$E,$A1027,SA2_ERP!$J:$J,X$1)*$F1027</f>
        <v>0</v>
      </c>
      <c r="Y1027">
        <f>SUMIFS(SA2_ERP!$K:$K,SA2_ERP!$E:$E,$A1027,SA2_ERP!$J:$J,Y$1)*$F1027</f>
        <v>0</v>
      </c>
      <c r="Z1027">
        <f>SUMIFS(SA2_ERP!$K:$K,SA2_ERP!$E:$E,$A1027,SA2_ERP!$J:$J,Z$1)*$F1027</f>
        <v>0</v>
      </c>
    </row>
    <row r="1028" spans="1:26" x14ac:dyDescent="0.25">
      <c r="A1028" t="s">
        <v>3982</v>
      </c>
      <c r="B1028" t="s">
        <v>3983</v>
      </c>
      <c r="C1028" t="s">
        <v>3984</v>
      </c>
      <c r="D1028" t="s">
        <v>5</v>
      </c>
      <c r="F1028">
        <v>1</v>
      </c>
      <c r="G1028">
        <v>100</v>
      </c>
      <c r="I1028">
        <f>SUMIFS(SA2_ERP!$K:$K,SA2_ERP!$E:$E,$A1028,SA2_ERP!$J:$J,I$1)*$F1028</f>
        <v>0</v>
      </c>
      <c r="J1028">
        <f>SUMIFS(SA2_ERP!$K:$K,SA2_ERP!$E:$E,$A1028,SA2_ERP!$J:$J,J$1)*$F1028</f>
        <v>0</v>
      </c>
      <c r="K1028">
        <f>SUMIFS(SA2_ERP!$K:$K,SA2_ERP!$E:$E,$A1028,SA2_ERP!$J:$J,K$1)*$F1028</f>
        <v>0</v>
      </c>
      <c r="L1028">
        <f>SUMIFS(SA2_ERP!$K:$K,SA2_ERP!$E:$E,$A1028,SA2_ERP!$J:$J,L$1)*$F1028</f>
        <v>0</v>
      </c>
      <c r="M1028">
        <f>SUMIFS(SA2_ERP!$K:$K,SA2_ERP!$E:$E,$A1028,SA2_ERP!$J:$J,M$1)*$F1028</f>
        <v>0</v>
      </c>
      <c r="N1028">
        <f>SUMIFS(SA2_ERP!$K:$K,SA2_ERP!$E:$E,$A1028,SA2_ERP!$J:$J,N$1)*$F1028</f>
        <v>0</v>
      </c>
      <c r="O1028">
        <f>SUMIFS(SA2_ERP!$K:$K,SA2_ERP!$E:$E,$A1028,SA2_ERP!$J:$J,O$1)*$F1028</f>
        <v>0</v>
      </c>
      <c r="P1028">
        <f>SUMIFS(SA2_ERP!$K:$K,SA2_ERP!$E:$E,$A1028,SA2_ERP!$J:$J,P$1)*$F1028</f>
        <v>0</v>
      </c>
      <c r="Q1028">
        <f>SUMIFS(SA2_ERP!$K:$K,SA2_ERP!$E:$E,$A1028,SA2_ERP!$J:$J,Q$1)*$F1028</f>
        <v>0</v>
      </c>
      <c r="R1028">
        <f>SUMIFS(SA2_ERP!$K:$K,SA2_ERP!$E:$E,$A1028,SA2_ERP!$J:$J,R$1)*$F1028</f>
        <v>0</v>
      </c>
      <c r="S1028">
        <f>SUMIFS(SA2_ERP!$K:$K,SA2_ERP!$E:$E,$A1028,SA2_ERP!$J:$J,S$1)*$F1028</f>
        <v>0</v>
      </c>
      <c r="T1028">
        <f>SUMIFS(SA2_ERP!$K:$K,SA2_ERP!$E:$E,$A1028,SA2_ERP!$J:$J,T$1)*$F1028</f>
        <v>0</v>
      </c>
      <c r="U1028">
        <f>SUMIFS(SA2_ERP!$K:$K,SA2_ERP!$E:$E,$A1028,SA2_ERP!$J:$J,U$1)*$F1028</f>
        <v>0</v>
      </c>
      <c r="V1028">
        <f>SUMIFS(SA2_ERP!$K:$K,SA2_ERP!$E:$E,$A1028,SA2_ERP!$J:$J,V$1)*$F1028</f>
        <v>0</v>
      </c>
      <c r="W1028">
        <f>SUMIFS(SA2_ERP!$K:$K,SA2_ERP!$E:$E,$A1028,SA2_ERP!$J:$J,W$1)*$F1028</f>
        <v>0</v>
      </c>
      <c r="X1028">
        <f>SUMIFS(SA2_ERP!$K:$K,SA2_ERP!$E:$E,$A1028,SA2_ERP!$J:$J,X$1)*$F1028</f>
        <v>0</v>
      </c>
      <c r="Y1028">
        <f>SUMIFS(SA2_ERP!$K:$K,SA2_ERP!$E:$E,$A1028,SA2_ERP!$J:$J,Y$1)*$F1028</f>
        <v>0</v>
      </c>
      <c r="Z1028">
        <f>SUMIFS(SA2_ERP!$K:$K,SA2_ERP!$E:$E,$A1028,SA2_ERP!$J:$J,Z$1)*$F1028</f>
        <v>0</v>
      </c>
    </row>
    <row r="1029" spans="1:26" x14ac:dyDescent="0.25">
      <c r="A1029" t="s">
        <v>3985</v>
      </c>
      <c r="B1029" t="s">
        <v>3986</v>
      </c>
      <c r="C1029" t="s">
        <v>3987</v>
      </c>
      <c r="D1029" t="s">
        <v>5</v>
      </c>
      <c r="F1029">
        <v>1</v>
      </c>
      <c r="G1029">
        <v>100</v>
      </c>
      <c r="I1029">
        <f>SUMIFS(SA2_ERP!$K:$K,SA2_ERP!$E:$E,$A1029,SA2_ERP!$J:$J,I$1)*$F1029</f>
        <v>0</v>
      </c>
      <c r="J1029">
        <f>SUMIFS(SA2_ERP!$K:$K,SA2_ERP!$E:$E,$A1029,SA2_ERP!$J:$J,J$1)*$F1029</f>
        <v>0</v>
      </c>
      <c r="K1029">
        <f>SUMIFS(SA2_ERP!$K:$K,SA2_ERP!$E:$E,$A1029,SA2_ERP!$J:$J,K$1)*$F1029</f>
        <v>0</v>
      </c>
      <c r="L1029">
        <f>SUMIFS(SA2_ERP!$K:$K,SA2_ERP!$E:$E,$A1029,SA2_ERP!$J:$J,L$1)*$F1029</f>
        <v>0</v>
      </c>
      <c r="M1029">
        <f>SUMIFS(SA2_ERP!$K:$K,SA2_ERP!$E:$E,$A1029,SA2_ERP!$J:$J,M$1)*$F1029</f>
        <v>0</v>
      </c>
      <c r="N1029">
        <f>SUMIFS(SA2_ERP!$K:$K,SA2_ERP!$E:$E,$A1029,SA2_ERP!$J:$J,N$1)*$F1029</f>
        <v>0</v>
      </c>
      <c r="O1029">
        <f>SUMIFS(SA2_ERP!$K:$K,SA2_ERP!$E:$E,$A1029,SA2_ERP!$J:$J,O$1)*$F1029</f>
        <v>0</v>
      </c>
      <c r="P1029">
        <f>SUMIFS(SA2_ERP!$K:$K,SA2_ERP!$E:$E,$A1029,SA2_ERP!$J:$J,P$1)*$F1029</f>
        <v>0</v>
      </c>
      <c r="Q1029">
        <f>SUMIFS(SA2_ERP!$K:$K,SA2_ERP!$E:$E,$A1029,SA2_ERP!$J:$J,Q$1)*$F1029</f>
        <v>0</v>
      </c>
      <c r="R1029">
        <f>SUMIFS(SA2_ERP!$K:$K,SA2_ERP!$E:$E,$A1029,SA2_ERP!$J:$J,R$1)*$F1029</f>
        <v>0</v>
      </c>
      <c r="S1029">
        <f>SUMIFS(SA2_ERP!$K:$K,SA2_ERP!$E:$E,$A1029,SA2_ERP!$J:$J,S$1)*$F1029</f>
        <v>0</v>
      </c>
      <c r="T1029">
        <f>SUMIFS(SA2_ERP!$K:$K,SA2_ERP!$E:$E,$A1029,SA2_ERP!$J:$J,T$1)*$F1029</f>
        <v>0</v>
      </c>
      <c r="U1029">
        <f>SUMIFS(SA2_ERP!$K:$K,SA2_ERP!$E:$E,$A1029,SA2_ERP!$J:$J,U$1)*$F1029</f>
        <v>0</v>
      </c>
      <c r="V1029">
        <f>SUMIFS(SA2_ERP!$K:$K,SA2_ERP!$E:$E,$A1029,SA2_ERP!$J:$J,V$1)*$F1029</f>
        <v>0</v>
      </c>
      <c r="W1029">
        <f>SUMIFS(SA2_ERP!$K:$K,SA2_ERP!$E:$E,$A1029,SA2_ERP!$J:$J,W$1)*$F1029</f>
        <v>0</v>
      </c>
      <c r="X1029">
        <f>SUMIFS(SA2_ERP!$K:$K,SA2_ERP!$E:$E,$A1029,SA2_ERP!$J:$J,X$1)*$F1029</f>
        <v>0</v>
      </c>
      <c r="Y1029">
        <f>SUMIFS(SA2_ERP!$K:$K,SA2_ERP!$E:$E,$A1029,SA2_ERP!$J:$J,Y$1)*$F1029</f>
        <v>0</v>
      </c>
      <c r="Z1029">
        <f>SUMIFS(SA2_ERP!$K:$K,SA2_ERP!$E:$E,$A1029,SA2_ERP!$J:$J,Z$1)*$F1029</f>
        <v>0</v>
      </c>
    </row>
    <row r="1030" spans="1:26" x14ac:dyDescent="0.25">
      <c r="A1030" t="s">
        <v>3988</v>
      </c>
      <c r="B1030" t="s">
        <v>3989</v>
      </c>
      <c r="C1030" t="s">
        <v>3990</v>
      </c>
      <c r="D1030" t="s">
        <v>5</v>
      </c>
      <c r="F1030">
        <v>1</v>
      </c>
      <c r="G1030">
        <v>100</v>
      </c>
      <c r="I1030">
        <f>SUMIFS(SA2_ERP!$K:$K,SA2_ERP!$E:$E,$A1030,SA2_ERP!$J:$J,I$1)*$F1030</f>
        <v>0</v>
      </c>
      <c r="J1030">
        <f>SUMIFS(SA2_ERP!$K:$K,SA2_ERP!$E:$E,$A1030,SA2_ERP!$J:$J,J$1)*$F1030</f>
        <v>0</v>
      </c>
      <c r="K1030">
        <f>SUMIFS(SA2_ERP!$K:$K,SA2_ERP!$E:$E,$A1030,SA2_ERP!$J:$J,K$1)*$F1030</f>
        <v>0</v>
      </c>
      <c r="L1030">
        <f>SUMIFS(SA2_ERP!$K:$K,SA2_ERP!$E:$E,$A1030,SA2_ERP!$J:$J,L$1)*$F1030</f>
        <v>0</v>
      </c>
      <c r="M1030">
        <f>SUMIFS(SA2_ERP!$K:$K,SA2_ERP!$E:$E,$A1030,SA2_ERP!$J:$J,M$1)*$F1030</f>
        <v>0</v>
      </c>
      <c r="N1030">
        <f>SUMIFS(SA2_ERP!$K:$K,SA2_ERP!$E:$E,$A1030,SA2_ERP!$J:$J,N$1)*$F1030</f>
        <v>0</v>
      </c>
      <c r="O1030">
        <f>SUMIFS(SA2_ERP!$K:$K,SA2_ERP!$E:$E,$A1030,SA2_ERP!$J:$J,O$1)*$F1030</f>
        <v>0</v>
      </c>
      <c r="P1030">
        <f>SUMIFS(SA2_ERP!$K:$K,SA2_ERP!$E:$E,$A1030,SA2_ERP!$J:$J,P$1)*$F1030</f>
        <v>0</v>
      </c>
      <c r="Q1030">
        <f>SUMIFS(SA2_ERP!$K:$K,SA2_ERP!$E:$E,$A1030,SA2_ERP!$J:$J,Q$1)*$F1030</f>
        <v>0</v>
      </c>
      <c r="R1030">
        <f>SUMIFS(SA2_ERP!$K:$K,SA2_ERP!$E:$E,$A1030,SA2_ERP!$J:$J,R$1)*$F1030</f>
        <v>0</v>
      </c>
      <c r="S1030">
        <f>SUMIFS(SA2_ERP!$K:$K,SA2_ERP!$E:$E,$A1030,SA2_ERP!$J:$J,S$1)*$F1030</f>
        <v>0</v>
      </c>
      <c r="T1030">
        <f>SUMIFS(SA2_ERP!$K:$K,SA2_ERP!$E:$E,$A1030,SA2_ERP!$J:$J,T$1)*$F1030</f>
        <v>0</v>
      </c>
      <c r="U1030">
        <f>SUMIFS(SA2_ERP!$K:$K,SA2_ERP!$E:$E,$A1030,SA2_ERP!$J:$J,U$1)*$F1030</f>
        <v>0</v>
      </c>
      <c r="V1030">
        <f>SUMIFS(SA2_ERP!$K:$K,SA2_ERP!$E:$E,$A1030,SA2_ERP!$J:$J,V$1)*$F1030</f>
        <v>0</v>
      </c>
      <c r="W1030">
        <f>SUMIFS(SA2_ERP!$K:$K,SA2_ERP!$E:$E,$A1030,SA2_ERP!$J:$J,W$1)*$F1030</f>
        <v>0</v>
      </c>
      <c r="X1030">
        <f>SUMIFS(SA2_ERP!$K:$K,SA2_ERP!$E:$E,$A1030,SA2_ERP!$J:$J,X$1)*$F1030</f>
        <v>0</v>
      </c>
      <c r="Y1030">
        <f>SUMIFS(SA2_ERP!$K:$K,SA2_ERP!$E:$E,$A1030,SA2_ERP!$J:$J,Y$1)*$F1030</f>
        <v>0</v>
      </c>
      <c r="Z1030">
        <f>SUMIFS(SA2_ERP!$K:$K,SA2_ERP!$E:$E,$A1030,SA2_ERP!$J:$J,Z$1)*$F1030</f>
        <v>0</v>
      </c>
    </row>
    <row r="1031" spans="1:26" x14ac:dyDescent="0.25">
      <c r="A1031" t="s">
        <v>3991</v>
      </c>
      <c r="B1031" t="s">
        <v>3992</v>
      </c>
      <c r="C1031" t="s">
        <v>3993</v>
      </c>
      <c r="D1031" t="s">
        <v>5</v>
      </c>
      <c r="F1031">
        <v>1</v>
      </c>
      <c r="G1031">
        <v>100</v>
      </c>
      <c r="I1031">
        <f>SUMIFS(SA2_ERP!$K:$K,SA2_ERP!$E:$E,$A1031,SA2_ERP!$J:$J,I$1)*$F1031</f>
        <v>0</v>
      </c>
      <c r="J1031">
        <f>SUMIFS(SA2_ERP!$K:$K,SA2_ERP!$E:$E,$A1031,SA2_ERP!$J:$J,J$1)*$F1031</f>
        <v>0</v>
      </c>
      <c r="K1031">
        <f>SUMIFS(SA2_ERP!$K:$K,SA2_ERP!$E:$E,$A1031,SA2_ERP!$J:$J,K$1)*$F1031</f>
        <v>0</v>
      </c>
      <c r="L1031">
        <f>SUMIFS(SA2_ERP!$K:$K,SA2_ERP!$E:$E,$A1031,SA2_ERP!$J:$J,L$1)*$F1031</f>
        <v>0</v>
      </c>
      <c r="M1031">
        <f>SUMIFS(SA2_ERP!$K:$K,SA2_ERP!$E:$E,$A1031,SA2_ERP!$J:$J,M$1)*$F1031</f>
        <v>0</v>
      </c>
      <c r="N1031">
        <f>SUMIFS(SA2_ERP!$K:$K,SA2_ERP!$E:$E,$A1031,SA2_ERP!$J:$J,N$1)*$F1031</f>
        <v>0</v>
      </c>
      <c r="O1031">
        <f>SUMIFS(SA2_ERP!$K:$K,SA2_ERP!$E:$E,$A1031,SA2_ERP!$J:$J,O$1)*$F1031</f>
        <v>0</v>
      </c>
      <c r="P1031">
        <f>SUMIFS(SA2_ERP!$K:$K,SA2_ERP!$E:$E,$A1031,SA2_ERP!$J:$J,P$1)*$F1031</f>
        <v>0</v>
      </c>
      <c r="Q1031">
        <f>SUMIFS(SA2_ERP!$K:$K,SA2_ERP!$E:$E,$A1031,SA2_ERP!$J:$J,Q$1)*$F1031</f>
        <v>0</v>
      </c>
      <c r="R1031">
        <f>SUMIFS(SA2_ERP!$K:$K,SA2_ERP!$E:$E,$A1031,SA2_ERP!$J:$J,R$1)*$F1031</f>
        <v>0</v>
      </c>
      <c r="S1031">
        <f>SUMIFS(SA2_ERP!$K:$K,SA2_ERP!$E:$E,$A1031,SA2_ERP!$J:$J,S$1)*$F1031</f>
        <v>0</v>
      </c>
      <c r="T1031">
        <f>SUMIFS(SA2_ERP!$K:$K,SA2_ERP!$E:$E,$A1031,SA2_ERP!$J:$J,T$1)*$F1031</f>
        <v>0</v>
      </c>
      <c r="U1031">
        <f>SUMIFS(SA2_ERP!$K:$K,SA2_ERP!$E:$E,$A1031,SA2_ERP!$J:$J,U$1)*$F1031</f>
        <v>0</v>
      </c>
      <c r="V1031">
        <f>SUMIFS(SA2_ERP!$K:$K,SA2_ERP!$E:$E,$A1031,SA2_ERP!$J:$J,V$1)*$F1031</f>
        <v>0</v>
      </c>
      <c r="W1031">
        <f>SUMIFS(SA2_ERP!$K:$K,SA2_ERP!$E:$E,$A1031,SA2_ERP!$J:$J,W$1)*$F1031</f>
        <v>0</v>
      </c>
      <c r="X1031">
        <f>SUMIFS(SA2_ERP!$K:$K,SA2_ERP!$E:$E,$A1031,SA2_ERP!$J:$J,X$1)*$F1031</f>
        <v>0</v>
      </c>
      <c r="Y1031">
        <f>SUMIFS(SA2_ERP!$K:$K,SA2_ERP!$E:$E,$A1031,SA2_ERP!$J:$J,Y$1)*$F1031</f>
        <v>0</v>
      </c>
      <c r="Z1031">
        <f>SUMIFS(SA2_ERP!$K:$K,SA2_ERP!$E:$E,$A1031,SA2_ERP!$J:$J,Z$1)*$F1031</f>
        <v>0</v>
      </c>
    </row>
    <row r="1032" spans="1:26" x14ac:dyDescent="0.25">
      <c r="A1032" t="s">
        <v>3994</v>
      </c>
      <c r="B1032" t="s">
        <v>3995</v>
      </c>
      <c r="C1032" t="s">
        <v>3996</v>
      </c>
      <c r="D1032" t="s">
        <v>5</v>
      </c>
      <c r="F1032">
        <v>1</v>
      </c>
      <c r="G1032">
        <v>100</v>
      </c>
      <c r="I1032">
        <f>SUMIFS(SA2_ERP!$K:$K,SA2_ERP!$E:$E,$A1032,SA2_ERP!$J:$J,I$1)*$F1032</f>
        <v>0</v>
      </c>
      <c r="J1032">
        <f>SUMIFS(SA2_ERP!$K:$K,SA2_ERP!$E:$E,$A1032,SA2_ERP!$J:$J,J$1)*$F1032</f>
        <v>0</v>
      </c>
      <c r="K1032">
        <f>SUMIFS(SA2_ERP!$K:$K,SA2_ERP!$E:$E,$A1032,SA2_ERP!$J:$J,K$1)*$F1032</f>
        <v>0</v>
      </c>
      <c r="L1032">
        <f>SUMIFS(SA2_ERP!$K:$K,SA2_ERP!$E:$E,$A1032,SA2_ERP!$J:$J,L$1)*$F1032</f>
        <v>0</v>
      </c>
      <c r="M1032">
        <f>SUMIFS(SA2_ERP!$K:$K,SA2_ERP!$E:$E,$A1032,SA2_ERP!$J:$J,M$1)*$F1032</f>
        <v>0</v>
      </c>
      <c r="N1032">
        <f>SUMIFS(SA2_ERP!$K:$K,SA2_ERP!$E:$E,$A1032,SA2_ERP!$J:$J,N$1)*$F1032</f>
        <v>0</v>
      </c>
      <c r="O1032">
        <f>SUMIFS(SA2_ERP!$K:$K,SA2_ERP!$E:$E,$A1032,SA2_ERP!$J:$J,O$1)*$F1032</f>
        <v>0</v>
      </c>
      <c r="P1032">
        <f>SUMIFS(SA2_ERP!$K:$K,SA2_ERP!$E:$E,$A1032,SA2_ERP!$J:$J,P$1)*$F1032</f>
        <v>0</v>
      </c>
      <c r="Q1032">
        <f>SUMIFS(SA2_ERP!$K:$K,SA2_ERP!$E:$E,$A1032,SA2_ERP!$J:$J,Q$1)*$F1032</f>
        <v>0</v>
      </c>
      <c r="R1032">
        <f>SUMIFS(SA2_ERP!$K:$K,SA2_ERP!$E:$E,$A1032,SA2_ERP!$J:$J,R$1)*$F1032</f>
        <v>0</v>
      </c>
      <c r="S1032">
        <f>SUMIFS(SA2_ERP!$K:$K,SA2_ERP!$E:$E,$A1032,SA2_ERP!$J:$J,S$1)*$F1032</f>
        <v>0</v>
      </c>
      <c r="T1032">
        <f>SUMIFS(SA2_ERP!$K:$K,SA2_ERP!$E:$E,$A1032,SA2_ERP!$J:$J,T$1)*$F1032</f>
        <v>0</v>
      </c>
      <c r="U1032">
        <f>SUMIFS(SA2_ERP!$K:$K,SA2_ERP!$E:$E,$A1032,SA2_ERP!$J:$J,U$1)*$F1032</f>
        <v>0</v>
      </c>
      <c r="V1032">
        <f>SUMIFS(SA2_ERP!$K:$K,SA2_ERP!$E:$E,$A1032,SA2_ERP!$J:$J,V$1)*$F1032</f>
        <v>0</v>
      </c>
      <c r="W1032">
        <f>SUMIFS(SA2_ERP!$K:$K,SA2_ERP!$E:$E,$A1032,SA2_ERP!$J:$J,W$1)*$F1032</f>
        <v>0</v>
      </c>
      <c r="X1032">
        <f>SUMIFS(SA2_ERP!$K:$K,SA2_ERP!$E:$E,$A1032,SA2_ERP!$J:$J,X$1)*$F1032</f>
        <v>0</v>
      </c>
      <c r="Y1032">
        <f>SUMIFS(SA2_ERP!$K:$K,SA2_ERP!$E:$E,$A1032,SA2_ERP!$J:$J,Y$1)*$F1032</f>
        <v>0</v>
      </c>
      <c r="Z1032">
        <f>SUMIFS(SA2_ERP!$K:$K,SA2_ERP!$E:$E,$A1032,SA2_ERP!$J:$J,Z$1)*$F1032</f>
        <v>0</v>
      </c>
    </row>
    <row r="1033" spans="1:26" x14ac:dyDescent="0.25">
      <c r="A1033" t="s">
        <v>3997</v>
      </c>
      <c r="B1033" t="s">
        <v>3998</v>
      </c>
      <c r="C1033" t="s">
        <v>3999</v>
      </c>
      <c r="D1033" t="s">
        <v>5</v>
      </c>
      <c r="F1033">
        <v>1</v>
      </c>
      <c r="G1033">
        <v>100</v>
      </c>
      <c r="I1033">
        <f>SUMIFS(SA2_ERP!$K:$K,SA2_ERP!$E:$E,$A1033,SA2_ERP!$J:$J,I$1)*$F1033</f>
        <v>0</v>
      </c>
      <c r="J1033">
        <f>SUMIFS(SA2_ERP!$K:$K,SA2_ERP!$E:$E,$A1033,SA2_ERP!$J:$J,J$1)*$F1033</f>
        <v>0</v>
      </c>
      <c r="K1033">
        <f>SUMIFS(SA2_ERP!$K:$K,SA2_ERP!$E:$E,$A1033,SA2_ERP!$J:$J,K$1)*$F1033</f>
        <v>0</v>
      </c>
      <c r="L1033">
        <f>SUMIFS(SA2_ERP!$K:$K,SA2_ERP!$E:$E,$A1033,SA2_ERP!$J:$J,L$1)*$F1033</f>
        <v>0</v>
      </c>
      <c r="M1033">
        <f>SUMIFS(SA2_ERP!$K:$K,SA2_ERP!$E:$E,$A1033,SA2_ERP!$J:$J,M$1)*$F1033</f>
        <v>0</v>
      </c>
      <c r="N1033">
        <f>SUMIFS(SA2_ERP!$K:$K,SA2_ERP!$E:$E,$A1033,SA2_ERP!$J:$J,N$1)*$F1033</f>
        <v>0</v>
      </c>
      <c r="O1033">
        <f>SUMIFS(SA2_ERP!$K:$K,SA2_ERP!$E:$E,$A1033,SA2_ERP!$J:$J,O$1)*$F1033</f>
        <v>0</v>
      </c>
      <c r="P1033">
        <f>SUMIFS(SA2_ERP!$K:$K,SA2_ERP!$E:$E,$A1033,SA2_ERP!$J:$J,P$1)*$F1033</f>
        <v>0</v>
      </c>
      <c r="Q1033">
        <f>SUMIFS(SA2_ERP!$K:$K,SA2_ERP!$E:$E,$A1033,SA2_ERP!$J:$J,Q$1)*$F1033</f>
        <v>0</v>
      </c>
      <c r="R1033">
        <f>SUMIFS(SA2_ERP!$K:$K,SA2_ERP!$E:$E,$A1033,SA2_ERP!$J:$J,R$1)*$F1033</f>
        <v>0</v>
      </c>
      <c r="S1033">
        <f>SUMIFS(SA2_ERP!$K:$K,SA2_ERP!$E:$E,$A1033,SA2_ERP!$J:$J,S$1)*$F1033</f>
        <v>0</v>
      </c>
      <c r="T1033">
        <f>SUMIFS(SA2_ERP!$K:$K,SA2_ERP!$E:$E,$A1033,SA2_ERP!$J:$J,T$1)*$F1033</f>
        <v>0</v>
      </c>
      <c r="U1033">
        <f>SUMIFS(SA2_ERP!$K:$K,SA2_ERP!$E:$E,$A1033,SA2_ERP!$J:$J,U$1)*$F1033</f>
        <v>0</v>
      </c>
      <c r="V1033">
        <f>SUMIFS(SA2_ERP!$K:$K,SA2_ERP!$E:$E,$A1033,SA2_ERP!$J:$J,V$1)*$F1033</f>
        <v>0</v>
      </c>
      <c r="W1033">
        <f>SUMIFS(SA2_ERP!$K:$K,SA2_ERP!$E:$E,$A1033,SA2_ERP!$J:$J,W$1)*$F1033</f>
        <v>0</v>
      </c>
      <c r="X1033">
        <f>SUMIFS(SA2_ERP!$K:$K,SA2_ERP!$E:$E,$A1033,SA2_ERP!$J:$J,X$1)*$F1033</f>
        <v>0</v>
      </c>
      <c r="Y1033">
        <f>SUMIFS(SA2_ERP!$K:$K,SA2_ERP!$E:$E,$A1033,SA2_ERP!$J:$J,Y$1)*$F1033</f>
        <v>0</v>
      </c>
      <c r="Z1033">
        <f>SUMIFS(SA2_ERP!$K:$K,SA2_ERP!$E:$E,$A1033,SA2_ERP!$J:$J,Z$1)*$F1033</f>
        <v>0</v>
      </c>
    </row>
    <row r="1034" spans="1:26" x14ac:dyDescent="0.25">
      <c r="A1034" t="s">
        <v>4000</v>
      </c>
      <c r="B1034" t="s">
        <v>4001</v>
      </c>
      <c r="C1034" t="s">
        <v>4002</v>
      </c>
      <c r="D1034" t="s">
        <v>5</v>
      </c>
      <c r="F1034">
        <v>1</v>
      </c>
      <c r="G1034">
        <v>100</v>
      </c>
      <c r="I1034">
        <f>SUMIFS(SA2_ERP!$K:$K,SA2_ERP!$E:$E,$A1034,SA2_ERP!$J:$J,I$1)*$F1034</f>
        <v>0</v>
      </c>
      <c r="J1034">
        <f>SUMIFS(SA2_ERP!$K:$K,SA2_ERP!$E:$E,$A1034,SA2_ERP!$J:$J,J$1)*$F1034</f>
        <v>0</v>
      </c>
      <c r="K1034">
        <f>SUMIFS(SA2_ERP!$K:$K,SA2_ERP!$E:$E,$A1034,SA2_ERP!$J:$J,K$1)*$F1034</f>
        <v>0</v>
      </c>
      <c r="L1034">
        <f>SUMIFS(SA2_ERP!$K:$K,SA2_ERP!$E:$E,$A1034,SA2_ERP!$J:$J,L$1)*$F1034</f>
        <v>0</v>
      </c>
      <c r="M1034">
        <f>SUMIFS(SA2_ERP!$K:$K,SA2_ERP!$E:$E,$A1034,SA2_ERP!$J:$J,M$1)*$F1034</f>
        <v>0</v>
      </c>
      <c r="N1034">
        <f>SUMIFS(SA2_ERP!$K:$K,SA2_ERP!$E:$E,$A1034,SA2_ERP!$J:$J,N$1)*$F1034</f>
        <v>0</v>
      </c>
      <c r="O1034">
        <f>SUMIFS(SA2_ERP!$K:$K,SA2_ERP!$E:$E,$A1034,SA2_ERP!$J:$J,O$1)*$F1034</f>
        <v>0</v>
      </c>
      <c r="P1034">
        <f>SUMIFS(SA2_ERP!$K:$K,SA2_ERP!$E:$E,$A1034,SA2_ERP!$J:$J,P$1)*$F1034</f>
        <v>0</v>
      </c>
      <c r="Q1034">
        <f>SUMIFS(SA2_ERP!$K:$K,SA2_ERP!$E:$E,$A1034,SA2_ERP!$J:$J,Q$1)*$F1034</f>
        <v>0</v>
      </c>
      <c r="R1034">
        <f>SUMIFS(SA2_ERP!$K:$K,SA2_ERP!$E:$E,$A1034,SA2_ERP!$J:$J,R$1)*$F1034</f>
        <v>0</v>
      </c>
      <c r="S1034">
        <f>SUMIFS(SA2_ERP!$K:$K,SA2_ERP!$E:$E,$A1034,SA2_ERP!$J:$J,S$1)*$F1034</f>
        <v>0</v>
      </c>
      <c r="T1034">
        <f>SUMIFS(SA2_ERP!$K:$K,SA2_ERP!$E:$E,$A1034,SA2_ERP!$J:$J,T$1)*$F1034</f>
        <v>0</v>
      </c>
      <c r="U1034">
        <f>SUMIFS(SA2_ERP!$K:$K,SA2_ERP!$E:$E,$A1034,SA2_ERP!$J:$J,U$1)*$F1034</f>
        <v>0</v>
      </c>
      <c r="V1034">
        <f>SUMIFS(SA2_ERP!$K:$K,SA2_ERP!$E:$E,$A1034,SA2_ERP!$J:$J,V$1)*$F1034</f>
        <v>0</v>
      </c>
      <c r="W1034">
        <f>SUMIFS(SA2_ERP!$K:$K,SA2_ERP!$E:$E,$A1034,SA2_ERP!$J:$J,W$1)*$F1034</f>
        <v>0</v>
      </c>
      <c r="X1034">
        <f>SUMIFS(SA2_ERP!$K:$K,SA2_ERP!$E:$E,$A1034,SA2_ERP!$J:$J,X$1)*$F1034</f>
        <v>0</v>
      </c>
      <c r="Y1034">
        <f>SUMIFS(SA2_ERP!$K:$K,SA2_ERP!$E:$E,$A1034,SA2_ERP!$J:$J,Y$1)*$F1034</f>
        <v>0</v>
      </c>
      <c r="Z1034">
        <f>SUMIFS(SA2_ERP!$K:$K,SA2_ERP!$E:$E,$A1034,SA2_ERP!$J:$J,Z$1)*$F1034</f>
        <v>0</v>
      </c>
    </row>
    <row r="1035" spans="1:26" x14ac:dyDescent="0.25">
      <c r="A1035" t="s">
        <v>4003</v>
      </c>
      <c r="B1035" t="s">
        <v>4004</v>
      </c>
      <c r="C1035" t="s">
        <v>4005</v>
      </c>
      <c r="D1035" t="s">
        <v>5</v>
      </c>
      <c r="F1035">
        <v>1</v>
      </c>
      <c r="G1035">
        <v>100</v>
      </c>
      <c r="I1035">
        <f>SUMIFS(SA2_ERP!$K:$K,SA2_ERP!$E:$E,$A1035,SA2_ERP!$J:$J,I$1)*$F1035</f>
        <v>0</v>
      </c>
      <c r="J1035">
        <f>SUMIFS(SA2_ERP!$K:$K,SA2_ERP!$E:$E,$A1035,SA2_ERP!$J:$J,J$1)*$F1035</f>
        <v>0</v>
      </c>
      <c r="K1035">
        <f>SUMIFS(SA2_ERP!$K:$K,SA2_ERP!$E:$E,$A1035,SA2_ERP!$J:$J,K$1)*$F1035</f>
        <v>0</v>
      </c>
      <c r="L1035">
        <f>SUMIFS(SA2_ERP!$K:$K,SA2_ERP!$E:$E,$A1035,SA2_ERP!$J:$J,L$1)*$F1035</f>
        <v>0</v>
      </c>
      <c r="M1035">
        <f>SUMIFS(SA2_ERP!$K:$K,SA2_ERP!$E:$E,$A1035,SA2_ERP!$J:$J,M$1)*$F1035</f>
        <v>0</v>
      </c>
      <c r="N1035">
        <f>SUMIFS(SA2_ERP!$K:$K,SA2_ERP!$E:$E,$A1035,SA2_ERP!$J:$J,N$1)*$F1035</f>
        <v>0</v>
      </c>
      <c r="O1035">
        <f>SUMIFS(SA2_ERP!$K:$K,SA2_ERP!$E:$E,$A1035,SA2_ERP!$J:$J,O$1)*$F1035</f>
        <v>0</v>
      </c>
      <c r="P1035">
        <f>SUMIFS(SA2_ERP!$K:$K,SA2_ERP!$E:$E,$A1035,SA2_ERP!$J:$J,P$1)*$F1035</f>
        <v>0</v>
      </c>
      <c r="Q1035">
        <f>SUMIFS(SA2_ERP!$K:$K,SA2_ERP!$E:$E,$A1035,SA2_ERP!$J:$J,Q$1)*$F1035</f>
        <v>0</v>
      </c>
      <c r="R1035">
        <f>SUMIFS(SA2_ERP!$K:$K,SA2_ERP!$E:$E,$A1035,SA2_ERP!$J:$J,R$1)*$F1035</f>
        <v>0</v>
      </c>
      <c r="S1035">
        <f>SUMIFS(SA2_ERP!$K:$K,SA2_ERP!$E:$E,$A1035,SA2_ERP!$J:$J,S$1)*$F1035</f>
        <v>0</v>
      </c>
      <c r="T1035">
        <f>SUMIFS(SA2_ERP!$K:$K,SA2_ERP!$E:$E,$A1035,SA2_ERP!$J:$J,T$1)*$F1035</f>
        <v>0</v>
      </c>
      <c r="U1035">
        <f>SUMIFS(SA2_ERP!$K:$K,SA2_ERP!$E:$E,$A1035,SA2_ERP!$J:$J,U$1)*$F1035</f>
        <v>0</v>
      </c>
      <c r="V1035">
        <f>SUMIFS(SA2_ERP!$K:$K,SA2_ERP!$E:$E,$A1035,SA2_ERP!$J:$J,V$1)*$F1035</f>
        <v>0</v>
      </c>
      <c r="W1035">
        <f>SUMIFS(SA2_ERP!$K:$K,SA2_ERP!$E:$E,$A1035,SA2_ERP!$J:$J,W$1)*$F1035</f>
        <v>0</v>
      </c>
      <c r="X1035">
        <f>SUMIFS(SA2_ERP!$K:$K,SA2_ERP!$E:$E,$A1035,SA2_ERP!$J:$J,X$1)*$F1035</f>
        <v>0</v>
      </c>
      <c r="Y1035">
        <f>SUMIFS(SA2_ERP!$K:$K,SA2_ERP!$E:$E,$A1035,SA2_ERP!$J:$J,Y$1)*$F1035</f>
        <v>0</v>
      </c>
      <c r="Z1035">
        <f>SUMIFS(SA2_ERP!$K:$K,SA2_ERP!$E:$E,$A1035,SA2_ERP!$J:$J,Z$1)*$F1035</f>
        <v>0</v>
      </c>
    </row>
    <row r="1036" spans="1:26" x14ac:dyDescent="0.25">
      <c r="A1036" t="s">
        <v>4006</v>
      </c>
      <c r="B1036" t="s">
        <v>4007</v>
      </c>
      <c r="C1036" t="s">
        <v>4008</v>
      </c>
      <c r="D1036" t="s">
        <v>5</v>
      </c>
      <c r="F1036">
        <v>1</v>
      </c>
      <c r="G1036">
        <v>100</v>
      </c>
      <c r="I1036">
        <f>SUMIFS(SA2_ERP!$K:$K,SA2_ERP!$E:$E,$A1036,SA2_ERP!$J:$J,I$1)*$F1036</f>
        <v>0</v>
      </c>
      <c r="J1036">
        <f>SUMIFS(SA2_ERP!$K:$K,SA2_ERP!$E:$E,$A1036,SA2_ERP!$J:$J,J$1)*$F1036</f>
        <v>0</v>
      </c>
      <c r="K1036">
        <f>SUMIFS(SA2_ERP!$K:$K,SA2_ERP!$E:$E,$A1036,SA2_ERP!$J:$J,K$1)*$F1036</f>
        <v>0</v>
      </c>
      <c r="L1036">
        <f>SUMIFS(SA2_ERP!$K:$K,SA2_ERP!$E:$E,$A1036,SA2_ERP!$J:$J,L$1)*$F1036</f>
        <v>0</v>
      </c>
      <c r="M1036">
        <f>SUMIFS(SA2_ERP!$K:$K,SA2_ERP!$E:$E,$A1036,SA2_ERP!$J:$J,M$1)*$F1036</f>
        <v>0</v>
      </c>
      <c r="N1036">
        <f>SUMIFS(SA2_ERP!$K:$K,SA2_ERP!$E:$E,$A1036,SA2_ERP!$J:$J,N$1)*$F1036</f>
        <v>0</v>
      </c>
      <c r="O1036">
        <f>SUMIFS(SA2_ERP!$K:$K,SA2_ERP!$E:$E,$A1036,SA2_ERP!$J:$J,O$1)*$F1036</f>
        <v>0</v>
      </c>
      <c r="P1036">
        <f>SUMIFS(SA2_ERP!$K:$K,SA2_ERP!$E:$E,$A1036,SA2_ERP!$J:$J,P$1)*$F1036</f>
        <v>0</v>
      </c>
      <c r="Q1036">
        <f>SUMIFS(SA2_ERP!$K:$K,SA2_ERP!$E:$E,$A1036,SA2_ERP!$J:$J,Q$1)*$F1036</f>
        <v>0</v>
      </c>
      <c r="R1036">
        <f>SUMIFS(SA2_ERP!$K:$K,SA2_ERP!$E:$E,$A1036,SA2_ERP!$J:$J,R$1)*$F1036</f>
        <v>0</v>
      </c>
      <c r="S1036">
        <f>SUMIFS(SA2_ERP!$K:$K,SA2_ERP!$E:$E,$A1036,SA2_ERP!$J:$J,S$1)*$F1036</f>
        <v>0</v>
      </c>
      <c r="T1036">
        <f>SUMIFS(SA2_ERP!$K:$K,SA2_ERP!$E:$E,$A1036,SA2_ERP!$J:$J,T$1)*$F1036</f>
        <v>0</v>
      </c>
      <c r="U1036">
        <f>SUMIFS(SA2_ERP!$K:$K,SA2_ERP!$E:$E,$A1036,SA2_ERP!$J:$J,U$1)*$F1036</f>
        <v>0</v>
      </c>
      <c r="V1036">
        <f>SUMIFS(SA2_ERP!$K:$K,SA2_ERP!$E:$E,$A1036,SA2_ERP!$J:$J,V$1)*$F1036</f>
        <v>0</v>
      </c>
      <c r="W1036">
        <f>SUMIFS(SA2_ERP!$K:$K,SA2_ERP!$E:$E,$A1036,SA2_ERP!$J:$J,W$1)*$F1036</f>
        <v>0</v>
      </c>
      <c r="X1036">
        <f>SUMIFS(SA2_ERP!$K:$K,SA2_ERP!$E:$E,$A1036,SA2_ERP!$J:$J,X$1)*$F1036</f>
        <v>0</v>
      </c>
      <c r="Y1036">
        <f>SUMIFS(SA2_ERP!$K:$K,SA2_ERP!$E:$E,$A1036,SA2_ERP!$J:$J,Y$1)*$F1036</f>
        <v>0</v>
      </c>
      <c r="Z1036">
        <f>SUMIFS(SA2_ERP!$K:$K,SA2_ERP!$E:$E,$A1036,SA2_ERP!$J:$J,Z$1)*$F1036</f>
        <v>0</v>
      </c>
    </row>
    <row r="1037" spans="1:26" x14ac:dyDescent="0.25">
      <c r="A1037" t="s">
        <v>4009</v>
      </c>
      <c r="B1037" t="s">
        <v>4010</v>
      </c>
      <c r="C1037" t="s">
        <v>4011</v>
      </c>
      <c r="D1037" t="s">
        <v>5</v>
      </c>
      <c r="F1037">
        <v>1</v>
      </c>
      <c r="G1037">
        <v>100</v>
      </c>
      <c r="I1037">
        <f>SUMIFS(SA2_ERP!$K:$K,SA2_ERP!$E:$E,$A1037,SA2_ERP!$J:$J,I$1)*$F1037</f>
        <v>0</v>
      </c>
      <c r="J1037">
        <f>SUMIFS(SA2_ERP!$K:$K,SA2_ERP!$E:$E,$A1037,SA2_ERP!$J:$J,J$1)*$F1037</f>
        <v>0</v>
      </c>
      <c r="K1037">
        <f>SUMIFS(SA2_ERP!$K:$K,SA2_ERP!$E:$E,$A1037,SA2_ERP!$J:$J,K$1)*$F1037</f>
        <v>0</v>
      </c>
      <c r="L1037">
        <f>SUMIFS(SA2_ERP!$K:$K,SA2_ERP!$E:$E,$A1037,SA2_ERP!$J:$J,L$1)*$F1037</f>
        <v>0</v>
      </c>
      <c r="M1037">
        <f>SUMIFS(SA2_ERP!$K:$K,SA2_ERP!$E:$E,$A1037,SA2_ERP!$J:$J,M$1)*$F1037</f>
        <v>0</v>
      </c>
      <c r="N1037">
        <f>SUMIFS(SA2_ERP!$K:$K,SA2_ERP!$E:$E,$A1037,SA2_ERP!$J:$J,N$1)*$F1037</f>
        <v>0</v>
      </c>
      <c r="O1037">
        <f>SUMIFS(SA2_ERP!$K:$K,SA2_ERP!$E:$E,$A1037,SA2_ERP!$J:$J,O$1)*$F1037</f>
        <v>0</v>
      </c>
      <c r="P1037">
        <f>SUMIFS(SA2_ERP!$K:$K,SA2_ERP!$E:$E,$A1037,SA2_ERP!$J:$J,P$1)*$F1037</f>
        <v>0</v>
      </c>
      <c r="Q1037">
        <f>SUMIFS(SA2_ERP!$K:$K,SA2_ERP!$E:$E,$A1037,SA2_ERP!$J:$J,Q$1)*$F1037</f>
        <v>0</v>
      </c>
      <c r="R1037">
        <f>SUMIFS(SA2_ERP!$K:$K,SA2_ERP!$E:$E,$A1037,SA2_ERP!$J:$J,R$1)*$F1037</f>
        <v>0</v>
      </c>
      <c r="S1037">
        <f>SUMIFS(SA2_ERP!$K:$K,SA2_ERP!$E:$E,$A1037,SA2_ERP!$J:$J,S$1)*$F1037</f>
        <v>0</v>
      </c>
      <c r="T1037">
        <f>SUMIFS(SA2_ERP!$K:$K,SA2_ERP!$E:$E,$A1037,SA2_ERP!$J:$J,T$1)*$F1037</f>
        <v>0</v>
      </c>
      <c r="U1037">
        <f>SUMIFS(SA2_ERP!$K:$K,SA2_ERP!$E:$E,$A1037,SA2_ERP!$J:$J,U$1)*$F1037</f>
        <v>0</v>
      </c>
      <c r="V1037">
        <f>SUMIFS(SA2_ERP!$K:$K,SA2_ERP!$E:$E,$A1037,SA2_ERP!$J:$J,V$1)*$F1037</f>
        <v>0</v>
      </c>
      <c r="W1037">
        <f>SUMIFS(SA2_ERP!$K:$K,SA2_ERP!$E:$E,$A1037,SA2_ERP!$J:$J,W$1)*$F1037</f>
        <v>0</v>
      </c>
      <c r="X1037">
        <f>SUMIFS(SA2_ERP!$K:$K,SA2_ERP!$E:$E,$A1037,SA2_ERP!$J:$J,X$1)*$F1037</f>
        <v>0</v>
      </c>
      <c r="Y1037">
        <f>SUMIFS(SA2_ERP!$K:$K,SA2_ERP!$E:$E,$A1037,SA2_ERP!$J:$J,Y$1)*$F1037</f>
        <v>0</v>
      </c>
      <c r="Z1037">
        <f>SUMIFS(SA2_ERP!$K:$K,SA2_ERP!$E:$E,$A1037,SA2_ERP!$J:$J,Z$1)*$F1037</f>
        <v>0</v>
      </c>
    </row>
    <row r="1038" spans="1:26" x14ac:dyDescent="0.25">
      <c r="A1038" t="s">
        <v>4012</v>
      </c>
      <c r="B1038" t="s">
        <v>4013</v>
      </c>
      <c r="C1038" t="s">
        <v>4014</v>
      </c>
      <c r="D1038" t="s">
        <v>5</v>
      </c>
      <c r="F1038">
        <v>1</v>
      </c>
      <c r="G1038">
        <v>100</v>
      </c>
      <c r="I1038">
        <f>SUMIFS(SA2_ERP!$K:$K,SA2_ERP!$E:$E,$A1038,SA2_ERP!$J:$J,I$1)*$F1038</f>
        <v>0</v>
      </c>
      <c r="J1038">
        <f>SUMIFS(SA2_ERP!$K:$K,SA2_ERP!$E:$E,$A1038,SA2_ERP!$J:$J,J$1)*$F1038</f>
        <v>0</v>
      </c>
      <c r="K1038">
        <f>SUMIFS(SA2_ERP!$K:$K,SA2_ERP!$E:$E,$A1038,SA2_ERP!$J:$J,K$1)*$F1038</f>
        <v>0</v>
      </c>
      <c r="L1038">
        <f>SUMIFS(SA2_ERP!$K:$K,SA2_ERP!$E:$E,$A1038,SA2_ERP!$J:$J,L$1)*$F1038</f>
        <v>0</v>
      </c>
      <c r="M1038">
        <f>SUMIFS(SA2_ERP!$K:$K,SA2_ERP!$E:$E,$A1038,SA2_ERP!$J:$J,M$1)*$F1038</f>
        <v>0</v>
      </c>
      <c r="N1038">
        <f>SUMIFS(SA2_ERP!$K:$K,SA2_ERP!$E:$E,$A1038,SA2_ERP!$J:$J,N$1)*$F1038</f>
        <v>0</v>
      </c>
      <c r="O1038">
        <f>SUMIFS(SA2_ERP!$K:$K,SA2_ERP!$E:$E,$A1038,SA2_ERP!$J:$J,O$1)*$F1038</f>
        <v>0</v>
      </c>
      <c r="P1038">
        <f>SUMIFS(SA2_ERP!$K:$K,SA2_ERP!$E:$E,$A1038,SA2_ERP!$J:$J,P$1)*$F1038</f>
        <v>0</v>
      </c>
      <c r="Q1038">
        <f>SUMIFS(SA2_ERP!$K:$K,SA2_ERP!$E:$E,$A1038,SA2_ERP!$J:$J,Q$1)*$F1038</f>
        <v>0</v>
      </c>
      <c r="R1038">
        <f>SUMIFS(SA2_ERP!$K:$K,SA2_ERP!$E:$E,$A1038,SA2_ERP!$J:$J,R$1)*$F1038</f>
        <v>0</v>
      </c>
      <c r="S1038">
        <f>SUMIFS(SA2_ERP!$K:$K,SA2_ERP!$E:$E,$A1038,SA2_ERP!$J:$J,S$1)*$F1038</f>
        <v>0</v>
      </c>
      <c r="T1038">
        <f>SUMIFS(SA2_ERP!$K:$K,SA2_ERP!$E:$E,$A1038,SA2_ERP!$J:$J,T$1)*$F1038</f>
        <v>0</v>
      </c>
      <c r="U1038">
        <f>SUMIFS(SA2_ERP!$K:$K,SA2_ERP!$E:$E,$A1038,SA2_ERP!$J:$J,U$1)*$F1038</f>
        <v>0</v>
      </c>
      <c r="V1038">
        <f>SUMIFS(SA2_ERP!$K:$K,SA2_ERP!$E:$E,$A1038,SA2_ERP!$J:$J,V$1)*$F1038</f>
        <v>0</v>
      </c>
      <c r="W1038">
        <f>SUMIFS(SA2_ERP!$K:$K,SA2_ERP!$E:$E,$A1038,SA2_ERP!$J:$J,W$1)*$F1038</f>
        <v>0</v>
      </c>
      <c r="X1038">
        <f>SUMIFS(SA2_ERP!$K:$K,SA2_ERP!$E:$E,$A1038,SA2_ERP!$J:$J,X$1)*$F1038</f>
        <v>0</v>
      </c>
      <c r="Y1038">
        <f>SUMIFS(SA2_ERP!$K:$K,SA2_ERP!$E:$E,$A1038,SA2_ERP!$J:$J,Y$1)*$F1038</f>
        <v>0</v>
      </c>
      <c r="Z1038">
        <f>SUMIFS(SA2_ERP!$K:$K,SA2_ERP!$E:$E,$A1038,SA2_ERP!$J:$J,Z$1)*$F1038</f>
        <v>0</v>
      </c>
    </row>
    <row r="1039" spans="1:26" x14ac:dyDescent="0.25">
      <c r="A1039" t="s">
        <v>4015</v>
      </c>
      <c r="B1039" t="s">
        <v>4016</v>
      </c>
      <c r="C1039" t="s">
        <v>4017</v>
      </c>
      <c r="D1039" t="s">
        <v>5</v>
      </c>
      <c r="F1039">
        <v>1</v>
      </c>
      <c r="G1039">
        <v>100</v>
      </c>
      <c r="I1039">
        <f>SUMIFS(SA2_ERP!$K:$K,SA2_ERP!$E:$E,$A1039,SA2_ERP!$J:$J,I$1)*$F1039</f>
        <v>0</v>
      </c>
      <c r="J1039">
        <f>SUMIFS(SA2_ERP!$K:$K,SA2_ERP!$E:$E,$A1039,SA2_ERP!$J:$J,J$1)*$F1039</f>
        <v>0</v>
      </c>
      <c r="K1039">
        <f>SUMIFS(SA2_ERP!$K:$K,SA2_ERP!$E:$E,$A1039,SA2_ERP!$J:$J,K$1)*$F1039</f>
        <v>0</v>
      </c>
      <c r="L1039">
        <f>SUMIFS(SA2_ERP!$K:$K,SA2_ERP!$E:$E,$A1039,SA2_ERP!$J:$J,L$1)*$F1039</f>
        <v>0</v>
      </c>
      <c r="M1039">
        <f>SUMIFS(SA2_ERP!$K:$K,SA2_ERP!$E:$E,$A1039,SA2_ERP!$J:$J,M$1)*$F1039</f>
        <v>0</v>
      </c>
      <c r="N1039">
        <f>SUMIFS(SA2_ERP!$K:$K,SA2_ERP!$E:$E,$A1039,SA2_ERP!$J:$J,N$1)*$F1039</f>
        <v>0</v>
      </c>
      <c r="O1039">
        <f>SUMIFS(SA2_ERP!$K:$K,SA2_ERP!$E:$E,$A1039,SA2_ERP!$J:$J,O$1)*$F1039</f>
        <v>0</v>
      </c>
      <c r="P1039">
        <f>SUMIFS(SA2_ERP!$K:$K,SA2_ERP!$E:$E,$A1039,SA2_ERP!$J:$J,P$1)*$F1039</f>
        <v>0</v>
      </c>
      <c r="Q1039">
        <f>SUMIFS(SA2_ERP!$K:$K,SA2_ERP!$E:$E,$A1039,SA2_ERP!$J:$J,Q$1)*$F1039</f>
        <v>0</v>
      </c>
      <c r="R1039">
        <f>SUMIFS(SA2_ERP!$K:$K,SA2_ERP!$E:$E,$A1039,SA2_ERP!$J:$J,R$1)*$F1039</f>
        <v>0</v>
      </c>
      <c r="S1039">
        <f>SUMIFS(SA2_ERP!$K:$K,SA2_ERP!$E:$E,$A1039,SA2_ERP!$J:$J,S$1)*$F1039</f>
        <v>0</v>
      </c>
      <c r="T1039">
        <f>SUMIFS(SA2_ERP!$K:$K,SA2_ERP!$E:$E,$A1039,SA2_ERP!$J:$J,T$1)*$F1039</f>
        <v>0</v>
      </c>
      <c r="U1039">
        <f>SUMIFS(SA2_ERP!$K:$K,SA2_ERP!$E:$E,$A1039,SA2_ERP!$J:$J,U$1)*$F1039</f>
        <v>0</v>
      </c>
      <c r="V1039">
        <f>SUMIFS(SA2_ERP!$K:$K,SA2_ERP!$E:$E,$A1039,SA2_ERP!$J:$J,V$1)*$F1039</f>
        <v>0</v>
      </c>
      <c r="W1039">
        <f>SUMIFS(SA2_ERP!$K:$K,SA2_ERP!$E:$E,$A1039,SA2_ERP!$J:$J,W$1)*$F1039</f>
        <v>0</v>
      </c>
      <c r="X1039">
        <f>SUMIFS(SA2_ERP!$K:$K,SA2_ERP!$E:$E,$A1039,SA2_ERP!$J:$J,X$1)*$F1039</f>
        <v>0</v>
      </c>
      <c r="Y1039">
        <f>SUMIFS(SA2_ERP!$K:$K,SA2_ERP!$E:$E,$A1039,SA2_ERP!$J:$J,Y$1)*$F1039</f>
        <v>0</v>
      </c>
      <c r="Z1039">
        <f>SUMIFS(SA2_ERP!$K:$K,SA2_ERP!$E:$E,$A1039,SA2_ERP!$J:$J,Z$1)*$F1039</f>
        <v>0</v>
      </c>
    </row>
    <row r="1040" spans="1:26" x14ac:dyDescent="0.25">
      <c r="A1040" t="s">
        <v>4018</v>
      </c>
      <c r="B1040" t="s">
        <v>4019</v>
      </c>
      <c r="C1040" t="s">
        <v>4020</v>
      </c>
      <c r="D1040" t="s">
        <v>5</v>
      </c>
      <c r="F1040">
        <v>1</v>
      </c>
      <c r="G1040">
        <v>100</v>
      </c>
      <c r="I1040">
        <f>SUMIFS(SA2_ERP!$K:$K,SA2_ERP!$E:$E,$A1040,SA2_ERP!$J:$J,I$1)*$F1040</f>
        <v>0</v>
      </c>
      <c r="J1040">
        <f>SUMIFS(SA2_ERP!$K:$K,SA2_ERP!$E:$E,$A1040,SA2_ERP!$J:$J,J$1)*$F1040</f>
        <v>0</v>
      </c>
      <c r="K1040">
        <f>SUMIFS(SA2_ERP!$K:$K,SA2_ERP!$E:$E,$A1040,SA2_ERP!$J:$J,K$1)*$F1040</f>
        <v>0</v>
      </c>
      <c r="L1040">
        <f>SUMIFS(SA2_ERP!$K:$K,SA2_ERP!$E:$E,$A1040,SA2_ERP!$J:$J,L$1)*$F1040</f>
        <v>0</v>
      </c>
      <c r="M1040">
        <f>SUMIFS(SA2_ERP!$K:$K,SA2_ERP!$E:$E,$A1040,SA2_ERP!$J:$J,M$1)*$F1040</f>
        <v>0</v>
      </c>
      <c r="N1040">
        <f>SUMIFS(SA2_ERP!$K:$K,SA2_ERP!$E:$E,$A1040,SA2_ERP!$J:$J,N$1)*$F1040</f>
        <v>0</v>
      </c>
      <c r="O1040">
        <f>SUMIFS(SA2_ERP!$K:$K,SA2_ERP!$E:$E,$A1040,SA2_ERP!$J:$J,O$1)*$F1040</f>
        <v>0</v>
      </c>
      <c r="P1040">
        <f>SUMIFS(SA2_ERP!$K:$K,SA2_ERP!$E:$E,$A1040,SA2_ERP!$J:$J,P$1)*$F1040</f>
        <v>0</v>
      </c>
      <c r="Q1040">
        <f>SUMIFS(SA2_ERP!$K:$K,SA2_ERP!$E:$E,$A1040,SA2_ERP!$J:$J,Q$1)*$F1040</f>
        <v>0</v>
      </c>
      <c r="R1040">
        <f>SUMIFS(SA2_ERP!$K:$K,SA2_ERP!$E:$E,$A1040,SA2_ERP!$J:$J,R$1)*$F1040</f>
        <v>0</v>
      </c>
      <c r="S1040">
        <f>SUMIFS(SA2_ERP!$K:$K,SA2_ERP!$E:$E,$A1040,SA2_ERP!$J:$J,S$1)*$F1040</f>
        <v>0</v>
      </c>
      <c r="T1040">
        <f>SUMIFS(SA2_ERP!$K:$K,SA2_ERP!$E:$E,$A1040,SA2_ERP!$J:$J,T$1)*$F1040</f>
        <v>0</v>
      </c>
      <c r="U1040">
        <f>SUMIFS(SA2_ERP!$K:$K,SA2_ERP!$E:$E,$A1040,SA2_ERP!$J:$J,U$1)*$F1040</f>
        <v>0</v>
      </c>
      <c r="V1040">
        <f>SUMIFS(SA2_ERP!$K:$K,SA2_ERP!$E:$E,$A1040,SA2_ERP!$J:$J,V$1)*$F1040</f>
        <v>0</v>
      </c>
      <c r="W1040">
        <f>SUMIFS(SA2_ERP!$K:$K,SA2_ERP!$E:$E,$A1040,SA2_ERP!$J:$J,W$1)*$F1040</f>
        <v>0</v>
      </c>
      <c r="X1040">
        <f>SUMIFS(SA2_ERP!$K:$K,SA2_ERP!$E:$E,$A1040,SA2_ERP!$J:$J,X$1)*$F1040</f>
        <v>0</v>
      </c>
      <c r="Y1040">
        <f>SUMIFS(SA2_ERP!$K:$K,SA2_ERP!$E:$E,$A1040,SA2_ERP!$J:$J,Y$1)*$F1040</f>
        <v>0</v>
      </c>
      <c r="Z1040">
        <f>SUMIFS(SA2_ERP!$K:$K,SA2_ERP!$E:$E,$A1040,SA2_ERP!$J:$J,Z$1)*$F1040</f>
        <v>0</v>
      </c>
    </row>
    <row r="1041" spans="1:26" x14ac:dyDescent="0.25">
      <c r="A1041" t="s">
        <v>4021</v>
      </c>
      <c r="B1041" t="s">
        <v>4022</v>
      </c>
      <c r="C1041" t="s">
        <v>4023</v>
      </c>
      <c r="D1041" t="s">
        <v>5</v>
      </c>
      <c r="F1041">
        <v>1</v>
      </c>
      <c r="G1041">
        <v>100</v>
      </c>
      <c r="I1041">
        <f>SUMIFS(SA2_ERP!$K:$K,SA2_ERP!$E:$E,$A1041,SA2_ERP!$J:$J,I$1)*$F1041</f>
        <v>0</v>
      </c>
      <c r="J1041">
        <f>SUMIFS(SA2_ERP!$K:$K,SA2_ERP!$E:$E,$A1041,SA2_ERP!$J:$J,J$1)*$F1041</f>
        <v>0</v>
      </c>
      <c r="K1041">
        <f>SUMIFS(SA2_ERP!$K:$K,SA2_ERP!$E:$E,$A1041,SA2_ERP!$J:$J,K$1)*$F1041</f>
        <v>0</v>
      </c>
      <c r="L1041">
        <f>SUMIFS(SA2_ERP!$K:$K,SA2_ERP!$E:$E,$A1041,SA2_ERP!$J:$J,L$1)*$F1041</f>
        <v>0</v>
      </c>
      <c r="M1041">
        <f>SUMIFS(SA2_ERP!$K:$K,SA2_ERP!$E:$E,$A1041,SA2_ERP!$J:$J,M$1)*$F1041</f>
        <v>0</v>
      </c>
      <c r="N1041">
        <f>SUMIFS(SA2_ERP!$K:$K,SA2_ERP!$E:$E,$A1041,SA2_ERP!$J:$J,N$1)*$F1041</f>
        <v>0</v>
      </c>
      <c r="O1041">
        <f>SUMIFS(SA2_ERP!$K:$K,SA2_ERP!$E:$E,$A1041,SA2_ERP!$J:$J,O$1)*$F1041</f>
        <v>0</v>
      </c>
      <c r="P1041">
        <f>SUMIFS(SA2_ERP!$K:$K,SA2_ERP!$E:$E,$A1041,SA2_ERP!$J:$J,P$1)*$F1041</f>
        <v>0</v>
      </c>
      <c r="Q1041">
        <f>SUMIFS(SA2_ERP!$K:$K,SA2_ERP!$E:$E,$A1041,SA2_ERP!$J:$J,Q$1)*$F1041</f>
        <v>0</v>
      </c>
      <c r="R1041">
        <f>SUMIFS(SA2_ERP!$K:$K,SA2_ERP!$E:$E,$A1041,SA2_ERP!$J:$J,R$1)*$F1041</f>
        <v>0</v>
      </c>
      <c r="S1041">
        <f>SUMIFS(SA2_ERP!$K:$K,SA2_ERP!$E:$E,$A1041,SA2_ERP!$J:$J,S$1)*$F1041</f>
        <v>0</v>
      </c>
      <c r="T1041">
        <f>SUMIFS(SA2_ERP!$K:$K,SA2_ERP!$E:$E,$A1041,SA2_ERP!$J:$J,T$1)*$F1041</f>
        <v>0</v>
      </c>
      <c r="U1041">
        <f>SUMIFS(SA2_ERP!$K:$K,SA2_ERP!$E:$E,$A1041,SA2_ERP!$J:$J,U$1)*$F1041</f>
        <v>0</v>
      </c>
      <c r="V1041">
        <f>SUMIFS(SA2_ERP!$K:$K,SA2_ERP!$E:$E,$A1041,SA2_ERP!$J:$J,V$1)*$F1041</f>
        <v>0</v>
      </c>
      <c r="W1041">
        <f>SUMIFS(SA2_ERP!$K:$K,SA2_ERP!$E:$E,$A1041,SA2_ERP!$J:$J,W$1)*$F1041</f>
        <v>0</v>
      </c>
      <c r="X1041">
        <f>SUMIFS(SA2_ERP!$K:$K,SA2_ERP!$E:$E,$A1041,SA2_ERP!$J:$J,X$1)*$F1041</f>
        <v>0</v>
      </c>
      <c r="Y1041">
        <f>SUMIFS(SA2_ERP!$K:$K,SA2_ERP!$E:$E,$A1041,SA2_ERP!$J:$J,Y$1)*$F1041</f>
        <v>0</v>
      </c>
      <c r="Z1041">
        <f>SUMIFS(SA2_ERP!$K:$K,SA2_ERP!$E:$E,$A1041,SA2_ERP!$J:$J,Z$1)*$F1041</f>
        <v>0</v>
      </c>
    </row>
    <row r="1042" spans="1:26" x14ac:dyDescent="0.25">
      <c r="A1042" t="s">
        <v>4024</v>
      </c>
      <c r="B1042" t="s">
        <v>4025</v>
      </c>
      <c r="C1042" t="s">
        <v>4026</v>
      </c>
      <c r="D1042" t="s">
        <v>5</v>
      </c>
      <c r="F1042">
        <v>1</v>
      </c>
      <c r="G1042">
        <v>100</v>
      </c>
      <c r="I1042">
        <f>SUMIFS(SA2_ERP!$K:$K,SA2_ERP!$E:$E,$A1042,SA2_ERP!$J:$J,I$1)*$F1042</f>
        <v>0</v>
      </c>
      <c r="J1042">
        <f>SUMIFS(SA2_ERP!$K:$K,SA2_ERP!$E:$E,$A1042,SA2_ERP!$J:$J,J$1)*$F1042</f>
        <v>0</v>
      </c>
      <c r="K1042">
        <f>SUMIFS(SA2_ERP!$K:$K,SA2_ERP!$E:$E,$A1042,SA2_ERP!$J:$J,K$1)*$F1042</f>
        <v>0</v>
      </c>
      <c r="L1042">
        <f>SUMIFS(SA2_ERP!$K:$K,SA2_ERP!$E:$E,$A1042,SA2_ERP!$J:$J,L$1)*$F1042</f>
        <v>0</v>
      </c>
      <c r="M1042">
        <f>SUMIFS(SA2_ERP!$K:$K,SA2_ERP!$E:$E,$A1042,SA2_ERP!$J:$J,M$1)*$F1042</f>
        <v>0</v>
      </c>
      <c r="N1042">
        <f>SUMIFS(SA2_ERP!$K:$K,SA2_ERP!$E:$E,$A1042,SA2_ERP!$J:$J,N$1)*$F1042</f>
        <v>0</v>
      </c>
      <c r="O1042">
        <f>SUMIFS(SA2_ERP!$K:$K,SA2_ERP!$E:$E,$A1042,SA2_ERP!$J:$J,O$1)*$F1042</f>
        <v>0</v>
      </c>
      <c r="P1042">
        <f>SUMIFS(SA2_ERP!$K:$K,SA2_ERP!$E:$E,$A1042,SA2_ERP!$J:$J,P$1)*$F1042</f>
        <v>0</v>
      </c>
      <c r="Q1042">
        <f>SUMIFS(SA2_ERP!$K:$K,SA2_ERP!$E:$E,$A1042,SA2_ERP!$J:$J,Q$1)*$F1042</f>
        <v>0</v>
      </c>
      <c r="R1042">
        <f>SUMIFS(SA2_ERP!$K:$K,SA2_ERP!$E:$E,$A1042,SA2_ERP!$J:$J,R$1)*$F1042</f>
        <v>0</v>
      </c>
      <c r="S1042">
        <f>SUMIFS(SA2_ERP!$K:$K,SA2_ERP!$E:$E,$A1042,SA2_ERP!$J:$J,S$1)*$F1042</f>
        <v>0</v>
      </c>
      <c r="T1042">
        <f>SUMIFS(SA2_ERP!$K:$K,SA2_ERP!$E:$E,$A1042,SA2_ERP!$J:$J,T$1)*$F1042</f>
        <v>0</v>
      </c>
      <c r="U1042">
        <f>SUMIFS(SA2_ERP!$K:$K,SA2_ERP!$E:$E,$A1042,SA2_ERP!$J:$J,U$1)*$F1042</f>
        <v>0</v>
      </c>
      <c r="V1042">
        <f>SUMIFS(SA2_ERP!$K:$K,SA2_ERP!$E:$E,$A1042,SA2_ERP!$J:$J,V$1)*$F1042</f>
        <v>0</v>
      </c>
      <c r="W1042">
        <f>SUMIFS(SA2_ERP!$K:$K,SA2_ERP!$E:$E,$A1042,SA2_ERP!$J:$J,W$1)*$F1042</f>
        <v>0</v>
      </c>
      <c r="X1042">
        <f>SUMIFS(SA2_ERP!$K:$K,SA2_ERP!$E:$E,$A1042,SA2_ERP!$J:$J,X$1)*$F1042</f>
        <v>0</v>
      </c>
      <c r="Y1042">
        <f>SUMIFS(SA2_ERP!$K:$K,SA2_ERP!$E:$E,$A1042,SA2_ERP!$J:$J,Y$1)*$F1042</f>
        <v>0</v>
      </c>
      <c r="Z1042">
        <f>SUMIFS(SA2_ERP!$K:$K,SA2_ERP!$E:$E,$A1042,SA2_ERP!$J:$J,Z$1)*$F1042</f>
        <v>0</v>
      </c>
    </row>
    <row r="1043" spans="1:26" x14ac:dyDescent="0.25">
      <c r="A1043" t="s">
        <v>4027</v>
      </c>
      <c r="B1043" t="s">
        <v>4028</v>
      </c>
      <c r="C1043" t="s">
        <v>4029</v>
      </c>
      <c r="D1043" t="s">
        <v>5</v>
      </c>
      <c r="F1043">
        <v>1</v>
      </c>
      <c r="G1043">
        <v>100</v>
      </c>
      <c r="I1043">
        <f>SUMIFS(SA2_ERP!$K:$K,SA2_ERP!$E:$E,$A1043,SA2_ERP!$J:$J,I$1)*$F1043</f>
        <v>0</v>
      </c>
      <c r="J1043">
        <f>SUMIFS(SA2_ERP!$K:$K,SA2_ERP!$E:$E,$A1043,SA2_ERP!$J:$J,J$1)*$F1043</f>
        <v>0</v>
      </c>
      <c r="K1043">
        <f>SUMIFS(SA2_ERP!$K:$K,SA2_ERP!$E:$E,$A1043,SA2_ERP!$J:$J,K$1)*$F1043</f>
        <v>0</v>
      </c>
      <c r="L1043">
        <f>SUMIFS(SA2_ERP!$K:$K,SA2_ERP!$E:$E,$A1043,SA2_ERP!$J:$J,L$1)*$F1043</f>
        <v>0</v>
      </c>
      <c r="M1043">
        <f>SUMIFS(SA2_ERP!$K:$K,SA2_ERP!$E:$E,$A1043,SA2_ERP!$J:$J,M$1)*$F1043</f>
        <v>0</v>
      </c>
      <c r="N1043">
        <f>SUMIFS(SA2_ERP!$K:$K,SA2_ERP!$E:$E,$A1043,SA2_ERP!$J:$J,N$1)*$F1043</f>
        <v>0</v>
      </c>
      <c r="O1043">
        <f>SUMIFS(SA2_ERP!$K:$K,SA2_ERP!$E:$E,$A1043,SA2_ERP!$J:$J,O$1)*$F1043</f>
        <v>0</v>
      </c>
      <c r="P1043">
        <f>SUMIFS(SA2_ERP!$K:$K,SA2_ERP!$E:$E,$A1043,SA2_ERP!$J:$J,P$1)*$F1043</f>
        <v>0</v>
      </c>
      <c r="Q1043">
        <f>SUMIFS(SA2_ERP!$K:$K,SA2_ERP!$E:$E,$A1043,SA2_ERP!$J:$J,Q$1)*$F1043</f>
        <v>0</v>
      </c>
      <c r="R1043">
        <f>SUMIFS(SA2_ERP!$K:$K,SA2_ERP!$E:$E,$A1043,SA2_ERP!$J:$J,R$1)*$F1043</f>
        <v>0</v>
      </c>
      <c r="S1043">
        <f>SUMIFS(SA2_ERP!$K:$K,SA2_ERP!$E:$E,$A1043,SA2_ERP!$J:$J,S$1)*$F1043</f>
        <v>0</v>
      </c>
      <c r="T1043">
        <f>SUMIFS(SA2_ERP!$K:$K,SA2_ERP!$E:$E,$A1043,SA2_ERP!$J:$J,T$1)*$F1043</f>
        <v>0</v>
      </c>
      <c r="U1043">
        <f>SUMIFS(SA2_ERP!$K:$K,SA2_ERP!$E:$E,$A1043,SA2_ERP!$J:$J,U$1)*$F1043</f>
        <v>0</v>
      </c>
      <c r="V1043">
        <f>SUMIFS(SA2_ERP!$K:$K,SA2_ERP!$E:$E,$A1043,SA2_ERP!$J:$J,V$1)*$F1043</f>
        <v>0</v>
      </c>
      <c r="W1043">
        <f>SUMIFS(SA2_ERP!$K:$K,SA2_ERP!$E:$E,$A1043,SA2_ERP!$J:$J,W$1)*$F1043</f>
        <v>0</v>
      </c>
      <c r="X1043">
        <f>SUMIFS(SA2_ERP!$K:$K,SA2_ERP!$E:$E,$A1043,SA2_ERP!$J:$J,X$1)*$F1043</f>
        <v>0</v>
      </c>
      <c r="Y1043">
        <f>SUMIFS(SA2_ERP!$K:$K,SA2_ERP!$E:$E,$A1043,SA2_ERP!$J:$J,Y$1)*$F1043</f>
        <v>0</v>
      </c>
      <c r="Z1043">
        <f>SUMIFS(SA2_ERP!$K:$K,SA2_ERP!$E:$E,$A1043,SA2_ERP!$J:$J,Z$1)*$F1043</f>
        <v>0</v>
      </c>
    </row>
    <row r="1044" spans="1:26" x14ac:dyDescent="0.25">
      <c r="A1044" t="s">
        <v>4030</v>
      </c>
      <c r="B1044" t="s">
        <v>4031</v>
      </c>
      <c r="C1044" t="s">
        <v>4032</v>
      </c>
      <c r="D1044" t="s">
        <v>5</v>
      </c>
      <c r="F1044">
        <v>1</v>
      </c>
      <c r="G1044">
        <v>100</v>
      </c>
      <c r="I1044">
        <f>SUMIFS(SA2_ERP!$K:$K,SA2_ERP!$E:$E,$A1044,SA2_ERP!$J:$J,I$1)*$F1044</f>
        <v>0</v>
      </c>
      <c r="J1044">
        <f>SUMIFS(SA2_ERP!$K:$K,SA2_ERP!$E:$E,$A1044,SA2_ERP!$J:$J,J$1)*$F1044</f>
        <v>0</v>
      </c>
      <c r="K1044">
        <f>SUMIFS(SA2_ERP!$K:$K,SA2_ERP!$E:$E,$A1044,SA2_ERP!$J:$J,K$1)*$F1044</f>
        <v>0</v>
      </c>
      <c r="L1044">
        <f>SUMIFS(SA2_ERP!$K:$K,SA2_ERP!$E:$E,$A1044,SA2_ERP!$J:$J,L$1)*$F1044</f>
        <v>0</v>
      </c>
      <c r="M1044">
        <f>SUMIFS(SA2_ERP!$K:$K,SA2_ERP!$E:$E,$A1044,SA2_ERP!$J:$J,M$1)*$F1044</f>
        <v>0</v>
      </c>
      <c r="N1044">
        <f>SUMIFS(SA2_ERP!$K:$K,SA2_ERP!$E:$E,$A1044,SA2_ERP!$J:$J,N$1)*$F1044</f>
        <v>0</v>
      </c>
      <c r="O1044">
        <f>SUMIFS(SA2_ERP!$K:$K,SA2_ERP!$E:$E,$A1044,SA2_ERP!$J:$J,O$1)*$F1044</f>
        <v>0</v>
      </c>
      <c r="P1044">
        <f>SUMIFS(SA2_ERP!$K:$K,SA2_ERP!$E:$E,$A1044,SA2_ERP!$J:$J,P$1)*$F1044</f>
        <v>0</v>
      </c>
      <c r="Q1044">
        <f>SUMIFS(SA2_ERP!$K:$K,SA2_ERP!$E:$E,$A1044,SA2_ERP!$J:$J,Q$1)*$F1044</f>
        <v>0</v>
      </c>
      <c r="R1044">
        <f>SUMIFS(SA2_ERP!$K:$K,SA2_ERP!$E:$E,$A1044,SA2_ERP!$J:$J,R$1)*$F1044</f>
        <v>0</v>
      </c>
      <c r="S1044">
        <f>SUMIFS(SA2_ERP!$K:$K,SA2_ERP!$E:$E,$A1044,SA2_ERP!$J:$J,S$1)*$F1044</f>
        <v>0</v>
      </c>
      <c r="T1044">
        <f>SUMIFS(SA2_ERP!$K:$K,SA2_ERP!$E:$E,$A1044,SA2_ERP!$J:$J,T$1)*$F1044</f>
        <v>0</v>
      </c>
      <c r="U1044">
        <f>SUMIFS(SA2_ERP!$K:$K,SA2_ERP!$E:$E,$A1044,SA2_ERP!$J:$J,U$1)*$F1044</f>
        <v>0</v>
      </c>
      <c r="V1044">
        <f>SUMIFS(SA2_ERP!$K:$K,SA2_ERP!$E:$E,$A1044,SA2_ERP!$J:$J,V$1)*$F1044</f>
        <v>0</v>
      </c>
      <c r="W1044">
        <f>SUMIFS(SA2_ERP!$K:$K,SA2_ERP!$E:$E,$A1044,SA2_ERP!$J:$J,W$1)*$F1044</f>
        <v>0</v>
      </c>
      <c r="X1044">
        <f>SUMIFS(SA2_ERP!$K:$K,SA2_ERP!$E:$E,$A1044,SA2_ERP!$J:$J,X$1)*$F1044</f>
        <v>0</v>
      </c>
      <c r="Y1044">
        <f>SUMIFS(SA2_ERP!$K:$K,SA2_ERP!$E:$E,$A1044,SA2_ERP!$J:$J,Y$1)*$F1044</f>
        <v>0</v>
      </c>
      <c r="Z1044">
        <f>SUMIFS(SA2_ERP!$K:$K,SA2_ERP!$E:$E,$A1044,SA2_ERP!$J:$J,Z$1)*$F1044</f>
        <v>0</v>
      </c>
    </row>
    <row r="1045" spans="1:26" x14ac:dyDescent="0.25">
      <c r="A1045" t="s">
        <v>4033</v>
      </c>
      <c r="B1045" t="s">
        <v>4034</v>
      </c>
      <c r="C1045" t="s">
        <v>4035</v>
      </c>
      <c r="D1045" t="s">
        <v>5</v>
      </c>
      <c r="F1045">
        <v>1</v>
      </c>
      <c r="G1045">
        <v>100</v>
      </c>
      <c r="I1045">
        <f>SUMIFS(SA2_ERP!$K:$K,SA2_ERP!$E:$E,$A1045,SA2_ERP!$J:$J,I$1)*$F1045</f>
        <v>0</v>
      </c>
      <c r="J1045">
        <f>SUMIFS(SA2_ERP!$K:$K,SA2_ERP!$E:$E,$A1045,SA2_ERP!$J:$J,J$1)*$F1045</f>
        <v>0</v>
      </c>
      <c r="K1045">
        <f>SUMIFS(SA2_ERP!$K:$K,SA2_ERP!$E:$E,$A1045,SA2_ERP!$J:$J,K$1)*$F1045</f>
        <v>0</v>
      </c>
      <c r="L1045">
        <f>SUMIFS(SA2_ERP!$K:$K,SA2_ERP!$E:$E,$A1045,SA2_ERP!$J:$J,L$1)*$F1045</f>
        <v>0</v>
      </c>
      <c r="M1045">
        <f>SUMIFS(SA2_ERP!$K:$K,SA2_ERP!$E:$E,$A1045,SA2_ERP!$J:$J,M$1)*$F1045</f>
        <v>0</v>
      </c>
      <c r="N1045">
        <f>SUMIFS(SA2_ERP!$K:$K,SA2_ERP!$E:$E,$A1045,SA2_ERP!$J:$J,N$1)*$F1045</f>
        <v>0</v>
      </c>
      <c r="O1045">
        <f>SUMIFS(SA2_ERP!$K:$K,SA2_ERP!$E:$E,$A1045,SA2_ERP!$J:$J,O$1)*$F1045</f>
        <v>0</v>
      </c>
      <c r="P1045">
        <f>SUMIFS(SA2_ERP!$K:$K,SA2_ERP!$E:$E,$A1045,SA2_ERP!$J:$J,P$1)*$F1045</f>
        <v>0</v>
      </c>
      <c r="Q1045">
        <f>SUMIFS(SA2_ERP!$K:$K,SA2_ERP!$E:$E,$A1045,SA2_ERP!$J:$J,Q$1)*$F1045</f>
        <v>0</v>
      </c>
      <c r="R1045">
        <f>SUMIFS(SA2_ERP!$K:$K,SA2_ERP!$E:$E,$A1045,SA2_ERP!$J:$J,R$1)*$F1045</f>
        <v>0</v>
      </c>
      <c r="S1045">
        <f>SUMIFS(SA2_ERP!$K:$K,SA2_ERP!$E:$E,$A1045,SA2_ERP!$J:$J,S$1)*$F1045</f>
        <v>0</v>
      </c>
      <c r="T1045">
        <f>SUMIFS(SA2_ERP!$K:$K,SA2_ERP!$E:$E,$A1045,SA2_ERP!$J:$J,T$1)*$F1045</f>
        <v>0</v>
      </c>
      <c r="U1045">
        <f>SUMIFS(SA2_ERP!$K:$K,SA2_ERP!$E:$E,$A1045,SA2_ERP!$J:$J,U$1)*$F1045</f>
        <v>0</v>
      </c>
      <c r="V1045">
        <f>SUMIFS(SA2_ERP!$K:$K,SA2_ERP!$E:$E,$A1045,SA2_ERP!$J:$J,V$1)*$F1045</f>
        <v>0</v>
      </c>
      <c r="W1045">
        <f>SUMIFS(SA2_ERP!$K:$K,SA2_ERP!$E:$E,$A1045,SA2_ERP!$J:$J,W$1)*$F1045</f>
        <v>0</v>
      </c>
      <c r="X1045">
        <f>SUMIFS(SA2_ERP!$K:$K,SA2_ERP!$E:$E,$A1045,SA2_ERP!$J:$J,X$1)*$F1045</f>
        <v>0</v>
      </c>
      <c r="Y1045">
        <f>SUMIFS(SA2_ERP!$K:$K,SA2_ERP!$E:$E,$A1045,SA2_ERP!$J:$J,Y$1)*$F1045</f>
        <v>0</v>
      </c>
      <c r="Z1045">
        <f>SUMIFS(SA2_ERP!$K:$K,SA2_ERP!$E:$E,$A1045,SA2_ERP!$J:$J,Z$1)*$F1045</f>
        <v>0</v>
      </c>
    </row>
    <row r="1046" spans="1:26" x14ac:dyDescent="0.25">
      <c r="A1046" t="s">
        <v>4036</v>
      </c>
      <c r="B1046" t="s">
        <v>4037</v>
      </c>
      <c r="C1046" t="s">
        <v>4038</v>
      </c>
      <c r="D1046" t="s">
        <v>5</v>
      </c>
      <c r="F1046">
        <v>1</v>
      </c>
      <c r="G1046">
        <v>100</v>
      </c>
      <c r="I1046">
        <f>SUMIFS(SA2_ERP!$K:$K,SA2_ERP!$E:$E,$A1046,SA2_ERP!$J:$J,I$1)*$F1046</f>
        <v>0</v>
      </c>
      <c r="J1046">
        <f>SUMIFS(SA2_ERP!$K:$K,SA2_ERP!$E:$E,$A1046,SA2_ERP!$J:$J,J$1)*$F1046</f>
        <v>0</v>
      </c>
      <c r="K1046">
        <f>SUMIFS(SA2_ERP!$K:$K,SA2_ERP!$E:$E,$A1046,SA2_ERP!$J:$J,K$1)*$F1046</f>
        <v>0</v>
      </c>
      <c r="L1046">
        <f>SUMIFS(SA2_ERP!$K:$K,SA2_ERP!$E:$E,$A1046,SA2_ERP!$J:$J,L$1)*$F1046</f>
        <v>0</v>
      </c>
      <c r="M1046">
        <f>SUMIFS(SA2_ERP!$K:$K,SA2_ERP!$E:$E,$A1046,SA2_ERP!$J:$J,M$1)*$F1046</f>
        <v>0</v>
      </c>
      <c r="N1046">
        <f>SUMIFS(SA2_ERP!$K:$K,SA2_ERP!$E:$E,$A1046,SA2_ERP!$J:$J,N$1)*$F1046</f>
        <v>0</v>
      </c>
      <c r="O1046">
        <f>SUMIFS(SA2_ERP!$K:$K,SA2_ERP!$E:$E,$A1046,SA2_ERP!$J:$J,O$1)*$F1046</f>
        <v>0</v>
      </c>
      <c r="P1046">
        <f>SUMIFS(SA2_ERP!$K:$K,SA2_ERP!$E:$E,$A1046,SA2_ERP!$J:$J,P$1)*$F1046</f>
        <v>0</v>
      </c>
      <c r="Q1046">
        <f>SUMIFS(SA2_ERP!$K:$K,SA2_ERP!$E:$E,$A1046,SA2_ERP!$J:$J,Q$1)*$F1046</f>
        <v>0</v>
      </c>
      <c r="R1046">
        <f>SUMIFS(SA2_ERP!$K:$K,SA2_ERP!$E:$E,$A1046,SA2_ERP!$J:$J,R$1)*$F1046</f>
        <v>0</v>
      </c>
      <c r="S1046">
        <f>SUMIFS(SA2_ERP!$K:$K,SA2_ERP!$E:$E,$A1046,SA2_ERP!$J:$J,S$1)*$F1046</f>
        <v>0</v>
      </c>
      <c r="T1046">
        <f>SUMIFS(SA2_ERP!$K:$K,SA2_ERP!$E:$E,$A1046,SA2_ERP!$J:$J,T$1)*$F1046</f>
        <v>0</v>
      </c>
      <c r="U1046">
        <f>SUMIFS(SA2_ERP!$K:$K,SA2_ERP!$E:$E,$A1046,SA2_ERP!$J:$J,U$1)*$F1046</f>
        <v>0</v>
      </c>
      <c r="V1046">
        <f>SUMIFS(SA2_ERP!$K:$K,SA2_ERP!$E:$E,$A1046,SA2_ERP!$J:$J,V$1)*$F1046</f>
        <v>0</v>
      </c>
      <c r="W1046">
        <f>SUMIFS(SA2_ERP!$K:$K,SA2_ERP!$E:$E,$A1046,SA2_ERP!$J:$J,W$1)*$F1046</f>
        <v>0</v>
      </c>
      <c r="X1046">
        <f>SUMIFS(SA2_ERP!$K:$K,SA2_ERP!$E:$E,$A1046,SA2_ERP!$J:$J,X$1)*$F1046</f>
        <v>0</v>
      </c>
      <c r="Y1046">
        <f>SUMIFS(SA2_ERP!$K:$K,SA2_ERP!$E:$E,$A1046,SA2_ERP!$J:$J,Y$1)*$F1046</f>
        <v>0</v>
      </c>
      <c r="Z1046">
        <f>SUMIFS(SA2_ERP!$K:$K,SA2_ERP!$E:$E,$A1046,SA2_ERP!$J:$J,Z$1)*$F1046</f>
        <v>0</v>
      </c>
    </row>
    <row r="1047" spans="1:26" x14ac:dyDescent="0.25">
      <c r="A1047" t="s">
        <v>4039</v>
      </c>
      <c r="B1047" t="s">
        <v>4040</v>
      </c>
      <c r="C1047" t="s">
        <v>4041</v>
      </c>
      <c r="D1047" t="s">
        <v>5</v>
      </c>
      <c r="F1047">
        <v>1</v>
      </c>
      <c r="G1047">
        <v>100</v>
      </c>
      <c r="I1047">
        <f>SUMIFS(SA2_ERP!$K:$K,SA2_ERP!$E:$E,$A1047,SA2_ERP!$J:$J,I$1)*$F1047</f>
        <v>0</v>
      </c>
      <c r="J1047">
        <f>SUMIFS(SA2_ERP!$K:$K,SA2_ERP!$E:$E,$A1047,SA2_ERP!$J:$J,J$1)*$F1047</f>
        <v>0</v>
      </c>
      <c r="K1047">
        <f>SUMIFS(SA2_ERP!$K:$K,SA2_ERP!$E:$E,$A1047,SA2_ERP!$J:$J,K$1)*$F1047</f>
        <v>0</v>
      </c>
      <c r="L1047">
        <f>SUMIFS(SA2_ERP!$K:$K,SA2_ERP!$E:$E,$A1047,SA2_ERP!$J:$J,L$1)*$F1047</f>
        <v>0</v>
      </c>
      <c r="M1047">
        <f>SUMIFS(SA2_ERP!$K:$K,SA2_ERP!$E:$E,$A1047,SA2_ERP!$J:$J,M$1)*$F1047</f>
        <v>0</v>
      </c>
      <c r="N1047">
        <f>SUMIFS(SA2_ERP!$K:$K,SA2_ERP!$E:$E,$A1047,SA2_ERP!$J:$J,N$1)*$F1047</f>
        <v>0</v>
      </c>
      <c r="O1047">
        <f>SUMIFS(SA2_ERP!$K:$K,SA2_ERP!$E:$E,$A1047,SA2_ERP!$J:$J,O$1)*$F1047</f>
        <v>0</v>
      </c>
      <c r="P1047">
        <f>SUMIFS(SA2_ERP!$K:$K,SA2_ERP!$E:$E,$A1047,SA2_ERP!$J:$J,P$1)*$F1047</f>
        <v>0</v>
      </c>
      <c r="Q1047">
        <f>SUMIFS(SA2_ERP!$K:$K,SA2_ERP!$E:$E,$A1047,SA2_ERP!$J:$J,Q$1)*$F1047</f>
        <v>0</v>
      </c>
      <c r="R1047">
        <f>SUMIFS(SA2_ERP!$K:$K,SA2_ERP!$E:$E,$A1047,SA2_ERP!$J:$J,R$1)*$F1047</f>
        <v>0</v>
      </c>
      <c r="S1047">
        <f>SUMIFS(SA2_ERP!$K:$K,SA2_ERP!$E:$E,$A1047,SA2_ERP!$J:$J,S$1)*$F1047</f>
        <v>0</v>
      </c>
      <c r="T1047">
        <f>SUMIFS(SA2_ERP!$K:$K,SA2_ERP!$E:$E,$A1047,SA2_ERP!$J:$J,T$1)*$F1047</f>
        <v>0</v>
      </c>
      <c r="U1047">
        <f>SUMIFS(SA2_ERP!$K:$K,SA2_ERP!$E:$E,$A1047,SA2_ERP!$J:$J,U$1)*$F1047</f>
        <v>0</v>
      </c>
      <c r="V1047">
        <f>SUMIFS(SA2_ERP!$K:$K,SA2_ERP!$E:$E,$A1047,SA2_ERP!$J:$J,V$1)*$F1047</f>
        <v>0</v>
      </c>
      <c r="W1047">
        <f>SUMIFS(SA2_ERP!$K:$K,SA2_ERP!$E:$E,$A1047,SA2_ERP!$J:$J,W$1)*$F1047</f>
        <v>0</v>
      </c>
      <c r="X1047">
        <f>SUMIFS(SA2_ERP!$K:$K,SA2_ERP!$E:$E,$A1047,SA2_ERP!$J:$J,X$1)*$F1047</f>
        <v>0</v>
      </c>
      <c r="Y1047">
        <f>SUMIFS(SA2_ERP!$K:$K,SA2_ERP!$E:$E,$A1047,SA2_ERP!$J:$J,Y$1)*$F1047</f>
        <v>0</v>
      </c>
      <c r="Z1047">
        <f>SUMIFS(SA2_ERP!$K:$K,SA2_ERP!$E:$E,$A1047,SA2_ERP!$J:$J,Z$1)*$F1047</f>
        <v>0</v>
      </c>
    </row>
    <row r="1048" spans="1:26" x14ac:dyDescent="0.25">
      <c r="A1048" t="s">
        <v>4042</v>
      </c>
      <c r="B1048" t="s">
        <v>4043</v>
      </c>
      <c r="C1048" t="s">
        <v>4044</v>
      </c>
      <c r="D1048" t="s">
        <v>5</v>
      </c>
      <c r="F1048">
        <v>1</v>
      </c>
      <c r="G1048">
        <v>100</v>
      </c>
      <c r="I1048">
        <f>SUMIFS(SA2_ERP!$K:$K,SA2_ERP!$E:$E,$A1048,SA2_ERP!$J:$J,I$1)*$F1048</f>
        <v>0</v>
      </c>
      <c r="J1048">
        <f>SUMIFS(SA2_ERP!$K:$K,SA2_ERP!$E:$E,$A1048,SA2_ERP!$J:$J,J$1)*$F1048</f>
        <v>0</v>
      </c>
      <c r="K1048">
        <f>SUMIFS(SA2_ERP!$K:$K,SA2_ERP!$E:$E,$A1048,SA2_ERP!$J:$J,K$1)*$F1048</f>
        <v>0</v>
      </c>
      <c r="L1048">
        <f>SUMIFS(SA2_ERP!$K:$K,SA2_ERP!$E:$E,$A1048,SA2_ERP!$J:$J,L$1)*$F1048</f>
        <v>0</v>
      </c>
      <c r="M1048">
        <f>SUMIFS(SA2_ERP!$K:$K,SA2_ERP!$E:$E,$A1048,SA2_ERP!$J:$J,M$1)*$F1048</f>
        <v>0</v>
      </c>
      <c r="N1048">
        <f>SUMIFS(SA2_ERP!$K:$K,SA2_ERP!$E:$E,$A1048,SA2_ERP!$J:$J,N$1)*$F1048</f>
        <v>0</v>
      </c>
      <c r="O1048">
        <f>SUMIFS(SA2_ERP!$K:$K,SA2_ERP!$E:$E,$A1048,SA2_ERP!$J:$J,O$1)*$F1048</f>
        <v>0</v>
      </c>
      <c r="P1048">
        <f>SUMIFS(SA2_ERP!$K:$K,SA2_ERP!$E:$E,$A1048,SA2_ERP!$J:$J,P$1)*$F1048</f>
        <v>0</v>
      </c>
      <c r="Q1048">
        <f>SUMIFS(SA2_ERP!$K:$K,SA2_ERP!$E:$E,$A1048,SA2_ERP!$J:$J,Q$1)*$F1048</f>
        <v>0</v>
      </c>
      <c r="R1048">
        <f>SUMIFS(SA2_ERP!$K:$K,SA2_ERP!$E:$E,$A1048,SA2_ERP!$J:$J,R$1)*$F1048</f>
        <v>0</v>
      </c>
      <c r="S1048">
        <f>SUMIFS(SA2_ERP!$K:$K,SA2_ERP!$E:$E,$A1048,SA2_ERP!$J:$J,S$1)*$F1048</f>
        <v>0</v>
      </c>
      <c r="T1048">
        <f>SUMIFS(SA2_ERP!$K:$K,SA2_ERP!$E:$E,$A1048,SA2_ERP!$J:$J,T$1)*$F1048</f>
        <v>0</v>
      </c>
      <c r="U1048">
        <f>SUMIFS(SA2_ERP!$K:$K,SA2_ERP!$E:$E,$A1048,SA2_ERP!$J:$J,U$1)*$F1048</f>
        <v>0</v>
      </c>
      <c r="V1048">
        <f>SUMIFS(SA2_ERP!$K:$K,SA2_ERP!$E:$E,$A1048,SA2_ERP!$J:$J,V$1)*$F1048</f>
        <v>0</v>
      </c>
      <c r="W1048">
        <f>SUMIFS(SA2_ERP!$K:$K,SA2_ERP!$E:$E,$A1048,SA2_ERP!$J:$J,W$1)*$F1048</f>
        <v>0</v>
      </c>
      <c r="X1048">
        <f>SUMIFS(SA2_ERP!$K:$K,SA2_ERP!$E:$E,$A1048,SA2_ERP!$J:$J,X$1)*$F1048</f>
        <v>0</v>
      </c>
      <c r="Y1048">
        <f>SUMIFS(SA2_ERP!$K:$K,SA2_ERP!$E:$E,$A1048,SA2_ERP!$J:$J,Y$1)*$F1048</f>
        <v>0</v>
      </c>
      <c r="Z1048">
        <f>SUMIFS(SA2_ERP!$K:$K,SA2_ERP!$E:$E,$A1048,SA2_ERP!$J:$J,Z$1)*$F1048</f>
        <v>0</v>
      </c>
    </row>
    <row r="1049" spans="1:26" x14ac:dyDescent="0.25">
      <c r="A1049" t="s">
        <v>4045</v>
      </c>
      <c r="B1049" t="s">
        <v>4046</v>
      </c>
      <c r="C1049" t="s">
        <v>4047</v>
      </c>
      <c r="D1049" t="s">
        <v>5</v>
      </c>
      <c r="F1049">
        <v>1</v>
      </c>
      <c r="G1049">
        <v>100</v>
      </c>
      <c r="I1049">
        <f>SUMIFS(SA2_ERP!$K:$K,SA2_ERP!$E:$E,$A1049,SA2_ERP!$J:$J,I$1)*$F1049</f>
        <v>0</v>
      </c>
      <c r="J1049">
        <f>SUMIFS(SA2_ERP!$K:$K,SA2_ERP!$E:$E,$A1049,SA2_ERP!$J:$J,J$1)*$F1049</f>
        <v>0</v>
      </c>
      <c r="K1049">
        <f>SUMIFS(SA2_ERP!$K:$K,SA2_ERP!$E:$E,$A1049,SA2_ERP!$J:$J,K$1)*$F1049</f>
        <v>0</v>
      </c>
      <c r="L1049">
        <f>SUMIFS(SA2_ERP!$K:$K,SA2_ERP!$E:$E,$A1049,SA2_ERP!$J:$J,L$1)*$F1049</f>
        <v>0</v>
      </c>
      <c r="M1049">
        <f>SUMIFS(SA2_ERP!$K:$K,SA2_ERP!$E:$E,$A1049,SA2_ERP!$J:$J,M$1)*$F1049</f>
        <v>0</v>
      </c>
      <c r="N1049">
        <f>SUMIFS(SA2_ERP!$K:$K,SA2_ERP!$E:$E,$A1049,SA2_ERP!$J:$J,N$1)*$F1049</f>
        <v>0</v>
      </c>
      <c r="O1049">
        <f>SUMIFS(SA2_ERP!$K:$K,SA2_ERP!$E:$E,$A1049,SA2_ERP!$J:$J,O$1)*$F1049</f>
        <v>0</v>
      </c>
      <c r="P1049">
        <f>SUMIFS(SA2_ERP!$K:$K,SA2_ERP!$E:$E,$A1049,SA2_ERP!$J:$J,P$1)*$F1049</f>
        <v>0</v>
      </c>
      <c r="Q1049">
        <f>SUMIFS(SA2_ERP!$K:$K,SA2_ERP!$E:$E,$A1049,SA2_ERP!$J:$J,Q$1)*$F1049</f>
        <v>0</v>
      </c>
      <c r="R1049">
        <f>SUMIFS(SA2_ERP!$K:$K,SA2_ERP!$E:$E,$A1049,SA2_ERP!$J:$J,R$1)*$F1049</f>
        <v>0</v>
      </c>
      <c r="S1049">
        <f>SUMIFS(SA2_ERP!$K:$K,SA2_ERP!$E:$E,$A1049,SA2_ERP!$J:$J,S$1)*$F1049</f>
        <v>0</v>
      </c>
      <c r="T1049">
        <f>SUMIFS(SA2_ERP!$K:$K,SA2_ERP!$E:$E,$A1049,SA2_ERP!$J:$J,T$1)*$F1049</f>
        <v>0</v>
      </c>
      <c r="U1049">
        <f>SUMIFS(SA2_ERP!$K:$K,SA2_ERP!$E:$E,$A1049,SA2_ERP!$J:$J,U$1)*$F1049</f>
        <v>0</v>
      </c>
      <c r="V1049">
        <f>SUMIFS(SA2_ERP!$K:$K,SA2_ERP!$E:$E,$A1049,SA2_ERP!$J:$J,V$1)*$F1049</f>
        <v>0</v>
      </c>
      <c r="W1049">
        <f>SUMIFS(SA2_ERP!$K:$K,SA2_ERP!$E:$E,$A1049,SA2_ERP!$J:$J,W$1)*$F1049</f>
        <v>0</v>
      </c>
      <c r="X1049">
        <f>SUMIFS(SA2_ERP!$K:$K,SA2_ERP!$E:$E,$A1049,SA2_ERP!$J:$J,X$1)*$F1049</f>
        <v>0</v>
      </c>
      <c r="Y1049">
        <f>SUMIFS(SA2_ERP!$K:$K,SA2_ERP!$E:$E,$A1049,SA2_ERP!$J:$J,Y$1)*$F1049</f>
        <v>0</v>
      </c>
      <c r="Z1049">
        <f>SUMIFS(SA2_ERP!$K:$K,SA2_ERP!$E:$E,$A1049,SA2_ERP!$J:$J,Z$1)*$F1049</f>
        <v>0</v>
      </c>
    </row>
    <row r="1050" spans="1:26" x14ac:dyDescent="0.25">
      <c r="A1050" t="s">
        <v>4048</v>
      </c>
      <c r="B1050" t="s">
        <v>4049</v>
      </c>
      <c r="C1050" t="s">
        <v>4050</v>
      </c>
      <c r="D1050" t="s">
        <v>5</v>
      </c>
      <c r="F1050">
        <v>1</v>
      </c>
      <c r="G1050">
        <v>100</v>
      </c>
      <c r="I1050">
        <f>SUMIFS(SA2_ERP!$K:$K,SA2_ERP!$E:$E,$A1050,SA2_ERP!$J:$J,I$1)*$F1050</f>
        <v>0</v>
      </c>
      <c r="J1050">
        <f>SUMIFS(SA2_ERP!$K:$K,SA2_ERP!$E:$E,$A1050,SA2_ERP!$J:$J,J$1)*$F1050</f>
        <v>0</v>
      </c>
      <c r="K1050">
        <f>SUMIFS(SA2_ERP!$K:$K,SA2_ERP!$E:$E,$A1050,SA2_ERP!$J:$J,K$1)*$F1050</f>
        <v>0</v>
      </c>
      <c r="L1050">
        <f>SUMIFS(SA2_ERP!$K:$K,SA2_ERP!$E:$E,$A1050,SA2_ERP!$J:$J,L$1)*$F1050</f>
        <v>0</v>
      </c>
      <c r="M1050">
        <f>SUMIFS(SA2_ERP!$K:$K,SA2_ERP!$E:$E,$A1050,SA2_ERP!$J:$J,M$1)*$F1050</f>
        <v>0</v>
      </c>
      <c r="N1050">
        <f>SUMIFS(SA2_ERP!$K:$K,SA2_ERP!$E:$E,$A1050,SA2_ERP!$J:$J,N$1)*$F1050</f>
        <v>0</v>
      </c>
      <c r="O1050">
        <f>SUMIFS(SA2_ERP!$K:$K,SA2_ERP!$E:$E,$A1050,SA2_ERP!$J:$J,O$1)*$F1050</f>
        <v>0</v>
      </c>
      <c r="P1050">
        <f>SUMIFS(SA2_ERP!$K:$K,SA2_ERP!$E:$E,$A1050,SA2_ERP!$J:$J,P$1)*$F1050</f>
        <v>0</v>
      </c>
      <c r="Q1050">
        <f>SUMIFS(SA2_ERP!$K:$K,SA2_ERP!$E:$E,$A1050,SA2_ERP!$J:$J,Q$1)*$F1050</f>
        <v>0</v>
      </c>
      <c r="R1050">
        <f>SUMIFS(SA2_ERP!$K:$K,SA2_ERP!$E:$E,$A1050,SA2_ERP!$J:$J,R$1)*$F1050</f>
        <v>0</v>
      </c>
      <c r="S1050">
        <f>SUMIFS(SA2_ERP!$K:$K,SA2_ERP!$E:$E,$A1050,SA2_ERP!$J:$J,S$1)*$F1050</f>
        <v>0</v>
      </c>
      <c r="T1050">
        <f>SUMIFS(SA2_ERP!$K:$K,SA2_ERP!$E:$E,$A1050,SA2_ERP!$J:$J,T$1)*$F1050</f>
        <v>0</v>
      </c>
      <c r="U1050">
        <f>SUMIFS(SA2_ERP!$K:$K,SA2_ERP!$E:$E,$A1050,SA2_ERP!$J:$J,U$1)*$F1050</f>
        <v>0</v>
      </c>
      <c r="V1050">
        <f>SUMIFS(SA2_ERP!$K:$K,SA2_ERP!$E:$E,$A1050,SA2_ERP!$J:$J,V$1)*$F1050</f>
        <v>0</v>
      </c>
      <c r="W1050">
        <f>SUMIFS(SA2_ERP!$K:$K,SA2_ERP!$E:$E,$A1050,SA2_ERP!$J:$J,W$1)*$F1050</f>
        <v>0</v>
      </c>
      <c r="X1050">
        <f>SUMIFS(SA2_ERP!$K:$K,SA2_ERP!$E:$E,$A1050,SA2_ERP!$J:$J,X$1)*$F1050</f>
        <v>0</v>
      </c>
      <c r="Y1050">
        <f>SUMIFS(SA2_ERP!$K:$K,SA2_ERP!$E:$E,$A1050,SA2_ERP!$J:$J,Y$1)*$F1050</f>
        <v>0</v>
      </c>
      <c r="Z1050">
        <f>SUMIFS(SA2_ERP!$K:$K,SA2_ERP!$E:$E,$A1050,SA2_ERP!$J:$J,Z$1)*$F1050</f>
        <v>0</v>
      </c>
    </row>
    <row r="1051" spans="1:26" x14ac:dyDescent="0.25">
      <c r="A1051" t="s">
        <v>4051</v>
      </c>
      <c r="B1051" t="s">
        <v>4052</v>
      </c>
      <c r="C1051" t="s">
        <v>4053</v>
      </c>
      <c r="D1051" t="s">
        <v>5</v>
      </c>
      <c r="F1051">
        <v>1</v>
      </c>
      <c r="G1051">
        <v>100</v>
      </c>
      <c r="I1051">
        <f>SUMIFS(SA2_ERP!$K:$K,SA2_ERP!$E:$E,$A1051,SA2_ERP!$J:$J,I$1)*$F1051</f>
        <v>0</v>
      </c>
      <c r="J1051">
        <f>SUMIFS(SA2_ERP!$K:$K,SA2_ERP!$E:$E,$A1051,SA2_ERP!$J:$J,J$1)*$F1051</f>
        <v>0</v>
      </c>
      <c r="K1051">
        <f>SUMIFS(SA2_ERP!$K:$K,SA2_ERP!$E:$E,$A1051,SA2_ERP!$J:$J,K$1)*$F1051</f>
        <v>0</v>
      </c>
      <c r="L1051">
        <f>SUMIFS(SA2_ERP!$K:$K,SA2_ERP!$E:$E,$A1051,SA2_ERP!$J:$J,L$1)*$F1051</f>
        <v>0</v>
      </c>
      <c r="M1051">
        <f>SUMIFS(SA2_ERP!$K:$K,SA2_ERP!$E:$E,$A1051,SA2_ERP!$J:$J,M$1)*$F1051</f>
        <v>0</v>
      </c>
      <c r="N1051">
        <f>SUMIFS(SA2_ERP!$K:$K,SA2_ERP!$E:$E,$A1051,SA2_ERP!$J:$J,N$1)*$F1051</f>
        <v>0</v>
      </c>
      <c r="O1051">
        <f>SUMIFS(SA2_ERP!$K:$K,SA2_ERP!$E:$E,$A1051,SA2_ERP!$J:$J,O$1)*$F1051</f>
        <v>0</v>
      </c>
      <c r="P1051">
        <f>SUMIFS(SA2_ERP!$K:$K,SA2_ERP!$E:$E,$A1051,SA2_ERP!$J:$J,P$1)*$F1051</f>
        <v>0</v>
      </c>
      <c r="Q1051">
        <f>SUMIFS(SA2_ERP!$K:$K,SA2_ERP!$E:$E,$A1051,SA2_ERP!$J:$J,Q$1)*$F1051</f>
        <v>0</v>
      </c>
      <c r="R1051">
        <f>SUMIFS(SA2_ERP!$K:$K,SA2_ERP!$E:$E,$A1051,SA2_ERP!$J:$J,R$1)*$F1051</f>
        <v>0</v>
      </c>
      <c r="S1051">
        <f>SUMIFS(SA2_ERP!$K:$K,SA2_ERP!$E:$E,$A1051,SA2_ERP!$J:$J,S$1)*$F1051</f>
        <v>0</v>
      </c>
      <c r="T1051">
        <f>SUMIFS(SA2_ERP!$K:$K,SA2_ERP!$E:$E,$A1051,SA2_ERP!$J:$J,T$1)*$F1051</f>
        <v>0</v>
      </c>
      <c r="U1051">
        <f>SUMIFS(SA2_ERP!$K:$K,SA2_ERP!$E:$E,$A1051,SA2_ERP!$J:$J,U$1)*$F1051</f>
        <v>0</v>
      </c>
      <c r="V1051">
        <f>SUMIFS(SA2_ERP!$K:$K,SA2_ERP!$E:$E,$A1051,SA2_ERP!$J:$J,V$1)*$F1051</f>
        <v>0</v>
      </c>
      <c r="W1051">
        <f>SUMIFS(SA2_ERP!$K:$K,SA2_ERP!$E:$E,$A1051,SA2_ERP!$J:$J,W$1)*$F1051</f>
        <v>0</v>
      </c>
      <c r="X1051">
        <f>SUMIFS(SA2_ERP!$K:$K,SA2_ERP!$E:$E,$A1051,SA2_ERP!$J:$J,X$1)*$F1051</f>
        <v>0</v>
      </c>
      <c r="Y1051">
        <f>SUMIFS(SA2_ERP!$K:$K,SA2_ERP!$E:$E,$A1051,SA2_ERP!$J:$J,Y$1)*$F1051</f>
        <v>0</v>
      </c>
      <c r="Z1051">
        <f>SUMIFS(SA2_ERP!$K:$K,SA2_ERP!$E:$E,$A1051,SA2_ERP!$J:$J,Z$1)*$F1051</f>
        <v>0</v>
      </c>
    </row>
    <row r="1052" spans="1:26" x14ac:dyDescent="0.25">
      <c r="A1052" t="s">
        <v>4054</v>
      </c>
      <c r="B1052" t="s">
        <v>4055</v>
      </c>
      <c r="C1052" t="s">
        <v>4056</v>
      </c>
      <c r="D1052" t="s">
        <v>5</v>
      </c>
      <c r="F1052">
        <v>1</v>
      </c>
      <c r="G1052">
        <v>100</v>
      </c>
      <c r="I1052">
        <f>SUMIFS(SA2_ERP!$K:$K,SA2_ERP!$E:$E,$A1052,SA2_ERP!$J:$J,I$1)*$F1052</f>
        <v>0</v>
      </c>
      <c r="J1052">
        <f>SUMIFS(SA2_ERP!$K:$K,SA2_ERP!$E:$E,$A1052,SA2_ERP!$J:$J,J$1)*$F1052</f>
        <v>0</v>
      </c>
      <c r="K1052">
        <f>SUMIFS(SA2_ERP!$K:$K,SA2_ERP!$E:$E,$A1052,SA2_ERP!$J:$J,K$1)*$F1052</f>
        <v>0</v>
      </c>
      <c r="L1052">
        <f>SUMIFS(SA2_ERP!$K:$K,SA2_ERP!$E:$E,$A1052,SA2_ERP!$J:$J,L$1)*$F1052</f>
        <v>0</v>
      </c>
      <c r="M1052">
        <f>SUMIFS(SA2_ERP!$K:$K,SA2_ERP!$E:$E,$A1052,SA2_ERP!$J:$J,M$1)*$F1052</f>
        <v>0</v>
      </c>
      <c r="N1052">
        <f>SUMIFS(SA2_ERP!$K:$K,SA2_ERP!$E:$E,$A1052,SA2_ERP!$J:$J,N$1)*$F1052</f>
        <v>0</v>
      </c>
      <c r="O1052">
        <f>SUMIFS(SA2_ERP!$K:$K,SA2_ERP!$E:$E,$A1052,SA2_ERP!$J:$J,O$1)*$F1052</f>
        <v>0</v>
      </c>
      <c r="P1052">
        <f>SUMIFS(SA2_ERP!$K:$K,SA2_ERP!$E:$E,$A1052,SA2_ERP!$J:$J,P$1)*$F1052</f>
        <v>0</v>
      </c>
      <c r="Q1052">
        <f>SUMIFS(SA2_ERP!$K:$K,SA2_ERP!$E:$E,$A1052,SA2_ERP!$J:$J,Q$1)*$F1052</f>
        <v>0</v>
      </c>
      <c r="R1052">
        <f>SUMIFS(SA2_ERP!$K:$K,SA2_ERP!$E:$E,$A1052,SA2_ERP!$J:$J,R$1)*$F1052</f>
        <v>0</v>
      </c>
      <c r="S1052">
        <f>SUMIFS(SA2_ERP!$K:$K,SA2_ERP!$E:$E,$A1052,SA2_ERP!$J:$J,S$1)*$F1052</f>
        <v>0</v>
      </c>
      <c r="T1052">
        <f>SUMIFS(SA2_ERP!$K:$K,SA2_ERP!$E:$E,$A1052,SA2_ERP!$J:$J,T$1)*$F1052</f>
        <v>0</v>
      </c>
      <c r="U1052">
        <f>SUMIFS(SA2_ERP!$K:$K,SA2_ERP!$E:$E,$A1052,SA2_ERP!$J:$J,U$1)*$F1052</f>
        <v>0</v>
      </c>
      <c r="V1052">
        <f>SUMIFS(SA2_ERP!$K:$K,SA2_ERP!$E:$E,$A1052,SA2_ERP!$J:$J,V$1)*$F1052</f>
        <v>0</v>
      </c>
      <c r="W1052">
        <f>SUMIFS(SA2_ERP!$K:$K,SA2_ERP!$E:$E,$A1052,SA2_ERP!$J:$J,W$1)*$F1052</f>
        <v>0</v>
      </c>
      <c r="X1052">
        <f>SUMIFS(SA2_ERP!$K:$K,SA2_ERP!$E:$E,$A1052,SA2_ERP!$J:$J,X$1)*$F1052</f>
        <v>0</v>
      </c>
      <c r="Y1052">
        <f>SUMIFS(SA2_ERP!$K:$K,SA2_ERP!$E:$E,$A1052,SA2_ERP!$J:$J,Y$1)*$F1052</f>
        <v>0</v>
      </c>
      <c r="Z1052">
        <f>SUMIFS(SA2_ERP!$K:$K,SA2_ERP!$E:$E,$A1052,SA2_ERP!$J:$J,Z$1)*$F1052</f>
        <v>0</v>
      </c>
    </row>
    <row r="1053" spans="1:26" x14ac:dyDescent="0.25">
      <c r="A1053" t="s">
        <v>4057</v>
      </c>
      <c r="B1053" t="s">
        <v>4058</v>
      </c>
      <c r="C1053" t="s">
        <v>4059</v>
      </c>
      <c r="D1053" t="s">
        <v>5</v>
      </c>
      <c r="F1053">
        <v>1</v>
      </c>
      <c r="G1053">
        <v>100</v>
      </c>
      <c r="I1053">
        <f>SUMIFS(SA2_ERP!$K:$K,SA2_ERP!$E:$E,$A1053,SA2_ERP!$J:$J,I$1)*$F1053</f>
        <v>0</v>
      </c>
      <c r="J1053">
        <f>SUMIFS(SA2_ERP!$K:$K,SA2_ERP!$E:$E,$A1053,SA2_ERP!$J:$J,J$1)*$F1053</f>
        <v>0</v>
      </c>
      <c r="K1053">
        <f>SUMIFS(SA2_ERP!$K:$K,SA2_ERP!$E:$E,$A1053,SA2_ERP!$J:$J,K$1)*$F1053</f>
        <v>0</v>
      </c>
      <c r="L1053">
        <f>SUMIFS(SA2_ERP!$K:$K,SA2_ERP!$E:$E,$A1053,SA2_ERP!$J:$J,L$1)*$F1053</f>
        <v>0</v>
      </c>
      <c r="M1053">
        <f>SUMIFS(SA2_ERP!$K:$K,SA2_ERP!$E:$E,$A1053,SA2_ERP!$J:$J,M$1)*$F1053</f>
        <v>0</v>
      </c>
      <c r="N1053">
        <f>SUMIFS(SA2_ERP!$K:$K,SA2_ERP!$E:$E,$A1053,SA2_ERP!$J:$J,N$1)*$F1053</f>
        <v>0</v>
      </c>
      <c r="O1053">
        <f>SUMIFS(SA2_ERP!$K:$K,SA2_ERP!$E:$E,$A1053,SA2_ERP!$J:$J,O$1)*$F1053</f>
        <v>0</v>
      </c>
      <c r="P1053">
        <f>SUMIFS(SA2_ERP!$K:$K,SA2_ERP!$E:$E,$A1053,SA2_ERP!$J:$J,P$1)*$F1053</f>
        <v>0</v>
      </c>
      <c r="Q1053">
        <f>SUMIFS(SA2_ERP!$K:$K,SA2_ERP!$E:$E,$A1053,SA2_ERP!$J:$J,Q$1)*$F1053</f>
        <v>0</v>
      </c>
      <c r="R1053">
        <f>SUMIFS(SA2_ERP!$K:$K,SA2_ERP!$E:$E,$A1053,SA2_ERP!$J:$J,R$1)*$F1053</f>
        <v>0</v>
      </c>
      <c r="S1053">
        <f>SUMIFS(SA2_ERP!$K:$K,SA2_ERP!$E:$E,$A1053,SA2_ERP!$J:$J,S$1)*$F1053</f>
        <v>0</v>
      </c>
      <c r="T1053">
        <f>SUMIFS(SA2_ERP!$K:$K,SA2_ERP!$E:$E,$A1053,SA2_ERP!$J:$J,T$1)*$F1053</f>
        <v>0</v>
      </c>
      <c r="U1053">
        <f>SUMIFS(SA2_ERP!$K:$K,SA2_ERP!$E:$E,$A1053,SA2_ERP!$J:$J,U$1)*$F1053</f>
        <v>0</v>
      </c>
      <c r="V1053">
        <f>SUMIFS(SA2_ERP!$K:$K,SA2_ERP!$E:$E,$A1053,SA2_ERP!$J:$J,V$1)*$F1053</f>
        <v>0</v>
      </c>
      <c r="W1053">
        <f>SUMIFS(SA2_ERP!$K:$K,SA2_ERP!$E:$E,$A1053,SA2_ERP!$J:$J,W$1)*$F1053</f>
        <v>0</v>
      </c>
      <c r="X1053">
        <f>SUMIFS(SA2_ERP!$K:$K,SA2_ERP!$E:$E,$A1053,SA2_ERP!$J:$J,X$1)*$F1053</f>
        <v>0</v>
      </c>
      <c r="Y1053">
        <f>SUMIFS(SA2_ERP!$K:$K,SA2_ERP!$E:$E,$A1053,SA2_ERP!$J:$J,Y$1)*$F1053</f>
        <v>0</v>
      </c>
      <c r="Z1053">
        <f>SUMIFS(SA2_ERP!$K:$K,SA2_ERP!$E:$E,$A1053,SA2_ERP!$J:$J,Z$1)*$F1053</f>
        <v>0</v>
      </c>
    </row>
    <row r="1054" spans="1:26" x14ac:dyDescent="0.25">
      <c r="A1054" t="s">
        <v>4060</v>
      </c>
      <c r="B1054" t="s">
        <v>4061</v>
      </c>
      <c r="C1054" t="s">
        <v>4062</v>
      </c>
      <c r="D1054" t="s">
        <v>5</v>
      </c>
      <c r="F1054">
        <v>1</v>
      </c>
      <c r="G1054">
        <v>100</v>
      </c>
      <c r="I1054">
        <f>SUMIFS(SA2_ERP!$K:$K,SA2_ERP!$E:$E,$A1054,SA2_ERP!$J:$J,I$1)*$F1054</f>
        <v>0</v>
      </c>
      <c r="J1054">
        <f>SUMIFS(SA2_ERP!$K:$K,SA2_ERP!$E:$E,$A1054,SA2_ERP!$J:$J,J$1)*$F1054</f>
        <v>0</v>
      </c>
      <c r="K1054">
        <f>SUMIFS(SA2_ERP!$K:$K,SA2_ERP!$E:$E,$A1054,SA2_ERP!$J:$J,K$1)*$F1054</f>
        <v>0</v>
      </c>
      <c r="L1054">
        <f>SUMIFS(SA2_ERP!$K:$K,SA2_ERP!$E:$E,$A1054,SA2_ERP!$J:$J,L$1)*$F1054</f>
        <v>0</v>
      </c>
      <c r="M1054">
        <f>SUMIFS(SA2_ERP!$K:$K,SA2_ERP!$E:$E,$A1054,SA2_ERP!$J:$J,M$1)*$F1054</f>
        <v>0</v>
      </c>
      <c r="N1054">
        <f>SUMIFS(SA2_ERP!$K:$K,SA2_ERP!$E:$E,$A1054,SA2_ERP!$J:$J,N$1)*$F1054</f>
        <v>0</v>
      </c>
      <c r="O1054">
        <f>SUMIFS(SA2_ERP!$K:$K,SA2_ERP!$E:$E,$A1054,SA2_ERP!$J:$J,O$1)*$F1054</f>
        <v>0</v>
      </c>
      <c r="P1054">
        <f>SUMIFS(SA2_ERP!$K:$K,SA2_ERP!$E:$E,$A1054,SA2_ERP!$J:$J,P$1)*$F1054</f>
        <v>0</v>
      </c>
      <c r="Q1054">
        <f>SUMIFS(SA2_ERP!$K:$K,SA2_ERP!$E:$E,$A1054,SA2_ERP!$J:$J,Q$1)*$F1054</f>
        <v>0</v>
      </c>
      <c r="R1054">
        <f>SUMIFS(SA2_ERP!$K:$K,SA2_ERP!$E:$E,$A1054,SA2_ERP!$J:$J,R$1)*$F1054</f>
        <v>0</v>
      </c>
      <c r="S1054">
        <f>SUMIFS(SA2_ERP!$K:$K,SA2_ERP!$E:$E,$A1054,SA2_ERP!$J:$J,S$1)*$F1054</f>
        <v>0</v>
      </c>
      <c r="T1054">
        <f>SUMIFS(SA2_ERP!$K:$K,SA2_ERP!$E:$E,$A1054,SA2_ERP!$J:$J,T$1)*$F1054</f>
        <v>0</v>
      </c>
      <c r="U1054">
        <f>SUMIFS(SA2_ERP!$K:$K,SA2_ERP!$E:$E,$A1054,SA2_ERP!$J:$J,U$1)*$F1054</f>
        <v>0</v>
      </c>
      <c r="V1054">
        <f>SUMIFS(SA2_ERP!$K:$K,SA2_ERP!$E:$E,$A1054,SA2_ERP!$J:$J,V$1)*$F1054</f>
        <v>0</v>
      </c>
      <c r="W1054">
        <f>SUMIFS(SA2_ERP!$K:$K,SA2_ERP!$E:$E,$A1054,SA2_ERP!$J:$J,W$1)*$F1054</f>
        <v>0</v>
      </c>
      <c r="X1054">
        <f>SUMIFS(SA2_ERP!$K:$K,SA2_ERP!$E:$E,$A1054,SA2_ERP!$J:$J,X$1)*$F1054</f>
        <v>0</v>
      </c>
      <c r="Y1054">
        <f>SUMIFS(SA2_ERP!$K:$K,SA2_ERP!$E:$E,$A1054,SA2_ERP!$J:$J,Y$1)*$F1054</f>
        <v>0</v>
      </c>
      <c r="Z1054">
        <f>SUMIFS(SA2_ERP!$K:$K,SA2_ERP!$E:$E,$A1054,SA2_ERP!$J:$J,Z$1)*$F1054</f>
        <v>0</v>
      </c>
    </row>
    <row r="1055" spans="1:26" x14ac:dyDescent="0.25">
      <c r="A1055" t="s">
        <v>4063</v>
      </c>
      <c r="B1055" t="s">
        <v>4064</v>
      </c>
      <c r="C1055" t="s">
        <v>4065</v>
      </c>
      <c r="D1055" t="s">
        <v>5</v>
      </c>
      <c r="F1055">
        <v>1</v>
      </c>
      <c r="G1055">
        <v>100</v>
      </c>
      <c r="I1055">
        <f>SUMIFS(SA2_ERP!$K:$K,SA2_ERP!$E:$E,$A1055,SA2_ERP!$J:$J,I$1)*$F1055</f>
        <v>0</v>
      </c>
      <c r="J1055">
        <f>SUMIFS(SA2_ERP!$K:$K,SA2_ERP!$E:$E,$A1055,SA2_ERP!$J:$J,J$1)*$F1055</f>
        <v>0</v>
      </c>
      <c r="K1055">
        <f>SUMIFS(SA2_ERP!$K:$K,SA2_ERP!$E:$E,$A1055,SA2_ERP!$J:$J,K$1)*$F1055</f>
        <v>0</v>
      </c>
      <c r="L1055">
        <f>SUMIFS(SA2_ERP!$K:$K,SA2_ERP!$E:$E,$A1055,SA2_ERP!$J:$J,L$1)*$F1055</f>
        <v>0</v>
      </c>
      <c r="M1055">
        <f>SUMIFS(SA2_ERP!$K:$K,SA2_ERP!$E:$E,$A1055,SA2_ERP!$J:$J,M$1)*$F1055</f>
        <v>0</v>
      </c>
      <c r="N1055">
        <f>SUMIFS(SA2_ERP!$K:$K,SA2_ERP!$E:$E,$A1055,SA2_ERP!$J:$J,N$1)*$F1055</f>
        <v>0</v>
      </c>
      <c r="O1055">
        <f>SUMIFS(SA2_ERP!$K:$K,SA2_ERP!$E:$E,$A1055,SA2_ERP!$J:$J,O$1)*$F1055</f>
        <v>0</v>
      </c>
      <c r="P1055">
        <f>SUMIFS(SA2_ERP!$K:$K,SA2_ERP!$E:$E,$A1055,SA2_ERP!$J:$J,P$1)*$F1055</f>
        <v>0</v>
      </c>
      <c r="Q1055">
        <f>SUMIFS(SA2_ERP!$K:$K,SA2_ERP!$E:$E,$A1055,SA2_ERP!$J:$J,Q$1)*$F1055</f>
        <v>0</v>
      </c>
      <c r="R1055">
        <f>SUMIFS(SA2_ERP!$K:$K,SA2_ERP!$E:$E,$A1055,SA2_ERP!$J:$J,R$1)*$F1055</f>
        <v>0</v>
      </c>
      <c r="S1055">
        <f>SUMIFS(SA2_ERP!$K:$K,SA2_ERP!$E:$E,$A1055,SA2_ERP!$J:$J,S$1)*$F1055</f>
        <v>0</v>
      </c>
      <c r="T1055">
        <f>SUMIFS(SA2_ERP!$K:$K,SA2_ERP!$E:$E,$A1055,SA2_ERP!$J:$J,T$1)*$F1055</f>
        <v>0</v>
      </c>
      <c r="U1055">
        <f>SUMIFS(SA2_ERP!$K:$K,SA2_ERP!$E:$E,$A1055,SA2_ERP!$J:$J,U$1)*$F1055</f>
        <v>0</v>
      </c>
      <c r="V1055">
        <f>SUMIFS(SA2_ERP!$K:$K,SA2_ERP!$E:$E,$A1055,SA2_ERP!$J:$J,V$1)*$F1055</f>
        <v>0</v>
      </c>
      <c r="W1055">
        <f>SUMIFS(SA2_ERP!$K:$K,SA2_ERP!$E:$E,$A1055,SA2_ERP!$J:$J,W$1)*$F1055</f>
        <v>0</v>
      </c>
      <c r="X1055">
        <f>SUMIFS(SA2_ERP!$K:$K,SA2_ERP!$E:$E,$A1055,SA2_ERP!$J:$J,X$1)*$F1055</f>
        <v>0</v>
      </c>
      <c r="Y1055">
        <f>SUMIFS(SA2_ERP!$K:$K,SA2_ERP!$E:$E,$A1055,SA2_ERP!$J:$J,Y$1)*$F1055</f>
        <v>0</v>
      </c>
      <c r="Z1055">
        <f>SUMIFS(SA2_ERP!$K:$K,SA2_ERP!$E:$E,$A1055,SA2_ERP!$J:$J,Z$1)*$F1055</f>
        <v>0</v>
      </c>
    </row>
    <row r="1056" spans="1:26" x14ac:dyDescent="0.25">
      <c r="A1056" t="s">
        <v>4066</v>
      </c>
      <c r="B1056" t="s">
        <v>4067</v>
      </c>
      <c r="C1056" t="s">
        <v>4068</v>
      </c>
      <c r="D1056" t="s">
        <v>5</v>
      </c>
      <c r="F1056">
        <v>1</v>
      </c>
      <c r="G1056">
        <v>100</v>
      </c>
      <c r="I1056">
        <f>SUMIFS(SA2_ERP!$K:$K,SA2_ERP!$E:$E,$A1056,SA2_ERP!$J:$J,I$1)*$F1056</f>
        <v>0</v>
      </c>
      <c r="J1056">
        <f>SUMIFS(SA2_ERP!$K:$K,SA2_ERP!$E:$E,$A1056,SA2_ERP!$J:$J,J$1)*$F1056</f>
        <v>0</v>
      </c>
      <c r="K1056">
        <f>SUMIFS(SA2_ERP!$K:$K,SA2_ERP!$E:$E,$A1056,SA2_ERP!$J:$J,K$1)*$F1056</f>
        <v>0</v>
      </c>
      <c r="L1056">
        <f>SUMIFS(SA2_ERP!$K:$K,SA2_ERP!$E:$E,$A1056,SA2_ERP!$J:$J,L$1)*$F1056</f>
        <v>0</v>
      </c>
      <c r="M1056">
        <f>SUMIFS(SA2_ERP!$K:$K,SA2_ERP!$E:$E,$A1056,SA2_ERP!$J:$J,M$1)*$F1056</f>
        <v>0</v>
      </c>
      <c r="N1056">
        <f>SUMIFS(SA2_ERP!$K:$K,SA2_ERP!$E:$E,$A1056,SA2_ERP!$J:$J,N$1)*$F1056</f>
        <v>0</v>
      </c>
      <c r="O1056">
        <f>SUMIFS(SA2_ERP!$K:$K,SA2_ERP!$E:$E,$A1056,SA2_ERP!$J:$J,O$1)*$F1056</f>
        <v>0</v>
      </c>
      <c r="P1056">
        <f>SUMIFS(SA2_ERP!$K:$K,SA2_ERP!$E:$E,$A1056,SA2_ERP!$J:$J,P$1)*$F1056</f>
        <v>0</v>
      </c>
      <c r="Q1056">
        <f>SUMIFS(SA2_ERP!$K:$K,SA2_ERP!$E:$E,$A1056,SA2_ERP!$J:$J,Q$1)*$F1056</f>
        <v>0</v>
      </c>
      <c r="R1056">
        <f>SUMIFS(SA2_ERP!$K:$K,SA2_ERP!$E:$E,$A1056,SA2_ERP!$J:$J,R$1)*$F1056</f>
        <v>0</v>
      </c>
      <c r="S1056">
        <f>SUMIFS(SA2_ERP!$K:$K,SA2_ERP!$E:$E,$A1056,SA2_ERP!$J:$J,S$1)*$F1056</f>
        <v>0</v>
      </c>
      <c r="T1056">
        <f>SUMIFS(SA2_ERP!$K:$K,SA2_ERP!$E:$E,$A1056,SA2_ERP!$J:$J,T$1)*$F1056</f>
        <v>0</v>
      </c>
      <c r="U1056">
        <f>SUMIFS(SA2_ERP!$K:$K,SA2_ERP!$E:$E,$A1056,SA2_ERP!$J:$J,U$1)*$F1056</f>
        <v>0</v>
      </c>
      <c r="V1056">
        <f>SUMIFS(SA2_ERP!$K:$K,SA2_ERP!$E:$E,$A1056,SA2_ERP!$J:$J,V$1)*$F1056</f>
        <v>0</v>
      </c>
      <c r="W1056">
        <f>SUMIFS(SA2_ERP!$K:$K,SA2_ERP!$E:$E,$A1056,SA2_ERP!$J:$J,W$1)*$F1056</f>
        <v>0</v>
      </c>
      <c r="X1056">
        <f>SUMIFS(SA2_ERP!$K:$K,SA2_ERP!$E:$E,$A1056,SA2_ERP!$J:$J,X$1)*$F1056</f>
        <v>0</v>
      </c>
      <c r="Y1056">
        <f>SUMIFS(SA2_ERP!$K:$K,SA2_ERP!$E:$E,$A1056,SA2_ERP!$J:$J,Y$1)*$F1056</f>
        <v>0</v>
      </c>
      <c r="Z1056">
        <f>SUMIFS(SA2_ERP!$K:$K,SA2_ERP!$E:$E,$A1056,SA2_ERP!$J:$J,Z$1)*$F1056</f>
        <v>0</v>
      </c>
    </row>
    <row r="1057" spans="1:26" x14ac:dyDescent="0.25">
      <c r="A1057" t="s">
        <v>4069</v>
      </c>
      <c r="B1057" t="s">
        <v>4070</v>
      </c>
      <c r="C1057" t="s">
        <v>4071</v>
      </c>
      <c r="D1057" t="s">
        <v>5</v>
      </c>
      <c r="F1057">
        <v>1</v>
      </c>
      <c r="G1057">
        <v>100</v>
      </c>
      <c r="I1057">
        <f>SUMIFS(SA2_ERP!$K:$K,SA2_ERP!$E:$E,$A1057,SA2_ERP!$J:$J,I$1)*$F1057</f>
        <v>0</v>
      </c>
      <c r="J1057">
        <f>SUMIFS(SA2_ERP!$K:$K,SA2_ERP!$E:$E,$A1057,SA2_ERP!$J:$J,J$1)*$F1057</f>
        <v>0</v>
      </c>
      <c r="K1057">
        <f>SUMIFS(SA2_ERP!$K:$K,SA2_ERP!$E:$E,$A1057,SA2_ERP!$J:$J,K$1)*$F1057</f>
        <v>0</v>
      </c>
      <c r="L1057">
        <f>SUMIFS(SA2_ERP!$K:$K,SA2_ERP!$E:$E,$A1057,SA2_ERP!$J:$J,L$1)*$F1057</f>
        <v>0</v>
      </c>
      <c r="M1057">
        <f>SUMIFS(SA2_ERP!$K:$K,SA2_ERP!$E:$E,$A1057,SA2_ERP!$J:$J,M$1)*$F1057</f>
        <v>0</v>
      </c>
      <c r="N1057">
        <f>SUMIFS(SA2_ERP!$K:$K,SA2_ERP!$E:$E,$A1057,SA2_ERP!$J:$J,N$1)*$F1057</f>
        <v>0</v>
      </c>
      <c r="O1057">
        <f>SUMIFS(SA2_ERP!$K:$K,SA2_ERP!$E:$E,$A1057,SA2_ERP!$J:$J,O$1)*$F1057</f>
        <v>0</v>
      </c>
      <c r="P1057">
        <f>SUMIFS(SA2_ERP!$K:$K,SA2_ERP!$E:$E,$A1057,SA2_ERP!$J:$J,P$1)*$F1057</f>
        <v>0</v>
      </c>
      <c r="Q1057">
        <f>SUMIFS(SA2_ERP!$K:$K,SA2_ERP!$E:$E,$A1057,SA2_ERP!$J:$J,Q$1)*$F1057</f>
        <v>0</v>
      </c>
      <c r="R1057">
        <f>SUMIFS(SA2_ERP!$K:$K,SA2_ERP!$E:$E,$A1057,SA2_ERP!$J:$J,R$1)*$F1057</f>
        <v>0</v>
      </c>
      <c r="S1057">
        <f>SUMIFS(SA2_ERP!$K:$K,SA2_ERP!$E:$E,$A1057,SA2_ERP!$J:$J,S$1)*$F1057</f>
        <v>0</v>
      </c>
      <c r="T1057">
        <f>SUMIFS(SA2_ERP!$K:$K,SA2_ERP!$E:$E,$A1057,SA2_ERP!$J:$J,T$1)*$F1057</f>
        <v>0</v>
      </c>
      <c r="U1057">
        <f>SUMIFS(SA2_ERP!$K:$K,SA2_ERP!$E:$E,$A1057,SA2_ERP!$J:$J,U$1)*$F1057</f>
        <v>0</v>
      </c>
      <c r="V1057">
        <f>SUMIFS(SA2_ERP!$K:$K,SA2_ERP!$E:$E,$A1057,SA2_ERP!$J:$J,V$1)*$F1057</f>
        <v>0</v>
      </c>
      <c r="W1057">
        <f>SUMIFS(SA2_ERP!$K:$K,SA2_ERP!$E:$E,$A1057,SA2_ERP!$J:$J,W$1)*$F1057</f>
        <v>0</v>
      </c>
      <c r="X1057">
        <f>SUMIFS(SA2_ERP!$K:$K,SA2_ERP!$E:$E,$A1057,SA2_ERP!$J:$J,X$1)*$F1057</f>
        <v>0</v>
      </c>
      <c r="Y1057">
        <f>SUMIFS(SA2_ERP!$K:$K,SA2_ERP!$E:$E,$A1057,SA2_ERP!$J:$J,Y$1)*$F1057</f>
        <v>0</v>
      </c>
      <c r="Z1057">
        <f>SUMIFS(SA2_ERP!$K:$K,SA2_ERP!$E:$E,$A1057,SA2_ERP!$J:$J,Z$1)*$F1057</f>
        <v>0</v>
      </c>
    </row>
    <row r="1058" spans="1:26" x14ac:dyDescent="0.25">
      <c r="A1058" t="s">
        <v>4072</v>
      </c>
      <c r="B1058" t="s">
        <v>4073</v>
      </c>
      <c r="C1058" t="s">
        <v>4074</v>
      </c>
      <c r="D1058" t="s">
        <v>5</v>
      </c>
      <c r="F1058">
        <v>1</v>
      </c>
      <c r="G1058">
        <v>100</v>
      </c>
      <c r="I1058">
        <f>SUMIFS(SA2_ERP!$K:$K,SA2_ERP!$E:$E,$A1058,SA2_ERP!$J:$J,I$1)*$F1058</f>
        <v>0</v>
      </c>
      <c r="J1058">
        <f>SUMIFS(SA2_ERP!$K:$K,SA2_ERP!$E:$E,$A1058,SA2_ERP!$J:$J,J$1)*$F1058</f>
        <v>0</v>
      </c>
      <c r="K1058">
        <f>SUMIFS(SA2_ERP!$K:$K,SA2_ERP!$E:$E,$A1058,SA2_ERP!$J:$J,K$1)*$F1058</f>
        <v>0</v>
      </c>
      <c r="L1058">
        <f>SUMIFS(SA2_ERP!$K:$K,SA2_ERP!$E:$E,$A1058,SA2_ERP!$J:$J,L$1)*$F1058</f>
        <v>0</v>
      </c>
      <c r="M1058">
        <f>SUMIFS(SA2_ERP!$K:$K,SA2_ERP!$E:$E,$A1058,SA2_ERP!$J:$J,M$1)*$F1058</f>
        <v>0</v>
      </c>
      <c r="N1058">
        <f>SUMIFS(SA2_ERP!$K:$K,SA2_ERP!$E:$E,$A1058,SA2_ERP!$J:$J,N$1)*$F1058</f>
        <v>0</v>
      </c>
      <c r="O1058">
        <f>SUMIFS(SA2_ERP!$K:$K,SA2_ERP!$E:$E,$A1058,SA2_ERP!$J:$J,O$1)*$F1058</f>
        <v>0</v>
      </c>
      <c r="P1058">
        <f>SUMIFS(SA2_ERP!$K:$K,SA2_ERP!$E:$E,$A1058,SA2_ERP!$J:$J,P$1)*$F1058</f>
        <v>0</v>
      </c>
      <c r="Q1058">
        <f>SUMIFS(SA2_ERP!$K:$K,SA2_ERP!$E:$E,$A1058,SA2_ERP!$J:$J,Q$1)*$F1058</f>
        <v>0</v>
      </c>
      <c r="R1058">
        <f>SUMIFS(SA2_ERP!$K:$K,SA2_ERP!$E:$E,$A1058,SA2_ERP!$J:$J,R$1)*$F1058</f>
        <v>0</v>
      </c>
      <c r="S1058">
        <f>SUMIFS(SA2_ERP!$K:$K,SA2_ERP!$E:$E,$A1058,SA2_ERP!$J:$J,S$1)*$F1058</f>
        <v>0</v>
      </c>
      <c r="T1058">
        <f>SUMIFS(SA2_ERP!$K:$K,SA2_ERP!$E:$E,$A1058,SA2_ERP!$J:$J,T$1)*$F1058</f>
        <v>0</v>
      </c>
      <c r="U1058">
        <f>SUMIFS(SA2_ERP!$K:$K,SA2_ERP!$E:$E,$A1058,SA2_ERP!$J:$J,U$1)*$F1058</f>
        <v>0</v>
      </c>
      <c r="V1058">
        <f>SUMIFS(SA2_ERP!$K:$K,SA2_ERP!$E:$E,$A1058,SA2_ERP!$J:$J,V$1)*$F1058</f>
        <v>0</v>
      </c>
      <c r="W1058">
        <f>SUMIFS(SA2_ERP!$K:$K,SA2_ERP!$E:$E,$A1058,SA2_ERP!$J:$J,W$1)*$F1058</f>
        <v>0</v>
      </c>
      <c r="X1058">
        <f>SUMIFS(SA2_ERP!$K:$K,SA2_ERP!$E:$E,$A1058,SA2_ERP!$J:$J,X$1)*$F1058</f>
        <v>0</v>
      </c>
      <c r="Y1058">
        <f>SUMIFS(SA2_ERP!$K:$K,SA2_ERP!$E:$E,$A1058,SA2_ERP!$J:$J,Y$1)*$F1058</f>
        <v>0</v>
      </c>
      <c r="Z1058">
        <f>SUMIFS(SA2_ERP!$K:$K,SA2_ERP!$E:$E,$A1058,SA2_ERP!$J:$J,Z$1)*$F1058</f>
        <v>0</v>
      </c>
    </row>
    <row r="1059" spans="1:26" x14ac:dyDescent="0.25">
      <c r="A1059" t="s">
        <v>4075</v>
      </c>
      <c r="B1059" t="s">
        <v>4076</v>
      </c>
      <c r="C1059" t="s">
        <v>4077</v>
      </c>
      <c r="D1059" t="s">
        <v>5</v>
      </c>
      <c r="F1059">
        <v>1</v>
      </c>
      <c r="G1059">
        <v>100</v>
      </c>
      <c r="I1059">
        <f>SUMIFS(SA2_ERP!$K:$K,SA2_ERP!$E:$E,$A1059,SA2_ERP!$J:$J,I$1)*$F1059</f>
        <v>0</v>
      </c>
      <c r="J1059">
        <f>SUMIFS(SA2_ERP!$K:$K,SA2_ERP!$E:$E,$A1059,SA2_ERP!$J:$J,J$1)*$F1059</f>
        <v>0</v>
      </c>
      <c r="K1059">
        <f>SUMIFS(SA2_ERP!$K:$K,SA2_ERP!$E:$E,$A1059,SA2_ERP!$J:$J,K$1)*$F1059</f>
        <v>0</v>
      </c>
      <c r="L1059">
        <f>SUMIFS(SA2_ERP!$K:$K,SA2_ERP!$E:$E,$A1059,SA2_ERP!$J:$J,L$1)*$F1059</f>
        <v>0</v>
      </c>
      <c r="M1059">
        <f>SUMIFS(SA2_ERP!$K:$K,SA2_ERP!$E:$E,$A1059,SA2_ERP!$J:$J,M$1)*$F1059</f>
        <v>0</v>
      </c>
      <c r="N1059">
        <f>SUMIFS(SA2_ERP!$K:$K,SA2_ERP!$E:$E,$A1059,SA2_ERP!$J:$J,N$1)*$F1059</f>
        <v>0</v>
      </c>
      <c r="O1059">
        <f>SUMIFS(SA2_ERP!$K:$K,SA2_ERP!$E:$E,$A1059,SA2_ERP!$J:$J,O$1)*$F1059</f>
        <v>0</v>
      </c>
      <c r="P1059">
        <f>SUMIFS(SA2_ERP!$K:$K,SA2_ERP!$E:$E,$A1059,SA2_ERP!$J:$J,P$1)*$F1059</f>
        <v>0</v>
      </c>
      <c r="Q1059">
        <f>SUMIFS(SA2_ERP!$K:$K,SA2_ERP!$E:$E,$A1059,SA2_ERP!$J:$J,Q$1)*$F1059</f>
        <v>0</v>
      </c>
      <c r="R1059">
        <f>SUMIFS(SA2_ERP!$K:$K,SA2_ERP!$E:$E,$A1059,SA2_ERP!$J:$J,R$1)*$F1059</f>
        <v>0</v>
      </c>
      <c r="S1059">
        <f>SUMIFS(SA2_ERP!$K:$K,SA2_ERP!$E:$E,$A1059,SA2_ERP!$J:$J,S$1)*$F1059</f>
        <v>0</v>
      </c>
      <c r="T1059">
        <f>SUMIFS(SA2_ERP!$K:$K,SA2_ERP!$E:$E,$A1059,SA2_ERP!$J:$J,T$1)*$F1059</f>
        <v>0</v>
      </c>
      <c r="U1059">
        <f>SUMIFS(SA2_ERP!$K:$K,SA2_ERP!$E:$E,$A1059,SA2_ERP!$J:$J,U$1)*$F1059</f>
        <v>0</v>
      </c>
      <c r="V1059">
        <f>SUMIFS(SA2_ERP!$K:$K,SA2_ERP!$E:$E,$A1059,SA2_ERP!$J:$J,V$1)*$F1059</f>
        <v>0</v>
      </c>
      <c r="W1059">
        <f>SUMIFS(SA2_ERP!$K:$K,SA2_ERP!$E:$E,$A1059,SA2_ERP!$J:$J,W$1)*$F1059</f>
        <v>0</v>
      </c>
      <c r="X1059">
        <f>SUMIFS(SA2_ERP!$K:$K,SA2_ERP!$E:$E,$A1059,SA2_ERP!$J:$J,X$1)*$F1059</f>
        <v>0</v>
      </c>
      <c r="Y1059">
        <f>SUMIFS(SA2_ERP!$K:$K,SA2_ERP!$E:$E,$A1059,SA2_ERP!$J:$J,Y$1)*$F1059</f>
        <v>0</v>
      </c>
      <c r="Z1059">
        <f>SUMIFS(SA2_ERP!$K:$K,SA2_ERP!$E:$E,$A1059,SA2_ERP!$J:$J,Z$1)*$F1059</f>
        <v>0</v>
      </c>
    </row>
    <row r="1060" spans="1:26" x14ac:dyDescent="0.25">
      <c r="A1060" t="s">
        <v>4078</v>
      </c>
      <c r="B1060" t="s">
        <v>4079</v>
      </c>
      <c r="C1060" t="s">
        <v>4080</v>
      </c>
      <c r="D1060" t="s">
        <v>5</v>
      </c>
      <c r="F1060">
        <v>1</v>
      </c>
      <c r="G1060">
        <v>100</v>
      </c>
      <c r="I1060">
        <f>SUMIFS(SA2_ERP!$K:$K,SA2_ERP!$E:$E,$A1060,SA2_ERP!$J:$J,I$1)*$F1060</f>
        <v>0</v>
      </c>
      <c r="J1060">
        <f>SUMIFS(SA2_ERP!$K:$K,SA2_ERP!$E:$E,$A1060,SA2_ERP!$J:$J,J$1)*$F1060</f>
        <v>0</v>
      </c>
      <c r="K1060">
        <f>SUMIFS(SA2_ERP!$K:$K,SA2_ERP!$E:$E,$A1060,SA2_ERP!$J:$J,K$1)*$F1060</f>
        <v>0</v>
      </c>
      <c r="L1060">
        <f>SUMIFS(SA2_ERP!$K:$K,SA2_ERP!$E:$E,$A1060,SA2_ERP!$J:$J,L$1)*$F1060</f>
        <v>0</v>
      </c>
      <c r="M1060">
        <f>SUMIFS(SA2_ERP!$K:$K,SA2_ERP!$E:$E,$A1060,SA2_ERP!$J:$J,M$1)*$F1060</f>
        <v>0</v>
      </c>
      <c r="N1060">
        <f>SUMIFS(SA2_ERP!$K:$K,SA2_ERP!$E:$E,$A1060,SA2_ERP!$J:$J,N$1)*$F1060</f>
        <v>0</v>
      </c>
      <c r="O1060">
        <f>SUMIFS(SA2_ERP!$K:$K,SA2_ERP!$E:$E,$A1060,SA2_ERP!$J:$J,O$1)*$F1060</f>
        <v>0</v>
      </c>
      <c r="P1060">
        <f>SUMIFS(SA2_ERP!$K:$K,SA2_ERP!$E:$E,$A1060,SA2_ERP!$J:$J,P$1)*$F1060</f>
        <v>0</v>
      </c>
      <c r="Q1060">
        <f>SUMIFS(SA2_ERP!$K:$K,SA2_ERP!$E:$E,$A1060,SA2_ERP!$J:$J,Q$1)*$F1060</f>
        <v>0</v>
      </c>
      <c r="R1060">
        <f>SUMIFS(SA2_ERP!$K:$K,SA2_ERP!$E:$E,$A1060,SA2_ERP!$J:$J,R$1)*$F1060</f>
        <v>0</v>
      </c>
      <c r="S1060">
        <f>SUMIFS(SA2_ERP!$K:$K,SA2_ERP!$E:$E,$A1060,SA2_ERP!$J:$J,S$1)*$F1060</f>
        <v>0</v>
      </c>
      <c r="T1060">
        <f>SUMIFS(SA2_ERP!$K:$K,SA2_ERP!$E:$E,$A1060,SA2_ERP!$J:$J,T$1)*$F1060</f>
        <v>0</v>
      </c>
      <c r="U1060">
        <f>SUMIFS(SA2_ERP!$K:$K,SA2_ERP!$E:$E,$A1060,SA2_ERP!$J:$J,U$1)*$F1060</f>
        <v>0</v>
      </c>
      <c r="V1060">
        <f>SUMIFS(SA2_ERP!$K:$K,SA2_ERP!$E:$E,$A1060,SA2_ERP!$J:$J,V$1)*$F1060</f>
        <v>0</v>
      </c>
      <c r="W1060">
        <f>SUMIFS(SA2_ERP!$K:$K,SA2_ERP!$E:$E,$A1060,SA2_ERP!$J:$J,W$1)*$F1060</f>
        <v>0</v>
      </c>
      <c r="X1060">
        <f>SUMIFS(SA2_ERP!$K:$K,SA2_ERP!$E:$E,$A1060,SA2_ERP!$J:$J,X$1)*$F1060</f>
        <v>0</v>
      </c>
      <c r="Y1060">
        <f>SUMIFS(SA2_ERP!$K:$K,SA2_ERP!$E:$E,$A1060,SA2_ERP!$J:$J,Y$1)*$F1060</f>
        <v>0</v>
      </c>
      <c r="Z1060">
        <f>SUMIFS(SA2_ERP!$K:$K,SA2_ERP!$E:$E,$A1060,SA2_ERP!$J:$J,Z$1)*$F1060</f>
        <v>0</v>
      </c>
    </row>
    <row r="1061" spans="1:26" x14ac:dyDescent="0.25">
      <c r="A1061" t="s">
        <v>4081</v>
      </c>
      <c r="B1061" t="s">
        <v>4082</v>
      </c>
      <c r="C1061" t="s">
        <v>4083</v>
      </c>
      <c r="D1061" t="s">
        <v>5</v>
      </c>
      <c r="F1061">
        <v>1</v>
      </c>
      <c r="G1061">
        <v>100</v>
      </c>
      <c r="I1061">
        <f>SUMIFS(SA2_ERP!$K:$K,SA2_ERP!$E:$E,$A1061,SA2_ERP!$J:$J,I$1)*$F1061</f>
        <v>0</v>
      </c>
      <c r="J1061">
        <f>SUMIFS(SA2_ERP!$K:$K,SA2_ERP!$E:$E,$A1061,SA2_ERP!$J:$J,J$1)*$F1061</f>
        <v>0</v>
      </c>
      <c r="K1061">
        <f>SUMIFS(SA2_ERP!$K:$K,SA2_ERP!$E:$E,$A1061,SA2_ERP!$J:$J,K$1)*$F1061</f>
        <v>0</v>
      </c>
      <c r="L1061">
        <f>SUMIFS(SA2_ERP!$K:$K,SA2_ERP!$E:$E,$A1061,SA2_ERP!$J:$J,L$1)*$F1061</f>
        <v>0</v>
      </c>
      <c r="M1061">
        <f>SUMIFS(SA2_ERP!$K:$K,SA2_ERP!$E:$E,$A1061,SA2_ERP!$J:$J,M$1)*$F1061</f>
        <v>0</v>
      </c>
      <c r="N1061">
        <f>SUMIFS(SA2_ERP!$K:$K,SA2_ERP!$E:$E,$A1061,SA2_ERP!$J:$J,N$1)*$F1061</f>
        <v>0</v>
      </c>
      <c r="O1061">
        <f>SUMIFS(SA2_ERP!$K:$K,SA2_ERP!$E:$E,$A1061,SA2_ERP!$J:$J,O$1)*$F1061</f>
        <v>0</v>
      </c>
      <c r="P1061">
        <f>SUMIFS(SA2_ERP!$K:$K,SA2_ERP!$E:$E,$A1061,SA2_ERP!$J:$J,P$1)*$F1061</f>
        <v>0</v>
      </c>
      <c r="Q1061">
        <f>SUMIFS(SA2_ERP!$K:$K,SA2_ERP!$E:$E,$A1061,SA2_ERP!$J:$J,Q$1)*$F1061</f>
        <v>0</v>
      </c>
      <c r="R1061">
        <f>SUMIFS(SA2_ERP!$K:$K,SA2_ERP!$E:$E,$A1061,SA2_ERP!$J:$J,R$1)*$F1061</f>
        <v>0</v>
      </c>
      <c r="S1061">
        <f>SUMIFS(SA2_ERP!$K:$K,SA2_ERP!$E:$E,$A1061,SA2_ERP!$J:$J,S$1)*$F1061</f>
        <v>0</v>
      </c>
      <c r="T1061">
        <f>SUMIFS(SA2_ERP!$K:$K,SA2_ERP!$E:$E,$A1061,SA2_ERP!$J:$J,T$1)*$F1061</f>
        <v>0</v>
      </c>
      <c r="U1061">
        <f>SUMIFS(SA2_ERP!$K:$K,SA2_ERP!$E:$E,$A1061,SA2_ERP!$J:$J,U$1)*$F1061</f>
        <v>0</v>
      </c>
      <c r="V1061">
        <f>SUMIFS(SA2_ERP!$K:$K,SA2_ERP!$E:$E,$A1061,SA2_ERP!$J:$J,V$1)*$F1061</f>
        <v>0</v>
      </c>
      <c r="W1061">
        <f>SUMIFS(SA2_ERP!$K:$K,SA2_ERP!$E:$E,$A1061,SA2_ERP!$J:$J,W$1)*$F1061</f>
        <v>0</v>
      </c>
      <c r="X1061">
        <f>SUMIFS(SA2_ERP!$K:$K,SA2_ERP!$E:$E,$A1061,SA2_ERP!$J:$J,X$1)*$F1061</f>
        <v>0</v>
      </c>
      <c r="Y1061">
        <f>SUMIFS(SA2_ERP!$K:$K,SA2_ERP!$E:$E,$A1061,SA2_ERP!$J:$J,Y$1)*$F1061</f>
        <v>0</v>
      </c>
      <c r="Z1061">
        <f>SUMIFS(SA2_ERP!$K:$K,SA2_ERP!$E:$E,$A1061,SA2_ERP!$J:$J,Z$1)*$F1061</f>
        <v>0</v>
      </c>
    </row>
    <row r="1062" spans="1:26" x14ac:dyDescent="0.25">
      <c r="A1062" t="s">
        <v>4084</v>
      </c>
      <c r="B1062" t="s">
        <v>4085</v>
      </c>
      <c r="C1062" t="s">
        <v>4086</v>
      </c>
      <c r="D1062" t="s">
        <v>5</v>
      </c>
      <c r="F1062">
        <v>1</v>
      </c>
      <c r="G1062">
        <v>100</v>
      </c>
      <c r="I1062">
        <f>SUMIFS(SA2_ERP!$K:$K,SA2_ERP!$E:$E,$A1062,SA2_ERP!$J:$J,I$1)*$F1062</f>
        <v>0</v>
      </c>
      <c r="J1062">
        <f>SUMIFS(SA2_ERP!$K:$K,SA2_ERP!$E:$E,$A1062,SA2_ERP!$J:$J,J$1)*$F1062</f>
        <v>0</v>
      </c>
      <c r="K1062">
        <f>SUMIFS(SA2_ERP!$K:$K,SA2_ERP!$E:$E,$A1062,SA2_ERP!$J:$J,K$1)*$F1062</f>
        <v>0</v>
      </c>
      <c r="L1062">
        <f>SUMIFS(SA2_ERP!$K:$K,SA2_ERP!$E:$E,$A1062,SA2_ERP!$J:$J,L$1)*$F1062</f>
        <v>0</v>
      </c>
      <c r="M1062">
        <f>SUMIFS(SA2_ERP!$K:$K,SA2_ERP!$E:$E,$A1062,SA2_ERP!$J:$J,M$1)*$F1062</f>
        <v>0</v>
      </c>
      <c r="N1062">
        <f>SUMIFS(SA2_ERP!$K:$K,SA2_ERP!$E:$E,$A1062,SA2_ERP!$J:$J,N$1)*$F1062</f>
        <v>0</v>
      </c>
      <c r="O1062">
        <f>SUMIFS(SA2_ERP!$K:$K,SA2_ERP!$E:$E,$A1062,SA2_ERP!$J:$J,O$1)*$F1062</f>
        <v>0</v>
      </c>
      <c r="P1062">
        <f>SUMIFS(SA2_ERP!$K:$K,SA2_ERP!$E:$E,$A1062,SA2_ERP!$J:$J,P$1)*$F1062</f>
        <v>0</v>
      </c>
      <c r="Q1062">
        <f>SUMIFS(SA2_ERP!$K:$K,SA2_ERP!$E:$E,$A1062,SA2_ERP!$J:$J,Q$1)*$F1062</f>
        <v>0</v>
      </c>
      <c r="R1062">
        <f>SUMIFS(SA2_ERP!$K:$K,SA2_ERP!$E:$E,$A1062,SA2_ERP!$J:$J,R$1)*$F1062</f>
        <v>0</v>
      </c>
      <c r="S1062">
        <f>SUMIFS(SA2_ERP!$K:$K,SA2_ERP!$E:$E,$A1062,SA2_ERP!$J:$J,S$1)*$F1062</f>
        <v>0</v>
      </c>
      <c r="T1062">
        <f>SUMIFS(SA2_ERP!$K:$K,SA2_ERP!$E:$E,$A1062,SA2_ERP!$J:$J,T$1)*$F1062</f>
        <v>0</v>
      </c>
      <c r="U1062">
        <f>SUMIFS(SA2_ERP!$K:$K,SA2_ERP!$E:$E,$A1062,SA2_ERP!$J:$J,U$1)*$F1062</f>
        <v>0</v>
      </c>
      <c r="V1062">
        <f>SUMIFS(SA2_ERP!$K:$K,SA2_ERP!$E:$E,$A1062,SA2_ERP!$J:$J,V$1)*$F1062</f>
        <v>0</v>
      </c>
      <c r="W1062">
        <f>SUMIFS(SA2_ERP!$K:$K,SA2_ERP!$E:$E,$A1062,SA2_ERP!$J:$J,W$1)*$F1062</f>
        <v>0</v>
      </c>
      <c r="X1062">
        <f>SUMIFS(SA2_ERP!$K:$K,SA2_ERP!$E:$E,$A1062,SA2_ERP!$J:$J,X$1)*$F1062</f>
        <v>0</v>
      </c>
      <c r="Y1062">
        <f>SUMIFS(SA2_ERP!$K:$K,SA2_ERP!$E:$E,$A1062,SA2_ERP!$J:$J,Y$1)*$F1062</f>
        <v>0</v>
      </c>
      <c r="Z1062">
        <f>SUMIFS(SA2_ERP!$K:$K,SA2_ERP!$E:$E,$A1062,SA2_ERP!$J:$J,Z$1)*$F1062</f>
        <v>0</v>
      </c>
    </row>
    <row r="1063" spans="1:26" x14ac:dyDescent="0.25">
      <c r="A1063" t="s">
        <v>4087</v>
      </c>
      <c r="B1063" t="s">
        <v>4088</v>
      </c>
      <c r="C1063" t="s">
        <v>4089</v>
      </c>
      <c r="D1063" t="s">
        <v>5</v>
      </c>
      <c r="F1063">
        <v>1</v>
      </c>
      <c r="G1063">
        <v>100</v>
      </c>
      <c r="I1063">
        <f>SUMIFS(SA2_ERP!$K:$K,SA2_ERP!$E:$E,$A1063,SA2_ERP!$J:$J,I$1)*$F1063</f>
        <v>0</v>
      </c>
      <c r="J1063">
        <f>SUMIFS(SA2_ERP!$K:$K,SA2_ERP!$E:$E,$A1063,SA2_ERP!$J:$J,J$1)*$F1063</f>
        <v>0</v>
      </c>
      <c r="K1063">
        <f>SUMIFS(SA2_ERP!$K:$K,SA2_ERP!$E:$E,$A1063,SA2_ERP!$J:$J,K$1)*$F1063</f>
        <v>0</v>
      </c>
      <c r="L1063">
        <f>SUMIFS(SA2_ERP!$K:$K,SA2_ERP!$E:$E,$A1063,SA2_ERP!$J:$J,L$1)*$F1063</f>
        <v>0</v>
      </c>
      <c r="M1063">
        <f>SUMIFS(SA2_ERP!$K:$K,SA2_ERP!$E:$E,$A1063,SA2_ERP!$J:$J,M$1)*$F1063</f>
        <v>0</v>
      </c>
      <c r="N1063">
        <f>SUMIFS(SA2_ERP!$K:$K,SA2_ERP!$E:$E,$A1063,SA2_ERP!$J:$J,N$1)*$F1063</f>
        <v>0</v>
      </c>
      <c r="O1063">
        <f>SUMIFS(SA2_ERP!$K:$K,SA2_ERP!$E:$E,$A1063,SA2_ERP!$J:$J,O$1)*$F1063</f>
        <v>0</v>
      </c>
      <c r="P1063">
        <f>SUMIFS(SA2_ERP!$K:$K,SA2_ERP!$E:$E,$A1063,SA2_ERP!$J:$J,P$1)*$F1063</f>
        <v>0</v>
      </c>
      <c r="Q1063">
        <f>SUMIFS(SA2_ERP!$K:$K,SA2_ERP!$E:$E,$A1063,SA2_ERP!$J:$J,Q$1)*$F1063</f>
        <v>0</v>
      </c>
      <c r="R1063">
        <f>SUMIFS(SA2_ERP!$K:$K,SA2_ERP!$E:$E,$A1063,SA2_ERP!$J:$J,R$1)*$F1063</f>
        <v>0</v>
      </c>
      <c r="S1063">
        <f>SUMIFS(SA2_ERP!$K:$K,SA2_ERP!$E:$E,$A1063,SA2_ERP!$J:$J,S$1)*$F1063</f>
        <v>0</v>
      </c>
      <c r="T1063">
        <f>SUMIFS(SA2_ERP!$K:$K,SA2_ERP!$E:$E,$A1063,SA2_ERP!$J:$J,T$1)*$F1063</f>
        <v>0</v>
      </c>
      <c r="U1063">
        <f>SUMIFS(SA2_ERP!$K:$K,SA2_ERP!$E:$E,$A1063,SA2_ERP!$J:$J,U$1)*$F1063</f>
        <v>0</v>
      </c>
      <c r="V1063">
        <f>SUMIFS(SA2_ERP!$K:$K,SA2_ERP!$E:$E,$A1063,SA2_ERP!$J:$J,V$1)*$F1063</f>
        <v>0</v>
      </c>
      <c r="W1063">
        <f>SUMIFS(SA2_ERP!$K:$K,SA2_ERP!$E:$E,$A1063,SA2_ERP!$J:$J,W$1)*$F1063</f>
        <v>0</v>
      </c>
      <c r="X1063">
        <f>SUMIFS(SA2_ERP!$K:$K,SA2_ERP!$E:$E,$A1063,SA2_ERP!$J:$J,X$1)*$F1063</f>
        <v>0</v>
      </c>
      <c r="Y1063">
        <f>SUMIFS(SA2_ERP!$K:$K,SA2_ERP!$E:$E,$A1063,SA2_ERP!$J:$J,Y$1)*$F1063</f>
        <v>0</v>
      </c>
      <c r="Z1063">
        <f>SUMIFS(SA2_ERP!$K:$K,SA2_ERP!$E:$E,$A1063,SA2_ERP!$J:$J,Z$1)*$F1063</f>
        <v>0</v>
      </c>
    </row>
    <row r="1064" spans="1:26" x14ac:dyDescent="0.25">
      <c r="A1064" t="s">
        <v>4090</v>
      </c>
      <c r="B1064" t="s">
        <v>4091</v>
      </c>
      <c r="C1064" t="s">
        <v>4092</v>
      </c>
      <c r="D1064" t="s">
        <v>5</v>
      </c>
      <c r="F1064">
        <v>1</v>
      </c>
      <c r="G1064">
        <v>100</v>
      </c>
      <c r="I1064">
        <f>SUMIFS(SA2_ERP!$K:$K,SA2_ERP!$E:$E,$A1064,SA2_ERP!$J:$J,I$1)*$F1064</f>
        <v>0</v>
      </c>
      <c r="J1064">
        <f>SUMIFS(SA2_ERP!$K:$K,SA2_ERP!$E:$E,$A1064,SA2_ERP!$J:$J,J$1)*$F1064</f>
        <v>0</v>
      </c>
      <c r="K1064">
        <f>SUMIFS(SA2_ERP!$K:$K,SA2_ERP!$E:$E,$A1064,SA2_ERP!$J:$J,K$1)*$F1064</f>
        <v>0</v>
      </c>
      <c r="L1064">
        <f>SUMIFS(SA2_ERP!$K:$K,SA2_ERP!$E:$E,$A1064,SA2_ERP!$J:$J,L$1)*$F1064</f>
        <v>0</v>
      </c>
      <c r="M1064">
        <f>SUMIFS(SA2_ERP!$K:$K,SA2_ERP!$E:$E,$A1064,SA2_ERP!$J:$J,M$1)*$F1064</f>
        <v>0</v>
      </c>
      <c r="N1064">
        <f>SUMIFS(SA2_ERP!$K:$K,SA2_ERP!$E:$E,$A1064,SA2_ERP!$J:$J,N$1)*$F1064</f>
        <v>0</v>
      </c>
      <c r="O1064">
        <f>SUMIFS(SA2_ERP!$K:$K,SA2_ERP!$E:$E,$A1064,SA2_ERP!$J:$J,O$1)*$F1064</f>
        <v>0</v>
      </c>
      <c r="P1064">
        <f>SUMIFS(SA2_ERP!$K:$K,SA2_ERP!$E:$E,$A1064,SA2_ERP!$J:$J,P$1)*$F1064</f>
        <v>0</v>
      </c>
      <c r="Q1064">
        <f>SUMIFS(SA2_ERP!$K:$K,SA2_ERP!$E:$E,$A1064,SA2_ERP!$J:$J,Q$1)*$F1064</f>
        <v>0</v>
      </c>
      <c r="R1064">
        <f>SUMIFS(SA2_ERP!$K:$K,SA2_ERP!$E:$E,$A1064,SA2_ERP!$J:$J,R$1)*$F1064</f>
        <v>0</v>
      </c>
      <c r="S1064">
        <f>SUMIFS(SA2_ERP!$K:$K,SA2_ERP!$E:$E,$A1064,SA2_ERP!$J:$J,S$1)*$F1064</f>
        <v>0</v>
      </c>
      <c r="T1064">
        <f>SUMIFS(SA2_ERP!$K:$K,SA2_ERP!$E:$E,$A1064,SA2_ERP!$J:$J,T$1)*$F1064</f>
        <v>0</v>
      </c>
      <c r="U1064">
        <f>SUMIFS(SA2_ERP!$K:$K,SA2_ERP!$E:$E,$A1064,SA2_ERP!$J:$J,U$1)*$F1064</f>
        <v>0</v>
      </c>
      <c r="V1064">
        <f>SUMIFS(SA2_ERP!$K:$K,SA2_ERP!$E:$E,$A1064,SA2_ERP!$J:$J,V$1)*$F1064</f>
        <v>0</v>
      </c>
      <c r="W1064">
        <f>SUMIFS(SA2_ERP!$K:$K,SA2_ERP!$E:$E,$A1064,SA2_ERP!$J:$J,W$1)*$F1064</f>
        <v>0</v>
      </c>
      <c r="X1064">
        <f>SUMIFS(SA2_ERP!$K:$K,SA2_ERP!$E:$E,$A1064,SA2_ERP!$J:$J,X$1)*$F1064</f>
        <v>0</v>
      </c>
      <c r="Y1064">
        <f>SUMIFS(SA2_ERP!$K:$K,SA2_ERP!$E:$E,$A1064,SA2_ERP!$J:$J,Y$1)*$F1064</f>
        <v>0</v>
      </c>
      <c r="Z1064">
        <f>SUMIFS(SA2_ERP!$K:$K,SA2_ERP!$E:$E,$A1064,SA2_ERP!$J:$J,Z$1)*$F1064</f>
        <v>0</v>
      </c>
    </row>
    <row r="1065" spans="1:26" x14ac:dyDescent="0.25">
      <c r="A1065" t="s">
        <v>4093</v>
      </c>
      <c r="B1065" t="s">
        <v>4094</v>
      </c>
      <c r="C1065" t="s">
        <v>4095</v>
      </c>
      <c r="D1065" t="s">
        <v>5</v>
      </c>
      <c r="F1065">
        <v>1</v>
      </c>
      <c r="G1065">
        <v>100</v>
      </c>
      <c r="I1065">
        <f>SUMIFS(SA2_ERP!$K:$K,SA2_ERP!$E:$E,$A1065,SA2_ERP!$J:$J,I$1)*$F1065</f>
        <v>0</v>
      </c>
      <c r="J1065">
        <f>SUMIFS(SA2_ERP!$K:$K,SA2_ERP!$E:$E,$A1065,SA2_ERP!$J:$J,J$1)*$F1065</f>
        <v>0</v>
      </c>
      <c r="K1065">
        <f>SUMIFS(SA2_ERP!$K:$K,SA2_ERP!$E:$E,$A1065,SA2_ERP!$J:$J,K$1)*$F1065</f>
        <v>0</v>
      </c>
      <c r="L1065">
        <f>SUMIFS(SA2_ERP!$K:$K,SA2_ERP!$E:$E,$A1065,SA2_ERP!$J:$J,L$1)*$F1065</f>
        <v>0</v>
      </c>
      <c r="M1065">
        <f>SUMIFS(SA2_ERP!$K:$K,SA2_ERP!$E:$E,$A1065,SA2_ERP!$J:$J,M$1)*$F1065</f>
        <v>0</v>
      </c>
      <c r="N1065">
        <f>SUMIFS(SA2_ERP!$K:$K,SA2_ERP!$E:$E,$A1065,SA2_ERP!$J:$J,N$1)*$F1065</f>
        <v>0</v>
      </c>
      <c r="O1065">
        <f>SUMIFS(SA2_ERP!$K:$K,SA2_ERP!$E:$E,$A1065,SA2_ERP!$J:$J,O$1)*$F1065</f>
        <v>0</v>
      </c>
      <c r="P1065">
        <f>SUMIFS(SA2_ERP!$K:$K,SA2_ERP!$E:$E,$A1065,SA2_ERP!$J:$J,P$1)*$F1065</f>
        <v>0</v>
      </c>
      <c r="Q1065">
        <f>SUMIFS(SA2_ERP!$K:$K,SA2_ERP!$E:$E,$A1065,SA2_ERP!$J:$J,Q$1)*$F1065</f>
        <v>0</v>
      </c>
      <c r="R1065">
        <f>SUMIFS(SA2_ERP!$K:$K,SA2_ERP!$E:$E,$A1065,SA2_ERP!$J:$J,R$1)*$F1065</f>
        <v>0</v>
      </c>
      <c r="S1065">
        <f>SUMIFS(SA2_ERP!$K:$K,SA2_ERP!$E:$E,$A1065,SA2_ERP!$J:$J,S$1)*$F1065</f>
        <v>0</v>
      </c>
      <c r="T1065">
        <f>SUMIFS(SA2_ERP!$K:$K,SA2_ERP!$E:$E,$A1065,SA2_ERP!$J:$J,T$1)*$F1065</f>
        <v>0</v>
      </c>
      <c r="U1065">
        <f>SUMIFS(SA2_ERP!$K:$K,SA2_ERP!$E:$E,$A1065,SA2_ERP!$J:$J,U$1)*$F1065</f>
        <v>0</v>
      </c>
      <c r="V1065">
        <f>SUMIFS(SA2_ERP!$K:$K,SA2_ERP!$E:$E,$A1065,SA2_ERP!$J:$J,V$1)*$F1065</f>
        <v>0</v>
      </c>
      <c r="W1065">
        <f>SUMIFS(SA2_ERP!$K:$K,SA2_ERP!$E:$E,$A1065,SA2_ERP!$J:$J,W$1)*$F1065</f>
        <v>0</v>
      </c>
      <c r="X1065">
        <f>SUMIFS(SA2_ERP!$K:$K,SA2_ERP!$E:$E,$A1065,SA2_ERP!$J:$J,X$1)*$F1065</f>
        <v>0</v>
      </c>
      <c r="Y1065">
        <f>SUMIFS(SA2_ERP!$K:$K,SA2_ERP!$E:$E,$A1065,SA2_ERP!$J:$J,Y$1)*$F1065</f>
        <v>0</v>
      </c>
      <c r="Z1065">
        <f>SUMIFS(SA2_ERP!$K:$K,SA2_ERP!$E:$E,$A1065,SA2_ERP!$J:$J,Z$1)*$F1065</f>
        <v>0</v>
      </c>
    </row>
    <row r="1066" spans="1:26" x14ac:dyDescent="0.25">
      <c r="A1066" t="s">
        <v>4096</v>
      </c>
      <c r="B1066" t="s">
        <v>4097</v>
      </c>
      <c r="C1066" t="s">
        <v>4098</v>
      </c>
      <c r="D1066" t="s">
        <v>5</v>
      </c>
      <c r="F1066">
        <v>1</v>
      </c>
      <c r="G1066">
        <v>100</v>
      </c>
      <c r="I1066">
        <f>SUMIFS(SA2_ERP!$K:$K,SA2_ERP!$E:$E,$A1066,SA2_ERP!$J:$J,I$1)*$F1066</f>
        <v>0</v>
      </c>
      <c r="J1066">
        <f>SUMIFS(SA2_ERP!$K:$K,SA2_ERP!$E:$E,$A1066,SA2_ERP!$J:$J,J$1)*$F1066</f>
        <v>0</v>
      </c>
      <c r="K1066">
        <f>SUMIFS(SA2_ERP!$K:$K,SA2_ERP!$E:$E,$A1066,SA2_ERP!$J:$J,K$1)*$F1066</f>
        <v>0</v>
      </c>
      <c r="L1066">
        <f>SUMIFS(SA2_ERP!$K:$K,SA2_ERP!$E:$E,$A1066,SA2_ERP!$J:$J,L$1)*$F1066</f>
        <v>0</v>
      </c>
      <c r="M1066">
        <f>SUMIFS(SA2_ERP!$K:$K,SA2_ERP!$E:$E,$A1066,SA2_ERP!$J:$J,M$1)*$F1066</f>
        <v>0</v>
      </c>
      <c r="N1066">
        <f>SUMIFS(SA2_ERP!$K:$K,SA2_ERP!$E:$E,$A1066,SA2_ERP!$J:$J,N$1)*$F1066</f>
        <v>0</v>
      </c>
      <c r="O1066">
        <f>SUMIFS(SA2_ERP!$K:$K,SA2_ERP!$E:$E,$A1066,SA2_ERP!$J:$J,O$1)*$F1066</f>
        <v>0</v>
      </c>
      <c r="P1066">
        <f>SUMIFS(SA2_ERP!$K:$K,SA2_ERP!$E:$E,$A1066,SA2_ERP!$J:$J,P$1)*$F1066</f>
        <v>0</v>
      </c>
      <c r="Q1066">
        <f>SUMIFS(SA2_ERP!$K:$K,SA2_ERP!$E:$E,$A1066,SA2_ERP!$J:$J,Q$1)*$F1066</f>
        <v>0</v>
      </c>
      <c r="R1066">
        <f>SUMIFS(SA2_ERP!$K:$K,SA2_ERP!$E:$E,$A1066,SA2_ERP!$J:$J,R$1)*$F1066</f>
        <v>0</v>
      </c>
      <c r="S1066">
        <f>SUMIFS(SA2_ERP!$K:$K,SA2_ERP!$E:$E,$A1066,SA2_ERP!$J:$J,S$1)*$F1066</f>
        <v>0</v>
      </c>
      <c r="T1066">
        <f>SUMIFS(SA2_ERP!$K:$K,SA2_ERP!$E:$E,$A1066,SA2_ERP!$J:$J,T$1)*$F1066</f>
        <v>0</v>
      </c>
      <c r="U1066">
        <f>SUMIFS(SA2_ERP!$K:$K,SA2_ERP!$E:$E,$A1066,SA2_ERP!$J:$J,U$1)*$F1066</f>
        <v>0</v>
      </c>
      <c r="V1066">
        <f>SUMIFS(SA2_ERP!$K:$K,SA2_ERP!$E:$E,$A1066,SA2_ERP!$J:$J,V$1)*$F1066</f>
        <v>0</v>
      </c>
      <c r="W1066">
        <f>SUMIFS(SA2_ERP!$K:$K,SA2_ERP!$E:$E,$A1066,SA2_ERP!$J:$J,W$1)*$F1066</f>
        <v>0</v>
      </c>
      <c r="X1066">
        <f>SUMIFS(SA2_ERP!$K:$K,SA2_ERP!$E:$E,$A1066,SA2_ERP!$J:$J,X$1)*$F1066</f>
        <v>0</v>
      </c>
      <c r="Y1066">
        <f>SUMIFS(SA2_ERP!$K:$K,SA2_ERP!$E:$E,$A1066,SA2_ERP!$J:$J,Y$1)*$F1066</f>
        <v>0</v>
      </c>
      <c r="Z1066">
        <f>SUMIFS(SA2_ERP!$K:$K,SA2_ERP!$E:$E,$A1066,SA2_ERP!$J:$J,Z$1)*$F1066</f>
        <v>0</v>
      </c>
    </row>
    <row r="1067" spans="1:26" x14ac:dyDescent="0.25">
      <c r="A1067" t="s">
        <v>4099</v>
      </c>
      <c r="B1067" t="s">
        <v>4100</v>
      </c>
      <c r="C1067" t="s">
        <v>4101</v>
      </c>
      <c r="D1067" t="s">
        <v>5</v>
      </c>
      <c r="F1067">
        <v>1</v>
      </c>
      <c r="G1067">
        <v>100</v>
      </c>
      <c r="I1067">
        <f>SUMIFS(SA2_ERP!$K:$K,SA2_ERP!$E:$E,$A1067,SA2_ERP!$J:$J,I$1)*$F1067</f>
        <v>0</v>
      </c>
      <c r="J1067">
        <f>SUMIFS(SA2_ERP!$K:$K,SA2_ERP!$E:$E,$A1067,SA2_ERP!$J:$J,J$1)*$F1067</f>
        <v>0</v>
      </c>
      <c r="K1067">
        <f>SUMIFS(SA2_ERP!$K:$K,SA2_ERP!$E:$E,$A1067,SA2_ERP!$J:$J,K$1)*$F1067</f>
        <v>0</v>
      </c>
      <c r="L1067">
        <f>SUMIFS(SA2_ERP!$K:$K,SA2_ERP!$E:$E,$A1067,SA2_ERP!$J:$J,L$1)*$F1067</f>
        <v>0</v>
      </c>
      <c r="M1067">
        <f>SUMIFS(SA2_ERP!$K:$K,SA2_ERP!$E:$E,$A1067,SA2_ERP!$J:$J,M$1)*$F1067</f>
        <v>0</v>
      </c>
      <c r="N1067">
        <f>SUMIFS(SA2_ERP!$K:$K,SA2_ERP!$E:$E,$A1067,SA2_ERP!$J:$J,N$1)*$F1067</f>
        <v>0</v>
      </c>
      <c r="O1067">
        <f>SUMIFS(SA2_ERP!$K:$K,SA2_ERP!$E:$E,$A1067,SA2_ERP!$J:$J,O$1)*$F1067</f>
        <v>0</v>
      </c>
      <c r="P1067">
        <f>SUMIFS(SA2_ERP!$K:$K,SA2_ERP!$E:$E,$A1067,SA2_ERP!$J:$J,P$1)*$F1067</f>
        <v>0</v>
      </c>
      <c r="Q1067">
        <f>SUMIFS(SA2_ERP!$K:$K,SA2_ERP!$E:$E,$A1067,SA2_ERP!$J:$J,Q$1)*$F1067</f>
        <v>0</v>
      </c>
      <c r="R1067">
        <f>SUMIFS(SA2_ERP!$K:$K,SA2_ERP!$E:$E,$A1067,SA2_ERP!$J:$J,R$1)*$F1067</f>
        <v>0</v>
      </c>
      <c r="S1067">
        <f>SUMIFS(SA2_ERP!$K:$K,SA2_ERP!$E:$E,$A1067,SA2_ERP!$J:$J,S$1)*$F1067</f>
        <v>0</v>
      </c>
      <c r="T1067">
        <f>SUMIFS(SA2_ERP!$K:$K,SA2_ERP!$E:$E,$A1067,SA2_ERP!$J:$J,T$1)*$F1067</f>
        <v>0</v>
      </c>
      <c r="U1067">
        <f>SUMIFS(SA2_ERP!$K:$K,SA2_ERP!$E:$E,$A1067,SA2_ERP!$J:$J,U$1)*$F1067</f>
        <v>0</v>
      </c>
      <c r="V1067">
        <f>SUMIFS(SA2_ERP!$K:$K,SA2_ERP!$E:$E,$A1067,SA2_ERP!$J:$J,V$1)*$F1067</f>
        <v>0</v>
      </c>
      <c r="W1067">
        <f>SUMIFS(SA2_ERP!$K:$K,SA2_ERP!$E:$E,$A1067,SA2_ERP!$J:$J,W$1)*$F1067</f>
        <v>0</v>
      </c>
      <c r="X1067">
        <f>SUMIFS(SA2_ERP!$K:$K,SA2_ERP!$E:$E,$A1067,SA2_ERP!$J:$J,X$1)*$F1067</f>
        <v>0</v>
      </c>
      <c r="Y1067">
        <f>SUMIFS(SA2_ERP!$K:$K,SA2_ERP!$E:$E,$A1067,SA2_ERP!$J:$J,Y$1)*$F1067</f>
        <v>0</v>
      </c>
      <c r="Z1067">
        <f>SUMIFS(SA2_ERP!$K:$K,SA2_ERP!$E:$E,$A1067,SA2_ERP!$J:$J,Z$1)*$F1067</f>
        <v>0</v>
      </c>
    </row>
    <row r="1068" spans="1:26" x14ac:dyDescent="0.25">
      <c r="A1068" t="s">
        <v>4102</v>
      </c>
      <c r="B1068" t="s">
        <v>4103</v>
      </c>
      <c r="C1068" t="s">
        <v>4104</v>
      </c>
      <c r="D1068" t="s">
        <v>5</v>
      </c>
      <c r="F1068">
        <v>1</v>
      </c>
      <c r="G1068">
        <v>100</v>
      </c>
      <c r="I1068">
        <f>SUMIFS(SA2_ERP!$K:$K,SA2_ERP!$E:$E,$A1068,SA2_ERP!$J:$J,I$1)*$F1068</f>
        <v>0</v>
      </c>
      <c r="J1068">
        <f>SUMIFS(SA2_ERP!$K:$K,SA2_ERP!$E:$E,$A1068,SA2_ERP!$J:$J,J$1)*$F1068</f>
        <v>0</v>
      </c>
      <c r="K1068">
        <f>SUMIFS(SA2_ERP!$K:$K,SA2_ERP!$E:$E,$A1068,SA2_ERP!$J:$J,K$1)*$F1068</f>
        <v>0</v>
      </c>
      <c r="L1068">
        <f>SUMIFS(SA2_ERP!$K:$K,SA2_ERP!$E:$E,$A1068,SA2_ERP!$J:$J,L$1)*$F1068</f>
        <v>0</v>
      </c>
      <c r="M1068">
        <f>SUMIFS(SA2_ERP!$K:$K,SA2_ERP!$E:$E,$A1068,SA2_ERP!$J:$J,M$1)*$F1068</f>
        <v>0</v>
      </c>
      <c r="N1068">
        <f>SUMIFS(SA2_ERP!$K:$K,SA2_ERP!$E:$E,$A1068,SA2_ERP!$J:$J,N$1)*$F1068</f>
        <v>0</v>
      </c>
      <c r="O1068">
        <f>SUMIFS(SA2_ERP!$K:$K,SA2_ERP!$E:$E,$A1068,SA2_ERP!$J:$J,O$1)*$F1068</f>
        <v>0</v>
      </c>
      <c r="P1068">
        <f>SUMIFS(SA2_ERP!$K:$K,SA2_ERP!$E:$E,$A1068,SA2_ERP!$J:$J,P$1)*$F1068</f>
        <v>0</v>
      </c>
      <c r="Q1068">
        <f>SUMIFS(SA2_ERP!$K:$K,SA2_ERP!$E:$E,$A1068,SA2_ERP!$J:$J,Q$1)*$F1068</f>
        <v>0</v>
      </c>
      <c r="R1068">
        <f>SUMIFS(SA2_ERP!$K:$K,SA2_ERP!$E:$E,$A1068,SA2_ERP!$J:$J,R$1)*$F1068</f>
        <v>0</v>
      </c>
      <c r="S1068">
        <f>SUMIFS(SA2_ERP!$K:$K,SA2_ERP!$E:$E,$A1068,SA2_ERP!$J:$J,S$1)*$F1068</f>
        <v>0</v>
      </c>
      <c r="T1068">
        <f>SUMIFS(SA2_ERP!$K:$K,SA2_ERP!$E:$E,$A1068,SA2_ERP!$J:$J,T$1)*$F1068</f>
        <v>0</v>
      </c>
      <c r="U1068">
        <f>SUMIFS(SA2_ERP!$K:$K,SA2_ERP!$E:$E,$A1068,SA2_ERP!$J:$J,U$1)*$F1068</f>
        <v>0</v>
      </c>
      <c r="V1068">
        <f>SUMIFS(SA2_ERP!$K:$K,SA2_ERP!$E:$E,$A1068,SA2_ERP!$J:$J,V$1)*$F1068</f>
        <v>0</v>
      </c>
      <c r="W1068">
        <f>SUMIFS(SA2_ERP!$K:$K,SA2_ERP!$E:$E,$A1068,SA2_ERP!$J:$J,W$1)*$F1068</f>
        <v>0</v>
      </c>
      <c r="X1068">
        <f>SUMIFS(SA2_ERP!$K:$K,SA2_ERP!$E:$E,$A1068,SA2_ERP!$J:$J,X$1)*$F1068</f>
        <v>0</v>
      </c>
      <c r="Y1068">
        <f>SUMIFS(SA2_ERP!$K:$K,SA2_ERP!$E:$E,$A1068,SA2_ERP!$J:$J,Y$1)*$F1068</f>
        <v>0</v>
      </c>
      <c r="Z1068">
        <f>SUMIFS(SA2_ERP!$K:$K,SA2_ERP!$E:$E,$A1068,SA2_ERP!$J:$J,Z$1)*$F1068</f>
        <v>0</v>
      </c>
    </row>
    <row r="1069" spans="1:26" x14ac:dyDescent="0.25">
      <c r="A1069" t="s">
        <v>4105</v>
      </c>
      <c r="B1069" t="s">
        <v>4106</v>
      </c>
      <c r="C1069" t="s">
        <v>4107</v>
      </c>
      <c r="D1069" t="s">
        <v>5</v>
      </c>
      <c r="F1069">
        <v>1</v>
      </c>
      <c r="G1069">
        <v>100</v>
      </c>
      <c r="I1069">
        <f>SUMIFS(SA2_ERP!$K:$K,SA2_ERP!$E:$E,$A1069,SA2_ERP!$J:$J,I$1)*$F1069</f>
        <v>0</v>
      </c>
      <c r="J1069">
        <f>SUMIFS(SA2_ERP!$K:$K,SA2_ERP!$E:$E,$A1069,SA2_ERP!$J:$J,J$1)*$F1069</f>
        <v>0</v>
      </c>
      <c r="K1069">
        <f>SUMIFS(SA2_ERP!$K:$K,SA2_ERP!$E:$E,$A1069,SA2_ERP!$J:$J,K$1)*$F1069</f>
        <v>0</v>
      </c>
      <c r="L1069">
        <f>SUMIFS(SA2_ERP!$K:$K,SA2_ERP!$E:$E,$A1069,SA2_ERP!$J:$J,L$1)*$F1069</f>
        <v>0</v>
      </c>
      <c r="M1069">
        <f>SUMIFS(SA2_ERP!$K:$K,SA2_ERP!$E:$E,$A1069,SA2_ERP!$J:$J,M$1)*$F1069</f>
        <v>0</v>
      </c>
      <c r="N1069">
        <f>SUMIFS(SA2_ERP!$K:$K,SA2_ERP!$E:$E,$A1069,SA2_ERP!$J:$J,N$1)*$F1069</f>
        <v>0</v>
      </c>
      <c r="O1069">
        <f>SUMIFS(SA2_ERP!$K:$K,SA2_ERP!$E:$E,$A1069,SA2_ERP!$J:$J,O$1)*$F1069</f>
        <v>0</v>
      </c>
      <c r="P1069">
        <f>SUMIFS(SA2_ERP!$K:$K,SA2_ERP!$E:$E,$A1069,SA2_ERP!$J:$J,P$1)*$F1069</f>
        <v>0</v>
      </c>
      <c r="Q1069">
        <f>SUMIFS(SA2_ERP!$K:$K,SA2_ERP!$E:$E,$A1069,SA2_ERP!$J:$J,Q$1)*$F1069</f>
        <v>0</v>
      </c>
      <c r="R1069">
        <f>SUMIFS(SA2_ERP!$K:$K,SA2_ERP!$E:$E,$A1069,SA2_ERP!$J:$J,R$1)*$F1069</f>
        <v>0</v>
      </c>
      <c r="S1069">
        <f>SUMIFS(SA2_ERP!$K:$K,SA2_ERP!$E:$E,$A1069,SA2_ERP!$J:$J,S$1)*$F1069</f>
        <v>0</v>
      </c>
      <c r="T1069">
        <f>SUMIFS(SA2_ERP!$K:$K,SA2_ERP!$E:$E,$A1069,SA2_ERP!$J:$J,T$1)*$F1069</f>
        <v>0</v>
      </c>
      <c r="U1069">
        <f>SUMIFS(SA2_ERP!$K:$K,SA2_ERP!$E:$E,$A1069,SA2_ERP!$J:$J,U$1)*$F1069</f>
        <v>0</v>
      </c>
      <c r="V1069">
        <f>SUMIFS(SA2_ERP!$K:$K,SA2_ERP!$E:$E,$A1069,SA2_ERP!$J:$J,V$1)*$F1069</f>
        <v>0</v>
      </c>
      <c r="W1069">
        <f>SUMIFS(SA2_ERP!$K:$K,SA2_ERP!$E:$E,$A1069,SA2_ERP!$J:$J,W$1)*$F1069</f>
        <v>0</v>
      </c>
      <c r="X1069">
        <f>SUMIFS(SA2_ERP!$K:$K,SA2_ERP!$E:$E,$A1069,SA2_ERP!$J:$J,X$1)*$F1069</f>
        <v>0</v>
      </c>
      <c r="Y1069">
        <f>SUMIFS(SA2_ERP!$K:$K,SA2_ERP!$E:$E,$A1069,SA2_ERP!$J:$J,Y$1)*$F1069</f>
        <v>0</v>
      </c>
      <c r="Z1069">
        <f>SUMIFS(SA2_ERP!$K:$K,SA2_ERP!$E:$E,$A1069,SA2_ERP!$J:$J,Z$1)*$F1069</f>
        <v>0</v>
      </c>
    </row>
    <row r="1070" spans="1:26" x14ac:dyDescent="0.25">
      <c r="A1070" t="s">
        <v>4108</v>
      </c>
      <c r="B1070" t="s">
        <v>4109</v>
      </c>
      <c r="C1070" t="s">
        <v>4110</v>
      </c>
      <c r="D1070" t="s">
        <v>5</v>
      </c>
      <c r="F1070">
        <v>1</v>
      </c>
      <c r="G1070">
        <v>100</v>
      </c>
      <c r="I1070">
        <f>SUMIFS(SA2_ERP!$K:$K,SA2_ERP!$E:$E,$A1070,SA2_ERP!$J:$J,I$1)*$F1070</f>
        <v>0</v>
      </c>
      <c r="J1070">
        <f>SUMIFS(SA2_ERP!$K:$K,SA2_ERP!$E:$E,$A1070,SA2_ERP!$J:$J,J$1)*$F1070</f>
        <v>0</v>
      </c>
      <c r="K1070">
        <f>SUMIFS(SA2_ERP!$K:$K,SA2_ERP!$E:$E,$A1070,SA2_ERP!$J:$J,K$1)*$F1070</f>
        <v>0</v>
      </c>
      <c r="L1070">
        <f>SUMIFS(SA2_ERP!$K:$K,SA2_ERP!$E:$E,$A1070,SA2_ERP!$J:$J,L$1)*$F1070</f>
        <v>0</v>
      </c>
      <c r="M1070">
        <f>SUMIFS(SA2_ERP!$K:$K,SA2_ERP!$E:$E,$A1070,SA2_ERP!$J:$J,M$1)*$F1070</f>
        <v>0</v>
      </c>
      <c r="N1070">
        <f>SUMIFS(SA2_ERP!$K:$K,SA2_ERP!$E:$E,$A1070,SA2_ERP!$J:$J,N$1)*$F1070</f>
        <v>0</v>
      </c>
      <c r="O1070">
        <f>SUMIFS(SA2_ERP!$K:$K,SA2_ERP!$E:$E,$A1070,SA2_ERP!$J:$J,O$1)*$F1070</f>
        <v>0</v>
      </c>
      <c r="P1070">
        <f>SUMIFS(SA2_ERP!$K:$K,SA2_ERP!$E:$E,$A1070,SA2_ERP!$J:$J,P$1)*$F1070</f>
        <v>0</v>
      </c>
      <c r="Q1070">
        <f>SUMIFS(SA2_ERP!$K:$K,SA2_ERP!$E:$E,$A1070,SA2_ERP!$J:$J,Q$1)*$F1070</f>
        <v>0</v>
      </c>
      <c r="R1070">
        <f>SUMIFS(SA2_ERP!$K:$K,SA2_ERP!$E:$E,$A1070,SA2_ERP!$J:$J,R$1)*$F1070</f>
        <v>0</v>
      </c>
      <c r="S1070">
        <f>SUMIFS(SA2_ERP!$K:$K,SA2_ERP!$E:$E,$A1070,SA2_ERP!$J:$J,S$1)*$F1070</f>
        <v>0</v>
      </c>
      <c r="T1070">
        <f>SUMIFS(SA2_ERP!$K:$K,SA2_ERP!$E:$E,$A1070,SA2_ERP!$J:$J,T$1)*$F1070</f>
        <v>0</v>
      </c>
      <c r="U1070">
        <f>SUMIFS(SA2_ERP!$K:$K,SA2_ERP!$E:$E,$A1070,SA2_ERP!$J:$J,U$1)*$F1070</f>
        <v>0</v>
      </c>
      <c r="V1070">
        <f>SUMIFS(SA2_ERP!$K:$K,SA2_ERP!$E:$E,$A1070,SA2_ERP!$J:$J,V$1)*$F1070</f>
        <v>0</v>
      </c>
      <c r="W1070">
        <f>SUMIFS(SA2_ERP!$K:$K,SA2_ERP!$E:$E,$A1070,SA2_ERP!$J:$J,W$1)*$F1070</f>
        <v>0</v>
      </c>
      <c r="X1070">
        <f>SUMIFS(SA2_ERP!$K:$K,SA2_ERP!$E:$E,$A1070,SA2_ERP!$J:$J,X$1)*$F1070</f>
        <v>0</v>
      </c>
      <c r="Y1070">
        <f>SUMIFS(SA2_ERP!$K:$K,SA2_ERP!$E:$E,$A1070,SA2_ERP!$J:$J,Y$1)*$F1070</f>
        <v>0</v>
      </c>
      <c r="Z1070">
        <f>SUMIFS(SA2_ERP!$K:$K,SA2_ERP!$E:$E,$A1070,SA2_ERP!$J:$J,Z$1)*$F1070</f>
        <v>0</v>
      </c>
    </row>
    <row r="1071" spans="1:26" x14ac:dyDescent="0.25">
      <c r="A1071" t="s">
        <v>4111</v>
      </c>
      <c r="B1071" t="s">
        <v>4112</v>
      </c>
      <c r="C1071" t="s">
        <v>4113</v>
      </c>
      <c r="D1071" t="s">
        <v>5</v>
      </c>
      <c r="F1071">
        <v>1</v>
      </c>
      <c r="G1071">
        <v>100</v>
      </c>
      <c r="I1071">
        <f>SUMIFS(SA2_ERP!$K:$K,SA2_ERP!$E:$E,$A1071,SA2_ERP!$J:$J,I$1)*$F1071</f>
        <v>0</v>
      </c>
      <c r="J1071">
        <f>SUMIFS(SA2_ERP!$K:$K,SA2_ERP!$E:$E,$A1071,SA2_ERP!$J:$J,J$1)*$F1071</f>
        <v>0</v>
      </c>
      <c r="K1071">
        <f>SUMIFS(SA2_ERP!$K:$K,SA2_ERP!$E:$E,$A1071,SA2_ERP!$J:$J,K$1)*$F1071</f>
        <v>0</v>
      </c>
      <c r="L1071">
        <f>SUMIFS(SA2_ERP!$K:$K,SA2_ERP!$E:$E,$A1071,SA2_ERP!$J:$J,L$1)*$F1071</f>
        <v>0</v>
      </c>
      <c r="M1071">
        <f>SUMIFS(SA2_ERP!$K:$K,SA2_ERP!$E:$E,$A1071,SA2_ERP!$J:$J,M$1)*$F1071</f>
        <v>0</v>
      </c>
      <c r="N1071">
        <f>SUMIFS(SA2_ERP!$K:$K,SA2_ERP!$E:$E,$A1071,SA2_ERP!$J:$J,N$1)*$F1071</f>
        <v>0</v>
      </c>
      <c r="O1071">
        <f>SUMIFS(SA2_ERP!$K:$K,SA2_ERP!$E:$E,$A1071,SA2_ERP!$J:$J,O$1)*$F1071</f>
        <v>0</v>
      </c>
      <c r="P1071">
        <f>SUMIFS(SA2_ERP!$K:$K,SA2_ERP!$E:$E,$A1071,SA2_ERP!$J:$J,P$1)*$F1071</f>
        <v>0</v>
      </c>
      <c r="Q1071">
        <f>SUMIFS(SA2_ERP!$K:$K,SA2_ERP!$E:$E,$A1071,SA2_ERP!$J:$J,Q$1)*$F1071</f>
        <v>0</v>
      </c>
      <c r="R1071">
        <f>SUMIFS(SA2_ERP!$K:$K,SA2_ERP!$E:$E,$A1071,SA2_ERP!$J:$J,R$1)*$F1071</f>
        <v>0</v>
      </c>
      <c r="S1071">
        <f>SUMIFS(SA2_ERP!$K:$K,SA2_ERP!$E:$E,$A1071,SA2_ERP!$J:$J,S$1)*$F1071</f>
        <v>0</v>
      </c>
      <c r="T1071">
        <f>SUMIFS(SA2_ERP!$K:$K,SA2_ERP!$E:$E,$A1071,SA2_ERP!$J:$J,T$1)*$F1071</f>
        <v>0</v>
      </c>
      <c r="U1071">
        <f>SUMIFS(SA2_ERP!$K:$K,SA2_ERP!$E:$E,$A1071,SA2_ERP!$J:$J,U$1)*$F1071</f>
        <v>0</v>
      </c>
      <c r="V1071">
        <f>SUMIFS(SA2_ERP!$K:$K,SA2_ERP!$E:$E,$A1071,SA2_ERP!$J:$J,V$1)*$F1071</f>
        <v>0</v>
      </c>
      <c r="W1071">
        <f>SUMIFS(SA2_ERP!$K:$K,SA2_ERP!$E:$E,$A1071,SA2_ERP!$J:$J,W$1)*$F1071</f>
        <v>0</v>
      </c>
      <c r="X1071">
        <f>SUMIFS(SA2_ERP!$K:$K,SA2_ERP!$E:$E,$A1071,SA2_ERP!$J:$J,X$1)*$F1071</f>
        <v>0</v>
      </c>
      <c r="Y1071">
        <f>SUMIFS(SA2_ERP!$K:$K,SA2_ERP!$E:$E,$A1071,SA2_ERP!$J:$J,Y$1)*$F1071</f>
        <v>0</v>
      </c>
      <c r="Z1071">
        <f>SUMIFS(SA2_ERP!$K:$K,SA2_ERP!$E:$E,$A1071,SA2_ERP!$J:$J,Z$1)*$F1071</f>
        <v>0</v>
      </c>
    </row>
    <row r="1072" spans="1:26" x14ac:dyDescent="0.25">
      <c r="A1072" t="s">
        <v>4114</v>
      </c>
      <c r="B1072" t="s">
        <v>4115</v>
      </c>
      <c r="C1072" t="s">
        <v>4116</v>
      </c>
      <c r="D1072" t="s">
        <v>5</v>
      </c>
      <c r="F1072">
        <v>1</v>
      </c>
      <c r="G1072">
        <v>100</v>
      </c>
      <c r="I1072">
        <f>SUMIFS(SA2_ERP!$K:$K,SA2_ERP!$E:$E,$A1072,SA2_ERP!$J:$J,I$1)*$F1072</f>
        <v>0</v>
      </c>
      <c r="J1072">
        <f>SUMIFS(SA2_ERP!$K:$K,SA2_ERP!$E:$E,$A1072,SA2_ERP!$J:$J,J$1)*$F1072</f>
        <v>0</v>
      </c>
      <c r="K1072">
        <f>SUMIFS(SA2_ERP!$K:$K,SA2_ERP!$E:$E,$A1072,SA2_ERP!$J:$J,K$1)*$F1072</f>
        <v>0</v>
      </c>
      <c r="L1072">
        <f>SUMIFS(SA2_ERP!$K:$K,SA2_ERP!$E:$E,$A1072,SA2_ERP!$J:$J,L$1)*$F1072</f>
        <v>0</v>
      </c>
      <c r="M1072">
        <f>SUMIFS(SA2_ERP!$K:$K,SA2_ERP!$E:$E,$A1072,SA2_ERP!$J:$J,M$1)*$F1072</f>
        <v>0</v>
      </c>
      <c r="N1072">
        <f>SUMIFS(SA2_ERP!$K:$K,SA2_ERP!$E:$E,$A1072,SA2_ERP!$J:$J,N$1)*$F1072</f>
        <v>0</v>
      </c>
      <c r="O1072">
        <f>SUMIFS(SA2_ERP!$K:$K,SA2_ERP!$E:$E,$A1072,SA2_ERP!$J:$J,O$1)*$F1072</f>
        <v>0</v>
      </c>
      <c r="P1072">
        <f>SUMIFS(SA2_ERP!$K:$K,SA2_ERP!$E:$E,$A1072,SA2_ERP!$J:$J,P$1)*$F1072</f>
        <v>0</v>
      </c>
      <c r="Q1072">
        <f>SUMIFS(SA2_ERP!$K:$K,SA2_ERP!$E:$E,$A1072,SA2_ERP!$J:$J,Q$1)*$F1072</f>
        <v>0</v>
      </c>
      <c r="R1072">
        <f>SUMIFS(SA2_ERP!$K:$K,SA2_ERP!$E:$E,$A1072,SA2_ERP!$J:$J,R$1)*$F1072</f>
        <v>0</v>
      </c>
      <c r="S1072">
        <f>SUMIFS(SA2_ERP!$K:$K,SA2_ERP!$E:$E,$A1072,SA2_ERP!$J:$J,S$1)*$F1072</f>
        <v>0</v>
      </c>
      <c r="T1072">
        <f>SUMIFS(SA2_ERP!$K:$K,SA2_ERP!$E:$E,$A1072,SA2_ERP!$J:$J,T$1)*$F1072</f>
        <v>0</v>
      </c>
      <c r="U1072">
        <f>SUMIFS(SA2_ERP!$K:$K,SA2_ERP!$E:$E,$A1072,SA2_ERP!$J:$J,U$1)*$F1072</f>
        <v>0</v>
      </c>
      <c r="V1072">
        <f>SUMIFS(SA2_ERP!$K:$K,SA2_ERP!$E:$E,$A1072,SA2_ERP!$J:$J,V$1)*$F1072</f>
        <v>0</v>
      </c>
      <c r="W1072">
        <f>SUMIFS(SA2_ERP!$K:$K,SA2_ERP!$E:$E,$A1072,SA2_ERP!$J:$J,W$1)*$F1072</f>
        <v>0</v>
      </c>
      <c r="X1072">
        <f>SUMIFS(SA2_ERP!$K:$K,SA2_ERP!$E:$E,$A1072,SA2_ERP!$J:$J,X$1)*$F1072</f>
        <v>0</v>
      </c>
      <c r="Y1072">
        <f>SUMIFS(SA2_ERP!$K:$K,SA2_ERP!$E:$E,$A1072,SA2_ERP!$J:$J,Y$1)*$F1072</f>
        <v>0</v>
      </c>
      <c r="Z1072">
        <f>SUMIFS(SA2_ERP!$K:$K,SA2_ERP!$E:$E,$A1072,SA2_ERP!$J:$J,Z$1)*$F1072</f>
        <v>0</v>
      </c>
    </row>
    <row r="1073" spans="1:26" x14ac:dyDescent="0.25">
      <c r="A1073" t="s">
        <v>4117</v>
      </c>
      <c r="B1073" t="s">
        <v>4118</v>
      </c>
      <c r="C1073" t="s">
        <v>4119</v>
      </c>
      <c r="D1073" t="s">
        <v>5</v>
      </c>
      <c r="F1073">
        <v>1</v>
      </c>
      <c r="G1073">
        <v>100</v>
      </c>
      <c r="I1073">
        <f>SUMIFS(SA2_ERP!$K:$K,SA2_ERP!$E:$E,$A1073,SA2_ERP!$J:$J,I$1)*$F1073</f>
        <v>0</v>
      </c>
      <c r="J1073">
        <f>SUMIFS(SA2_ERP!$K:$K,SA2_ERP!$E:$E,$A1073,SA2_ERP!$J:$J,J$1)*$F1073</f>
        <v>0</v>
      </c>
      <c r="K1073">
        <f>SUMIFS(SA2_ERP!$K:$K,SA2_ERP!$E:$E,$A1073,SA2_ERP!$J:$J,K$1)*$F1073</f>
        <v>0</v>
      </c>
      <c r="L1073">
        <f>SUMIFS(SA2_ERP!$K:$K,SA2_ERP!$E:$E,$A1073,SA2_ERP!$J:$J,L$1)*$F1073</f>
        <v>0</v>
      </c>
      <c r="M1073">
        <f>SUMIFS(SA2_ERP!$K:$K,SA2_ERP!$E:$E,$A1073,SA2_ERP!$J:$J,M$1)*$F1073</f>
        <v>0</v>
      </c>
      <c r="N1073">
        <f>SUMIFS(SA2_ERP!$K:$K,SA2_ERP!$E:$E,$A1073,SA2_ERP!$J:$J,N$1)*$F1073</f>
        <v>0</v>
      </c>
      <c r="O1073">
        <f>SUMIFS(SA2_ERP!$K:$K,SA2_ERP!$E:$E,$A1073,SA2_ERP!$J:$J,O$1)*$F1073</f>
        <v>0</v>
      </c>
      <c r="P1073">
        <f>SUMIFS(SA2_ERP!$K:$K,SA2_ERP!$E:$E,$A1073,SA2_ERP!$J:$J,P$1)*$F1073</f>
        <v>0</v>
      </c>
      <c r="Q1073">
        <f>SUMIFS(SA2_ERP!$K:$K,SA2_ERP!$E:$E,$A1073,SA2_ERP!$J:$J,Q$1)*$F1073</f>
        <v>0</v>
      </c>
      <c r="R1073">
        <f>SUMIFS(SA2_ERP!$K:$K,SA2_ERP!$E:$E,$A1073,SA2_ERP!$J:$J,R$1)*$F1073</f>
        <v>0</v>
      </c>
      <c r="S1073">
        <f>SUMIFS(SA2_ERP!$K:$K,SA2_ERP!$E:$E,$A1073,SA2_ERP!$J:$J,S$1)*$F1073</f>
        <v>0</v>
      </c>
      <c r="T1073">
        <f>SUMIFS(SA2_ERP!$K:$K,SA2_ERP!$E:$E,$A1073,SA2_ERP!$J:$J,T$1)*$F1073</f>
        <v>0</v>
      </c>
      <c r="U1073">
        <f>SUMIFS(SA2_ERP!$K:$K,SA2_ERP!$E:$E,$A1073,SA2_ERP!$J:$J,U$1)*$F1073</f>
        <v>0</v>
      </c>
      <c r="V1073">
        <f>SUMIFS(SA2_ERP!$K:$K,SA2_ERP!$E:$E,$A1073,SA2_ERP!$J:$J,V$1)*$F1073</f>
        <v>0</v>
      </c>
      <c r="W1073">
        <f>SUMIFS(SA2_ERP!$K:$K,SA2_ERP!$E:$E,$A1073,SA2_ERP!$J:$J,W$1)*$F1073</f>
        <v>0</v>
      </c>
      <c r="X1073">
        <f>SUMIFS(SA2_ERP!$K:$K,SA2_ERP!$E:$E,$A1073,SA2_ERP!$J:$J,X$1)*$F1073</f>
        <v>0</v>
      </c>
      <c r="Y1073">
        <f>SUMIFS(SA2_ERP!$K:$K,SA2_ERP!$E:$E,$A1073,SA2_ERP!$J:$J,Y$1)*$F1073</f>
        <v>0</v>
      </c>
      <c r="Z1073">
        <f>SUMIFS(SA2_ERP!$K:$K,SA2_ERP!$E:$E,$A1073,SA2_ERP!$J:$J,Z$1)*$F1073</f>
        <v>0</v>
      </c>
    </row>
    <row r="1074" spans="1:26" x14ac:dyDescent="0.25">
      <c r="A1074" t="s">
        <v>4120</v>
      </c>
      <c r="B1074" t="s">
        <v>4121</v>
      </c>
      <c r="C1074" t="s">
        <v>4122</v>
      </c>
      <c r="D1074" t="s">
        <v>5</v>
      </c>
      <c r="F1074">
        <v>1</v>
      </c>
      <c r="G1074">
        <v>100</v>
      </c>
      <c r="I1074">
        <f>SUMIFS(SA2_ERP!$K:$K,SA2_ERP!$E:$E,$A1074,SA2_ERP!$J:$J,I$1)*$F1074</f>
        <v>0</v>
      </c>
      <c r="J1074">
        <f>SUMIFS(SA2_ERP!$K:$K,SA2_ERP!$E:$E,$A1074,SA2_ERP!$J:$J,J$1)*$F1074</f>
        <v>0</v>
      </c>
      <c r="K1074">
        <f>SUMIFS(SA2_ERP!$K:$K,SA2_ERP!$E:$E,$A1074,SA2_ERP!$J:$J,K$1)*$F1074</f>
        <v>0</v>
      </c>
      <c r="L1074">
        <f>SUMIFS(SA2_ERP!$K:$K,SA2_ERP!$E:$E,$A1074,SA2_ERP!$J:$J,L$1)*$F1074</f>
        <v>0</v>
      </c>
      <c r="M1074">
        <f>SUMIFS(SA2_ERP!$K:$K,SA2_ERP!$E:$E,$A1074,SA2_ERP!$J:$J,M$1)*$F1074</f>
        <v>0</v>
      </c>
      <c r="N1074">
        <f>SUMIFS(SA2_ERP!$K:$K,SA2_ERP!$E:$E,$A1074,SA2_ERP!$J:$J,N$1)*$F1074</f>
        <v>0</v>
      </c>
      <c r="O1074">
        <f>SUMIFS(SA2_ERP!$K:$K,SA2_ERP!$E:$E,$A1074,SA2_ERP!$J:$J,O$1)*$F1074</f>
        <v>0</v>
      </c>
      <c r="P1074">
        <f>SUMIFS(SA2_ERP!$K:$K,SA2_ERP!$E:$E,$A1074,SA2_ERP!$J:$J,P$1)*$F1074</f>
        <v>0</v>
      </c>
      <c r="Q1074">
        <f>SUMIFS(SA2_ERP!$K:$K,SA2_ERP!$E:$E,$A1074,SA2_ERP!$J:$J,Q$1)*$F1074</f>
        <v>0</v>
      </c>
      <c r="R1074">
        <f>SUMIFS(SA2_ERP!$K:$K,SA2_ERP!$E:$E,$A1074,SA2_ERP!$J:$J,R$1)*$F1074</f>
        <v>0</v>
      </c>
      <c r="S1074">
        <f>SUMIFS(SA2_ERP!$K:$K,SA2_ERP!$E:$E,$A1074,SA2_ERP!$J:$J,S$1)*$F1074</f>
        <v>0</v>
      </c>
      <c r="T1074">
        <f>SUMIFS(SA2_ERP!$K:$K,SA2_ERP!$E:$E,$A1074,SA2_ERP!$J:$J,T$1)*$F1074</f>
        <v>0</v>
      </c>
      <c r="U1074">
        <f>SUMIFS(SA2_ERP!$K:$K,SA2_ERP!$E:$E,$A1074,SA2_ERP!$J:$J,U$1)*$F1074</f>
        <v>0</v>
      </c>
      <c r="V1074">
        <f>SUMIFS(SA2_ERP!$K:$K,SA2_ERP!$E:$E,$A1074,SA2_ERP!$J:$J,V$1)*$F1074</f>
        <v>0</v>
      </c>
      <c r="W1074">
        <f>SUMIFS(SA2_ERP!$K:$K,SA2_ERP!$E:$E,$A1074,SA2_ERP!$J:$J,W$1)*$F1074</f>
        <v>0</v>
      </c>
      <c r="X1074">
        <f>SUMIFS(SA2_ERP!$K:$K,SA2_ERP!$E:$E,$A1074,SA2_ERP!$J:$J,X$1)*$F1074</f>
        <v>0</v>
      </c>
      <c r="Y1074">
        <f>SUMIFS(SA2_ERP!$K:$K,SA2_ERP!$E:$E,$A1074,SA2_ERP!$J:$J,Y$1)*$F1074</f>
        <v>0</v>
      </c>
      <c r="Z1074">
        <f>SUMIFS(SA2_ERP!$K:$K,SA2_ERP!$E:$E,$A1074,SA2_ERP!$J:$J,Z$1)*$F1074</f>
        <v>0</v>
      </c>
    </row>
    <row r="1075" spans="1:26" x14ac:dyDescent="0.25">
      <c r="A1075" t="s">
        <v>4123</v>
      </c>
      <c r="B1075" t="s">
        <v>4124</v>
      </c>
      <c r="C1075" t="s">
        <v>4125</v>
      </c>
      <c r="D1075" t="s">
        <v>5</v>
      </c>
      <c r="F1075">
        <v>1</v>
      </c>
      <c r="G1075">
        <v>100</v>
      </c>
      <c r="I1075">
        <f>SUMIFS(SA2_ERP!$K:$K,SA2_ERP!$E:$E,$A1075,SA2_ERP!$J:$J,I$1)*$F1075</f>
        <v>0</v>
      </c>
      <c r="J1075">
        <f>SUMIFS(SA2_ERP!$K:$K,SA2_ERP!$E:$E,$A1075,SA2_ERP!$J:$J,J$1)*$F1075</f>
        <v>0</v>
      </c>
      <c r="K1075">
        <f>SUMIFS(SA2_ERP!$K:$K,SA2_ERP!$E:$E,$A1075,SA2_ERP!$J:$J,K$1)*$F1075</f>
        <v>0</v>
      </c>
      <c r="L1075">
        <f>SUMIFS(SA2_ERP!$K:$K,SA2_ERP!$E:$E,$A1075,SA2_ERP!$J:$J,L$1)*$F1075</f>
        <v>0</v>
      </c>
      <c r="M1075">
        <f>SUMIFS(SA2_ERP!$K:$K,SA2_ERP!$E:$E,$A1075,SA2_ERP!$J:$J,M$1)*$F1075</f>
        <v>0</v>
      </c>
      <c r="N1075">
        <f>SUMIFS(SA2_ERP!$K:$K,SA2_ERP!$E:$E,$A1075,SA2_ERP!$J:$J,N$1)*$F1075</f>
        <v>0</v>
      </c>
      <c r="O1075">
        <f>SUMIFS(SA2_ERP!$K:$K,SA2_ERP!$E:$E,$A1075,SA2_ERP!$J:$J,O$1)*$F1075</f>
        <v>0</v>
      </c>
      <c r="P1075">
        <f>SUMIFS(SA2_ERP!$K:$K,SA2_ERP!$E:$E,$A1075,SA2_ERP!$J:$J,P$1)*$F1075</f>
        <v>0</v>
      </c>
      <c r="Q1075">
        <f>SUMIFS(SA2_ERP!$K:$K,SA2_ERP!$E:$E,$A1075,SA2_ERP!$J:$J,Q$1)*$F1075</f>
        <v>0</v>
      </c>
      <c r="R1075">
        <f>SUMIFS(SA2_ERP!$K:$K,SA2_ERP!$E:$E,$A1075,SA2_ERP!$J:$J,R$1)*$F1075</f>
        <v>0</v>
      </c>
      <c r="S1075">
        <f>SUMIFS(SA2_ERP!$K:$K,SA2_ERP!$E:$E,$A1075,SA2_ERP!$J:$J,S$1)*$F1075</f>
        <v>0</v>
      </c>
      <c r="T1075">
        <f>SUMIFS(SA2_ERP!$K:$K,SA2_ERP!$E:$E,$A1075,SA2_ERP!$J:$J,T$1)*$F1075</f>
        <v>0</v>
      </c>
      <c r="U1075">
        <f>SUMIFS(SA2_ERP!$K:$K,SA2_ERP!$E:$E,$A1075,SA2_ERP!$J:$J,U$1)*$F1075</f>
        <v>0</v>
      </c>
      <c r="V1075">
        <f>SUMIFS(SA2_ERP!$K:$K,SA2_ERP!$E:$E,$A1075,SA2_ERP!$J:$J,V$1)*$F1075</f>
        <v>0</v>
      </c>
      <c r="W1075">
        <f>SUMIFS(SA2_ERP!$K:$K,SA2_ERP!$E:$E,$A1075,SA2_ERP!$J:$J,W$1)*$F1075</f>
        <v>0</v>
      </c>
      <c r="X1075">
        <f>SUMIFS(SA2_ERP!$K:$K,SA2_ERP!$E:$E,$A1075,SA2_ERP!$J:$J,X$1)*$F1075</f>
        <v>0</v>
      </c>
      <c r="Y1075">
        <f>SUMIFS(SA2_ERP!$K:$K,SA2_ERP!$E:$E,$A1075,SA2_ERP!$J:$J,Y$1)*$F1075</f>
        <v>0</v>
      </c>
      <c r="Z1075">
        <f>SUMIFS(SA2_ERP!$K:$K,SA2_ERP!$E:$E,$A1075,SA2_ERP!$J:$J,Z$1)*$F1075</f>
        <v>0</v>
      </c>
    </row>
    <row r="1076" spans="1:26" x14ac:dyDescent="0.25">
      <c r="A1076" t="s">
        <v>4126</v>
      </c>
      <c r="B1076" t="s">
        <v>4127</v>
      </c>
      <c r="C1076" t="s">
        <v>4128</v>
      </c>
      <c r="D1076" t="s">
        <v>5</v>
      </c>
      <c r="F1076">
        <v>1</v>
      </c>
      <c r="G1076">
        <v>100</v>
      </c>
      <c r="I1076">
        <f>SUMIFS(SA2_ERP!$K:$K,SA2_ERP!$E:$E,$A1076,SA2_ERP!$J:$J,I$1)*$F1076</f>
        <v>0</v>
      </c>
      <c r="J1076">
        <f>SUMIFS(SA2_ERP!$K:$K,SA2_ERP!$E:$E,$A1076,SA2_ERP!$J:$J,J$1)*$F1076</f>
        <v>0</v>
      </c>
      <c r="K1076">
        <f>SUMIFS(SA2_ERP!$K:$K,SA2_ERP!$E:$E,$A1076,SA2_ERP!$J:$J,K$1)*$F1076</f>
        <v>0</v>
      </c>
      <c r="L1076">
        <f>SUMIFS(SA2_ERP!$K:$K,SA2_ERP!$E:$E,$A1076,SA2_ERP!$J:$J,L$1)*$F1076</f>
        <v>0</v>
      </c>
      <c r="M1076">
        <f>SUMIFS(SA2_ERP!$K:$K,SA2_ERP!$E:$E,$A1076,SA2_ERP!$J:$J,M$1)*$F1076</f>
        <v>0</v>
      </c>
      <c r="N1076">
        <f>SUMIFS(SA2_ERP!$K:$K,SA2_ERP!$E:$E,$A1076,SA2_ERP!$J:$J,N$1)*$F1076</f>
        <v>0</v>
      </c>
      <c r="O1076">
        <f>SUMIFS(SA2_ERP!$K:$K,SA2_ERP!$E:$E,$A1076,SA2_ERP!$J:$J,O$1)*$F1076</f>
        <v>0</v>
      </c>
      <c r="P1076">
        <f>SUMIFS(SA2_ERP!$K:$K,SA2_ERP!$E:$E,$A1076,SA2_ERP!$J:$J,P$1)*$F1076</f>
        <v>0</v>
      </c>
      <c r="Q1076">
        <f>SUMIFS(SA2_ERP!$K:$K,SA2_ERP!$E:$E,$A1076,SA2_ERP!$J:$J,Q$1)*$F1076</f>
        <v>0</v>
      </c>
      <c r="R1076">
        <f>SUMIFS(SA2_ERP!$K:$K,SA2_ERP!$E:$E,$A1076,SA2_ERP!$J:$J,R$1)*$F1076</f>
        <v>0</v>
      </c>
      <c r="S1076">
        <f>SUMIFS(SA2_ERP!$K:$K,SA2_ERP!$E:$E,$A1076,SA2_ERP!$J:$J,S$1)*$F1076</f>
        <v>0</v>
      </c>
      <c r="T1076">
        <f>SUMIFS(SA2_ERP!$K:$K,SA2_ERP!$E:$E,$A1076,SA2_ERP!$J:$J,T$1)*$F1076</f>
        <v>0</v>
      </c>
      <c r="U1076">
        <f>SUMIFS(SA2_ERP!$K:$K,SA2_ERP!$E:$E,$A1076,SA2_ERP!$J:$J,U$1)*$F1076</f>
        <v>0</v>
      </c>
      <c r="V1076">
        <f>SUMIFS(SA2_ERP!$K:$K,SA2_ERP!$E:$E,$A1076,SA2_ERP!$J:$J,V$1)*$F1076</f>
        <v>0</v>
      </c>
      <c r="W1076">
        <f>SUMIFS(SA2_ERP!$K:$K,SA2_ERP!$E:$E,$A1076,SA2_ERP!$J:$J,W$1)*$F1076</f>
        <v>0</v>
      </c>
      <c r="X1076">
        <f>SUMIFS(SA2_ERP!$K:$K,SA2_ERP!$E:$E,$A1076,SA2_ERP!$J:$J,X$1)*$F1076</f>
        <v>0</v>
      </c>
      <c r="Y1076">
        <f>SUMIFS(SA2_ERP!$K:$K,SA2_ERP!$E:$E,$A1076,SA2_ERP!$J:$J,Y$1)*$F1076</f>
        <v>0</v>
      </c>
      <c r="Z1076">
        <f>SUMIFS(SA2_ERP!$K:$K,SA2_ERP!$E:$E,$A1076,SA2_ERP!$J:$J,Z$1)*$F1076</f>
        <v>0</v>
      </c>
    </row>
    <row r="1077" spans="1:26" x14ac:dyDescent="0.25">
      <c r="A1077" t="s">
        <v>4129</v>
      </c>
      <c r="B1077" t="s">
        <v>4130</v>
      </c>
      <c r="C1077" t="s">
        <v>4131</v>
      </c>
      <c r="D1077" t="s">
        <v>5</v>
      </c>
      <c r="F1077">
        <v>1</v>
      </c>
      <c r="G1077">
        <v>100</v>
      </c>
      <c r="I1077">
        <f>SUMIFS(SA2_ERP!$K:$K,SA2_ERP!$E:$E,$A1077,SA2_ERP!$J:$J,I$1)*$F1077</f>
        <v>0</v>
      </c>
      <c r="J1077">
        <f>SUMIFS(SA2_ERP!$K:$K,SA2_ERP!$E:$E,$A1077,SA2_ERP!$J:$J,J$1)*$F1077</f>
        <v>0</v>
      </c>
      <c r="K1077">
        <f>SUMIFS(SA2_ERP!$K:$K,SA2_ERP!$E:$E,$A1077,SA2_ERP!$J:$J,K$1)*$F1077</f>
        <v>0</v>
      </c>
      <c r="L1077">
        <f>SUMIFS(SA2_ERP!$K:$K,SA2_ERP!$E:$E,$A1077,SA2_ERP!$J:$J,L$1)*$F1077</f>
        <v>0</v>
      </c>
      <c r="M1077">
        <f>SUMIFS(SA2_ERP!$K:$K,SA2_ERP!$E:$E,$A1077,SA2_ERP!$J:$J,M$1)*$F1077</f>
        <v>0</v>
      </c>
      <c r="N1077">
        <f>SUMIFS(SA2_ERP!$K:$K,SA2_ERP!$E:$E,$A1077,SA2_ERP!$J:$J,N$1)*$F1077</f>
        <v>0</v>
      </c>
      <c r="O1077">
        <f>SUMIFS(SA2_ERP!$K:$K,SA2_ERP!$E:$E,$A1077,SA2_ERP!$J:$J,O$1)*$F1077</f>
        <v>0</v>
      </c>
      <c r="P1077">
        <f>SUMIFS(SA2_ERP!$K:$K,SA2_ERP!$E:$E,$A1077,SA2_ERP!$J:$J,P$1)*$F1077</f>
        <v>0</v>
      </c>
      <c r="Q1077">
        <f>SUMIFS(SA2_ERP!$K:$K,SA2_ERP!$E:$E,$A1077,SA2_ERP!$J:$J,Q$1)*$F1077</f>
        <v>0</v>
      </c>
      <c r="R1077">
        <f>SUMIFS(SA2_ERP!$K:$K,SA2_ERP!$E:$E,$A1077,SA2_ERP!$J:$J,R$1)*$F1077</f>
        <v>0</v>
      </c>
      <c r="S1077">
        <f>SUMIFS(SA2_ERP!$K:$K,SA2_ERP!$E:$E,$A1077,SA2_ERP!$J:$J,S$1)*$F1077</f>
        <v>0</v>
      </c>
      <c r="T1077">
        <f>SUMIFS(SA2_ERP!$K:$K,SA2_ERP!$E:$E,$A1077,SA2_ERP!$J:$J,T$1)*$F1077</f>
        <v>0</v>
      </c>
      <c r="U1077">
        <f>SUMIFS(SA2_ERP!$K:$K,SA2_ERP!$E:$E,$A1077,SA2_ERP!$J:$J,U$1)*$F1077</f>
        <v>0</v>
      </c>
      <c r="V1077">
        <f>SUMIFS(SA2_ERP!$K:$K,SA2_ERP!$E:$E,$A1077,SA2_ERP!$J:$J,V$1)*$F1077</f>
        <v>0</v>
      </c>
      <c r="W1077">
        <f>SUMIFS(SA2_ERP!$K:$K,SA2_ERP!$E:$E,$A1077,SA2_ERP!$J:$J,W$1)*$F1077</f>
        <v>0</v>
      </c>
      <c r="X1077">
        <f>SUMIFS(SA2_ERP!$K:$K,SA2_ERP!$E:$E,$A1077,SA2_ERP!$J:$J,X$1)*$F1077</f>
        <v>0</v>
      </c>
      <c r="Y1077">
        <f>SUMIFS(SA2_ERP!$K:$K,SA2_ERP!$E:$E,$A1077,SA2_ERP!$J:$J,Y$1)*$F1077</f>
        <v>0</v>
      </c>
      <c r="Z1077">
        <f>SUMIFS(SA2_ERP!$K:$K,SA2_ERP!$E:$E,$A1077,SA2_ERP!$J:$J,Z$1)*$F1077</f>
        <v>0</v>
      </c>
    </row>
    <row r="1078" spans="1:26" x14ac:dyDescent="0.25">
      <c r="A1078" t="s">
        <v>4132</v>
      </c>
      <c r="B1078" t="s">
        <v>4133</v>
      </c>
      <c r="C1078" t="s">
        <v>4134</v>
      </c>
      <c r="D1078" t="s">
        <v>5</v>
      </c>
      <c r="F1078">
        <v>1</v>
      </c>
      <c r="G1078">
        <v>100</v>
      </c>
      <c r="I1078">
        <f>SUMIFS(SA2_ERP!$K:$K,SA2_ERP!$E:$E,$A1078,SA2_ERP!$J:$J,I$1)*$F1078</f>
        <v>0</v>
      </c>
      <c r="J1078">
        <f>SUMIFS(SA2_ERP!$K:$K,SA2_ERP!$E:$E,$A1078,SA2_ERP!$J:$J,J$1)*$F1078</f>
        <v>0</v>
      </c>
      <c r="K1078">
        <f>SUMIFS(SA2_ERP!$K:$K,SA2_ERP!$E:$E,$A1078,SA2_ERP!$J:$J,K$1)*$F1078</f>
        <v>0</v>
      </c>
      <c r="L1078">
        <f>SUMIFS(SA2_ERP!$K:$K,SA2_ERP!$E:$E,$A1078,SA2_ERP!$J:$J,L$1)*$F1078</f>
        <v>0</v>
      </c>
      <c r="M1078">
        <f>SUMIFS(SA2_ERP!$K:$K,SA2_ERP!$E:$E,$A1078,SA2_ERP!$J:$J,M$1)*$F1078</f>
        <v>0</v>
      </c>
      <c r="N1078">
        <f>SUMIFS(SA2_ERP!$K:$K,SA2_ERP!$E:$E,$A1078,SA2_ERP!$J:$J,N$1)*$F1078</f>
        <v>0</v>
      </c>
      <c r="O1078">
        <f>SUMIFS(SA2_ERP!$K:$K,SA2_ERP!$E:$E,$A1078,SA2_ERP!$J:$J,O$1)*$F1078</f>
        <v>0</v>
      </c>
      <c r="P1078">
        <f>SUMIFS(SA2_ERP!$K:$K,SA2_ERP!$E:$E,$A1078,SA2_ERP!$J:$J,P$1)*$F1078</f>
        <v>0</v>
      </c>
      <c r="Q1078">
        <f>SUMIFS(SA2_ERP!$K:$K,SA2_ERP!$E:$E,$A1078,SA2_ERP!$J:$J,Q$1)*$F1078</f>
        <v>0</v>
      </c>
      <c r="R1078">
        <f>SUMIFS(SA2_ERP!$K:$K,SA2_ERP!$E:$E,$A1078,SA2_ERP!$J:$J,R$1)*$F1078</f>
        <v>0</v>
      </c>
      <c r="S1078">
        <f>SUMIFS(SA2_ERP!$K:$K,SA2_ERP!$E:$E,$A1078,SA2_ERP!$J:$J,S$1)*$F1078</f>
        <v>0</v>
      </c>
      <c r="T1078">
        <f>SUMIFS(SA2_ERP!$K:$K,SA2_ERP!$E:$E,$A1078,SA2_ERP!$J:$J,T$1)*$F1078</f>
        <v>0</v>
      </c>
      <c r="U1078">
        <f>SUMIFS(SA2_ERP!$K:$K,SA2_ERP!$E:$E,$A1078,SA2_ERP!$J:$J,U$1)*$F1078</f>
        <v>0</v>
      </c>
      <c r="V1078">
        <f>SUMIFS(SA2_ERP!$K:$K,SA2_ERP!$E:$E,$A1078,SA2_ERP!$J:$J,V$1)*$F1078</f>
        <v>0</v>
      </c>
      <c r="W1078">
        <f>SUMIFS(SA2_ERP!$K:$K,SA2_ERP!$E:$E,$A1078,SA2_ERP!$J:$J,W$1)*$F1078</f>
        <v>0</v>
      </c>
      <c r="X1078">
        <f>SUMIFS(SA2_ERP!$K:$K,SA2_ERP!$E:$E,$A1078,SA2_ERP!$J:$J,X$1)*$F1078</f>
        <v>0</v>
      </c>
      <c r="Y1078">
        <f>SUMIFS(SA2_ERP!$K:$K,SA2_ERP!$E:$E,$A1078,SA2_ERP!$J:$J,Y$1)*$F1078</f>
        <v>0</v>
      </c>
      <c r="Z1078">
        <f>SUMIFS(SA2_ERP!$K:$K,SA2_ERP!$E:$E,$A1078,SA2_ERP!$J:$J,Z$1)*$F1078</f>
        <v>0</v>
      </c>
    </row>
    <row r="1079" spans="1:26" x14ac:dyDescent="0.25">
      <c r="A1079" t="s">
        <v>4135</v>
      </c>
      <c r="B1079" t="s">
        <v>4136</v>
      </c>
      <c r="C1079" t="s">
        <v>4137</v>
      </c>
      <c r="D1079" t="s">
        <v>5</v>
      </c>
      <c r="F1079">
        <v>1</v>
      </c>
      <c r="G1079">
        <v>100</v>
      </c>
      <c r="I1079">
        <f>SUMIFS(SA2_ERP!$K:$K,SA2_ERP!$E:$E,$A1079,SA2_ERP!$J:$J,I$1)*$F1079</f>
        <v>0</v>
      </c>
      <c r="J1079">
        <f>SUMIFS(SA2_ERP!$K:$K,SA2_ERP!$E:$E,$A1079,SA2_ERP!$J:$J,J$1)*$F1079</f>
        <v>0</v>
      </c>
      <c r="K1079">
        <f>SUMIFS(SA2_ERP!$K:$K,SA2_ERP!$E:$E,$A1079,SA2_ERP!$J:$J,K$1)*$F1079</f>
        <v>0</v>
      </c>
      <c r="L1079">
        <f>SUMIFS(SA2_ERP!$K:$K,SA2_ERP!$E:$E,$A1079,SA2_ERP!$J:$J,L$1)*$F1079</f>
        <v>0</v>
      </c>
      <c r="M1079">
        <f>SUMIFS(SA2_ERP!$K:$K,SA2_ERP!$E:$E,$A1079,SA2_ERP!$J:$J,M$1)*$F1079</f>
        <v>0</v>
      </c>
      <c r="N1079">
        <f>SUMIFS(SA2_ERP!$K:$K,SA2_ERP!$E:$E,$A1079,SA2_ERP!$J:$J,N$1)*$F1079</f>
        <v>0</v>
      </c>
      <c r="O1079">
        <f>SUMIFS(SA2_ERP!$K:$K,SA2_ERP!$E:$E,$A1079,SA2_ERP!$J:$J,O$1)*$F1079</f>
        <v>0</v>
      </c>
      <c r="P1079">
        <f>SUMIFS(SA2_ERP!$K:$K,SA2_ERP!$E:$E,$A1079,SA2_ERP!$J:$J,P$1)*$F1079</f>
        <v>0</v>
      </c>
      <c r="Q1079">
        <f>SUMIFS(SA2_ERP!$K:$K,SA2_ERP!$E:$E,$A1079,SA2_ERP!$J:$J,Q$1)*$F1079</f>
        <v>0</v>
      </c>
      <c r="R1079">
        <f>SUMIFS(SA2_ERP!$K:$K,SA2_ERP!$E:$E,$A1079,SA2_ERP!$J:$J,R$1)*$F1079</f>
        <v>0</v>
      </c>
      <c r="S1079">
        <f>SUMIFS(SA2_ERP!$K:$K,SA2_ERP!$E:$E,$A1079,SA2_ERP!$J:$J,S$1)*$F1079</f>
        <v>0</v>
      </c>
      <c r="T1079">
        <f>SUMIFS(SA2_ERP!$K:$K,SA2_ERP!$E:$E,$A1079,SA2_ERP!$J:$J,T$1)*$F1079</f>
        <v>0</v>
      </c>
      <c r="U1079">
        <f>SUMIFS(SA2_ERP!$K:$K,SA2_ERP!$E:$E,$A1079,SA2_ERP!$J:$J,U$1)*$F1079</f>
        <v>0</v>
      </c>
      <c r="V1079">
        <f>SUMIFS(SA2_ERP!$K:$K,SA2_ERP!$E:$E,$A1079,SA2_ERP!$J:$J,V$1)*$F1079</f>
        <v>0</v>
      </c>
      <c r="W1079">
        <f>SUMIFS(SA2_ERP!$K:$K,SA2_ERP!$E:$E,$A1079,SA2_ERP!$J:$J,W$1)*$F1079</f>
        <v>0</v>
      </c>
      <c r="X1079">
        <f>SUMIFS(SA2_ERP!$K:$K,SA2_ERP!$E:$E,$A1079,SA2_ERP!$J:$J,X$1)*$F1079</f>
        <v>0</v>
      </c>
      <c r="Y1079">
        <f>SUMIFS(SA2_ERP!$K:$K,SA2_ERP!$E:$E,$A1079,SA2_ERP!$J:$J,Y$1)*$F1079</f>
        <v>0</v>
      </c>
      <c r="Z1079">
        <f>SUMIFS(SA2_ERP!$K:$K,SA2_ERP!$E:$E,$A1079,SA2_ERP!$J:$J,Z$1)*$F1079</f>
        <v>0</v>
      </c>
    </row>
    <row r="1080" spans="1:26" x14ac:dyDescent="0.25">
      <c r="A1080" t="s">
        <v>4138</v>
      </c>
      <c r="B1080" t="s">
        <v>4139</v>
      </c>
      <c r="C1080" t="s">
        <v>4140</v>
      </c>
      <c r="D1080" t="s">
        <v>5</v>
      </c>
      <c r="F1080">
        <v>1</v>
      </c>
      <c r="G1080">
        <v>100</v>
      </c>
      <c r="I1080">
        <f>SUMIFS(SA2_ERP!$K:$K,SA2_ERP!$E:$E,$A1080,SA2_ERP!$J:$J,I$1)*$F1080</f>
        <v>0</v>
      </c>
      <c r="J1080">
        <f>SUMIFS(SA2_ERP!$K:$K,SA2_ERP!$E:$E,$A1080,SA2_ERP!$J:$J,J$1)*$F1080</f>
        <v>0</v>
      </c>
      <c r="K1080">
        <f>SUMIFS(SA2_ERP!$K:$K,SA2_ERP!$E:$E,$A1080,SA2_ERP!$J:$J,K$1)*$F1080</f>
        <v>0</v>
      </c>
      <c r="L1080">
        <f>SUMIFS(SA2_ERP!$K:$K,SA2_ERP!$E:$E,$A1080,SA2_ERP!$J:$J,L$1)*$F1080</f>
        <v>0</v>
      </c>
      <c r="M1080">
        <f>SUMIFS(SA2_ERP!$K:$K,SA2_ERP!$E:$E,$A1080,SA2_ERP!$J:$J,M$1)*$F1080</f>
        <v>0</v>
      </c>
      <c r="N1080">
        <f>SUMIFS(SA2_ERP!$K:$K,SA2_ERP!$E:$E,$A1080,SA2_ERP!$J:$J,N$1)*$F1080</f>
        <v>0</v>
      </c>
      <c r="O1080">
        <f>SUMIFS(SA2_ERP!$K:$K,SA2_ERP!$E:$E,$A1080,SA2_ERP!$J:$J,O$1)*$F1080</f>
        <v>0</v>
      </c>
      <c r="P1080">
        <f>SUMIFS(SA2_ERP!$K:$K,SA2_ERP!$E:$E,$A1080,SA2_ERP!$J:$J,P$1)*$F1080</f>
        <v>0</v>
      </c>
      <c r="Q1080">
        <f>SUMIFS(SA2_ERP!$K:$K,SA2_ERP!$E:$E,$A1080,SA2_ERP!$J:$J,Q$1)*$F1080</f>
        <v>0</v>
      </c>
      <c r="R1080">
        <f>SUMIFS(SA2_ERP!$K:$K,SA2_ERP!$E:$E,$A1080,SA2_ERP!$J:$J,R$1)*$F1080</f>
        <v>0</v>
      </c>
      <c r="S1080">
        <f>SUMIFS(SA2_ERP!$K:$K,SA2_ERP!$E:$E,$A1080,SA2_ERP!$J:$J,S$1)*$F1080</f>
        <v>0</v>
      </c>
      <c r="T1080">
        <f>SUMIFS(SA2_ERP!$K:$K,SA2_ERP!$E:$E,$A1080,SA2_ERP!$J:$J,T$1)*$F1080</f>
        <v>0</v>
      </c>
      <c r="U1080">
        <f>SUMIFS(SA2_ERP!$K:$K,SA2_ERP!$E:$E,$A1080,SA2_ERP!$J:$J,U$1)*$F1080</f>
        <v>0</v>
      </c>
      <c r="V1080">
        <f>SUMIFS(SA2_ERP!$K:$K,SA2_ERP!$E:$E,$A1080,SA2_ERP!$J:$J,V$1)*$F1080</f>
        <v>0</v>
      </c>
      <c r="W1080">
        <f>SUMIFS(SA2_ERP!$K:$K,SA2_ERP!$E:$E,$A1080,SA2_ERP!$J:$J,W$1)*$F1080</f>
        <v>0</v>
      </c>
      <c r="X1080">
        <f>SUMIFS(SA2_ERP!$K:$K,SA2_ERP!$E:$E,$A1080,SA2_ERP!$J:$J,X$1)*$F1080</f>
        <v>0</v>
      </c>
      <c r="Y1080">
        <f>SUMIFS(SA2_ERP!$K:$K,SA2_ERP!$E:$E,$A1080,SA2_ERP!$J:$J,Y$1)*$F1080</f>
        <v>0</v>
      </c>
      <c r="Z1080">
        <f>SUMIFS(SA2_ERP!$K:$K,SA2_ERP!$E:$E,$A1080,SA2_ERP!$J:$J,Z$1)*$F1080</f>
        <v>0</v>
      </c>
    </row>
    <row r="1081" spans="1:26" x14ac:dyDescent="0.25">
      <c r="A1081" t="s">
        <v>4141</v>
      </c>
      <c r="B1081" t="s">
        <v>4142</v>
      </c>
      <c r="C1081" t="s">
        <v>4143</v>
      </c>
      <c r="D1081" t="s">
        <v>5</v>
      </c>
      <c r="F1081">
        <v>1</v>
      </c>
      <c r="G1081">
        <v>100</v>
      </c>
      <c r="I1081">
        <f>SUMIFS(SA2_ERP!$K:$K,SA2_ERP!$E:$E,$A1081,SA2_ERP!$J:$J,I$1)*$F1081</f>
        <v>0</v>
      </c>
      <c r="J1081">
        <f>SUMIFS(SA2_ERP!$K:$K,SA2_ERP!$E:$E,$A1081,SA2_ERP!$J:$J,J$1)*$F1081</f>
        <v>0</v>
      </c>
      <c r="K1081">
        <f>SUMIFS(SA2_ERP!$K:$K,SA2_ERP!$E:$E,$A1081,SA2_ERP!$J:$J,K$1)*$F1081</f>
        <v>0</v>
      </c>
      <c r="L1081">
        <f>SUMIFS(SA2_ERP!$K:$K,SA2_ERP!$E:$E,$A1081,SA2_ERP!$J:$J,L$1)*$F1081</f>
        <v>0</v>
      </c>
      <c r="M1081">
        <f>SUMIFS(SA2_ERP!$K:$K,SA2_ERP!$E:$E,$A1081,SA2_ERP!$J:$J,M$1)*$F1081</f>
        <v>0</v>
      </c>
      <c r="N1081">
        <f>SUMIFS(SA2_ERP!$K:$K,SA2_ERP!$E:$E,$A1081,SA2_ERP!$J:$J,N$1)*$F1081</f>
        <v>0</v>
      </c>
      <c r="O1081">
        <f>SUMIFS(SA2_ERP!$K:$K,SA2_ERP!$E:$E,$A1081,SA2_ERP!$J:$J,O$1)*$F1081</f>
        <v>0</v>
      </c>
      <c r="P1081">
        <f>SUMIFS(SA2_ERP!$K:$K,SA2_ERP!$E:$E,$A1081,SA2_ERP!$J:$J,P$1)*$F1081</f>
        <v>0</v>
      </c>
      <c r="Q1081">
        <f>SUMIFS(SA2_ERP!$K:$K,SA2_ERP!$E:$E,$A1081,SA2_ERP!$J:$J,Q$1)*$F1081</f>
        <v>0</v>
      </c>
      <c r="R1081">
        <f>SUMIFS(SA2_ERP!$K:$K,SA2_ERP!$E:$E,$A1081,SA2_ERP!$J:$J,R$1)*$F1081</f>
        <v>0</v>
      </c>
      <c r="S1081">
        <f>SUMIFS(SA2_ERP!$K:$K,SA2_ERP!$E:$E,$A1081,SA2_ERP!$J:$J,S$1)*$F1081</f>
        <v>0</v>
      </c>
      <c r="T1081">
        <f>SUMIFS(SA2_ERP!$K:$K,SA2_ERP!$E:$E,$A1081,SA2_ERP!$J:$J,T$1)*$F1081</f>
        <v>0</v>
      </c>
      <c r="U1081">
        <f>SUMIFS(SA2_ERP!$K:$K,SA2_ERP!$E:$E,$A1081,SA2_ERP!$J:$J,U$1)*$F1081</f>
        <v>0</v>
      </c>
      <c r="V1081">
        <f>SUMIFS(SA2_ERP!$K:$K,SA2_ERP!$E:$E,$A1081,SA2_ERP!$J:$J,V$1)*$F1081</f>
        <v>0</v>
      </c>
      <c r="W1081">
        <f>SUMIFS(SA2_ERP!$K:$K,SA2_ERP!$E:$E,$A1081,SA2_ERP!$J:$J,W$1)*$F1081</f>
        <v>0</v>
      </c>
      <c r="X1081">
        <f>SUMIFS(SA2_ERP!$K:$K,SA2_ERP!$E:$E,$A1081,SA2_ERP!$J:$J,X$1)*$F1081</f>
        <v>0</v>
      </c>
      <c r="Y1081">
        <f>SUMIFS(SA2_ERP!$K:$K,SA2_ERP!$E:$E,$A1081,SA2_ERP!$J:$J,Y$1)*$F1081</f>
        <v>0</v>
      </c>
      <c r="Z1081">
        <f>SUMIFS(SA2_ERP!$K:$K,SA2_ERP!$E:$E,$A1081,SA2_ERP!$J:$J,Z$1)*$F1081</f>
        <v>0</v>
      </c>
    </row>
    <row r="1082" spans="1:26" x14ac:dyDescent="0.25">
      <c r="A1082" t="s">
        <v>4144</v>
      </c>
      <c r="B1082" t="s">
        <v>4145</v>
      </c>
      <c r="C1082" t="s">
        <v>4146</v>
      </c>
      <c r="D1082" t="s">
        <v>5</v>
      </c>
      <c r="F1082">
        <v>1</v>
      </c>
      <c r="G1082">
        <v>100</v>
      </c>
      <c r="I1082">
        <f>SUMIFS(SA2_ERP!$K:$K,SA2_ERP!$E:$E,$A1082,SA2_ERP!$J:$J,I$1)*$F1082</f>
        <v>0</v>
      </c>
      <c r="J1082">
        <f>SUMIFS(SA2_ERP!$K:$K,SA2_ERP!$E:$E,$A1082,SA2_ERP!$J:$J,J$1)*$F1082</f>
        <v>0</v>
      </c>
      <c r="K1082">
        <f>SUMIFS(SA2_ERP!$K:$K,SA2_ERP!$E:$E,$A1082,SA2_ERP!$J:$J,K$1)*$F1082</f>
        <v>0</v>
      </c>
      <c r="L1082">
        <f>SUMIFS(SA2_ERP!$K:$K,SA2_ERP!$E:$E,$A1082,SA2_ERP!$J:$J,L$1)*$F1082</f>
        <v>0</v>
      </c>
      <c r="M1082">
        <f>SUMIFS(SA2_ERP!$K:$K,SA2_ERP!$E:$E,$A1082,SA2_ERP!$J:$J,M$1)*$F1082</f>
        <v>0</v>
      </c>
      <c r="N1082">
        <f>SUMIFS(SA2_ERP!$K:$K,SA2_ERP!$E:$E,$A1082,SA2_ERP!$J:$J,N$1)*$F1082</f>
        <v>0</v>
      </c>
      <c r="O1082">
        <f>SUMIFS(SA2_ERP!$K:$K,SA2_ERP!$E:$E,$A1082,SA2_ERP!$J:$J,O$1)*$F1082</f>
        <v>0</v>
      </c>
      <c r="P1082">
        <f>SUMIFS(SA2_ERP!$K:$K,SA2_ERP!$E:$E,$A1082,SA2_ERP!$J:$J,P$1)*$F1082</f>
        <v>0</v>
      </c>
      <c r="Q1082">
        <f>SUMIFS(SA2_ERP!$K:$K,SA2_ERP!$E:$E,$A1082,SA2_ERP!$J:$J,Q$1)*$F1082</f>
        <v>0</v>
      </c>
      <c r="R1082">
        <f>SUMIFS(SA2_ERP!$K:$K,SA2_ERP!$E:$E,$A1082,SA2_ERP!$J:$J,R$1)*$F1082</f>
        <v>0</v>
      </c>
      <c r="S1082">
        <f>SUMIFS(SA2_ERP!$K:$K,SA2_ERP!$E:$E,$A1082,SA2_ERP!$J:$J,S$1)*$F1082</f>
        <v>0</v>
      </c>
      <c r="T1082">
        <f>SUMIFS(SA2_ERP!$K:$K,SA2_ERP!$E:$E,$A1082,SA2_ERP!$J:$J,T$1)*$F1082</f>
        <v>0</v>
      </c>
      <c r="U1082">
        <f>SUMIFS(SA2_ERP!$K:$K,SA2_ERP!$E:$E,$A1082,SA2_ERP!$J:$J,U$1)*$F1082</f>
        <v>0</v>
      </c>
      <c r="V1082">
        <f>SUMIFS(SA2_ERP!$K:$K,SA2_ERP!$E:$E,$A1082,SA2_ERP!$J:$J,V$1)*$F1082</f>
        <v>0</v>
      </c>
      <c r="W1082">
        <f>SUMIFS(SA2_ERP!$K:$K,SA2_ERP!$E:$E,$A1082,SA2_ERP!$J:$J,W$1)*$F1082</f>
        <v>0</v>
      </c>
      <c r="X1082">
        <f>SUMIFS(SA2_ERP!$K:$K,SA2_ERP!$E:$E,$A1082,SA2_ERP!$J:$J,X$1)*$F1082</f>
        <v>0</v>
      </c>
      <c r="Y1082">
        <f>SUMIFS(SA2_ERP!$K:$K,SA2_ERP!$E:$E,$A1082,SA2_ERP!$J:$J,Y$1)*$F1082</f>
        <v>0</v>
      </c>
      <c r="Z1082">
        <f>SUMIFS(SA2_ERP!$K:$K,SA2_ERP!$E:$E,$A1082,SA2_ERP!$J:$J,Z$1)*$F1082</f>
        <v>0</v>
      </c>
    </row>
    <row r="1083" spans="1:26" x14ac:dyDescent="0.25">
      <c r="A1083" t="s">
        <v>4147</v>
      </c>
      <c r="B1083" t="s">
        <v>4148</v>
      </c>
      <c r="C1083" t="s">
        <v>4149</v>
      </c>
      <c r="D1083" t="s">
        <v>5</v>
      </c>
      <c r="F1083">
        <v>1</v>
      </c>
      <c r="G1083">
        <v>100</v>
      </c>
      <c r="I1083">
        <f>SUMIFS(SA2_ERP!$K:$K,SA2_ERP!$E:$E,$A1083,SA2_ERP!$J:$J,I$1)*$F1083</f>
        <v>0</v>
      </c>
      <c r="J1083">
        <f>SUMIFS(SA2_ERP!$K:$K,SA2_ERP!$E:$E,$A1083,SA2_ERP!$J:$J,J$1)*$F1083</f>
        <v>0</v>
      </c>
      <c r="K1083">
        <f>SUMIFS(SA2_ERP!$K:$K,SA2_ERP!$E:$E,$A1083,SA2_ERP!$J:$J,K$1)*$F1083</f>
        <v>0</v>
      </c>
      <c r="L1083">
        <f>SUMIFS(SA2_ERP!$K:$K,SA2_ERP!$E:$E,$A1083,SA2_ERP!$J:$J,L$1)*$F1083</f>
        <v>0</v>
      </c>
      <c r="M1083">
        <f>SUMIFS(SA2_ERP!$K:$K,SA2_ERP!$E:$E,$A1083,SA2_ERP!$J:$J,M$1)*$F1083</f>
        <v>0</v>
      </c>
      <c r="N1083">
        <f>SUMIFS(SA2_ERP!$K:$K,SA2_ERP!$E:$E,$A1083,SA2_ERP!$J:$J,N$1)*$F1083</f>
        <v>0</v>
      </c>
      <c r="O1083">
        <f>SUMIFS(SA2_ERP!$K:$K,SA2_ERP!$E:$E,$A1083,SA2_ERP!$J:$J,O$1)*$F1083</f>
        <v>0</v>
      </c>
      <c r="P1083">
        <f>SUMIFS(SA2_ERP!$K:$K,SA2_ERP!$E:$E,$A1083,SA2_ERP!$J:$J,P$1)*$F1083</f>
        <v>0</v>
      </c>
      <c r="Q1083">
        <f>SUMIFS(SA2_ERP!$K:$K,SA2_ERP!$E:$E,$A1083,SA2_ERP!$J:$J,Q$1)*$F1083</f>
        <v>0</v>
      </c>
      <c r="R1083">
        <f>SUMIFS(SA2_ERP!$K:$K,SA2_ERP!$E:$E,$A1083,SA2_ERP!$J:$J,R$1)*$F1083</f>
        <v>0</v>
      </c>
      <c r="S1083">
        <f>SUMIFS(SA2_ERP!$K:$K,SA2_ERP!$E:$E,$A1083,SA2_ERP!$J:$J,S$1)*$F1083</f>
        <v>0</v>
      </c>
      <c r="T1083">
        <f>SUMIFS(SA2_ERP!$K:$K,SA2_ERP!$E:$E,$A1083,SA2_ERP!$J:$J,T$1)*$F1083</f>
        <v>0</v>
      </c>
      <c r="U1083">
        <f>SUMIFS(SA2_ERP!$K:$K,SA2_ERP!$E:$E,$A1083,SA2_ERP!$J:$J,U$1)*$F1083</f>
        <v>0</v>
      </c>
      <c r="V1083">
        <f>SUMIFS(SA2_ERP!$K:$K,SA2_ERP!$E:$E,$A1083,SA2_ERP!$J:$J,V$1)*$F1083</f>
        <v>0</v>
      </c>
      <c r="W1083">
        <f>SUMIFS(SA2_ERP!$K:$K,SA2_ERP!$E:$E,$A1083,SA2_ERP!$J:$J,W$1)*$F1083</f>
        <v>0</v>
      </c>
      <c r="X1083">
        <f>SUMIFS(SA2_ERP!$K:$K,SA2_ERP!$E:$E,$A1083,SA2_ERP!$J:$J,X$1)*$F1083</f>
        <v>0</v>
      </c>
      <c r="Y1083">
        <f>SUMIFS(SA2_ERP!$K:$K,SA2_ERP!$E:$E,$A1083,SA2_ERP!$J:$J,Y$1)*$F1083</f>
        <v>0</v>
      </c>
      <c r="Z1083">
        <f>SUMIFS(SA2_ERP!$K:$K,SA2_ERP!$E:$E,$A1083,SA2_ERP!$J:$J,Z$1)*$F1083</f>
        <v>0</v>
      </c>
    </row>
    <row r="1084" spans="1:26" x14ac:dyDescent="0.25">
      <c r="A1084" t="s">
        <v>4150</v>
      </c>
      <c r="B1084" t="s">
        <v>4151</v>
      </c>
      <c r="C1084" t="s">
        <v>4152</v>
      </c>
      <c r="D1084" t="s">
        <v>5</v>
      </c>
      <c r="F1084">
        <v>1</v>
      </c>
      <c r="G1084">
        <v>100</v>
      </c>
      <c r="I1084">
        <f>SUMIFS(SA2_ERP!$K:$K,SA2_ERP!$E:$E,$A1084,SA2_ERP!$J:$J,I$1)*$F1084</f>
        <v>0</v>
      </c>
      <c r="J1084">
        <f>SUMIFS(SA2_ERP!$K:$K,SA2_ERP!$E:$E,$A1084,SA2_ERP!$J:$J,J$1)*$F1084</f>
        <v>0</v>
      </c>
      <c r="K1084">
        <f>SUMIFS(SA2_ERP!$K:$K,SA2_ERP!$E:$E,$A1084,SA2_ERP!$J:$J,K$1)*$F1084</f>
        <v>0</v>
      </c>
      <c r="L1084">
        <f>SUMIFS(SA2_ERP!$K:$K,SA2_ERP!$E:$E,$A1084,SA2_ERP!$J:$J,L$1)*$F1084</f>
        <v>0</v>
      </c>
      <c r="M1084">
        <f>SUMIFS(SA2_ERP!$K:$K,SA2_ERP!$E:$E,$A1084,SA2_ERP!$J:$J,M$1)*$F1084</f>
        <v>0</v>
      </c>
      <c r="N1084">
        <f>SUMIFS(SA2_ERP!$K:$K,SA2_ERP!$E:$E,$A1084,SA2_ERP!$J:$J,N$1)*$F1084</f>
        <v>0</v>
      </c>
      <c r="O1084">
        <f>SUMIFS(SA2_ERP!$K:$K,SA2_ERP!$E:$E,$A1084,SA2_ERP!$J:$J,O$1)*$F1084</f>
        <v>0</v>
      </c>
      <c r="P1084">
        <f>SUMIFS(SA2_ERP!$K:$K,SA2_ERP!$E:$E,$A1084,SA2_ERP!$J:$J,P$1)*$F1084</f>
        <v>0</v>
      </c>
      <c r="Q1084">
        <f>SUMIFS(SA2_ERP!$K:$K,SA2_ERP!$E:$E,$A1084,SA2_ERP!$J:$J,Q$1)*$F1084</f>
        <v>0</v>
      </c>
      <c r="R1084">
        <f>SUMIFS(SA2_ERP!$K:$K,SA2_ERP!$E:$E,$A1084,SA2_ERP!$J:$J,R$1)*$F1084</f>
        <v>0</v>
      </c>
      <c r="S1084">
        <f>SUMIFS(SA2_ERP!$K:$K,SA2_ERP!$E:$E,$A1084,SA2_ERP!$J:$J,S$1)*$F1084</f>
        <v>0</v>
      </c>
      <c r="T1084">
        <f>SUMIFS(SA2_ERP!$K:$K,SA2_ERP!$E:$E,$A1084,SA2_ERP!$J:$J,T$1)*$F1084</f>
        <v>0</v>
      </c>
      <c r="U1084">
        <f>SUMIFS(SA2_ERP!$K:$K,SA2_ERP!$E:$E,$A1084,SA2_ERP!$J:$J,U$1)*$F1084</f>
        <v>0</v>
      </c>
      <c r="V1084">
        <f>SUMIFS(SA2_ERP!$K:$K,SA2_ERP!$E:$E,$A1084,SA2_ERP!$J:$J,V$1)*$F1084</f>
        <v>0</v>
      </c>
      <c r="W1084">
        <f>SUMIFS(SA2_ERP!$K:$K,SA2_ERP!$E:$E,$A1084,SA2_ERP!$J:$J,W$1)*$F1084</f>
        <v>0</v>
      </c>
      <c r="X1084">
        <f>SUMIFS(SA2_ERP!$K:$K,SA2_ERP!$E:$E,$A1084,SA2_ERP!$J:$J,X$1)*$F1084</f>
        <v>0</v>
      </c>
      <c r="Y1084">
        <f>SUMIFS(SA2_ERP!$K:$K,SA2_ERP!$E:$E,$A1084,SA2_ERP!$J:$J,Y$1)*$F1084</f>
        <v>0</v>
      </c>
      <c r="Z1084">
        <f>SUMIFS(SA2_ERP!$K:$K,SA2_ERP!$E:$E,$A1084,SA2_ERP!$J:$J,Z$1)*$F1084</f>
        <v>0</v>
      </c>
    </row>
    <row r="1085" spans="1:26" x14ac:dyDescent="0.25">
      <c r="A1085" t="s">
        <v>4153</v>
      </c>
      <c r="B1085" t="s">
        <v>4154</v>
      </c>
      <c r="C1085" t="s">
        <v>4155</v>
      </c>
      <c r="D1085" t="s">
        <v>5</v>
      </c>
      <c r="F1085">
        <v>1</v>
      </c>
      <c r="G1085">
        <v>100</v>
      </c>
      <c r="I1085">
        <f>SUMIFS(SA2_ERP!$K:$K,SA2_ERP!$E:$E,$A1085,SA2_ERP!$J:$J,I$1)*$F1085</f>
        <v>0</v>
      </c>
      <c r="J1085">
        <f>SUMIFS(SA2_ERP!$K:$K,SA2_ERP!$E:$E,$A1085,SA2_ERP!$J:$J,J$1)*$F1085</f>
        <v>0</v>
      </c>
      <c r="K1085">
        <f>SUMIFS(SA2_ERP!$K:$K,SA2_ERP!$E:$E,$A1085,SA2_ERP!$J:$J,K$1)*$F1085</f>
        <v>0</v>
      </c>
      <c r="L1085">
        <f>SUMIFS(SA2_ERP!$K:$K,SA2_ERP!$E:$E,$A1085,SA2_ERP!$J:$J,L$1)*$F1085</f>
        <v>0</v>
      </c>
      <c r="M1085">
        <f>SUMIFS(SA2_ERP!$K:$K,SA2_ERP!$E:$E,$A1085,SA2_ERP!$J:$J,M$1)*$F1085</f>
        <v>0</v>
      </c>
      <c r="N1085">
        <f>SUMIFS(SA2_ERP!$K:$K,SA2_ERP!$E:$E,$A1085,SA2_ERP!$J:$J,N$1)*$F1085</f>
        <v>0</v>
      </c>
      <c r="O1085">
        <f>SUMIFS(SA2_ERP!$K:$K,SA2_ERP!$E:$E,$A1085,SA2_ERP!$J:$J,O$1)*$F1085</f>
        <v>0</v>
      </c>
      <c r="P1085">
        <f>SUMIFS(SA2_ERP!$K:$K,SA2_ERP!$E:$E,$A1085,SA2_ERP!$J:$J,P$1)*$F1085</f>
        <v>0</v>
      </c>
      <c r="Q1085">
        <f>SUMIFS(SA2_ERP!$K:$K,SA2_ERP!$E:$E,$A1085,SA2_ERP!$J:$J,Q$1)*$F1085</f>
        <v>0</v>
      </c>
      <c r="R1085">
        <f>SUMIFS(SA2_ERP!$K:$K,SA2_ERP!$E:$E,$A1085,SA2_ERP!$J:$J,R$1)*$F1085</f>
        <v>0</v>
      </c>
      <c r="S1085">
        <f>SUMIFS(SA2_ERP!$K:$K,SA2_ERP!$E:$E,$A1085,SA2_ERP!$J:$J,S$1)*$F1085</f>
        <v>0</v>
      </c>
      <c r="T1085">
        <f>SUMIFS(SA2_ERP!$K:$K,SA2_ERP!$E:$E,$A1085,SA2_ERP!$J:$J,T$1)*$F1085</f>
        <v>0</v>
      </c>
      <c r="U1085">
        <f>SUMIFS(SA2_ERP!$K:$K,SA2_ERP!$E:$E,$A1085,SA2_ERP!$J:$J,U$1)*$F1085</f>
        <v>0</v>
      </c>
      <c r="V1085">
        <f>SUMIFS(SA2_ERP!$K:$K,SA2_ERP!$E:$E,$A1085,SA2_ERP!$J:$J,V$1)*$F1085</f>
        <v>0</v>
      </c>
      <c r="W1085">
        <f>SUMIFS(SA2_ERP!$K:$K,SA2_ERP!$E:$E,$A1085,SA2_ERP!$J:$J,W$1)*$F1085</f>
        <v>0</v>
      </c>
      <c r="X1085">
        <f>SUMIFS(SA2_ERP!$K:$K,SA2_ERP!$E:$E,$A1085,SA2_ERP!$J:$J,X$1)*$F1085</f>
        <v>0</v>
      </c>
      <c r="Y1085">
        <f>SUMIFS(SA2_ERP!$K:$K,SA2_ERP!$E:$E,$A1085,SA2_ERP!$J:$J,Y$1)*$F1085</f>
        <v>0</v>
      </c>
      <c r="Z1085">
        <f>SUMIFS(SA2_ERP!$K:$K,SA2_ERP!$E:$E,$A1085,SA2_ERP!$J:$J,Z$1)*$F1085</f>
        <v>0</v>
      </c>
    </row>
    <row r="1086" spans="1:26" x14ac:dyDescent="0.25">
      <c r="A1086" t="s">
        <v>4156</v>
      </c>
      <c r="B1086" t="s">
        <v>4157</v>
      </c>
      <c r="C1086" t="s">
        <v>4158</v>
      </c>
      <c r="D1086" t="s">
        <v>5</v>
      </c>
      <c r="F1086">
        <v>1</v>
      </c>
      <c r="G1086">
        <v>100</v>
      </c>
      <c r="I1086">
        <f>SUMIFS(SA2_ERP!$K:$K,SA2_ERP!$E:$E,$A1086,SA2_ERP!$J:$J,I$1)*$F1086</f>
        <v>0</v>
      </c>
      <c r="J1086">
        <f>SUMIFS(SA2_ERP!$K:$K,SA2_ERP!$E:$E,$A1086,SA2_ERP!$J:$J,J$1)*$F1086</f>
        <v>0</v>
      </c>
      <c r="K1086">
        <f>SUMIFS(SA2_ERP!$K:$K,SA2_ERP!$E:$E,$A1086,SA2_ERP!$J:$J,K$1)*$F1086</f>
        <v>0</v>
      </c>
      <c r="L1086">
        <f>SUMIFS(SA2_ERP!$K:$K,SA2_ERP!$E:$E,$A1086,SA2_ERP!$J:$J,L$1)*$F1086</f>
        <v>0</v>
      </c>
      <c r="M1086">
        <f>SUMIFS(SA2_ERP!$K:$K,SA2_ERP!$E:$E,$A1086,SA2_ERP!$J:$J,M$1)*$F1086</f>
        <v>0</v>
      </c>
      <c r="N1086">
        <f>SUMIFS(SA2_ERP!$K:$K,SA2_ERP!$E:$E,$A1086,SA2_ERP!$J:$J,N$1)*$F1086</f>
        <v>0</v>
      </c>
      <c r="O1086">
        <f>SUMIFS(SA2_ERP!$K:$K,SA2_ERP!$E:$E,$A1086,SA2_ERP!$J:$J,O$1)*$F1086</f>
        <v>0</v>
      </c>
      <c r="P1086">
        <f>SUMIFS(SA2_ERP!$K:$K,SA2_ERP!$E:$E,$A1086,SA2_ERP!$J:$J,P$1)*$F1086</f>
        <v>0</v>
      </c>
      <c r="Q1086">
        <f>SUMIFS(SA2_ERP!$K:$K,SA2_ERP!$E:$E,$A1086,SA2_ERP!$J:$J,Q$1)*$F1086</f>
        <v>0</v>
      </c>
      <c r="R1086">
        <f>SUMIFS(SA2_ERP!$K:$K,SA2_ERP!$E:$E,$A1086,SA2_ERP!$J:$J,R$1)*$F1086</f>
        <v>0</v>
      </c>
      <c r="S1086">
        <f>SUMIFS(SA2_ERP!$K:$K,SA2_ERP!$E:$E,$A1086,SA2_ERP!$J:$J,S$1)*$F1086</f>
        <v>0</v>
      </c>
      <c r="T1086">
        <f>SUMIFS(SA2_ERP!$K:$K,SA2_ERP!$E:$E,$A1086,SA2_ERP!$J:$J,T$1)*$F1086</f>
        <v>0</v>
      </c>
      <c r="U1086">
        <f>SUMIFS(SA2_ERP!$K:$K,SA2_ERP!$E:$E,$A1086,SA2_ERP!$J:$J,U$1)*$F1086</f>
        <v>0</v>
      </c>
      <c r="V1086">
        <f>SUMIFS(SA2_ERP!$K:$K,SA2_ERP!$E:$E,$A1086,SA2_ERP!$J:$J,V$1)*$F1086</f>
        <v>0</v>
      </c>
      <c r="W1086">
        <f>SUMIFS(SA2_ERP!$K:$K,SA2_ERP!$E:$E,$A1086,SA2_ERP!$J:$J,W$1)*$F1086</f>
        <v>0</v>
      </c>
      <c r="X1086">
        <f>SUMIFS(SA2_ERP!$K:$K,SA2_ERP!$E:$E,$A1086,SA2_ERP!$J:$J,X$1)*$F1086</f>
        <v>0</v>
      </c>
      <c r="Y1086">
        <f>SUMIFS(SA2_ERP!$K:$K,SA2_ERP!$E:$E,$A1086,SA2_ERP!$J:$J,Y$1)*$F1086</f>
        <v>0</v>
      </c>
      <c r="Z1086">
        <f>SUMIFS(SA2_ERP!$K:$K,SA2_ERP!$E:$E,$A1086,SA2_ERP!$J:$J,Z$1)*$F1086</f>
        <v>0</v>
      </c>
    </row>
    <row r="1087" spans="1:26" x14ac:dyDescent="0.25">
      <c r="A1087" t="s">
        <v>4159</v>
      </c>
      <c r="B1087" t="s">
        <v>4160</v>
      </c>
      <c r="C1087" t="s">
        <v>4161</v>
      </c>
      <c r="D1087" t="s">
        <v>5</v>
      </c>
      <c r="F1087">
        <v>1</v>
      </c>
      <c r="G1087">
        <v>100</v>
      </c>
      <c r="I1087">
        <f>SUMIFS(SA2_ERP!$K:$K,SA2_ERP!$E:$E,$A1087,SA2_ERP!$J:$J,I$1)*$F1087</f>
        <v>0</v>
      </c>
      <c r="J1087">
        <f>SUMIFS(SA2_ERP!$K:$K,SA2_ERP!$E:$E,$A1087,SA2_ERP!$J:$J,J$1)*$F1087</f>
        <v>0</v>
      </c>
      <c r="K1087">
        <f>SUMIFS(SA2_ERP!$K:$K,SA2_ERP!$E:$E,$A1087,SA2_ERP!$J:$J,K$1)*$F1087</f>
        <v>0</v>
      </c>
      <c r="L1087">
        <f>SUMIFS(SA2_ERP!$K:$K,SA2_ERP!$E:$E,$A1087,SA2_ERP!$J:$J,L$1)*$F1087</f>
        <v>0</v>
      </c>
      <c r="M1087">
        <f>SUMIFS(SA2_ERP!$K:$K,SA2_ERP!$E:$E,$A1087,SA2_ERP!$J:$J,M$1)*$F1087</f>
        <v>0</v>
      </c>
      <c r="N1087">
        <f>SUMIFS(SA2_ERP!$K:$K,SA2_ERP!$E:$E,$A1087,SA2_ERP!$J:$J,N$1)*$F1087</f>
        <v>0</v>
      </c>
      <c r="O1087">
        <f>SUMIFS(SA2_ERP!$K:$K,SA2_ERP!$E:$E,$A1087,SA2_ERP!$J:$J,O$1)*$F1087</f>
        <v>0</v>
      </c>
      <c r="P1087">
        <f>SUMIFS(SA2_ERP!$K:$K,SA2_ERP!$E:$E,$A1087,SA2_ERP!$J:$J,P$1)*$F1087</f>
        <v>0</v>
      </c>
      <c r="Q1087">
        <f>SUMIFS(SA2_ERP!$K:$K,SA2_ERP!$E:$E,$A1087,SA2_ERP!$J:$J,Q$1)*$F1087</f>
        <v>0</v>
      </c>
      <c r="R1087">
        <f>SUMIFS(SA2_ERP!$K:$K,SA2_ERP!$E:$E,$A1087,SA2_ERP!$J:$J,R$1)*$F1087</f>
        <v>0</v>
      </c>
      <c r="S1087">
        <f>SUMIFS(SA2_ERP!$K:$K,SA2_ERP!$E:$E,$A1087,SA2_ERP!$J:$J,S$1)*$F1087</f>
        <v>0</v>
      </c>
      <c r="T1087">
        <f>SUMIFS(SA2_ERP!$K:$K,SA2_ERP!$E:$E,$A1087,SA2_ERP!$J:$J,T$1)*$F1087</f>
        <v>0</v>
      </c>
      <c r="U1087">
        <f>SUMIFS(SA2_ERP!$K:$K,SA2_ERP!$E:$E,$A1087,SA2_ERP!$J:$J,U$1)*$F1087</f>
        <v>0</v>
      </c>
      <c r="V1087">
        <f>SUMIFS(SA2_ERP!$K:$K,SA2_ERP!$E:$E,$A1087,SA2_ERP!$J:$J,V$1)*$F1087</f>
        <v>0</v>
      </c>
      <c r="W1087">
        <f>SUMIFS(SA2_ERP!$K:$K,SA2_ERP!$E:$E,$A1087,SA2_ERP!$J:$J,W$1)*$F1087</f>
        <v>0</v>
      </c>
      <c r="X1087">
        <f>SUMIFS(SA2_ERP!$K:$K,SA2_ERP!$E:$E,$A1087,SA2_ERP!$J:$J,X$1)*$F1087</f>
        <v>0</v>
      </c>
      <c r="Y1087">
        <f>SUMIFS(SA2_ERP!$K:$K,SA2_ERP!$E:$E,$A1087,SA2_ERP!$J:$J,Y$1)*$F1087</f>
        <v>0</v>
      </c>
      <c r="Z1087">
        <f>SUMIFS(SA2_ERP!$K:$K,SA2_ERP!$E:$E,$A1087,SA2_ERP!$J:$J,Z$1)*$F1087</f>
        <v>0</v>
      </c>
    </row>
    <row r="1088" spans="1:26" x14ac:dyDescent="0.25">
      <c r="A1088" t="s">
        <v>4162</v>
      </c>
      <c r="B1088" t="s">
        <v>4163</v>
      </c>
      <c r="C1088" t="s">
        <v>4164</v>
      </c>
      <c r="D1088" t="s">
        <v>5</v>
      </c>
      <c r="F1088">
        <v>1</v>
      </c>
      <c r="G1088">
        <v>100</v>
      </c>
      <c r="I1088">
        <f>SUMIFS(SA2_ERP!$K:$K,SA2_ERP!$E:$E,$A1088,SA2_ERP!$J:$J,I$1)*$F1088</f>
        <v>0</v>
      </c>
      <c r="J1088">
        <f>SUMIFS(SA2_ERP!$K:$K,SA2_ERP!$E:$E,$A1088,SA2_ERP!$J:$J,J$1)*$F1088</f>
        <v>0</v>
      </c>
      <c r="K1088">
        <f>SUMIFS(SA2_ERP!$K:$K,SA2_ERP!$E:$E,$A1088,SA2_ERP!$J:$J,K$1)*$F1088</f>
        <v>0</v>
      </c>
      <c r="L1088">
        <f>SUMIFS(SA2_ERP!$K:$K,SA2_ERP!$E:$E,$A1088,SA2_ERP!$J:$J,L$1)*$F1088</f>
        <v>0</v>
      </c>
      <c r="M1088">
        <f>SUMIFS(SA2_ERP!$K:$K,SA2_ERP!$E:$E,$A1088,SA2_ERP!$J:$J,M$1)*$F1088</f>
        <v>0</v>
      </c>
      <c r="N1088">
        <f>SUMIFS(SA2_ERP!$K:$K,SA2_ERP!$E:$E,$A1088,SA2_ERP!$J:$J,N$1)*$F1088</f>
        <v>0</v>
      </c>
      <c r="O1088">
        <f>SUMIFS(SA2_ERP!$K:$K,SA2_ERP!$E:$E,$A1088,SA2_ERP!$J:$J,O$1)*$F1088</f>
        <v>0</v>
      </c>
      <c r="P1088">
        <f>SUMIFS(SA2_ERP!$K:$K,SA2_ERP!$E:$E,$A1088,SA2_ERP!$J:$J,P$1)*$F1088</f>
        <v>0</v>
      </c>
      <c r="Q1088">
        <f>SUMIFS(SA2_ERP!$K:$K,SA2_ERP!$E:$E,$A1088,SA2_ERP!$J:$J,Q$1)*$F1088</f>
        <v>0</v>
      </c>
      <c r="R1088">
        <f>SUMIFS(SA2_ERP!$K:$K,SA2_ERP!$E:$E,$A1088,SA2_ERP!$J:$J,R$1)*$F1088</f>
        <v>0</v>
      </c>
      <c r="S1088">
        <f>SUMIFS(SA2_ERP!$K:$K,SA2_ERP!$E:$E,$A1088,SA2_ERP!$J:$J,S$1)*$F1088</f>
        <v>0</v>
      </c>
      <c r="T1088">
        <f>SUMIFS(SA2_ERP!$K:$K,SA2_ERP!$E:$E,$A1088,SA2_ERP!$J:$J,T$1)*$F1088</f>
        <v>0</v>
      </c>
      <c r="U1088">
        <f>SUMIFS(SA2_ERP!$K:$K,SA2_ERP!$E:$E,$A1088,SA2_ERP!$J:$J,U$1)*$F1088</f>
        <v>0</v>
      </c>
      <c r="V1088">
        <f>SUMIFS(SA2_ERP!$K:$K,SA2_ERP!$E:$E,$A1088,SA2_ERP!$J:$J,V$1)*$F1088</f>
        <v>0</v>
      </c>
      <c r="W1088">
        <f>SUMIFS(SA2_ERP!$K:$K,SA2_ERP!$E:$E,$A1088,SA2_ERP!$J:$J,W$1)*$F1088</f>
        <v>0</v>
      </c>
      <c r="X1088">
        <f>SUMIFS(SA2_ERP!$K:$K,SA2_ERP!$E:$E,$A1088,SA2_ERP!$J:$J,X$1)*$F1088</f>
        <v>0</v>
      </c>
      <c r="Y1088">
        <f>SUMIFS(SA2_ERP!$K:$K,SA2_ERP!$E:$E,$A1088,SA2_ERP!$J:$J,Y$1)*$F1088</f>
        <v>0</v>
      </c>
      <c r="Z1088">
        <f>SUMIFS(SA2_ERP!$K:$K,SA2_ERP!$E:$E,$A1088,SA2_ERP!$J:$J,Z$1)*$F1088</f>
        <v>0</v>
      </c>
    </row>
    <row r="1089" spans="1:26" x14ac:dyDescent="0.25">
      <c r="A1089" t="s">
        <v>4165</v>
      </c>
      <c r="B1089" t="s">
        <v>4166</v>
      </c>
      <c r="C1089" t="s">
        <v>4167</v>
      </c>
      <c r="D1089" t="s">
        <v>5</v>
      </c>
      <c r="F1089">
        <v>1</v>
      </c>
      <c r="G1089">
        <v>100</v>
      </c>
      <c r="I1089">
        <f>SUMIFS(SA2_ERP!$K:$K,SA2_ERP!$E:$E,$A1089,SA2_ERP!$J:$J,I$1)*$F1089</f>
        <v>0</v>
      </c>
      <c r="J1089">
        <f>SUMIFS(SA2_ERP!$K:$K,SA2_ERP!$E:$E,$A1089,SA2_ERP!$J:$J,J$1)*$F1089</f>
        <v>0</v>
      </c>
      <c r="K1089">
        <f>SUMIFS(SA2_ERP!$K:$K,SA2_ERP!$E:$E,$A1089,SA2_ERP!$J:$J,K$1)*$F1089</f>
        <v>0</v>
      </c>
      <c r="L1089">
        <f>SUMIFS(SA2_ERP!$K:$K,SA2_ERP!$E:$E,$A1089,SA2_ERP!$J:$J,L$1)*$F1089</f>
        <v>0</v>
      </c>
      <c r="M1089">
        <f>SUMIFS(SA2_ERP!$K:$K,SA2_ERP!$E:$E,$A1089,SA2_ERP!$J:$J,M$1)*$F1089</f>
        <v>0</v>
      </c>
      <c r="N1089">
        <f>SUMIFS(SA2_ERP!$K:$K,SA2_ERP!$E:$E,$A1089,SA2_ERP!$J:$J,N$1)*$F1089</f>
        <v>0</v>
      </c>
      <c r="O1089">
        <f>SUMIFS(SA2_ERP!$K:$K,SA2_ERP!$E:$E,$A1089,SA2_ERP!$J:$J,O$1)*$F1089</f>
        <v>0</v>
      </c>
      <c r="P1089">
        <f>SUMIFS(SA2_ERP!$K:$K,SA2_ERP!$E:$E,$A1089,SA2_ERP!$J:$J,P$1)*$F1089</f>
        <v>0</v>
      </c>
      <c r="Q1089">
        <f>SUMIFS(SA2_ERP!$K:$K,SA2_ERP!$E:$E,$A1089,SA2_ERP!$J:$J,Q$1)*$F1089</f>
        <v>0</v>
      </c>
      <c r="R1089">
        <f>SUMIFS(SA2_ERP!$K:$K,SA2_ERP!$E:$E,$A1089,SA2_ERP!$J:$J,R$1)*$F1089</f>
        <v>0</v>
      </c>
      <c r="S1089">
        <f>SUMIFS(SA2_ERP!$K:$K,SA2_ERP!$E:$E,$A1089,SA2_ERP!$J:$J,S$1)*$F1089</f>
        <v>0</v>
      </c>
      <c r="T1089">
        <f>SUMIFS(SA2_ERP!$K:$K,SA2_ERP!$E:$E,$A1089,SA2_ERP!$J:$J,T$1)*$F1089</f>
        <v>0</v>
      </c>
      <c r="U1089">
        <f>SUMIFS(SA2_ERP!$K:$K,SA2_ERP!$E:$E,$A1089,SA2_ERP!$J:$J,U$1)*$F1089</f>
        <v>0</v>
      </c>
      <c r="V1089">
        <f>SUMIFS(SA2_ERP!$K:$K,SA2_ERP!$E:$E,$A1089,SA2_ERP!$J:$J,V$1)*$F1089</f>
        <v>0</v>
      </c>
      <c r="W1089">
        <f>SUMIFS(SA2_ERP!$K:$K,SA2_ERP!$E:$E,$A1089,SA2_ERP!$J:$J,W$1)*$F1089</f>
        <v>0</v>
      </c>
      <c r="X1089">
        <f>SUMIFS(SA2_ERP!$K:$K,SA2_ERP!$E:$E,$A1089,SA2_ERP!$J:$J,X$1)*$F1089</f>
        <v>0</v>
      </c>
      <c r="Y1089">
        <f>SUMIFS(SA2_ERP!$K:$K,SA2_ERP!$E:$E,$A1089,SA2_ERP!$J:$J,Y$1)*$F1089</f>
        <v>0</v>
      </c>
      <c r="Z1089">
        <f>SUMIFS(SA2_ERP!$K:$K,SA2_ERP!$E:$E,$A1089,SA2_ERP!$J:$J,Z$1)*$F1089</f>
        <v>0</v>
      </c>
    </row>
    <row r="1090" spans="1:26" x14ac:dyDescent="0.25">
      <c r="A1090" t="s">
        <v>4168</v>
      </c>
      <c r="B1090" t="s">
        <v>4169</v>
      </c>
      <c r="C1090" t="s">
        <v>4170</v>
      </c>
      <c r="D1090" t="s">
        <v>5</v>
      </c>
      <c r="F1090">
        <v>1</v>
      </c>
      <c r="G1090">
        <v>100</v>
      </c>
      <c r="I1090">
        <f>SUMIFS(SA2_ERP!$K:$K,SA2_ERP!$E:$E,$A1090,SA2_ERP!$J:$J,I$1)*$F1090</f>
        <v>0</v>
      </c>
      <c r="J1090">
        <f>SUMIFS(SA2_ERP!$K:$K,SA2_ERP!$E:$E,$A1090,SA2_ERP!$J:$J,J$1)*$F1090</f>
        <v>0</v>
      </c>
      <c r="K1090">
        <f>SUMIFS(SA2_ERP!$K:$K,SA2_ERP!$E:$E,$A1090,SA2_ERP!$J:$J,K$1)*$F1090</f>
        <v>0</v>
      </c>
      <c r="L1090">
        <f>SUMIFS(SA2_ERP!$K:$K,SA2_ERP!$E:$E,$A1090,SA2_ERP!$J:$J,L$1)*$F1090</f>
        <v>0</v>
      </c>
      <c r="M1090">
        <f>SUMIFS(SA2_ERP!$K:$K,SA2_ERP!$E:$E,$A1090,SA2_ERP!$J:$J,M$1)*$F1090</f>
        <v>0</v>
      </c>
      <c r="N1090">
        <f>SUMIFS(SA2_ERP!$K:$K,SA2_ERP!$E:$E,$A1090,SA2_ERP!$J:$J,N$1)*$F1090</f>
        <v>0</v>
      </c>
      <c r="O1090">
        <f>SUMIFS(SA2_ERP!$K:$K,SA2_ERP!$E:$E,$A1090,SA2_ERP!$J:$J,O$1)*$F1090</f>
        <v>0</v>
      </c>
      <c r="P1090">
        <f>SUMIFS(SA2_ERP!$K:$K,SA2_ERP!$E:$E,$A1090,SA2_ERP!$J:$J,P$1)*$F1090</f>
        <v>0</v>
      </c>
      <c r="Q1090">
        <f>SUMIFS(SA2_ERP!$K:$K,SA2_ERP!$E:$E,$A1090,SA2_ERP!$J:$J,Q$1)*$F1090</f>
        <v>0</v>
      </c>
      <c r="R1090">
        <f>SUMIFS(SA2_ERP!$K:$K,SA2_ERP!$E:$E,$A1090,SA2_ERP!$J:$J,R$1)*$F1090</f>
        <v>0</v>
      </c>
      <c r="S1090">
        <f>SUMIFS(SA2_ERP!$K:$K,SA2_ERP!$E:$E,$A1090,SA2_ERP!$J:$J,S$1)*$F1090</f>
        <v>0</v>
      </c>
      <c r="T1090">
        <f>SUMIFS(SA2_ERP!$K:$K,SA2_ERP!$E:$E,$A1090,SA2_ERP!$J:$J,T$1)*$F1090</f>
        <v>0</v>
      </c>
      <c r="U1090">
        <f>SUMIFS(SA2_ERP!$K:$K,SA2_ERP!$E:$E,$A1090,SA2_ERP!$J:$J,U$1)*$F1090</f>
        <v>0</v>
      </c>
      <c r="V1090">
        <f>SUMIFS(SA2_ERP!$K:$K,SA2_ERP!$E:$E,$A1090,SA2_ERP!$J:$J,V$1)*$F1090</f>
        <v>0</v>
      </c>
      <c r="W1090">
        <f>SUMIFS(SA2_ERP!$K:$K,SA2_ERP!$E:$E,$A1090,SA2_ERP!$J:$J,W$1)*$F1090</f>
        <v>0</v>
      </c>
      <c r="X1090">
        <f>SUMIFS(SA2_ERP!$K:$K,SA2_ERP!$E:$E,$A1090,SA2_ERP!$J:$J,X$1)*$F1090</f>
        <v>0</v>
      </c>
      <c r="Y1090">
        <f>SUMIFS(SA2_ERP!$K:$K,SA2_ERP!$E:$E,$A1090,SA2_ERP!$J:$J,Y$1)*$F1090</f>
        <v>0</v>
      </c>
      <c r="Z1090">
        <f>SUMIFS(SA2_ERP!$K:$K,SA2_ERP!$E:$E,$A1090,SA2_ERP!$J:$J,Z$1)*$F1090</f>
        <v>0</v>
      </c>
    </row>
    <row r="1091" spans="1:26" x14ac:dyDescent="0.25">
      <c r="A1091" t="s">
        <v>4171</v>
      </c>
      <c r="B1091" t="s">
        <v>4172</v>
      </c>
      <c r="C1091" t="s">
        <v>4173</v>
      </c>
      <c r="D1091" t="s">
        <v>5</v>
      </c>
      <c r="F1091">
        <v>1</v>
      </c>
      <c r="G1091">
        <v>100</v>
      </c>
      <c r="I1091">
        <f>SUMIFS(SA2_ERP!$K:$K,SA2_ERP!$E:$E,$A1091,SA2_ERP!$J:$J,I$1)*$F1091</f>
        <v>0</v>
      </c>
      <c r="J1091">
        <f>SUMIFS(SA2_ERP!$K:$K,SA2_ERP!$E:$E,$A1091,SA2_ERP!$J:$J,J$1)*$F1091</f>
        <v>0</v>
      </c>
      <c r="K1091">
        <f>SUMIFS(SA2_ERP!$K:$K,SA2_ERP!$E:$E,$A1091,SA2_ERP!$J:$J,K$1)*$F1091</f>
        <v>0</v>
      </c>
      <c r="L1091">
        <f>SUMIFS(SA2_ERP!$K:$K,SA2_ERP!$E:$E,$A1091,SA2_ERP!$J:$J,L$1)*$F1091</f>
        <v>0</v>
      </c>
      <c r="M1091">
        <f>SUMIFS(SA2_ERP!$K:$K,SA2_ERP!$E:$E,$A1091,SA2_ERP!$J:$J,M$1)*$F1091</f>
        <v>0</v>
      </c>
      <c r="N1091">
        <f>SUMIFS(SA2_ERP!$K:$K,SA2_ERP!$E:$E,$A1091,SA2_ERP!$J:$J,N$1)*$F1091</f>
        <v>0</v>
      </c>
      <c r="O1091">
        <f>SUMIFS(SA2_ERP!$K:$K,SA2_ERP!$E:$E,$A1091,SA2_ERP!$J:$J,O$1)*$F1091</f>
        <v>0</v>
      </c>
      <c r="P1091">
        <f>SUMIFS(SA2_ERP!$K:$K,SA2_ERP!$E:$E,$A1091,SA2_ERP!$J:$J,P$1)*$F1091</f>
        <v>0</v>
      </c>
      <c r="Q1091">
        <f>SUMIFS(SA2_ERP!$K:$K,SA2_ERP!$E:$E,$A1091,SA2_ERP!$J:$J,Q$1)*$F1091</f>
        <v>0</v>
      </c>
      <c r="R1091">
        <f>SUMIFS(SA2_ERP!$K:$K,SA2_ERP!$E:$E,$A1091,SA2_ERP!$J:$J,R$1)*$F1091</f>
        <v>0</v>
      </c>
      <c r="S1091">
        <f>SUMIFS(SA2_ERP!$K:$K,SA2_ERP!$E:$E,$A1091,SA2_ERP!$J:$J,S$1)*$F1091</f>
        <v>0</v>
      </c>
      <c r="T1091">
        <f>SUMIFS(SA2_ERP!$K:$K,SA2_ERP!$E:$E,$A1091,SA2_ERP!$J:$J,T$1)*$F1091</f>
        <v>0</v>
      </c>
      <c r="U1091">
        <f>SUMIFS(SA2_ERP!$K:$K,SA2_ERP!$E:$E,$A1091,SA2_ERP!$J:$J,U$1)*$F1091</f>
        <v>0</v>
      </c>
      <c r="V1091">
        <f>SUMIFS(SA2_ERP!$K:$K,SA2_ERP!$E:$E,$A1091,SA2_ERP!$J:$J,V$1)*$F1091</f>
        <v>0</v>
      </c>
      <c r="W1091">
        <f>SUMIFS(SA2_ERP!$K:$K,SA2_ERP!$E:$E,$A1091,SA2_ERP!$J:$J,W$1)*$F1091</f>
        <v>0</v>
      </c>
      <c r="X1091">
        <f>SUMIFS(SA2_ERP!$K:$K,SA2_ERP!$E:$E,$A1091,SA2_ERP!$J:$J,X$1)*$F1091</f>
        <v>0</v>
      </c>
      <c r="Y1091">
        <f>SUMIFS(SA2_ERP!$K:$K,SA2_ERP!$E:$E,$A1091,SA2_ERP!$J:$J,Y$1)*$F1091</f>
        <v>0</v>
      </c>
      <c r="Z1091">
        <f>SUMIFS(SA2_ERP!$K:$K,SA2_ERP!$E:$E,$A1091,SA2_ERP!$J:$J,Z$1)*$F1091</f>
        <v>0</v>
      </c>
    </row>
    <row r="1092" spans="1:26" x14ac:dyDescent="0.25">
      <c r="A1092" t="s">
        <v>4174</v>
      </c>
      <c r="B1092" t="s">
        <v>4175</v>
      </c>
      <c r="C1092" t="s">
        <v>4176</v>
      </c>
      <c r="D1092" t="s">
        <v>5</v>
      </c>
      <c r="F1092">
        <v>1</v>
      </c>
      <c r="G1092">
        <v>100</v>
      </c>
      <c r="I1092">
        <f>SUMIFS(SA2_ERP!$K:$K,SA2_ERP!$E:$E,$A1092,SA2_ERP!$J:$J,I$1)*$F1092</f>
        <v>0</v>
      </c>
      <c r="J1092">
        <f>SUMIFS(SA2_ERP!$K:$K,SA2_ERP!$E:$E,$A1092,SA2_ERP!$J:$J,J$1)*$F1092</f>
        <v>0</v>
      </c>
      <c r="K1092">
        <f>SUMIFS(SA2_ERP!$K:$K,SA2_ERP!$E:$E,$A1092,SA2_ERP!$J:$J,K$1)*$F1092</f>
        <v>0</v>
      </c>
      <c r="L1092">
        <f>SUMIFS(SA2_ERP!$K:$K,SA2_ERP!$E:$E,$A1092,SA2_ERP!$J:$J,L$1)*$F1092</f>
        <v>0</v>
      </c>
      <c r="M1092">
        <f>SUMIFS(SA2_ERP!$K:$K,SA2_ERP!$E:$E,$A1092,SA2_ERP!$J:$J,M$1)*$F1092</f>
        <v>0</v>
      </c>
      <c r="N1092">
        <f>SUMIFS(SA2_ERP!$K:$K,SA2_ERP!$E:$E,$A1092,SA2_ERP!$J:$J,N$1)*$F1092</f>
        <v>0</v>
      </c>
      <c r="O1092">
        <f>SUMIFS(SA2_ERP!$K:$K,SA2_ERP!$E:$E,$A1092,SA2_ERP!$J:$J,O$1)*$F1092</f>
        <v>0</v>
      </c>
      <c r="P1092">
        <f>SUMIFS(SA2_ERP!$K:$K,SA2_ERP!$E:$E,$A1092,SA2_ERP!$J:$J,P$1)*$F1092</f>
        <v>0</v>
      </c>
      <c r="Q1092">
        <f>SUMIFS(SA2_ERP!$K:$K,SA2_ERP!$E:$E,$A1092,SA2_ERP!$J:$J,Q$1)*$F1092</f>
        <v>0</v>
      </c>
      <c r="R1092">
        <f>SUMIFS(SA2_ERP!$K:$K,SA2_ERP!$E:$E,$A1092,SA2_ERP!$J:$J,R$1)*$F1092</f>
        <v>0</v>
      </c>
      <c r="S1092">
        <f>SUMIFS(SA2_ERP!$K:$K,SA2_ERP!$E:$E,$A1092,SA2_ERP!$J:$J,S$1)*$F1092</f>
        <v>0</v>
      </c>
      <c r="T1092">
        <f>SUMIFS(SA2_ERP!$K:$K,SA2_ERP!$E:$E,$A1092,SA2_ERP!$J:$J,T$1)*$F1092</f>
        <v>0</v>
      </c>
      <c r="U1092">
        <f>SUMIFS(SA2_ERP!$K:$K,SA2_ERP!$E:$E,$A1092,SA2_ERP!$J:$J,U$1)*$F1092</f>
        <v>0</v>
      </c>
      <c r="V1092">
        <f>SUMIFS(SA2_ERP!$K:$K,SA2_ERP!$E:$E,$A1092,SA2_ERP!$J:$J,V$1)*$F1092</f>
        <v>0</v>
      </c>
      <c r="W1092">
        <f>SUMIFS(SA2_ERP!$K:$K,SA2_ERP!$E:$E,$A1092,SA2_ERP!$J:$J,W$1)*$F1092</f>
        <v>0</v>
      </c>
      <c r="X1092">
        <f>SUMIFS(SA2_ERP!$K:$K,SA2_ERP!$E:$E,$A1092,SA2_ERP!$J:$J,X$1)*$F1092</f>
        <v>0</v>
      </c>
      <c r="Y1092">
        <f>SUMIFS(SA2_ERP!$K:$K,SA2_ERP!$E:$E,$A1092,SA2_ERP!$J:$J,Y$1)*$F1092</f>
        <v>0</v>
      </c>
      <c r="Z1092">
        <f>SUMIFS(SA2_ERP!$K:$K,SA2_ERP!$E:$E,$A1092,SA2_ERP!$J:$J,Z$1)*$F1092</f>
        <v>0</v>
      </c>
    </row>
    <row r="1093" spans="1:26" x14ac:dyDescent="0.25">
      <c r="A1093" t="s">
        <v>4177</v>
      </c>
      <c r="B1093" t="s">
        <v>4178</v>
      </c>
      <c r="C1093" t="s">
        <v>4179</v>
      </c>
      <c r="D1093" t="s">
        <v>5</v>
      </c>
      <c r="F1093">
        <v>1</v>
      </c>
      <c r="G1093">
        <v>100</v>
      </c>
      <c r="I1093">
        <f>SUMIFS(SA2_ERP!$K:$K,SA2_ERP!$E:$E,$A1093,SA2_ERP!$J:$J,I$1)*$F1093</f>
        <v>0</v>
      </c>
      <c r="J1093">
        <f>SUMIFS(SA2_ERP!$K:$K,SA2_ERP!$E:$E,$A1093,SA2_ERP!$J:$J,J$1)*$F1093</f>
        <v>0</v>
      </c>
      <c r="K1093">
        <f>SUMIFS(SA2_ERP!$K:$K,SA2_ERP!$E:$E,$A1093,SA2_ERP!$J:$J,K$1)*$F1093</f>
        <v>0</v>
      </c>
      <c r="L1093">
        <f>SUMIFS(SA2_ERP!$K:$K,SA2_ERP!$E:$E,$A1093,SA2_ERP!$J:$J,L$1)*$F1093</f>
        <v>0</v>
      </c>
      <c r="M1093">
        <f>SUMIFS(SA2_ERP!$K:$K,SA2_ERP!$E:$E,$A1093,SA2_ERP!$J:$J,M$1)*$F1093</f>
        <v>0</v>
      </c>
      <c r="N1093">
        <f>SUMIFS(SA2_ERP!$K:$K,SA2_ERP!$E:$E,$A1093,SA2_ERP!$J:$J,N$1)*$F1093</f>
        <v>0</v>
      </c>
      <c r="O1093">
        <f>SUMIFS(SA2_ERP!$K:$K,SA2_ERP!$E:$E,$A1093,SA2_ERP!$J:$J,O$1)*$F1093</f>
        <v>0</v>
      </c>
      <c r="P1093">
        <f>SUMIFS(SA2_ERP!$K:$K,SA2_ERP!$E:$E,$A1093,SA2_ERP!$J:$J,P$1)*$F1093</f>
        <v>0</v>
      </c>
      <c r="Q1093">
        <f>SUMIFS(SA2_ERP!$K:$K,SA2_ERP!$E:$E,$A1093,SA2_ERP!$J:$J,Q$1)*$F1093</f>
        <v>0</v>
      </c>
      <c r="R1093">
        <f>SUMIFS(SA2_ERP!$K:$K,SA2_ERP!$E:$E,$A1093,SA2_ERP!$J:$J,R$1)*$F1093</f>
        <v>0</v>
      </c>
      <c r="S1093">
        <f>SUMIFS(SA2_ERP!$K:$K,SA2_ERP!$E:$E,$A1093,SA2_ERP!$J:$J,S$1)*$F1093</f>
        <v>0</v>
      </c>
      <c r="T1093">
        <f>SUMIFS(SA2_ERP!$K:$K,SA2_ERP!$E:$E,$A1093,SA2_ERP!$J:$J,T$1)*$F1093</f>
        <v>0</v>
      </c>
      <c r="U1093">
        <f>SUMIFS(SA2_ERP!$K:$K,SA2_ERP!$E:$E,$A1093,SA2_ERP!$J:$J,U$1)*$F1093</f>
        <v>0</v>
      </c>
      <c r="V1093">
        <f>SUMIFS(SA2_ERP!$K:$K,SA2_ERP!$E:$E,$A1093,SA2_ERP!$J:$J,V$1)*$F1093</f>
        <v>0</v>
      </c>
      <c r="W1093">
        <f>SUMIFS(SA2_ERP!$K:$K,SA2_ERP!$E:$E,$A1093,SA2_ERP!$J:$J,W$1)*$F1093</f>
        <v>0</v>
      </c>
      <c r="X1093">
        <f>SUMIFS(SA2_ERP!$K:$K,SA2_ERP!$E:$E,$A1093,SA2_ERP!$J:$J,X$1)*$F1093</f>
        <v>0</v>
      </c>
      <c r="Y1093">
        <f>SUMIFS(SA2_ERP!$K:$K,SA2_ERP!$E:$E,$A1093,SA2_ERP!$J:$J,Y$1)*$F1093</f>
        <v>0</v>
      </c>
      <c r="Z1093">
        <f>SUMIFS(SA2_ERP!$K:$K,SA2_ERP!$E:$E,$A1093,SA2_ERP!$J:$J,Z$1)*$F1093</f>
        <v>0</v>
      </c>
    </row>
    <row r="1094" spans="1:26" x14ac:dyDescent="0.25">
      <c r="A1094" t="s">
        <v>4180</v>
      </c>
      <c r="B1094" t="s">
        <v>4181</v>
      </c>
      <c r="C1094" t="s">
        <v>4182</v>
      </c>
      <c r="D1094" t="s">
        <v>5</v>
      </c>
      <c r="F1094">
        <v>1</v>
      </c>
      <c r="G1094">
        <v>100</v>
      </c>
      <c r="I1094">
        <f>SUMIFS(SA2_ERP!$K:$K,SA2_ERP!$E:$E,$A1094,SA2_ERP!$J:$J,I$1)*$F1094</f>
        <v>0</v>
      </c>
      <c r="J1094">
        <f>SUMIFS(SA2_ERP!$K:$K,SA2_ERP!$E:$E,$A1094,SA2_ERP!$J:$J,J$1)*$F1094</f>
        <v>0</v>
      </c>
      <c r="K1094">
        <f>SUMIFS(SA2_ERP!$K:$K,SA2_ERP!$E:$E,$A1094,SA2_ERP!$J:$J,K$1)*$F1094</f>
        <v>0</v>
      </c>
      <c r="L1094">
        <f>SUMIFS(SA2_ERP!$K:$K,SA2_ERP!$E:$E,$A1094,SA2_ERP!$J:$J,L$1)*$F1094</f>
        <v>0</v>
      </c>
      <c r="M1094">
        <f>SUMIFS(SA2_ERP!$K:$K,SA2_ERP!$E:$E,$A1094,SA2_ERP!$J:$J,M$1)*$F1094</f>
        <v>0</v>
      </c>
      <c r="N1094">
        <f>SUMIFS(SA2_ERP!$K:$K,SA2_ERP!$E:$E,$A1094,SA2_ERP!$J:$J,N$1)*$F1094</f>
        <v>0</v>
      </c>
      <c r="O1094">
        <f>SUMIFS(SA2_ERP!$K:$K,SA2_ERP!$E:$E,$A1094,SA2_ERP!$J:$J,O$1)*$F1094</f>
        <v>0</v>
      </c>
      <c r="P1094">
        <f>SUMIFS(SA2_ERP!$K:$K,SA2_ERP!$E:$E,$A1094,SA2_ERP!$J:$J,P$1)*$F1094</f>
        <v>0</v>
      </c>
      <c r="Q1094">
        <f>SUMIFS(SA2_ERP!$K:$K,SA2_ERP!$E:$E,$A1094,SA2_ERP!$J:$J,Q$1)*$F1094</f>
        <v>0</v>
      </c>
      <c r="R1094">
        <f>SUMIFS(SA2_ERP!$K:$K,SA2_ERP!$E:$E,$A1094,SA2_ERP!$J:$J,R$1)*$F1094</f>
        <v>0</v>
      </c>
      <c r="S1094">
        <f>SUMIFS(SA2_ERP!$K:$K,SA2_ERP!$E:$E,$A1094,SA2_ERP!$J:$J,S$1)*$F1094</f>
        <v>0</v>
      </c>
      <c r="T1094">
        <f>SUMIFS(SA2_ERP!$K:$K,SA2_ERP!$E:$E,$A1094,SA2_ERP!$J:$J,T$1)*$F1094</f>
        <v>0</v>
      </c>
      <c r="U1094">
        <f>SUMIFS(SA2_ERP!$K:$K,SA2_ERP!$E:$E,$A1094,SA2_ERP!$J:$J,U$1)*$F1094</f>
        <v>0</v>
      </c>
      <c r="V1094">
        <f>SUMIFS(SA2_ERP!$K:$K,SA2_ERP!$E:$E,$A1094,SA2_ERP!$J:$J,V$1)*$F1094</f>
        <v>0</v>
      </c>
      <c r="W1094">
        <f>SUMIFS(SA2_ERP!$K:$K,SA2_ERP!$E:$E,$A1094,SA2_ERP!$J:$J,W$1)*$F1094</f>
        <v>0</v>
      </c>
      <c r="X1094">
        <f>SUMIFS(SA2_ERP!$K:$K,SA2_ERP!$E:$E,$A1094,SA2_ERP!$J:$J,X$1)*$F1094</f>
        <v>0</v>
      </c>
      <c r="Y1094">
        <f>SUMIFS(SA2_ERP!$K:$K,SA2_ERP!$E:$E,$A1094,SA2_ERP!$J:$J,Y$1)*$F1094</f>
        <v>0</v>
      </c>
      <c r="Z1094">
        <f>SUMIFS(SA2_ERP!$K:$K,SA2_ERP!$E:$E,$A1094,SA2_ERP!$J:$J,Z$1)*$F1094</f>
        <v>0</v>
      </c>
    </row>
    <row r="1095" spans="1:26" x14ac:dyDescent="0.25">
      <c r="A1095" t="s">
        <v>4183</v>
      </c>
      <c r="B1095" t="s">
        <v>4184</v>
      </c>
      <c r="C1095" t="s">
        <v>4185</v>
      </c>
      <c r="D1095" t="s">
        <v>5</v>
      </c>
      <c r="F1095">
        <v>1</v>
      </c>
      <c r="G1095">
        <v>100</v>
      </c>
      <c r="I1095">
        <f>SUMIFS(SA2_ERP!$K:$K,SA2_ERP!$E:$E,$A1095,SA2_ERP!$J:$J,I$1)*$F1095</f>
        <v>0</v>
      </c>
      <c r="J1095">
        <f>SUMIFS(SA2_ERP!$K:$K,SA2_ERP!$E:$E,$A1095,SA2_ERP!$J:$J,J$1)*$F1095</f>
        <v>0</v>
      </c>
      <c r="K1095">
        <f>SUMIFS(SA2_ERP!$K:$K,SA2_ERP!$E:$E,$A1095,SA2_ERP!$J:$J,K$1)*$F1095</f>
        <v>0</v>
      </c>
      <c r="L1095">
        <f>SUMIFS(SA2_ERP!$K:$K,SA2_ERP!$E:$E,$A1095,SA2_ERP!$J:$J,L$1)*$F1095</f>
        <v>0</v>
      </c>
      <c r="M1095">
        <f>SUMIFS(SA2_ERP!$K:$K,SA2_ERP!$E:$E,$A1095,SA2_ERP!$J:$J,M$1)*$F1095</f>
        <v>0</v>
      </c>
      <c r="N1095">
        <f>SUMIFS(SA2_ERP!$K:$K,SA2_ERP!$E:$E,$A1095,SA2_ERP!$J:$J,N$1)*$F1095</f>
        <v>0</v>
      </c>
      <c r="O1095">
        <f>SUMIFS(SA2_ERP!$K:$K,SA2_ERP!$E:$E,$A1095,SA2_ERP!$J:$J,O$1)*$F1095</f>
        <v>0</v>
      </c>
      <c r="P1095">
        <f>SUMIFS(SA2_ERP!$K:$K,SA2_ERP!$E:$E,$A1095,SA2_ERP!$J:$J,P$1)*$F1095</f>
        <v>0</v>
      </c>
      <c r="Q1095">
        <f>SUMIFS(SA2_ERP!$K:$K,SA2_ERP!$E:$E,$A1095,SA2_ERP!$J:$J,Q$1)*$F1095</f>
        <v>0</v>
      </c>
      <c r="R1095">
        <f>SUMIFS(SA2_ERP!$K:$K,SA2_ERP!$E:$E,$A1095,SA2_ERP!$J:$J,R$1)*$F1095</f>
        <v>0</v>
      </c>
      <c r="S1095">
        <f>SUMIFS(SA2_ERP!$K:$K,SA2_ERP!$E:$E,$A1095,SA2_ERP!$J:$J,S$1)*$F1095</f>
        <v>0</v>
      </c>
      <c r="T1095">
        <f>SUMIFS(SA2_ERP!$K:$K,SA2_ERP!$E:$E,$A1095,SA2_ERP!$J:$J,T$1)*$F1095</f>
        <v>0</v>
      </c>
      <c r="U1095">
        <f>SUMIFS(SA2_ERP!$K:$K,SA2_ERP!$E:$E,$A1095,SA2_ERP!$J:$J,U$1)*$F1095</f>
        <v>0</v>
      </c>
      <c r="V1095">
        <f>SUMIFS(SA2_ERP!$K:$K,SA2_ERP!$E:$E,$A1095,SA2_ERP!$J:$J,V$1)*$F1095</f>
        <v>0</v>
      </c>
      <c r="W1095">
        <f>SUMIFS(SA2_ERP!$K:$K,SA2_ERP!$E:$E,$A1095,SA2_ERP!$J:$J,W$1)*$F1095</f>
        <v>0</v>
      </c>
      <c r="X1095">
        <f>SUMIFS(SA2_ERP!$K:$K,SA2_ERP!$E:$E,$A1095,SA2_ERP!$J:$J,X$1)*$F1095</f>
        <v>0</v>
      </c>
      <c r="Y1095">
        <f>SUMIFS(SA2_ERP!$K:$K,SA2_ERP!$E:$E,$A1095,SA2_ERP!$J:$J,Y$1)*$F1095</f>
        <v>0</v>
      </c>
      <c r="Z1095">
        <f>SUMIFS(SA2_ERP!$K:$K,SA2_ERP!$E:$E,$A1095,SA2_ERP!$J:$J,Z$1)*$F1095</f>
        <v>0</v>
      </c>
    </row>
    <row r="1096" spans="1:26" x14ac:dyDescent="0.25">
      <c r="A1096" t="s">
        <v>4186</v>
      </c>
      <c r="B1096" t="s">
        <v>4187</v>
      </c>
      <c r="C1096" t="s">
        <v>4188</v>
      </c>
      <c r="D1096" t="s">
        <v>5</v>
      </c>
      <c r="F1096">
        <v>1</v>
      </c>
      <c r="G1096">
        <v>100</v>
      </c>
      <c r="I1096">
        <f>SUMIFS(SA2_ERP!$K:$K,SA2_ERP!$E:$E,$A1096,SA2_ERP!$J:$J,I$1)*$F1096</f>
        <v>0</v>
      </c>
      <c r="J1096">
        <f>SUMIFS(SA2_ERP!$K:$K,SA2_ERP!$E:$E,$A1096,SA2_ERP!$J:$J,J$1)*$F1096</f>
        <v>0</v>
      </c>
      <c r="K1096">
        <f>SUMIFS(SA2_ERP!$K:$K,SA2_ERP!$E:$E,$A1096,SA2_ERP!$J:$J,K$1)*$F1096</f>
        <v>0</v>
      </c>
      <c r="L1096">
        <f>SUMIFS(SA2_ERP!$K:$K,SA2_ERP!$E:$E,$A1096,SA2_ERP!$J:$J,L$1)*$F1096</f>
        <v>0</v>
      </c>
      <c r="M1096">
        <f>SUMIFS(SA2_ERP!$K:$K,SA2_ERP!$E:$E,$A1096,SA2_ERP!$J:$J,M$1)*$F1096</f>
        <v>0</v>
      </c>
      <c r="N1096">
        <f>SUMIFS(SA2_ERP!$K:$K,SA2_ERP!$E:$E,$A1096,SA2_ERP!$J:$J,N$1)*$F1096</f>
        <v>0</v>
      </c>
      <c r="O1096">
        <f>SUMIFS(SA2_ERP!$K:$K,SA2_ERP!$E:$E,$A1096,SA2_ERP!$J:$J,O$1)*$F1096</f>
        <v>0</v>
      </c>
      <c r="P1096">
        <f>SUMIFS(SA2_ERP!$K:$K,SA2_ERP!$E:$E,$A1096,SA2_ERP!$J:$J,P$1)*$F1096</f>
        <v>0</v>
      </c>
      <c r="Q1096">
        <f>SUMIFS(SA2_ERP!$K:$K,SA2_ERP!$E:$E,$A1096,SA2_ERP!$J:$J,Q$1)*$F1096</f>
        <v>0</v>
      </c>
      <c r="R1096">
        <f>SUMIFS(SA2_ERP!$K:$K,SA2_ERP!$E:$E,$A1096,SA2_ERP!$J:$J,R$1)*$F1096</f>
        <v>0</v>
      </c>
      <c r="S1096">
        <f>SUMIFS(SA2_ERP!$K:$K,SA2_ERP!$E:$E,$A1096,SA2_ERP!$J:$J,S$1)*$F1096</f>
        <v>0</v>
      </c>
      <c r="T1096">
        <f>SUMIFS(SA2_ERP!$K:$K,SA2_ERP!$E:$E,$A1096,SA2_ERP!$J:$J,T$1)*$F1096</f>
        <v>0</v>
      </c>
      <c r="U1096">
        <f>SUMIFS(SA2_ERP!$K:$K,SA2_ERP!$E:$E,$A1096,SA2_ERP!$J:$J,U$1)*$F1096</f>
        <v>0</v>
      </c>
      <c r="V1096">
        <f>SUMIFS(SA2_ERP!$K:$K,SA2_ERP!$E:$E,$A1096,SA2_ERP!$J:$J,V$1)*$F1096</f>
        <v>0</v>
      </c>
      <c r="W1096">
        <f>SUMIFS(SA2_ERP!$K:$K,SA2_ERP!$E:$E,$A1096,SA2_ERP!$J:$J,W$1)*$F1096</f>
        <v>0</v>
      </c>
      <c r="X1096">
        <f>SUMIFS(SA2_ERP!$K:$K,SA2_ERP!$E:$E,$A1096,SA2_ERP!$J:$J,X$1)*$F1096</f>
        <v>0</v>
      </c>
      <c r="Y1096">
        <f>SUMIFS(SA2_ERP!$K:$K,SA2_ERP!$E:$E,$A1096,SA2_ERP!$J:$J,Y$1)*$F1096</f>
        <v>0</v>
      </c>
      <c r="Z1096">
        <f>SUMIFS(SA2_ERP!$K:$K,SA2_ERP!$E:$E,$A1096,SA2_ERP!$J:$J,Z$1)*$F1096</f>
        <v>0</v>
      </c>
    </row>
    <row r="1097" spans="1:26" x14ac:dyDescent="0.25">
      <c r="A1097" t="s">
        <v>4189</v>
      </c>
      <c r="B1097" t="s">
        <v>4190</v>
      </c>
      <c r="C1097" t="s">
        <v>4191</v>
      </c>
      <c r="D1097" t="s">
        <v>5</v>
      </c>
      <c r="F1097">
        <v>1</v>
      </c>
      <c r="G1097">
        <v>100</v>
      </c>
      <c r="I1097">
        <f>SUMIFS(SA2_ERP!$K:$K,SA2_ERP!$E:$E,$A1097,SA2_ERP!$J:$J,I$1)*$F1097</f>
        <v>0</v>
      </c>
      <c r="J1097">
        <f>SUMIFS(SA2_ERP!$K:$K,SA2_ERP!$E:$E,$A1097,SA2_ERP!$J:$J,J$1)*$F1097</f>
        <v>0</v>
      </c>
      <c r="K1097">
        <f>SUMIFS(SA2_ERP!$K:$K,SA2_ERP!$E:$E,$A1097,SA2_ERP!$J:$J,K$1)*$F1097</f>
        <v>0</v>
      </c>
      <c r="L1097">
        <f>SUMIFS(SA2_ERP!$K:$K,SA2_ERP!$E:$E,$A1097,SA2_ERP!$J:$J,L$1)*$F1097</f>
        <v>0</v>
      </c>
      <c r="M1097">
        <f>SUMIFS(SA2_ERP!$K:$K,SA2_ERP!$E:$E,$A1097,SA2_ERP!$J:$J,M$1)*$F1097</f>
        <v>0</v>
      </c>
      <c r="N1097">
        <f>SUMIFS(SA2_ERP!$K:$K,SA2_ERP!$E:$E,$A1097,SA2_ERP!$J:$J,N$1)*$F1097</f>
        <v>0</v>
      </c>
      <c r="O1097">
        <f>SUMIFS(SA2_ERP!$K:$K,SA2_ERP!$E:$E,$A1097,SA2_ERP!$J:$J,O$1)*$F1097</f>
        <v>0</v>
      </c>
      <c r="P1097">
        <f>SUMIFS(SA2_ERP!$K:$K,SA2_ERP!$E:$E,$A1097,SA2_ERP!$J:$J,P$1)*$F1097</f>
        <v>0</v>
      </c>
      <c r="Q1097">
        <f>SUMIFS(SA2_ERP!$K:$K,SA2_ERP!$E:$E,$A1097,SA2_ERP!$J:$J,Q$1)*$F1097</f>
        <v>0</v>
      </c>
      <c r="R1097">
        <f>SUMIFS(SA2_ERP!$K:$K,SA2_ERP!$E:$E,$A1097,SA2_ERP!$J:$J,R$1)*$F1097</f>
        <v>0</v>
      </c>
      <c r="S1097">
        <f>SUMIFS(SA2_ERP!$K:$K,SA2_ERP!$E:$E,$A1097,SA2_ERP!$J:$J,S$1)*$F1097</f>
        <v>0</v>
      </c>
      <c r="T1097">
        <f>SUMIFS(SA2_ERP!$K:$K,SA2_ERP!$E:$E,$A1097,SA2_ERP!$J:$J,T$1)*$F1097</f>
        <v>0</v>
      </c>
      <c r="U1097">
        <f>SUMIFS(SA2_ERP!$K:$K,SA2_ERP!$E:$E,$A1097,SA2_ERP!$J:$J,U$1)*$F1097</f>
        <v>0</v>
      </c>
      <c r="V1097">
        <f>SUMIFS(SA2_ERP!$K:$K,SA2_ERP!$E:$E,$A1097,SA2_ERP!$J:$J,V$1)*$F1097</f>
        <v>0</v>
      </c>
      <c r="W1097">
        <f>SUMIFS(SA2_ERP!$K:$K,SA2_ERP!$E:$E,$A1097,SA2_ERP!$J:$J,W$1)*$F1097</f>
        <v>0</v>
      </c>
      <c r="X1097">
        <f>SUMIFS(SA2_ERP!$K:$K,SA2_ERP!$E:$E,$A1097,SA2_ERP!$J:$J,X$1)*$F1097</f>
        <v>0</v>
      </c>
      <c r="Y1097">
        <f>SUMIFS(SA2_ERP!$K:$K,SA2_ERP!$E:$E,$A1097,SA2_ERP!$J:$J,Y$1)*$F1097</f>
        <v>0</v>
      </c>
      <c r="Z1097">
        <f>SUMIFS(SA2_ERP!$K:$K,SA2_ERP!$E:$E,$A1097,SA2_ERP!$J:$J,Z$1)*$F1097</f>
        <v>0</v>
      </c>
    </row>
    <row r="1098" spans="1:26" x14ac:dyDescent="0.25">
      <c r="A1098" t="s">
        <v>4192</v>
      </c>
      <c r="B1098" t="s">
        <v>4193</v>
      </c>
      <c r="C1098" t="s">
        <v>4194</v>
      </c>
      <c r="D1098" t="s">
        <v>5</v>
      </c>
      <c r="F1098">
        <v>1</v>
      </c>
      <c r="G1098">
        <v>100</v>
      </c>
      <c r="I1098">
        <f>SUMIFS(SA2_ERP!$K:$K,SA2_ERP!$E:$E,$A1098,SA2_ERP!$J:$J,I$1)*$F1098</f>
        <v>0</v>
      </c>
      <c r="J1098">
        <f>SUMIFS(SA2_ERP!$K:$K,SA2_ERP!$E:$E,$A1098,SA2_ERP!$J:$J,J$1)*$F1098</f>
        <v>0</v>
      </c>
      <c r="K1098">
        <f>SUMIFS(SA2_ERP!$K:$K,SA2_ERP!$E:$E,$A1098,SA2_ERP!$J:$J,K$1)*$F1098</f>
        <v>0</v>
      </c>
      <c r="L1098">
        <f>SUMIFS(SA2_ERP!$K:$K,SA2_ERP!$E:$E,$A1098,SA2_ERP!$J:$J,L$1)*$F1098</f>
        <v>0</v>
      </c>
      <c r="M1098">
        <f>SUMIFS(SA2_ERP!$K:$K,SA2_ERP!$E:$E,$A1098,SA2_ERP!$J:$J,M$1)*$F1098</f>
        <v>0</v>
      </c>
      <c r="N1098">
        <f>SUMIFS(SA2_ERP!$K:$K,SA2_ERP!$E:$E,$A1098,SA2_ERP!$J:$J,N$1)*$F1098</f>
        <v>0</v>
      </c>
      <c r="O1098">
        <f>SUMIFS(SA2_ERP!$K:$K,SA2_ERP!$E:$E,$A1098,SA2_ERP!$J:$J,O$1)*$F1098</f>
        <v>0</v>
      </c>
      <c r="P1098">
        <f>SUMIFS(SA2_ERP!$K:$K,SA2_ERP!$E:$E,$A1098,SA2_ERP!$J:$J,P$1)*$F1098</f>
        <v>0</v>
      </c>
      <c r="Q1098">
        <f>SUMIFS(SA2_ERP!$K:$K,SA2_ERP!$E:$E,$A1098,SA2_ERP!$J:$J,Q$1)*$F1098</f>
        <v>0</v>
      </c>
      <c r="R1098">
        <f>SUMIFS(SA2_ERP!$K:$K,SA2_ERP!$E:$E,$A1098,SA2_ERP!$J:$J,R$1)*$F1098</f>
        <v>0</v>
      </c>
      <c r="S1098">
        <f>SUMIFS(SA2_ERP!$K:$K,SA2_ERP!$E:$E,$A1098,SA2_ERP!$J:$J,S$1)*$F1098</f>
        <v>0</v>
      </c>
      <c r="T1098">
        <f>SUMIFS(SA2_ERP!$K:$K,SA2_ERP!$E:$E,$A1098,SA2_ERP!$J:$J,T$1)*$F1098</f>
        <v>0</v>
      </c>
      <c r="U1098">
        <f>SUMIFS(SA2_ERP!$K:$K,SA2_ERP!$E:$E,$A1098,SA2_ERP!$J:$J,U$1)*$F1098</f>
        <v>0</v>
      </c>
      <c r="V1098">
        <f>SUMIFS(SA2_ERP!$K:$K,SA2_ERP!$E:$E,$A1098,SA2_ERP!$J:$J,V$1)*$F1098</f>
        <v>0</v>
      </c>
      <c r="W1098">
        <f>SUMIFS(SA2_ERP!$K:$K,SA2_ERP!$E:$E,$A1098,SA2_ERP!$J:$J,W$1)*$F1098</f>
        <v>0</v>
      </c>
      <c r="X1098">
        <f>SUMIFS(SA2_ERP!$K:$K,SA2_ERP!$E:$E,$A1098,SA2_ERP!$J:$J,X$1)*$F1098</f>
        <v>0</v>
      </c>
      <c r="Y1098">
        <f>SUMIFS(SA2_ERP!$K:$K,SA2_ERP!$E:$E,$A1098,SA2_ERP!$J:$J,Y$1)*$F1098</f>
        <v>0</v>
      </c>
      <c r="Z1098">
        <f>SUMIFS(SA2_ERP!$K:$K,SA2_ERP!$E:$E,$A1098,SA2_ERP!$J:$J,Z$1)*$F1098</f>
        <v>0</v>
      </c>
    </row>
    <row r="1099" spans="1:26" x14ac:dyDescent="0.25">
      <c r="A1099" t="s">
        <v>4195</v>
      </c>
      <c r="B1099" t="s">
        <v>4196</v>
      </c>
      <c r="C1099" t="s">
        <v>4197</v>
      </c>
      <c r="D1099" t="s">
        <v>5</v>
      </c>
      <c r="F1099">
        <v>1</v>
      </c>
      <c r="G1099">
        <v>100</v>
      </c>
      <c r="I1099">
        <f>SUMIFS(SA2_ERP!$K:$K,SA2_ERP!$E:$E,$A1099,SA2_ERP!$J:$J,I$1)*$F1099</f>
        <v>0</v>
      </c>
      <c r="J1099">
        <f>SUMIFS(SA2_ERP!$K:$K,SA2_ERP!$E:$E,$A1099,SA2_ERP!$J:$J,J$1)*$F1099</f>
        <v>0</v>
      </c>
      <c r="K1099">
        <f>SUMIFS(SA2_ERP!$K:$K,SA2_ERP!$E:$E,$A1099,SA2_ERP!$J:$J,K$1)*$F1099</f>
        <v>0</v>
      </c>
      <c r="L1099">
        <f>SUMIFS(SA2_ERP!$K:$K,SA2_ERP!$E:$E,$A1099,SA2_ERP!$J:$J,L$1)*$F1099</f>
        <v>0</v>
      </c>
      <c r="M1099">
        <f>SUMIFS(SA2_ERP!$K:$K,SA2_ERP!$E:$E,$A1099,SA2_ERP!$J:$J,M$1)*$F1099</f>
        <v>0</v>
      </c>
      <c r="N1099">
        <f>SUMIFS(SA2_ERP!$K:$K,SA2_ERP!$E:$E,$A1099,SA2_ERP!$J:$J,N$1)*$F1099</f>
        <v>0</v>
      </c>
      <c r="O1099">
        <f>SUMIFS(SA2_ERP!$K:$K,SA2_ERP!$E:$E,$A1099,SA2_ERP!$J:$J,O$1)*$F1099</f>
        <v>0</v>
      </c>
      <c r="P1099">
        <f>SUMIFS(SA2_ERP!$K:$K,SA2_ERP!$E:$E,$A1099,SA2_ERP!$J:$J,P$1)*$F1099</f>
        <v>0</v>
      </c>
      <c r="Q1099">
        <f>SUMIFS(SA2_ERP!$K:$K,SA2_ERP!$E:$E,$A1099,SA2_ERP!$J:$J,Q$1)*$F1099</f>
        <v>0</v>
      </c>
      <c r="R1099">
        <f>SUMIFS(SA2_ERP!$K:$K,SA2_ERP!$E:$E,$A1099,SA2_ERP!$J:$J,R$1)*$F1099</f>
        <v>0</v>
      </c>
      <c r="S1099">
        <f>SUMIFS(SA2_ERP!$K:$K,SA2_ERP!$E:$E,$A1099,SA2_ERP!$J:$J,S$1)*$F1099</f>
        <v>0</v>
      </c>
      <c r="T1099">
        <f>SUMIFS(SA2_ERP!$K:$K,SA2_ERP!$E:$E,$A1099,SA2_ERP!$J:$J,T$1)*$F1099</f>
        <v>0</v>
      </c>
      <c r="U1099">
        <f>SUMIFS(SA2_ERP!$K:$K,SA2_ERP!$E:$E,$A1099,SA2_ERP!$J:$J,U$1)*$F1099</f>
        <v>0</v>
      </c>
      <c r="V1099">
        <f>SUMIFS(SA2_ERP!$K:$K,SA2_ERP!$E:$E,$A1099,SA2_ERP!$J:$J,V$1)*$F1099</f>
        <v>0</v>
      </c>
      <c r="W1099">
        <f>SUMIFS(SA2_ERP!$K:$K,SA2_ERP!$E:$E,$A1099,SA2_ERP!$J:$J,W$1)*$F1099</f>
        <v>0</v>
      </c>
      <c r="X1099">
        <f>SUMIFS(SA2_ERP!$K:$K,SA2_ERP!$E:$E,$A1099,SA2_ERP!$J:$J,X$1)*$F1099</f>
        <v>0</v>
      </c>
      <c r="Y1099">
        <f>SUMIFS(SA2_ERP!$K:$K,SA2_ERP!$E:$E,$A1099,SA2_ERP!$J:$J,Y$1)*$F1099</f>
        <v>0</v>
      </c>
      <c r="Z1099">
        <f>SUMIFS(SA2_ERP!$K:$K,SA2_ERP!$E:$E,$A1099,SA2_ERP!$J:$J,Z$1)*$F1099</f>
        <v>0</v>
      </c>
    </row>
    <row r="1100" spans="1:26" x14ac:dyDescent="0.25">
      <c r="A1100" t="s">
        <v>4198</v>
      </c>
      <c r="B1100" t="s">
        <v>4199</v>
      </c>
      <c r="C1100" t="s">
        <v>4200</v>
      </c>
      <c r="D1100" t="s">
        <v>5</v>
      </c>
      <c r="F1100">
        <v>1</v>
      </c>
      <c r="G1100">
        <v>100</v>
      </c>
      <c r="I1100">
        <f>SUMIFS(SA2_ERP!$K:$K,SA2_ERP!$E:$E,$A1100,SA2_ERP!$J:$J,I$1)*$F1100</f>
        <v>0</v>
      </c>
      <c r="J1100">
        <f>SUMIFS(SA2_ERP!$K:$K,SA2_ERP!$E:$E,$A1100,SA2_ERP!$J:$J,J$1)*$F1100</f>
        <v>0</v>
      </c>
      <c r="K1100">
        <f>SUMIFS(SA2_ERP!$K:$K,SA2_ERP!$E:$E,$A1100,SA2_ERP!$J:$J,K$1)*$F1100</f>
        <v>0</v>
      </c>
      <c r="L1100">
        <f>SUMIFS(SA2_ERP!$K:$K,SA2_ERP!$E:$E,$A1100,SA2_ERP!$J:$J,L$1)*$F1100</f>
        <v>0</v>
      </c>
      <c r="M1100">
        <f>SUMIFS(SA2_ERP!$K:$K,SA2_ERP!$E:$E,$A1100,SA2_ERP!$J:$J,M$1)*$F1100</f>
        <v>0</v>
      </c>
      <c r="N1100">
        <f>SUMIFS(SA2_ERP!$K:$K,SA2_ERP!$E:$E,$A1100,SA2_ERP!$J:$J,N$1)*$F1100</f>
        <v>0</v>
      </c>
      <c r="O1100">
        <f>SUMIFS(SA2_ERP!$K:$K,SA2_ERP!$E:$E,$A1100,SA2_ERP!$J:$J,O$1)*$F1100</f>
        <v>0</v>
      </c>
      <c r="P1100">
        <f>SUMIFS(SA2_ERP!$K:$K,SA2_ERP!$E:$E,$A1100,SA2_ERP!$J:$J,P$1)*$F1100</f>
        <v>0</v>
      </c>
      <c r="Q1100">
        <f>SUMIFS(SA2_ERP!$K:$K,SA2_ERP!$E:$E,$A1100,SA2_ERP!$J:$J,Q$1)*$F1100</f>
        <v>0</v>
      </c>
      <c r="R1100">
        <f>SUMIFS(SA2_ERP!$K:$K,SA2_ERP!$E:$E,$A1100,SA2_ERP!$J:$J,R$1)*$F1100</f>
        <v>0</v>
      </c>
      <c r="S1100">
        <f>SUMIFS(SA2_ERP!$K:$K,SA2_ERP!$E:$E,$A1100,SA2_ERP!$J:$J,S$1)*$F1100</f>
        <v>0</v>
      </c>
      <c r="T1100">
        <f>SUMIFS(SA2_ERP!$K:$K,SA2_ERP!$E:$E,$A1100,SA2_ERP!$J:$J,T$1)*$F1100</f>
        <v>0</v>
      </c>
      <c r="U1100">
        <f>SUMIFS(SA2_ERP!$K:$K,SA2_ERP!$E:$E,$A1100,SA2_ERP!$J:$J,U$1)*$F1100</f>
        <v>0</v>
      </c>
      <c r="V1100">
        <f>SUMIFS(SA2_ERP!$K:$K,SA2_ERP!$E:$E,$A1100,SA2_ERP!$J:$J,V$1)*$F1100</f>
        <v>0</v>
      </c>
      <c r="W1100">
        <f>SUMIFS(SA2_ERP!$K:$K,SA2_ERP!$E:$E,$A1100,SA2_ERP!$J:$J,W$1)*$F1100</f>
        <v>0</v>
      </c>
      <c r="X1100">
        <f>SUMIFS(SA2_ERP!$K:$K,SA2_ERP!$E:$E,$A1100,SA2_ERP!$J:$J,X$1)*$F1100</f>
        <v>0</v>
      </c>
      <c r="Y1100">
        <f>SUMIFS(SA2_ERP!$K:$K,SA2_ERP!$E:$E,$A1100,SA2_ERP!$J:$J,Y$1)*$F1100</f>
        <v>0</v>
      </c>
      <c r="Z1100">
        <f>SUMIFS(SA2_ERP!$K:$K,SA2_ERP!$E:$E,$A1100,SA2_ERP!$J:$J,Z$1)*$F1100</f>
        <v>0</v>
      </c>
    </row>
    <row r="1101" spans="1:26" x14ac:dyDescent="0.25">
      <c r="A1101" t="s">
        <v>4201</v>
      </c>
      <c r="B1101" t="s">
        <v>4202</v>
      </c>
      <c r="C1101" t="s">
        <v>4203</v>
      </c>
      <c r="D1101" t="s">
        <v>5</v>
      </c>
      <c r="F1101">
        <v>1</v>
      </c>
      <c r="G1101">
        <v>100</v>
      </c>
      <c r="I1101">
        <f>SUMIFS(SA2_ERP!$K:$K,SA2_ERP!$E:$E,$A1101,SA2_ERP!$J:$J,I$1)*$F1101</f>
        <v>0</v>
      </c>
      <c r="J1101">
        <f>SUMIFS(SA2_ERP!$K:$K,SA2_ERP!$E:$E,$A1101,SA2_ERP!$J:$J,J$1)*$F1101</f>
        <v>0</v>
      </c>
      <c r="K1101">
        <f>SUMIFS(SA2_ERP!$K:$K,SA2_ERP!$E:$E,$A1101,SA2_ERP!$J:$J,K$1)*$F1101</f>
        <v>0</v>
      </c>
      <c r="L1101">
        <f>SUMIFS(SA2_ERP!$K:$K,SA2_ERP!$E:$E,$A1101,SA2_ERP!$J:$J,L$1)*$F1101</f>
        <v>0</v>
      </c>
      <c r="M1101">
        <f>SUMIFS(SA2_ERP!$K:$K,SA2_ERP!$E:$E,$A1101,SA2_ERP!$J:$J,M$1)*$F1101</f>
        <v>0</v>
      </c>
      <c r="N1101">
        <f>SUMIFS(SA2_ERP!$K:$K,SA2_ERP!$E:$E,$A1101,SA2_ERP!$J:$J,N$1)*$F1101</f>
        <v>0</v>
      </c>
      <c r="O1101">
        <f>SUMIFS(SA2_ERP!$K:$K,SA2_ERP!$E:$E,$A1101,SA2_ERP!$J:$J,O$1)*$F1101</f>
        <v>0</v>
      </c>
      <c r="P1101">
        <f>SUMIFS(SA2_ERP!$K:$K,SA2_ERP!$E:$E,$A1101,SA2_ERP!$J:$J,P$1)*$F1101</f>
        <v>0</v>
      </c>
      <c r="Q1101">
        <f>SUMIFS(SA2_ERP!$K:$K,SA2_ERP!$E:$E,$A1101,SA2_ERP!$J:$J,Q$1)*$F1101</f>
        <v>0</v>
      </c>
      <c r="R1101">
        <f>SUMIFS(SA2_ERP!$K:$K,SA2_ERP!$E:$E,$A1101,SA2_ERP!$J:$J,R$1)*$F1101</f>
        <v>0</v>
      </c>
      <c r="S1101">
        <f>SUMIFS(SA2_ERP!$K:$K,SA2_ERP!$E:$E,$A1101,SA2_ERP!$J:$J,S$1)*$F1101</f>
        <v>0</v>
      </c>
      <c r="T1101">
        <f>SUMIFS(SA2_ERP!$K:$K,SA2_ERP!$E:$E,$A1101,SA2_ERP!$J:$J,T$1)*$F1101</f>
        <v>0</v>
      </c>
      <c r="U1101">
        <f>SUMIFS(SA2_ERP!$K:$K,SA2_ERP!$E:$E,$A1101,SA2_ERP!$J:$J,U$1)*$F1101</f>
        <v>0</v>
      </c>
      <c r="V1101">
        <f>SUMIFS(SA2_ERP!$K:$K,SA2_ERP!$E:$E,$A1101,SA2_ERP!$J:$J,V$1)*$F1101</f>
        <v>0</v>
      </c>
      <c r="W1101">
        <f>SUMIFS(SA2_ERP!$K:$K,SA2_ERP!$E:$E,$A1101,SA2_ERP!$J:$J,W$1)*$F1101</f>
        <v>0</v>
      </c>
      <c r="X1101">
        <f>SUMIFS(SA2_ERP!$K:$K,SA2_ERP!$E:$E,$A1101,SA2_ERP!$J:$J,X$1)*$F1101</f>
        <v>0</v>
      </c>
      <c r="Y1101">
        <f>SUMIFS(SA2_ERP!$K:$K,SA2_ERP!$E:$E,$A1101,SA2_ERP!$J:$J,Y$1)*$F1101</f>
        <v>0</v>
      </c>
      <c r="Z1101">
        <f>SUMIFS(SA2_ERP!$K:$K,SA2_ERP!$E:$E,$A1101,SA2_ERP!$J:$J,Z$1)*$F1101</f>
        <v>0</v>
      </c>
    </row>
    <row r="1102" spans="1:26" x14ac:dyDescent="0.25">
      <c r="A1102" t="s">
        <v>4204</v>
      </c>
      <c r="B1102" t="s">
        <v>4205</v>
      </c>
      <c r="C1102" t="s">
        <v>4206</v>
      </c>
      <c r="D1102" t="s">
        <v>5</v>
      </c>
      <c r="F1102">
        <v>1</v>
      </c>
      <c r="G1102">
        <v>100</v>
      </c>
      <c r="I1102">
        <f>SUMIFS(SA2_ERP!$K:$K,SA2_ERP!$E:$E,$A1102,SA2_ERP!$J:$J,I$1)*$F1102</f>
        <v>0</v>
      </c>
      <c r="J1102">
        <f>SUMIFS(SA2_ERP!$K:$K,SA2_ERP!$E:$E,$A1102,SA2_ERP!$J:$J,J$1)*$F1102</f>
        <v>0</v>
      </c>
      <c r="K1102">
        <f>SUMIFS(SA2_ERP!$K:$K,SA2_ERP!$E:$E,$A1102,SA2_ERP!$J:$J,K$1)*$F1102</f>
        <v>0</v>
      </c>
      <c r="L1102">
        <f>SUMIFS(SA2_ERP!$K:$K,SA2_ERP!$E:$E,$A1102,SA2_ERP!$J:$J,L$1)*$F1102</f>
        <v>0</v>
      </c>
      <c r="M1102">
        <f>SUMIFS(SA2_ERP!$K:$K,SA2_ERP!$E:$E,$A1102,SA2_ERP!$J:$J,M$1)*$F1102</f>
        <v>0</v>
      </c>
      <c r="N1102">
        <f>SUMIFS(SA2_ERP!$K:$K,SA2_ERP!$E:$E,$A1102,SA2_ERP!$J:$J,N$1)*$F1102</f>
        <v>0</v>
      </c>
      <c r="O1102">
        <f>SUMIFS(SA2_ERP!$K:$K,SA2_ERP!$E:$E,$A1102,SA2_ERP!$J:$J,O$1)*$F1102</f>
        <v>0</v>
      </c>
      <c r="P1102">
        <f>SUMIFS(SA2_ERP!$K:$K,SA2_ERP!$E:$E,$A1102,SA2_ERP!$J:$J,P$1)*$F1102</f>
        <v>0</v>
      </c>
      <c r="Q1102">
        <f>SUMIFS(SA2_ERP!$K:$K,SA2_ERP!$E:$E,$A1102,SA2_ERP!$J:$J,Q$1)*$F1102</f>
        <v>0</v>
      </c>
      <c r="R1102">
        <f>SUMIFS(SA2_ERP!$K:$K,SA2_ERP!$E:$E,$A1102,SA2_ERP!$J:$J,R$1)*$F1102</f>
        <v>0</v>
      </c>
      <c r="S1102">
        <f>SUMIFS(SA2_ERP!$K:$K,SA2_ERP!$E:$E,$A1102,SA2_ERP!$J:$J,S$1)*$F1102</f>
        <v>0</v>
      </c>
      <c r="T1102">
        <f>SUMIFS(SA2_ERP!$K:$K,SA2_ERP!$E:$E,$A1102,SA2_ERP!$J:$J,T$1)*$F1102</f>
        <v>0</v>
      </c>
      <c r="U1102">
        <f>SUMIFS(SA2_ERP!$K:$K,SA2_ERP!$E:$E,$A1102,SA2_ERP!$J:$J,U$1)*$F1102</f>
        <v>0</v>
      </c>
      <c r="V1102">
        <f>SUMIFS(SA2_ERP!$K:$K,SA2_ERP!$E:$E,$A1102,SA2_ERP!$J:$J,V$1)*$F1102</f>
        <v>0</v>
      </c>
      <c r="W1102">
        <f>SUMIFS(SA2_ERP!$K:$K,SA2_ERP!$E:$E,$A1102,SA2_ERP!$J:$J,W$1)*$F1102</f>
        <v>0</v>
      </c>
      <c r="X1102">
        <f>SUMIFS(SA2_ERP!$K:$K,SA2_ERP!$E:$E,$A1102,SA2_ERP!$J:$J,X$1)*$F1102</f>
        <v>0</v>
      </c>
      <c r="Y1102">
        <f>SUMIFS(SA2_ERP!$K:$K,SA2_ERP!$E:$E,$A1102,SA2_ERP!$J:$J,Y$1)*$F1102</f>
        <v>0</v>
      </c>
      <c r="Z1102">
        <f>SUMIFS(SA2_ERP!$K:$K,SA2_ERP!$E:$E,$A1102,SA2_ERP!$J:$J,Z$1)*$F1102</f>
        <v>0</v>
      </c>
    </row>
    <row r="1103" spans="1:26" x14ac:dyDescent="0.25">
      <c r="A1103" t="s">
        <v>4207</v>
      </c>
      <c r="B1103" t="s">
        <v>4208</v>
      </c>
      <c r="C1103" t="s">
        <v>4209</v>
      </c>
      <c r="D1103" t="s">
        <v>5</v>
      </c>
      <c r="F1103">
        <v>1</v>
      </c>
      <c r="G1103">
        <v>100</v>
      </c>
      <c r="I1103">
        <f>SUMIFS(SA2_ERP!$K:$K,SA2_ERP!$E:$E,$A1103,SA2_ERP!$J:$J,I$1)*$F1103</f>
        <v>0</v>
      </c>
      <c r="J1103">
        <f>SUMIFS(SA2_ERP!$K:$K,SA2_ERP!$E:$E,$A1103,SA2_ERP!$J:$J,J$1)*$F1103</f>
        <v>0</v>
      </c>
      <c r="K1103">
        <f>SUMIFS(SA2_ERP!$K:$K,SA2_ERP!$E:$E,$A1103,SA2_ERP!$J:$J,K$1)*$F1103</f>
        <v>0</v>
      </c>
      <c r="L1103">
        <f>SUMIFS(SA2_ERP!$K:$K,SA2_ERP!$E:$E,$A1103,SA2_ERP!$J:$J,L$1)*$F1103</f>
        <v>0</v>
      </c>
      <c r="M1103">
        <f>SUMIFS(SA2_ERP!$K:$K,SA2_ERP!$E:$E,$A1103,SA2_ERP!$J:$J,M$1)*$F1103</f>
        <v>0</v>
      </c>
      <c r="N1103">
        <f>SUMIFS(SA2_ERP!$K:$K,SA2_ERP!$E:$E,$A1103,SA2_ERP!$J:$J,N$1)*$F1103</f>
        <v>0</v>
      </c>
      <c r="O1103">
        <f>SUMIFS(SA2_ERP!$K:$K,SA2_ERP!$E:$E,$A1103,SA2_ERP!$J:$J,O$1)*$F1103</f>
        <v>0</v>
      </c>
      <c r="P1103">
        <f>SUMIFS(SA2_ERP!$K:$K,SA2_ERP!$E:$E,$A1103,SA2_ERP!$J:$J,P$1)*$F1103</f>
        <v>0</v>
      </c>
      <c r="Q1103">
        <f>SUMIFS(SA2_ERP!$K:$K,SA2_ERP!$E:$E,$A1103,SA2_ERP!$J:$J,Q$1)*$F1103</f>
        <v>0</v>
      </c>
      <c r="R1103">
        <f>SUMIFS(SA2_ERP!$K:$K,SA2_ERP!$E:$E,$A1103,SA2_ERP!$J:$J,R$1)*$F1103</f>
        <v>0</v>
      </c>
      <c r="S1103">
        <f>SUMIFS(SA2_ERP!$K:$K,SA2_ERP!$E:$E,$A1103,SA2_ERP!$J:$J,S$1)*$F1103</f>
        <v>0</v>
      </c>
      <c r="T1103">
        <f>SUMIFS(SA2_ERP!$K:$K,SA2_ERP!$E:$E,$A1103,SA2_ERP!$J:$J,T$1)*$F1103</f>
        <v>0</v>
      </c>
      <c r="U1103">
        <f>SUMIFS(SA2_ERP!$K:$K,SA2_ERP!$E:$E,$A1103,SA2_ERP!$J:$J,U$1)*$F1103</f>
        <v>0</v>
      </c>
      <c r="V1103">
        <f>SUMIFS(SA2_ERP!$K:$K,SA2_ERP!$E:$E,$A1103,SA2_ERP!$J:$J,V$1)*$F1103</f>
        <v>0</v>
      </c>
      <c r="W1103">
        <f>SUMIFS(SA2_ERP!$K:$K,SA2_ERP!$E:$E,$A1103,SA2_ERP!$J:$J,W$1)*$F1103</f>
        <v>0</v>
      </c>
      <c r="X1103">
        <f>SUMIFS(SA2_ERP!$K:$K,SA2_ERP!$E:$E,$A1103,SA2_ERP!$J:$J,X$1)*$F1103</f>
        <v>0</v>
      </c>
      <c r="Y1103">
        <f>SUMIFS(SA2_ERP!$K:$K,SA2_ERP!$E:$E,$A1103,SA2_ERP!$J:$J,Y$1)*$F1103</f>
        <v>0</v>
      </c>
      <c r="Z1103">
        <f>SUMIFS(SA2_ERP!$K:$K,SA2_ERP!$E:$E,$A1103,SA2_ERP!$J:$J,Z$1)*$F1103</f>
        <v>0</v>
      </c>
    </row>
    <row r="1104" spans="1:26" x14ac:dyDescent="0.25">
      <c r="A1104" t="s">
        <v>4210</v>
      </c>
      <c r="B1104" t="s">
        <v>4211</v>
      </c>
      <c r="C1104" t="s">
        <v>4212</v>
      </c>
      <c r="D1104" t="s">
        <v>5</v>
      </c>
      <c r="F1104">
        <v>1</v>
      </c>
      <c r="G1104">
        <v>100</v>
      </c>
      <c r="I1104">
        <f>SUMIFS(SA2_ERP!$K:$K,SA2_ERP!$E:$E,$A1104,SA2_ERP!$J:$J,I$1)*$F1104</f>
        <v>0</v>
      </c>
      <c r="J1104">
        <f>SUMIFS(SA2_ERP!$K:$K,SA2_ERP!$E:$E,$A1104,SA2_ERP!$J:$J,J$1)*$F1104</f>
        <v>0</v>
      </c>
      <c r="K1104">
        <f>SUMIFS(SA2_ERP!$K:$K,SA2_ERP!$E:$E,$A1104,SA2_ERP!$J:$J,K$1)*$F1104</f>
        <v>0</v>
      </c>
      <c r="L1104">
        <f>SUMIFS(SA2_ERP!$K:$K,SA2_ERP!$E:$E,$A1104,SA2_ERP!$J:$J,L$1)*$F1104</f>
        <v>0</v>
      </c>
      <c r="M1104">
        <f>SUMIFS(SA2_ERP!$K:$K,SA2_ERP!$E:$E,$A1104,SA2_ERP!$J:$J,M$1)*$F1104</f>
        <v>0</v>
      </c>
      <c r="N1104">
        <f>SUMIFS(SA2_ERP!$K:$K,SA2_ERP!$E:$E,$A1104,SA2_ERP!$J:$J,N$1)*$F1104</f>
        <v>0</v>
      </c>
      <c r="O1104">
        <f>SUMIFS(SA2_ERP!$K:$K,SA2_ERP!$E:$E,$A1104,SA2_ERP!$J:$J,O$1)*$F1104</f>
        <v>0</v>
      </c>
      <c r="P1104">
        <f>SUMIFS(SA2_ERP!$K:$K,SA2_ERP!$E:$E,$A1104,SA2_ERP!$J:$J,P$1)*$F1104</f>
        <v>0</v>
      </c>
      <c r="Q1104">
        <f>SUMIFS(SA2_ERP!$K:$K,SA2_ERP!$E:$E,$A1104,SA2_ERP!$J:$J,Q$1)*$F1104</f>
        <v>0</v>
      </c>
      <c r="R1104">
        <f>SUMIFS(SA2_ERP!$K:$K,SA2_ERP!$E:$E,$A1104,SA2_ERP!$J:$J,R$1)*$F1104</f>
        <v>0</v>
      </c>
      <c r="S1104">
        <f>SUMIFS(SA2_ERP!$K:$K,SA2_ERP!$E:$E,$A1104,SA2_ERP!$J:$J,S$1)*$F1104</f>
        <v>0</v>
      </c>
      <c r="T1104">
        <f>SUMIFS(SA2_ERP!$K:$K,SA2_ERP!$E:$E,$A1104,SA2_ERP!$J:$J,T$1)*$F1104</f>
        <v>0</v>
      </c>
      <c r="U1104">
        <f>SUMIFS(SA2_ERP!$K:$K,SA2_ERP!$E:$E,$A1104,SA2_ERP!$J:$J,U$1)*$F1104</f>
        <v>0</v>
      </c>
      <c r="V1104">
        <f>SUMIFS(SA2_ERP!$K:$K,SA2_ERP!$E:$E,$A1104,SA2_ERP!$J:$J,V$1)*$F1104</f>
        <v>0</v>
      </c>
      <c r="W1104">
        <f>SUMIFS(SA2_ERP!$K:$K,SA2_ERP!$E:$E,$A1104,SA2_ERP!$J:$J,W$1)*$F1104</f>
        <v>0</v>
      </c>
      <c r="X1104">
        <f>SUMIFS(SA2_ERP!$K:$K,SA2_ERP!$E:$E,$A1104,SA2_ERP!$J:$J,X$1)*$F1104</f>
        <v>0</v>
      </c>
      <c r="Y1104">
        <f>SUMIFS(SA2_ERP!$K:$K,SA2_ERP!$E:$E,$A1104,SA2_ERP!$J:$J,Y$1)*$F1104</f>
        <v>0</v>
      </c>
      <c r="Z1104">
        <f>SUMIFS(SA2_ERP!$K:$K,SA2_ERP!$E:$E,$A1104,SA2_ERP!$J:$J,Z$1)*$F1104</f>
        <v>0</v>
      </c>
    </row>
    <row r="1105" spans="1:26" x14ac:dyDescent="0.25">
      <c r="A1105" t="s">
        <v>4213</v>
      </c>
      <c r="B1105" t="s">
        <v>4214</v>
      </c>
      <c r="C1105" t="s">
        <v>4215</v>
      </c>
      <c r="D1105" t="s">
        <v>5</v>
      </c>
      <c r="F1105">
        <v>1</v>
      </c>
      <c r="G1105">
        <v>100</v>
      </c>
      <c r="I1105">
        <f>SUMIFS(SA2_ERP!$K:$K,SA2_ERP!$E:$E,$A1105,SA2_ERP!$J:$J,I$1)*$F1105</f>
        <v>0</v>
      </c>
      <c r="J1105">
        <f>SUMIFS(SA2_ERP!$K:$K,SA2_ERP!$E:$E,$A1105,SA2_ERP!$J:$J,J$1)*$F1105</f>
        <v>0</v>
      </c>
      <c r="K1105">
        <f>SUMIFS(SA2_ERP!$K:$K,SA2_ERP!$E:$E,$A1105,SA2_ERP!$J:$J,K$1)*$F1105</f>
        <v>0</v>
      </c>
      <c r="L1105">
        <f>SUMIFS(SA2_ERP!$K:$K,SA2_ERP!$E:$E,$A1105,SA2_ERP!$J:$J,L$1)*$F1105</f>
        <v>0</v>
      </c>
      <c r="M1105">
        <f>SUMIFS(SA2_ERP!$K:$K,SA2_ERP!$E:$E,$A1105,SA2_ERP!$J:$J,M$1)*$F1105</f>
        <v>0</v>
      </c>
      <c r="N1105">
        <f>SUMIFS(SA2_ERP!$K:$K,SA2_ERP!$E:$E,$A1105,SA2_ERP!$J:$J,N$1)*$F1105</f>
        <v>0</v>
      </c>
      <c r="O1105">
        <f>SUMIFS(SA2_ERP!$K:$K,SA2_ERP!$E:$E,$A1105,SA2_ERP!$J:$J,O$1)*$F1105</f>
        <v>0</v>
      </c>
      <c r="P1105">
        <f>SUMIFS(SA2_ERP!$K:$K,SA2_ERP!$E:$E,$A1105,SA2_ERP!$J:$J,P$1)*$F1105</f>
        <v>0</v>
      </c>
      <c r="Q1105">
        <f>SUMIFS(SA2_ERP!$K:$K,SA2_ERP!$E:$E,$A1105,SA2_ERP!$J:$J,Q$1)*$F1105</f>
        <v>0</v>
      </c>
      <c r="R1105">
        <f>SUMIFS(SA2_ERP!$K:$K,SA2_ERP!$E:$E,$A1105,SA2_ERP!$J:$J,R$1)*$F1105</f>
        <v>0</v>
      </c>
      <c r="S1105">
        <f>SUMIFS(SA2_ERP!$K:$K,SA2_ERP!$E:$E,$A1105,SA2_ERP!$J:$J,S$1)*$F1105</f>
        <v>0</v>
      </c>
      <c r="T1105">
        <f>SUMIFS(SA2_ERP!$K:$K,SA2_ERP!$E:$E,$A1105,SA2_ERP!$J:$J,T$1)*$F1105</f>
        <v>0</v>
      </c>
      <c r="U1105">
        <f>SUMIFS(SA2_ERP!$K:$K,SA2_ERP!$E:$E,$A1105,SA2_ERP!$J:$J,U$1)*$F1105</f>
        <v>0</v>
      </c>
      <c r="V1105">
        <f>SUMIFS(SA2_ERP!$K:$K,SA2_ERP!$E:$E,$A1105,SA2_ERP!$J:$J,V$1)*$F1105</f>
        <v>0</v>
      </c>
      <c r="W1105">
        <f>SUMIFS(SA2_ERP!$K:$K,SA2_ERP!$E:$E,$A1105,SA2_ERP!$J:$J,W$1)*$F1105</f>
        <v>0</v>
      </c>
      <c r="X1105">
        <f>SUMIFS(SA2_ERP!$K:$K,SA2_ERP!$E:$E,$A1105,SA2_ERP!$J:$J,X$1)*$F1105</f>
        <v>0</v>
      </c>
      <c r="Y1105">
        <f>SUMIFS(SA2_ERP!$K:$K,SA2_ERP!$E:$E,$A1105,SA2_ERP!$J:$J,Y$1)*$F1105</f>
        <v>0</v>
      </c>
      <c r="Z1105">
        <f>SUMIFS(SA2_ERP!$K:$K,SA2_ERP!$E:$E,$A1105,SA2_ERP!$J:$J,Z$1)*$F1105</f>
        <v>0</v>
      </c>
    </row>
    <row r="1106" spans="1:26" x14ac:dyDescent="0.25">
      <c r="A1106" t="s">
        <v>4216</v>
      </c>
      <c r="B1106" t="s">
        <v>4217</v>
      </c>
      <c r="C1106" t="s">
        <v>4218</v>
      </c>
      <c r="D1106" t="s">
        <v>5</v>
      </c>
      <c r="F1106">
        <v>1</v>
      </c>
      <c r="G1106">
        <v>100</v>
      </c>
      <c r="I1106">
        <f>SUMIFS(SA2_ERP!$K:$K,SA2_ERP!$E:$E,$A1106,SA2_ERP!$J:$J,I$1)*$F1106</f>
        <v>0</v>
      </c>
      <c r="J1106">
        <f>SUMIFS(SA2_ERP!$K:$K,SA2_ERP!$E:$E,$A1106,SA2_ERP!$J:$J,J$1)*$F1106</f>
        <v>0</v>
      </c>
      <c r="K1106">
        <f>SUMIFS(SA2_ERP!$K:$K,SA2_ERP!$E:$E,$A1106,SA2_ERP!$J:$J,K$1)*$F1106</f>
        <v>0</v>
      </c>
      <c r="L1106">
        <f>SUMIFS(SA2_ERP!$K:$K,SA2_ERP!$E:$E,$A1106,SA2_ERP!$J:$J,L$1)*$F1106</f>
        <v>0</v>
      </c>
      <c r="M1106">
        <f>SUMIFS(SA2_ERP!$K:$K,SA2_ERP!$E:$E,$A1106,SA2_ERP!$J:$J,M$1)*$F1106</f>
        <v>0</v>
      </c>
      <c r="N1106">
        <f>SUMIFS(SA2_ERP!$K:$K,SA2_ERP!$E:$E,$A1106,SA2_ERP!$J:$J,N$1)*$F1106</f>
        <v>0</v>
      </c>
      <c r="O1106">
        <f>SUMIFS(SA2_ERP!$K:$K,SA2_ERP!$E:$E,$A1106,SA2_ERP!$J:$J,O$1)*$F1106</f>
        <v>0</v>
      </c>
      <c r="P1106">
        <f>SUMIFS(SA2_ERP!$K:$K,SA2_ERP!$E:$E,$A1106,SA2_ERP!$J:$J,P$1)*$F1106</f>
        <v>0</v>
      </c>
      <c r="Q1106">
        <f>SUMIFS(SA2_ERP!$K:$K,SA2_ERP!$E:$E,$A1106,SA2_ERP!$J:$J,Q$1)*$F1106</f>
        <v>0</v>
      </c>
      <c r="R1106">
        <f>SUMIFS(SA2_ERP!$K:$K,SA2_ERP!$E:$E,$A1106,SA2_ERP!$J:$J,R$1)*$F1106</f>
        <v>0</v>
      </c>
      <c r="S1106">
        <f>SUMIFS(SA2_ERP!$K:$K,SA2_ERP!$E:$E,$A1106,SA2_ERP!$J:$J,S$1)*$F1106</f>
        <v>0</v>
      </c>
      <c r="T1106">
        <f>SUMIFS(SA2_ERP!$K:$K,SA2_ERP!$E:$E,$A1106,SA2_ERP!$J:$J,T$1)*$F1106</f>
        <v>0</v>
      </c>
      <c r="U1106">
        <f>SUMIFS(SA2_ERP!$K:$K,SA2_ERP!$E:$E,$A1106,SA2_ERP!$J:$J,U$1)*$F1106</f>
        <v>0</v>
      </c>
      <c r="V1106">
        <f>SUMIFS(SA2_ERP!$K:$K,SA2_ERP!$E:$E,$A1106,SA2_ERP!$J:$J,V$1)*$F1106</f>
        <v>0</v>
      </c>
      <c r="W1106">
        <f>SUMIFS(SA2_ERP!$K:$K,SA2_ERP!$E:$E,$A1106,SA2_ERP!$J:$J,W$1)*$F1106</f>
        <v>0</v>
      </c>
      <c r="X1106">
        <f>SUMIFS(SA2_ERP!$K:$K,SA2_ERP!$E:$E,$A1106,SA2_ERP!$J:$J,X$1)*$F1106</f>
        <v>0</v>
      </c>
      <c r="Y1106">
        <f>SUMIFS(SA2_ERP!$K:$K,SA2_ERP!$E:$E,$A1106,SA2_ERP!$J:$J,Y$1)*$F1106</f>
        <v>0</v>
      </c>
      <c r="Z1106">
        <f>SUMIFS(SA2_ERP!$K:$K,SA2_ERP!$E:$E,$A1106,SA2_ERP!$J:$J,Z$1)*$F1106</f>
        <v>0</v>
      </c>
    </row>
    <row r="1107" spans="1:26" x14ac:dyDescent="0.25">
      <c r="A1107" t="s">
        <v>4219</v>
      </c>
      <c r="B1107" t="s">
        <v>4220</v>
      </c>
      <c r="C1107" t="s">
        <v>4221</v>
      </c>
      <c r="D1107" t="s">
        <v>5</v>
      </c>
      <c r="F1107">
        <v>1</v>
      </c>
      <c r="G1107">
        <v>100</v>
      </c>
      <c r="I1107">
        <f>SUMIFS(SA2_ERP!$K:$K,SA2_ERP!$E:$E,$A1107,SA2_ERP!$J:$J,I$1)*$F1107</f>
        <v>0</v>
      </c>
      <c r="J1107">
        <f>SUMIFS(SA2_ERP!$K:$K,SA2_ERP!$E:$E,$A1107,SA2_ERP!$J:$J,J$1)*$F1107</f>
        <v>0</v>
      </c>
      <c r="K1107">
        <f>SUMIFS(SA2_ERP!$K:$K,SA2_ERP!$E:$E,$A1107,SA2_ERP!$J:$J,K$1)*$F1107</f>
        <v>0</v>
      </c>
      <c r="L1107">
        <f>SUMIFS(SA2_ERP!$K:$K,SA2_ERP!$E:$E,$A1107,SA2_ERP!$J:$J,L$1)*$F1107</f>
        <v>0</v>
      </c>
      <c r="M1107">
        <f>SUMIFS(SA2_ERP!$K:$K,SA2_ERP!$E:$E,$A1107,SA2_ERP!$J:$J,M$1)*$F1107</f>
        <v>0</v>
      </c>
      <c r="N1107">
        <f>SUMIFS(SA2_ERP!$K:$K,SA2_ERP!$E:$E,$A1107,SA2_ERP!$J:$J,N$1)*$F1107</f>
        <v>0</v>
      </c>
      <c r="O1107">
        <f>SUMIFS(SA2_ERP!$K:$K,SA2_ERP!$E:$E,$A1107,SA2_ERP!$J:$J,O$1)*$F1107</f>
        <v>0</v>
      </c>
      <c r="P1107">
        <f>SUMIFS(SA2_ERP!$K:$K,SA2_ERP!$E:$E,$A1107,SA2_ERP!$J:$J,P$1)*$F1107</f>
        <v>0</v>
      </c>
      <c r="Q1107">
        <f>SUMIFS(SA2_ERP!$K:$K,SA2_ERP!$E:$E,$A1107,SA2_ERP!$J:$J,Q$1)*$F1107</f>
        <v>0</v>
      </c>
      <c r="R1107">
        <f>SUMIFS(SA2_ERP!$K:$K,SA2_ERP!$E:$E,$A1107,SA2_ERP!$J:$J,R$1)*$F1107</f>
        <v>0</v>
      </c>
      <c r="S1107">
        <f>SUMIFS(SA2_ERP!$K:$K,SA2_ERP!$E:$E,$A1107,SA2_ERP!$J:$J,S$1)*$F1107</f>
        <v>0</v>
      </c>
      <c r="T1107">
        <f>SUMIFS(SA2_ERP!$K:$K,SA2_ERP!$E:$E,$A1107,SA2_ERP!$J:$J,T$1)*$F1107</f>
        <v>0</v>
      </c>
      <c r="U1107">
        <f>SUMIFS(SA2_ERP!$K:$K,SA2_ERP!$E:$E,$A1107,SA2_ERP!$J:$J,U$1)*$F1107</f>
        <v>0</v>
      </c>
      <c r="V1107">
        <f>SUMIFS(SA2_ERP!$K:$K,SA2_ERP!$E:$E,$A1107,SA2_ERP!$J:$J,V$1)*$F1107</f>
        <v>0</v>
      </c>
      <c r="W1107">
        <f>SUMIFS(SA2_ERP!$K:$K,SA2_ERP!$E:$E,$A1107,SA2_ERP!$J:$J,W$1)*$F1107</f>
        <v>0</v>
      </c>
      <c r="X1107">
        <f>SUMIFS(SA2_ERP!$K:$K,SA2_ERP!$E:$E,$A1107,SA2_ERP!$J:$J,X$1)*$F1107</f>
        <v>0</v>
      </c>
      <c r="Y1107">
        <f>SUMIFS(SA2_ERP!$K:$K,SA2_ERP!$E:$E,$A1107,SA2_ERP!$J:$J,Y$1)*$F1107</f>
        <v>0</v>
      </c>
      <c r="Z1107">
        <f>SUMIFS(SA2_ERP!$K:$K,SA2_ERP!$E:$E,$A1107,SA2_ERP!$J:$J,Z$1)*$F1107</f>
        <v>0</v>
      </c>
    </row>
    <row r="1108" spans="1:26" x14ac:dyDescent="0.25">
      <c r="A1108" t="s">
        <v>4222</v>
      </c>
      <c r="B1108" t="s">
        <v>4223</v>
      </c>
      <c r="C1108" t="s">
        <v>4224</v>
      </c>
      <c r="D1108" t="s">
        <v>5</v>
      </c>
      <c r="F1108">
        <v>1</v>
      </c>
      <c r="G1108">
        <v>100</v>
      </c>
      <c r="I1108">
        <f>SUMIFS(SA2_ERP!$K:$K,SA2_ERP!$E:$E,$A1108,SA2_ERP!$J:$J,I$1)*$F1108</f>
        <v>0</v>
      </c>
      <c r="J1108">
        <f>SUMIFS(SA2_ERP!$K:$K,SA2_ERP!$E:$E,$A1108,SA2_ERP!$J:$J,J$1)*$F1108</f>
        <v>0</v>
      </c>
      <c r="K1108">
        <f>SUMIFS(SA2_ERP!$K:$K,SA2_ERP!$E:$E,$A1108,SA2_ERP!$J:$J,K$1)*$F1108</f>
        <v>0</v>
      </c>
      <c r="L1108">
        <f>SUMIFS(SA2_ERP!$K:$K,SA2_ERP!$E:$E,$A1108,SA2_ERP!$J:$J,L$1)*$F1108</f>
        <v>0</v>
      </c>
      <c r="M1108">
        <f>SUMIFS(SA2_ERP!$K:$K,SA2_ERP!$E:$E,$A1108,SA2_ERP!$J:$J,M$1)*$F1108</f>
        <v>0</v>
      </c>
      <c r="N1108">
        <f>SUMIFS(SA2_ERP!$K:$K,SA2_ERP!$E:$E,$A1108,SA2_ERP!$J:$J,N$1)*$F1108</f>
        <v>0</v>
      </c>
      <c r="O1108">
        <f>SUMIFS(SA2_ERP!$K:$K,SA2_ERP!$E:$E,$A1108,SA2_ERP!$J:$J,O$1)*$F1108</f>
        <v>0</v>
      </c>
      <c r="P1108">
        <f>SUMIFS(SA2_ERP!$K:$K,SA2_ERP!$E:$E,$A1108,SA2_ERP!$J:$J,P$1)*$F1108</f>
        <v>0</v>
      </c>
      <c r="Q1108">
        <f>SUMIFS(SA2_ERP!$K:$K,SA2_ERP!$E:$E,$A1108,SA2_ERP!$J:$J,Q$1)*$F1108</f>
        <v>0</v>
      </c>
      <c r="R1108">
        <f>SUMIFS(SA2_ERP!$K:$K,SA2_ERP!$E:$E,$A1108,SA2_ERP!$J:$J,R$1)*$F1108</f>
        <v>0</v>
      </c>
      <c r="S1108">
        <f>SUMIFS(SA2_ERP!$K:$K,SA2_ERP!$E:$E,$A1108,SA2_ERP!$J:$J,S$1)*$F1108</f>
        <v>0</v>
      </c>
      <c r="T1108">
        <f>SUMIFS(SA2_ERP!$K:$K,SA2_ERP!$E:$E,$A1108,SA2_ERP!$J:$J,T$1)*$F1108</f>
        <v>0</v>
      </c>
      <c r="U1108">
        <f>SUMIFS(SA2_ERP!$K:$K,SA2_ERP!$E:$E,$A1108,SA2_ERP!$J:$J,U$1)*$F1108</f>
        <v>0</v>
      </c>
      <c r="V1108">
        <f>SUMIFS(SA2_ERP!$K:$K,SA2_ERP!$E:$E,$A1108,SA2_ERP!$J:$J,V$1)*$F1108</f>
        <v>0</v>
      </c>
      <c r="W1108">
        <f>SUMIFS(SA2_ERP!$K:$K,SA2_ERP!$E:$E,$A1108,SA2_ERP!$J:$J,W$1)*$F1108</f>
        <v>0</v>
      </c>
      <c r="X1108">
        <f>SUMIFS(SA2_ERP!$K:$K,SA2_ERP!$E:$E,$A1108,SA2_ERP!$J:$J,X$1)*$F1108</f>
        <v>0</v>
      </c>
      <c r="Y1108">
        <f>SUMIFS(SA2_ERP!$K:$K,SA2_ERP!$E:$E,$A1108,SA2_ERP!$J:$J,Y$1)*$F1108</f>
        <v>0</v>
      </c>
      <c r="Z1108">
        <f>SUMIFS(SA2_ERP!$K:$K,SA2_ERP!$E:$E,$A1108,SA2_ERP!$J:$J,Z$1)*$F1108</f>
        <v>0</v>
      </c>
    </row>
    <row r="1109" spans="1:26" x14ac:dyDescent="0.25">
      <c r="A1109" t="s">
        <v>4225</v>
      </c>
      <c r="B1109" t="s">
        <v>4226</v>
      </c>
      <c r="C1109" t="s">
        <v>4227</v>
      </c>
      <c r="D1109" t="s">
        <v>5</v>
      </c>
      <c r="F1109">
        <v>1</v>
      </c>
      <c r="G1109">
        <v>100</v>
      </c>
      <c r="I1109">
        <f>SUMIFS(SA2_ERP!$K:$K,SA2_ERP!$E:$E,$A1109,SA2_ERP!$J:$J,I$1)*$F1109</f>
        <v>0</v>
      </c>
      <c r="J1109">
        <f>SUMIFS(SA2_ERP!$K:$K,SA2_ERP!$E:$E,$A1109,SA2_ERP!$J:$J,J$1)*$F1109</f>
        <v>0</v>
      </c>
      <c r="K1109">
        <f>SUMIFS(SA2_ERP!$K:$K,SA2_ERP!$E:$E,$A1109,SA2_ERP!$J:$J,K$1)*$F1109</f>
        <v>0</v>
      </c>
      <c r="L1109">
        <f>SUMIFS(SA2_ERP!$K:$K,SA2_ERP!$E:$E,$A1109,SA2_ERP!$J:$J,L$1)*$F1109</f>
        <v>0</v>
      </c>
      <c r="M1109">
        <f>SUMIFS(SA2_ERP!$K:$K,SA2_ERP!$E:$E,$A1109,SA2_ERP!$J:$J,M$1)*$F1109</f>
        <v>0</v>
      </c>
      <c r="N1109">
        <f>SUMIFS(SA2_ERP!$K:$K,SA2_ERP!$E:$E,$A1109,SA2_ERP!$J:$J,N$1)*$F1109</f>
        <v>0</v>
      </c>
      <c r="O1109">
        <f>SUMIFS(SA2_ERP!$K:$K,SA2_ERP!$E:$E,$A1109,SA2_ERP!$J:$J,O$1)*$F1109</f>
        <v>0</v>
      </c>
      <c r="P1109">
        <f>SUMIFS(SA2_ERP!$K:$K,SA2_ERP!$E:$E,$A1109,SA2_ERP!$J:$J,P$1)*$F1109</f>
        <v>0</v>
      </c>
      <c r="Q1109">
        <f>SUMIFS(SA2_ERP!$K:$K,SA2_ERP!$E:$E,$A1109,SA2_ERP!$J:$J,Q$1)*$F1109</f>
        <v>0</v>
      </c>
      <c r="R1109">
        <f>SUMIFS(SA2_ERP!$K:$K,SA2_ERP!$E:$E,$A1109,SA2_ERP!$J:$J,R$1)*$F1109</f>
        <v>0</v>
      </c>
      <c r="S1109">
        <f>SUMIFS(SA2_ERP!$K:$K,SA2_ERP!$E:$E,$A1109,SA2_ERP!$J:$J,S$1)*$F1109</f>
        <v>0</v>
      </c>
      <c r="T1109">
        <f>SUMIFS(SA2_ERP!$K:$K,SA2_ERP!$E:$E,$A1109,SA2_ERP!$J:$J,T$1)*$F1109</f>
        <v>0</v>
      </c>
      <c r="U1109">
        <f>SUMIFS(SA2_ERP!$K:$K,SA2_ERP!$E:$E,$A1109,SA2_ERP!$J:$J,U$1)*$F1109</f>
        <v>0</v>
      </c>
      <c r="V1109">
        <f>SUMIFS(SA2_ERP!$K:$K,SA2_ERP!$E:$E,$A1109,SA2_ERP!$J:$J,V$1)*$F1109</f>
        <v>0</v>
      </c>
      <c r="W1109">
        <f>SUMIFS(SA2_ERP!$K:$K,SA2_ERP!$E:$E,$A1109,SA2_ERP!$J:$J,W$1)*$F1109</f>
        <v>0</v>
      </c>
      <c r="X1109">
        <f>SUMIFS(SA2_ERP!$K:$K,SA2_ERP!$E:$E,$A1109,SA2_ERP!$J:$J,X$1)*$F1109</f>
        <v>0</v>
      </c>
      <c r="Y1109">
        <f>SUMIFS(SA2_ERP!$K:$K,SA2_ERP!$E:$E,$A1109,SA2_ERP!$J:$J,Y$1)*$F1109</f>
        <v>0</v>
      </c>
      <c r="Z1109">
        <f>SUMIFS(SA2_ERP!$K:$K,SA2_ERP!$E:$E,$A1109,SA2_ERP!$J:$J,Z$1)*$F1109</f>
        <v>0</v>
      </c>
    </row>
    <row r="1110" spans="1:26" x14ac:dyDescent="0.25">
      <c r="A1110" t="s">
        <v>4228</v>
      </c>
      <c r="B1110" t="s">
        <v>4229</v>
      </c>
      <c r="C1110" t="s">
        <v>4230</v>
      </c>
      <c r="D1110" t="s">
        <v>5</v>
      </c>
      <c r="F1110">
        <v>1</v>
      </c>
      <c r="G1110">
        <v>100</v>
      </c>
      <c r="I1110">
        <f>SUMIFS(SA2_ERP!$K:$K,SA2_ERP!$E:$E,$A1110,SA2_ERP!$J:$J,I$1)*$F1110</f>
        <v>0</v>
      </c>
      <c r="J1110">
        <f>SUMIFS(SA2_ERP!$K:$K,SA2_ERP!$E:$E,$A1110,SA2_ERP!$J:$J,J$1)*$F1110</f>
        <v>0</v>
      </c>
      <c r="K1110">
        <f>SUMIFS(SA2_ERP!$K:$K,SA2_ERP!$E:$E,$A1110,SA2_ERP!$J:$J,K$1)*$F1110</f>
        <v>0</v>
      </c>
      <c r="L1110">
        <f>SUMIFS(SA2_ERP!$K:$K,SA2_ERP!$E:$E,$A1110,SA2_ERP!$J:$J,L$1)*$F1110</f>
        <v>0</v>
      </c>
      <c r="M1110">
        <f>SUMIFS(SA2_ERP!$K:$K,SA2_ERP!$E:$E,$A1110,SA2_ERP!$J:$J,M$1)*$F1110</f>
        <v>0</v>
      </c>
      <c r="N1110">
        <f>SUMIFS(SA2_ERP!$K:$K,SA2_ERP!$E:$E,$A1110,SA2_ERP!$J:$J,N$1)*$F1110</f>
        <v>0</v>
      </c>
      <c r="O1110">
        <f>SUMIFS(SA2_ERP!$K:$K,SA2_ERP!$E:$E,$A1110,SA2_ERP!$J:$J,O$1)*$F1110</f>
        <v>0</v>
      </c>
      <c r="P1110">
        <f>SUMIFS(SA2_ERP!$K:$K,SA2_ERP!$E:$E,$A1110,SA2_ERP!$J:$J,P$1)*$F1110</f>
        <v>0</v>
      </c>
      <c r="Q1110">
        <f>SUMIFS(SA2_ERP!$K:$K,SA2_ERP!$E:$E,$A1110,SA2_ERP!$J:$J,Q$1)*$F1110</f>
        <v>0</v>
      </c>
      <c r="R1110">
        <f>SUMIFS(SA2_ERP!$K:$K,SA2_ERP!$E:$E,$A1110,SA2_ERP!$J:$J,R$1)*$F1110</f>
        <v>0</v>
      </c>
      <c r="S1110">
        <f>SUMIFS(SA2_ERP!$K:$K,SA2_ERP!$E:$E,$A1110,SA2_ERP!$J:$J,S$1)*$F1110</f>
        <v>0</v>
      </c>
      <c r="T1110">
        <f>SUMIFS(SA2_ERP!$K:$K,SA2_ERP!$E:$E,$A1110,SA2_ERP!$J:$J,T$1)*$F1110</f>
        <v>0</v>
      </c>
      <c r="U1110">
        <f>SUMIFS(SA2_ERP!$K:$K,SA2_ERP!$E:$E,$A1110,SA2_ERP!$J:$J,U$1)*$F1110</f>
        <v>0</v>
      </c>
      <c r="V1110">
        <f>SUMIFS(SA2_ERP!$K:$K,SA2_ERP!$E:$E,$A1110,SA2_ERP!$J:$J,V$1)*$F1110</f>
        <v>0</v>
      </c>
      <c r="W1110">
        <f>SUMIFS(SA2_ERP!$K:$K,SA2_ERP!$E:$E,$A1110,SA2_ERP!$J:$J,W$1)*$F1110</f>
        <v>0</v>
      </c>
      <c r="X1110">
        <f>SUMIFS(SA2_ERP!$K:$K,SA2_ERP!$E:$E,$A1110,SA2_ERP!$J:$J,X$1)*$F1110</f>
        <v>0</v>
      </c>
      <c r="Y1110">
        <f>SUMIFS(SA2_ERP!$K:$K,SA2_ERP!$E:$E,$A1110,SA2_ERP!$J:$J,Y$1)*$F1110</f>
        <v>0</v>
      </c>
      <c r="Z1110">
        <f>SUMIFS(SA2_ERP!$K:$K,SA2_ERP!$E:$E,$A1110,SA2_ERP!$J:$J,Z$1)*$F1110</f>
        <v>0</v>
      </c>
    </row>
    <row r="1111" spans="1:26" x14ac:dyDescent="0.25">
      <c r="A1111" t="s">
        <v>4231</v>
      </c>
      <c r="B1111" t="s">
        <v>4232</v>
      </c>
      <c r="C1111" t="s">
        <v>4233</v>
      </c>
      <c r="D1111" t="s">
        <v>5</v>
      </c>
      <c r="F1111">
        <v>1</v>
      </c>
      <c r="G1111">
        <v>100</v>
      </c>
      <c r="I1111">
        <f>SUMIFS(SA2_ERP!$K:$K,SA2_ERP!$E:$E,$A1111,SA2_ERP!$J:$J,I$1)*$F1111</f>
        <v>0</v>
      </c>
      <c r="J1111">
        <f>SUMIFS(SA2_ERP!$K:$K,SA2_ERP!$E:$E,$A1111,SA2_ERP!$J:$J,J$1)*$F1111</f>
        <v>0</v>
      </c>
      <c r="K1111">
        <f>SUMIFS(SA2_ERP!$K:$K,SA2_ERP!$E:$E,$A1111,SA2_ERP!$J:$J,K$1)*$F1111</f>
        <v>0</v>
      </c>
      <c r="L1111">
        <f>SUMIFS(SA2_ERP!$K:$K,SA2_ERP!$E:$E,$A1111,SA2_ERP!$J:$J,L$1)*$F1111</f>
        <v>0</v>
      </c>
      <c r="M1111">
        <f>SUMIFS(SA2_ERP!$K:$K,SA2_ERP!$E:$E,$A1111,SA2_ERP!$J:$J,M$1)*$F1111</f>
        <v>0</v>
      </c>
      <c r="N1111">
        <f>SUMIFS(SA2_ERP!$K:$K,SA2_ERP!$E:$E,$A1111,SA2_ERP!$J:$J,N$1)*$F1111</f>
        <v>0</v>
      </c>
      <c r="O1111">
        <f>SUMIFS(SA2_ERP!$K:$K,SA2_ERP!$E:$E,$A1111,SA2_ERP!$J:$J,O$1)*$F1111</f>
        <v>0</v>
      </c>
      <c r="P1111">
        <f>SUMIFS(SA2_ERP!$K:$K,SA2_ERP!$E:$E,$A1111,SA2_ERP!$J:$J,P$1)*$F1111</f>
        <v>0</v>
      </c>
      <c r="Q1111">
        <f>SUMIFS(SA2_ERP!$K:$K,SA2_ERP!$E:$E,$A1111,SA2_ERP!$J:$J,Q$1)*$F1111</f>
        <v>0</v>
      </c>
      <c r="R1111">
        <f>SUMIFS(SA2_ERP!$K:$K,SA2_ERP!$E:$E,$A1111,SA2_ERP!$J:$J,R$1)*$F1111</f>
        <v>0</v>
      </c>
      <c r="S1111">
        <f>SUMIFS(SA2_ERP!$K:$K,SA2_ERP!$E:$E,$A1111,SA2_ERP!$J:$J,S$1)*$F1111</f>
        <v>0</v>
      </c>
      <c r="T1111">
        <f>SUMIFS(SA2_ERP!$K:$K,SA2_ERP!$E:$E,$A1111,SA2_ERP!$J:$J,T$1)*$F1111</f>
        <v>0</v>
      </c>
      <c r="U1111">
        <f>SUMIFS(SA2_ERP!$K:$K,SA2_ERP!$E:$E,$A1111,SA2_ERP!$J:$J,U$1)*$F1111</f>
        <v>0</v>
      </c>
      <c r="V1111">
        <f>SUMIFS(SA2_ERP!$K:$K,SA2_ERP!$E:$E,$A1111,SA2_ERP!$J:$J,V$1)*$F1111</f>
        <v>0</v>
      </c>
      <c r="W1111">
        <f>SUMIFS(SA2_ERP!$K:$K,SA2_ERP!$E:$E,$A1111,SA2_ERP!$J:$J,W$1)*$F1111</f>
        <v>0</v>
      </c>
      <c r="X1111">
        <f>SUMIFS(SA2_ERP!$K:$K,SA2_ERP!$E:$E,$A1111,SA2_ERP!$J:$J,X$1)*$F1111</f>
        <v>0</v>
      </c>
      <c r="Y1111">
        <f>SUMIFS(SA2_ERP!$K:$K,SA2_ERP!$E:$E,$A1111,SA2_ERP!$J:$J,Y$1)*$F1111</f>
        <v>0</v>
      </c>
      <c r="Z1111">
        <f>SUMIFS(SA2_ERP!$K:$K,SA2_ERP!$E:$E,$A1111,SA2_ERP!$J:$J,Z$1)*$F1111</f>
        <v>0</v>
      </c>
    </row>
    <row r="1112" spans="1:26" x14ac:dyDescent="0.25">
      <c r="A1112" t="s">
        <v>4234</v>
      </c>
      <c r="B1112" t="s">
        <v>4235</v>
      </c>
      <c r="C1112" t="s">
        <v>4236</v>
      </c>
      <c r="D1112" t="s">
        <v>5</v>
      </c>
      <c r="F1112">
        <v>1</v>
      </c>
      <c r="G1112">
        <v>100</v>
      </c>
      <c r="I1112">
        <f>SUMIFS(SA2_ERP!$K:$K,SA2_ERP!$E:$E,$A1112,SA2_ERP!$J:$J,I$1)*$F1112</f>
        <v>0</v>
      </c>
      <c r="J1112">
        <f>SUMIFS(SA2_ERP!$K:$K,SA2_ERP!$E:$E,$A1112,SA2_ERP!$J:$J,J$1)*$F1112</f>
        <v>0</v>
      </c>
      <c r="K1112">
        <f>SUMIFS(SA2_ERP!$K:$K,SA2_ERP!$E:$E,$A1112,SA2_ERP!$J:$J,K$1)*$F1112</f>
        <v>0</v>
      </c>
      <c r="L1112">
        <f>SUMIFS(SA2_ERP!$K:$K,SA2_ERP!$E:$E,$A1112,SA2_ERP!$J:$J,L$1)*$F1112</f>
        <v>0</v>
      </c>
      <c r="M1112">
        <f>SUMIFS(SA2_ERP!$K:$K,SA2_ERP!$E:$E,$A1112,SA2_ERP!$J:$J,M$1)*$F1112</f>
        <v>0</v>
      </c>
      <c r="N1112">
        <f>SUMIFS(SA2_ERP!$K:$K,SA2_ERP!$E:$E,$A1112,SA2_ERP!$J:$J,N$1)*$F1112</f>
        <v>0</v>
      </c>
      <c r="O1112">
        <f>SUMIFS(SA2_ERP!$K:$K,SA2_ERP!$E:$E,$A1112,SA2_ERP!$J:$J,O$1)*$F1112</f>
        <v>0</v>
      </c>
      <c r="P1112">
        <f>SUMIFS(SA2_ERP!$K:$K,SA2_ERP!$E:$E,$A1112,SA2_ERP!$J:$J,P$1)*$F1112</f>
        <v>0</v>
      </c>
      <c r="Q1112">
        <f>SUMIFS(SA2_ERP!$K:$K,SA2_ERP!$E:$E,$A1112,SA2_ERP!$J:$J,Q$1)*$F1112</f>
        <v>0</v>
      </c>
      <c r="R1112">
        <f>SUMIFS(SA2_ERP!$K:$K,SA2_ERP!$E:$E,$A1112,SA2_ERP!$J:$J,R$1)*$F1112</f>
        <v>0</v>
      </c>
      <c r="S1112">
        <f>SUMIFS(SA2_ERP!$K:$K,SA2_ERP!$E:$E,$A1112,SA2_ERP!$J:$J,S$1)*$F1112</f>
        <v>0</v>
      </c>
      <c r="T1112">
        <f>SUMIFS(SA2_ERP!$K:$K,SA2_ERP!$E:$E,$A1112,SA2_ERP!$J:$J,T$1)*$F1112</f>
        <v>0</v>
      </c>
      <c r="U1112">
        <f>SUMIFS(SA2_ERP!$K:$K,SA2_ERP!$E:$E,$A1112,SA2_ERP!$J:$J,U$1)*$F1112</f>
        <v>0</v>
      </c>
      <c r="V1112">
        <f>SUMIFS(SA2_ERP!$K:$K,SA2_ERP!$E:$E,$A1112,SA2_ERP!$J:$J,V$1)*$F1112</f>
        <v>0</v>
      </c>
      <c r="W1112">
        <f>SUMIFS(SA2_ERP!$K:$K,SA2_ERP!$E:$E,$A1112,SA2_ERP!$J:$J,W$1)*$F1112</f>
        <v>0</v>
      </c>
      <c r="X1112">
        <f>SUMIFS(SA2_ERP!$K:$K,SA2_ERP!$E:$E,$A1112,SA2_ERP!$J:$J,X$1)*$F1112</f>
        <v>0</v>
      </c>
      <c r="Y1112">
        <f>SUMIFS(SA2_ERP!$K:$K,SA2_ERP!$E:$E,$A1112,SA2_ERP!$J:$J,Y$1)*$F1112</f>
        <v>0</v>
      </c>
      <c r="Z1112">
        <f>SUMIFS(SA2_ERP!$K:$K,SA2_ERP!$E:$E,$A1112,SA2_ERP!$J:$J,Z$1)*$F1112</f>
        <v>0</v>
      </c>
    </row>
    <row r="1113" spans="1:26" x14ac:dyDescent="0.25">
      <c r="A1113" t="s">
        <v>4237</v>
      </c>
      <c r="B1113" t="s">
        <v>4238</v>
      </c>
      <c r="C1113" t="s">
        <v>4239</v>
      </c>
      <c r="D1113" t="s">
        <v>5</v>
      </c>
      <c r="F1113">
        <v>1</v>
      </c>
      <c r="G1113">
        <v>100</v>
      </c>
      <c r="I1113">
        <f>SUMIFS(SA2_ERP!$K:$K,SA2_ERP!$E:$E,$A1113,SA2_ERP!$J:$J,I$1)*$F1113</f>
        <v>0</v>
      </c>
      <c r="J1113">
        <f>SUMIFS(SA2_ERP!$K:$K,SA2_ERP!$E:$E,$A1113,SA2_ERP!$J:$J,J$1)*$F1113</f>
        <v>0</v>
      </c>
      <c r="K1113">
        <f>SUMIFS(SA2_ERP!$K:$K,SA2_ERP!$E:$E,$A1113,SA2_ERP!$J:$J,K$1)*$F1113</f>
        <v>0</v>
      </c>
      <c r="L1113">
        <f>SUMIFS(SA2_ERP!$K:$K,SA2_ERP!$E:$E,$A1113,SA2_ERP!$J:$J,L$1)*$F1113</f>
        <v>0</v>
      </c>
      <c r="M1113">
        <f>SUMIFS(SA2_ERP!$K:$K,SA2_ERP!$E:$E,$A1113,SA2_ERP!$J:$J,M$1)*$F1113</f>
        <v>0</v>
      </c>
      <c r="N1113">
        <f>SUMIFS(SA2_ERP!$K:$K,SA2_ERP!$E:$E,$A1113,SA2_ERP!$J:$J,N$1)*$F1113</f>
        <v>0</v>
      </c>
      <c r="O1113">
        <f>SUMIFS(SA2_ERP!$K:$K,SA2_ERP!$E:$E,$A1113,SA2_ERP!$J:$J,O$1)*$F1113</f>
        <v>0</v>
      </c>
      <c r="P1113">
        <f>SUMIFS(SA2_ERP!$K:$K,SA2_ERP!$E:$E,$A1113,SA2_ERP!$J:$J,P$1)*$F1113</f>
        <v>0</v>
      </c>
      <c r="Q1113">
        <f>SUMIFS(SA2_ERP!$K:$K,SA2_ERP!$E:$E,$A1113,SA2_ERP!$J:$J,Q$1)*$F1113</f>
        <v>0</v>
      </c>
      <c r="R1113">
        <f>SUMIFS(SA2_ERP!$K:$K,SA2_ERP!$E:$E,$A1113,SA2_ERP!$J:$J,R$1)*$F1113</f>
        <v>0</v>
      </c>
      <c r="S1113">
        <f>SUMIFS(SA2_ERP!$K:$K,SA2_ERP!$E:$E,$A1113,SA2_ERP!$J:$J,S$1)*$F1113</f>
        <v>0</v>
      </c>
      <c r="T1113">
        <f>SUMIFS(SA2_ERP!$K:$K,SA2_ERP!$E:$E,$A1113,SA2_ERP!$J:$J,T$1)*$F1113</f>
        <v>0</v>
      </c>
      <c r="U1113">
        <f>SUMIFS(SA2_ERP!$K:$K,SA2_ERP!$E:$E,$A1113,SA2_ERP!$J:$J,U$1)*$F1113</f>
        <v>0</v>
      </c>
      <c r="V1113">
        <f>SUMIFS(SA2_ERP!$K:$K,SA2_ERP!$E:$E,$A1113,SA2_ERP!$J:$J,V$1)*$F1113</f>
        <v>0</v>
      </c>
      <c r="W1113">
        <f>SUMIFS(SA2_ERP!$K:$K,SA2_ERP!$E:$E,$A1113,SA2_ERP!$J:$J,W$1)*$F1113</f>
        <v>0</v>
      </c>
      <c r="X1113">
        <f>SUMIFS(SA2_ERP!$K:$K,SA2_ERP!$E:$E,$A1113,SA2_ERP!$J:$J,X$1)*$F1113</f>
        <v>0</v>
      </c>
      <c r="Y1113">
        <f>SUMIFS(SA2_ERP!$K:$K,SA2_ERP!$E:$E,$A1113,SA2_ERP!$J:$J,Y$1)*$F1113</f>
        <v>0</v>
      </c>
      <c r="Z1113">
        <f>SUMIFS(SA2_ERP!$K:$K,SA2_ERP!$E:$E,$A1113,SA2_ERP!$J:$J,Z$1)*$F1113</f>
        <v>0</v>
      </c>
    </row>
    <row r="1114" spans="1:26" x14ac:dyDescent="0.25">
      <c r="A1114" t="s">
        <v>4240</v>
      </c>
      <c r="B1114" t="s">
        <v>4241</v>
      </c>
      <c r="C1114" t="s">
        <v>4242</v>
      </c>
      <c r="D1114" t="s">
        <v>5</v>
      </c>
      <c r="F1114">
        <v>1</v>
      </c>
      <c r="G1114">
        <v>100</v>
      </c>
      <c r="I1114">
        <f>SUMIFS(SA2_ERP!$K:$K,SA2_ERP!$E:$E,$A1114,SA2_ERP!$J:$J,I$1)*$F1114</f>
        <v>0</v>
      </c>
      <c r="J1114">
        <f>SUMIFS(SA2_ERP!$K:$K,SA2_ERP!$E:$E,$A1114,SA2_ERP!$J:$J,J$1)*$F1114</f>
        <v>0</v>
      </c>
      <c r="K1114">
        <f>SUMIFS(SA2_ERP!$K:$K,SA2_ERP!$E:$E,$A1114,SA2_ERP!$J:$J,K$1)*$F1114</f>
        <v>0</v>
      </c>
      <c r="L1114">
        <f>SUMIFS(SA2_ERP!$K:$K,SA2_ERP!$E:$E,$A1114,SA2_ERP!$J:$J,L$1)*$F1114</f>
        <v>0</v>
      </c>
      <c r="M1114">
        <f>SUMIFS(SA2_ERP!$K:$K,SA2_ERP!$E:$E,$A1114,SA2_ERP!$J:$J,M$1)*$F1114</f>
        <v>0</v>
      </c>
      <c r="N1114">
        <f>SUMIFS(SA2_ERP!$K:$K,SA2_ERP!$E:$E,$A1114,SA2_ERP!$J:$J,N$1)*$F1114</f>
        <v>0</v>
      </c>
      <c r="O1114">
        <f>SUMIFS(SA2_ERP!$K:$K,SA2_ERP!$E:$E,$A1114,SA2_ERP!$J:$J,O$1)*$F1114</f>
        <v>0</v>
      </c>
      <c r="P1114">
        <f>SUMIFS(SA2_ERP!$K:$K,SA2_ERP!$E:$E,$A1114,SA2_ERP!$J:$J,P$1)*$F1114</f>
        <v>0</v>
      </c>
      <c r="Q1114">
        <f>SUMIFS(SA2_ERP!$K:$K,SA2_ERP!$E:$E,$A1114,SA2_ERP!$J:$J,Q$1)*$F1114</f>
        <v>0</v>
      </c>
      <c r="R1114">
        <f>SUMIFS(SA2_ERP!$K:$K,SA2_ERP!$E:$E,$A1114,SA2_ERP!$J:$J,R$1)*$F1114</f>
        <v>0</v>
      </c>
      <c r="S1114">
        <f>SUMIFS(SA2_ERP!$K:$K,SA2_ERP!$E:$E,$A1114,SA2_ERP!$J:$J,S$1)*$F1114</f>
        <v>0</v>
      </c>
      <c r="T1114">
        <f>SUMIFS(SA2_ERP!$K:$K,SA2_ERP!$E:$E,$A1114,SA2_ERP!$J:$J,T$1)*$F1114</f>
        <v>0</v>
      </c>
      <c r="U1114">
        <f>SUMIFS(SA2_ERP!$K:$K,SA2_ERP!$E:$E,$A1114,SA2_ERP!$J:$J,U$1)*$F1114</f>
        <v>0</v>
      </c>
      <c r="V1114">
        <f>SUMIFS(SA2_ERP!$K:$K,SA2_ERP!$E:$E,$A1114,SA2_ERP!$J:$J,V$1)*$F1114</f>
        <v>0</v>
      </c>
      <c r="W1114">
        <f>SUMIFS(SA2_ERP!$K:$K,SA2_ERP!$E:$E,$A1114,SA2_ERP!$J:$J,W$1)*$F1114</f>
        <v>0</v>
      </c>
      <c r="X1114">
        <f>SUMIFS(SA2_ERP!$K:$K,SA2_ERP!$E:$E,$A1114,SA2_ERP!$J:$J,X$1)*$F1114</f>
        <v>0</v>
      </c>
      <c r="Y1114">
        <f>SUMIFS(SA2_ERP!$K:$K,SA2_ERP!$E:$E,$A1114,SA2_ERP!$J:$J,Y$1)*$F1114</f>
        <v>0</v>
      </c>
      <c r="Z1114">
        <f>SUMIFS(SA2_ERP!$K:$K,SA2_ERP!$E:$E,$A1114,SA2_ERP!$J:$J,Z$1)*$F1114</f>
        <v>0</v>
      </c>
    </row>
    <row r="1115" spans="1:26" x14ac:dyDescent="0.25">
      <c r="A1115" t="s">
        <v>4243</v>
      </c>
      <c r="B1115" t="s">
        <v>4244</v>
      </c>
      <c r="C1115" t="s">
        <v>4245</v>
      </c>
      <c r="D1115" t="s">
        <v>5</v>
      </c>
      <c r="F1115">
        <v>1</v>
      </c>
      <c r="G1115">
        <v>100</v>
      </c>
      <c r="I1115">
        <f>SUMIFS(SA2_ERP!$K:$K,SA2_ERP!$E:$E,$A1115,SA2_ERP!$J:$J,I$1)*$F1115</f>
        <v>0</v>
      </c>
      <c r="J1115">
        <f>SUMIFS(SA2_ERP!$K:$K,SA2_ERP!$E:$E,$A1115,SA2_ERP!$J:$J,J$1)*$F1115</f>
        <v>0</v>
      </c>
      <c r="K1115">
        <f>SUMIFS(SA2_ERP!$K:$K,SA2_ERP!$E:$E,$A1115,SA2_ERP!$J:$J,K$1)*$F1115</f>
        <v>0</v>
      </c>
      <c r="L1115">
        <f>SUMIFS(SA2_ERP!$K:$K,SA2_ERP!$E:$E,$A1115,SA2_ERP!$J:$J,L$1)*$F1115</f>
        <v>0</v>
      </c>
      <c r="M1115">
        <f>SUMIFS(SA2_ERP!$K:$K,SA2_ERP!$E:$E,$A1115,SA2_ERP!$J:$J,M$1)*$F1115</f>
        <v>0</v>
      </c>
      <c r="N1115">
        <f>SUMIFS(SA2_ERP!$K:$K,SA2_ERP!$E:$E,$A1115,SA2_ERP!$J:$J,N$1)*$F1115</f>
        <v>0</v>
      </c>
      <c r="O1115">
        <f>SUMIFS(SA2_ERP!$K:$K,SA2_ERP!$E:$E,$A1115,SA2_ERP!$J:$J,O$1)*$F1115</f>
        <v>0</v>
      </c>
      <c r="P1115">
        <f>SUMIFS(SA2_ERP!$K:$K,SA2_ERP!$E:$E,$A1115,SA2_ERP!$J:$J,P$1)*$F1115</f>
        <v>0</v>
      </c>
      <c r="Q1115">
        <f>SUMIFS(SA2_ERP!$K:$K,SA2_ERP!$E:$E,$A1115,SA2_ERP!$J:$J,Q$1)*$F1115</f>
        <v>0</v>
      </c>
      <c r="R1115">
        <f>SUMIFS(SA2_ERP!$K:$K,SA2_ERP!$E:$E,$A1115,SA2_ERP!$J:$J,R$1)*$F1115</f>
        <v>0</v>
      </c>
      <c r="S1115">
        <f>SUMIFS(SA2_ERP!$K:$K,SA2_ERP!$E:$E,$A1115,SA2_ERP!$J:$J,S$1)*$F1115</f>
        <v>0</v>
      </c>
      <c r="T1115">
        <f>SUMIFS(SA2_ERP!$K:$K,SA2_ERP!$E:$E,$A1115,SA2_ERP!$J:$J,T$1)*$F1115</f>
        <v>0</v>
      </c>
      <c r="U1115">
        <f>SUMIFS(SA2_ERP!$K:$K,SA2_ERP!$E:$E,$A1115,SA2_ERP!$J:$J,U$1)*$F1115</f>
        <v>0</v>
      </c>
      <c r="V1115">
        <f>SUMIFS(SA2_ERP!$K:$K,SA2_ERP!$E:$E,$A1115,SA2_ERP!$J:$J,V$1)*$F1115</f>
        <v>0</v>
      </c>
      <c r="W1115">
        <f>SUMIFS(SA2_ERP!$K:$K,SA2_ERP!$E:$E,$A1115,SA2_ERP!$J:$J,W$1)*$F1115</f>
        <v>0</v>
      </c>
      <c r="X1115">
        <f>SUMIFS(SA2_ERP!$K:$K,SA2_ERP!$E:$E,$A1115,SA2_ERP!$J:$J,X$1)*$F1115</f>
        <v>0</v>
      </c>
      <c r="Y1115">
        <f>SUMIFS(SA2_ERP!$K:$K,SA2_ERP!$E:$E,$A1115,SA2_ERP!$J:$J,Y$1)*$F1115</f>
        <v>0</v>
      </c>
      <c r="Z1115">
        <f>SUMIFS(SA2_ERP!$K:$K,SA2_ERP!$E:$E,$A1115,SA2_ERP!$J:$J,Z$1)*$F1115</f>
        <v>0</v>
      </c>
    </row>
    <row r="1116" spans="1:26" x14ac:dyDescent="0.25">
      <c r="A1116" t="s">
        <v>4246</v>
      </c>
      <c r="B1116" t="s">
        <v>4247</v>
      </c>
      <c r="C1116" t="s">
        <v>4248</v>
      </c>
      <c r="D1116" t="s">
        <v>5</v>
      </c>
      <c r="F1116">
        <v>1</v>
      </c>
      <c r="G1116">
        <v>100</v>
      </c>
      <c r="I1116">
        <f>SUMIFS(SA2_ERP!$K:$K,SA2_ERP!$E:$E,$A1116,SA2_ERP!$J:$J,I$1)*$F1116</f>
        <v>0</v>
      </c>
      <c r="J1116">
        <f>SUMIFS(SA2_ERP!$K:$K,SA2_ERP!$E:$E,$A1116,SA2_ERP!$J:$J,J$1)*$F1116</f>
        <v>0</v>
      </c>
      <c r="K1116">
        <f>SUMIFS(SA2_ERP!$K:$K,SA2_ERP!$E:$E,$A1116,SA2_ERP!$J:$J,K$1)*$F1116</f>
        <v>0</v>
      </c>
      <c r="L1116">
        <f>SUMIFS(SA2_ERP!$K:$K,SA2_ERP!$E:$E,$A1116,SA2_ERP!$J:$J,L$1)*$F1116</f>
        <v>0</v>
      </c>
      <c r="M1116">
        <f>SUMIFS(SA2_ERP!$K:$K,SA2_ERP!$E:$E,$A1116,SA2_ERP!$J:$J,M$1)*$F1116</f>
        <v>0</v>
      </c>
      <c r="N1116">
        <f>SUMIFS(SA2_ERP!$K:$K,SA2_ERP!$E:$E,$A1116,SA2_ERP!$J:$J,N$1)*$F1116</f>
        <v>0</v>
      </c>
      <c r="O1116">
        <f>SUMIFS(SA2_ERP!$K:$K,SA2_ERP!$E:$E,$A1116,SA2_ERP!$J:$J,O$1)*$F1116</f>
        <v>0</v>
      </c>
      <c r="P1116">
        <f>SUMIFS(SA2_ERP!$K:$K,SA2_ERP!$E:$E,$A1116,SA2_ERP!$J:$J,P$1)*$F1116</f>
        <v>0</v>
      </c>
      <c r="Q1116">
        <f>SUMIFS(SA2_ERP!$K:$K,SA2_ERP!$E:$E,$A1116,SA2_ERP!$J:$J,Q$1)*$F1116</f>
        <v>0</v>
      </c>
      <c r="R1116">
        <f>SUMIFS(SA2_ERP!$K:$K,SA2_ERP!$E:$E,$A1116,SA2_ERP!$J:$J,R$1)*$F1116</f>
        <v>0</v>
      </c>
      <c r="S1116">
        <f>SUMIFS(SA2_ERP!$K:$K,SA2_ERP!$E:$E,$A1116,SA2_ERP!$J:$J,S$1)*$F1116</f>
        <v>0</v>
      </c>
      <c r="T1116">
        <f>SUMIFS(SA2_ERP!$K:$K,SA2_ERP!$E:$E,$A1116,SA2_ERP!$J:$J,T$1)*$F1116</f>
        <v>0</v>
      </c>
      <c r="U1116">
        <f>SUMIFS(SA2_ERP!$K:$K,SA2_ERP!$E:$E,$A1116,SA2_ERP!$J:$J,U$1)*$F1116</f>
        <v>0</v>
      </c>
      <c r="V1116">
        <f>SUMIFS(SA2_ERP!$K:$K,SA2_ERP!$E:$E,$A1116,SA2_ERP!$J:$J,V$1)*$F1116</f>
        <v>0</v>
      </c>
      <c r="W1116">
        <f>SUMIFS(SA2_ERP!$K:$K,SA2_ERP!$E:$E,$A1116,SA2_ERP!$J:$J,W$1)*$F1116</f>
        <v>0</v>
      </c>
      <c r="X1116">
        <f>SUMIFS(SA2_ERP!$K:$K,SA2_ERP!$E:$E,$A1116,SA2_ERP!$J:$J,X$1)*$F1116</f>
        <v>0</v>
      </c>
      <c r="Y1116">
        <f>SUMIFS(SA2_ERP!$K:$K,SA2_ERP!$E:$E,$A1116,SA2_ERP!$J:$J,Y$1)*$F1116</f>
        <v>0</v>
      </c>
      <c r="Z1116">
        <f>SUMIFS(SA2_ERP!$K:$K,SA2_ERP!$E:$E,$A1116,SA2_ERP!$J:$J,Z$1)*$F1116</f>
        <v>0</v>
      </c>
    </row>
    <row r="1117" spans="1:26" x14ac:dyDescent="0.25">
      <c r="A1117" t="s">
        <v>4249</v>
      </c>
      <c r="B1117" t="s">
        <v>4250</v>
      </c>
      <c r="C1117" t="s">
        <v>4251</v>
      </c>
      <c r="D1117" t="s">
        <v>5</v>
      </c>
      <c r="F1117">
        <v>1</v>
      </c>
      <c r="G1117">
        <v>100</v>
      </c>
      <c r="I1117">
        <f>SUMIFS(SA2_ERP!$K:$K,SA2_ERP!$E:$E,$A1117,SA2_ERP!$J:$J,I$1)*$F1117</f>
        <v>0</v>
      </c>
      <c r="J1117">
        <f>SUMIFS(SA2_ERP!$K:$K,SA2_ERP!$E:$E,$A1117,SA2_ERP!$J:$J,J$1)*$F1117</f>
        <v>0</v>
      </c>
      <c r="K1117">
        <f>SUMIFS(SA2_ERP!$K:$K,SA2_ERP!$E:$E,$A1117,SA2_ERP!$J:$J,K$1)*$F1117</f>
        <v>0</v>
      </c>
      <c r="L1117">
        <f>SUMIFS(SA2_ERP!$K:$K,SA2_ERP!$E:$E,$A1117,SA2_ERP!$J:$J,L$1)*$F1117</f>
        <v>0</v>
      </c>
      <c r="M1117">
        <f>SUMIFS(SA2_ERP!$K:$K,SA2_ERP!$E:$E,$A1117,SA2_ERP!$J:$J,M$1)*$F1117</f>
        <v>0</v>
      </c>
      <c r="N1117">
        <f>SUMIFS(SA2_ERP!$K:$K,SA2_ERP!$E:$E,$A1117,SA2_ERP!$J:$J,N$1)*$F1117</f>
        <v>0</v>
      </c>
      <c r="O1117">
        <f>SUMIFS(SA2_ERP!$K:$K,SA2_ERP!$E:$E,$A1117,SA2_ERP!$J:$J,O$1)*$F1117</f>
        <v>0</v>
      </c>
      <c r="P1117">
        <f>SUMIFS(SA2_ERP!$K:$K,SA2_ERP!$E:$E,$A1117,SA2_ERP!$J:$J,P$1)*$F1117</f>
        <v>0</v>
      </c>
      <c r="Q1117">
        <f>SUMIFS(SA2_ERP!$K:$K,SA2_ERP!$E:$E,$A1117,SA2_ERP!$J:$J,Q$1)*$F1117</f>
        <v>0</v>
      </c>
      <c r="R1117">
        <f>SUMIFS(SA2_ERP!$K:$K,SA2_ERP!$E:$E,$A1117,SA2_ERP!$J:$J,R$1)*$F1117</f>
        <v>0</v>
      </c>
      <c r="S1117">
        <f>SUMIFS(SA2_ERP!$K:$K,SA2_ERP!$E:$E,$A1117,SA2_ERP!$J:$J,S$1)*$F1117</f>
        <v>0</v>
      </c>
      <c r="T1117">
        <f>SUMIFS(SA2_ERP!$K:$K,SA2_ERP!$E:$E,$A1117,SA2_ERP!$J:$J,T$1)*$F1117</f>
        <v>0</v>
      </c>
      <c r="U1117">
        <f>SUMIFS(SA2_ERP!$K:$K,SA2_ERP!$E:$E,$A1117,SA2_ERP!$J:$J,U$1)*$F1117</f>
        <v>0</v>
      </c>
      <c r="V1117">
        <f>SUMIFS(SA2_ERP!$K:$K,SA2_ERP!$E:$E,$A1117,SA2_ERP!$J:$J,V$1)*$F1117</f>
        <v>0</v>
      </c>
      <c r="W1117">
        <f>SUMIFS(SA2_ERP!$K:$K,SA2_ERP!$E:$E,$A1117,SA2_ERP!$J:$J,W$1)*$F1117</f>
        <v>0</v>
      </c>
      <c r="X1117">
        <f>SUMIFS(SA2_ERP!$K:$K,SA2_ERP!$E:$E,$A1117,SA2_ERP!$J:$J,X$1)*$F1117</f>
        <v>0</v>
      </c>
      <c r="Y1117">
        <f>SUMIFS(SA2_ERP!$K:$K,SA2_ERP!$E:$E,$A1117,SA2_ERP!$J:$J,Y$1)*$F1117</f>
        <v>0</v>
      </c>
      <c r="Z1117">
        <f>SUMIFS(SA2_ERP!$K:$K,SA2_ERP!$E:$E,$A1117,SA2_ERP!$J:$J,Z$1)*$F1117</f>
        <v>0</v>
      </c>
    </row>
    <row r="1118" spans="1:26" x14ac:dyDescent="0.25">
      <c r="A1118" t="s">
        <v>4252</v>
      </c>
      <c r="B1118" t="s">
        <v>4253</v>
      </c>
      <c r="C1118" t="s">
        <v>4254</v>
      </c>
      <c r="D1118" t="s">
        <v>5</v>
      </c>
      <c r="F1118">
        <v>1</v>
      </c>
      <c r="G1118">
        <v>100</v>
      </c>
      <c r="I1118">
        <f>SUMIFS(SA2_ERP!$K:$K,SA2_ERP!$E:$E,$A1118,SA2_ERP!$J:$J,I$1)*$F1118</f>
        <v>0</v>
      </c>
      <c r="J1118">
        <f>SUMIFS(SA2_ERP!$K:$K,SA2_ERP!$E:$E,$A1118,SA2_ERP!$J:$J,J$1)*$F1118</f>
        <v>0</v>
      </c>
      <c r="K1118">
        <f>SUMIFS(SA2_ERP!$K:$K,SA2_ERP!$E:$E,$A1118,SA2_ERP!$J:$J,K$1)*$F1118</f>
        <v>0</v>
      </c>
      <c r="L1118">
        <f>SUMIFS(SA2_ERP!$K:$K,SA2_ERP!$E:$E,$A1118,SA2_ERP!$J:$J,L$1)*$F1118</f>
        <v>0</v>
      </c>
      <c r="M1118">
        <f>SUMIFS(SA2_ERP!$K:$K,SA2_ERP!$E:$E,$A1118,SA2_ERP!$J:$J,M$1)*$F1118</f>
        <v>0</v>
      </c>
      <c r="N1118">
        <f>SUMIFS(SA2_ERP!$K:$K,SA2_ERP!$E:$E,$A1118,SA2_ERP!$J:$J,N$1)*$F1118</f>
        <v>0</v>
      </c>
      <c r="O1118">
        <f>SUMIFS(SA2_ERP!$K:$K,SA2_ERP!$E:$E,$A1118,SA2_ERP!$J:$J,O$1)*$F1118</f>
        <v>0</v>
      </c>
      <c r="P1118">
        <f>SUMIFS(SA2_ERP!$K:$K,SA2_ERP!$E:$E,$A1118,SA2_ERP!$J:$J,P$1)*$F1118</f>
        <v>0</v>
      </c>
      <c r="Q1118">
        <f>SUMIFS(SA2_ERP!$K:$K,SA2_ERP!$E:$E,$A1118,SA2_ERP!$J:$J,Q$1)*$F1118</f>
        <v>0</v>
      </c>
      <c r="R1118">
        <f>SUMIFS(SA2_ERP!$K:$K,SA2_ERP!$E:$E,$A1118,SA2_ERP!$J:$J,R$1)*$F1118</f>
        <v>0</v>
      </c>
      <c r="S1118">
        <f>SUMIFS(SA2_ERP!$K:$K,SA2_ERP!$E:$E,$A1118,SA2_ERP!$J:$J,S$1)*$F1118</f>
        <v>0</v>
      </c>
      <c r="T1118">
        <f>SUMIFS(SA2_ERP!$K:$K,SA2_ERP!$E:$E,$A1118,SA2_ERP!$J:$J,T$1)*$F1118</f>
        <v>0</v>
      </c>
      <c r="U1118">
        <f>SUMIFS(SA2_ERP!$K:$K,SA2_ERP!$E:$E,$A1118,SA2_ERP!$J:$J,U$1)*$F1118</f>
        <v>0</v>
      </c>
      <c r="V1118">
        <f>SUMIFS(SA2_ERP!$K:$K,SA2_ERP!$E:$E,$A1118,SA2_ERP!$J:$J,V$1)*$F1118</f>
        <v>0</v>
      </c>
      <c r="W1118">
        <f>SUMIFS(SA2_ERP!$K:$K,SA2_ERP!$E:$E,$A1118,SA2_ERP!$J:$J,W$1)*$F1118</f>
        <v>0</v>
      </c>
      <c r="X1118">
        <f>SUMIFS(SA2_ERP!$K:$K,SA2_ERP!$E:$E,$A1118,SA2_ERP!$J:$J,X$1)*$F1118</f>
        <v>0</v>
      </c>
      <c r="Y1118">
        <f>SUMIFS(SA2_ERP!$K:$K,SA2_ERP!$E:$E,$A1118,SA2_ERP!$J:$J,Y$1)*$F1118</f>
        <v>0</v>
      </c>
      <c r="Z1118">
        <f>SUMIFS(SA2_ERP!$K:$K,SA2_ERP!$E:$E,$A1118,SA2_ERP!$J:$J,Z$1)*$F1118</f>
        <v>0</v>
      </c>
    </row>
    <row r="1119" spans="1:26" x14ac:dyDescent="0.25">
      <c r="A1119" t="s">
        <v>4255</v>
      </c>
      <c r="B1119" t="s">
        <v>4256</v>
      </c>
      <c r="C1119" t="s">
        <v>4257</v>
      </c>
      <c r="D1119" t="s">
        <v>5</v>
      </c>
      <c r="F1119">
        <v>1</v>
      </c>
      <c r="G1119">
        <v>100</v>
      </c>
      <c r="I1119">
        <f>SUMIFS(SA2_ERP!$K:$K,SA2_ERP!$E:$E,$A1119,SA2_ERP!$J:$J,I$1)*$F1119</f>
        <v>0</v>
      </c>
      <c r="J1119">
        <f>SUMIFS(SA2_ERP!$K:$K,SA2_ERP!$E:$E,$A1119,SA2_ERP!$J:$J,J$1)*$F1119</f>
        <v>0</v>
      </c>
      <c r="K1119">
        <f>SUMIFS(SA2_ERP!$K:$K,SA2_ERP!$E:$E,$A1119,SA2_ERP!$J:$J,K$1)*$F1119</f>
        <v>0</v>
      </c>
      <c r="L1119">
        <f>SUMIFS(SA2_ERP!$K:$K,SA2_ERP!$E:$E,$A1119,SA2_ERP!$J:$J,L$1)*$F1119</f>
        <v>0</v>
      </c>
      <c r="M1119">
        <f>SUMIFS(SA2_ERP!$K:$K,SA2_ERP!$E:$E,$A1119,SA2_ERP!$J:$J,M$1)*$F1119</f>
        <v>0</v>
      </c>
      <c r="N1119">
        <f>SUMIFS(SA2_ERP!$K:$K,SA2_ERP!$E:$E,$A1119,SA2_ERP!$J:$J,N$1)*$F1119</f>
        <v>0</v>
      </c>
      <c r="O1119">
        <f>SUMIFS(SA2_ERP!$K:$K,SA2_ERP!$E:$E,$A1119,SA2_ERP!$J:$J,O$1)*$F1119</f>
        <v>0</v>
      </c>
      <c r="P1119">
        <f>SUMIFS(SA2_ERP!$K:$K,SA2_ERP!$E:$E,$A1119,SA2_ERP!$J:$J,P$1)*$F1119</f>
        <v>0</v>
      </c>
      <c r="Q1119">
        <f>SUMIFS(SA2_ERP!$K:$K,SA2_ERP!$E:$E,$A1119,SA2_ERP!$J:$J,Q$1)*$F1119</f>
        <v>0</v>
      </c>
      <c r="R1119">
        <f>SUMIFS(SA2_ERP!$K:$K,SA2_ERP!$E:$E,$A1119,SA2_ERP!$J:$J,R$1)*$F1119</f>
        <v>0</v>
      </c>
      <c r="S1119">
        <f>SUMIFS(SA2_ERP!$K:$K,SA2_ERP!$E:$E,$A1119,SA2_ERP!$J:$J,S$1)*$F1119</f>
        <v>0</v>
      </c>
      <c r="T1119">
        <f>SUMIFS(SA2_ERP!$K:$K,SA2_ERP!$E:$E,$A1119,SA2_ERP!$J:$J,T$1)*$F1119</f>
        <v>0</v>
      </c>
      <c r="U1119">
        <f>SUMIFS(SA2_ERP!$K:$K,SA2_ERP!$E:$E,$A1119,SA2_ERP!$J:$J,U$1)*$F1119</f>
        <v>0</v>
      </c>
      <c r="V1119">
        <f>SUMIFS(SA2_ERP!$K:$K,SA2_ERP!$E:$E,$A1119,SA2_ERP!$J:$J,V$1)*$F1119</f>
        <v>0</v>
      </c>
      <c r="W1119">
        <f>SUMIFS(SA2_ERP!$K:$K,SA2_ERP!$E:$E,$A1119,SA2_ERP!$J:$J,W$1)*$F1119</f>
        <v>0</v>
      </c>
      <c r="X1119">
        <f>SUMIFS(SA2_ERP!$K:$K,SA2_ERP!$E:$E,$A1119,SA2_ERP!$J:$J,X$1)*$F1119</f>
        <v>0</v>
      </c>
      <c r="Y1119">
        <f>SUMIFS(SA2_ERP!$K:$K,SA2_ERP!$E:$E,$A1119,SA2_ERP!$J:$J,Y$1)*$F1119</f>
        <v>0</v>
      </c>
      <c r="Z1119">
        <f>SUMIFS(SA2_ERP!$K:$K,SA2_ERP!$E:$E,$A1119,SA2_ERP!$J:$J,Z$1)*$F1119</f>
        <v>0</v>
      </c>
    </row>
    <row r="1120" spans="1:26" x14ac:dyDescent="0.25">
      <c r="A1120" t="s">
        <v>4258</v>
      </c>
      <c r="B1120" t="s">
        <v>4259</v>
      </c>
      <c r="C1120" t="s">
        <v>4260</v>
      </c>
      <c r="D1120" t="s">
        <v>5</v>
      </c>
      <c r="F1120">
        <v>1</v>
      </c>
      <c r="G1120">
        <v>100</v>
      </c>
      <c r="I1120">
        <f>SUMIFS(SA2_ERP!$K:$K,SA2_ERP!$E:$E,$A1120,SA2_ERP!$J:$J,I$1)*$F1120</f>
        <v>0</v>
      </c>
      <c r="J1120">
        <f>SUMIFS(SA2_ERP!$K:$K,SA2_ERP!$E:$E,$A1120,SA2_ERP!$J:$J,J$1)*$F1120</f>
        <v>0</v>
      </c>
      <c r="K1120">
        <f>SUMIFS(SA2_ERP!$K:$K,SA2_ERP!$E:$E,$A1120,SA2_ERP!$J:$J,K$1)*$F1120</f>
        <v>0</v>
      </c>
      <c r="L1120">
        <f>SUMIFS(SA2_ERP!$K:$K,SA2_ERP!$E:$E,$A1120,SA2_ERP!$J:$J,L$1)*$F1120</f>
        <v>0</v>
      </c>
      <c r="M1120">
        <f>SUMIFS(SA2_ERP!$K:$K,SA2_ERP!$E:$E,$A1120,SA2_ERP!$J:$J,M$1)*$F1120</f>
        <v>0</v>
      </c>
      <c r="N1120">
        <f>SUMIFS(SA2_ERP!$K:$K,SA2_ERP!$E:$E,$A1120,SA2_ERP!$J:$J,N$1)*$F1120</f>
        <v>0</v>
      </c>
      <c r="O1120">
        <f>SUMIFS(SA2_ERP!$K:$K,SA2_ERP!$E:$E,$A1120,SA2_ERP!$J:$J,O$1)*$F1120</f>
        <v>0</v>
      </c>
      <c r="P1120">
        <f>SUMIFS(SA2_ERP!$K:$K,SA2_ERP!$E:$E,$A1120,SA2_ERP!$J:$J,P$1)*$F1120</f>
        <v>0</v>
      </c>
      <c r="Q1120">
        <f>SUMIFS(SA2_ERP!$K:$K,SA2_ERP!$E:$E,$A1120,SA2_ERP!$J:$J,Q$1)*$F1120</f>
        <v>0</v>
      </c>
      <c r="R1120">
        <f>SUMIFS(SA2_ERP!$K:$K,SA2_ERP!$E:$E,$A1120,SA2_ERP!$J:$J,R$1)*$F1120</f>
        <v>0</v>
      </c>
      <c r="S1120">
        <f>SUMIFS(SA2_ERP!$K:$K,SA2_ERP!$E:$E,$A1120,SA2_ERP!$J:$J,S$1)*$F1120</f>
        <v>0</v>
      </c>
      <c r="T1120">
        <f>SUMIFS(SA2_ERP!$K:$K,SA2_ERP!$E:$E,$A1120,SA2_ERP!$J:$J,T$1)*$F1120</f>
        <v>0</v>
      </c>
      <c r="U1120">
        <f>SUMIFS(SA2_ERP!$K:$K,SA2_ERP!$E:$E,$A1120,SA2_ERP!$J:$J,U$1)*$F1120</f>
        <v>0</v>
      </c>
      <c r="V1120">
        <f>SUMIFS(SA2_ERP!$K:$K,SA2_ERP!$E:$E,$A1120,SA2_ERP!$J:$J,V$1)*$F1120</f>
        <v>0</v>
      </c>
      <c r="W1120">
        <f>SUMIFS(SA2_ERP!$K:$K,SA2_ERP!$E:$E,$A1120,SA2_ERP!$J:$J,W$1)*$F1120</f>
        <v>0</v>
      </c>
      <c r="X1120">
        <f>SUMIFS(SA2_ERP!$K:$K,SA2_ERP!$E:$E,$A1120,SA2_ERP!$J:$J,X$1)*$F1120</f>
        <v>0</v>
      </c>
      <c r="Y1120">
        <f>SUMIFS(SA2_ERP!$K:$K,SA2_ERP!$E:$E,$A1120,SA2_ERP!$J:$J,Y$1)*$F1120</f>
        <v>0</v>
      </c>
      <c r="Z1120">
        <f>SUMIFS(SA2_ERP!$K:$K,SA2_ERP!$E:$E,$A1120,SA2_ERP!$J:$J,Z$1)*$F1120</f>
        <v>0</v>
      </c>
    </row>
    <row r="1121" spans="1:26" x14ac:dyDescent="0.25">
      <c r="A1121" t="s">
        <v>4261</v>
      </c>
      <c r="B1121" t="s">
        <v>4262</v>
      </c>
      <c r="C1121" t="s">
        <v>4263</v>
      </c>
      <c r="D1121" t="s">
        <v>5</v>
      </c>
      <c r="F1121">
        <v>1</v>
      </c>
      <c r="G1121">
        <v>100</v>
      </c>
      <c r="I1121">
        <f>SUMIFS(SA2_ERP!$K:$K,SA2_ERP!$E:$E,$A1121,SA2_ERP!$J:$J,I$1)*$F1121</f>
        <v>0</v>
      </c>
      <c r="J1121">
        <f>SUMIFS(SA2_ERP!$K:$K,SA2_ERP!$E:$E,$A1121,SA2_ERP!$J:$J,J$1)*$F1121</f>
        <v>0</v>
      </c>
      <c r="K1121">
        <f>SUMIFS(SA2_ERP!$K:$K,SA2_ERP!$E:$E,$A1121,SA2_ERP!$J:$J,K$1)*$F1121</f>
        <v>0</v>
      </c>
      <c r="L1121">
        <f>SUMIFS(SA2_ERP!$K:$K,SA2_ERP!$E:$E,$A1121,SA2_ERP!$J:$J,L$1)*$F1121</f>
        <v>0</v>
      </c>
      <c r="M1121">
        <f>SUMIFS(SA2_ERP!$K:$K,SA2_ERP!$E:$E,$A1121,SA2_ERP!$J:$J,M$1)*$F1121</f>
        <v>0</v>
      </c>
      <c r="N1121">
        <f>SUMIFS(SA2_ERP!$K:$K,SA2_ERP!$E:$E,$A1121,SA2_ERP!$J:$J,N$1)*$F1121</f>
        <v>0</v>
      </c>
      <c r="O1121">
        <f>SUMIFS(SA2_ERP!$K:$K,SA2_ERP!$E:$E,$A1121,SA2_ERP!$J:$J,O$1)*$F1121</f>
        <v>0</v>
      </c>
      <c r="P1121">
        <f>SUMIFS(SA2_ERP!$K:$K,SA2_ERP!$E:$E,$A1121,SA2_ERP!$J:$J,P$1)*$F1121</f>
        <v>0</v>
      </c>
      <c r="Q1121">
        <f>SUMIFS(SA2_ERP!$K:$K,SA2_ERP!$E:$E,$A1121,SA2_ERP!$J:$J,Q$1)*$F1121</f>
        <v>0</v>
      </c>
      <c r="R1121">
        <f>SUMIFS(SA2_ERP!$K:$K,SA2_ERP!$E:$E,$A1121,SA2_ERP!$J:$J,R$1)*$F1121</f>
        <v>0</v>
      </c>
      <c r="S1121">
        <f>SUMIFS(SA2_ERP!$K:$K,SA2_ERP!$E:$E,$A1121,SA2_ERP!$J:$J,S$1)*$F1121</f>
        <v>0</v>
      </c>
      <c r="T1121">
        <f>SUMIFS(SA2_ERP!$K:$K,SA2_ERP!$E:$E,$A1121,SA2_ERP!$J:$J,T$1)*$F1121</f>
        <v>0</v>
      </c>
      <c r="U1121">
        <f>SUMIFS(SA2_ERP!$K:$K,SA2_ERP!$E:$E,$A1121,SA2_ERP!$J:$J,U$1)*$F1121</f>
        <v>0</v>
      </c>
      <c r="V1121">
        <f>SUMIFS(SA2_ERP!$K:$K,SA2_ERP!$E:$E,$A1121,SA2_ERP!$J:$J,V$1)*$F1121</f>
        <v>0</v>
      </c>
      <c r="W1121">
        <f>SUMIFS(SA2_ERP!$K:$K,SA2_ERP!$E:$E,$A1121,SA2_ERP!$J:$J,W$1)*$F1121</f>
        <v>0</v>
      </c>
      <c r="X1121">
        <f>SUMIFS(SA2_ERP!$K:$K,SA2_ERP!$E:$E,$A1121,SA2_ERP!$J:$J,X$1)*$F1121</f>
        <v>0</v>
      </c>
      <c r="Y1121">
        <f>SUMIFS(SA2_ERP!$K:$K,SA2_ERP!$E:$E,$A1121,SA2_ERP!$J:$J,Y$1)*$F1121</f>
        <v>0</v>
      </c>
      <c r="Z1121">
        <f>SUMIFS(SA2_ERP!$K:$K,SA2_ERP!$E:$E,$A1121,SA2_ERP!$J:$J,Z$1)*$F1121</f>
        <v>0</v>
      </c>
    </row>
    <row r="1122" spans="1:26" x14ac:dyDescent="0.25">
      <c r="A1122" t="s">
        <v>4264</v>
      </c>
      <c r="B1122" t="s">
        <v>4265</v>
      </c>
      <c r="C1122" t="s">
        <v>4266</v>
      </c>
      <c r="D1122" t="s">
        <v>5</v>
      </c>
      <c r="F1122">
        <v>1</v>
      </c>
      <c r="G1122">
        <v>100</v>
      </c>
      <c r="I1122">
        <f>SUMIFS(SA2_ERP!$K:$K,SA2_ERP!$E:$E,$A1122,SA2_ERP!$J:$J,I$1)*$F1122</f>
        <v>0</v>
      </c>
      <c r="J1122">
        <f>SUMIFS(SA2_ERP!$K:$K,SA2_ERP!$E:$E,$A1122,SA2_ERP!$J:$J,J$1)*$F1122</f>
        <v>0</v>
      </c>
      <c r="K1122">
        <f>SUMIFS(SA2_ERP!$K:$K,SA2_ERP!$E:$E,$A1122,SA2_ERP!$J:$J,K$1)*$F1122</f>
        <v>0</v>
      </c>
      <c r="L1122">
        <f>SUMIFS(SA2_ERP!$K:$K,SA2_ERP!$E:$E,$A1122,SA2_ERP!$J:$J,L$1)*$F1122</f>
        <v>0</v>
      </c>
      <c r="M1122">
        <f>SUMIFS(SA2_ERP!$K:$K,SA2_ERP!$E:$E,$A1122,SA2_ERP!$J:$J,M$1)*$F1122</f>
        <v>0</v>
      </c>
      <c r="N1122">
        <f>SUMIFS(SA2_ERP!$K:$K,SA2_ERP!$E:$E,$A1122,SA2_ERP!$J:$J,N$1)*$F1122</f>
        <v>0</v>
      </c>
      <c r="O1122">
        <f>SUMIFS(SA2_ERP!$K:$K,SA2_ERP!$E:$E,$A1122,SA2_ERP!$J:$J,O$1)*$F1122</f>
        <v>0</v>
      </c>
      <c r="P1122">
        <f>SUMIFS(SA2_ERP!$K:$K,SA2_ERP!$E:$E,$A1122,SA2_ERP!$J:$J,P$1)*$F1122</f>
        <v>0</v>
      </c>
      <c r="Q1122">
        <f>SUMIFS(SA2_ERP!$K:$K,SA2_ERP!$E:$E,$A1122,SA2_ERP!$J:$J,Q$1)*$F1122</f>
        <v>0</v>
      </c>
      <c r="R1122">
        <f>SUMIFS(SA2_ERP!$K:$K,SA2_ERP!$E:$E,$A1122,SA2_ERP!$J:$J,R$1)*$F1122</f>
        <v>0</v>
      </c>
      <c r="S1122">
        <f>SUMIFS(SA2_ERP!$K:$K,SA2_ERP!$E:$E,$A1122,SA2_ERP!$J:$J,S$1)*$F1122</f>
        <v>0</v>
      </c>
      <c r="T1122">
        <f>SUMIFS(SA2_ERP!$K:$K,SA2_ERP!$E:$E,$A1122,SA2_ERP!$J:$J,T$1)*$F1122</f>
        <v>0</v>
      </c>
      <c r="U1122">
        <f>SUMIFS(SA2_ERP!$K:$K,SA2_ERP!$E:$E,$A1122,SA2_ERP!$J:$J,U$1)*$F1122</f>
        <v>0</v>
      </c>
      <c r="V1122">
        <f>SUMIFS(SA2_ERP!$K:$K,SA2_ERP!$E:$E,$A1122,SA2_ERP!$J:$J,V$1)*$F1122</f>
        <v>0</v>
      </c>
      <c r="W1122">
        <f>SUMIFS(SA2_ERP!$K:$K,SA2_ERP!$E:$E,$A1122,SA2_ERP!$J:$J,W$1)*$F1122</f>
        <v>0</v>
      </c>
      <c r="X1122">
        <f>SUMIFS(SA2_ERP!$K:$K,SA2_ERP!$E:$E,$A1122,SA2_ERP!$J:$J,X$1)*$F1122</f>
        <v>0</v>
      </c>
      <c r="Y1122">
        <f>SUMIFS(SA2_ERP!$K:$K,SA2_ERP!$E:$E,$A1122,SA2_ERP!$J:$J,Y$1)*$F1122</f>
        <v>0</v>
      </c>
      <c r="Z1122">
        <f>SUMIFS(SA2_ERP!$K:$K,SA2_ERP!$E:$E,$A1122,SA2_ERP!$J:$J,Z$1)*$F1122</f>
        <v>0</v>
      </c>
    </row>
    <row r="1123" spans="1:26" x14ac:dyDescent="0.25">
      <c r="A1123" t="s">
        <v>4267</v>
      </c>
      <c r="B1123" t="s">
        <v>4268</v>
      </c>
      <c r="C1123" t="s">
        <v>4269</v>
      </c>
      <c r="D1123" t="s">
        <v>5</v>
      </c>
      <c r="F1123">
        <v>1</v>
      </c>
      <c r="G1123">
        <v>100</v>
      </c>
      <c r="I1123">
        <f>SUMIFS(SA2_ERP!$K:$K,SA2_ERP!$E:$E,$A1123,SA2_ERP!$J:$J,I$1)*$F1123</f>
        <v>0</v>
      </c>
      <c r="J1123">
        <f>SUMIFS(SA2_ERP!$K:$K,SA2_ERP!$E:$E,$A1123,SA2_ERP!$J:$J,J$1)*$F1123</f>
        <v>0</v>
      </c>
      <c r="K1123">
        <f>SUMIFS(SA2_ERP!$K:$K,SA2_ERP!$E:$E,$A1123,SA2_ERP!$J:$J,K$1)*$F1123</f>
        <v>0</v>
      </c>
      <c r="L1123">
        <f>SUMIFS(SA2_ERP!$K:$K,SA2_ERP!$E:$E,$A1123,SA2_ERP!$J:$J,L$1)*$F1123</f>
        <v>0</v>
      </c>
      <c r="M1123">
        <f>SUMIFS(SA2_ERP!$K:$K,SA2_ERP!$E:$E,$A1123,SA2_ERP!$J:$J,M$1)*$F1123</f>
        <v>0</v>
      </c>
      <c r="N1123">
        <f>SUMIFS(SA2_ERP!$K:$K,SA2_ERP!$E:$E,$A1123,SA2_ERP!$J:$J,N$1)*$F1123</f>
        <v>0</v>
      </c>
      <c r="O1123">
        <f>SUMIFS(SA2_ERP!$K:$K,SA2_ERP!$E:$E,$A1123,SA2_ERP!$J:$J,O$1)*$F1123</f>
        <v>0</v>
      </c>
      <c r="P1123">
        <f>SUMIFS(SA2_ERP!$K:$K,SA2_ERP!$E:$E,$A1123,SA2_ERP!$J:$J,P$1)*$F1123</f>
        <v>0</v>
      </c>
      <c r="Q1123">
        <f>SUMIFS(SA2_ERP!$K:$K,SA2_ERP!$E:$E,$A1123,SA2_ERP!$J:$J,Q$1)*$F1123</f>
        <v>0</v>
      </c>
      <c r="R1123">
        <f>SUMIFS(SA2_ERP!$K:$K,SA2_ERP!$E:$E,$A1123,SA2_ERP!$J:$J,R$1)*$F1123</f>
        <v>0</v>
      </c>
      <c r="S1123">
        <f>SUMIFS(SA2_ERP!$K:$K,SA2_ERP!$E:$E,$A1123,SA2_ERP!$J:$J,S$1)*$F1123</f>
        <v>0</v>
      </c>
      <c r="T1123">
        <f>SUMIFS(SA2_ERP!$K:$K,SA2_ERP!$E:$E,$A1123,SA2_ERP!$J:$J,T$1)*$F1123</f>
        <v>0</v>
      </c>
      <c r="U1123">
        <f>SUMIFS(SA2_ERP!$K:$K,SA2_ERP!$E:$E,$A1123,SA2_ERP!$J:$J,U$1)*$F1123</f>
        <v>0</v>
      </c>
      <c r="V1123">
        <f>SUMIFS(SA2_ERP!$K:$K,SA2_ERP!$E:$E,$A1123,SA2_ERP!$J:$J,V$1)*$F1123</f>
        <v>0</v>
      </c>
      <c r="W1123">
        <f>SUMIFS(SA2_ERP!$K:$K,SA2_ERP!$E:$E,$A1123,SA2_ERP!$J:$J,W$1)*$F1123</f>
        <v>0</v>
      </c>
      <c r="X1123">
        <f>SUMIFS(SA2_ERP!$K:$K,SA2_ERP!$E:$E,$A1123,SA2_ERP!$J:$J,X$1)*$F1123</f>
        <v>0</v>
      </c>
      <c r="Y1123">
        <f>SUMIFS(SA2_ERP!$K:$K,SA2_ERP!$E:$E,$A1123,SA2_ERP!$J:$J,Y$1)*$F1123</f>
        <v>0</v>
      </c>
      <c r="Z1123">
        <f>SUMIFS(SA2_ERP!$K:$K,SA2_ERP!$E:$E,$A1123,SA2_ERP!$J:$J,Z$1)*$F1123</f>
        <v>0</v>
      </c>
    </row>
    <row r="1124" spans="1:26" x14ac:dyDescent="0.25">
      <c r="A1124" t="s">
        <v>4270</v>
      </c>
      <c r="B1124" t="s">
        <v>4271</v>
      </c>
      <c r="C1124" t="s">
        <v>4272</v>
      </c>
      <c r="D1124" t="s">
        <v>5</v>
      </c>
      <c r="F1124">
        <v>1</v>
      </c>
      <c r="G1124">
        <v>100</v>
      </c>
      <c r="I1124">
        <f>SUMIFS(SA2_ERP!$K:$K,SA2_ERP!$E:$E,$A1124,SA2_ERP!$J:$J,I$1)*$F1124</f>
        <v>0</v>
      </c>
      <c r="J1124">
        <f>SUMIFS(SA2_ERP!$K:$K,SA2_ERP!$E:$E,$A1124,SA2_ERP!$J:$J,J$1)*$F1124</f>
        <v>0</v>
      </c>
      <c r="K1124">
        <f>SUMIFS(SA2_ERP!$K:$K,SA2_ERP!$E:$E,$A1124,SA2_ERP!$J:$J,K$1)*$F1124</f>
        <v>0</v>
      </c>
      <c r="L1124">
        <f>SUMIFS(SA2_ERP!$K:$K,SA2_ERP!$E:$E,$A1124,SA2_ERP!$J:$J,L$1)*$F1124</f>
        <v>0</v>
      </c>
      <c r="M1124">
        <f>SUMIFS(SA2_ERP!$K:$K,SA2_ERP!$E:$E,$A1124,SA2_ERP!$J:$J,M$1)*$F1124</f>
        <v>0</v>
      </c>
      <c r="N1124">
        <f>SUMIFS(SA2_ERP!$K:$K,SA2_ERP!$E:$E,$A1124,SA2_ERP!$J:$J,N$1)*$F1124</f>
        <v>0</v>
      </c>
      <c r="O1124">
        <f>SUMIFS(SA2_ERP!$K:$K,SA2_ERP!$E:$E,$A1124,SA2_ERP!$J:$J,O$1)*$F1124</f>
        <v>0</v>
      </c>
      <c r="P1124">
        <f>SUMIFS(SA2_ERP!$K:$K,SA2_ERP!$E:$E,$A1124,SA2_ERP!$J:$J,P$1)*$F1124</f>
        <v>0</v>
      </c>
      <c r="Q1124">
        <f>SUMIFS(SA2_ERP!$K:$K,SA2_ERP!$E:$E,$A1124,SA2_ERP!$J:$J,Q$1)*$F1124</f>
        <v>0</v>
      </c>
      <c r="R1124">
        <f>SUMIFS(SA2_ERP!$K:$K,SA2_ERP!$E:$E,$A1124,SA2_ERP!$J:$J,R$1)*$F1124</f>
        <v>0</v>
      </c>
      <c r="S1124">
        <f>SUMIFS(SA2_ERP!$K:$K,SA2_ERP!$E:$E,$A1124,SA2_ERP!$J:$J,S$1)*$F1124</f>
        <v>0</v>
      </c>
      <c r="T1124">
        <f>SUMIFS(SA2_ERP!$K:$K,SA2_ERP!$E:$E,$A1124,SA2_ERP!$J:$J,T$1)*$F1124</f>
        <v>0</v>
      </c>
      <c r="U1124">
        <f>SUMIFS(SA2_ERP!$K:$K,SA2_ERP!$E:$E,$A1124,SA2_ERP!$J:$J,U$1)*$F1124</f>
        <v>0</v>
      </c>
      <c r="V1124">
        <f>SUMIFS(SA2_ERP!$K:$K,SA2_ERP!$E:$E,$A1124,SA2_ERP!$J:$J,V$1)*$F1124</f>
        <v>0</v>
      </c>
      <c r="W1124">
        <f>SUMIFS(SA2_ERP!$K:$K,SA2_ERP!$E:$E,$A1124,SA2_ERP!$J:$J,W$1)*$F1124</f>
        <v>0</v>
      </c>
      <c r="X1124">
        <f>SUMIFS(SA2_ERP!$K:$K,SA2_ERP!$E:$E,$A1124,SA2_ERP!$J:$J,X$1)*$F1124</f>
        <v>0</v>
      </c>
      <c r="Y1124">
        <f>SUMIFS(SA2_ERP!$K:$K,SA2_ERP!$E:$E,$A1124,SA2_ERP!$J:$J,Y$1)*$F1124</f>
        <v>0</v>
      </c>
      <c r="Z1124">
        <f>SUMIFS(SA2_ERP!$K:$K,SA2_ERP!$E:$E,$A1124,SA2_ERP!$J:$J,Z$1)*$F1124</f>
        <v>0</v>
      </c>
    </row>
    <row r="1125" spans="1:26" x14ac:dyDescent="0.25">
      <c r="A1125" t="s">
        <v>4273</v>
      </c>
      <c r="B1125" t="s">
        <v>4274</v>
      </c>
      <c r="C1125" t="s">
        <v>4275</v>
      </c>
      <c r="D1125" t="s">
        <v>5</v>
      </c>
      <c r="F1125">
        <v>1</v>
      </c>
      <c r="G1125">
        <v>100</v>
      </c>
      <c r="I1125">
        <f>SUMIFS(SA2_ERP!$K:$K,SA2_ERP!$E:$E,$A1125,SA2_ERP!$J:$J,I$1)*$F1125</f>
        <v>0</v>
      </c>
      <c r="J1125">
        <f>SUMIFS(SA2_ERP!$K:$K,SA2_ERP!$E:$E,$A1125,SA2_ERP!$J:$J,J$1)*$F1125</f>
        <v>0</v>
      </c>
      <c r="K1125">
        <f>SUMIFS(SA2_ERP!$K:$K,SA2_ERP!$E:$E,$A1125,SA2_ERP!$J:$J,K$1)*$F1125</f>
        <v>0</v>
      </c>
      <c r="L1125">
        <f>SUMIFS(SA2_ERP!$K:$K,SA2_ERP!$E:$E,$A1125,SA2_ERP!$J:$J,L$1)*$F1125</f>
        <v>0</v>
      </c>
      <c r="M1125">
        <f>SUMIFS(SA2_ERP!$K:$K,SA2_ERP!$E:$E,$A1125,SA2_ERP!$J:$J,M$1)*$F1125</f>
        <v>0</v>
      </c>
      <c r="N1125">
        <f>SUMIFS(SA2_ERP!$K:$K,SA2_ERP!$E:$E,$A1125,SA2_ERP!$J:$J,N$1)*$F1125</f>
        <v>0</v>
      </c>
      <c r="O1125">
        <f>SUMIFS(SA2_ERP!$K:$K,SA2_ERP!$E:$E,$A1125,SA2_ERP!$J:$J,O$1)*$F1125</f>
        <v>0</v>
      </c>
      <c r="P1125">
        <f>SUMIFS(SA2_ERP!$K:$K,SA2_ERP!$E:$E,$A1125,SA2_ERP!$J:$J,P$1)*$F1125</f>
        <v>0</v>
      </c>
      <c r="Q1125">
        <f>SUMIFS(SA2_ERP!$K:$K,SA2_ERP!$E:$E,$A1125,SA2_ERP!$J:$J,Q$1)*$F1125</f>
        <v>0</v>
      </c>
      <c r="R1125">
        <f>SUMIFS(SA2_ERP!$K:$K,SA2_ERP!$E:$E,$A1125,SA2_ERP!$J:$J,R$1)*$F1125</f>
        <v>0</v>
      </c>
      <c r="S1125">
        <f>SUMIFS(SA2_ERP!$K:$K,SA2_ERP!$E:$E,$A1125,SA2_ERP!$J:$J,S$1)*$F1125</f>
        <v>0</v>
      </c>
      <c r="T1125">
        <f>SUMIFS(SA2_ERP!$K:$K,SA2_ERP!$E:$E,$A1125,SA2_ERP!$J:$J,T$1)*$F1125</f>
        <v>0</v>
      </c>
      <c r="U1125">
        <f>SUMIFS(SA2_ERP!$K:$K,SA2_ERP!$E:$E,$A1125,SA2_ERP!$J:$J,U$1)*$F1125</f>
        <v>0</v>
      </c>
      <c r="V1125">
        <f>SUMIFS(SA2_ERP!$K:$K,SA2_ERP!$E:$E,$A1125,SA2_ERP!$J:$J,V$1)*$F1125</f>
        <v>0</v>
      </c>
      <c r="W1125">
        <f>SUMIFS(SA2_ERP!$K:$K,SA2_ERP!$E:$E,$A1125,SA2_ERP!$J:$J,W$1)*$F1125</f>
        <v>0</v>
      </c>
      <c r="X1125">
        <f>SUMIFS(SA2_ERP!$K:$K,SA2_ERP!$E:$E,$A1125,SA2_ERP!$J:$J,X$1)*$F1125</f>
        <v>0</v>
      </c>
      <c r="Y1125">
        <f>SUMIFS(SA2_ERP!$K:$K,SA2_ERP!$E:$E,$A1125,SA2_ERP!$J:$J,Y$1)*$F1125</f>
        <v>0</v>
      </c>
      <c r="Z1125">
        <f>SUMIFS(SA2_ERP!$K:$K,SA2_ERP!$E:$E,$A1125,SA2_ERP!$J:$J,Z$1)*$F1125</f>
        <v>0</v>
      </c>
    </row>
    <row r="1126" spans="1:26" x14ac:dyDescent="0.25">
      <c r="A1126" t="s">
        <v>4276</v>
      </c>
      <c r="B1126" t="s">
        <v>4277</v>
      </c>
      <c r="C1126" t="s">
        <v>4278</v>
      </c>
      <c r="D1126" t="s">
        <v>5</v>
      </c>
      <c r="F1126">
        <v>1</v>
      </c>
      <c r="G1126">
        <v>100</v>
      </c>
      <c r="I1126">
        <f>SUMIFS(SA2_ERP!$K:$K,SA2_ERP!$E:$E,$A1126,SA2_ERP!$J:$J,I$1)*$F1126</f>
        <v>0</v>
      </c>
      <c r="J1126">
        <f>SUMIFS(SA2_ERP!$K:$K,SA2_ERP!$E:$E,$A1126,SA2_ERP!$J:$J,J$1)*$F1126</f>
        <v>0</v>
      </c>
      <c r="K1126">
        <f>SUMIFS(SA2_ERP!$K:$K,SA2_ERP!$E:$E,$A1126,SA2_ERP!$J:$J,K$1)*$F1126</f>
        <v>0</v>
      </c>
      <c r="L1126">
        <f>SUMIFS(SA2_ERP!$K:$K,SA2_ERP!$E:$E,$A1126,SA2_ERP!$J:$J,L$1)*$F1126</f>
        <v>0</v>
      </c>
      <c r="M1126">
        <f>SUMIFS(SA2_ERP!$K:$K,SA2_ERP!$E:$E,$A1126,SA2_ERP!$J:$J,M$1)*$F1126</f>
        <v>0</v>
      </c>
      <c r="N1126">
        <f>SUMIFS(SA2_ERP!$K:$K,SA2_ERP!$E:$E,$A1126,SA2_ERP!$J:$J,N$1)*$F1126</f>
        <v>0</v>
      </c>
      <c r="O1126">
        <f>SUMIFS(SA2_ERP!$K:$K,SA2_ERP!$E:$E,$A1126,SA2_ERP!$J:$J,O$1)*$F1126</f>
        <v>0</v>
      </c>
      <c r="P1126">
        <f>SUMIFS(SA2_ERP!$K:$K,SA2_ERP!$E:$E,$A1126,SA2_ERP!$J:$J,P$1)*$F1126</f>
        <v>0</v>
      </c>
      <c r="Q1126">
        <f>SUMIFS(SA2_ERP!$K:$K,SA2_ERP!$E:$E,$A1126,SA2_ERP!$J:$J,Q$1)*$F1126</f>
        <v>0</v>
      </c>
      <c r="R1126">
        <f>SUMIFS(SA2_ERP!$K:$K,SA2_ERP!$E:$E,$A1126,SA2_ERP!$J:$J,R$1)*$F1126</f>
        <v>0</v>
      </c>
      <c r="S1126">
        <f>SUMIFS(SA2_ERP!$K:$K,SA2_ERP!$E:$E,$A1126,SA2_ERP!$J:$J,S$1)*$F1126</f>
        <v>0</v>
      </c>
      <c r="T1126">
        <f>SUMIFS(SA2_ERP!$K:$K,SA2_ERP!$E:$E,$A1126,SA2_ERP!$J:$J,T$1)*$F1126</f>
        <v>0</v>
      </c>
      <c r="U1126">
        <f>SUMIFS(SA2_ERP!$K:$K,SA2_ERP!$E:$E,$A1126,SA2_ERP!$J:$J,U$1)*$F1126</f>
        <v>0</v>
      </c>
      <c r="V1126">
        <f>SUMIFS(SA2_ERP!$K:$K,SA2_ERP!$E:$E,$A1126,SA2_ERP!$J:$J,V$1)*$F1126</f>
        <v>0</v>
      </c>
      <c r="W1126">
        <f>SUMIFS(SA2_ERP!$K:$K,SA2_ERP!$E:$E,$A1126,SA2_ERP!$J:$J,W$1)*$F1126</f>
        <v>0</v>
      </c>
      <c r="X1126">
        <f>SUMIFS(SA2_ERP!$K:$K,SA2_ERP!$E:$E,$A1126,SA2_ERP!$J:$J,X$1)*$F1126</f>
        <v>0</v>
      </c>
      <c r="Y1126">
        <f>SUMIFS(SA2_ERP!$K:$K,SA2_ERP!$E:$E,$A1126,SA2_ERP!$J:$J,Y$1)*$F1126</f>
        <v>0</v>
      </c>
      <c r="Z1126">
        <f>SUMIFS(SA2_ERP!$K:$K,SA2_ERP!$E:$E,$A1126,SA2_ERP!$J:$J,Z$1)*$F1126</f>
        <v>0</v>
      </c>
    </row>
    <row r="1127" spans="1:26" x14ac:dyDescent="0.25">
      <c r="A1127" t="s">
        <v>4279</v>
      </c>
      <c r="B1127" t="s">
        <v>4280</v>
      </c>
      <c r="C1127" t="s">
        <v>4281</v>
      </c>
      <c r="D1127" t="s">
        <v>5</v>
      </c>
      <c r="F1127">
        <v>1</v>
      </c>
      <c r="G1127">
        <v>100</v>
      </c>
      <c r="I1127">
        <f>SUMIFS(SA2_ERP!$K:$K,SA2_ERP!$E:$E,$A1127,SA2_ERP!$J:$J,I$1)*$F1127</f>
        <v>0</v>
      </c>
      <c r="J1127">
        <f>SUMIFS(SA2_ERP!$K:$K,SA2_ERP!$E:$E,$A1127,SA2_ERP!$J:$J,J$1)*$F1127</f>
        <v>0</v>
      </c>
      <c r="K1127">
        <f>SUMIFS(SA2_ERP!$K:$K,SA2_ERP!$E:$E,$A1127,SA2_ERP!$J:$J,K$1)*$F1127</f>
        <v>0</v>
      </c>
      <c r="L1127">
        <f>SUMIFS(SA2_ERP!$K:$K,SA2_ERP!$E:$E,$A1127,SA2_ERP!$J:$J,L$1)*$F1127</f>
        <v>0</v>
      </c>
      <c r="M1127">
        <f>SUMIFS(SA2_ERP!$K:$K,SA2_ERP!$E:$E,$A1127,SA2_ERP!$J:$J,M$1)*$F1127</f>
        <v>0</v>
      </c>
      <c r="N1127">
        <f>SUMIFS(SA2_ERP!$K:$K,SA2_ERP!$E:$E,$A1127,SA2_ERP!$J:$J,N$1)*$F1127</f>
        <v>0</v>
      </c>
      <c r="O1127">
        <f>SUMIFS(SA2_ERP!$K:$K,SA2_ERP!$E:$E,$A1127,SA2_ERP!$J:$J,O$1)*$F1127</f>
        <v>0</v>
      </c>
      <c r="P1127">
        <f>SUMIFS(SA2_ERP!$K:$K,SA2_ERP!$E:$E,$A1127,SA2_ERP!$J:$J,P$1)*$F1127</f>
        <v>0</v>
      </c>
      <c r="Q1127">
        <f>SUMIFS(SA2_ERP!$K:$K,SA2_ERP!$E:$E,$A1127,SA2_ERP!$J:$J,Q$1)*$F1127</f>
        <v>0</v>
      </c>
      <c r="R1127">
        <f>SUMIFS(SA2_ERP!$K:$K,SA2_ERP!$E:$E,$A1127,SA2_ERP!$J:$J,R$1)*$F1127</f>
        <v>0</v>
      </c>
      <c r="S1127">
        <f>SUMIFS(SA2_ERP!$K:$K,SA2_ERP!$E:$E,$A1127,SA2_ERP!$J:$J,S$1)*$F1127</f>
        <v>0</v>
      </c>
      <c r="T1127">
        <f>SUMIFS(SA2_ERP!$K:$K,SA2_ERP!$E:$E,$A1127,SA2_ERP!$J:$J,T$1)*$F1127</f>
        <v>0</v>
      </c>
      <c r="U1127">
        <f>SUMIFS(SA2_ERP!$K:$K,SA2_ERP!$E:$E,$A1127,SA2_ERP!$J:$J,U$1)*$F1127</f>
        <v>0</v>
      </c>
      <c r="V1127">
        <f>SUMIFS(SA2_ERP!$K:$K,SA2_ERP!$E:$E,$A1127,SA2_ERP!$J:$J,V$1)*$F1127</f>
        <v>0</v>
      </c>
      <c r="W1127">
        <f>SUMIFS(SA2_ERP!$K:$K,SA2_ERP!$E:$E,$A1127,SA2_ERP!$J:$J,W$1)*$F1127</f>
        <v>0</v>
      </c>
      <c r="X1127">
        <f>SUMIFS(SA2_ERP!$K:$K,SA2_ERP!$E:$E,$A1127,SA2_ERP!$J:$J,X$1)*$F1127</f>
        <v>0</v>
      </c>
      <c r="Y1127">
        <f>SUMIFS(SA2_ERP!$K:$K,SA2_ERP!$E:$E,$A1127,SA2_ERP!$J:$J,Y$1)*$F1127</f>
        <v>0</v>
      </c>
      <c r="Z1127">
        <f>SUMIFS(SA2_ERP!$K:$K,SA2_ERP!$E:$E,$A1127,SA2_ERP!$J:$J,Z$1)*$F1127</f>
        <v>0</v>
      </c>
    </row>
    <row r="1128" spans="1:26" x14ac:dyDescent="0.25">
      <c r="A1128" t="s">
        <v>4282</v>
      </c>
      <c r="B1128" t="s">
        <v>4283</v>
      </c>
      <c r="C1128" t="s">
        <v>4284</v>
      </c>
      <c r="D1128" t="s">
        <v>5</v>
      </c>
      <c r="F1128">
        <v>1</v>
      </c>
      <c r="G1128">
        <v>100</v>
      </c>
      <c r="I1128">
        <f>SUMIFS(SA2_ERP!$K:$K,SA2_ERP!$E:$E,$A1128,SA2_ERP!$J:$J,I$1)*$F1128</f>
        <v>0</v>
      </c>
      <c r="J1128">
        <f>SUMIFS(SA2_ERP!$K:$K,SA2_ERP!$E:$E,$A1128,SA2_ERP!$J:$J,J$1)*$F1128</f>
        <v>0</v>
      </c>
      <c r="K1128">
        <f>SUMIFS(SA2_ERP!$K:$K,SA2_ERP!$E:$E,$A1128,SA2_ERP!$J:$J,K$1)*$F1128</f>
        <v>0</v>
      </c>
      <c r="L1128">
        <f>SUMIFS(SA2_ERP!$K:$K,SA2_ERP!$E:$E,$A1128,SA2_ERP!$J:$J,L$1)*$F1128</f>
        <v>0</v>
      </c>
      <c r="M1128">
        <f>SUMIFS(SA2_ERP!$K:$K,SA2_ERP!$E:$E,$A1128,SA2_ERP!$J:$J,M$1)*$F1128</f>
        <v>0</v>
      </c>
      <c r="N1128">
        <f>SUMIFS(SA2_ERP!$K:$K,SA2_ERP!$E:$E,$A1128,SA2_ERP!$J:$J,N$1)*$F1128</f>
        <v>0</v>
      </c>
      <c r="O1128">
        <f>SUMIFS(SA2_ERP!$K:$K,SA2_ERP!$E:$E,$A1128,SA2_ERP!$J:$J,O$1)*$F1128</f>
        <v>0</v>
      </c>
      <c r="P1128">
        <f>SUMIFS(SA2_ERP!$K:$K,SA2_ERP!$E:$E,$A1128,SA2_ERP!$J:$J,P$1)*$F1128</f>
        <v>0</v>
      </c>
      <c r="Q1128">
        <f>SUMIFS(SA2_ERP!$K:$K,SA2_ERP!$E:$E,$A1128,SA2_ERP!$J:$J,Q$1)*$F1128</f>
        <v>0</v>
      </c>
      <c r="R1128">
        <f>SUMIFS(SA2_ERP!$K:$K,SA2_ERP!$E:$E,$A1128,SA2_ERP!$J:$J,R$1)*$F1128</f>
        <v>0</v>
      </c>
      <c r="S1128">
        <f>SUMIFS(SA2_ERP!$K:$K,SA2_ERP!$E:$E,$A1128,SA2_ERP!$J:$J,S$1)*$F1128</f>
        <v>0</v>
      </c>
      <c r="T1128">
        <f>SUMIFS(SA2_ERP!$K:$K,SA2_ERP!$E:$E,$A1128,SA2_ERP!$J:$J,T$1)*$F1128</f>
        <v>0</v>
      </c>
      <c r="U1128">
        <f>SUMIFS(SA2_ERP!$K:$K,SA2_ERP!$E:$E,$A1128,SA2_ERP!$J:$J,U$1)*$F1128</f>
        <v>0</v>
      </c>
      <c r="V1128">
        <f>SUMIFS(SA2_ERP!$K:$K,SA2_ERP!$E:$E,$A1128,SA2_ERP!$J:$J,V$1)*$F1128</f>
        <v>0</v>
      </c>
      <c r="W1128">
        <f>SUMIFS(SA2_ERP!$K:$K,SA2_ERP!$E:$E,$A1128,SA2_ERP!$J:$J,W$1)*$F1128</f>
        <v>0</v>
      </c>
      <c r="X1128">
        <f>SUMIFS(SA2_ERP!$K:$K,SA2_ERP!$E:$E,$A1128,SA2_ERP!$J:$J,X$1)*$F1128</f>
        <v>0</v>
      </c>
      <c r="Y1128">
        <f>SUMIFS(SA2_ERP!$K:$K,SA2_ERP!$E:$E,$A1128,SA2_ERP!$J:$J,Y$1)*$F1128</f>
        <v>0</v>
      </c>
      <c r="Z1128">
        <f>SUMIFS(SA2_ERP!$K:$K,SA2_ERP!$E:$E,$A1128,SA2_ERP!$J:$J,Z$1)*$F1128</f>
        <v>0</v>
      </c>
    </row>
    <row r="1129" spans="1:26" x14ac:dyDescent="0.25">
      <c r="A1129" t="s">
        <v>4285</v>
      </c>
      <c r="B1129" t="s">
        <v>4286</v>
      </c>
      <c r="C1129" t="s">
        <v>4287</v>
      </c>
      <c r="D1129" t="s">
        <v>5</v>
      </c>
      <c r="F1129">
        <v>1</v>
      </c>
      <c r="G1129">
        <v>100</v>
      </c>
      <c r="I1129">
        <f>SUMIFS(SA2_ERP!$K:$K,SA2_ERP!$E:$E,$A1129,SA2_ERP!$J:$J,I$1)*$F1129</f>
        <v>0</v>
      </c>
      <c r="J1129">
        <f>SUMIFS(SA2_ERP!$K:$K,SA2_ERP!$E:$E,$A1129,SA2_ERP!$J:$J,J$1)*$F1129</f>
        <v>0</v>
      </c>
      <c r="K1129">
        <f>SUMIFS(SA2_ERP!$K:$K,SA2_ERP!$E:$E,$A1129,SA2_ERP!$J:$J,K$1)*$F1129</f>
        <v>0</v>
      </c>
      <c r="L1129">
        <f>SUMIFS(SA2_ERP!$K:$K,SA2_ERP!$E:$E,$A1129,SA2_ERP!$J:$J,L$1)*$F1129</f>
        <v>0</v>
      </c>
      <c r="M1129">
        <f>SUMIFS(SA2_ERP!$K:$K,SA2_ERP!$E:$E,$A1129,SA2_ERP!$J:$J,M$1)*$F1129</f>
        <v>0</v>
      </c>
      <c r="N1129">
        <f>SUMIFS(SA2_ERP!$K:$K,SA2_ERP!$E:$E,$A1129,SA2_ERP!$J:$J,N$1)*$F1129</f>
        <v>0</v>
      </c>
      <c r="O1129">
        <f>SUMIFS(SA2_ERP!$K:$K,SA2_ERP!$E:$E,$A1129,SA2_ERP!$J:$J,O$1)*$F1129</f>
        <v>0</v>
      </c>
      <c r="P1129">
        <f>SUMIFS(SA2_ERP!$K:$K,SA2_ERP!$E:$E,$A1129,SA2_ERP!$J:$J,P$1)*$F1129</f>
        <v>0</v>
      </c>
      <c r="Q1129">
        <f>SUMIFS(SA2_ERP!$K:$K,SA2_ERP!$E:$E,$A1129,SA2_ERP!$J:$J,Q$1)*$F1129</f>
        <v>0</v>
      </c>
      <c r="R1129">
        <f>SUMIFS(SA2_ERP!$K:$K,SA2_ERP!$E:$E,$A1129,SA2_ERP!$J:$J,R$1)*$F1129</f>
        <v>0</v>
      </c>
      <c r="S1129">
        <f>SUMIFS(SA2_ERP!$K:$K,SA2_ERP!$E:$E,$A1129,SA2_ERP!$J:$J,S$1)*$F1129</f>
        <v>0</v>
      </c>
      <c r="T1129">
        <f>SUMIFS(SA2_ERP!$K:$K,SA2_ERP!$E:$E,$A1129,SA2_ERP!$J:$J,T$1)*$F1129</f>
        <v>0</v>
      </c>
      <c r="U1129">
        <f>SUMIFS(SA2_ERP!$K:$K,SA2_ERP!$E:$E,$A1129,SA2_ERP!$J:$J,U$1)*$F1129</f>
        <v>0</v>
      </c>
      <c r="V1129">
        <f>SUMIFS(SA2_ERP!$K:$K,SA2_ERP!$E:$E,$A1129,SA2_ERP!$J:$J,V$1)*$F1129</f>
        <v>0</v>
      </c>
      <c r="W1129">
        <f>SUMIFS(SA2_ERP!$K:$K,SA2_ERP!$E:$E,$A1129,SA2_ERP!$J:$J,W$1)*$F1129</f>
        <v>0</v>
      </c>
      <c r="X1129">
        <f>SUMIFS(SA2_ERP!$K:$K,SA2_ERP!$E:$E,$A1129,SA2_ERP!$J:$J,X$1)*$F1129</f>
        <v>0</v>
      </c>
      <c r="Y1129">
        <f>SUMIFS(SA2_ERP!$K:$K,SA2_ERP!$E:$E,$A1129,SA2_ERP!$J:$J,Y$1)*$F1129</f>
        <v>0</v>
      </c>
      <c r="Z1129">
        <f>SUMIFS(SA2_ERP!$K:$K,SA2_ERP!$E:$E,$A1129,SA2_ERP!$J:$J,Z$1)*$F1129</f>
        <v>0</v>
      </c>
    </row>
    <row r="1130" spans="1:26" x14ac:dyDescent="0.25">
      <c r="A1130" t="s">
        <v>4288</v>
      </c>
      <c r="B1130" t="s">
        <v>4289</v>
      </c>
      <c r="C1130" t="s">
        <v>4290</v>
      </c>
      <c r="D1130" t="s">
        <v>5</v>
      </c>
      <c r="F1130">
        <v>1</v>
      </c>
      <c r="G1130">
        <v>100</v>
      </c>
      <c r="I1130">
        <f>SUMIFS(SA2_ERP!$K:$K,SA2_ERP!$E:$E,$A1130,SA2_ERP!$J:$J,I$1)*$F1130</f>
        <v>0</v>
      </c>
      <c r="J1130">
        <f>SUMIFS(SA2_ERP!$K:$K,SA2_ERP!$E:$E,$A1130,SA2_ERP!$J:$J,J$1)*$F1130</f>
        <v>0</v>
      </c>
      <c r="K1130">
        <f>SUMIFS(SA2_ERP!$K:$K,SA2_ERP!$E:$E,$A1130,SA2_ERP!$J:$J,K$1)*$F1130</f>
        <v>0</v>
      </c>
      <c r="L1130">
        <f>SUMIFS(SA2_ERP!$K:$K,SA2_ERP!$E:$E,$A1130,SA2_ERP!$J:$J,L$1)*$F1130</f>
        <v>0</v>
      </c>
      <c r="M1130">
        <f>SUMIFS(SA2_ERP!$K:$K,SA2_ERP!$E:$E,$A1130,SA2_ERP!$J:$J,M$1)*$F1130</f>
        <v>0</v>
      </c>
      <c r="N1130">
        <f>SUMIFS(SA2_ERP!$K:$K,SA2_ERP!$E:$E,$A1130,SA2_ERP!$J:$J,N$1)*$F1130</f>
        <v>0</v>
      </c>
      <c r="O1130">
        <f>SUMIFS(SA2_ERP!$K:$K,SA2_ERP!$E:$E,$A1130,SA2_ERP!$J:$J,O$1)*$F1130</f>
        <v>0</v>
      </c>
      <c r="P1130">
        <f>SUMIFS(SA2_ERP!$K:$K,SA2_ERP!$E:$E,$A1130,SA2_ERP!$J:$J,P$1)*$F1130</f>
        <v>0</v>
      </c>
      <c r="Q1130">
        <f>SUMIFS(SA2_ERP!$K:$K,SA2_ERP!$E:$E,$A1130,SA2_ERP!$J:$J,Q$1)*$F1130</f>
        <v>0</v>
      </c>
      <c r="R1130">
        <f>SUMIFS(SA2_ERP!$K:$K,SA2_ERP!$E:$E,$A1130,SA2_ERP!$J:$J,R$1)*$F1130</f>
        <v>0</v>
      </c>
      <c r="S1130">
        <f>SUMIFS(SA2_ERP!$K:$K,SA2_ERP!$E:$E,$A1130,SA2_ERP!$J:$J,S$1)*$F1130</f>
        <v>0</v>
      </c>
      <c r="T1130">
        <f>SUMIFS(SA2_ERP!$K:$K,SA2_ERP!$E:$E,$A1130,SA2_ERP!$J:$J,T$1)*$F1130</f>
        <v>0</v>
      </c>
      <c r="U1130">
        <f>SUMIFS(SA2_ERP!$K:$K,SA2_ERP!$E:$E,$A1130,SA2_ERP!$J:$J,U$1)*$F1130</f>
        <v>0</v>
      </c>
      <c r="V1130">
        <f>SUMIFS(SA2_ERP!$K:$K,SA2_ERP!$E:$E,$A1130,SA2_ERP!$J:$J,V$1)*$F1130</f>
        <v>0</v>
      </c>
      <c r="W1130">
        <f>SUMIFS(SA2_ERP!$K:$K,SA2_ERP!$E:$E,$A1130,SA2_ERP!$J:$J,W$1)*$F1130</f>
        <v>0</v>
      </c>
      <c r="X1130">
        <f>SUMIFS(SA2_ERP!$K:$K,SA2_ERP!$E:$E,$A1130,SA2_ERP!$J:$J,X$1)*$F1130</f>
        <v>0</v>
      </c>
      <c r="Y1130">
        <f>SUMIFS(SA2_ERP!$K:$K,SA2_ERP!$E:$E,$A1130,SA2_ERP!$J:$J,Y$1)*$F1130</f>
        <v>0</v>
      </c>
      <c r="Z1130">
        <f>SUMIFS(SA2_ERP!$K:$K,SA2_ERP!$E:$E,$A1130,SA2_ERP!$J:$J,Z$1)*$F1130</f>
        <v>0</v>
      </c>
    </row>
    <row r="1131" spans="1:26" x14ac:dyDescent="0.25">
      <c r="A1131" t="s">
        <v>4291</v>
      </c>
      <c r="B1131" t="s">
        <v>4292</v>
      </c>
      <c r="C1131" t="s">
        <v>4293</v>
      </c>
      <c r="D1131" t="s">
        <v>5</v>
      </c>
      <c r="F1131">
        <v>1</v>
      </c>
      <c r="G1131">
        <v>100</v>
      </c>
      <c r="I1131">
        <f>SUMIFS(SA2_ERP!$K:$K,SA2_ERP!$E:$E,$A1131,SA2_ERP!$J:$J,I$1)*$F1131</f>
        <v>0</v>
      </c>
      <c r="J1131">
        <f>SUMIFS(SA2_ERP!$K:$K,SA2_ERP!$E:$E,$A1131,SA2_ERP!$J:$J,J$1)*$F1131</f>
        <v>0</v>
      </c>
      <c r="K1131">
        <f>SUMIFS(SA2_ERP!$K:$K,SA2_ERP!$E:$E,$A1131,SA2_ERP!$J:$J,K$1)*$F1131</f>
        <v>0</v>
      </c>
      <c r="L1131">
        <f>SUMIFS(SA2_ERP!$K:$K,SA2_ERP!$E:$E,$A1131,SA2_ERP!$J:$J,L$1)*$F1131</f>
        <v>0</v>
      </c>
      <c r="M1131">
        <f>SUMIFS(SA2_ERP!$K:$K,SA2_ERP!$E:$E,$A1131,SA2_ERP!$J:$J,M$1)*$F1131</f>
        <v>0</v>
      </c>
      <c r="N1131">
        <f>SUMIFS(SA2_ERP!$K:$K,SA2_ERP!$E:$E,$A1131,SA2_ERP!$J:$J,N$1)*$F1131</f>
        <v>0</v>
      </c>
      <c r="O1131">
        <f>SUMIFS(SA2_ERP!$K:$K,SA2_ERP!$E:$E,$A1131,SA2_ERP!$J:$J,O$1)*$F1131</f>
        <v>0</v>
      </c>
      <c r="P1131">
        <f>SUMIFS(SA2_ERP!$K:$K,SA2_ERP!$E:$E,$A1131,SA2_ERP!$J:$J,P$1)*$F1131</f>
        <v>0</v>
      </c>
      <c r="Q1131">
        <f>SUMIFS(SA2_ERP!$K:$K,SA2_ERP!$E:$E,$A1131,SA2_ERP!$J:$J,Q$1)*$F1131</f>
        <v>0</v>
      </c>
      <c r="R1131">
        <f>SUMIFS(SA2_ERP!$K:$K,SA2_ERP!$E:$E,$A1131,SA2_ERP!$J:$J,R$1)*$F1131</f>
        <v>0</v>
      </c>
      <c r="S1131">
        <f>SUMIFS(SA2_ERP!$K:$K,SA2_ERP!$E:$E,$A1131,SA2_ERP!$J:$J,S$1)*$F1131</f>
        <v>0</v>
      </c>
      <c r="T1131">
        <f>SUMIFS(SA2_ERP!$K:$K,SA2_ERP!$E:$E,$A1131,SA2_ERP!$J:$J,T$1)*$F1131</f>
        <v>0</v>
      </c>
      <c r="U1131">
        <f>SUMIFS(SA2_ERP!$K:$K,SA2_ERP!$E:$E,$A1131,SA2_ERP!$J:$J,U$1)*$F1131</f>
        <v>0</v>
      </c>
      <c r="V1131">
        <f>SUMIFS(SA2_ERP!$K:$K,SA2_ERP!$E:$E,$A1131,SA2_ERP!$J:$J,V$1)*$F1131</f>
        <v>0</v>
      </c>
      <c r="W1131">
        <f>SUMIFS(SA2_ERP!$K:$K,SA2_ERP!$E:$E,$A1131,SA2_ERP!$J:$J,W$1)*$F1131</f>
        <v>0</v>
      </c>
      <c r="X1131">
        <f>SUMIFS(SA2_ERP!$K:$K,SA2_ERP!$E:$E,$A1131,SA2_ERP!$J:$J,X$1)*$F1131</f>
        <v>0</v>
      </c>
      <c r="Y1131">
        <f>SUMIFS(SA2_ERP!$K:$K,SA2_ERP!$E:$E,$A1131,SA2_ERP!$J:$J,Y$1)*$F1131</f>
        <v>0</v>
      </c>
      <c r="Z1131">
        <f>SUMIFS(SA2_ERP!$K:$K,SA2_ERP!$E:$E,$A1131,SA2_ERP!$J:$J,Z$1)*$F1131</f>
        <v>0</v>
      </c>
    </row>
    <row r="1132" spans="1:26" x14ac:dyDescent="0.25">
      <c r="A1132" t="s">
        <v>4294</v>
      </c>
      <c r="B1132" t="s">
        <v>4295</v>
      </c>
      <c r="C1132" t="s">
        <v>4296</v>
      </c>
      <c r="D1132" t="s">
        <v>5</v>
      </c>
      <c r="F1132">
        <v>1</v>
      </c>
      <c r="G1132">
        <v>100</v>
      </c>
      <c r="I1132">
        <f>SUMIFS(SA2_ERP!$K:$K,SA2_ERP!$E:$E,$A1132,SA2_ERP!$J:$J,I$1)*$F1132</f>
        <v>0</v>
      </c>
      <c r="J1132">
        <f>SUMIFS(SA2_ERP!$K:$K,SA2_ERP!$E:$E,$A1132,SA2_ERP!$J:$J,J$1)*$F1132</f>
        <v>0</v>
      </c>
      <c r="K1132">
        <f>SUMIFS(SA2_ERP!$K:$K,SA2_ERP!$E:$E,$A1132,SA2_ERP!$J:$J,K$1)*$F1132</f>
        <v>0</v>
      </c>
      <c r="L1132">
        <f>SUMIFS(SA2_ERP!$K:$K,SA2_ERP!$E:$E,$A1132,SA2_ERP!$J:$J,L$1)*$F1132</f>
        <v>0</v>
      </c>
      <c r="M1132">
        <f>SUMIFS(SA2_ERP!$K:$K,SA2_ERP!$E:$E,$A1132,SA2_ERP!$J:$J,M$1)*$F1132</f>
        <v>0</v>
      </c>
      <c r="N1132">
        <f>SUMIFS(SA2_ERP!$K:$K,SA2_ERP!$E:$E,$A1132,SA2_ERP!$J:$J,N$1)*$F1132</f>
        <v>0</v>
      </c>
      <c r="O1132">
        <f>SUMIFS(SA2_ERP!$K:$K,SA2_ERP!$E:$E,$A1132,SA2_ERP!$J:$J,O$1)*$F1132</f>
        <v>0</v>
      </c>
      <c r="P1132">
        <f>SUMIFS(SA2_ERP!$K:$K,SA2_ERP!$E:$E,$A1132,SA2_ERP!$J:$J,P$1)*$F1132</f>
        <v>0</v>
      </c>
      <c r="Q1132">
        <f>SUMIFS(SA2_ERP!$K:$K,SA2_ERP!$E:$E,$A1132,SA2_ERP!$J:$J,Q$1)*$F1132</f>
        <v>0</v>
      </c>
      <c r="R1132">
        <f>SUMIFS(SA2_ERP!$K:$K,SA2_ERP!$E:$E,$A1132,SA2_ERP!$J:$J,R$1)*$F1132</f>
        <v>0</v>
      </c>
      <c r="S1132">
        <f>SUMIFS(SA2_ERP!$K:$K,SA2_ERP!$E:$E,$A1132,SA2_ERP!$J:$J,S$1)*$F1132</f>
        <v>0</v>
      </c>
      <c r="T1132">
        <f>SUMIFS(SA2_ERP!$K:$K,SA2_ERP!$E:$E,$A1132,SA2_ERP!$J:$J,T$1)*$F1132</f>
        <v>0</v>
      </c>
      <c r="U1132">
        <f>SUMIFS(SA2_ERP!$K:$K,SA2_ERP!$E:$E,$A1132,SA2_ERP!$J:$J,U$1)*$F1132</f>
        <v>0</v>
      </c>
      <c r="V1132">
        <f>SUMIFS(SA2_ERP!$K:$K,SA2_ERP!$E:$E,$A1132,SA2_ERP!$J:$J,V$1)*$F1132</f>
        <v>0</v>
      </c>
      <c r="W1132">
        <f>SUMIFS(SA2_ERP!$K:$K,SA2_ERP!$E:$E,$A1132,SA2_ERP!$J:$J,W$1)*$F1132</f>
        <v>0</v>
      </c>
      <c r="X1132">
        <f>SUMIFS(SA2_ERP!$K:$K,SA2_ERP!$E:$E,$A1132,SA2_ERP!$J:$J,X$1)*$F1132</f>
        <v>0</v>
      </c>
      <c r="Y1132">
        <f>SUMIFS(SA2_ERP!$K:$K,SA2_ERP!$E:$E,$A1132,SA2_ERP!$J:$J,Y$1)*$F1132</f>
        <v>0</v>
      </c>
      <c r="Z1132">
        <f>SUMIFS(SA2_ERP!$K:$K,SA2_ERP!$E:$E,$A1132,SA2_ERP!$J:$J,Z$1)*$F1132</f>
        <v>0</v>
      </c>
    </row>
    <row r="1133" spans="1:26" x14ac:dyDescent="0.25">
      <c r="A1133" t="s">
        <v>4297</v>
      </c>
      <c r="B1133" t="s">
        <v>4298</v>
      </c>
      <c r="C1133" t="s">
        <v>4299</v>
      </c>
      <c r="D1133" t="s">
        <v>5</v>
      </c>
      <c r="F1133">
        <v>1</v>
      </c>
      <c r="G1133">
        <v>100</v>
      </c>
      <c r="I1133">
        <f>SUMIFS(SA2_ERP!$K:$K,SA2_ERP!$E:$E,$A1133,SA2_ERP!$J:$J,I$1)*$F1133</f>
        <v>0</v>
      </c>
      <c r="J1133">
        <f>SUMIFS(SA2_ERP!$K:$K,SA2_ERP!$E:$E,$A1133,SA2_ERP!$J:$J,J$1)*$F1133</f>
        <v>0</v>
      </c>
      <c r="K1133">
        <f>SUMIFS(SA2_ERP!$K:$K,SA2_ERP!$E:$E,$A1133,SA2_ERP!$J:$J,K$1)*$F1133</f>
        <v>0</v>
      </c>
      <c r="L1133">
        <f>SUMIFS(SA2_ERP!$K:$K,SA2_ERP!$E:$E,$A1133,SA2_ERP!$J:$J,L$1)*$F1133</f>
        <v>0</v>
      </c>
      <c r="M1133">
        <f>SUMIFS(SA2_ERP!$K:$K,SA2_ERP!$E:$E,$A1133,SA2_ERP!$J:$J,M$1)*$F1133</f>
        <v>0</v>
      </c>
      <c r="N1133">
        <f>SUMIFS(SA2_ERP!$K:$K,SA2_ERP!$E:$E,$A1133,SA2_ERP!$J:$J,N$1)*$F1133</f>
        <v>0</v>
      </c>
      <c r="O1133">
        <f>SUMIFS(SA2_ERP!$K:$K,SA2_ERP!$E:$E,$A1133,SA2_ERP!$J:$J,O$1)*$F1133</f>
        <v>0</v>
      </c>
      <c r="P1133">
        <f>SUMIFS(SA2_ERP!$K:$K,SA2_ERP!$E:$E,$A1133,SA2_ERP!$J:$J,P$1)*$F1133</f>
        <v>0</v>
      </c>
      <c r="Q1133">
        <f>SUMIFS(SA2_ERP!$K:$K,SA2_ERP!$E:$E,$A1133,SA2_ERP!$J:$J,Q$1)*$F1133</f>
        <v>0</v>
      </c>
      <c r="R1133">
        <f>SUMIFS(SA2_ERP!$K:$K,SA2_ERP!$E:$E,$A1133,SA2_ERP!$J:$J,R$1)*$F1133</f>
        <v>0</v>
      </c>
      <c r="S1133">
        <f>SUMIFS(SA2_ERP!$K:$K,SA2_ERP!$E:$E,$A1133,SA2_ERP!$J:$J,S$1)*$F1133</f>
        <v>0</v>
      </c>
      <c r="T1133">
        <f>SUMIFS(SA2_ERP!$K:$K,SA2_ERP!$E:$E,$A1133,SA2_ERP!$J:$J,T$1)*$F1133</f>
        <v>0</v>
      </c>
      <c r="U1133">
        <f>SUMIFS(SA2_ERP!$K:$K,SA2_ERP!$E:$E,$A1133,SA2_ERP!$J:$J,U$1)*$F1133</f>
        <v>0</v>
      </c>
      <c r="V1133">
        <f>SUMIFS(SA2_ERP!$K:$K,SA2_ERP!$E:$E,$A1133,SA2_ERP!$J:$J,V$1)*$F1133</f>
        <v>0</v>
      </c>
      <c r="W1133">
        <f>SUMIFS(SA2_ERP!$K:$K,SA2_ERP!$E:$E,$A1133,SA2_ERP!$J:$J,W$1)*$F1133</f>
        <v>0</v>
      </c>
      <c r="X1133">
        <f>SUMIFS(SA2_ERP!$K:$K,SA2_ERP!$E:$E,$A1133,SA2_ERP!$J:$J,X$1)*$F1133</f>
        <v>0</v>
      </c>
      <c r="Y1133">
        <f>SUMIFS(SA2_ERP!$K:$K,SA2_ERP!$E:$E,$A1133,SA2_ERP!$J:$J,Y$1)*$F1133</f>
        <v>0</v>
      </c>
      <c r="Z1133">
        <f>SUMIFS(SA2_ERP!$K:$K,SA2_ERP!$E:$E,$A1133,SA2_ERP!$J:$J,Z$1)*$F1133</f>
        <v>0</v>
      </c>
    </row>
    <row r="1134" spans="1:26" x14ac:dyDescent="0.25">
      <c r="A1134" t="s">
        <v>4300</v>
      </c>
      <c r="B1134" t="s">
        <v>4301</v>
      </c>
      <c r="C1134" t="s">
        <v>4302</v>
      </c>
      <c r="D1134" t="s">
        <v>5</v>
      </c>
      <c r="F1134">
        <v>1</v>
      </c>
      <c r="G1134">
        <v>100</v>
      </c>
      <c r="I1134">
        <f>SUMIFS(SA2_ERP!$K:$K,SA2_ERP!$E:$E,$A1134,SA2_ERP!$J:$J,I$1)*$F1134</f>
        <v>0</v>
      </c>
      <c r="J1134">
        <f>SUMIFS(SA2_ERP!$K:$K,SA2_ERP!$E:$E,$A1134,SA2_ERP!$J:$J,J$1)*$F1134</f>
        <v>0</v>
      </c>
      <c r="K1134">
        <f>SUMIFS(SA2_ERP!$K:$K,SA2_ERP!$E:$E,$A1134,SA2_ERP!$J:$J,K$1)*$F1134</f>
        <v>0</v>
      </c>
      <c r="L1134">
        <f>SUMIFS(SA2_ERP!$K:$K,SA2_ERP!$E:$E,$A1134,SA2_ERP!$J:$J,L$1)*$F1134</f>
        <v>0</v>
      </c>
      <c r="M1134">
        <f>SUMIFS(SA2_ERP!$K:$K,SA2_ERP!$E:$E,$A1134,SA2_ERP!$J:$J,M$1)*$F1134</f>
        <v>0</v>
      </c>
      <c r="N1134">
        <f>SUMIFS(SA2_ERP!$K:$K,SA2_ERP!$E:$E,$A1134,SA2_ERP!$J:$J,N$1)*$F1134</f>
        <v>0</v>
      </c>
      <c r="O1134">
        <f>SUMIFS(SA2_ERP!$K:$K,SA2_ERP!$E:$E,$A1134,SA2_ERP!$J:$J,O$1)*$F1134</f>
        <v>0</v>
      </c>
      <c r="P1134">
        <f>SUMIFS(SA2_ERP!$K:$K,SA2_ERP!$E:$E,$A1134,SA2_ERP!$J:$J,P$1)*$F1134</f>
        <v>0</v>
      </c>
      <c r="Q1134">
        <f>SUMIFS(SA2_ERP!$K:$K,SA2_ERP!$E:$E,$A1134,SA2_ERP!$J:$J,Q$1)*$F1134</f>
        <v>0</v>
      </c>
      <c r="R1134">
        <f>SUMIFS(SA2_ERP!$K:$K,SA2_ERP!$E:$E,$A1134,SA2_ERP!$J:$J,R$1)*$F1134</f>
        <v>0</v>
      </c>
      <c r="S1134">
        <f>SUMIFS(SA2_ERP!$K:$K,SA2_ERP!$E:$E,$A1134,SA2_ERP!$J:$J,S$1)*$F1134</f>
        <v>0</v>
      </c>
      <c r="T1134">
        <f>SUMIFS(SA2_ERP!$K:$K,SA2_ERP!$E:$E,$A1134,SA2_ERP!$J:$J,T$1)*$F1134</f>
        <v>0</v>
      </c>
      <c r="U1134">
        <f>SUMIFS(SA2_ERP!$K:$K,SA2_ERP!$E:$E,$A1134,SA2_ERP!$J:$J,U$1)*$F1134</f>
        <v>0</v>
      </c>
      <c r="V1134">
        <f>SUMIFS(SA2_ERP!$K:$K,SA2_ERP!$E:$E,$A1134,SA2_ERP!$J:$J,V$1)*$F1134</f>
        <v>0</v>
      </c>
      <c r="W1134">
        <f>SUMIFS(SA2_ERP!$K:$K,SA2_ERP!$E:$E,$A1134,SA2_ERP!$J:$J,W$1)*$F1134</f>
        <v>0</v>
      </c>
      <c r="X1134">
        <f>SUMIFS(SA2_ERP!$K:$K,SA2_ERP!$E:$E,$A1134,SA2_ERP!$J:$J,X$1)*$F1134</f>
        <v>0</v>
      </c>
      <c r="Y1134">
        <f>SUMIFS(SA2_ERP!$K:$K,SA2_ERP!$E:$E,$A1134,SA2_ERP!$J:$J,Y$1)*$F1134</f>
        <v>0</v>
      </c>
      <c r="Z1134">
        <f>SUMIFS(SA2_ERP!$K:$K,SA2_ERP!$E:$E,$A1134,SA2_ERP!$J:$J,Z$1)*$F1134</f>
        <v>0</v>
      </c>
    </row>
    <row r="1135" spans="1:26" x14ac:dyDescent="0.25">
      <c r="A1135" t="s">
        <v>4303</v>
      </c>
      <c r="B1135" t="s">
        <v>4304</v>
      </c>
      <c r="C1135" t="s">
        <v>4305</v>
      </c>
      <c r="D1135" t="s">
        <v>5</v>
      </c>
      <c r="F1135">
        <v>1</v>
      </c>
      <c r="G1135">
        <v>100</v>
      </c>
      <c r="I1135">
        <f>SUMIFS(SA2_ERP!$K:$K,SA2_ERP!$E:$E,$A1135,SA2_ERP!$J:$J,I$1)*$F1135</f>
        <v>0</v>
      </c>
      <c r="J1135">
        <f>SUMIFS(SA2_ERP!$K:$K,SA2_ERP!$E:$E,$A1135,SA2_ERP!$J:$J,J$1)*$F1135</f>
        <v>0</v>
      </c>
      <c r="K1135">
        <f>SUMIFS(SA2_ERP!$K:$K,SA2_ERP!$E:$E,$A1135,SA2_ERP!$J:$J,K$1)*$F1135</f>
        <v>0</v>
      </c>
      <c r="L1135">
        <f>SUMIFS(SA2_ERP!$K:$K,SA2_ERP!$E:$E,$A1135,SA2_ERP!$J:$J,L$1)*$F1135</f>
        <v>0</v>
      </c>
      <c r="M1135">
        <f>SUMIFS(SA2_ERP!$K:$K,SA2_ERP!$E:$E,$A1135,SA2_ERP!$J:$J,M$1)*$F1135</f>
        <v>0</v>
      </c>
      <c r="N1135">
        <f>SUMIFS(SA2_ERP!$K:$K,SA2_ERP!$E:$E,$A1135,SA2_ERP!$J:$J,N$1)*$F1135</f>
        <v>0</v>
      </c>
      <c r="O1135">
        <f>SUMIFS(SA2_ERP!$K:$K,SA2_ERP!$E:$E,$A1135,SA2_ERP!$J:$J,O$1)*$F1135</f>
        <v>0</v>
      </c>
      <c r="P1135">
        <f>SUMIFS(SA2_ERP!$K:$K,SA2_ERP!$E:$E,$A1135,SA2_ERP!$J:$J,P$1)*$F1135</f>
        <v>0</v>
      </c>
      <c r="Q1135">
        <f>SUMIFS(SA2_ERP!$K:$K,SA2_ERP!$E:$E,$A1135,SA2_ERP!$J:$J,Q$1)*$F1135</f>
        <v>0</v>
      </c>
      <c r="R1135">
        <f>SUMIFS(SA2_ERP!$K:$K,SA2_ERP!$E:$E,$A1135,SA2_ERP!$J:$J,R$1)*$F1135</f>
        <v>0</v>
      </c>
      <c r="S1135">
        <f>SUMIFS(SA2_ERP!$K:$K,SA2_ERP!$E:$E,$A1135,SA2_ERP!$J:$J,S$1)*$F1135</f>
        <v>0</v>
      </c>
      <c r="T1135">
        <f>SUMIFS(SA2_ERP!$K:$K,SA2_ERP!$E:$E,$A1135,SA2_ERP!$J:$J,T$1)*$F1135</f>
        <v>0</v>
      </c>
      <c r="U1135">
        <f>SUMIFS(SA2_ERP!$K:$K,SA2_ERP!$E:$E,$A1135,SA2_ERP!$J:$J,U$1)*$F1135</f>
        <v>0</v>
      </c>
      <c r="V1135">
        <f>SUMIFS(SA2_ERP!$K:$K,SA2_ERP!$E:$E,$A1135,SA2_ERP!$J:$J,V$1)*$F1135</f>
        <v>0</v>
      </c>
      <c r="W1135">
        <f>SUMIFS(SA2_ERP!$K:$K,SA2_ERP!$E:$E,$A1135,SA2_ERP!$J:$J,W$1)*$F1135</f>
        <v>0</v>
      </c>
      <c r="X1135">
        <f>SUMIFS(SA2_ERP!$K:$K,SA2_ERP!$E:$E,$A1135,SA2_ERP!$J:$J,X$1)*$F1135</f>
        <v>0</v>
      </c>
      <c r="Y1135">
        <f>SUMIFS(SA2_ERP!$K:$K,SA2_ERP!$E:$E,$A1135,SA2_ERP!$J:$J,Y$1)*$F1135</f>
        <v>0</v>
      </c>
      <c r="Z1135">
        <f>SUMIFS(SA2_ERP!$K:$K,SA2_ERP!$E:$E,$A1135,SA2_ERP!$J:$J,Z$1)*$F1135</f>
        <v>0</v>
      </c>
    </row>
    <row r="1136" spans="1:26" x14ac:dyDescent="0.25">
      <c r="A1136" t="s">
        <v>4306</v>
      </c>
      <c r="B1136" t="s">
        <v>4307</v>
      </c>
      <c r="C1136" t="s">
        <v>4308</v>
      </c>
      <c r="D1136" t="s">
        <v>5</v>
      </c>
      <c r="F1136">
        <v>1</v>
      </c>
      <c r="G1136">
        <v>100</v>
      </c>
      <c r="I1136">
        <f>SUMIFS(SA2_ERP!$K:$K,SA2_ERP!$E:$E,$A1136,SA2_ERP!$J:$J,I$1)*$F1136</f>
        <v>0</v>
      </c>
      <c r="J1136">
        <f>SUMIFS(SA2_ERP!$K:$K,SA2_ERP!$E:$E,$A1136,SA2_ERP!$J:$J,J$1)*$F1136</f>
        <v>0</v>
      </c>
      <c r="K1136">
        <f>SUMIFS(SA2_ERP!$K:$K,SA2_ERP!$E:$E,$A1136,SA2_ERP!$J:$J,K$1)*$F1136</f>
        <v>0</v>
      </c>
      <c r="L1136">
        <f>SUMIFS(SA2_ERP!$K:$K,SA2_ERP!$E:$E,$A1136,SA2_ERP!$J:$J,L$1)*$F1136</f>
        <v>0</v>
      </c>
      <c r="M1136">
        <f>SUMIFS(SA2_ERP!$K:$K,SA2_ERP!$E:$E,$A1136,SA2_ERP!$J:$J,M$1)*$F1136</f>
        <v>0</v>
      </c>
      <c r="N1136">
        <f>SUMIFS(SA2_ERP!$K:$K,SA2_ERP!$E:$E,$A1136,SA2_ERP!$J:$J,N$1)*$F1136</f>
        <v>0</v>
      </c>
      <c r="O1136">
        <f>SUMIFS(SA2_ERP!$K:$K,SA2_ERP!$E:$E,$A1136,SA2_ERP!$J:$J,O$1)*$F1136</f>
        <v>0</v>
      </c>
      <c r="P1136">
        <f>SUMIFS(SA2_ERP!$K:$K,SA2_ERP!$E:$E,$A1136,SA2_ERP!$J:$J,P$1)*$F1136</f>
        <v>0</v>
      </c>
      <c r="Q1136">
        <f>SUMIFS(SA2_ERP!$K:$K,SA2_ERP!$E:$E,$A1136,SA2_ERP!$J:$J,Q$1)*$F1136</f>
        <v>0</v>
      </c>
      <c r="R1136">
        <f>SUMIFS(SA2_ERP!$K:$K,SA2_ERP!$E:$E,$A1136,SA2_ERP!$J:$J,R$1)*$F1136</f>
        <v>0</v>
      </c>
      <c r="S1136">
        <f>SUMIFS(SA2_ERP!$K:$K,SA2_ERP!$E:$E,$A1136,SA2_ERP!$J:$J,S$1)*$F1136</f>
        <v>0</v>
      </c>
      <c r="T1136">
        <f>SUMIFS(SA2_ERP!$K:$K,SA2_ERP!$E:$E,$A1136,SA2_ERP!$J:$J,T$1)*$F1136</f>
        <v>0</v>
      </c>
      <c r="U1136">
        <f>SUMIFS(SA2_ERP!$K:$K,SA2_ERP!$E:$E,$A1136,SA2_ERP!$J:$J,U$1)*$F1136</f>
        <v>0</v>
      </c>
      <c r="V1136">
        <f>SUMIFS(SA2_ERP!$K:$K,SA2_ERP!$E:$E,$A1136,SA2_ERP!$J:$J,V$1)*$F1136</f>
        <v>0</v>
      </c>
      <c r="W1136">
        <f>SUMIFS(SA2_ERP!$K:$K,SA2_ERP!$E:$E,$A1136,SA2_ERP!$J:$J,W$1)*$F1136</f>
        <v>0</v>
      </c>
      <c r="X1136">
        <f>SUMIFS(SA2_ERP!$K:$K,SA2_ERP!$E:$E,$A1136,SA2_ERP!$J:$J,X$1)*$F1136</f>
        <v>0</v>
      </c>
      <c r="Y1136">
        <f>SUMIFS(SA2_ERP!$K:$K,SA2_ERP!$E:$E,$A1136,SA2_ERP!$J:$J,Y$1)*$F1136</f>
        <v>0</v>
      </c>
      <c r="Z1136">
        <f>SUMIFS(SA2_ERP!$K:$K,SA2_ERP!$E:$E,$A1136,SA2_ERP!$J:$J,Z$1)*$F1136</f>
        <v>0</v>
      </c>
    </row>
    <row r="1137" spans="1:26" x14ac:dyDescent="0.25">
      <c r="A1137" t="s">
        <v>4309</v>
      </c>
      <c r="B1137" t="s">
        <v>4310</v>
      </c>
      <c r="C1137" t="s">
        <v>4311</v>
      </c>
      <c r="D1137" t="s">
        <v>5</v>
      </c>
      <c r="F1137">
        <v>1</v>
      </c>
      <c r="G1137">
        <v>100</v>
      </c>
      <c r="I1137">
        <f>SUMIFS(SA2_ERP!$K:$K,SA2_ERP!$E:$E,$A1137,SA2_ERP!$J:$J,I$1)*$F1137</f>
        <v>0</v>
      </c>
      <c r="J1137">
        <f>SUMIFS(SA2_ERP!$K:$K,SA2_ERP!$E:$E,$A1137,SA2_ERP!$J:$J,J$1)*$F1137</f>
        <v>0</v>
      </c>
      <c r="K1137">
        <f>SUMIFS(SA2_ERP!$K:$K,SA2_ERP!$E:$E,$A1137,SA2_ERP!$J:$J,K$1)*$F1137</f>
        <v>0</v>
      </c>
      <c r="L1137">
        <f>SUMIFS(SA2_ERP!$K:$K,SA2_ERP!$E:$E,$A1137,SA2_ERP!$J:$J,L$1)*$F1137</f>
        <v>0</v>
      </c>
      <c r="M1137">
        <f>SUMIFS(SA2_ERP!$K:$K,SA2_ERP!$E:$E,$A1137,SA2_ERP!$J:$J,M$1)*$F1137</f>
        <v>0</v>
      </c>
      <c r="N1137">
        <f>SUMIFS(SA2_ERP!$K:$K,SA2_ERP!$E:$E,$A1137,SA2_ERP!$J:$J,N$1)*$F1137</f>
        <v>0</v>
      </c>
      <c r="O1137">
        <f>SUMIFS(SA2_ERP!$K:$K,SA2_ERP!$E:$E,$A1137,SA2_ERP!$J:$J,O$1)*$F1137</f>
        <v>0</v>
      </c>
      <c r="P1137">
        <f>SUMIFS(SA2_ERP!$K:$K,SA2_ERP!$E:$E,$A1137,SA2_ERP!$J:$J,P$1)*$F1137</f>
        <v>0</v>
      </c>
      <c r="Q1137">
        <f>SUMIFS(SA2_ERP!$K:$K,SA2_ERP!$E:$E,$A1137,SA2_ERP!$J:$J,Q$1)*$F1137</f>
        <v>0</v>
      </c>
      <c r="R1137">
        <f>SUMIFS(SA2_ERP!$K:$K,SA2_ERP!$E:$E,$A1137,SA2_ERP!$J:$J,R$1)*$F1137</f>
        <v>0</v>
      </c>
      <c r="S1137">
        <f>SUMIFS(SA2_ERP!$K:$K,SA2_ERP!$E:$E,$A1137,SA2_ERP!$J:$J,S$1)*$F1137</f>
        <v>0</v>
      </c>
      <c r="T1137">
        <f>SUMIFS(SA2_ERP!$K:$K,SA2_ERP!$E:$E,$A1137,SA2_ERP!$J:$J,T$1)*$F1137</f>
        <v>0</v>
      </c>
      <c r="U1137">
        <f>SUMIFS(SA2_ERP!$K:$K,SA2_ERP!$E:$E,$A1137,SA2_ERP!$J:$J,U$1)*$F1137</f>
        <v>0</v>
      </c>
      <c r="V1137">
        <f>SUMIFS(SA2_ERP!$K:$K,SA2_ERP!$E:$E,$A1137,SA2_ERP!$J:$J,V$1)*$F1137</f>
        <v>0</v>
      </c>
      <c r="W1137">
        <f>SUMIFS(SA2_ERP!$K:$K,SA2_ERP!$E:$E,$A1137,SA2_ERP!$J:$J,W$1)*$F1137</f>
        <v>0</v>
      </c>
      <c r="X1137">
        <f>SUMIFS(SA2_ERP!$K:$K,SA2_ERP!$E:$E,$A1137,SA2_ERP!$J:$J,X$1)*$F1137</f>
        <v>0</v>
      </c>
      <c r="Y1137">
        <f>SUMIFS(SA2_ERP!$K:$K,SA2_ERP!$E:$E,$A1137,SA2_ERP!$J:$J,Y$1)*$F1137</f>
        <v>0</v>
      </c>
      <c r="Z1137">
        <f>SUMIFS(SA2_ERP!$K:$K,SA2_ERP!$E:$E,$A1137,SA2_ERP!$J:$J,Z$1)*$F1137</f>
        <v>0</v>
      </c>
    </row>
    <row r="1138" spans="1:26" x14ac:dyDescent="0.25">
      <c r="A1138" t="s">
        <v>4312</v>
      </c>
      <c r="B1138" t="s">
        <v>4313</v>
      </c>
      <c r="C1138" t="s">
        <v>4314</v>
      </c>
      <c r="D1138" t="s">
        <v>5</v>
      </c>
      <c r="F1138">
        <v>1</v>
      </c>
      <c r="G1138">
        <v>100</v>
      </c>
      <c r="I1138">
        <f>SUMIFS(SA2_ERP!$K:$K,SA2_ERP!$E:$E,$A1138,SA2_ERP!$J:$J,I$1)*$F1138</f>
        <v>0</v>
      </c>
      <c r="J1138">
        <f>SUMIFS(SA2_ERP!$K:$K,SA2_ERP!$E:$E,$A1138,SA2_ERP!$J:$J,J$1)*$F1138</f>
        <v>0</v>
      </c>
      <c r="K1138">
        <f>SUMIFS(SA2_ERP!$K:$K,SA2_ERP!$E:$E,$A1138,SA2_ERP!$J:$J,K$1)*$F1138</f>
        <v>0</v>
      </c>
      <c r="L1138">
        <f>SUMIFS(SA2_ERP!$K:$K,SA2_ERP!$E:$E,$A1138,SA2_ERP!$J:$J,L$1)*$F1138</f>
        <v>0</v>
      </c>
      <c r="M1138">
        <f>SUMIFS(SA2_ERP!$K:$K,SA2_ERP!$E:$E,$A1138,SA2_ERP!$J:$J,M$1)*$F1138</f>
        <v>0</v>
      </c>
      <c r="N1138">
        <f>SUMIFS(SA2_ERP!$K:$K,SA2_ERP!$E:$E,$A1138,SA2_ERP!$J:$J,N$1)*$F1138</f>
        <v>0</v>
      </c>
      <c r="O1138">
        <f>SUMIFS(SA2_ERP!$K:$K,SA2_ERP!$E:$E,$A1138,SA2_ERP!$J:$J,O$1)*$F1138</f>
        <v>0</v>
      </c>
      <c r="P1138">
        <f>SUMIFS(SA2_ERP!$K:$K,SA2_ERP!$E:$E,$A1138,SA2_ERP!$J:$J,P$1)*$F1138</f>
        <v>0</v>
      </c>
      <c r="Q1138">
        <f>SUMIFS(SA2_ERP!$K:$K,SA2_ERP!$E:$E,$A1138,SA2_ERP!$J:$J,Q$1)*$F1138</f>
        <v>0</v>
      </c>
      <c r="R1138">
        <f>SUMIFS(SA2_ERP!$K:$K,SA2_ERP!$E:$E,$A1138,SA2_ERP!$J:$J,R$1)*$F1138</f>
        <v>0</v>
      </c>
      <c r="S1138">
        <f>SUMIFS(SA2_ERP!$K:$K,SA2_ERP!$E:$E,$A1138,SA2_ERP!$J:$J,S$1)*$F1138</f>
        <v>0</v>
      </c>
      <c r="T1138">
        <f>SUMIFS(SA2_ERP!$K:$K,SA2_ERP!$E:$E,$A1138,SA2_ERP!$J:$J,T$1)*$F1138</f>
        <v>0</v>
      </c>
      <c r="U1138">
        <f>SUMIFS(SA2_ERP!$K:$K,SA2_ERP!$E:$E,$A1138,SA2_ERP!$J:$J,U$1)*$F1138</f>
        <v>0</v>
      </c>
      <c r="V1138">
        <f>SUMIFS(SA2_ERP!$K:$K,SA2_ERP!$E:$E,$A1138,SA2_ERP!$J:$J,V$1)*$F1138</f>
        <v>0</v>
      </c>
      <c r="W1138">
        <f>SUMIFS(SA2_ERP!$K:$K,SA2_ERP!$E:$E,$A1138,SA2_ERP!$J:$J,W$1)*$F1138</f>
        <v>0</v>
      </c>
      <c r="X1138">
        <f>SUMIFS(SA2_ERP!$K:$K,SA2_ERP!$E:$E,$A1138,SA2_ERP!$J:$J,X$1)*$F1138</f>
        <v>0</v>
      </c>
      <c r="Y1138">
        <f>SUMIFS(SA2_ERP!$K:$K,SA2_ERP!$E:$E,$A1138,SA2_ERP!$J:$J,Y$1)*$F1138</f>
        <v>0</v>
      </c>
      <c r="Z1138">
        <f>SUMIFS(SA2_ERP!$K:$K,SA2_ERP!$E:$E,$A1138,SA2_ERP!$J:$J,Z$1)*$F1138</f>
        <v>0</v>
      </c>
    </row>
    <row r="1139" spans="1:26" x14ac:dyDescent="0.25">
      <c r="A1139" t="s">
        <v>4315</v>
      </c>
      <c r="B1139" t="s">
        <v>4316</v>
      </c>
      <c r="C1139" t="s">
        <v>4317</v>
      </c>
      <c r="D1139" t="s">
        <v>5</v>
      </c>
      <c r="F1139">
        <v>1</v>
      </c>
      <c r="G1139">
        <v>100</v>
      </c>
      <c r="I1139">
        <f>SUMIFS(SA2_ERP!$K:$K,SA2_ERP!$E:$E,$A1139,SA2_ERP!$J:$J,I$1)*$F1139</f>
        <v>0</v>
      </c>
      <c r="J1139">
        <f>SUMIFS(SA2_ERP!$K:$K,SA2_ERP!$E:$E,$A1139,SA2_ERP!$J:$J,J$1)*$F1139</f>
        <v>0</v>
      </c>
      <c r="K1139">
        <f>SUMIFS(SA2_ERP!$K:$K,SA2_ERP!$E:$E,$A1139,SA2_ERP!$J:$J,K$1)*$F1139</f>
        <v>0</v>
      </c>
      <c r="L1139">
        <f>SUMIFS(SA2_ERP!$K:$K,SA2_ERP!$E:$E,$A1139,SA2_ERP!$J:$J,L$1)*$F1139</f>
        <v>0</v>
      </c>
      <c r="M1139">
        <f>SUMIFS(SA2_ERP!$K:$K,SA2_ERP!$E:$E,$A1139,SA2_ERP!$J:$J,M$1)*$F1139</f>
        <v>0</v>
      </c>
      <c r="N1139">
        <f>SUMIFS(SA2_ERP!$K:$K,SA2_ERP!$E:$E,$A1139,SA2_ERP!$J:$J,N$1)*$F1139</f>
        <v>0</v>
      </c>
      <c r="O1139">
        <f>SUMIFS(SA2_ERP!$K:$K,SA2_ERP!$E:$E,$A1139,SA2_ERP!$J:$J,O$1)*$F1139</f>
        <v>0</v>
      </c>
      <c r="P1139">
        <f>SUMIFS(SA2_ERP!$K:$K,SA2_ERP!$E:$E,$A1139,SA2_ERP!$J:$J,P$1)*$F1139</f>
        <v>0</v>
      </c>
      <c r="Q1139">
        <f>SUMIFS(SA2_ERP!$K:$K,SA2_ERP!$E:$E,$A1139,SA2_ERP!$J:$J,Q$1)*$F1139</f>
        <v>0</v>
      </c>
      <c r="R1139">
        <f>SUMIFS(SA2_ERP!$K:$K,SA2_ERP!$E:$E,$A1139,SA2_ERP!$J:$J,R$1)*$F1139</f>
        <v>0</v>
      </c>
      <c r="S1139">
        <f>SUMIFS(SA2_ERP!$K:$K,SA2_ERP!$E:$E,$A1139,SA2_ERP!$J:$J,S$1)*$F1139</f>
        <v>0</v>
      </c>
      <c r="T1139">
        <f>SUMIFS(SA2_ERP!$K:$K,SA2_ERP!$E:$E,$A1139,SA2_ERP!$J:$J,T$1)*$F1139</f>
        <v>0</v>
      </c>
      <c r="U1139">
        <f>SUMIFS(SA2_ERP!$K:$K,SA2_ERP!$E:$E,$A1139,SA2_ERP!$J:$J,U$1)*$F1139</f>
        <v>0</v>
      </c>
      <c r="V1139">
        <f>SUMIFS(SA2_ERP!$K:$K,SA2_ERP!$E:$E,$A1139,SA2_ERP!$J:$J,V$1)*$F1139</f>
        <v>0</v>
      </c>
      <c r="W1139">
        <f>SUMIFS(SA2_ERP!$K:$K,SA2_ERP!$E:$E,$A1139,SA2_ERP!$J:$J,W$1)*$F1139</f>
        <v>0</v>
      </c>
      <c r="X1139">
        <f>SUMIFS(SA2_ERP!$K:$K,SA2_ERP!$E:$E,$A1139,SA2_ERP!$J:$J,X$1)*$F1139</f>
        <v>0</v>
      </c>
      <c r="Y1139">
        <f>SUMIFS(SA2_ERP!$K:$K,SA2_ERP!$E:$E,$A1139,SA2_ERP!$J:$J,Y$1)*$F1139</f>
        <v>0</v>
      </c>
      <c r="Z1139">
        <f>SUMIFS(SA2_ERP!$K:$K,SA2_ERP!$E:$E,$A1139,SA2_ERP!$J:$J,Z$1)*$F1139</f>
        <v>0</v>
      </c>
    </row>
    <row r="1140" spans="1:26" x14ac:dyDescent="0.25">
      <c r="A1140" t="s">
        <v>4318</v>
      </c>
      <c r="B1140" t="s">
        <v>4319</v>
      </c>
      <c r="C1140" t="s">
        <v>4320</v>
      </c>
      <c r="D1140" t="s">
        <v>5</v>
      </c>
      <c r="F1140">
        <v>1</v>
      </c>
      <c r="G1140">
        <v>100</v>
      </c>
      <c r="I1140">
        <f>SUMIFS(SA2_ERP!$K:$K,SA2_ERP!$E:$E,$A1140,SA2_ERP!$J:$J,I$1)*$F1140</f>
        <v>0</v>
      </c>
      <c r="J1140">
        <f>SUMIFS(SA2_ERP!$K:$K,SA2_ERP!$E:$E,$A1140,SA2_ERP!$J:$J,J$1)*$F1140</f>
        <v>0</v>
      </c>
      <c r="K1140">
        <f>SUMIFS(SA2_ERP!$K:$K,SA2_ERP!$E:$E,$A1140,SA2_ERP!$J:$J,K$1)*$F1140</f>
        <v>0</v>
      </c>
      <c r="L1140">
        <f>SUMIFS(SA2_ERP!$K:$K,SA2_ERP!$E:$E,$A1140,SA2_ERP!$J:$J,L$1)*$F1140</f>
        <v>0</v>
      </c>
      <c r="M1140">
        <f>SUMIFS(SA2_ERP!$K:$K,SA2_ERP!$E:$E,$A1140,SA2_ERP!$J:$J,M$1)*$F1140</f>
        <v>0</v>
      </c>
      <c r="N1140">
        <f>SUMIFS(SA2_ERP!$K:$K,SA2_ERP!$E:$E,$A1140,SA2_ERP!$J:$J,N$1)*$F1140</f>
        <v>0</v>
      </c>
      <c r="O1140">
        <f>SUMIFS(SA2_ERP!$K:$K,SA2_ERP!$E:$E,$A1140,SA2_ERP!$J:$J,O$1)*$F1140</f>
        <v>0</v>
      </c>
      <c r="P1140">
        <f>SUMIFS(SA2_ERP!$K:$K,SA2_ERP!$E:$E,$A1140,SA2_ERP!$J:$J,P$1)*$F1140</f>
        <v>0</v>
      </c>
      <c r="Q1140">
        <f>SUMIFS(SA2_ERP!$K:$K,SA2_ERP!$E:$E,$A1140,SA2_ERP!$J:$J,Q$1)*$F1140</f>
        <v>0</v>
      </c>
      <c r="R1140">
        <f>SUMIFS(SA2_ERP!$K:$K,SA2_ERP!$E:$E,$A1140,SA2_ERP!$J:$J,R$1)*$F1140</f>
        <v>0</v>
      </c>
      <c r="S1140">
        <f>SUMIFS(SA2_ERP!$K:$K,SA2_ERP!$E:$E,$A1140,SA2_ERP!$J:$J,S$1)*$F1140</f>
        <v>0</v>
      </c>
      <c r="T1140">
        <f>SUMIFS(SA2_ERP!$K:$K,SA2_ERP!$E:$E,$A1140,SA2_ERP!$J:$J,T$1)*$F1140</f>
        <v>0</v>
      </c>
      <c r="U1140">
        <f>SUMIFS(SA2_ERP!$K:$K,SA2_ERP!$E:$E,$A1140,SA2_ERP!$J:$J,U$1)*$F1140</f>
        <v>0</v>
      </c>
      <c r="V1140">
        <f>SUMIFS(SA2_ERP!$K:$K,SA2_ERP!$E:$E,$A1140,SA2_ERP!$J:$J,V$1)*$F1140</f>
        <v>0</v>
      </c>
      <c r="W1140">
        <f>SUMIFS(SA2_ERP!$K:$K,SA2_ERP!$E:$E,$A1140,SA2_ERP!$J:$J,W$1)*$F1140</f>
        <v>0</v>
      </c>
      <c r="X1140">
        <f>SUMIFS(SA2_ERP!$K:$K,SA2_ERP!$E:$E,$A1140,SA2_ERP!$J:$J,X$1)*$F1140</f>
        <v>0</v>
      </c>
      <c r="Y1140">
        <f>SUMIFS(SA2_ERP!$K:$K,SA2_ERP!$E:$E,$A1140,SA2_ERP!$J:$J,Y$1)*$F1140</f>
        <v>0</v>
      </c>
      <c r="Z1140">
        <f>SUMIFS(SA2_ERP!$K:$K,SA2_ERP!$E:$E,$A1140,SA2_ERP!$J:$J,Z$1)*$F1140</f>
        <v>0</v>
      </c>
    </row>
    <row r="1141" spans="1:26" x14ac:dyDescent="0.25">
      <c r="A1141" t="s">
        <v>4321</v>
      </c>
      <c r="B1141" t="s">
        <v>4322</v>
      </c>
      <c r="C1141" t="s">
        <v>4323</v>
      </c>
      <c r="D1141" t="s">
        <v>5</v>
      </c>
      <c r="F1141">
        <v>1</v>
      </c>
      <c r="G1141">
        <v>100</v>
      </c>
      <c r="I1141">
        <f>SUMIFS(SA2_ERP!$K:$K,SA2_ERP!$E:$E,$A1141,SA2_ERP!$J:$J,I$1)*$F1141</f>
        <v>0</v>
      </c>
      <c r="J1141">
        <f>SUMIFS(SA2_ERP!$K:$K,SA2_ERP!$E:$E,$A1141,SA2_ERP!$J:$J,J$1)*$F1141</f>
        <v>0</v>
      </c>
      <c r="K1141">
        <f>SUMIFS(SA2_ERP!$K:$K,SA2_ERP!$E:$E,$A1141,SA2_ERP!$J:$J,K$1)*$F1141</f>
        <v>0</v>
      </c>
      <c r="L1141">
        <f>SUMIFS(SA2_ERP!$K:$K,SA2_ERP!$E:$E,$A1141,SA2_ERP!$J:$J,L$1)*$F1141</f>
        <v>0</v>
      </c>
      <c r="M1141">
        <f>SUMIFS(SA2_ERP!$K:$K,SA2_ERP!$E:$E,$A1141,SA2_ERP!$J:$J,M$1)*$F1141</f>
        <v>0</v>
      </c>
      <c r="N1141">
        <f>SUMIFS(SA2_ERP!$K:$K,SA2_ERP!$E:$E,$A1141,SA2_ERP!$J:$J,N$1)*$F1141</f>
        <v>0</v>
      </c>
      <c r="O1141">
        <f>SUMIFS(SA2_ERP!$K:$K,SA2_ERP!$E:$E,$A1141,SA2_ERP!$J:$J,O$1)*$F1141</f>
        <v>0</v>
      </c>
      <c r="P1141">
        <f>SUMIFS(SA2_ERP!$K:$K,SA2_ERP!$E:$E,$A1141,SA2_ERP!$J:$J,P$1)*$F1141</f>
        <v>0</v>
      </c>
      <c r="Q1141">
        <f>SUMIFS(SA2_ERP!$K:$K,SA2_ERP!$E:$E,$A1141,SA2_ERP!$J:$J,Q$1)*$F1141</f>
        <v>0</v>
      </c>
      <c r="R1141">
        <f>SUMIFS(SA2_ERP!$K:$K,SA2_ERP!$E:$E,$A1141,SA2_ERP!$J:$J,R$1)*$F1141</f>
        <v>0</v>
      </c>
      <c r="S1141">
        <f>SUMIFS(SA2_ERP!$K:$K,SA2_ERP!$E:$E,$A1141,SA2_ERP!$J:$J,S$1)*$F1141</f>
        <v>0</v>
      </c>
      <c r="T1141">
        <f>SUMIFS(SA2_ERP!$K:$K,SA2_ERP!$E:$E,$A1141,SA2_ERP!$J:$J,T$1)*$F1141</f>
        <v>0</v>
      </c>
      <c r="U1141">
        <f>SUMIFS(SA2_ERP!$K:$K,SA2_ERP!$E:$E,$A1141,SA2_ERP!$J:$J,U$1)*$F1141</f>
        <v>0</v>
      </c>
      <c r="V1141">
        <f>SUMIFS(SA2_ERP!$K:$K,SA2_ERP!$E:$E,$A1141,SA2_ERP!$J:$J,V$1)*$F1141</f>
        <v>0</v>
      </c>
      <c r="W1141">
        <f>SUMIFS(SA2_ERP!$K:$K,SA2_ERP!$E:$E,$A1141,SA2_ERP!$J:$J,W$1)*$F1141</f>
        <v>0</v>
      </c>
      <c r="X1141">
        <f>SUMIFS(SA2_ERP!$K:$K,SA2_ERP!$E:$E,$A1141,SA2_ERP!$J:$J,X$1)*$F1141</f>
        <v>0</v>
      </c>
      <c r="Y1141">
        <f>SUMIFS(SA2_ERP!$K:$K,SA2_ERP!$E:$E,$A1141,SA2_ERP!$J:$J,Y$1)*$F1141</f>
        <v>0</v>
      </c>
      <c r="Z1141">
        <f>SUMIFS(SA2_ERP!$K:$K,SA2_ERP!$E:$E,$A1141,SA2_ERP!$J:$J,Z$1)*$F1141</f>
        <v>0</v>
      </c>
    </row>
    <row r="1142" spans="1:26" x14ac:dyDescent="0.25">
      <c r="A1142" t="s">
        <v>4324</v>
      </c>
      <c r="B1142" t="s">
        <v>4325</v>
      </c>
      <c r="C1142" t="s">
        <v>4326</v>
      </c>
      <c r="D1142" t="s">
        <v>5</v>
      </c>
      <c r="F1142">
        <v>1</v>
      </c>
      <c r="G1142">
        <v>100</v>
      </c>
      <c r="I1142">
        <f>SUMIFS(SA2_ERP!$K:$K,SA2_ERP!$E:$E,$A1142,SA2_ERP!$J:$J,I$1)*$F1142</f>
        <v>0</v>
      </c>
      <c r="J1142">
        <f>SUMIFS(SA2_ERP!$K:$K,SA2_ERP!$E:$E,$A1142,SA2_ERP!$J:$J,J$1)*$F1142</f>
        <v>0</v>
      </c>
      <c r="K1142">
        <f>SUMIFS(SA2_ERP!$K:$K,SA2_ERP!$E:$E,$A1142,SA2_ERP!$J:$J,K$1)*$F1142</f>
        <v>0</v>
      </c>
      <c r="L1142">
        <f>SUMIFS(SA2_ERP!$K:$K,SA2_ERP!$E:$E,$A1142,SA2_ERP!$J:$J,L$1)*$F1142</f>
        <v>0</v>
      </c>
      <c r="M1142">
        <f>SUMIFS(SA2_ERP!$K:$K,SA2_ERP!$E:$E,$A1142,SA2_ERP!$J:$J,M$1)*$F1142</f>
        <v>0</v>
      </c>
      <c r="N1142">
        <f>SUMIFS(SA2_ERP!$K:$K,SA2_ERP!$E:$E,$A1142,SA2_ERP!$J:$J,N$1)*$F1142</f>
        <v>0</v>
      </c>
      <c r="O1142">
        <f>SUMIFS(SA2_ERP!$K:$K,SA2_ERP!$E:$E,$A1142,SA2_ERP!$J:$J,O$1)*$F1142</f>
        <v>0</v>
      </c>
      <c r="P1142">
        <f>SUMIFS(SA2_ERP!$K:$K,SA2_ERP!$E:$E,$A1142,SA2_ERP!$J:$J,P$1)*$F1142</f>
        <v>0</v>
      </c>
      <c r="Q1142">
        <f>SUMIFS(SA2_ERP!$K:$K,SA2_ERP!$E:$E,$A1142,SA2_ERP!$J:$J,Q$1)*$F1142</f>
        <v>0</v>
      </c>
      <c r="R1142">
        <f>SUMIFS(SA2_ERP!$K:$K,SA2_ERP!$E:$E,$A1142,SA2_ERP!$J:$J,R$1)*$F1142</f>
        <v>0</v>
      </c>
      <c r="S1142">
        <f>SUMIFS(SA2_ERP!$K:$K,SA2_ERP!$E:$E,$A1142,SA2_ERP!$J:$J,S$1)*$F1142</f>
        <v>0</v>
      </c>
      <c r="T1142">
        <f>SUMIFS(SA2_ERP!$K:$K,SA2_ERP!$E:$E,$A1142,SA2_ERP!$J:$J,T$1)*$F1142</f>
        <v>0</v>
      </c>
      <c r="U1142">
        <f>SUMIFS(SA2_ERP!$K:$K,SA2_ERP!$E:$E,$A1142,SA2_ERP!$J:$J,U$1)*$F1142</f>
        <v>0</v>
      </c>
      <c r="V1142">
        <f>SUMIFS(SA2_ERP!$K:$K,SA2_ERP!$E:$E,$A1142,SA2_ERP!$J:$J,V$1)*$F1142</f>
        <v>0</v>
      </c>
      <c r="W1142">
        <f>SUMIFS(SA2_ERP!$K:$K,SA2_ERP!$E:$E,$A1142,SA2_ERP!$J:$J,W$1)*$F1142</f>
        <v>0</v>
      </c>
      <c r="X1142">
        <f>SUMIFS(SA2_ERP!$K:$K,SA2_ERP!$E:$E,$A1142,SA2_ERP!$J:$J,X$1)*$F1142</f>
        <v>0</v>
      </c>
      <c r="Y1142">
        <f>SUMIFS(SA2_ERP!$K:$K,SA2_ERP!$E:$E,$A1142,SA2_ERP!$J:$J,Y$1)*$F1142</f>
        <v>0</v>
      </c>
      <c r="Z1142">
        <f>SUMIFS(SA2_ERP!$K:$K,SA2_ERP!$E:$E,$A1142,SA2_ERP!$J:$J,Z$1)*$F1142</f>
        <v>0</v>
      </c>
    </row>
    <row r="1143" spans="1:26" x14ac:dyDescent="0.25">
      <c r="A1143" t="s">
        <v>4327</v>
      </c>
      <c r="B1143" t="s">
        <v>4328</v>
      </c>
      <c r="C1143" t="s">
        <v>4329</v>
      </c>
      <c r="D1143" t="s">
        <v>5</v>
      </c>
      <c r="F1143">
        <v>1</v>
      </c>
      <c r="G1143">
        <v>100</v>
      </c>
      <c r="I1143">
        <f>SUMIFS(SA2_ERP!$K:$K,SA2_ERP!$E:$E,$A1143,SA2_ERP!$J:$J,I$1)*$F1143</f>
        <v>0</v>
      </c>
      <c r="J1143">
        <f>SUMIFS(SA2_ERP!$K:$K,SA2_ERP!$E:$E,$A1143,SA2_ERP!$J:$J,J$1)*$F1143</f>
        <v>0</v>
      </c>
      <c r="K1143">
        <f>SUMIFS(SA2_ERP!$K:$K,SA2_ERP!$E:$E,$A1143,SA2_ERP!$J:$J,K$1)*$F1143</f>
        <v>0</v>
      </c>
      <c r="L1143">
        <f>SUMIFS(SA2_ERP!$K:$K,SA2_ERP!$E:$E,$A1143,SA2_ERP!$J:$J,L$1)*$F1143</f>
        <v>0</v>
      </c>
      <c r="M1143">
        <f>SUMIFS(SA2_ERP!$K:$K,SA2_ERP!$E:$E,$A1143,SA2_ERP!$J:$J,M$1)*$F1143</f>
        <v>0</v>
      </c>
      <c r="N1143">
        <f>SUMIFS(SA2_ERP!$K:$K,SA2_ERP!$E:$E,$A1143,SA2_ERP!$J:$J,N$1)*$F1143</f>
        <v>0</v>
      </c>
      <c r="O1143">
        <f>SUMIFS(SA2_ERP!$K:$K,SA2_ERP!$E:$E,$A1143,SA2_ERP!$J:$J,O$1)*$F1143</f>
        <v>0</v>
      </c>
      <c r="P1143">
        <f>SUMIFS(SA2_ERP!$K:$K,SA2_ERP!$E:$E,$A1143,SA2_ERP!$J:$J,P$1)*$F1143</f>
        <v>0</v>
      </c>
      <c r="Q1143">
        <f>SUMIFS(SA2_ERP!$K:$K,SA2_ERP!$E:$E,$A1143,SA2_ERP!$J:$J,Q$1)*$F1143</f>
        <v>0</v>
      </c>
      <c r="R1143">
        <f>SUMIFS(SA2_ERP!$K:$K,SA2_ERP!$E:$E,$A1143,SA2_ERP!$J:$J,R$1)*$F1143</f>
        <v>0</v>
      </c>
      <c r="S1143">
        <f>SUMIFS(SA2_ERP!$K:$K,SA2_ERP!$E:$E,$A1143,SA2_ERP!$J:$J,S$1)*$F1143</f>
        <v>0</v>
      </c>
      <c r="T1143">
        <f>SUMIFS(SA2_ERP!$K:$K,SA2_ERP!$E:$E,$A1143,SA2_ERP!$J:$J,T$1)*$F1143</f>
        <v>0</v>
      </c>
      <c r="U1143">
        <f>SUMIFS(SA2_ERP!$K:$K,SA2_ERP!$E:$E,$A1143,SA2_ERP!$J:$J,U$1)*$F1143</f>
        <v>0</v>
      </c>
      <c r="V1143">
        <f>SUMIFS(SA2_ERP!$K:$K,SA2_ERP!$E:$E,$A1143,SA2_ERP!$J:$J,V$1)*$F1143</f>
        <v>0</v>
      </c>
      <c r="W1143">
        <f>SUMIFS(SA2_ERP!$K:$K,SA2_ERP!$E:$E,$A1143,SA2_ERP!$J:$J,W$1)*$F1143</f>
        <v>0</v>
      </c>
      <c r="X1143">
        <f>SUMIFS(SA2_ERP!$K:$K,SA2_ERP!$E:$E,$A1143,SA2_ERP!$J:$J,X$1)*$F1143</f>
        <v>0</v>
      </c>
      <c r="Y1143">
        <f>SUMIFS(SA2_ERP!$K:$K,SA2_ERP!$E:$E,$A1143,SA2_ERP!$J:$J,Y$1)*$F1143</f>
        <v>0</v>
      </c>
      <c r="Z1143">
        <f>SUMIFS(SA2_ERP!$K:$K,SA2_ERP!$E:$E,$A1143,SA2_ERP!$J:$J,Z$1)*$F1143</f>
        <v>0</v>
      </c>
    </row>
    <row r="1144" spans="1:26" x14ac:dyDescent="0.25">
      <c r="A1144" t="s">
        <v>4330</v>
      </c>
      <c r="B1144" t="s">
        <v>4331</v>
      </c>
      <c r="C1144" t="s">
        <v>4332</v>
      </c>
      <c r="D1144" t="s">
        <v>5</v>
      </c>
      <c r="F1144">
        <v>1</v>
      </c>
      <c r="G1144">
        <v>100</v>
      </c>
      <c r="I1144">
        <f>SUMIFS(SA2_ERP!$K:$K,SA2_ERP!$E:$E,$A1144,SA2_ERP!$J:$J,I$1)*$F1144</f>
        <v>0</v>
      </c>
      <c r="J1144">
        <f>SUMIFS(SA2_ERP!$K:$K,SA2_ERP!$E:$E,$A1144,SA2_ERP!$J:$J,J$1)*$F1144</f>
        <v>0</v>
      </c>
      <c r="K1144">
        <f>SUMIFS(SA2_ERP!$K:$K,SA2_ERP!$E:$E,$A1144,SA2_ERP!$J:$J,K$1)*$F1144</f>
        <v>0</v>
      </c>
      <c r="L1144">
        <f>SUMIFS(SA2_ERP!$K:$K,SA2_ERP!$E:$E,$A1144,SA2_ERP!$J:$J,L$1)*$F1144</f>
        <v>0</v>
      </c>
      <c r="M1144">
        <f>SUMIFS(SA2_ERP!$K:$K,SA2_ERP!$E:$E,$A1144,SA2_ERP!$J:$J,M$1)*$F1144</f>
        <v>0</v>
      </c>
      <c r="N1144">
        <f>SUMIFS(SA2_ERP!$K:$K,SA2_ERP!$E:$E,$A1144,SA2_ERP!$J:$J,N$1)*$F1144</f>
        <v>0</v>
      </c>
      <c r="O1144">
        <f>SUMIFS(SA2_ERP!$K:$K,SA2_ERP!$E:$E,$A1144,SA2_ERP!$J:$J,O$1)*$F1144</f>
        <v>0</v>
      </c>
      <c r="P1144">
        <f>SUMIFS(SA2_ERP!$K:$K,SA2_ERP!$E:$E,$A1144,SA2_ERP!$J:$J,P$1)*$F1144</f>
        <v>0</v>
      </c>
      <c r="Q1144">
        <f>SUMIFS(SA2_ERP!$K:$K,SA2_ERP!$E:$E,$A1144,SA2_ERP!$J:$J,Q$1)*$F1144</f>
        <v>0</v>
      </c>
      <c r="R1144">
        <f>SUMIFS(SA2_ERP!$K:$K,SA2_ERP!$E:$E,$A1144,SA2_ERP!$J:$J,R$1)*$F1144</f>
        <v>0</v>
      </c>
      <c r="S1144">
        <f>SUMIFS(SA2_ERP!$K:$K,SA2_ERP!$E:$E,$A1144,SA2_ERP!$J:$J,S$1)*$F1144</f>
        <v>0</v>
      </c>
      <c r="T1144">
        <f>SUMIFS(SA2_ERP!$K:$K,SA2_ERP!$E:$E,$A1144,SA2_ERP!$J:$J,T$1)*$F1144</f>
        <v>0</v>
      </c>
      <c r="U1144">
        <f>SUMIFS(SA2_ERP!$K:$K,SA2_ERP!$E:$E,$A1144,SA2_ERP!$J:$J,U$1)*$F1144</f>
        <v>0</v>
      </c>
      <c r="V1144">
        <f>SUMIFS(SA2_ERP!$K:$K,SA2_ERP!$E:$E,$A1144,SA2_ERP!$J:$J,V$1)*$F1144</f>
        <v>0</v>
      </c>
      <c r="W1144">
        <f>SUMIFS(SA2_ERP!$K:$K,SA2_ERP!$E:$E,$A1144,SA2_ERP!$J:$J,W$1)*$F1144</f>
        <v>0</v>
      </c>
      <c r="X1144">
        <f>SUMIFS(SA2_ERP!$K:$K,SA2_ERP!$E:$E,$A1144,SA2_ERP!$J:$J,X$1)*$F1144</f>
        <v>0</v>
      </c>
      <c r="Y1144">
        <f>SUMIFS(SA2_ERP!$K:$K,SA2_ERP!$E:$E,$A1144,SA2_ERP!$J:$J,Y$1)*$F1144</f>
        <v>0</v>
      </c>
      <c r="Z1144">
        <f>SUMIFS(SA2_ERP!$K:$K,SA2_ERP!$E:$E,$A1144,SA2_ERP!$J:$J,Z$1)*$F1144</f>
        <v>0</v>
      </c>
    </row>
    <row r="1145" spans="1:26" x14ac:dyDescent="0.25">
      <c r="A1145" t="s">
        <v>4333</v>
      </c>
      <c r="B1145" t="s">
        <v>4334</v>
      </c>
      <c r="C1145" t="s">
        <v>4335</v>
      </c>
      <c r="D1145" t="s">
        <v>5</v>
      </c>
      <c r="F1145">
        <v>1</v>
      </c>
      <c r="G1145">
        <v>100</v>
      </c>
      <c r="I1145">
        <f>SUMIFS(SA2_ERP!$K:$K,SA2_ERP!$E:$E,$A1145,SA2_ERP!$J:$J,I$1)*$F1145</f>
        <v>0</v>
      </c>
      <c r="J1145">
        <f>SUMIFS(SA2_ERP!$K:$K,SA2_ERP!$E:$E,$A1145,SA2_ERP!$J:$J,J$1)*$F1145</f>
        <v>0</v>
      </c>
      <c r="K1145">
        <f>SUMIFS(SA2_ERP!$K:$K,SA2_ERP!$E:$E,$A1145,SA2_ERP!$J:$J,K$1)*$F1145</f>
        <v>0</v>
      </c>
      <c r="L1145">
        <f>SUMIFS(SA2_ERP!$K:$K,SA2_ERP!$E:$E,$A1145,SA2_ERP!$J:$J,L$1)*$F1145</f>
        <v>0</v>
      </c>
      <c r="M1145">
        <f>SUMIFS(SA2_ERP!$K:$K,SA2_ERP!$E:$E,$A1145,SA2_ERP!$J:$J,M$1)*$F1145</f>
        <v>0</v>
      </c>
      <c r="N1145">
        <f>SUMIFS(SA2_ERP!$K:$K,SA2_ERP!$E:$E,$A1145,SA2_ERP!$J:$J,N$1)*$F1145</f>
        <v>0</v>
      </c>
      <c r="O1145">
        <f>SUMIFS(SA2_ERP!$K:$K,SA2_ERP!$E:$E,$A1145,SA2_ERP!$J:$J,O$1)*$F1145</f>
        <v>0</v>
      </c>
      <c r="P1145">
        <f>SUMIFS(SA2_ERP!$K:$K,SA2_ERP!$E:$E,$A1145,SA2_ERP!$J:$J,P$1)*$F1145</f>
        <v>0</v>
      </c>
      <c r="Q1145">
        <f>SUMIFS(SA2_ERP!$K:$K,SA2_ERP!$E:$E,$A1145,SA2_ERP!$J:$J,Q$1)*$F1145</f>
        <v>0</v>
      </c>
      <c r="R1145">
        <f>SUMIFS(SA2_ERP!$K:$K,SA2_ERP!$E:$E,$A1145,SA2_ERP!$J:$J,R$1)*$F1145</f>
        <v>0</v>
      </c>
      <c r="S1145">
        <f>SUMIFS(SA2_ERP!$K:$K,SA2_ERP!$E:$E,$A1145,SA2_ERP!$J:$J,S$1)*$F1145</f>
        <v>0</v>
      </c>
      <c r="T1145">
        <f>SUMIFS(SA2_ERP!$K:$K,SA2_ERP!$E:$E,$A1145,SA2_ERP!$J:$J,T$1)*$F1145</f>
        <v>0</v>
      </c>
      <c r="U1145">
        <f>SUMIFS(SA2_ERP!$K:$K,SA2_ERP!$E:$E,$A1145,SA2_ERP!$J:$J,U$1)*$F1145</f>
        <v>0</v>
      </c>
      <c r="V1145">
        <f>SUMIFS(SA2_ERP!$K:$K,SA2_ERP!$E:$E,$A1145,SA2_ERP!$J:$J,V$1)*$F1145</f>
        <v>0</v>
      </c>
      <c r="W1145">
        <f>SUMIFS(SA2_ERP!$K:$K,SA2_ERP!$E:$E,$A1145,SA2_ERP!$J:$J,W$1)*$F1145</f>
        <v>0</v>
      </c>
      <c r="X1145">
        <f>SUMIFS(SA2_ERP!$K:$K,SA2_ERP!$E:$E,$A1145,SA2_ERP!$J:$J,X$1)*$F1145</f>
        <v>0</v>
      </c>
      <c r="Y1145">
        <f>SUMIFS(SA2_ERP!$K:$K,SA2_ERP!$E:$E,$A1145,SA2_ERP!$J:$J,Y$1)*$F1145</f>
        <v>0</v>
      </c>
      <c r="Z1145">
        <f>SUMIFS(SA2_ERP!$K:$K,SA2_ERP!$E:$E,$A1145,SA2_ERP!$J:$J,Z$1)*$F1145</f>
        <v>0</v>
      </c>
    </row>
    <row r="1146" spans="1:26" x14ac:dyDescent="0.25">
      <c r="A1146" t="s">
        <v>4336</v>
      </c>
      <c r="B1146" t="s">
        <v>4337</v>
      </c>
      <c r="C1146" t="s">
        <v>4338</v>
      </c>
      <c r="D1146" t="s">
        <v>5</v>
      </c>
      <c r="F1146">
        <v>1</v>
      </c>
      <c r="G1146">
        <v>100</v>
      </c>
      <c r="I1146">
        <f>SUMIFS(SA2_ERP!$K:$K,SA2_ERP!$E:$E,$A1146,SA2_ERP!$J:$J,I$1)*$F1146</f>
        <v>0</v>
      </c>
      <c r="J1146">
        <f>SUMIFS(SA2_ERP!$K:$K,SA2_ERP!$E:$E,$A1146,SA2_ERP!$J:$J,J$1)*$F1146</f>
        <v>0</v>
      </c>
      <c r="K1146">
        <f>SUMIFS(SA2_ERP!$K:$K,SA2_ERP!$E:$E,$A1146,SA2_ERP!$J:$J,K$1)*$F1146</f>
        <v>0</v>
      </c>
      <c r="L1146">
        <f>SUMIFS(SA2_ERP!$K:$K,SA2_ERP!$E:$E,$A1146,SA2_ERP!$J:$J,L$1)*$F1146</f>
        <v>0</v>
      </c>
      <c r="M1146">
        <f>SUMIFS(SA2_ERP!$K:$K,SA2_ERP!$E:$E,$A1146,SA2_ERP!$J:$J,M$1)*$F1146</f>
        <v>0</v>
      </c>
      <c r="N1146">
        <f>SUMIFS(SA2_ERP!$K:$K,SA2_ERP!$E:$E,$A1146,SA2_ERP!$J:$J,N$1)*$F1146</f>
        <v>0</v>
      </c>
      <c r="O1146">
        <f>SUMIFS(SA2_ERP!$K:$K,SA2_ERP!$E:$E,$A1146,SA2_ERP!$J:$J,O$1)*$F1146</f>
        <v>0</v>
      </c>
      <c r="P1146">
        <f>SUMIFS(SA2_ERP!$K:$K,SA2_ERP!$E:$E,$A1146,SA2_ERP!$J:$J,P$1)*$F1146</f>
        <v>0</v>
      </c>
      <c r="Q1146">
        <f>SUMIFS(SA2_ERP!$K:$K,SA2_ERP!$E:$E,$A1146,SA2_ERP!$J:$J,Q$1)*$F1146</f>
        <v>0</v>
      </c>
      <c r="R1146">
        <f>SUMIFS(SA2_ERP!$K:$K,SA2_ERP!$E:$E,$A1146,SA2_ERP!$J:$J,R$1)*$F1146</f>
        <v>0</v>
      </c>
      <c r="S1146">
        <f>SUMIFS(SA2_ERP!$K:$K,SA2_ERP!$E:$E,$A1146,SA2_ERP!$J:$J,S$1)*$F1146</f>
        <v>0</v>
      </c>
      <c r="T1146">
        <f>SUMIFS(SA2_ERP!$K:$K,SA2_ERP!$E:$E,$A1146,SA2_ERP!$J:$J,T$1)*$F1146</f>
        <v>0</v>
      </c>
      <c r="U1146">
        <f>SUMIFS(SA2_ERP!$K:$K,SA2_ERP!$E:$E,$A1146,SA2_ERP!$J:$J,U$1)*$F1146</f>
        <v>0</v>
      </c>
      <c r="V1146">
        <f>SUMIFS(SA2_ERP!$K:$K,SA2_ERP!$E:$E,$A1146,SA2_ERP!$J:$J,V$1)*$F1146</f>
        <v>0</v>
      </c>
      <c r="W1146">
        <f>SUMIFS(SA2_ERP!$K:$K,SA2_ERP!$E:$E,$A1146,SA2_ERP!$J:$J,W$1)*$F1146</f>
        <v>0</v>
      </c>
      <c r="X1146">
        <f>SUMIFS(SA2_ERP!$K:$K,SA2_ERP!$E:$E,$A1146,SA2_ERP!$J:$J,X$1)*$F1146</f>
        <v>0</v>
      </c>
      <c r="Y1146">
        <f>SUMIFS(SA2_ERP!$K:$K,SA2_ERP!$E:$E,$A1146,SA2_ERP!$J:$J,Y$1)*$F1146</f>
        <v>0</v>
      </c>
      <c r="Z1146">
        <f>SUMIFS(SA2_ERP!$K:$K,SA2_ERP!$E:$E,$A1146,SA2_ERP!$J:$J,Z$1)*$F1146</f>
        <v>0</v>
      </c>
    </row>
    <row r="1147" spans="1:26" x14ac:dyDescent="0.25">
      <c r="A1147" t="s">
        <v>4339</v>
      </c>
      <c r="B1147" t="s">
        <v>4340</v>
      </c>
      <c r="C1147" t="s">
        <v>4341</v>
      </c>
      <c r="D1147" t="s">
        <v>5</v>
      </c>
      <c r="F1147">
        <v>1</v>
      </c>
      <c r="G1147">
        <v>100</v>
      </c>
      <c r="I1147">
        <f>SUMIFS(SA2_ERP!$K:$K,SA2_ERP!$E:$E,$A1147,SA2_ERP!$J:$J,I$1)*$F1147</f>
        <v>0</v>
      </c>
      <c r="J1147">
        <f>SUMIFS(SA2_ERP!$K:$K,SA2_ERP!$E:$E,$A1147,SA2_ERP!$J:$J,J$1)*$F1147</f>
        <v>0</v>
      </c>
      <c r="K1147">
        <f>SUMIFS(SA2_ERP!$K:$K,SA2_ERP!$E:$E,$A1147,SA2_ERP!$J:$J,K$1)*$F1147</f>
        <v>0</v>
      </c>
      <c r="L1147">
        <f>SUMIFS(SA2_ERP!$K:$K,SA2_ERP!$E:$E,$A1147,SA2_ERP!$J:$J,L$1)*$F1147</f>
        <v>0</v>
      </c>
      <c r="M1147">
        <f>SUMIFS(SA2_ERP!$K:$K,SA2_ERP!$E:$E,$A1147,SA2_ERP!$J:$J,M$1)*$F1147</f>
        <v>0</v>
      </c>
      <c r="N1147">
        <f>SUMIFS(SA2_ERP!$K:$K,SA2_ERP!$E:$E,$A1147,SA2_ERP!$J:$J,N$1)*$F1147</f>
        <v>0</v>
      </c>
      <c r="O1147">
        <f>SUMIFS(SA2_ERP!$K:$K,SA2_ERP!$E:$E,$A1147,SA2_ERP!$J:$J,O$1)*$F1147</f>
        <v>0</v>
      </c>
      <c r="P1147">
        <f>SUMIFS(SA2_ERP!$K:$K,SA2_ERP!$E:$E,$A1147,SA2_ERP!$J:$J,P$1)*$F1147</f>
        <v>0</v>
      </c>
      <c r="Q1147">
        <f>SUMIFS(SA2_ERP!$K:$K,SA2_ERP!$E:$E,$A1147,SA2_ERP!$J:$J,Q$1)*$F1147</f>
        <v>0</v>
      </c>
      <c r="R1147">
        <f>SUMIFS(SA2_ERP!$K:$K,SA2_ERP!$E:$E,$A1147,SA2_ERP!$J:$J,R$1)*$F1147</f>
        <v>0</v>
      </c>
      <c r="S1147">
        <f>SUMIFS(SA2_ERP!$K:$K,SA2_ERP!$E:$E,$A1147,SA2_ERP!$J:$J,S$1)*$F1147</f>
        <v>0</v>
      </c>
      <c r="T1147">
        <f>SUMIFS(SA2_ERP!$K:$K,SA2_ERP!$E:$E,$A1147,SA2_ERP!$J:$J,T$1)*$F1147</f>
        <v>0</v>
      </c>
      <c r="U1147">
        <f>SUMIFS(SA2_ERP!$K:$K,SA2_ERP!$E:$E,$A1147,SA2_ERP!$J:$J,U$1)*$F1147</f>
        <v>0</v>
      </c>
      <c r="V1147">
        <f>SUMIFS(SA2_ERP!$K:$K,SA2_ERP!$E:$E,$A1147,SA2_ERP!$J:$J,V$1)*$F1147</f>
        <v>0</v>
      </c>
      <c r="W1147">
        <f>SUMIFS(SA2_ERP!$K:$K,SA2_ERP!$E:$E,$A1147,SA2_ERP!$J:$J,W$1)*$F1147</f>
        <v>0</v>
      </c>
      <c r="X1147">
        <f>SUMIFS(SA2_ERP!$K:$K,SA2_ERP!$E:$E,$A1147,SA2_ERP!$J:$J,X$1)*$F1147</f>
        <v>0</v>
      </c>
      <c r="Y1147">
        <f>SUMIFS(SA2_ERP!$K:$K,SA2_ERP!$E:$E,$A1147,SA2_ERP!$J:$J,Y$1)*$F1147</f>
        <v>0</v>
      </c>
      <c r="Z1147">
        <f>SUMIFS(SA2_ERP!$K:$K,SA2_ERP!$E:$E,$A1147,SA2_ERP!$J:$J,Z$1)*$F1147</f>
        <v>0</v>
      </c>
    </row>
    <row r="1148" spans="1:26" x14ac:dyDescent="0.25">
      <c r="A1148" t="s">
        <v>4342</v>
      </c>
      <c r="B1148" t="s">
        <v>4343</v>
      </c>
      <c r="C1148" t="s">
        <v>4344</v>
      </c>
      <c r="D1148" t="s">
        <v>5</v>
      </c>
      <c r="F1148">
        <v>1</v>
      </c>
      <c r="G1148">
        <v>100</v>
      </c>
      <c r="I1148">
        <f>SUMIFS(SA2_ERP!$K:$K,SA2_ERP!$E:$E,$A1148,SA2_ERP!$J:$J,I$1)*$F1148</f>
        <v>0</v>
      </c>
      <c r="J1148">
        <f>SUMIFS(SA2_ERP!$K:$K,SA2_ERP!$E:$E,$A1148,SA2_ERP!$J:$J,J$1)*$F1148</f>
        <v>0</v>
      </c>
      <c r="K1148">
        <f>SUMIFS(SA2_ERP!$K:$K,SA2_ERP!$E:$E,$A1148,SA2_ERP!$J:$J,K$1)*$F1148</f>
        <v>0</v>
      </c>
      <c r="L1148">
        <f>SUMIFS(SA2_ERP!$K:$K,SA2_ERP!$E:$E,$A1148,SA2_ERP!$J:$J,L$1)*$F1148</f>
        <v>0</v>
      </c>
      <c r="M1148">
        <f>SUMIFS(SA2_ERP!$K:$K,SA2_ERP!$E:$E,$A1148,SA2_ERP!$J:$J,M$1)*$F1148</f>
        <v>0</v>
      </c>
      <c r="N1148">
        <f>SUMIFS(SA2_ERP!$K:$K,SA2_ERP!$E:$E,$A1148,SA2_ERP!$J:$J,N$1)*$F1148</f>
        <v>0</v>
      </c>
      <c r="O1148">
        <f>SUMIFS(SA2_ERP!$K:$K,SA2_ERP!$E:$E,$A1148,SA2_ERP!$J:$J,O$1)*$F1148</f>
        <v>0</v>
      </c>
      <c r="P1148">
        <f>SUMIFS(SA2_ERP!$K:$K,SA2_ERP!$E:$E,$A1148,SA2_ERP!$J:$J,P$1)*$F1148</f>
        <v>0</v>
      </c>
      <c r="Q1148">
        <f>SUMIFS(SA2_ERP!$K:$K,SA2_ERP!$E:$E,$A1148,SA2_ERP!$J:$J,Q$1)*$F1148</f>
        <v>0</v>
      </c>
      <c r="R1148">
        <f>SUMIFS(SA2_ERP!$K:$K,SA2_ERP!$E:$E,$A1148,SA2_ERP!$J:$J,R$1)*$F1148</f>
        <v>0</v>
      </c>
      <c r="S1148">
        <f>SUMIFS(SA2_ERP!$K:$K,SA2_ERP!$E:$E,$A1148,SA2_ERP!$J:$J,S$1)*$F1148</f>
        <v>0</v>
      </c>
      <c r="T1148">
        <f>SUMIFS(SA2_ERP!$K:$K,SA2_ERP!$E:$E,$A1148,SA2_ERP!$J:$J,T$1)*$F1148</f>
        <v>0</v>
      </c>
      <c r="U1148">
        <f>SUMIFS(SA2_ERP!$K:$K,SA2_ERP!$E:$E,$A1148,SA2_ERP!$J:$J,U$1)*$F1148</f>
        <v>0</v>
      </c>
      <c r="V1148">
        <f>SUMIFS(SA2_ERP!$K:$K,SA2_ERP!$E:$E,$A1148,SA2_ERP!$J:$J,V$1)*$F1148</f>
        <v>0</v>
      </c>
      <c r="W1148">
        <f>SUMIFS(SA2_ERP!$K:$K,SA2_ERP!$E:$E,$A1148,SA2_ERP!$J:$J,W$1)*$F1148</f>
        <v>0</v>
      </c>
      <c r="X1148">
        <f>SUMIFS(SA2_ERP!$K:$K,SA2_ERP!$E:$E,$A1148,SA2_ERP!$J:$J,X$1)*$F1148</f>
        <v>0</v>
      </c>
      <c r="Y1148">
        <f>SUMIFS(SA2_ERP!$K:$K,SA2_ERP!$E:$E,$A1148,SA2_ERP!$J:$J,Y$1)*$F1148</f>
        <v>0</v>
      </c>
      <c r="Z1148">
        <f>SUMIFS(SA2_ERP!$K:$K,SA2_ERP!$E:$E,$A1148,SA2_ERP!$J:$J,Z$1)*$F1148</f>
        <v>0</v>
      </c>
    </row>
    <row r="1149" spans="1:26" x14ac:dyDescent="0.25">
      <c r="A1149" t="s">
        <v>4345</v>
      </c>
      <c r="B1149" t="s">
        <v>4346</v>
      </c>
      <c r="C1149" t="s">
        <v>4347</v>
      </c>
      <c r="D1149" t="s">
        <v>5</v>
      </c>
      <c r="F1149">
        <v>1</v>
      </c>
      <c r="G1149">
        <v>100</v>
      </c>
      <c r="I1149">
        <f>SUMIFS(SA2_ERP!$K:$K,SA2_ERP!$E:$E,$A1149,SA2_ERP!$J:$J,I$1)*$F1149</f>
        <v>0</v>
      </c>
      <c r="J1149">
        <f>SUMIFS(SA2_ERP!$K:$K,SA2_ERP!$E:$E,$A1149,SA2_ERP!$J:$J,J$1)*$F1149</f>
        <v>0</v>
      </c>
      <c r="K1149">
        <f>SUMIFS(SA2_ERP!$K:$K,SA2_ERP!$E:$E,$A1149,SA2_ERP!$J:$J,K$1)*$F1149</f>
        <v>0</v>
      </c>
      <c r="L1149">
        <f>SUMIFS(SA2_ERP!$K:$K,SA2_ERP!$E:$E,$A1149,SA2_ERP!$J:$J,L$1)*$F1149</f>
        <v>0</v>
      </c>
      <c r="M1149">
        <f>SUMIFS(SA2_ERP!$K:$K,SA2_ERP!$E:$E,$A1149,SA2_ERP!$J:$J,M$1)*$F1149</f>
        <v>0</v>
      </c>
      <c r="N1149">
        <f>SUMIFS(SA2_ERP!$K:$K,SA2_ERP!$E:$E,$A1149,SA2_ERP!$J:$J,N$1)*$F1149</f>
        <v>0</v>
      </c>
      <c r="O1149">
        <f>SUMIFS(SA2_ERP!$K:$K,SA2_ERP!$E:$E,$A1149,SA2_ERP!$J:$J,O$1)*$F1149</f>
        <v>0</v>
      </c>
      <c r="P1149">
        <f>SUMIFS(SA2_ERP!$K:$K,SA2_ERP!$E:$E,$A1149,SA2_ERP!$J:$J,P$1)*$F1149</f>
        <v>0</v>
      </c>
      <c r="Q1149">
        <f>SUMIFS(SA2_ERP!$K:$K,SA2_ERP!$E:$E,$A1149,SA2_ERP!$J:$J,Q$1)*$F1149</f>
        <v>0</v>
      </c>
      <c r="R1149">
        <f>SUMIFS(SA2_ERP!$K:$K,SA2_ERP!$E:$E,$A1149,SA2_ERP!$J:$J,R$1)*$F1149</f>
        <v>0</v>
      </c>
      <c r="S1149">
        <f>SUMIFS(SA2_ERP!$K:$K,SA2_ERP!$E:$E,$A1149,SA2_ERP!$J:$J,S$1)*$F1149</f>
        <v>0</v>
      </c>
      <c r="T1149">
        <f>SUMIFS(SA2_ERP!$K:$K,SA2_ERP!$E:$E,$A1149,SA2_ERP!$J:$J,T$1)*$F1149</f>
        <v>0</v>
      </c>
      <c r="U1149">
        <f>SUMIFS(SA2_ERP!$K:$K,SA2_ERP!$E:$E,$A1149,SA2_ERP!$J:$J,U$1)*$F1149</f>
        <v>0</v>
      </c>
      <c r="V1149">
        <f>SUMIFS(SA2_ERP!$K:$K,SA2_ERP!$E:$E,$A1149,SA2_ERP!$J:$J,V$1)*$F1149</f>
        <v>0</v>
      </c>
      <c r="W1149">
        <f>SUMIFS(SA2_ERP!$K:$K,SA2_ERP!$E:$E,$A1149,SA2_ERP!$J:$J,W$1)*$F1149</f>
        <v>0</v>
      </c>
      <c r="X1149">
        <f>SUMIFS(SA2_ERP!$K:$K,SA2_ERP!$E:$E,$A1149,SA2_ERP!$J:$J,X$1)*$F1149</f>
        <v>0</v>
      </c>
      <c r="Y1149">
        <f>SUMIFS(SA2_ERP!$K:$K,SA2_ERP!$E:$E,$A1149,SA2_ERP!$J:$J,Y$1)*$F1149</f>
        <v>0</v>
      </c>
      <c r="Z1149">
        <f>SUMIFS(SA2_ERP!$K:$K,SA2_ERP!$E:$E,$A1149,SA2_ERP!$J:$J,Z$1)*$F1149</f>
        <v>0</v>
      </c>
    </row>
    <row r="1150" spans="1:26" x14ac:dyDescent="0.25">
      <c r="A1150" t="s">
        <v>4348</v>
      </c>
      <c r="B1150" t="s">
        <v>4349</v>
      </c>
      <c r="C1150" t="s">
        <v>4350</v>
      </c>
      <c r="D1150" t="s">
        <v>5</v>
      </c>
      <c r="F1150">
        <v>1</v>
      </c>
      <c r="G1150">
        <v>100</v>
      </c>
      <c r="I1150">
        <f>SUMIFS(SA2_ERP!$K:$K,SA2_ERP!$E:$E,$A1150,SA2_ERP!$J:$J,I$1)*$F1150</f>
        <v>0</v>
      </c>
      <c r="J1150">
        <f>SUMIFS(SA2_ERP!$K:$K,SA2_ERP!$E:$E,$A1150,SA2_ERP!$J:$J,J$1)*$F1150</f>
        <v>0</v>
      </c>
      <c r="K1150">
        <f>SUMIFS(SA2_ERP!$K:$K,SA2_ERP!$E:$E,$A1150,SA2_ERP!$J:$J,K$1)*$F1150</f>
        <v>0</v>
      </c>
      <c r="L1150">
        <f>SUMIFS(SA2_ERP!$K:$K,SA2_ERP!$E:$E,$A1150,SA2_ERP!$J:$J,L$1)*$F1150</f>
        <v>0</v>
      </c>
      <c r="M1150">
        <f>SUMIFS(SA2_ERP!$K:$K,SA2_ERP!$E:$E,$A1150,SA2_ERP!$J:$J,M$1)*$F1150</f>
        <v>0</v>
      </c>
      <c r="N1150">
        <f>SUMIFS(SA2_ERP!$K:$K,SA2_ERP!$E:$E,$A1150,SA2_ERP!$J:$J,N$1)*$F1150</f>
        <v>0</v>
      </c>
      <c r="O1150">
        <f>SUMIFS(SA2_ERP!$K:$K,SA2_ERP!$E:$E,$A1150,SA2_ERP!$J:$J,O$1)*$F1150</f>
        <v>0</v>
      </c>
      <c r="P1150">
        <f>SUMIFS(SA2_ERP!$K:$K,SA2_ERP!$E:$E,$A1150,SA2_ERP!$J:$J,P$1)*$F1150</f>
        <v>0</v>
      </c>
      <c r="Q1150">
        <f>SUMIFS(SA2_ERP!$K:$K,SA2_ERP!$E:$E,$A1150,SA2_ERP!$J:$J,Q$1)*$F1150</f>
        <v>0</v>
      </c>
      <c r="R1150">
        <f>SUMIFS(SA2_ERP!$K:$K,SA2_ERP!$E:$E,$A1150,SA2_ERP!$J:$J,R$1)*$F1150</f>
        <v>0</v>
      </c>
      <c r="S1150">
        <f>SUMIFS(SA2_ERP!$K:$K,SA2_ERP!$E:$E,$A1150,SA2_ERP!$J:$J,S$1)*$F1150</f>
        <v>0</v>
      </c>
      <c r="T1150">
        <f>SUMIFS(SA2_ERP!$K:$K,SA2_ERP!$E:$E,$A1150,SA2_ERP!$J:$J,T$1)*$F1150</f>
        <v>0</v>
      </c>
      <c r="U1150">
        <f>SUMIFS(SA2_ERP!$K:$K,SA2_ERP!$E:$E,$A1150,SA2_ERP!$J:$J,U$1)*$F1150</f>
        <v>0</v>
      </c>
      <c r="V1150">
        <f>SUMIFS(SA2_ERP!$K:$K,SA2_ERP!$E:$E,$A1150,SA2_ERP!$J:$J,V$1)*$F1150</f>
        <v>0</v>
      </c>
      <c r="W1150">
        <f>SUMIFS(SA2_ERP!$K:$K,SA2_ERP!$E:$E,$A1150,SA2_ERP!$J:$J,W$1)*$F1150</f>
        <v>0</v>
      </c>
      <c r="X1150">
        <f>SUMIFS(SA2_ERP!$K:$K,SA2_ERP!$E:$E,$A1150,SA2_ERP!$J:$J,X$1)*$F1150</f>
        <v>0</v>
      </c>
      <c r="Y1150">
        <f>SUMIFS(SA2_ERP!$K:$K,SA2_ERP!$E:$E,$A1150,SA2_ERP!$J:$J,Y$1)*$F1150</f>
        <v>0</v>
      </c>
      <c r="Z1150">
        <f>SUMIFS(SA2_ERP!$K:$K,SA2_ERP!$E:$E,$A1150,SA2_ERP!$J:$J,Z$1)*$F1150</f>
        <v>0</v>
      </c>
    </row>
    <row r="1151" spans="1:26" x14ac:dyDescent="0.25">
      <c r="A1151" t="s">
        <v>4351</v>
      </c>
      <c r="B1151" t="s">
        <v>4352</v>
      </c>
      <c r="C1151" t="s">
        <v>4353</v>
      </c>
      <c r="D1151" t="s">
        <v>5</v>
      </c>
      <c r="F1151">
        <v>1</v>
      </c>
      <c r="G1151">
        <v>100</v>
      </c>
      <c r="I1151">
        <f>SUMIFS(SA2_ERP!$K:$K,SA2_ERP!$E:$E,$A1151,SA2_ERP!$J:$J,I$1)*$F1151</f>
        <v>0</v>
      </c>
      <c r="J1151">
        <f>SUMIFS(SA2_ERP!$K:$K,SA2_ERP!$E:$E,$A1151,SA2_ERP!$J:$J,J$1)*$F1151</f>
        <v>0</v>
      </c>
      <c r="K1151">
        <f>SUMIFS(SA2_ERP!$K:$K,SA2_ERP!$E:$E,$A1151,SA2_ERP!$J:$J,K$1)*$F1151</f>
        <v>0</v>
      </c>
      <c r="L1151">
        <f>SUMIFS(SA2_ERP!$K:$K,SA2_ERP!$E:$E,$A1151,SA2_ERP!$J:$J,L$1)*$F1151</f>
        <v>0</v>
      </c>
      <c r="M1151">
        <f>SUMIFS(SA2_ERP!$K:$K,SA2_ERP!$E:$E,$A1151,SA2_ERP!$J:$J,M$1)*$F1151</f>
        <v>0</v>
      </c>
      <c r="N1151">
        <f>SUMIFS(SA2_ERP!$K:$K,SA2_ERP!$E:$E,$A1151,SA2_ERP!$J:$J,N$1)*$F1151</f>
        <v>0</v>
      </c>
      <c r="O1151">
        <f>SUMIFS(SA2_ERP!$K:$K,SA2_ERP!$E:$E,$A1151,SA2_ERP!$J:$J,O$1)*$F1151</f>
        <v>0</v>
      </c>
      <c r="P1151">
        <f>SUMIFS(SA2_ERP!$K:$K,SA2_ERP!$E:$E,$A1151,SA2_ERP!$J:$J,P$1)*$F1151</f>
        <v>0</v>
      </c>
      <c r="Q1151">
        <f>SUMIFS(SA2_ERP!$K:$K,SA2_ERP!$E:$E,$A1151,SA2_ERP!$J:$J,Q$1)*$F1151</f>
        <v>0</v>
      </c>
      <c r="R1151">
        <f>SUMIFS(SA2_ERP!$K:$K,SA2_ERP!$E:$E,$A1151,SA2_ERP!$J:$J,R$1)*$F1151</f>
        <v>0</v>
      </c>
      <c r="S1151">
        <f>SUMIFS(SA2_ERP!$K:$K,SA2_ERP!$E:$E,$A1151,SA2_ERP!$J:$J,S$1)*$F1151</f>
        <v>0</v>
      </c>
      <c r="T1151">
        <f>SUMIFS(SA2_ERP!$K:$K,SA2_ERP!$E:$E,$A1151,SA2_ERP!$J:$J,T$1)*$F1151</f>
        <v>0</v>
      </c>
      <c r="U1151">
        <f>SUMIFS(SA2_ERP!$K:$K,SA2_ERP!$E:$E,$A1151,SA2_ERP!$J:$J,U$1)*$F1151</f>
        <v>0</v>
      </c>
      <c r="V1151">
        <f>SUMIFS(SA2_ERP!$K:$K,SA2_ERP!$E:$E,$A1151,SA2_ERP!$J:$J,V$1)*$F1151</f>
        <v>0</v>
      </c>
      <c r="W1151">
        <f>SUMIFS(SA2_ERP!$K:$K,SA2_ERP!$E:$E,$A1151,SA2_ERP!$J:$J,W$1)*$F1151</f>
        <v>0</v>
      </c>
      <c r="X1151">
        <f>SUMIFS(SA2_ERP!$K:$K,SA2_ERP!$E:$E,$A1151,SA2_ERP!$J:$J,X$1)*$F1151</f>
        <v>0</v>
      </c>
      <c r="Y1151">
        <f>SUMIFS(SA2_ERP!$K:$K,SA2_ERP!$E:$E,$A1151,SA2_ERP!$J:$J,Y$1)*$F1151</f>
        <v>0</v>
      </c>
      <c r="Z1151">
        <f>SUMIFS(SA2_ERP!$K:$K,SA2_ERP!$E:$E,$A1151,SA2_ERP!$J:$J,Z$1)*$F1151</f>
        <v>0</v>
      </c>
    </row>
    <row r="1152" spans="1:26" x14ac:dyDescent="0.25">
      <c r="A1152" t="s">
        <v>4354</v>
      </c>
      <c r="B1152" t="s">
        <v>4355</v>
      </c>
      <c r="C1152" t="s">
        <v>4356</v>
      </c>
      <c r="D1152" t="s">
        <v>5</v>
      </c>
      <c r="F1152">
        <v>1</v>
      </c>
      <c r="G1152">
        <v>100</v>
      </c>
      <c r="I1152">
        <f>SUMIFS(SA2_ERP!$K:$K,SA2_ERP!$E:$E,$A1152,SA2_ERP!$J:$J,I$1)*$F1152</f>
        <v>0</v>
      </c>
      <c r="J1152">
        <f>SUMIFS(SA2_ERP!$K:$K,SA2_ERP!$E:$E,$A1152,SA2_ERP!$J:$J,J$1)*$F1152</f>
        <v>0</v>
      </c>
      <c r="K1152">
        <f>SUMIFS(SA2_ERP!$K:$K,SA2_ERP!$E:$E,$A1152,SA2_ERP!$J:$J,K$1)*$F1152</f>
        <v>0</v>
      </c>
      <c r="L1152">
        <f>SUMIFS(SA2_ERP!$K:$K,SA2_ERP!$E:$E,$A1152,SA2_ERP!$J:$J,L$1)*$F1152</f>
        <v>0</v>
      </c>
      <c r="M1152">
        <f>SUMIFS(SA2_ERP!$K:$K,SA2_ERP!$E:$E,$A1152,SA2_ERP!$J:$J,M$1)*$F1152</f>
        <v>0</v>
      </c>
      <c r="N1152">
        <f>SUMIFS(SA2_ERP!$K:$K,SA2_ERP!$E:$E,$A1152,SA2_ERP!$J:$J,N$1)*$F1152</f>
        <v>0</v>
      </c>
      <c r="O1152">
        <f>SUMIFS(SA2_ERP!$K:$K,SA2_ERP!$E:$E,$A1152,SA2_ERP!$J:$J,O$1)*$F1152</f>
        <v>0</v>
      </c>
      <c r="P1152">
        <f>SUMIFS(SA2_ERP!$K:$K,SA2_ERP!$E:$E,$A1152,SA2_ERP!$J:$J,P$1)*$F1152</f>
        <v>0</v>
      </c>
      <c r="Q1152">
        <f>SUMIFS(SA2_ERP!$K:$K,SA2_ERP!$E:$E,$A1152,SA2_ERP!$J:$J,Q$1)*$F1152</f>
        <v>0</v>
      </c>
      <c r="R1152">
        <f>SUMIFS(SA2_ERP!$K:$K,SA2_ERP!$E:$E,$A1152,SA2_ERP!$J:$J,R$1)*$F1152</f>
        <v>0</v>
      </c>
      <c r="S1152">
        <f>SUMIFS(SA2_ERP!$K:$K,SA2_ERP!$E:$E,$A1152,SA2_ERP!$J:$J,S$1)*$F1152</f>
        <v>0</v>
      </c>
      <c r="T1152">
        <f>SUMIFS(SA2_ERP!$K:$K,SA2_ERP!$E:$E,$A1152,SA2_ERP!$J:$J,T$1)*$F1152</f>
        <v>0</v>
      </c>
      <c r="U1152">
        <f>SUMIFS(SA2_ERP!$K:$K,SA2_ERP!$E:$E,$A1152,SA2_ERP!$J:$J,U$1)*$F1152</f>
        <v>0</v>
      </c>
      <c r="V1152">
        <f>SUMIFS(SA2_ERP!$K:$K,SA2_ERP!$E:$E,$A1152,SA2_ERP!$J:$J,V$1)*$F1152</f>
        <v>0</v>
      </c>
      <c r="W1152">
        <f>SUMIFS(SA2_ERP!$K:$K,SA2_ERP!$E:$E,$A1152,SA2_ERP!$J:$J,W$1)*$F1152</f>
        <v>0</v>
      </c>
      <c r="X1152">
        <f>SUMIFS(SA2_ERP!$K:$K,SA2_ERP!$E:$E,$A1152,SA2_ERP!$J:$J,X$1)*$F1152</f>
        <v>0</v>
      </c>
      <c r="Y1152">
        <f>SUMIFS(SA2_ERP!$K:$K,SA2_ERP!$E:$E,$A1152,SA2_ERP!$J:$J,Y$1)*$F1152</f>
        <v>0</v>
      </c>
      <c r="Z1152">
        <f>SUMIFS(SA2_ERP!$K:$K,SA2_ERP!$E:$E,$A1152,SA2_ERP!$J:$J,Z$1)*$F1152</f>
        <v>0</v>
      </c>
    </row>
    <row r="1153" spans="1:26" x14ac:dyDescent="0.25">
      <c r="A1153" t="s">
        <v>4357</v>
      </c>
      <c r="B1153" t="s">
        <v>4358</v>
      </c>
      <c r="C1153" t="s">
        <v>4359</v>
      </c>
      <c r="D1153" t="s">
        <v>5</v>
      </c>
      <c r="F1153">
        <v>1</v>
      </c>
      <c r="G1153">
        <v>100</v>
      </c>
      <c r="I1153">
        <f>SUMIFS(SA2_ERP!$K:$K,SA2_ERP!$E:$E,$A1153,SA2_ERP!$J:$J,I$1)*$F1153</f>
        <v>0</v>
      </c>
      <c r="J1153">
        <f>SUMIFS(SA2_ERP!$K:$K,SA2_ERP!$E:$E,$A1153,SA2_ERP!$J:$J,J$1)*$F1153</f>
        <v>0</v>
      </c>
      <c r="K1153">
        <f>SUMIFS(SA2_ERP!$K:$K,SA2_ERP!$E:$E,$A1153,SA2_ERP!$J:$J,K$1)*$F1153</f>
        <v>0</v>
      </c>
      <c r="L1153">
        <f>SUMIFS(SA2_ERP!$K:$K,SA2_ERP!$E:$E,$A1153,SA2_ERP!$J:$J,L$1)*$F1153</f>
        <v>0</v>
      </c>
      <c r="M1153">
        <f>SUMIFS(SA2_ERP!$K:$K,SA2_ERP!$E:$E,$A1153,SA2_ERP!$J:$J,M$1)*$F1153</f>
        <v>0</v>
      </c>
      <c r="N1153">
        <f>SUMIFS(SA2_ERP!$K:$K,SA2_ERP!$E:$E,$A1153,SA2_ERP!$J:$J,N$1)*$F1153</f>
        <v>0</v>
      </c>
      <c r="O1153">
        <f>SUMIFS(SA2_ERP!$K:$K,SA2_ERP!$E:$E,$A1153,SA2_ERP!$J:$J,O$1)*$F1153</f>
        <v>0</v>
      </c>
      <c r="P1153">
        <f>SUMIFS(SA2_ERP!$K:$K,SA2_ERP!$E:$E,$A1153,SA2_ERP!$J:$J,P$1)*$F1153</f>
        <v>0</v>
      </c>
      <c r="Q1153">
        <f>SUMIFS(SA2_ERP!$K:$K,SA2_ERP!$E:$E,$A1153,SA2_ERP!$J:$J,Q$1)*$F1153</f>
        <v>0</v>
      </c>
      <c r="R1153">
        <f>SUMIFS(SA2_ERP!$K:$K,SA2_ERP!$E:$E,$A1153,SA2_ERP!$J:$J,R$1)*$F1153</f>
        <v>0</v>
      </c>
      <c r="S1153">
        <f>SUMIFS(SA2_ERP!$K:$K,SA2_ERP!$E:$E,$A1153,SA2_ERP!$J:$J,S$1)*$F1153</f>
        <v>0</v>
      </c>
      <c r="T1153">
        <f>SUMIFS(SA2_ERP!$K:$K,SA2_ERP!$E:$E,$A1153,SA2_ERP!$J:$J,T$1)*$F1153</f>
        <v>0</v>
      </c>
      <c r="U1153">
        <f>SUMIFS(SA2_ERP!$K:$K,SA2_ERP!$E:$E,$A1153,SA2_ERP!$J:$J,U$1)*$F1153</f>
        <v>0</v>
      </c>
      <c r="V1153">
        <f>SUMIFS(SA2_ERP!$K:$K,SA2_ERP!$E:$E,$A1153,SA2_ERP!$J:$J,V$1)*$F1153</f>
        <v>0</v>
      </c>
      <c r="W1153">
        <f>SUMIFS(SA2_ERP!$K:$K,SA2_ERP!$E:$E,$A1153,SA2_ERP!$J:$J,W$1)*$F1153</f>
        <v>0</v>
      </c>
      <c r="X1153">
        <f>SUMIFS(SA2_ERP!$K:$K,SA2_ERP!$E:$E,$A1153,SA2_ERP!$J:$J,X$1)*$F1153</f>
        <v>0</v>
      </c>
      <c r="Y1153">
        <f>SUMIFS(SA2_ERP!$K:$K,SA2_ERP!$E:$E,$A1153,SA2_ERP!$J:$J,Y$1)*$F1153</f>
        <v>0</v>
      </c>
      <c r="Z1153">
        <f>SUMIFS(SA2_ERP!$K:$K,SA2_ERP!$E:$E,$A1153,SA2_ERP!$J:$J,Z$1)*$F1153</f>
        <v>0</v>
      </c>
    </row>
    <row r="1154" spans="1:26" x14ac:dyDescent="0.25">
      <c r="A1154" t="s">
        <v>4360</v>
      </c>
      <c r="B1154" t="s">
        <v>4361</v>
      </c>
      <c r="C1154" t="s">
        <v>4362</v>
      </c>
      <c r="D1154" t="s">
        <v>5</v>
      </c>
      <c r="F1154">
        <v>1</v>
      </c>
      <c r="G1154">
        <v>100</v>
      </c>
      <c r="I1154">
        <f>SUMIFS(SA2_ERP!$K:$K,SA2_ERP!$E:$E,$A1154,SA2_ERP!$J:$J,I$1)*$F1154</f>
        <v>0</v>
      </c>
      <c r="J1154">
        <f>SUMIFS(SA2_ERP!$K:$K,SA2_ERP!$E:$E,$A1154,SA2_ERP!$J:$J,J$1)*$F1154</f>
        <v>0</v>
      </c>
      <c r="K1154">
        <f>SUMIFS(SA2_ERP!$K:$K,SA2_ERP!$E:$E,$A1154,SA2_ERP!$J:$J,K$1)*$F1154</f>
        <v>0</v>
      </c>
      <c r="L1154">
        <f>SUMIFS(SA2_ERP!$K:$K,SA2_ERP!$E:$E,$A1154,SA2_ERP!$J:$J,L$1)*$F1154</f>
        <v>0</v>
      </c>
      <c r="M1154">
        <f>SUMIFS(SA2_ERP!$K:$K,SA2_ERP!$E:$E,$A1154,SA2_ERP!$J:$J,M$1)*$F1154</f>
        <v>0</v>
      </c>
      <c r="N1154">
        <f>SUMIFS(SA2_ERP!$K:$K,SA2_ERP!$E:$E,$A1154,SA2_ERP!$J:$J,N$1)*$F1154</f>
        <v>0</v>
      </c>
      <c r="O1154">
        <f>SUMIFS(SA2_ERP!$K:$K,SA2_ERP!$E:$E,$A1154,SA2_ERP!$J:$J,O$1)*$F1154</f>
        <v>0</v>
      </c>
      <c r="P1154">
        <f>SUMIFS(SA2_ERP!$K:$K,SA2_ERP!$E:$E,$A1154,SA2_ERP!$J:$J,P$1)*$F1154</f>
        <v>0</v>
      </c>
      <c r="Q1154">
        <f>SUMIFS(SA2_ERP!$K:$K,SA2_ERP!$E:$E,$A1154,SA2_ERP!$J:$J,Q$1)*$F1154</f>
        <v>0</v>
      </c>
      <c r="R1154">
        <f>SUMIFS(SA2_ERP!$K:$K,SA2_ERP!$E:$E,$A1154,SA2_ERP!$J:$J,R$1)*$F1154</f>
        <v>0</v>
      </c>
      <c r="S1154">
        <f>SUMIFS(SA2_ERP!$K:$K,SA2_ERP!$E:$E,$A1154,SA2_ERP!$J:$J,S$1)*$F1154</f>
        <v>0</v>
      </c>
      <c r="T1154">
        <f>SUMIFS(SA2_ERP!$K:$K,SA2_ERP!$E:$E,$A1154,SA2_ERP!$J:$J,T$1)*$F1154</f>
        <v>0</v>
      </c>
      <c r="U1154">
        <f>SUMIFS(SA2_ERP!$K:$K,SA2_ERP!$E:$E,$A1154,SA2_ERP!$J:$J,U$1)*$F1154</f>
        <v>0</v>
      </c>
      <c r="V1154">
        <f>SUMIFS(SA2_ERP!$K:$K,SA2_ERP!$E:$E,$A1154,SA2_ERP!$J:$J,V$1)*$F1154</f>
        <v>0</v>
      </c>
      <c r="W1154">
        <f>SUMIFS(SA2_ERP!$K:$K,SA2_ERP!$E:$E,$A1154,SA2_ERP!$J:$J,W$1)*$F1154</f>
        <v>0</v>
      </c>
      <c r="X1154">
        <f>SUMIFS(SA2_ERP!$K:$K,SA2_ERP!$E:$E,$A1154,SA2_ERP!$J:$J,X$1)*$F1154</f>
        <v>0</v>
      </c>
      <c r="Y1154">
        <f>SUMIFS(SA2_ERP!$K:$K,SA2_ERP!$E:$E,$A1154,SA2_ERP!$J:$J,Y$1)*$F1154</f>
        <v>0</v>
      </c>
      <c r="Z1154">
        <f>SUMIFS(SA2_ERP!$K:$K,SA2_ERP!$E:$E,$A1154,SA2_ERP!$J:$J,Z$1)*$F1154</f>
        <v>0</v>
      </c>
    </row>
    <row r="1155" spans="1:26" x14ac:dyDescent="0.25">
      <c r="A1155" t="s">
        <v>4363</v>
      </c>
      <c r="B1155" t="s">
        <v>4364</v>
      </c>
      <c r="C1155" t="s">
        <v>4365</v>
      </c>
      <c r="D1155" t="s">
        <v>5</v>
      </c>
      <c r="F1155">
        <v>1</v>
      </c>
      <c r="G1155">
        <v>100</v>
      </c>
      <c r="I1155">
        <f>SUMIFS(SA2_ERP!$K:$K,SA2_ERP!$E:$E,$A1155,SA2_ERP!$J:$J,I$1)*$F1155</f>
        <v>0</v>
      </c>
      <c r="J1155">
        <f>SUMIFS(SA2_ERP!$K:$K,SA2_ERP!$E:$E,$A1155,SA2_ERP!$J:$J,J$1)*$F1155</f>
        <v>0</v>
      </c>
      <c r="K1155">
        <f>SUMIFS(SA2_ERP!$K:$K,SA2_ERP!$E:$E,$A1155,SA2_ERP!$J:$J,K$1)*$F1155</f>
        <v>0</v>
      </c>
      <c r="L1155">
        <f>SUMIFS(SA2_ERP!$K:$K,SA2_ERP!$E:$E,$A1155,SA2_ERP!$J:$J,L$1)*$F1155</f>
        <v>0</v>
      </c>
      <c r="M1155">
        <f>SUMIFS(SA2_ERP!$K:$K,SA2_ERP!$E:$E,$A1155,SA2_ERP!$J:$J,M$1)*$F1155</f>
        <v>0</v>
      </c>
      <c r="N1155">
        <f>SUMIFS(SA2_ERP!$K:$K,SA2_ERP!$E:$E,$A1155,SA2_ERP!$J:$J,N$1)*$F1155</f>
        <v>0</v>
      </c>
      <c r="O1155">
        <f>SUMIFS(SA2_ERP!$K:$K,SA2_ERP!$E:$E,$A1155,SA2_ERP!$J:$J,O$1)*$F1155</f>
        <v>0</v>
      </c>
      <c r="P1155">
        <f>SUMIFS(SA2_ERP!$K:$K,SA2_ERP!$E:$E,$A1155,SA2_ERP!$J:$J,P$1)*$F1155</f>
        <v>0</v>
      </c>
      <c r="Q1155">
        <f>SUMIFS(SA2_ERP!$K:$K,SA2_ERP!$E:$E,$A1155,SA2_ERP!$J:$J,Q$1)*$F1155</f>
        <v>0</v>
      </c>
      <c r="R1155">
        <f>SUMIFS(SA2_ERP!$K:$K,SA2_ERP!$E:$E,$A1155,SA2_ERP!$J:$J,R$1)*$F1155</f>
        <v>0</v>
      </c>
      <c r="S1155">
        <f>SUMIFS(SA2_ERP!$K:$K,SA2_ERP!$E:$E,$A1155,SA2_ERP!$J:$J,S$1)*$F1155</f>
        <v>0</v>
      </c>
      <c r="T1155">
        <f>SUMIFS(SA2_ERP!$K:$K,SA2_ERP!$E:$E,$A1155,SA2_ERP!$J:$J,T$1)*$F1155</f>
        <v>0</v>
      </c>
      <c r="U1155">
        <f>SUMIFS(SA2_ERP!$K:$K,SA2_ERP!$E:$E,$A1155,SA2_ERP!$J:$J,U$1)*$F1155</f>
        <v>0</v>
      </c>
      <c r="V1155">
        <f>SUMIFS(SA2_ERP!$K:$K,SA2_ERP!$E:$E,$A1155,SA2_ERP!$J:$J,V$1)*$F1155</f>
        <v>0</v>
      </c>
      <c r="W1155">
        <f>SUMIFS(SA2_ERP!$K:$K,SA2_ERP!$E:$E,$A1155,SA2_ERP!$J:$J,W$1)*$F1155</f>
        <v>0</v>
      </c>
      <c r="X1155">
        <f>SUMIFS(SA2_ERP!$K:$K,SA2_ERP!$E:$E,$A1155,SA2_ERP!$J:$J,X$1)*$F1155</f>
        <v>0</v>
      </c>
      <c r="Y1155">
        <f>SUMIFS(SA2_ERP!$K:$K,SA2_ERP!$E:$E,$A1155,SA2_ERP!$J:$J,Y$1)*$F1155</f>
        <v>0</v>
      </c>
      <c r="Z1155">
        <f>SUMIFS(SA2_ERP!$K:$K,SA2_ERP!$E:$E,$A1155,SA2_ERP!$J:$J,Z$1)*$F1155</f>
        <v>0</v>
      </c>
    </row>
    <row r="1156" spans="1:26" x14ac:dyDescent="0.25">
      <c r="A1156" t="s">
        <v>4366</v>
      </c>
      <c r="B1156" t="s">
        <v>4367</v>
      </c>
      <c r="C1156" t="s">
        <v>4368</v>
      </c>
      <c r="D1156" t="s">
        <v>5</v>
      </c>
      <c r="F1156">
        <v>1</v>
      </c>
      <c r="G1156">
        <v>100</v>
      </c>
      <c r="I1156">
        <f>SUMIFS(SA2_ERP!$K:$K,SA2_ERP!$E:$E,$A1156,SA2_ERP!$J:$J,I$1)*$F1156</f>
        <v>0</v>
      </c>
      <c r="J1156">
        <f>SUMIFS(SA2_ERP!$K:$K,SA2_ERP!$E:$E,$A1156,SA2_ERP!$J:$J,J$1)*$F1156</f>
        <v>0</v>
      </c>
      <c r="K1156">
        <f>SUMIFS(SA2_ERP!$K:$K,SA2_ERP!$E:$E,$A1156,SA2_ERP!$J:$J,K$1)*$F1156</f>
        <v>0</v>
      </c>
      <c r="L1156">
        <f>SUMIFS(SA2_ERP!$K:$K,SA2_ERP!$E:$E,$A1156,SA2_ERP!$J:$J,L$1)*$F1156</f>
        <v>0</v>
      </c>
      <c r="M1156">
        <f>SUMIFS(SA2_ERP!$K:$K,SA2_ERP!$E:$E,$A1156,SA2_ERP!$J:$J,M$1)*$F1156</f>
        <v>0</v>
      </c>
      <c r="N1156">
        <f>SUMIFS(SA2_ERP!$K:$K,SA2_ERP!$E:$E,$A1156,SA2_ERP!$J:$J,N$1)*$F1156</f>
        <v>0</v>
      </c>
      <c r="O1156">
        <f>SUMIFS(SA2_ERP!$K:$K,SA2_ERP!$E:$E,$A1156,SA2_ERP!$J:$J,O$1)*$F1156</f>
        <v>0</v>
      </c>
      <c r="P1156">
        <f>SUMIFS(SA2_ERP!$K:$K,SA2_ERP!$E:$E,$A1156,SA2_ERP!$J:$J,P$1)*$F1156</f>
        <v>0</v>
      </c>
      <c r="Q1156">
        <f>SUMIFS(SA2_ERP!$K:$K,SA2_ERP!$E:$E,$A1156,SA2_ERP!$J:$J,Q$1)*$F1156</f>
        <v>0</v>
      </c>
      <c r="R1156">
        <f>SUMIFS(SA2_ERP!$K:$K,SA2_ERP!$E:$E,$A1156,SA2_ERP!$J:$J,R$1)*$F1156</f>
        <v>0</v>
      </c>
      <c r="S1156">
        <f>SUMIFS(SA2_ERP!$K:$K,SA2_ERP!$E:$E,$A1156,SA2_ERP!$J:$J,S$1)*$F1156</f>
        <v>0</v>
      </c>
      <c r="T1156">
        <f>SUMIFS(SA2_ERP!$K:$K,SA2_ERP!$E:$E,$A1156,SA2_ERP!$J:$J,T$1)*$F1156</f>
        <v>0</v>
      </c>
      <c r="U1156">
        <f>SUMIFS(SA2_ERP!$K:$K,SA2_ERP!$E:$E,$A1156,SA2_ERP!$J:$J,U$1)*$F1156</f>
        <v>0</v>
      </c>
      <c r="V1156">
        <f>SUMIFS(SA2_ERP!$K:$K,SA2_ERP!$E:$E,$A1156,SA2_ERP!$J:$J,V$1)*$F1156</f>
        <v>0</v>
      </c>
      <c r="W1156">
        <f>SUMIFS(SA2_ERP!$K:$K,SA2_ERP!$E:$E,$A1156,SA2_ERP!$J:$J,W$1)*$F1156</f>
        <v>0</v>
      </c>
      <c r="X1156">
        <f>SUMIFS(SA2_ERP!$K:$K,SA2_ERP!$E:$E,$A1156,SA2_ERP!$J:$J,X$1)*$F1156</f>
        <v>0</v>
      </c>
      <c r="Y1156">
        <f>SUMIFS(SA2_ERP!$K:$K,SA2_ERP!$E:$E,$A1156,SA2_ERP!$J:$J,Y$1)*$F1156</f>
        <v>0</v>
      </c>
      <c r="Z1156">
        <f>SUMIFS(SA2_ERP!$K:$K,SA2_ERP!$E:$E,$A1156,SA2_ERP!$J:$J,Z$1)*$F1156</f>
        <v>0</v>
      </c>
    </row>
    <row r="1157" spans="1:26" x14ac:dyDescent="0.25">
      <c r="A1157" t="s">
        <v>4369</v>
      </c>
      <c r="B1157" t="s">
        <v>4370</v>
      </c>
      <c r="C1157" t="s">
        <v>4371</v>
      </c>
      <c r="D1157" t="s">
        <v>5</v>
      </c>
      <c r="F1157">
        <v>1</v>
      </c>
      <c r="G1157">
        <v>100</v>
      </c>
      <c r="I1157">
        <f>SUMIFS(SA2_ERP!$K:$K,SA2_ERP!$E:$E,$A1157,SA2_ERP!$J:$J,I$1)*$F1157</f>
        <v>0</v>
      </c>
      <c r="J1157">
        <f>SUMIFS(SA2_ERP!$K:$K,SA2_ERP!$E:$E,$A1157,SA2_ERP!$J:$J,J$1)*$F1157</f>
        <v>0</v>
      </c>
      <c r="K1157">
        <f>SUMIFS(SA2_ERP!$K:$K,SA2_ERP!$E:$E,$A1157,SA2_ERP!$J:$J,K$1)*$F1157</f>
        <v>0</v>
      </c>
      <c r="L1157">
        <f>SUMIFS(SA2_ERP!$K:$K,SA2_ERP!$E:$E,$A1157,SA2_ERP!$J:$J,L$1)*$F1157</f>
        <v>0</v>
      </c>
      <c r="M1157">
        <f>SUMIFS(SA2_ERP!$K:$K,SA2_ERP!$E:$E,$A1157,SA2_ERP!$J:$J,M$1)*$F1157</f>
        <v>0</v>
      </c>
      <c r="N1157">
        <f>SUMIFS(SA2_ERP!$K:$K,SA2_ERP!$E:$E,$A1157,SA2_ERP!$J:$J,N$1)*$F1157</f>
        <v>0</v>
      </c>
      <c r="O1157">
        <f>SUMIFS(SA2_ERP!$K:$K,SA2_ERP!$E:$E,$A1157,SA2_ERP!$J:$J,O$1)*$F1157</f>
        <v>0</v>
      </c>
      <c r="P1157">
        <f>SUMIFS(SA2_ERP!$K:$K,SA2_ERP!$E:$E,$A1157,SA2_ERP!$J:$J,P$1)*$F1157</f>
        <v>0</v>
      </c>
      <c r="Q1157">
        <f>SUMIFS(SA2_ERP!$K:$K,SA2_ERP!$E:$E,$A1157,SA2_ERP!$J:$J,Q$1)*$F1157</f>
        <v>0</v>
      </c>
      <c r="R1157">
        <f>SUMIFS(SA2_ERP!$K:$K,SA2_ERP!$E:$E,$A1157,SA2_ERP!$J:$J,R$1)*$F1157</f>
        <v>0</v>
      </c>
      <c r="S1157">
        <f>SUMIFS(SA2_ERP!$K:$K,SA2_ERP!$E:$E,$A1157,SA2_ERP!$J:$J,S$1)*$F1157</f>
        <v>0</v>
      </c>
      <c r="T1157">
        <f>SUMIFS(SA2_ERP!$K:$K,SA2_ERP!$E:$E,$A1157,SA2_ERP!$J:$J,T$1)*$F1157</f>
        <v>0</v>
      </c>
      <c r="U1157">
        <f>SUMIFS(SA2_ERP!$K:$K,SA2_ERP!$E:$E,$A1157,SA2_ERP!$J:$J,U$1)*$F1157</f>
        <v>0</v>
      </c>
      <c r="V1157">
        <f>SUMIFS(SA2_ERP!$K:$K,SA2_ERP!$E:$E,$A1157,SA2_ERP!$J:$J,V$1)*$F1157</f>
        <v>0</v>
      </c>
      <c r="W1157">
        <f>SUMIFS(SA2_ERP!$K:$K,SA2_ERP!$E:$E,$A1157,SA2_ERP!$J:$J,W$1)*$F1157</f>
        <v>0</v>
      </c>
      <c r="X1157">
        <f>SUMIFS(SA2_ERP!$K:$K,SA2_ERP!$E:$E,$A1157,SA2_ERP!$J:$J,X$1)*$F1157</f>
        <v>0</v>
      </c>
      <c r="Y1157">
        <f>SUMIFS(SA2_ERP!$K:$K,SA2_ERP!$E:$E,$A1157,SA2_ERP!$J:$J,Y$1)*$F1157</f>
        <v>0</v>
      </c>
      <c r="Z1157">
        <f>SUMIFS(SA2_ERP!$K:$K,SA2_ERP!$E:$E,$A1157,SA2_ERP!$J:$J,Z$1)*$F1157</f>
        <v>0</v>
      </c>
    </row>
    <row r="1158" spans="1:26" x14ac:dyDescent="0.25">
      <c r="A1158" t="s">
        <v>4372</v>
      </c>
      <c r="B1158" t="s">
        <v>4373</v>
      </c>
      <c r="C1158" t="s">
        <v>4374</v>
      </c>
      <c r="D1158" t="s">
        <v>5</v>
      </c>
      <c r="F1158">
        <v>1</v>
      </c>
      <c r="G1158">
        <v>100</v>
      </c>
      <c r="I1158">
        <f>SUMIFS(SA2_ERP!$K:$K,SA2_ERP!$E:$E,$A1158,SA2_ERP!$J:$J,I$1)*$F1158</f>
        <v>0</v>
      </c>
      <c r="J1158">
        <f>SUMIFS(SA2_ERP!$K:$K,SA2_ERP!$E:$E,$A1158,SA2_ERP!$J:$J,J$1)*$F1158</f>
        <v>0</v>
      </c>
      <c r="K1158">
        <f>SUMIFS(SA2_ERP!$K:$K,SA2_ERP!$E:$E,$A1158,SA2_ERP!$J:$J,K$1)*$F1158</f>
        <v>0</v>
      </c>
      <c r="L1158">
        <f>SUMIFS(SA2_ERP!$K:$K,SA2_ERP!$E:$E,$A1158,SA2_ERP!$J:$J,L$1)*$F1158</f>
        <v>0</v>
      </c>
      <c r="M1158">
        <f>SUMIFS(SA2_ERP!$K:$K,SA2_ERP!$E:$E,$A1158,SA2_ERP!$J:$J,M$1)*$F1158</f>
        <v>0</v>
      </c>
      <c r="N1158">
        <f>SUMIFS(SA2_ERP!$K:$K,SA2_ERP!$E:$E,$A1158,SA2_ERP!$J:$J,N$1)*$F1158</f>
        <v>0</v>
      </c>
      <c r="O1158">
        <f>SUMIFS(SA2_ERP!$K:$K,SA2_ERP!$E:$E,$A1158,SA2_ERP!$J:$J,O$1)*$F1158</f>
        <v>0</v>
      </c>
      <c r="P1158">
        <f>SUMIFS(SA2_ERP!$K:$K,SA2_ERP!$E:$E,$A1158,SA2_ERP!$J:$J,P$1)*$F1158</f>
        <v>0</v>
      </c>
      <c r="Q1158">
        <f>SUMIFS(SA2_ERP!$K:$K,SA2_ERP!$E:$E,$A1158,SA2_ERP!$J:$J,Q$1)*$F1158</f>
        <v>0</v>
      </c>
      <c r="R1158">
        <f>SUMIFS(SA2_ERP!$K:$K,SA2_ERP!$E:$E,$A1158,SA2_ERP!$J:$J,R$1)*$F1158</f>
        <v>0</v>
      </c>
      <c r="S1158">
        <f>SUMIFS(SA2_ERP!$K:$K,SA2_ERP!$E:$E,$A1158,SA2_ERP!$J:$J,S$1)*$F1158</f>
        <v>0</v>
      </c>
      <c r="T1158">
        <f>SUMIFS(SA2_ERP!$K:$K,SA2_ERP!$E:$E,$A1158,SA2_ERP!$J:$J,T$1)*$F1158</f>
        <v>0</v>
      </c>
      <c r="U1158">
        <f>SUMIFS(SA2_ERP!$K:$K,SA2_ERP!$E:$E,$A1158,SA2_ERP!$J:$J,U$1)*$F1158</f>
        <v>0</v>
      </c>
      <c r="V1158">
        <f>SUMIFS(SA2_ERP!$K:$K,SA2_ERP!$E:$E,$A1158,SA2_ERP!$J:$J,V$1)*$F1158</f>
        <v>0</v>
      </c>
      <c r="W1158">
        <f>SUMIFS(SA2_ERP!$K:$K,SA2_ERP!$E:$E,$A1158,SA2_ERP!$J:$J,W$1)*$F1158</f>
        <v>0</v>
      </c>
      <c r="X1158">
        <f>SUMIFS(SA2_ERP!$K:$K,SA2_ERP!$E:$E,$A1158,SA2_ERP!$J:$J,X$1)*$F1158</f>
        <v>0</v>
      </c>
      <c r="Y1158">
        <f>SUMIFS(SA2_ERP!$K:$K,SA2_ERP!$E:$E,$A1158,SA2_ERP!$J:$J,Y$1)*$F1158</f>
        <v>0</v>
      </c>
      <c r="Z1158">
        <f>SUMIFS(SA2_ERP!$K:$K,SA2_ERP!$E:$E,$A1158,SA2_ERP!$J:$J,Z$1)*$F1158</f>
        <v>0</v>
      </c>
    </row>
    <row r="1159" spans="1:26" x14ac:dyDescent="0.25">
      <c r="A1159" t="s">
        <v>4375</v>
      </c>
      <c r="B1159" t="s">
        <v>4376</v>
      </c>
      <c r="C1159" t="s">
        <v>4377</v>
      </c>
      <c r="D1159" t="s">
        <v>5</v>
      </c>
      <c r="F1159">
        <v>1</v>
      </c>
      <c r="G1159">
        <v>100</v>
      </c>
      <c r="I1159">
        <f>SUMIFS(SA2_ERP!$K:$K,SA2_ERP!$E:$E,$A1159,SA2_ERP!$J:$J,I$1)*$F1159</f>
        <v>0</v>
      </c>
      <c r="J1159">
        <f>SUMIFS(SA2_ERP!$K:$K,SA2_ERP!$E:$E,$A1159,SA2_ERP!$J:$J,J$1)*$F1159</f>
        <v>0</v>
      </c>
      <c r="K1159">
        <f>SUMIFS(SA2_ERP!$K:$K,SA2_ERP!$E:$E,$A1159,SA2_ERP!$J:$J,K$1)*$F1159</f>
        <v>0</v>
      </c>
      <c r="L1159">
        <f>SUMIFS(SA2_ERP!$K:$K,SA2_ERP!$E:$E,$A1159,SA2_ERP!$J:$J,L$1)*$F1159</f>
        <v>0</v>
      </c>
      <c r="M1159">
        <f>SUMIFS(SA2_ERP!$K:$K,SA2_ERP!$E:$E,$A1159,SA2_ERP!$J:$J,M$1)*$F1159</f>
        <v>0</v>
      </c>
      <c r="N1159">
        <f>SUMIFS(SA2_ERP!$K:$K,SA2_ERP!$E:$E,$A1159,SA2_ERP!$J:$J,N$1)*$F1159</f>
        <v>0</v>
      </c>
      <c r="O1159">
        <f>SUMIFS(SA2_ERP!$K:$K,SA2_ERP!$E:$E,$A1159,SA2_ERP!$J:$J,O$1)*$F1159</f>
        <v>0</v>
      </c>
      <c r="P1159">
        <f>SUMIFS(SA2_ERP!$K:$K,SA2_ERP!$E:$E,$A1159,SA2_ERP!$J:$J,P$1)*$F1159</f>
        <v>0</v>
      </c>
      <c r="Q1159">
        <f>SUMIFS(SA2_ERP!$K:$K,SA2_ERP!$E:$E,$A1159,SA2_ERP!$J:$J,Q$1)*$F1159</f>
        <v>0</v>
      </c>
      <c r="R1159">
        <f>SUMIFS(SA2_ERP!$K:$K,SA2_ERP!$E:$E,$A1159,SA2_ERP!$J:$J,R$1)*$F1159</f>
        <v>0</v>
      </c>
      <c r="S1159">
        <f>SUMIFS(SA2_ERP!$K:$K,SA2_ERP!$E:$E,$A1159,SA2_ERP!$J:$J,S$1)*$F1159</f>
        <v>0</v>
      </c>
      <c r="T1159">
        <f>SUMIFS(SA2_ERP!$K:$K,SA2_ERP!$E:$E,$A1159,SA2_ERP!$J:$J,T$1)*$F1159</f>
        <v>0</v>
      </c>
      <c r="U1159">
        <f>SUMIFS(SA2_ERP!$K:$K,SA2_ERP!$E:$E,$A1159,SA2_ERP!$J:$J,U$1)*$F1159</f>
        <v>0</v>
      </c>
      <c r="V1159">
        <f>SUMIFS(SA2_ERP!$K:$K,SA2_ERP!$E:$E,$A1159,SA2_ERP!$J:$J,V$1)*$F1159</f>
        <v>0</v>
      </c>
      <c r="W1159">
        <f>SUMIFS(SA2_ERP!$K:$K,SA2_ERP!$E:$E,$A1159,SA2_ERP!$J:$J,W$1)*$F1159</f>
        <v>0</v>
      </c>
      <c r="X1159">
        <f>SUMIFS(SA2_ERP!$K:$K,SA2_ERP!$E:$E,$A1159,SA2_ERP!$J:$J,X$1)*$F1159</f>
        <v>0</v>
      </c>
      <c r="Y1159">
        <f>SUMIFS(SA2_ERP!$K:$K,SA2_ERP!$E:$E,$A1159,SA2_ERP!$J:$J,Y$1)*$F1159</f>
        <v>0</v>
      </c>
      <c r="Z1159">
        <f>SUMIFS(SA2_ERP!$K:$K,SA2_ERP!$E:$E,$A1159,SA2_ERP!$J:$J,Z$1)*$F1159</f>
        <v>0</v>
      </c>
    </row>
    <row r="1160" spans="1:26" x14ac:dyDescent="0.25">
      <c r="A1160" t="s">
        <v>4378</v>
      </c>
      <c r="B1160" t="s">
        <v>4379</v>
      </c>
      <c r="C1160" t="s">
        <v>4380</v>
      </c>
      <c r="D1160" t="s">
        <v>5</v>
      </c>
      <c r="F1160">
        <v>1</v>
      </c>
      <c r="G1160">
        <v>100</v>
      </c>
      <c r="I1160">
        <f>SUMIFS(SA2_ERP!$K:$K,SA2_ERP!$E:$E,$A1160,SA2_ERP!$J:$J,I$1)*$F1160</f>
        <v>0</v>
      </c>
      <c r="J1160">
        <f>SUMIFS(SA2_ERP!$K:$K,SA2_ERP!$E:$E,$A1160,SA2_ERP!$J:$J,J$1)*$F1160</f>
        <v>0</v>
      </c>
      <c r="K1160">
        <f>SUMIFS(SA2_ERP!$K:$K,SA2_ERP!$E:$E,$A1160,SA2_ERP!$J:$J,K$1)*$F1160</f>
        <v>0</v>
      </c>
      <c r="L1160">
        <f>SUMIFS(SA2_ERP!$K:$K,SA2_ERP!$E:$E,$A1160,SA2_ERP!$J:$J,L$1)*$F1160</f>
        <v>0</v>
      </c>
      <c r="M1160">
        <f>SUMIFS(SA2_ERP!$K:$K,SA2_ERP!$E:$E,$A1160,SA2_ERP!$J:$J,M$1)*$F1160</f>
        <v>0</v>
      </c>
      <c r="N1160">
        <f>SUMIFS(SA2_ERP!$K:$K,SA2_ERP!$E:$E,$A1160,SA2_ERP!$J:$J,N$1)*$F1160</f>
        <v>0</v>
      </c>
      <c r="O1160">
        <f>SUMIFS(SA2_ERP!$K:$K,SA2_ERP!$E:$E,$A1160,SA2_ERP!$J:$J,O$1)*$F1160</f>
        <v>0</v>
      </c>
      <c r="P1160">
        <f>SUMIFS(SA2_ERP!$K:$K,SA2_ERP!$E:$E,$A1160,SA2_ERP!$J:$J,P$1)*$F1160</f>
        <v>0</v>
      </c>
      <c r="Q1160">
        <f>SUMIFS(SA2_ERP!$K:$K,SA2_ERP!$E:$E,$A1160,SA2_ERP!$J:$J,Q$1)*$F1160</f>
        <v>0</v>
      </c>
      <c r="R1160">
        <f>SUMIFS(SA2_ERP!$K:$K,SA2_ERP!$E:$E,$A1160,SA2_ERP!$J:$J,R$1)*$F1160</f>
        <v>0</v>
      </c>
      <c r="S1160">
        <f>SUMIFS(SA2_ERP!$K:$K,SA2_ERP!$E:$E,$A1160,SA2_ERP!$J:$J,S$1)*$F1160</f>
        <v>0</v>
      </c>
      <c r="T1160">
        <f>SUMIFS(SA2_ERP!$K:$K,SA2_ERP!$E:$E,$A1160,SA2_ERP!$J:$J,T$1)*$F1160</f>
        <v>0</v>
      </c>
      <c r="U1160">
        <f>SUMIFS(SA2_ERP!$K:$K,SA2_ERP!$E:$E,$A1160,SA2_ERP!$J:$J,U$1)*$F1160</f>
        <v>0</v>
      </c>
      <c r="V1160">
        <f>SUMIFS(SA2_ERP!$K:$K,SA2_ERP!$E:$E,$A1160,SA2_ERP!$J:$J,V$1)*$F1160</f>
        <v>0</v>
      </c>
      <c r="W1160">
        <f>SUMIFS(SA2_ERP!$K:$K,SA2_ERP!$E:$E,$A1160,SA2_ERP!$J:$J,W$1)*$F1160</f>
        <v>0</v>
      </c>
      <c r="X1160">
        <f>SUMIFS(SA2_ERP!$K:$K,SA2_ERP!$E:$E,$A1160,SA2_ERP!$J:$J,X$1)*$F1160</f>
        <v>0</v>
      </c>
      <c r="Y1160">
        <f>SUMIFS(SA2_ERP!$K:$K,SA2_ERP!$E:$E,$A1160,SA2_ERP!$J:$J,Y$1)*$F1160</f>
        <v>0</v>
      </c>
      <c r="Z1160">
        <f>SUMIFS(SA2_ERP!$K:$K,SA2_ERP!$E:$E,$A1160,SA2_ERP!$J:$J,Z$1)*$F1160</f>
        <v>0</v>
      </c>
    </row>
    <row r="1161" spans="1:26" x14ac:dyDescent="0.25">
      <c r="A1161" t="s">
        <v>4381</v>
      </c>
      <c r="B1161" t="s">
        <v>4382</v>
      </c>
      <c r="C1161" t="s">
        <v>4383</v>
      </c>
      <c r="D1161" t="s">
        <v>5</v>
      </c>
      <c r="F1161">
        <v>1</v>
      </c>
      <c r="G1161">
        <v>100</v>
      </c>
      <c r="I1161">
        <f>SUMIFS(SA2_ERP!$K:$K,SA2_ERP!$E:$E,$A1161,SA2_ERP!$J:$J,I$1)*$F1161</f>
        <v>0</v>
      </c>
      <c r="J1161">
        <f>SUMIFS(SA2_ERP!$K:$K,SA2_ERP!$E:$E,$A1161,SA2_ERP!$J:$J,J$1)*$F1161</f>
        <v>0</v>
      </c>
      <c r="K1161">
        <f>SUMIFS(SA2_ERP!$K:$K,SA2_ERP!$E:$E,$A1161,SA2_ERP!$J:$J,K$1)*$F1161</f>
        <v>0</v>
      </c>
      <c r="L1161">
        <f>SUMIFS(SA2_ERP!$K:$K,SA2_ERP!$E:$E,$A1161,SA2_ERP!$J:$J,L$1)*$F1161</f>
        <v>0</v>
      </c>
      <c r="M1161">
        <f>SUMIFS(SA2_ERP!$K:$K,SA2_ERP!$E:$E,$A1161,SA2_ERP!$J:$J,M$1)*$F1161</f>
        <v>0</v>
      </c>
      <c r="N1161">
        <f>SUMIFS(SA2_ERP!$K:$K,SA2_ERP!$E:$E,$A1161,SA2_ERP!$J:$J,N$1)*$F1161</f>
        <v>0</v>
      </c>
      <c r="O1161">
        <f>SUMIFS(SA2_ERP!$K:$K,SA2_ERP!$E:$E,$A1161,SA2_ERP!$J:$J,O$1)*$F1161</f>
        <v>0</v>
      </c>
      <c r="P1161">
        <f>SUMIFS(SA2_ERP!$K:$K,SA2_ERP!$E:$E,$A1161,SA2_ERP!$J:$J,P$1)*$F1161</f>
        <v>0</v>
      </c>
      <c r="Q1161">
        <f>SUMIFS(SA2_ERP!$K:$K,SA2_ERP!$E:$E,$A1161,SA2_ERP!$J:$J,Q$1)*$F1161</f>
        <v>0</v>
      </c>
      <c r="R1161">
        <f>SUMIFS(SA2_ERP!$K:$K,SA2_ERP!$E:$E,$A1161,SA2_ERP!$J:$J,R$1)*$F1161</f>
        <v>0</v>
      </c>
      <c r="S1161">
        <f>SUMIFS(SA2_ERP!$K:$K,SA2_ERP!$E:$E,$A1161,SA2_ERP!$J:$J,S$1)*$F1161</f>
        <v>0</v>
      </c>
      <c r="T1161">
        <f>SUMIFS(SA2_ERP!$K:$K,SA2_ERP!$E:$E,$A1161,SA2_ERP!$J:$J,T$1)*$F1161</f>
        <v>0</v>
      </c>
      <c r="U1161">
        <f>SUMIFS(SA2_ERP!$K:$K,SA2_ERP!$E:$E,$A1161,SA2_ERP!$J:$J,U$1)*$F1161</f>
        <v>0</v>
      </c>
      <c r="V1161">
        <f>SUMIFS(SA2_ERP!$K:$K,SA2_ERP!$E:$E,$A1161,SA2_ERP!$J:$J,V$1)*$F1161</f>
        <v>0</v>
      </c>
      <c r="W1161">
        <f>SUMIFS(SA2_ERP!$K:$K,SA2_ERP!$E:$E,$A1161,SA2_ERP!$J:$J,W$1)*$F1161</f>
        <v>0</v>
      </c>
      <c r="X1161">
        <f>SUMIFS(SA2_ERP!$K:$K,SA2_ERP!$E:$E,$A1161,SA2_ERP!$J:$J,X$1)*$F1161</f>
        <v>0</v>
      </c>
      <c r="Y1161">
        <f>SUMIFS(SA2_ERP!$K:$K,SA2_ERP!$E:$E,$A1161,SA2_ERP!$J:$J,Y$1)*$F1161</f>
        <v>0</v>
      </c>
      <c r="Z1161">
        <f>SUMIFS(SA2_ERP!$K:$K,SA2_ERP!$E:$E,$A1161,SA2_ERP!$J:$J,Z$1)*$F1161</f>
        <v>0</v>
      </c>
    </row>
    <row r="1162" spans="1:26" x14ac:dyDescent="0.25">
      <c r="A1162" t="s">
        <v>4384</v>
      </c>
      <c r="B1162" t="s">
        <v>4385</v>
      </c>
      <c r="C1162" t="s">
        <v>4386</v>
      </c>
      <c r="D1162" t="s">
        <v>5</v>
      </c>
      <c r="F1162">
        <v>1</v>
      </c>
      <c r="G1162">
        <v>100</v>
      </c>
      <c r="I1162">
        <f>SUMIFS(SA2_ERP!$K:$K,SA2_ERP!$E:$E,$A1162,SA2_ERP!$J:$J,I$1)*$F1162</f>
        <v>0</v>
      </c>
      <c r="J1162">
        <f>SUMIFS(SA2_ERP!$K:$K,SA2_ERP!$E:$E,$A1162,SA2_ERP!$J:$J,J$1)*$F1162</f>
        <v>0</v>
      </c>
      <c r="K1162">
        <f>SUMIFS(SA2_ERP!$K:$K,SA2_ERP!$E:$E,$A1162,SA2_ERP!$J:$J,K$1)*$F1162</f>
        <v>0</v>
      </c>
      <c r="L1162">
        <f>SUMIFS(SA2_ERP!$K:$K,SA2_ERP!$E:$E,$A1162,SA2_ERP!$J:$J,L$1)*$F1162</f>
        <v>0</v>
      </c>
      <c r="M1162">
        <f>SUMIFS(SA2_ERP!$K:$K,SA2_ERP!$E:$E,$A1162,SA2_ERP!$J:$J,M$1)*$F1162</f>
        <v>0</v>
      </c>
      <c r="N1162">
        <f>SUMIFS(SA2_ERP!$K:$K,SA2_ERP!$E:$E,$A1162,SA2_ERP!$J:$J,N$1)*$F1162</f>
        <v>0</v>
      </c>
      <c r="O1162">
        <f>SUMIFS(SA2_ERP!$K:$K,SA2_ERP!$E:$E,$A1162,SA2_ERP!$J:$J,O$1)*$F1162</f>
        <v>0</v>
      </c>
      <c r="P1162">
        <f>SUMIFS(SA2_ERP!$K:$K,SA2_ERP!$E:$E,$A1162,SA2_ERP!$J:$J,P$1)*$F1162</f>
        <v>0</v>
      </c>
      <c r="Q1162">
        <f>SUMIFS(SA2_ERP!$K:$K,SA2_ERP!$E:$E,$A1162,SA2_ERP!$J:$J,Q$1)*$F1162</f>
        <v>0</v>
      </c>
      <c r="R1162">
        <f>SUMIFS(SA2_ERP!$K:$K,SA2_ERP!$E:$E,$A1162,SA2_ERP!$J:$J,R$1)*$F1162</f>
        <v>0</v>
      </c>
      <c r="S1162">
        <f>SUMIFS(SA2_ERP!$K:$K,SA2_ERP!$E:$E,$A1162,SA2_ERP!$J:$J,S$1)*$F1162</f>
        <v>0</v>
      </c>
      <c r="T1162">
        <f>SUMIFS(SA2_ERP!$K:$K,SA2_ERP!$E:$E,$A1162,SA2_ERP!$J:$J,T$1)*$F1162</f>
        <v>0</v>
      </c>
      <c r="U1162">
        <f>SUMIFS(SA2_ERP!$K:$K,SA2_ERP!$E:$E,$A1162,SA2_ERP!$J:$J,U$1)*$F1162</f>
        <v>0</v>
      </c>
      <c r="V1162">
        <f>SUMIFS(SA2_ERP!$K:$K,SA2_ERP!$E:$E,$A1162,SA2_ERP!$J:$J,V$1)*$F1162</f>
        <v>0</v>
      </c>
      <c r="W1162">
        <f>SUMIFS(SA2_ERP!$K:$K,SA2_ERP!$E:$E,$A1162,SA2_ERP!$J:$J,W$1)*$F1162</f>
        <v>0</v>
      </c>
      <c r="X1162">
        <f>SUMIFS(SA2_ERP!$K:$K,SA2_ERP!$E:$E,$A1162,SA2_ERP!$J:$J,X$1)*$F1162</f>
        <v>0</v>
      </c>
      <c r="Y1162">
        <f>SUMIFS(SA2_ERP!$K:$K,SA2_ERP!$E:$E,$A1162,SA2_ERP!$J:$J,Y$1)*$F1162</f>
        <v>0</v>
      </c>
      <c r="Z1162">
        <f>SUMIFS(SA2_ERP!$K:$K,SA2_ERP!$E:$E,$A1162,SA2_ERP!$J:$J,Z$1)*$F1162</f>
        <v>0</v>
      </c>
    </row>
    <row r="1163" spans="1:26" x14ac:dyDescent="0.25">
      <c r="A1163" t="s">
        <v>4387</v>
      </c>
      <c r="B1163" t="s">
        <v>4388</v>
      </c>
      <c r="C1163" t="s">
        <v>4389</v>
      </c>
      <c r="D1163" t="s">
        <v>5</v>
      </c>
      <c r="F1163">
        <v>1</v>
      </c>
      <c r="G1163">
        <v>100</v>
      </c>
      <c r="I1163">
        <f>SUMIFS(SA2_ERP!$K:$K,SA2_ERP!$E:$E,$A1163,SA2_ERP!$J:$J,I$1)*$F1163</f>
        <v>0</v>
      </c>
      <c r="J1163">
        <f>SUMIFS(SA2_ERP!$K:$K,SA2_ERP!$E:$E,$A1163,SA2_ERP!$J:$J,J$1)*$F1163</f>
        <v>0</v>
      </c>
      <c r="K1163">
        <f>SUMIFS(SA2_ERP!$K:$K,SA2_ERP!$E:$E,$A1163,SA2_ERP!$J:$J,K$1)*$F1163</f>
        <v>0</v>
      </c>
      <c r="L1163">
        <f>SUMIFS(SA2_ERP!$K:$K,SA2_ERP!$E:$E,$A1163,SA2_ERP!$J:$J,L$1)*$F1163</f>
        <v>0</v>
      </c>
      <c r="M1163">
        <f>SUMIFS(SA2_ERP!$K:$K,SA2_ERP!$E:$E,$A1163,SA2_ERP!$J:$J,M$1)*$F1163</f>
        <v>0</v>
      </c>
      <c r="N1163">
        <f>SUMIFS(SA2_ERP!$K:$K,SA2_ERP!$E:$E,$A1163,SA2_ERP!$J:$J,N$1)*$F1163</f>
        <v>0</v>
      </c>
      <c r="O1163">
        <f>SUMIFS(SA2_ERP!$K:$K,SA2_ERP!$E:$E,$A1163,SA2_ERP!$J:$J,O$1)*$F1163</f>
        <v>0</v>
      </c>
      <c r="P1163">
        <f>SUMIFS(SA2_ERP!$K:$K,SA2_ERP!$E:$E,$A1163,SA2_ERP!$J:$J,P$1)*$F1163</f>
        <v>0</v>
      </c>
      <c r="Q1163">
        <f>SUMIFS(SA2_ERP!$K:$K,SA2_ERP!$E:$E,$A1163,SA2_ERP!$J:$J,Q$1)*$F1163</f>
        <v>0</v>
      </c>
      <c r="R1163">
        <f>SUMIFS(SA2_ERP!$K:$K,SA2_ERP!$E:$E,$A1163,SA2_ERP!$J:$J,R$1)*$F1163</f>
        <v>0</v>
      </c>
      <c r="S1163">
        <f>SUMIFS(SA2_ERP!$K:$K,SA2_ERP!$E:$E,$A1163,SA2_ERP!$J:$J,S$1)*$F1163</f>
        <v>0</v>
      </c>
      <c r="T1163">
        <f>SUMIFS(SA2_ERP!$K:$K,SA2_ERP!$E:$E,$A1163,SA2_ERP!$J:$J,T$1)*$F1163</f>
        <v>0</v>
      </c>
      <c r="U1163">
        <f>SUMIFS(SA2_ERP!$K:$K,SA2_ERP!$E:$E,$A1163,SA2_ERP!$J:$J,U$1)*$F1163</f>
        <v>0</v>
      </c>
      <c r="V1163">
        <f>SUMIFS(SA2_ERP!$K:$K,SA2_ERP!$E:$E,$A1163,SA2_ERP!$J:$J,V$1)*$F1163</f>
        <v>0</v>
      </c>
      <c r="W1163">
        <f>SUMIFS(SA2_ERP!$K:$K,SA2_ERP!$E:$E,$A1163,SA2_ERP!$J:$J,W$1)*$F1163</f>
        <v>0</v>
      </c>
      <c r="X1163">
        <f>SUMIFS(SA2_ERP!$K:$K,SA2_ERP!$E:$E,$A1163,SA2_ERP!$J:$J,X$1)*$F1163</f>
        <v>0</v>
      </c>
      <c r="Y1163">
        <f>SUMIFS(SA2_ERP!$K:$K,SA2_ERP!$E:$E,$A1163,SA2_ERP!$J:$J,Y$1)*$F1163</f>
        <v>0</v>
      </c>
      <c r="Z1163">
        <f>SUMIFS(SA2_ERP!$K:$K,SA2_ERP!$E:$E,$A1163,SA2_ERP!$J:$J,Z$1)*$F1163</f>
        <v>0</v>
      </c>
    </row>
    <row r="1164" spans="1:26" x14ac:dyDescent="0.25">
      <c r="A1164" t="s">
        <v>4390</v>
      </c>
      <c r="B1164" t="s">
        <v>4391</v>
      </c>
      <c r="C1164" t="s">
        <v>4392</v>
      </c>
      <c r="D1164" t="s">
        <v>5</v>
      </c>
      <c r="F1164">
        <v>1</v>
      </c>
      <c r="G1164">
        <v>100</v>
      </c>
      <c r="I1164">
        <f>SUMIFS(SA2_ERP!$K:$K,SA2_ERP!$E:$E,$A1164,SA2_ERP!$J:$J,I$1)*$F1164</f>
        <v>0</v>
      </c>
      <c r="J1164">
        <f>SUMIFS(SA2_ERP!$K:$K,SA2_ERP!$E:$E,$A1164,SA2_ERP!$J:$J,J$1)*$F1164</f>
        <v>0</v>
      </c>
      <c r="K1164">
        <f>SUMIFS(SA2_ERP!$K:$K,SA2_ERP!$E:$E,$A1164,SA2_ERP!$J:$J,K$1)*$F1164</f>
        <v>0</v>
      </c>
      <c r="L1164">
        <f>SUMIFS(SA2_ERP!$K:$K,SA2_ERP!$E:$E,$A1164,SA2_ERP!$J:$J,L$1)*$F1164</f>
        <v>0</v>
      </c>
      <c r="M1164">
        <f>SUMIFS(SA2_ERP!$K:$K,SA2_ERP!$E:$E,$A1164,SA2_ERP!$J:$J,M$1)*$F1164</f>
        <v>0</v>
      </c>
      <c r="N1164">
        <f>SUMIFS(SA2_ERP!$K:$K,SA2_ERP!$E:$E,$A1164,SA2_ERP!$J:$J,N$1)*$F1164</f>
        <v>0</v>
      </c>
      <c r="O1164">
        <f>SUMIFS(SA2_ERP!$K:$K,SA2_ERP!$E:$E,$A1164,SA2_ERP!$J:$J,O$1)*$F1164</f>
        <v>0</v>
      </c>
      <c r="P1164">
        <f>SUMIFS(SA2_ERP!$K:$K,SA2_ERP!$E:$E,$A1164,SA2_ERP!$J:$J,P$1)*$F1164</f>
        <v>0</v>
      </c>
      <c r="Q1164">
        <f>SUMIFS(SA2_ERP!$K:$K,SA2_ERP!$E:$E,$A1164,SA2_ERP!$J:$J,Q$1)*$F1164</f>
        <v>0</v>
      </c>
      <c r="R1164">
        <f>SUMIFS(SA2_ERP!$K:$K,SA2_ERP!$E:$E,$A1164,SA2_ERP!$J:$J,R$1)*$F1164</f>
        <v>0</v>
      </c>
      <c r="S1164">
        <f>SUMIFS(SA2_ERP!$K:$K,SA2_ERP!$E:$E,$A1164,SA2_ERP!$J:$J,S$1)*$F1164</f>
        <v>0</v>
      </c>
      <c r="T1164">
        <f>SUMIFS(SA2_ERP!$K:$K,SA2_ERP!$E:$E,$A1164,SA2_ERP!$J:$J,T$1)*$F1164</f>
        <v>0</v>
      </c>
      <c r="U1164">
        <f>SUMIFS(SA2_ERP!$K:$K,SA2_ERP!$E:$E,$A1164,SA2_ERP!$J:$J,U$1)*$F1164</f>
        <v>0</v>
      </c>
      <c r="V1164">
        <f>SUMIFS(SA2_ERP!$K:$K,SA2_ERP!$E:$E,$A1164,SA2_ERP!$J:$J,V$1)*$F1164</f>
        <v>0</v>
      </c>
      <c r="W1164">
        <f>SUMIFS(SA2_ERP!$K:$K,SA2_ERP!$E:$E,$A1164,SA2_ERP!$J:$J,W$1)*$F1164</f>
        <v>0</v>
      </c>
      <c r="X1164">
        <f>SUMIFS(SA2_ERP!$K:$K,SA2_ERP!$E:$E,$A1164,SA2_ERP!$J:$J,X$1)*$F1164</f>
        <v>0</v>
      </c>
      <c r="Y1164">
        <f>SUMIFS(SA2_ERP!$K:$K,SA2_ERP!$E:$E,$A1164,SA2_ERP!$J:$J,Y$1)*$F1164</f>
        <v>0</v>
      </c>
      <c r="Z1164">
        <f>SUMIFS(SA2_ERP!$K:$K,SA2_ERP!$E:$E,$A1164,SA2_ERP!$J:$J,Z$1)*$F1164</f>
        <v>0</v>
      </c>
    </row>
    <row r="1165" spans="1:26" x14ac:dyDescent="0.25">
      <c r="A1165" t="s">
        <v>4393</v>
      </c>
      <c r="B1165" t="s">
        <v>4394</v>
      </c>
      <c r="C1165" t="s">
        <v>4395</v>
      </c>
      <c r="D1165" t="s">
        <v>5</v>
      </c>
      <c r="F1165">
        <v>1</v>
      </c>
      <c r="G1165">
        <v>100</v>
      </c>
      <c r="I1165">
        <f>SUMIFS(SA2_ERP!$K:$K,SA2_ERP!$E:$E,$A1165,SA2_ERP!$J:$J,I$1)*$F1165</f>
        <v>0</v>
      </c>
      <c r="J1165">
        <f>SUMIFS(SA2_ERP!$K:$K,SA2_ERP!$E:$E,$A1165,SA2_ERP!$J:$J,J$1)*$F1165</f>
        <v>0</v>
      </c>
      <c r="K1165">
        <f>SUMIFS(SA2_ERP!$K:$K,SA2_ERP!$E:$E,$A1165,SA2_ERP!$J:$J,K$1)*$F1165</f>
        <v>0</v>
      </c>
      <c r="L1165">
        <f>SUMIFS(SA2_ERP!$K:$K,SA2_ERP!$E:$E,$A1165,SA2_ERP!$J:$J,L$1)*$F1165</f>
        <v>0</v>
      </c>
      <c r="M1165">
        <f>SUMIFS(SA2_ERP!$K:$K,SA2_ERP!$E:$E,$A1165,SA2_ERP!$J:$J,M$1)*$F1165</f>
        <v>0</v>
      </c>
      <c r="N1165">
        <f>SUMIFS(SA2_ERP!$K:$K,SA2_ERP!$E:$E,$A1165,SA2_ERP!$J:$J,N$1)*$F1165</f>
        <v>0</v>
      </c>
      <c r="O1165">
        <f>SUMIFS(SA2_ERP!$K:$K,SA2_ERP!$E:$E,$A1165,SA2_ERP!$J:$J,O$1)*$F1165</f>
        <v>0</v>
      </c>
      <c r="P1165">
        <f>SUMIFS(SA2_ERP!$K:$K,SA2_ERP!$E:$E,$A1165,SA2_ERP!$J:$J,P$1)*$F1165</f>
        <v>0</v>
      </c>
      <c r="Q1165">
        <f>SUMIFS(SA2_ERP!$K:$K,SA2_ERP!$E:$E,$A1165,SA2_ERP!$J:$J,Q$1)*$F1165</f>
        <v>0</v>
      </c>
      <c r="R1165">
        <f>SUMIFS(SA2_ERP!$K:$K,SA2_ERP!$E:$E,$A1165,SA2_ERP!$J:$J,R$1)*$F1165</f>
        <v>0</v>
      </c>
      <c r="S1165">
        <f>SUMIFS(SA2_ERP!$K:$K,SA2_ERP!$E:$E,$A1165,SA2_ERP!$J:$J,S$1)*$F1165</f>
        <v>0</v>
      </c>
      <c r="T1165">
        <f>SUMIFS(SA2_ERP!$K:$K,SA2_ERP!$E:$E,$A1165,SA2_ERP!$J:$J,T$1)*$F1165</f>
        <v>0</v>
      </c>
      <c r="U1165">
        <f>SUMIFS(SA2_ERP!$K:$K,SA2_ERP!$E:$E,$A1165,SA2_ERP!$J:$J,U$1)*$F1165</f>
        <v>0</v>
      </c>
      <c r="V1165">
        <f>SUMIFS(SA2_ERP!$K:$K,SA2_ERP!$E:$E,$A1165,SA2_ERP!$J:$J,V$1)*$F1165</f>
        <v>0</v>
      </c>
      <c r="W1165">
        <f>SUMIFS(SA2_ERP!$K:$K,SA2_ERP!$E:$E,$A1165,SA2_ERP!$J:$J,W$1)*$F1165</f>
        <v>0</v>
      </c>
      <c r="X1165">
        <f>SUMIFS(SA2_ERP!$K:$K,SA2_ERP!$E:$E,$A1165,SA2_ERP!$J:$J,X$1)*$F1165</f>
        <v>0</v>
      </c>
      <c r="Y1165">
        <f>SUMIFS(SA2_ERP!$K:$K,SA2_ERP!$E:$E,$A1165,SA2_ERP!$J:$J,Y$1)*$F1165</f>
        <v>0</v>
      </c>
      <c r="Z1165">
        <f>SUMIFS(SA2_ERP!$K:$K,SA2_ERP!$E:$E,$A1165,SA2_ERP!$J:$J,Z$1)*$F1165</f>
        <v>0</v>
      </c>
    </row>
    <row r="1166" spans="1:26" x14ac:dyDescent="0.25">
      <c r="A1166" t="s">
        <v>4396</v>
      </c>
      <c r="B1166" t="s">
        <v>4397</v>
      </c>
      <c r="C1166" t="s">
        <v>4398</v>
      </c>
      <c r="D1166" t="s">
        <v>5</v>
      </c>
      <c r="F1166">
        <v>1</v>
      </c>
      <c r="G1166">
        <v>100</v>
      </c>
      <c r="I1166">
        <f>SUMIFS(SA2_ERP!$K:$K,SA2_ERP!$E:$E,$A1166,SA2_ERP!$J:$J,I$1)*$F1166</f>
        <v>0</v>
      </c>
      <c r="J1166">
        <f>SUMIFS(SA2_ERP!$K:$K,SA2_ERP!$E:$E,$A1166,SA2_ERP!$J:$J,J$1)*$F1166</f>
        <v>0</v>
      </c>
      <c r="K1166">
        <f>SUMIFS(SA2_ERP!$K:$K,SA2_ERP!$E:$E,$A1166,SA2_ERP!$J:$J,K$1)*$F1166</f>
        <v>0</v>
      </c>
      <c r="L1166">
        <f>SUMIFS(SA2_ERP!$K:$K,SA2_ERP!$E:$E,$A1166,SA2_ERP!$J:$J,L$1)*$F1166</f>
        <v>0</v>
      </c>
      <c r="M1166">
        <f>SUMIFS(SA2_ERP!$K:$K,SA2_ERP!$E:$E,$A1166,SA2_ERP!$J:$J,M$1)*$F1166</f>
        <v>0</v>
      </c>
      <c r="N1166">
        <f>SUMIFS(SA2_ERP!$K:$K,SA2_ERP!$E:$E,$A1166,SA2_ERP!$J:$J,N$1)*$F1166</f>
        <v>0</v>
      </c>
      <c r="O1166">
        <f>SUMIFS(SA2_ERP!$K:$K,SA2_ERP!$E:$E,$A1166,SA2_ERP!$J:$J,O$1)*$F1166</f>
        <v>0</v>
      </c>
      <c r="P1166">
        <f>SUMIFS(SA2_ERP!$K:$K,SA2_ERP!$E:$E,$A1166,SA2_ERP!$J:$J,P$1)*$F1166</f>
        <v>0</v>
      </c>
      <c r="Q1166">
        <f>SUMIFS(SA2_ERP!$K:$K,SA2_ERP!$E:$E,$A1166,SA2_ERP!$J:$J,Q$1)*$F1166</f>
        <v>0</v>
      </c>
      <c r="R1166">
        <f>SUMIFS(SA2_ERP!$K:$K,SA2_ERP!$E:$E,$A1166,SA2_ERP!$J:$J,R$1)*$F1166</f>
        <v>0</v>
      </c>
      <c r="S1166">
        <f>SUMIFS(SA2_ERP!$K:$K,SA2_ERP!$E:$E,$A1166,SA2_ERP!$J:$J,S$1)*$F1166</f>
        <v>0</v>
      </c>
      <c r="T1166">
        <f>SUMIFS(SA2_ERP!$K:$K,SA2_ERP!$E:$E,$A1166,SA2_ERP!$J:$J,T$1)*$F1166</f>
        <v>0</v>
      </c>
      <c r="U1166">
        <f>SUMIFS(SA2_ERP!$K:$K,SA2_ERP!$E:$E,$A1166,SA2_ERP!$J:$J,U$1)*$F1166</f>
        <v>0</v>
      </c>
      <c r="V1166">
        <f>SUMIFS(SA2_ERP!$K:$K,SA2_ERP!$E:$E,$A1166,SA2_ERP!$J:$J,V$1)*$F1166</f>
        <v>0</v>
      </c>
      <c r="W1166">
        <f>SUMIFS(SA2_ERP!$K:$K,SA2_ERP!$E:$E,$A1166,SA2_ERP!$J:$J,W$1)*$F1166</f>
        <v>0</v>
      </c>
      <c r="X1166">
        <f>SUMIFS(SA2_ERP!$K:$K,SA2_ERP!$E:$E,$A1166,SA2_ERP!$J:$J,X$1)*$F1166</f>
        <v>0</v>
      </c>
      <c r="Y1166">
        <f>SUMIFS(SA2_ERP!$K:$K,SA2_ERP!$E:$E,$A1166,SA2_ERP!$J:$J,Y$1)*$F1166</f>
        <v>0</v>
      </c>
      <c r="Z1166">
        <f>SUMIFS(SA2_ERP!$K:$K,SA2_ERP!$E:$E,$A1166,SA2_ERP!$J:$J,Z$1)*$F1166</f>
        <v>0</v>
      </c>
    </row>
    <row r="1167" spans="1:26" x14ac:dyDescent="0.25">
      <c r="A1167" t="s">
        <v>4399</v>
      </c>
      <c r="B1167" t="s">
        <v>4400</v>
      </c>
      <c r="C1167" t="s">
        <v>4401</v>
      </c>
      <c r="D1167" t="s">
        <v>5</v>
      </c>
      <c r="F1167">
        <v>1</v>
      </c>
      <c r="G1167">
        <v>100</v>
      </c>
      <c r="I1167">
        <f>SUMIFS(SA2_ERP!$K:$K,SA2_ERP!$E:$E,$A1167,SA2_ERP!$J:$J,I$1)*$F1167</f>
        <v>0</v>
      </c>
      <c r="J1167">
        <f>SUMIFS(SA2_ERP!$K:$K,SA2_ERP!$E:$E,$A1167,SA2_ERP!$J:$J,J$1)*$F1167</f>
        <v>0</v>
      </c>
      <c r="K1167">
        <f>SUMIFS(SA2_ERP!$K:$K,SA2_ERP!$E:$E,$A1167,SA2_ERP!$J:$J,K$1)*$F1167</f>
        <v>0</v>
      </c>
      <c r="L1167">
        <f>SUMIFS(SA2_ERP!$K:$K,SA2_ERP!$E:$E,$A1167,SA2_ERP!$J:$J,L$1)*$F1167</f>
        <v>0</v>
      </c>
      <c r="M1167">
        <f>SUMIFS(SA2_ERP!$K:$K,SA2_ERP!$E:$E,$A1167,SA2_ERP!$J:$J,M$1)*$F1167</f>
        <v>0</v>
      </c>
      <c r="N1167">
        <f>SUMIFS(SA2_ERP!$K:$K,SA2_ERP!$E:$E,$A1167,SA2_ERP!$J:$J,N$1)*$F1167</f>
        <v>0</v>
      </c>
      <c r="O1167">
        <f>SUMIFS(SA2_ERP!$K:$K,SA2_ERP!$E:$E,$A1167,SA2_ERP!$J:$J,O$1)*$F1167</f>
        <v>0</v>
      </c>
      <c r="P1167">
        <f>SUMIFS(SA2_ERP!$K:$K,SA2_ERP!$E:$E,$A1167,SA2_ERP!$J:$J,P$1)*$F1167</f>
        <v>0</v>
      </c>
      <c r="Q1167">
        <f>SUMIFS(SA2_ERP!$K:$K,SA2_ERP!$E:$E,$A1167,SA2_ERP!$J:$J,Q$1)*$F1167</f>
        <v>0</v>
      </c>
      <c r="R1167">
        <f>SUMIFS(SA2_ERP!$K:$K,SA2_ERP!$E:$E,$A1167,SA2_ERP!$J:$J,R$1)*$F1167</f>
        <v>0</v>
      </c>
      <c r="S1167">
        <f>SUMIFS(SA2_ERP!$K:$K,SA2_ERP!$E:$E,$A1167,SA2_ERP!$J:$J,S$1)*$F1167</f>
        <v>0</v>
      </c>
      <c r="T1167">
        <f>SUMIFS(SA2_ERP!$K:$K,SA2_ERP!$E:$E,$A1167,SA2_ERP!$J:$J,T$1)*$F1167</f>
        <v>0</v>
      </c>
      <c r="U1167">
        <f>SUMIFS(SA2_ERP!$K:$K,SA2_ERP!$E:$E,$A1167,SA2_ERP!$J:$J,U$1)*$F1167</f>
        <v>0</v>
      </c>
      <c r="V1167">
        <f>SUMIFS(SA2_ERP!$K:$K,SA2_ERP!$E:$E,$A1167,SA2_ERP!$J:$J,V$1)*$F1167</f>
        <v>0</v>
      </c>
      <c r="W1167">
        <f>SUMIFS(SA2_ERP!$K:$K,SA2_ERP!$E:$E,$A1167,SA2_ERP!$J:$J,W$1)*$F1167</f>
        <v>0</v>
      </c>
      <c r="X1167">
        <f>SUMIFS(SA2_ERP!$K:$K,SA2_ERP!$E:$E,$A1167,SA2_ERP!$J:$J,X$1)*$F1167</f>
        <v>0</v>
      </c>
      <c r="Y1167">
        <f>SUMIFS(SA2_ERP!$K:$K,SA2_ERP!$E:$E,$A1167,SA2_ERP!$J:$J,Y$1)*$F1167</f>
        <v>0</v>
      </c>
      <c r="Z1167">
        <f>SUMIFS(SA2_ERP!$K:$K,SA2_ERP!$E:$E,$A1167,SA2_ERP!$J:$J,Z$1)*$F1167</f>
        <v>0</v>
      </c>
    </row>
    <row r="1168" spans="1:26" x14ac:dyDescent="0.25">
      <c r="A1168" t="s">
        <v>4402</v>
      </c>
      <c r="B1168" t="s">
        <v>4403</v>
      </c>
      <c r="C1168" t="s">
        <v>4404</v>
      </c>
      <c r="D1168" t="s">
        <v>5</v>
      </c>
      <c r="F1168">
        <v>1</v>
      </c>
      <c r="G1168">
        <v>100</v>
      </c>
      <c r="I1168">
        <f>SUMIFS(SA2_ERP!$K:$K,SA2_ERP!$E:$E,$A1168,SA2_ERP!$J:$J,I$1)*$F1168</f>
        <v>0</v>
      </c>
      <c r="J1168">
        <f>SUMIFS(SA2_ERP!$K:$K,SA2_ERP!$E:$E,$A1168,SA2_ERP!$J:$J,J$1)*$F1168</f>
        <v>0</v>
      </c>
      <c r="K1168">
        <f>SUMIFS(SA2_ERP!$K:$K,SA2_ERP!$E:$E,$A1168,SA2_ERP!$J:$J,K$1)*$F1168</f>
        <v>0</v>
      </c>
      <c r="L1168">
        <f>SUMIFS(SA2_ERP!$K:$K,SA2_ERP!$E:$E,$A1168,SA2_ERP!$J:$J,L$1)*$F1168</f>
        <v>0</v>
      </c>
      <c r="M1168">
        <f>SUMIFS(SA2_ERP!$K:$K,SA2_ERP!$E:$E,$A1168,SA2_ERP!$J:$J,M$1)*$F1168</f>
        <v>0</v>
      </c>
      <c r="N1168">
        <f>SUMIFS(SA2_ERP!$K:$K,SA2_ERP!$E:$E,$A1168,SA2_ERP!$J:$J,N$1)*$F1168</f>
        <v>0</v>
      </c>
      <c r="O1168">
        <f>SUMIFS(SA2_ERP!$K:$K,SA2_ERP!$E:$E,$A1168,SA2_ERP!$J:$J,O$1)*$F1168</f>
        <v>0</v>
      </c>
      <c r="P1168">
        <f>SUMIFS(SA2_ERP!$K:$K,SA2_ERP!$E:$E,$A1168,SA2_ERP!$J:$J,P$1)*$F1168</f>
        <v>0</v>
      </c>
      <c r="Q1168">
        <f>SUMIFS(SA2_ERP!$K:$K,SA2_ERP!$E:$E,$A1168,SA2_ERP!$J:$J,Q$1)*$F1168</f>
        <v>0</v>
      </c>
      <c r="R1168">
        <f>SUMIFS(SA2_ERP!$K:$K,SA2_ERP!$E:$E,$A1168,SA2_ERP!$J:$J,R$1)*$F1168</f>
        <v>0</v>
      </c>
      <c r="S1168">
        <f>SUMIFS(SA2_ERP!$K:$K,SA2_ERP!$E:$E,$A1168,SA2_ERP!$J:$J,S$1)*$F1168</f>
        <v>0</v>
      </c>
      <c r="T1168">
        <f>SUMIFS(SA2_ERP!$K:$K,SA2_ERP!$E:$E,$A1168,SA2_ERP!$J:$J,T$1)*$F1168</f>
        <v>0</v>
      </c>
      <c r="U1168">
        <f>SUMIFS(SA2_ERP!$K:$K,SA2_ERP!$E:$E,$A1168,SA2_ERP!$J:$J,U$1)*$F1168</f>
        <v>0</v>
      </c>
      <c r="V1168">
        <f>SUMIFS(SA2_ERP!$K:$K,SA2_ERP!$E:$E,$A1168,SA2_ERP!$J:$J,V$1)*$F1168</f>
        <v>0</v>
      </c>
      <c r="W1168">
        <f>SUMIFS(SA2_ERP!$K:$K,SA2_ERP!$E:$E,$A1168,SA2_ERP!$J:$J,W$1)*$F1168</f>
        <v>0</v>
      </c>
      <c r="X1168">
        <f>SUMIFS(SA2_ERP!$K:$K,SA2_ERP!$E:$E,$A1168,SA2_ERP!$J:$J,X$1)*$F1168</f>
        <v>0</v>
      </c>
      <c r="Y1168">
        <f>SUMIFS(SA2_ERP!$K:$K,SA2_ERP!$E:$E,$A1168,SA2_ERP!$J:$J,Y$1)*$F1168</f>
        <v>0</v>
      </c>
      <c r="Z1168">
        <f>SUMIFS(SA2_ERP!$K:$K,SA2_ERP!$E:$E,$A1168,SA2_ERP!$J:$J,Z$1)*$F1168</f>
        <v>0</v>
      </c>
    </row>
    <row r="1169" spans="1:26" x14ac:dyDescent="0.25">
      <c r="A1169" t="s">
        <v>4405</v>
      </c>
      <c r="B1169" t="s">
        <v>4406</v>
      </c>
      <c r="C1169" t="s">
        <v>4407</v>
      </c>
      <c r="D1169" t="s">
        <v>5</v>
      </c>
      <c r="F1169">
        <v>1</v>
      </c>
      <c r="G1169">
        <v>100</v>
      </c>
      <c r="I1169">
        <f>SUMIFS(SA2_ERP!$K:$K,SA2_ERP!$E:$E,$A1169,SA2_ERP!$J:$J,I$1)*$F1169</f>
        <v>0</v>
      </c>
      <c r="J1169">
        <f>SUMIFS(SA2_ERP!$K:$K,SA2_ERP!$E:$E,$A1169,SA2_ERP!$J:$J,J$1)*$F1169</f>
        <v>0</v>
      </c>
      <c r="K1169">
        <f>SUMIFS(SA2_ERP!$K:$K,SA2_ERP!$E:$E,$A1169,SA2_ERP!$J:$J,K$1)*$F1169</f>
        <v>0</v>
      </c>
      <c r="L1169">
        <f>SUMIFS(SA2_ERP!$K:$K,SA2_ERP!$E:$E,$A1169,SA2_ERP!$J:$J,L$1)*$F1169</f>
        <v>0</v>
      </c>
      <c r="M1169">
        <f>SUMIFS(SA2_ERP!$K:$K,SA2_ERP!$E:$E,$A1169,SA2_ERP!$J:$J,M$1)*$F1169</f>
        <v>0</v>
      </c>
      <c r="N1169">
        <f>SUMIFS(SA2_ERP!$K:$K,SA2_ERP!$E:$E,$A1169,SA2_ERP!$J:$J,N$1)*$F1169</f>
        <v>0</v>
      </c>
      <c r="O1169">
        <f>SUMIFS(SA2_ERP!$K:$K,SA2_ERP!$E:$E,$A1169,SA2_ERP!$J:$J,O$1)*$F1169</f>
        <v>0</v>
      </c>
      <c r="P1169">
        <f>SUMIFS(SA2_ERP!$K:$K,SA2_ERP!$E:$E,$A1169,SA2_ERP!$J:$J,P$1)*$F1169</f>
        <v>0</v>
      </c>
      <c r="Q1169">
        <f>SUMIFS(SA2_ERP!$K:$K,SA2_ERP!$E:$E,$A1169,SA2_ERP!$J:$J,Q$1)*$F1169</f>
        <v>0</v>
      </c>
      <c r="R1169">
        <f>SUMIFS(SA2_ERP!$K:$K,SA2_ERP!$E:$E,$A1169,SA2_ERP!$J:$J,R$1)*$F1169</f>
        <v>0</v>
      </c>
      <c r="S1169">
        <f>SUMIFS(SA2_ERP!$K:$K,SA2_ERP!$E:$E,$A1169,SA2_ERP!$J:$J,S$1)*$F1169</f>
        <v>0</v>
      </c>
      <c r="T1169">
        <f>SUMIFS(SA2_ERP!$K:$K,SA2_ERP!$E:$E,$A1169,SA2_ERP!$J:$J,T$1)*$F1169</f>
        <v>0</v>
      </c>
      <c r="U1169">
        <f>SUMIFS(SA2_ERP!$K:$K,SA2_ERP!$E:$E,$A1169,SA2_ERP!$J:$J,U$1)*$F1169</f>
        <v>0</v>
      </c>
      <c r="V1169">
        <f>SUMIFS(SA2_ERP!$K:$K,SA2_ERP!$E:$E,$A1169,SA2_ERP!$J:$J,V$1)*$F1169</f>
        <v>0</v>
      </c>
      <c r="W1169">
        <f>SUMIFS(SA2_ERP!$K:$K,SA2_ERP!$E:$E,$A1169,SA2_ERP!$J:$J,W$1)*$F1169</f>
        <v>0</v>
      </c>
      <c r="X1169">
        <f>SUMIFS(SA2_ERP!$K:$K,SA2_ERP!$E:$E,$A1169,SA2_ERP!$J:$J,X$1)*$F1169</f>
        <v>0</v>
      </c>
      <c r="Y1169">
        <f>SUMIFS(SA2_ERP!$K:$K,SA2_ERP!$E:$E,$A1169,SA2_ERP!$J:$J,Y$1)*$F1169</f>
        <v>0</v>
      </c>
      <c r="Z1169">
        <f>SUMIFS(SA2_ERP!$K:$K,SA2_ERP!$E:$E,$A1169,SA2_ERP!$J:$J,Z$1)*$F1169</f>
        <v>0</v>
      </c>
    </row>
    <row r="1170" spans="1:26" x14ac:dyDescent="0.25">
      <c r="A1170" t="s">
        <v>4408</v>
      </c>
      <c r="B1170" t="s">
        <v>4409</v>
      </c>
      <c r="C1170" t="s">
        <v>4410</v>
      </c>
      <c r="D1170" t="s">
        <v>5</v>
      </c>
      <c r="F1170">
        <v>1</v>
      </c>
      <c r="G1170">
        <v>100</v>
      </c>
      <c r="I1170">
        <f>SUMIFS(SA2_ERP!$K:$K,SA2_ERP!$E:$E,$A1170,SA2_ERP!$J:$J,I$1)*$F1170</f>
        <v>0</v>
      </c>
      <c r="J1170">
        <f>SUMIFS(SA2_ERP!$K:$K,SA2_ERP!$E:$E,$A1170,SA2_ERP!$J:$J,J$1)*$F1170</f>
        <v>0</v>
      </c>
      <c r="K1170">
        <f>SUMIFS(SA2_ERP!$K:$K,SA2_ERP!$E:$E,$A1170,SA2_ERP!$J:$J,K$1)*$F1170</f>
        <v>0</v>
      </c>
      <c r="L1170">
        <f>SUMIFS(SA2_ERP!$K:$K,SA2_ERP!$E:$E,$A1170,SA2_ERP!$J:$J,L$1)*$F1170</f>
        <v>0</v>
      </c>
      <c r="M1170">
        <f>SUMIFS(SA2_ERP!$K:$K,SA2_ERP!$E:$E,$A1170,SA2_ERP!$J:$J,M$1)*$F1170</f>
        <v>0</v>
      </c>
      <c r="N1170">
        <f>SUMIFS(SA2_ERP!$K:$K,SA2_ERP!$E:$E,$A1170,SA2_ERP!$J:$J,N$1)*$F1170</f>
        <v>0</v>
      </c>
      <c r="O1170">
        <f>SUMIFS(SA2_ERP!$K:$K,SA2_ERP!$E:$E,$A1170,SA2_ERP!$J:$J,O$1)*$F1170</f>
        <v>0</v>
      </c>
      <c r="P1170">
        <f>SUMIFS(SA2_ERP!$K:$K,SA2_ERP!$E:$E,$A1170,SA2_ERP!$J:$J,P$1)*$F1170</f>
        <v>0</v>
      </c>
      <c r="Q1170">
        <f>SUMIFS(SA2_ERP!$K:$K,SA2_ERP!$E:$E,$A1170,SA2_ERP!$J:$J,Q$1)*$F1170</f>
        <v>0</v>
      </c>
      <c r="R1170">
        <f>SUMIFS(SA2_ERP!$K:$K,SA2_ERP!$E:$E,$A1170,SA2_ERP!$J:$J,R$1)*$F1170</f>
        <v>0</v>
      </c>
      <c r="S1170">
        <f>SUMIFS(SA2_ERP!$K:$K,SA2_ERP!$E:$E,$A1170,SA2_ERP!$J:$J,S$1)*$F1170</f>
        <v>0</v>
      </c>
      <c r="T1170">
        <f>SUMIFS(SA2_ERP!$K:$K,SA2_ERP!$E:$E,$A1170,SA2_ERP!$J:$J,T$1)*$F1170</f>
        <v>0</v>
      </c>
      <c r="U1170">
        <f>SUMIFS(SA2_ERP!$K:$K,SA2_ERP!$E:$E,$A1170,SA2_ERP!$J:$J,U$1)*$F1170</f>
        <v>0</v>
      </c>
      <c r="V1170">
        <f>SUMIFS(SA2_ERP!$K:$K,SA2_ERP!$E:$E,$A1170,SA2_ERP!$J:$J,V$1)*$F1170</f>
        <v>0</v>
      </c>
      <c r="W1170">
        <f>SUMIFS(SA2_ERP!$K:$K,SA2_ERP!$E:$E,$A1170,SA2_ERP!$J:$J,W$1)*$F1170</f>
        <v>0</v>
      </c>
      <c r="X1170">
        <f>SUMIFS(SA2_ERP!$K:$K,SA2_ERP!$E:$E,$A1170,SA2_ERP!$J:$J,X$1)*$F1170</f>
        <v>0</v>
      </c>
      <c r="Y1170">
        <f>SUMIFS(SA2_ERP!$K:$K,SA2_ERP!$E:$E,$A1170,SA2_ERP!$J:$J,Y$1)*$F1170</f>
        <v>0</v>
      </c>
      <c r="Z1170">
        <f>SUMIFS(SA2_ERP!$K:$K,SA2_ERP!$E:$E,$A1170,SA2_ERP!$J:$J,Z$1)*$F1170</f>
        <v>0</v>
      </c>
    </row>
    <row r="1171" spans="1:26" x14ac:dyDescent="0.25">
      <c r="A1171" t="s">
        <v>4411</v>
      </c>
      <c r="B1171" t="s">
        <v>4412</v>
      </c>
      <c r="C1171" t="s">
        <v>4413</v>
      </c>
      <c r="D1171" t="s">
        <v>5</v>
      </c>
      <c r="F1171">
        <v>1</v>
      </c>
      <c r="G1171">
        <v>100</v>
      </c>
      <c r="I1171">
        <f>SUMIFS(SA2_ERP!$K:$K,SA2_ERP!$E:$E,$A1171,SA2_ERP!$J:$J,I$1)*$F1171</f>
        <v>0</v>
      </c>
      <c r="J1171">
        <f>SUMIFS(SA2_ERP!$K:$K,SA2_ERP!$E:$E,$A1171,SA2_ERP!$J:$J,J$1)*$F1171</f>
        <v>0</v>
      </c>
      <c r="K1171">
        <f>SUMIFS(SA2_ERP!$K:$K,SA2_ERP!$E:$E,$A1171,SA2_ERP!$J:$J,K$1)*$F1171</f>
        <v>0</v>
      </c>
      <c r="L1171">
        <f>SUMIFS(SA2_ERP!$K:$K,SA2_ERP!$E:$E,$A1171,SA2_ERP!$J:$J,L$1)*$F1171</f>
        <v>0</v>
      </c>
      <c r="M1171">
        <f>SUMIFS(SA2_ERP!$K:$K,SA2_ERP!$E:$E,$A1171,SA2_ERP!$J:$J,M$1)*$F1171</f>
        <v>0</v>
      </c>
      <c r="N1171">
        <f>SUMIFS(SA2_ERP!$K:$K,SA2_ERP!$E:$E,$A1171,SA2_ERP!$J:$J,N$1)*$F1171</f>
        <v>0</v>
      </c>
      <c r="O1171">
        <f>SUMIFS(SA2_ERP!$K:$K,SA2_ERP!$E:$E,$A1171,SA2_ERP!$J:$J,O$1)*$F1171</f>
        <v>0</v>
      </c>
      <c r="P1171">
        <f>SUMIFS(SA2_ERP!$K:$K,SA2_ERP!$E:$E,$A1171,SA2_ERP!$J:$J,P$1)*$F1171</f>
        <v>0</v>
      </c>
      <c r="Q1171">
        <f>SUMIFS(SA2_ERP!$K:$K,SA2_ERP!$E:$E,$A1171,SA2_ERP!$J:$J,Q$1)*$F1171</f>
        <v>0</v>
      </c>
      <c r="R1171">
        <f>SUMIFS(SA2_ERP!$K:$K,SA2_ERP!$E:$E,$A1171,SA2_ERP!$J:$J,R$1)*$F1171</f>
        <v>0</v>
      </c>
      <c r="S1171">
        <f>SUMIFS(SA2_ERP!$K:$K,SA2_ERP!$E:$E,$A1171,SA2_ERP!$J:$J,S$1)*$F1171</f>
        <v>0</v>
      </c>
      <c r="T1171">
        <f>SUMIFS(SA2_ERP!$K:$K,SA2_ERP!$E:$E,$A1171,SA2_ERP!$J:$J,T$1)*$F1171</f>
        <v>0</v>
      </c>
      <c r="U1171">
        <f>SUMIFS(SA2_ERP!$K:$K,SA2_ERP!$E:$E,$A1171,SA2_ERP!$J:$J,U$1)*$F1171</f>
        <v>0</v>
      </c>
      <c r="V1171">
        <f>SUMIFS(SA2_ERP!$K:$K,SA2_ERP!$E:$E,$A1171,SA2_ERP!$J:$J,V$1)*$F1171</f>
        <v>0</v>
      </c>
      <c r="W1171">
        <f>SUMIFS(SA2_ERP!$K:$K,SA2_ERP!$E:$E,$A1171,SA2_ERP!$J:$J,W$1)*$F1171</f>
        <v>0</v>
      </c>
      <c r="X1171">
        <f>SUMIFS(SA2_ERP!$K:$K,SA2_ERP!$E:$E,$A1171,SA2_ERP!$J:$J,X$1)*$F1171</f>
        <v>0</v>
      </c>
      <c r="Y1171">
        <f>SUMIFS(SA2_ERP!$K:$K,SA2_ERP!$E:$E,$A1171,SA2_ERP!$J:$J,Y$1)*$F1171</f>
        <v>0</v>
      </c>
      <c r="Z1171">
        <f>SUMIFS(SA2_ERP!$K:$K,SA2_ERP!$E:$E,$A1171,SA2_ERP!$J:$J,Z$1)*$F1171</f>
        <v>0</v>
      </c>
    </row>
    <row r="1172" spans="1:26" x14ac:dyDescent="0.25">
      <c r="A1172" t="s">
        <v>4414</v>
      </c>
      <c r="B1172" t="s">
        <v>4415</v>
      </c>
      <c r="C1172" t="s">
        <v>4416</v>
      </c>
      <c r="D1172" t="s">
        <v>5</v>
      </c>
      <c r="F1172">
        <v>1</v>
      </c>
      <c r="G1172">
        <v>100</v>
      </c>
      <c r="I1172">
        <f>SUMIFS(SA2_ERP!$K:$K,SA2_ERP!$E:$E,$A1172,SA2_ERP!$J:$J,I$1)*$F1172</f>
        <v>0</v>
      </c>
      <c r="J1172">
        <f>SUMIFS(SA2_ERP!$K:$K,SA2_ERP!$E:$E,$A1172,SA2_ERP!$J:$J,J$1)*$F1172</f>
        <v>0</v>
      </c>
      <c r="K1172">
        <f>SUMIFS(SA2_ERP!$K:$K,SA2_ERP!$E:$E,$A1172,SA2_ERP!$J:$J,K$1)*$F1172</f>
        <v>0</v>
      </c>
      <c r="L1172">
        <f>SUMIFS(SA2_ERP!$K:$K,SA2_ERP!$E:$E,$A1172,SA2_ERP!$J:$J,L$1)*$F1172</f>
        <v>0</v>
      </c>
      <c r="M1172">
        <f>SUMIFS(SA2_ERP!$K:$K,SA2_ERP!$E:$E,$A1172,SA2_ERP!$J:$J,M$1)*$F1172</f>
        <v>0</v>
      </c>
      <c r="N1172">
        <f>SUMIFS(SA2_ERP!$K:$K,SA2_ERP!$E:$E,$A1172,SA2_ERP!$J:$J,N$1)*$F1172</f>
        <v>0</v>
      </c>
      <c r="O1172">
        <f>SUMIFS(SA2_ERP!$K:$K,SA2_ERP!$E:$E,$A1172,SA2_ERP!$J:$J,O$1)*$F1172</f>
        <v>0</v>
      </c>
      <c r="P1172">
        <f>SUMIFS(SA2_ERP!$K:$K,SA2_ERP!$E:$E,$A1172,SA2_ERP!$J:$J,P$1)*$F1172</f>
        <v>0</v>
      </c>
      <c r="Q1172">
        <f>SUMIFS(SA2_ERP!$K:$K,SA2_ERP!$E:$E,$A1172,SA2_ERP!$J:$J,Q$1)*$F1172</f>
        <v>0</v>
      </c>
      <c r="R1172">
        <f>SUMIFS(SA2_ERP!$K:$K,SA2_ERP!$E:$E,$A1172,SA2_ERP!$J:$J,R$1)*$F1172</f>
        <v>0</v>
      </c>
      <c r="S1172">
        <f>SUMIFS(SA2_ERP!$K:$K,SA2_ERP!$E:$E,$A1172,SA2_ERP!$J:$J,S$1)*$F1172</f>
        <v>0</v>
      </c>
      <c r="T1172">
        <f>SUMIFS(SA2_ERP!$K:$K,SA2_ERP!$E:$E,$A1172,SA2_ERP!$J:$J,T$1)*$F1172</f>
        <v>0</v>
      </c>
      <c r="U1172">
        <f>SUMIFS(SA2_ERP!$K:$K,SA2_ERP!$E:$E,$A1172,SA2_ERP!$J:$J,U$1)*$F1172</f>
        <v>0</v>
      </c>
      <c r="V1172">
        <f>SUMIFS(SA2_ERP!$K:$K,SA2_ERP!$E:$E,$A1172,SA2_ERP!$J:$J,V$1)*$F1172</f>
        <v>0</v>
      </c>
      <c r="W1172">
        <f>SUMIFS(SA2_ERP!$K:$K,SA2_ERP!$E:$E,$A1172,SA2_ERP!$J:$J,W$1)*$F1172</f>
        <v>0</v>
      </c>
      <c r="X1172">
        <f>SUMIFS(SA2_ERP!$K:$K,SA2_ERP!$E:$E,$A1172,SA2_ERP!$J:$J,X$1)*$F1172</f>
        <v>0</v>
      </c>
      <c r="Y1172">
        <f>SUMIFS(SA2_ERP!$K:$K,SA2_ERP!$E:$E,$A1172,SA2_ERP!$J:$J,Y$1)*$F1172</f>
        <v>0</v>
      </c>
      <c r="Z1172">
        <f>SUMIFS(SA2_ERP!$K:$K,SA2_ERP!$E:$E,$A1172,SA2_ERP!$J:$J,Z$1)*$F1172</f>
        <v>0</v>
      </c>
    </row>
    <row r="1173" spans="1:26" x14ac:dyDescent="0.25">
      <c r="A1173" t="s">
        <v>4417</v>
      </c>
      <c r="B1173" t="s">
        <v>4418</v>
      </c>
      <c r="C1173" t="s">
        <v>4419</v>
      </c>
      <c r="D1173" t="s">
        <v>5</v>
      </c>
      <c r="F1173">
        <v>1</v>
      </c>
      <c r="G1173">
        <v>100</v>
      </c>
      <c r="I1173">
        <f>SUMIFS(SA2_ERP!$K:$K,SA2_ERP!$E:$E,$A1173,SA2_ERP!$J:$J,I$1)*$F1173</f>
        <v>0</v>
      </c>
      <c r="J1173">
        <f>SUMIFS(SA2_ERP!$K:$K,SA2_ERP!$E:$E,$A1173,SA2_ERP!$J:$J,J$1)*$F1173</f>
        <v>0</v>
      </c>
      <c r="K1173">
        <f>SUMIFS(SA2_ERP!$K:$K,SA2_ERP!$E:$E,$A1173,SA2_ERP!$J:$J,K$1)*$F1173</f>
        <v>0</v>
      </c>
      <c r="L1173">
        <f>SUMIFS(SA2_ERP!$K:$K,SA2_ERP!$E:$E,$A1173,SA2_ERP!$J:$J,L$1)*$F1173</f>
        <v>0</v>
      </c>
      <c r="M1173">
        <f>SUMIFS(SA2_ERP!$K:$K,SA2_ERP!$E:$E,$A1173,SA2_ERP!$J:$J,M$1)*$F1173</f>
        <v>0</v>
      </c>
      <c r="N1173">
        <f>SUMIFS(SA2_ERP!$K:$K,SA2_ERP!$E:$E,$A1173,SA2_ERP!$J:$J,N$1)*$F1173</f>
        <v>0</v>
      </c>
      <c r="O1173">
        <f>SUMIFS(SA2_ERP!$K:$K,SA2_ERP!$E:$E,$A1173,SA2_ERP!$J:$J,O$1)*$F1173</f>
        <v>0</v>
      </c>
      <c r="P1173">
        <f>SUMIFS(SA2_ERP!$K:$K,SA2_ERP!$E:$E,$A1173,SA2_ERP!$J:$J,P$1)*$F1173</f>
        <v>0</v>
      </c>
      <c r="Q1173">
        <f>SUMIFS(SA2_ERP!$K:$K,SA2_ERP!$E:$E,$A1173,SA2_ERP!$J:$J,Q$1)*$F1173</f>
        <v>0</v>
      </c>
      <c r="R1173">
        <f>SUMIFS(SA2_ERP!$K:$K,SA2_ERP!$E:$E,$A1173,SA2_ERP!$J:$J,R$1)*$F1173</f>
        <v>0</v>
      </c>
      <c r="S1173">
        <f>SUMIFS(SA2_ERP!$K:$K,SA2_ERP!$E:$E,$A1173,SA2_ERP!$J:$J,S$1)*$F1173</f>
        <v>0</v>
      </c>
      <c r="T1173">
        <f>SUMIFS(SA2_ERP!$K:$K,SA2_ERP!$E:$E,$A1173,SA2_ERP!$J:$J,T$1)*$F1173</f>
        <v>0</v>
      </c>
      <c r="U1173">
        <f>SUMIFS(SA2_ERP!$K:$K,SA2_ERP!$E:$E,$A1173,SA2_ERP!$J:$J,U$1)*$F1173</f>
        <v>0</v>
      </c>
      <c r="V1173">
        <f>SUMIFS(SA2_ERP!$K:$K,SA2_ERP!$E:$E,$A1173,SA2_ERP!$J:$J,V$1)*$F1173</f>
        <v>0</v>
      </c>
      <c r="W1173">
        <f>SUMIFS(SA2_ERP!$K:$K,SA2_ERP!$E:$E,$A1173,SA2_ERP!$J:$J,W$1)*$F1173</f>
        <v>0</v>
      </c>
      <c r="X1173">
        <f>SUMIFS(SA2_ERP!$K:$K,SA2_ERP!$E:$E,$A1173,SA2_ERP!$J:$J,X$1)*$F1173</f>
        <v>0</v>
      </c>
      <c r="Y1173">
        <f>SUMIFS(SA2_ERP!$K:$K,SA2_ERP!$E:$E,$A1173,SA2_ERP!$J:$J,Y$1)*$F1173</f>
        <v>0</v>
      </c>
      <c r="Z1173">
        <f>SUMIFS(SA2_ERP!$K:$K,SA2_ERP!$E:$E,$A1173,SA2_ERP!$J:$J,Z$1)*$F1173</f>
        <v>0</v>
      </c>
    </row>
    <row r="1174" spans="1:26" x14ac:dyDescent="0.25">
      <c r="A1174" t="s">
        <v>4420</v>
      </c>
      <c r="B1174" t="s">
        <v>4421</v>
      </c>
      <c r="C1174" t="s">
        <v>4422</v>
      </c>
      <c r="D1174" t="s">
        <v>5</v>
      </c>
      <c r="F1174">
        <v>1</v>
      </c>
      <c r="G1174">
        <v>100</v>
      </c>
      <c r="I1174">
        <f>SUMIFS(SA2_ERP!$K:$K,SA2_ERP!$E:$E,$A1174,SA2_ERP!$J:$J,I$1)*$F1174</f>
        <v>0</v>
      </c>
      <c r="J1174">
        <f>SUMIFS(SA2_ERP!$K:$K,SA2_ERP!$E:$E,$A1174,SA2_ERP!$J:$J,J$1)*$F1174</f>
        <v>0</v>
      </c>
      <c r="K1174">
        <f>SUMIFS(SA2_ERP!$K:$K,SA2_ERP!$E:$E,$A1174,SA2_ERP!$J:$J,K$1)*$F1174</f>
        <v>0</v>
      </c>
      <c r="L1174">
        <f>SUMIFS(SA2_ERP!$K:$K,SA2_ERP!$E:$E,$A1174,SA2_ERP!$J:$J,L$1)*$F1174</f>
        <v>0</v>
      </c>
      <c r="M1174">
        <f>SUMIFS(SA2_ERP!$K:$K,SA2_ERP!$E:$E,$A1174,SA2_ERP!$J:$J,M$1)*$F1174</f>
        <v>0</v>
      </c>
      <c r="N1174">
        <f>SUMIFS(SA2_ERP!$K:$K,SA2_ERP!$E:$E,$A1174,SA2_ERP!$J:$J,N$1)*$F1174</f>
        <v>0</v>
      </c>
      <c r="O1174">
        <f>SUMIFS(SA2_ERP!$K:$K,SA2_ERP!$E:$E,$A1174,SA2_ERP!$J:$J,O$1)*$F1174</f>
        <v>0</v>
      </c>
      <c r="P1174">
        <f>SUMIFS(SA2_ERP!$K:$K,SA2_ERP!$E:$E,$A1174,SA2_ERP!$J:$J,P$1)*$F1174</f>
        <v>0</v>
      </c>
      <c r="Q1174">
        <f>SUMIFS(SA2_ERP!$K:$K,SA2_ERP!$E:$E,$A1174,SA2_ERP!$J:$J,Q$1)*$F1174</f>
        <v>0</v>
      </c>
      <c r="R1174">
        <f>SUMIFS(SA2_ERP!$K:$K,SA2_ERP!$E:$E,$A1174,SA2_ERP!$J:$J,R$1)*$F1174</f>
        <v>0</v>
      </c>
      <c r="S1174">
        <f>SUMIFS(SA2_ERP!$K:$K,SA2_ERP!$E:$E,$A1174,SA2_ERP!$J:$J,S$1)*$F1174</f>
        <v>0</v>
      </c>
      <c r="T1174">
        <f>SUMIFS(SA2_ERP!$K:$K,SA2_ERP!$E:$E,$A1174,SA2_ERP!$J:$J,T$1)*$F1174</f>
        <v>0</v>
      </c>
      <c r="U1174">
        <f>SUMIFS(SA2_ERP!$K:$K,SA2_ERP!$E:$E,$A1174,SA2_ERP!$J:$J,U$1)*$F1174</f>
        <v>0</v>
      </c>
      <c r="V1174">
        <f>SUMIFS(SA2_ERP!$K:$K,SA2_ERP!$E:$E,$A1174,SA2_ERP!$J:$J,V$1)*$F1174</f>
        <v>0</v>
      </c>
      <c r="W1174">
        <f>SUMIFS(SA2_ERP!$K:$K,SA2_ERP!$E:$E,$A1174,SA2_ERP!$J:$J,W$1)*$F1174</f>
        <v>0</v>
      </c>
      <c r="X1174">
        <f>SUMIFS(SA2_ERP!$K:$K,SA2_ERP!$E:$E,$A1174,SA2_ERP!$J:$J,X$1)*$F1174</f>
        <v>0</v>
      </c>
      <c r="Y1174">
        <f>SUMIFS(SA2_ERP!$K:$K,SA2_ERP!$E:$E,$A1174,SA2_ERP!$J:$J,Y$1)*$F1174</f>
        <v>0</v>
      </c>
      <c r="Z1174">
        <f>SUMIFS(SA2_ERP!$K:$K,SA2_ERP!$E:$E,$A1174,SA2_ERP!$J:$J,Z$1)*$F1174</f>
        <v>0</v>
      </c>
    </row>
    <row r="1175" spans="1:26" x14ac:dyDescent="0.25">
      <c r="A1175" t="s">
        <v>4423</v>
      </c>
      <c r="B1175" t="s">
        <v>4424</v>
      </c>
      <c r="C1175" t="s">
        <v>4425</v>
      </c>
      <c r="D1175" t="s">
        <v>5</v>
      </c>
      <c r="F1175">
        <v>1</v>
      </c>
      <c r="G1175">
        <v>100</v>
      </c>
      <c r="I1175">
        <f>SUMIFS(SA2_ERP!$K:$K,SA2_ERP!$E:$E,$A1175,SA2_ERP!$J:$J,I$1)*$F1175</f>
        <v>0</v>
      </c>
      <c r="J1175">
        <f>SUMIFS(SA2_ERP!$K:$K,SA2_ERP!$E:$E,$A1175,SA2_ERP!$J:$J,J$1)*$F1175</f>
        <v>0</v>
      </c>
      <c r="K1175">
        <f>SUMIFS(SA2_ERP!$K:$K,SA2_ERP!$E:$E,$A1175,SA2_ERP!$J:$J,K$1)*$F1175</f>
        <v>0</v>
      </c>
      <c r="L1175">
        <f>SUMIFS(SA2_ERP!$K:$K,SA2_ERP!$E:$E,$A1175,SA2_ERP!$J:$J,L$1)*$F1175</f>
        <v>0</v>
      </c>
      <c r="M1175">
        <f>SUMIFS(SA2_ERP!$K:$K,SA2_ERP!$E:$E,$A1175,SA2_ERP!$J:$J,M$1)*$F1175</f>
        <v>0</v>
      </c>
      <c r="N1175">
        <f>SUMIFS(SA2_ERP!$K:$K,SA2_ERP!$E:$E,$A1175,SA2_ERP!$J:$J,N$1)*$F1175</f>
        <v>0</v>
      </c>
      <c r="O1175">
        <f>SUMIFS(SA2_ERP!$K:$K,SA2_ERP!$E:$E,$A1175,SA2_ERP!$J:$J,O$1)*$F1175</f>
        <v>0</v>
      </c>
      <c r="P1175">
        <f>SUMIFS(SA2_ERP!$K:$K,SA2_ERP!$E:$E,$A1175,SA2_ERP!$J:$J,P$1)*$F1175</f>
        <v>0</v>
      </c>
      <c r="Q1175">
        <f>SUMIFS(SA2_ERP!$K:$K,SA2_ERP!$E:$E,$A1175,SA2_ERP!$J:$J,Q$1)*$F1175</f>
        <v>0</v>
      </c>
      <c r="R1175">
        <f>SUMIFS(SA2_ERP!$K:$K,SA2_ERP!$E:$E,$A1175,SA2_ERP!$J:$J,R$1)*$F1175</f>
        <v>0</v>
      </c>
      <c r="S1175">
        <f>SUMIFS(SA2_ERP!$K:$K,SA2_ERP!$E:$E,$A1175,SA2_ERP!$J:$J,S$1)*$F1175</f>
        <v>0</v>
      </c>
      <c r="T1175">
        <f>SUMIFS(SA2_ERP!$K:$K,SA2_ERP!$E:$E,$A1175,SA2_ERP!$J:$J,T$1)*$F1175</f>
        <v>0</v>
      </c>
      <c r="U1175">
        <f>SUMIFS(SA2_ERP!$K:$K,SA2_ERP!$E:$E,$A1175,SA2_ERP!$J:$J,U$1)*$F1175</f>
        <v>0</v>
      </c>
      <c r="V1175">
        <f>SUMIFS(SA2_ERP!$K:$K,SA2_ERP!$E:$E,$A1175,SA2_ERP!$J:$J,V$1)*$F1175</f>
        <v>0</v>
      </c>
      <c r="W1175">
        <f>SUMIFS(SA2_ERP!$K:$K,SA2_ERP!$E:$E,$A1175,SA2_ERP!$J:$J,W$1)*$F1175</f>
        <v>0</v>
      </c>
      <c r="X1175">
        <f>SUMIFS(SA2_ERP!$K:$K,SA2_ERP!$E:$E,$A1175,SA2_ERP!$J:$J,X$1)*$F1175</f>
        <v>0</v>
      </c>
      <c r="Y1175">
        <f>SUMIFS(SA2_ERP!$K:$K,SA2_ERP!$E:$E,$A1175,SA2_ERP!$J:$J,Y$1)*$F1175</f>
        <v>0</v>
      </c>
      <c r="Z1175">
        <f>SUMIFS(SA2_ERP!$K:$K,SA2_ERP!$E:$E,$A1175,SA2_ERP!$J:$J,Z$1)*$F1175</f>
        <v>0</v>
      </c>
    </row>
    <row r="1176" spans="1:26" x14ac:dyDescent="0.25">
      <c r="A1176" t="s">
        <v>4426</v>
      </c>
      <c r="B1176" t="s">
        <v>4427</v>
      </c>
      <c r="C1176" t="s">
        <v>4428</v>
      </c>
      <c r="D1176" t="s">
        <v>5</v>
      </c>
      <c r="F1176">
        <v>1</v>
      </c>
      <c r="G1176">
        <v>100</v>
      </c>
      <c r="I1176">
        <f>SUMIFS(SA2_ERP!$K:$K,SA2_ERP!$E:$E,$A1176,SA2_ERP!$J:$J,I$1)*$F1176</f>
        <v>0</v>
      </c>
      <c r="J1176">
        <f>SUMIFS(SA2_ERP!$K:$K,SA2_ERP!$E:$E,$A1176,SA2_ERP!$J:$J,J$1)*$F1176</f>
        <v>0</v>
      </c>
      <c r="K1176">
        <f>SUMIFS(SA2_ERP!$K:$K,SA2_ERP!$E:$E,$A1176,SA2_ERP!$J:$J,K$1)*$F1176</f>
        <v>0</v>
      </c>
      <c r="L1176">
        <f>SUMIFS(SA2_ERP!$K:$K,SA2_ERP!$E:$E,$A1176,SA2_ERP!$J:$J,L$1)*$F1176</f>
        <v>0</v>
      </c>
      <c r="M1176">
        <f>SUMIFS(SA2_ERP!$K:$K,SA2_ERP!$E:$E,$A1176,SA2_ERP!$J:$J,M$1)*$F1176</f>
        <v>0</v>
      </c>
      <c r="N1176">
        <f>SUMIFS(SA2_ERP!$K:$K,SA2_ERP!$E:$E,$A1176,SA2_ERP!$J:$J,N$1)*$F1176</f>
        <v>0</v>
      </c>
      <c r="O1176">
        <f>SUMIFS(SA2_ERP!$K:$K,SA2_ERP!$E:$E,$A1176,SA2_ERP!$J:$J,O$1)*$F1176</f>
        <v>0</v>
      </c>
      <c r="P1176">
        <f>SUMIFS(SA2_ERP!$K:$K,SA2_ERP!$E:$E,$A1176,SA2_ERP!$J:$J,P$1)*$F1176</f>
        <v>0</v>
      </c>
      <c r="Q1176">
        <f>SUMIFS(SA2_ERP!$K:$K,SA2_ERP!$E:$E,$A1176,SA2_ERP!$J:$J,Q$1)*$F1176</f>
        <v>0</v>
      </c>
      <c r="R1176">
        <f>SUMIFS(SA2_ERP!$K:$K,SA2_ERP!$E:$E,$A1176,SA2_ERP!$J:$J,R$1)*$F1176</f>
        <v>0</v>
      </c>
      <c r="S1176">
        <f>SUMIFS(SA2_ERP!$K:$K,SA2_ERP!$E:$E,$A1176,SA2_ERP!$J:$J,S$1)*$F1176</f>
        <v>0</v>
      </c>
      <c r="T1176">
        <f>SUMIFS(SA2_ERP!$K:$K,SA2_ERP!$E:$E,$A1176,SA2_ERP!$J:$J,T$1)*$F1176</f>
        <v>0</v>
      </c>
      <c r="U1176">
        <f>SUMIFS(SA2_ERP!$K:$K,SA2_ERP!$E:$E,$A1176,SA2_ERP!$J:$J,U$1)*$F1176</f>
        <v>0</v>
      </c>
      <c r="V1176">
        <f>SUMIFS(SA2_ERP!$K:$K,SA2_ERP!$E:$E,$A1176,SA2_ERP!$J:$J,V$1)*$F1176</f>
        <v>0</v>
      </c>
      <c r="W1176">
        <f>SUMIFS(SA2_ERP!$K:$K,SA2_ERP!$E:$E,$A1176,SA2_ERP!$J:$J,W$1)*$F1176</f>
        <v>0</v>
      </c>
      <c r="X1176">
        <f>SUMIFS(SA2_ERP!$K:$K,SA2_ERP!$E:$E,$A1176,SA2_ERP!$J:$J,X$1)*$F1176</f>
        <v>0</v>
      </c>
      <c r="Y1176">
        <f>SUMIFS(SA2_ERP!$K:$K,SA2_ERP!$E:$E,$A1176,SA2_ERP!$J:$J,Y$1)*$F1176</f>
        <v>0</v>
      </c>
      <c r="Z1176">
        <f>SUMIFS(SA2_ERP!$K:$K,SA2_ERP!$E:$E,$A1176,SA2_ERP!$J:$J,Z$1)*$F1176</f>
        <v>0</v>
      </c>
    </row>
    <row r="1177" spans="1:26" x14ac:dyDescent="0.25">
      <c r="A1177" t="s">
        <v>4429</v>
      </c>
      <c r="B1177" t="s">
        <v>4430</v>
      </c>
      <c r="C1177" t="s">
        <v>4431</v>
      </c>
      <c r="D1177" t="s">
        <v>5</v>
      </c>
      <c r="F1177">
        <v>1</v>
      </c>
      <c r="G1177">
        <v>100</v>
      </c>
      <c r="I1177">
        <f>SUMIFS(SA2_ERP!$K:$K,SA2_ERP!$E:$E,$A1177,SA2_ERP!$J:$J,I$1)*$F1177</f>
        <v>0</v>
      </c>
      <c r="J1177">
        <f>SUMIFS(SA2_ERP!$K:$K,SA2_ERP!$E:$E,$A1177,SA2_ERP!$J:$J,J$1)*$F1177</f>
        <v>0</v>
      </c>
      <c r="K1177">
        <f>SUMIFS(SA2_ERP!$K:$K,SA2_ERP!$E:$E,$A1177,SA2_ERP!$J:$J,K$1)*$F1177</f>
        <v>0</v>
      </c>
      <c r="L1177">
        <f>SUMIFS(SA2_ERP!$K:$K,SA2_ERP!$E:$E,$A1177,SA2_ERP!$J:$J,L$1)*$F1177</f>
        <v>0</v>
      </c>
      <c r="M1177">
        <f>SUMIFS(SA2_ERP!$K:$K,SA2_ERP!$E:$E,$A1177,SA2_ERP!$J:$J,M$1)*$F1177</f>
        <v>0</v>
      </c>
      <c r="N1177">
        <f>SUMIFS(SA2_ERP!$K:$K,SA2_ERP!$E:$E,$A1177,SA2_ERP!$J:$J,N$1)*$F1177</f>
        <v>0</v>
      </c>
      <c r="O1177">
        <f>SUMIFS(SA2_ERP!$K:$K,SA2_ERP!$E:$E,$A1177,SA2_ERP!$J:$J,O$1)*$F1177</f>
        <v>0</v>
      </c>
      <c r="P1177">
        <f>SUMIFS(SA2_ERP!$K:$K,SA2_ERP!$E:$E,$A1177,SA2_ERP!$J:$J,P$1)*$F1177</f>
        <v>0</v>
      </c>
      <c r="Q1177">
        <f>SUMIFS(SA2_ERP!$K:$K,SA2_ERP!$E:$E,$A1177,SA2_ERP!$J:$J,Q$1)*$F1177</f>
        <v>0</v>
      </c>
      <c r="R1177">
        <f>SUMIFS(SA2_ERP!$K:$K,SA2_ERP!$E:$E,$A1177,SA2_ERP!$J:$J,R$1)*$F1177</f>
        <v>0</v>
      </c>
      <c r="S1177">
        <f>SUMIFS(SA2_ERP!$K:$K,SA2_ERP!$E:$E,$A1177,SA2_ERP!$J:$J,S$1)*$F1177</f>
        <v>0</v>
      </c>
      <c r="T1177">
        <f>SUMIFS(SA2_ERP!$K:$K,SA2_ERP!$E:$E,$A1177,SA2_ERP!$J:$J,T$1)*$F1177</f>
        <v>0</v>
      </c>
      <c r="U1177">
        <f>SUMIFS(SA2_ERP!$K:$K,SA2_ERP!$E:$E,$A1177,SA2_ERP!$J:$J,U$1)*$F1177</f>
        <v>0</v>
      </c>
      <c r="V1177">
        <f>SUMIFS(SA2_ERP!$K:$K,SA2_ERP!$E:$E,$A1177,SA2_ERP!$J:$J,V$1)*$F1177</f>
        <v>0</v>
      </c>
      <c r="W1177">
        <f>SUMIFS(SA2_ERP!$K:$K,SA2_ERP!$E:$E,$A1177,SA2_ERP!$J:$J,W$1)*$F1177</f>
        <v>0</v>
      </c>
      <c r="X1177">
        <f>SUMIFS(SA2_ERP!$K:$K,SA2_ERP!$E:$E,$A1177,SA2_ERP!$J:$J,X$1)*$F1177</f>
        <v>0</v>
      </c>
      <c r="Y1177">
        <f>SUMIFS(SA2_ERP!$K:$K,SA2_ERP!$E:$E,$A1177,SA2_ERP!$J:$J,Y$1)*$F1177</f>
        <v>0</v>
      </c>
      <c r="Z1177">
        <f>SUMIFS(SA2_ERP!$K:$K,SA2_ERP!$E:$E,$A1177,SA2_ERP!$J:$J,Z$1)*$F1177</f>
        <v>0</v>
      </c>
    </row>
    <row r="1178" spans="1:26" x14ac:dyDescent="0.25">
      <c r="A1178" t="s">
        <v>4432</v>
      </c>
      <c r="B1178" t="s">
        <v>4433</v>
      </c>
      <c r="C1178" t="s">
        <v>4434</v>
      </c>
      <c r="D1178" t="s">
        <v>5</v>
      </c>
      <c r="F1178">
        <v>1</v>
      </c>
      <c r="G1178">
        <v>100</v>
      </c>
      <c r="I1178">
        <f>SUMIFS(SA2_ERP!$K:$K,SA2_ERP!$E:$E,$A1178,SA2_ERP!$J:$J,I$1)*$F1178</f>
        <v>0</v>
      </c>
      <c r="J1178">
        <f>SUMIFS(SA2_ERP!$K:$K,SA2_ERP!$E:$E,$A1178,SA2_ERP!$J:$J,J$1)*$F1178</f>
        <v>0</v>
      </c>
      <c r="K1178">
        <f>SUMIFS(SA2_ERP!$K:$K,SA2_ERP!$E:$E,$A1178,SA2_ERP!$J:$J,K$1)*$F1178</f>
        <v>0</v>
      </c>
      <c r="L1178">
        <f>SUMIFS(SA2_ERP!$K:$K,SA2_ERP!$E:$E,$A1178,SA2_ERP!$J:$J,L$1)*$F1178</f>
        <v>0</v>
      </c>
      <c r="M1178">
        <f>SUMIFS(SA2_ERP!$K:$K,SA2_ERP!$E:$E,$A1178,SA2_ERP!$J:$J,M$1)*$F1178</f>
        <v>0</v>
      </c>
      <c r="N1178">
        <f>SUMIFS(SA2_ERP!$K:$K,SA2_ERP!$E:$E,$A1178,SA2_ERP!$J:$J,N$1)*$F1178</f>
        <v>0</v>
      </c>
      <c r="O1178">
        <f>SUMIFS(SA2_ERP!$K:$K,SA2_ERP!$E:$E,$A1178,SA2_ERP!$J:$J,O$1)*$F1178</f>
        <v>0</v>
      </c>
      <c r="P1178">
        <f>SUMIFS(SA2_ERP!$K:$K,SA2_ERP!$E:$E,$A1178,SA2_ERP!$J:$J,P$1)*$F1178</f>
        <v>0</v>
      </c>
      <c r="Q1178">
        <f>SUMIFS(SA2_ERP!$K:$K,SA2_ERP!$E:$E,$A1178,SA2_ERP!$J:$J,Q$1)*$F1178</f>
        <v>0</v>
      </c>
      <c r="R1178">
        <f>SUMIFS(SA2_ERP!$K:$K,SA2_ERP!$E:$E,$A1178,SA2_ERP!$J:$J,R$1)*$F1178</f>
        <v>0</v>
      </c>
      <c r="S1178">
        <f>SUMIFS(SA2_ERP!$K:$K,SA2_ERP!$E:$E,$A1178,SA2_ERP!$J:$J,S$1)*$F1178</f>
        <v>0</v>
      </c>
      <c r="T1178">
        <f>SUMIFS(SA2_ERP!$K:$K,SA2_ERP!$E:$E,$A1178,SA2_ERP!$J:$J,T$1)*$F1178</f>
        <v>0</v>
      </c>
      <c r="U1178">
        <f>SUMIFS(SA2_ERP!$K:$K,SA2_ERP!$E:$E,$A1178,SA2_ERP!$J:$J,U$1)*$F1178</f>
        <v>0</v>
      </c>
      <c r="V1178">
        <f>SUMIFS(SA2_ERP!$K:$K,SA2_ERP!$E:$E,$A1178,SA2_ERP!$J:$J,V$1)*$F1178</f>
        <v>0</v>
      </c>
      <c r="W1178">
        <f>SUMIFS(SA2_ERP!$K:$K,SA2_ERP!$E:$E,$A1178,SA2_ERP!$J:$J,W$1)*$F1178</f>
        <v>0</v>
      </c>
      <c r="X1178">
        <f>SUMIFS(SA2_ERP!$K:$K,SA2_ERP!$E:$E,$A1178,SA2_ERP!$J:$J,X$1)*$F1178</f>
        <v>0</v>
      </c>
      <c r="Y1178">
        <f>SUMIFS(SA2_ERP!$K:$K,SA2_ERP!$E:$E,$A1178,SA2_ERP!$J:$J,Y$1)*$F1178</f>
        <v>0</v>
      </c>
      <c r="Z1178">
        <f>SUMIFS(SA2_ERP!$K:$K,SA2_ERP!$E:$E,$A1178,SA2_ERP!$J:$J,Z$1)*$F1178</f>
        <v>0</v>
      </c>
    </row>
    <row r="1179" spans="1:26" x14ac:dyDescent="0.25">
      <c r="A1179" t="s">
        <v>4435</v>
      </c>
      <c r="B1179" t="s">
        <v>4436</v>
      </c>
      <c r="C1179" t="s">
        <v>4437</v>
      </c>
      <c r="D1179" t="s">
        <v>5</v>
      </c>
      <c r="F1179">
        <v>1</v>
      </c>
      <c r="G1179">
        <v>100</v>
      </c>
      <c r="I1179">
        <f>SUMIFS(SA2_ERP!$K:$K,SA2_ERP!$E:$E,$A1179,SA2_ERP!$J:$J,I$1)*$F1179</f>
        <v>0</v>
      </c>
      <c r="J1179">
        <f>SUMIFS(SA2_ERP!$K:$K,SA2_ERP!$E:$E,$A1179,SA2_ERP!$J:$J,J$1)*$F1179</f>
        <v>0</v>
      </c>
      <c r="K1179">
        <f>SUMIFS(SA2_ERP!$K:$K,SA2_ERP!$E:$E,$A1179,SA2_ERP!$J:$J,K$1)*$F1179</f>
        <v>0</v>
      </c>
      <c r="L1179">
        <f>SUMIFS(SA2_ERP!$K:$K,SA2_ERP!$E:$E,$A1179,SA2_ERP!$J:$J,L$1)*$F1179</f>
        <v>0</v>
      </c>
      <c r="M1179">
        <f>SUMIFS(SA2_ERP!$K:$K,SA2_ERP!$E:$E,$A1179,SA2_ERP!$J:$J,M$1)*$F1179</f>
        <v>0</v>
      </c>
      <c r="N1179">
        <f>SUMIFS(SA2_ERP!$K:$K,SA2_ERP!$E:$E,$A1179,SA2_ERP!$J:$J,N$1)*$F1179</f>
        <v>0</v>
      </c>
      <c r="O1179">
        <f>SUMIFS(SA2_ERP!$K:$K,SA2_ERP!$E:$E,$A1179,SA2_ERP!$J:$J,O$1)*$F1179</f>
        <v>0</v>
      </c>
      <c r="P1179">
        <f>SUMIFS(SA2_ERP!$K:$K,SA2_ERP!$E:$E,$A1179,SA2_ERP!$J:$J,P$1)*$F1179</f>
        <v>0</v>
      </c>
      <c r="Q1179">
        <f>SUMIFS(SA2_ERP!$K:$K,SA2_ERP!$E:$E,$A1179,SA2_ERP!$J:$J,Q$1)*$F1179</f>
        <v>0</v>
      </c>
      <c r="R1179">
        <f>SUMIFS(SA2_ERP!$K:$K,SA2_ERP!$E:$E,$A1179,SA2_ERP!$J:$J,R$1)*$F1179</f>
        <v>0</v>
      </c>
      <c r="S1179">
        <f>SUMIFS(SA2_ERP!$K:$K,SA2_ERP!$E:$E,$A1179,SA2_ERP!$J:$J,S$1)*$F1179</f>
        <v>0</v>
      </c>
      <c r="T1179">
        <f>SUMIFS(SA2_ERP!$K:$K,SA2_ERP!$E:$E,$A1179,SA2_ERP!$J:$J,T$1)*$F1179</f>
        <v>0</v>
      </c>
      <c r="U1179">
        <f>SUMIFS(SA2_ERP!$K:$K,SA2_ERP!$E:$E,$A1179,SA2_ERP!$J:$J,U$1)*$F1179</f>
        <v>0</v>
      </c>
      <c r="V1179">
        <f>SUMIFS(SA2_ERP!$K:$K,SA2_ERP!$E:$E,$A1179,SA2_ERP!$J:$J,V$1)*$F1179</f>
        <v>0</v>
      </c>
      <c r="W1179">
        <f>SUMIFS(SA2_ERP!$K:$K,SA2_ERP!$E:$E,$A1179,SA2_ERP!$J:$J,W$1)*$F1179</f>
        <v>0</v>
      </c>
      <c r="X1179">
        <f>SUMIFS(SA2_ERP!$K:$K,SA2_ERP!$E:$E,$A1179,SA2_ERP!$J:$J,X$1)*$F1179</f>
        <v>0</v>
      </c>
      <c r="Y1179">
        <f>SUMIFS(SA2_ERP!$K:$K,SA2_ERP!$E:$E,$A1179,SA2_ERP!$J:$J,Y$1)*$F1179</f>
        <v>0</v>
      </c>
      <c r="Z1179">
        <f>SUMIFS(SA2_ERP!$K:$K,SA2_ERP!$E:$E,$A1179,SA2_ERP!$J:$J,Z$1)*$F1179</f>
        <v>0</v>
      </c>
    </row>
    <row r="1180" spans="1:26" x14ac:dyDescent="0.25">
      <c r="A1180" t="s">
        <v>4438</v>
      </c>
      <c r="B1180" t="s">
        <v>4439</v>
      </c>
      <c r="C1180" t="s">
        <v>4440</v>
      </c>
      <c r="D1180" t="s">
        <v>5</v>
      </c>
      <c r="F1180">
        <v>1</v>
      </c>
      <c r="G1180">
        <v>100</v>
      </c>
      <c r="I1180">
        <f>SUMIFS(SA2_ERP!$K:$K,SA2_ERP!$E:$E,$A1180,SA2_ERP!$J:$J,I$1)*$F1180</f>
        <v>0</v>
      </c>
      <c r="J1180">
        <f>SUMIFS(SA2_ERP!$K:$K,SA2_ERP!$E:$E,$A1180,SA2_ERP!$J:$J,J$1)*$F1180</f>
        <v>0</v>
      </c>
      <c r="K1180">
        <f>SUMIFS(SA2_ERP!$K:$K,SA2_ERP!$E:$E,$A1180,SA2_ERP!$J:$J,K$1)*$F1180</f>
        <v>0</v>
      </c>
      <c r="L1180">
        <f>SUMIFS(SA2_ERP!$K:$K,SA2_ERP!$E:$E,$A1180,SA2_ERP!$J:$J,L$1)*$F1180</f>
        <v>0</v>
      </c>
      <c r="M1180">
        <f>SUMIFS(SA2_ERP!$K:$K,SA2_ERP!$E:$E,$A1180,SA2_ERP!$J:$J,M$1)*$F1180</f>
        <v>0</v>
      </c>
      <c r="N1180">
        <f>SUMIFS(SA2_ERP!$K:$K,SA2_ERP!$E:$E,$A1180,SA2_ERP!$J:$J,N$1)*$F1180</f>
        <v>0</v>
      </c>
      <c r="O1180">
        <f>SUMIFS(SA2_ERP!$K:$K,SA2_ERP!$E:$E,$A1180,SA2_ERP!$J:$J,O$1)*$F1180</f>
        <v>0</v>
      </c>
      <c r="P1180">
        <f>SUMIFS(SA2_ERP!$K:$K,SA2_ERP!$E:$E,$A1180,SA2_ERP!$J:$J,P$1)*$F1180</f>
        <v>0</v>
      </c>
      <c r="Q1180">
        <f>SUMIFS(SA2_ERP!$K:$K,SA2_ERP!$E:$E,$A1180,SA2_ERP!$J:$J,Q$1)*$F1180</f>
        <v>0</v>
      </c>
      <c r="R1180">
        <f>SUMIFS(SA2_ERP!$K:$K,SA2_ERP!$E:$E,$A1180,SA2_ERP!$J:$J,R$1)*$F1180</f>
        <v>0</v>
      </c>
      <c r="S1180">
        <f>SUMIFS(SA2_ERP!$K:$K,SA2_ERP!$E:$E,$A1180,SA2_ERP!$J:$J,S$1)*$F1180</f>
        <v>0</v>
      </c>
      <c r="T1180">
        <f>SUMIFS(SA2_ERP!$K:$K,SA2_ERP!$E:$E,$A1180,SA2_ERP!$J:$J,T$1)*$F1180</f>
        <v>0</v>
      </c>
      <c r="U1180">
        <f>SUMIFS(SA2_ERP!$K:$K,SA2_ERP!$E:$E,$A1180,SA2_ERP!$J:$J,U$1)*$F1180</f>
        <v>0</v>
      </c>
      <c r="V1180">
        <f>SUMIFS(SA2_ERP!$K:$K,SA2_ERP!$E:$E,$A1180,SA2_ERP!$J:$J,V$1)*$F1180</f>
        <v>0</v>
      </c>
      <c r="W1180">
        <f>SUMIFS(SA2_ERP!$K:$K,SA2_ERP!$E:$E,$A1180,SA2_ERP!$J:$J,W$1)*$F1180</f>
        <v>0</v>
      </c>
      <c r="X1180">
        <f>SUMIFS(SA2_ERP!$K:$K,SA2_ERP!$E:$E,$A1180,SA2_ERP!$J:$J,X$1)*$F1180</f>
        <v>0</v>
      </c>
      <c r="Y1180">
        <f>SUMIFS(SA2_ERP!$K:$K,SA2_ERP!$E:$E,$A1180,SA2_ERP!$J:$J,Y$1)*$F1180</f>
        <v>0</v>
      </c>
      <c r="Z1180">
        <f>SUMIFS(SA2_ERP!$K:$K,SA2_ERP!$E:$E,$A1180,SA2_ERP!$J:$J,Z$1)*$F1180</f>
        <v>0</v>
      </c>
    </row>
    <row r="1181" spans="1:26" x14ac:dyDescent="0.25">
      <c r="A1181" t="s">
        <v>4441</v>
      </c>
      <c r="B1181" t="s">
        <v>4442</v>
      </c>
      <c r="C1181" t="s">
        <v>4443</v>
      </c>
      <c r="D1181" t="s">
        <v>5</v>
      </c>
      <c r="F1181">
        <v>1</v>
      </c>
      <c r="G1181">
        <v>100</v>
      </c>
      <c r="I1181">
        <f>SUMIFS(SA2_ERP!$K:$K,SA2_ERP!$E:$E,$A1181,SA2_ERP!$J:$J,I$1)*$F1181</f>
        <v>0</v>
      </c>
      <c r="J1181">
        <f>SUMIFS(SA2_ERP!$K:$K,SA2_ERP!$E:$E,$A1181,SA2_ERP!$J:$J,J$1)*$F1181</f>
        <v>0</v>
      </c>
      <c r="K1181">
        <f>SUMIFS(SA2_ERP!$K:$K,SA2_ERP!$E:$E,$A1181,SA2_ERP!$J:$J,K$1)*$F1181</f>
        <v>0</v>
      </c>
      <c r="L1181">
        <f>SUMIFS(SA2_ERP!$K:$K,SA2_ERP!$E:$E,$A1181,SA2_ERP!$J:$J,L$1)*$F1181</f>
        <v>0</v>
      </c>
      <c r="M1181">
        <f>SUMIFS(SA2_ERP!$K:$K,SA2_ERP!$E:$E,$A1181,SA2_ERP!$J:$J,M$1)*$F1181</f>
        <v>0</v>
      </c>
      <c r="N1181">
        <f>SUMIFS(SA2_ERP!$K:$K,SA2_ERP!$E:$E,$A1181,SA2_ERP!$J:$J,N$1)*$F1181</f>
        <v>0</v>
      </c>
      <c r="O1181">
        <f>SUMIFS(SA2_ERP!$K:$K,SA2_ERP!$E:$E,$A1181,SA2_ERP!$J:$J,O$1)*$F1181</f>
        <v>0</v>
      </c>
      <c r="P1181">
        <f>SUMIFS(SA2_ERP!$K:$K,SA2_ERP!$E:$E,$A1181,SA2_ERP!$J:$J,P$1)*$F1181</f>
        <v>0</v>
      </c>
      <c r="Q1181">
        <f>SUMIFS(SA2_ERP!$K:$K,SA2_ERP!$E:$E,$A1181,SA2_ERP!$J:$J,Q$1)*$F1181</f>
        <v>0</v>
      </c>
      <c r="R1181">
        <f>SUMIFS(SA2_ERP!$K:$K,SA2_ERP!$E:$E,$A1181,SA2_ERP!$J:$J,R$1)*$F1181</f>
        <v>0</v>
      </c>
      <c r="S1181">
        <f>SUMIFS(SA2_ERP!$K:$K,SA2_ERP!$E:$E,$A1181,SA2_ERP!$J:$J,S$1)*$F1181</f>
        <v>0</v>
      </c>
      <c r="T1181">
        <f>SUMIFS(SA2_ERP!$K:$K,SA2_ERP!$E:$E,$A1181,SA2_ERP!$J:$J,T$1)*$F1181</f>
        <v>0</v>
      </c>
      <c r="U1181">
        <f>SUMIFS(SA2_ERP!$K:$K,SA2_ERP!$E:$E,$A1181,SA2_ERP!$J:$J,U$1)*$F1181</f>
        <v>0</v>
      </c>
      <c r="V1181">
        <f>SUMIFS(SA2_ERP!$K:$K,SA2_ERP!$E:$E,$A1181,SA2_ERP!$J:$J,V$1)*$F1181</f>
        <v>0</v>
      </c>
      <c r="W1181">
        <f>SUMIFS(SA2_ERP!$K:$K,SA2_ERP!$E:$E,$A1181,SA2_ERP!$J:$J,W$1)*$F1181</f>
        <v>0</v>
      </c>
      <c r="X1181">
        <f>SUMIFS(SA2_ERP!$K:$K,SA2_ERP!$E:$E,$A1181,SA2_ERP!$J:$J,X$1)*$F1181</f>
        <v>0</v>
      </c>
      <c r="Y1181">
        <f>SUMIFS(SA2_ERP!$K:$K,SA2_ERP!$E:$E,$A1181,SA2_ERP!$J:$J,Y$1)*$F1181</f>
        <v>0</v>
      </c>
      <c r="Z1181">
        <f>SUMIFS(SA2_ERP!$K:$K,SA2_ERP!$E:$E,$A1181,SA2_ERP!$J:$J,Z$1)*$F1181</f>
        <v>0</v>
      </c>
    </row>
    <row r="1182" spans="1:26" x14ac:dyDescent="0.25">
      <c r="A1182" t="s">
        <v>4444</v>
      </c>
      <c r="B1182" t="s">
        <v>4445</v>
      </c>
      <c r="C1182" t="s">
        <v>4446</v>
      </c>
      <c r="D1182" t="s">
        <v>5</v>
      </c>
      <c r="F1182">
        <v>1</v>
      </c>
      <c r="G1182">
        <v>100</v>
      </c>
      <c r="I1182">
        <f>SUMIFS(SA2_ERP!$K:$K,SA2_ERP!$E:$E,$A1182,SA2_ERP!$J:$J,I$1)*$F1182</f>
        <v>0</v>
      </c>
      <c r="J1182">
        <f>SUMIFS(SA2_ERP!$K:$K,SA2_ERP!$E:$E,$A1182,SA2_ERP!$J:$J,J$1)*$F1182</f>
        <v>0</v>
      </c>
      <c r="K1182">
        <f>SUMIFS(SA2_ERP!$K:$K,SA2_ERP!$E:$E,$A1182,SA2_ERP!$J:$J,K$1)*$F1182</f>
        <v>0</v>
      </c>
      <c r="L1182">
        <f>SUMIFS(SA2_ERP!$K:$K,SA2_ERP!$E:$E,$A1182,SA2_ERP!$J:$J,L$1)*$F1182</f>
        <v>0</v>
      </c>
      <c r="M1182">
        <f>SUMIFS(SA2_ERP!$K:$K,SA2_ERP!$E:$E,$A1182,SA2_ERP!$J:$J,M$1)*$F1182</f>
        <v>0</v>
      </c>
      <c r="N1182">
        <f>SUMIFS(SA2_ERP!$K:$K,SA2_ERP!$E:$E,$A1182,SA2_ERP!$J:$J,N$1)*$F1182</f>
        <v>0</v>
      </c>
      <c r="O1182">
        <f>SUMIFS(SA2_ERP!$K:$K,SA2_ERP!$E:$E,$A1182,SA2_ERP!$J:$J,O$1)*$F1182</f>
        <v>0</v>
      </c>
      <c r="P1182">
        <f>SUMIFS(SA2_ERP!$K:$K,SA2_ERP!$E:$E,$A1182,SA2_ERP!$J:$J,P$1)*$F1182</f>
        <v>0</v>
      </c>
      <c r="Q1182">
        <f>SUMIFS(SA2_ERP!$K:$K,SA2_ERP!$E:$E,$A1182,SA2_ERP!$J:$J,Q$1)*$F1182</f>
        <v>0</v>
      </c>
      <c r="R1182">
        <f>SUMIFS(SA2_ERP!$K:$K,SA2_ERP!$E:$E,$A1182,SA2_ERP!$J:$J,R$1)*$F1182</f>
        <v>0</v>
      </c>
      <c r="S1182">
        <f>SUMIFS(SA2_ERP!$K:$K,SA2_ERP!$E:$E,$A1182,SA2_ERP!$J:$J,S$1)*$F1182</f>
        <v>0</v>
      </c>
      <c r="T1182">
        <f>SUMIFS(SA2_ERP!$K:$K,SA2_ERP!$E:$E,$A1182,SA2_ERP!$J:$J,T$1)*$F1182</f>
        <v>0</v>
      </c>
      <c r="U1182">
        <f>SUMIFS(SA2_ERP!$K:$K,SA2_ERP!$E:$E,$A1182,SA2_ERP!$J:$J,U$1)*$F1182</f>
        <v>0</v>
      </c>
      <c r="V1182">
        <f>SUMIFS(SA2_ERP!$K:$K,SA2_ERP!$E:$E,$A1182,SA2_ERP!$J:$J,V$1)*$F1182</f>
        <v>0</v>
      </c>
      <c r="W1182">
        <f>SUMIFS(SA2_ERP!$K:$K,SA2_ERP!$E:$E,$A1182,SA2_ERP!$J:$J,W$1)*$F1182</f>
        <v>0</v>
      </c>
      <c r="X1182">
        <f>SUMIFS(SA2_ERP!$K:$K,SA2_ERP!$E:$E,$A1182,SA2_ERP!$J:$J,X$1)*$F1182</f>
        <v>0</v>
      </c>
      <c r="Y1182">
        <f>SUMIFS(SA2_ERP!$K:$K,SA2_ERP!$E:$E,$A1182,SA2_ERP!$J:$J,Y$1)*$F1182</f>
        <v>0</v>
      </c>
      <c r="Z1182">
        <f>SUMIFS(SA2_ERP!$K:$K,SA2_ERP!$E:$E,$A1182,SA2_ERP!$J:$J,Z$1)*$F1182</f>
        <v>0</v>
      </c>
    </row>
    <row r="1183" spans="1:26" x14ac:dyDescent="0.25">
      <c r="A1183" t="s">
        <v>4447</v>
      </c>
      <c r="B1183" t="s">
        <v>4448</v>
      </c>
      <c r="C1183" t="s">
        <v>4449</v>
      </c>
      <c r="D1183" t="s">
        <v>5</v>
      </c>
      <c r="F1183">
        <v>1</v>
      </c>
      <c r="G1183">
        <v>100</v>
      </c>
      <c r="I1183">
        <f>SUMIFS(SA2_ERP!$K:$K,SA2_ERP!$E:$E,$A1183,SA2_ERP!$J:$J,I$1)*$F1183</f>
        <v>0</v>
      </c>
      <c r="J1183">
        <f>SUMIFS(SA2_ERP!$K:$K,SA2_ERP!$E:$E,$A1183,SA2_ERP!$J:$J,J$1)*$F1183</f>
        <v>0</v>
      </c>
      <c r="K1183">
        <f>SUMIFS(SA2_ERP!$K:$K,SA2_ERP!$E:$E,$A1183,SA2_ERP!$J:$J,K$1)*$F1183</f>
        <v>0</v>
      </c>
      <c r="L1183">
        <f>SUMIFS(SA2_ERP!$K:$K,SA2_ERP!$E:$E,$A1183,SA2_ERP!$J:$J,L$1)*$F1183</f>
        <v>0</v>
      </c>
      <c r="M1183">
        <f>SUMIFS(SA2_ERP!$K:$K,SA2_ERP!$E:$E,$A1183,SA2_ERP!$J:$J,M$1)*$F1183</f>
        <v>0</v>
      </c>
      <c r="N1183">
        <f>SUMIFS(SA2_ERP!$K:$K,SA2_ERP!$E:$E,$A1183,SA2_ERP!$J:$J,N$1)*$F1183</f>
        <v>0</v>
      </c>
      <c r="O1183">
        <f>SUMIFS(SA2_ERP!$K:$K,SA2_ERP!$E:$E,$A1183,SA2_ERP!$J:$J,O$1)*$F1183</f>
        <v>0</v>
      </c>
      <c r="P1183">
        <f>SUMIFS(SA2_ERP!$K:$K,SA2_ERP!$E:$E,$A1183,SA2_ERP!$J:$J,P$1)*$F1183</f>
        <v>0</v>
      </c>
      <c r="Q1183">
        <f>SUMIFS(SA2_ERP!$K:$K,SA2_ERP!$E:$E,$A1183,SA2_ERP!$J:$J,Q$1)*$F1183</f>
        <v>0</v>
      </c>
      <c r="R1183">
        <f>SUMIFS(SA2_ERP!$K:$K,SA2_ERP!$E:$E,$A1183,SA2_ERP!$J:$J,R$1)*$F1183</f>
        <v>0</v>
      </c>
      <c r="S1183">
        <f>SUMIFS(SA2_ERP!$K:$K,SA2_ERP!$E:$E,$A1183,SA2_ERP!$J:$J,S$1)*$F1183</f>
        <v>0</v>
      </c>
      <c r="T1183">
        <f>SUMIFS(SA2_ERP!$K:$K,SA2_ERP!$E:$E,$A1183,SA2_ERP!$J:$J,T$1)*$F1183</f>
        <v>0</v>
      </c>
      <c r="U1183">
        <f>SUMIFS(SA2_ERP!$K:$K,SA2_ERP!$E:$E,$A1183,SA2_ERP!$J:$J,U$1)*$F1183</f>
        <v>0</v>
      </c>
      <c r="V1183">
        <f>SUMIFS(SA2_ERP!$K:$K,SA2_ERP!$E:$E,$A1183,SA2_ERP!$J:$J,V$1)*$F1183</f>
        <v>0</v>
      </c>
      <c r="W1183">
        <f>SUMIFS(SA2_ERP!$K:$K,SA2_ERP!$E:$E,$A1183,SA2_ERP!$J:$J,W$1)*$F1183</f>
        <v>0</v>
      </c>
      <c r="X1183">
        <f>SUMIFS(SA2_ERP!$K:$K,SA2_ERP!$E:$E,$A1183,SA2_ERP!$J:$J,X$1)*$F1183</f>
        <v>0</v>
      </c>
      <c r="Y1183">
        <f>SUMIFS(SA2_ERP!$K:$K,SA2_ERP!$E:$E,$A1183,SA2_ERP!$J:$J,Y$1)*$F1183</f>
        <v>0</v>
      </c>
      <c r="Z1183">
        <f>SUMIFS(SA2_ERP!$K:$K,SA2_ERP!$E:$E,$A1183,SA2_ERP!$J:$J,Z$1)*$F1183</f>
        <v>0</v>
      </c>
    </row>
    <row r="1184" spans="1:26" x14ac:dyDescent="0.25">
      <c r="A1184" t="s">
        <v>4450</v>
      </c>
      <c r="B1184" t="s">
        <v>4451</v>
      </c>
      <c r="C1184" t="s">
        <v>4452</v>
      </c>
      <c r="D1184" t="s">
        <v>5</v>
      </c>
      <c r="F1184">
        <v>1</v>
      </c>
      <c r="G1184">
        <v>100</v>
      </c>
      <c r="I1184">
        <f>SUMIFS(SA2_ERP!$K:$K,SA2_ERP!$E:$E,$A1184,SA2_ERP!$J:$J,I$1)*$F1184</f>
        <v>0</v>
      </c>
      <c r="J1184">
        <f>SUMIFS(SA2_ERP!$K:$K,SA2_ERP!$E:$E,$A1184,SA2_ERP!$J:$J,J$1)*$F1184</f>
        <v>0</v>
      </c>
      <c r="K1184">
        <f>SUMIFS(SA2_ERP!$K:$K,SA2_ERP!$E:$E,$A1184,SA2_ERP!$J:$J,K$1)*$F1184</f>
        <v>0</v>
      </c>
      <c r="L1184">
        <f>SUMIFS(SA2_ERP!$K:$K,SA2_ERP!$E:$E,$A1184,SA2_ERP!$J:$J,L$1)*$F1184</f>
        <v>0</v>
      </c>
      <c r="M1184">
        <f>SUMIFS(SA2_ERP!$K:$K,SA2_ERP!$E:$E,$A1184,SA2_ERP!$J:$J,M$1)*$F1184</f>
        <v>0</v>
      </c>
      <c r="N1184">
        <f>SUMIFS(SA2_ERP!$K:$K,SA2_ERP!$E:$E,$A1184,SA2_ERP!$J:$J,N$1)*$F1184</f>
        <v>0</v>
      </c>
      <c r="O1184">
        <f>SUMIFS(SA2_ERP!$K:$K,SA2_ERP!$E:$E,$A1184,SA2_ERP!$J:$J,O$1)*$F1184</f>
        <v>0</v>
      </c>
      <c r="P1184">
        <f>SUMIFS(SA2_ERP!$K:$K,SA2_ERP!$E:$E,$A1184,SA2_ERP!$J:$J,P$1)*$F1184</f>
        <v>0</v>
      </c>
      <c r="Q1184">
        <f>SUMIFS(SA2_ERP!$K:$K,SA2_ERP!$E:$E,$A1184,SA2_ERP!$J:$J,Q$1)*$F1184</f>
        <v>0</v>
      </c>
      <c r="R1184">
        <f>SUMIFS(SA2_ERP!$K:$K,SA2_ERP!$E:$E,$A1184,SA2_ERP!$J:$J,R$1)*$F1184</f>
        <v>0</v>
      </c>
      <c r="S1184">
        <f>SUMIFS(SA2_ERP!$K:$K,SA2_ERP!$E:$E,$A1184,SA2_ERP!$J:$J,S$1)*$F1184</f>
        <v>0</v>
      </c>
      <c r="T1184">
        <f>SUMIFS(SA2_ERP!$K:$K,SA2_ERP!$E:$E,$A1184,SA2_ERP!$J:$J,T$1)*$F1184</f>
        <v>0</v>
      </c>
      <c r="U1184">
        <f>SUMIFS(SA2_ERP!$K:$K,SA2_ERP!$E:$E,$A1184,SA2_ERP!$J:$J,U$1)*$F1184</f>
        <v>0</v>
      </c>
      <c r="V1184">
        <f>SUMIFS(SA2_ERP!$K:$K,SA2_ERP!$E:$E,$A1184,SA2_ERP!$J:$J,V$1)*$F1184</f>
        <v>0</v>
      </c>
      <c r="W1184">
        <f>SUMIFS(SA2_ERP!$K:$K,SA2_ERP!$E:$E,$A1184,SA2_ERP!$J:$J,W$1)*$F1184</f>
        <v>0</v>
      </c>
      <c r="X1184">
        <f>SUMIFS(SA2_ERP!$K:$K,SA2_ERP!$E:$E,$A1184,SA2_ERP!$J:$J,X$1)*$F1184</f>
        <v>0</v>
      </c>
      <c r="Y1184">
        <f>SUMIFS(SA2_ERP!$K:$K,SA2_ERP!$E:$E,$A1184,SA2_ERP!$J:$J,Y$1)*$F1184</f>
        <v>0</v>
      </c>
      <c r="Z1184">
        <f>SUMIFS(SA2_ERP!$K:$K,SA2_ERP!$E:$E,$A1184,SA2_ERP!$J:$J,Z$1)*$F1184</f>
        <v>0</v>
      </c>
    </row>
    <row r="1185" spans="1:26" x14ac:dyDescent="0.25">
      <c r="A1185" t="s">
        <v>4453</v>
      </c>
      <c r="B1185" t="s">
        <v>4454</v>
      </c>
      <c r="C1185" t="s">
        <v>4455</v>
      </c>
      <c r="D1185" t="s">
        <v>5</v>
      </c>
      <c r="F1185">
        <v>1</v>
      </c>
      <c r="G1185">
        <v>100</v>
      </c>
      <c r="I1185">
        <f>SUMIFS(SA2_ERP!$K:$K,SA2_ERP!$E:$E,$A1185,SA2_ERP!$J:$J,I$1)*$F1185</f>
        <v>0</v>
      </c>
      <c r="J1185">
        <f>SUMIFS(SA2_ERP!$K:$K,SA2_ERP!$E:$E,$A1185,SA2_ERP!$J:$J,J$1)*$F1185</f>
        <v>0</v>
      </c>
      <c r="K1185">
        <f>SUMIFS(SA2_ERP!$K:$K,SA2_ERP!$E:$E,$A1185,SA2_ERP!$J:$J,K$1)*$F1185</f>
        <v>0</v>
      </c>
      <c r="L1185">
        <f>SUMIFS(SA2_ERP!$K:$K,SA2_ERP!$E:$E,$A1185,SA2_ERP!$J:$J,L$1)*$F1185</f>
        <v>0</v>
      </c>
      <c r="M1185">
        <f>SUMIFS(SA2_ERP!$K:$K,SA2_ERP!$E:$E,$A1185,SA2_ERP!$J:$J,M$1)*$F1185</f>
        <v>0</v>
      </c>
      <c r="N1185">
        <f>SUMIFS(SA2_ERP!$K:$K,SA2_ERP!$E:$E,$A1185,SA2_ERP!$J:$J,N$1)*$F1185</f>
        <v>0</v>
      </c>
      <c r="O1185">
        <f>SUMIFS(SA2_ERP!$K:$K,SA2_ERP!$E:$E,$A1185,SA2_ERP!$J:$J,O$1)*$F1185</f>
        <v>0</v>
      </c>
      <c r="P1185">
        <f>SUMIFS(SA2_ERP!$K:$K,SA2_ERP!$E:$E,$A1185,SA2_ERP!$J:$J,P$1)*$F1185</f>
        <v>0</v>
      </c>
      <c r="Q1185">
        <f>SUMIFS(SA2_ERP!$K:$K,SA2_ERP!$E:$E,$A1185,SA2_ERP!$J:$J,Q$1)*$F1185</f>
        <v>0</v>
      </c>
      <c r="R1185">
        <f>SUMIFS(SA2_ERP!$K:$K,SA2_ERP!$E:$E,$A1185,SA2_ERP!$J:$J,R$1)*$F1185</f>
        <v>0</v>
      </c>
      <c r="S1185">
        <f>SUMIFS(SA2_ERP!$K:$K,SA2_ERP!$E:$E,$A1185,SA2_ERP!$J:$J,S$1)*$F1185</f>
        <v>0</v>
      </c>
      <c r="T1185">
        <f>SUMIFS(SA2_ERP!$K:$K,SA2_ERP!$E:$E,$A1185,SA2_ERP!$J:$J,T$1)*$F1185</f>
        <v>0</v>
      </c>
      <c r="U1185">
        <f>SUMIFS(SA2_ERP!$K:$K,SA2_ERP!$E:$E,$A1185,SA2_ERP!$J:$J,U$1)*$F1185</f>
        <v>0</v>
      </c>
      <c r="V1185">
        <f>SUMIFS(SA2_ERP!$K:$K,SA2_ERP!$E:$E,$A1185,SA2_ERP!$J:$J,V$1)*$F1185</f>
        <v>0</v>
      </c>
      <c r="W1185">
        <f>SUMIFS(SA2_ERP!$K:$K,SA2_ERP!$E:$E,$A1185,SA2_ERP!$J:$J,W$1)*$F1185</f>
        <v>0</v>
      </c>
      <c r="X1185">
        <f>SUMIFS(SA2_ERP!$K:$K,SA2_ERP!$E:$E,$A1185,SA2_ERP!$J:$J,X$1)*$F1185</f>
        <v>0</v>
      </c>
      <c r="Y1185">
        <f>SUMIFS(SA2_ERP!$K:$K,SA2_ERP!$E:$E,$A1185,SA2_ERP!$J:$J,Y$1)*$F1185</f>
        <v>0</v>
      </c>
      <c r="Z1185">
        <f>SUMIFS(SA2_ERP!$K:$K,SA2_ERP!$E:$E,$A1185,SA2_ERP!$J:$J,Z$1)*$F1185</f>
        <v>0</v>
      </c>
    </row>
    <row r="1186" spans="1:26" x14ac:dyDescent="0.25">
      <c r="A1186" t="s">
        <v>4456</v>
      </c>
      <c r="B1186" t="s">
        <v>4457</v>
      </c>
      <c r="C1186" t="s">
        <v>4458</v>
      </c>
      <c r="D1186" t="s">
        <v>5</v>
      </c>
      <c r="F1186">
        <v>1</v>
      </c>
      <c r="G1186">
        <v>100</v>
      </c>
      <c r="I1186">
        <f>SUMIFS(SA2_ERP!$K:$K,SA2_ERP!$E:$E,$A1186,SA2_ERP!$J:$J,I$1)*$F1186</f>
        <v>0</v>
      </c>
      <c r="J1186">
        <f>SUMIFS(SA2_ERP!$K:$K,SA2_ERP!$E:$E,$A1186,SA2_ERP!$J:$J,J$1)*$F1186</f>
        <v>0</v>
      </c>
      <c r="K1186">
        <f>SUMIFS(SA2_ERP!$K:$K,SA2_ERP!$E:$E,$A1186,SA2_ERP!$J:$J,K$1)*$F1186</f>
        <v>0</v>
      </c>
      <c r="L1186">
        <f>SUMIFS(SA2_ERP!$K:$K,SA2_ERP!$E:$E,$A1186,SA2_ERP!$J:$J,L$1)*$F1186</f>
        <v>0</v>
      </c>
      <c r="M1186">
        <f>SUMIFS(SA2_ERP!$K:$K,SA2_ERP!$E:$E,$A1186,SA2_ERP!$J:$J,M$1)*$F1186</f>
        <v>0</v>
      </c>
      <c r="N1186">
        <f>SUMIFS(SA2_ERP!$K:$K,SA2_ERP!$E:$E,$A1186,SA2_ERP!$J:$J,N$1)*$F1186</f>
        <v>0</v>
      </c>
      <c r="O1186">
        <f>SUMIFS(SA2_ERP!$K:$K,SA2_ERP!$E:$E,$A1186,SA2_ERP!$J:$J,O$1)*$F1186</f>
        <v>0</v>
      </c>
      <c r="P1186">
        <f>SUMIFS(SA2_ERP!$K:$K,SA2_ERP!$E:$E,$A1186,SA2_ERP!$J:$J,P$1)*$F1186</f>
        <v>0</v>
      </c>
      <c r="Q1186">
        <f>SUMIFS(SA2_ERP!$K:$K,SA2_ERP!$E:$E,$A1186,SA2_ERP!$J:$J,Q$1)*$F1186</f>
        <v>0</v>
      </c>
      <c r="R1186">
        <f>SUMIFS(SA2_ERP!$K:$K,SA2_ERP!$E:$E,$A1186,SA2_ERP!$J:$J,R$1)*$F1186</f>
        <v>0</v>
      </c>
      <c r="S1186">
        <f>SUMIFS(SA2_ERP!$K:$K,SA2_ERP!$E:$E,$A1186,SA2_ERP!$J:$J,S$1)*$F1186</f>
        <v>0</v>
      </c>
      <c r="T1186">
        <f>SUMIFS(SA2_ERP!$K:$K,SA2_ERP!$E:$E,$A1186,SA2_ERP!$J:$J,T$1)*$F1186</f>
        <v>0</v>
      </c>
      <c r="U1186">
        <f>SUMIFS(SA2_ERP!$K:$K,SA2_ERP!$E:$E,$A1186,SA2_ERP!$J:$J,U$1)*$F1186</f>
        <v>0</v>
      </c>
      <c r="V1186">
        <f>SUMIFS(SA2_ERP!$K:$K,SA2_ERP!$E:$E,$A1186,SA2_ERP!$J:$J,V$1)*$F1186</f>
        <v>0</v>
      </c>
      <c r="W1186">
        <f>SUMIFS(SA2_ERP!$K:$K,SA2_ERP!$E:$E,$A1186,SA2_ERP!$J:$J,W$1)*$F1186</f>
        <v>0</v>
      </c>
      <c r="X1186">
        <f>SUMIFS(SA2_ERP!$K:$K,SA2_ERP!$E:$E,$A1186,SA2_ERP!$J:$J,X$1)*$F1186</f>
        <v>0</v>
      </c>
      <c r="Y1186">
        <f>SUMIFS(SA2_ERP!$K:$K,SA2_ERP!$E:$E,$A1186,SA2_ERP!$J:$J,Y$1)*$F1186</f>
        <v>0</v>
      </c>
      <c r="Z1186">
        <f>SUMIFS(SA2_ERP!$K:$K,SA2_ERP!$E:$E,$A1186,SA2_ERP!$J:$J,Z$1)*$F1186</f>
        <v>0</v>
      </c>
    </row>
    <row r="1187" spans="1:26" x14ac:dyDescent="0.25">
      <c r="A1187" t="s">
        <v>4459</v>
      </c>
      <c r="B1187" t="s">
        <v>4460</v>
      </c>
      <c r="C1187" t="s">
        <v>4461</v>
      </c>
      <c r="D1187" t="s">
        <v>5</v>
      </c>
      <c r="F1187">
        <v>1</v>
      </c>
      <c r="G1187">
        <v>100</v>
      </c>
      <c r="I1187">
        <f>SUMIFS(SA2_ERP!$K:$K,SA2_ERP!$E:$E,$A1187,SA2_ERP!$J:$J,I$1)*$F1187</f>
        <v>0</v>
      </c>
      <c r="J1187">
        <f>SUMIFS(SA2_ERP!$K:$K,SA2_ERP!$E:$E,$A1187,SA2_ERP!$J:$J,J$1)*$F1187</f>
        <v>0</v>
      </c>
      <c r="K1187">
        <f>SUMIFS(SA2_ERP!$K:$K,SA2_ERP!$E:$E,$A1187,SA2_ERP!$J:$J,K$1)*$F1187</f>
        <v>0</v>
      </c>
      <c r="L1187">
        <f>SUMIFS(SA2_ERP!$K:$K,SA2_ERP!$E:$E,$A1187,SA2_ERP!$J:$J,L$1)*$F1187</f>
        <v>0</v>
      </c>
      <c r="M1187">
        <f>SUMIFS(SA2_ERP!$K:$K,SA2_ERP!$E:$E,$A1187,SA2_ERP!$J:$J,M$1)*$F1187</f>
        <v>0</v>
      </c>
      <c r="N1187">
        <f>SUMIFS(SA2_ERP!$K:$K,SA2_ERP!$E:$E,$A1187,SA2_ERP!$J:$J,N$1)*$F1187</f>
        <v>0</v>
      </c>
      <c r="O1187">
        <f>SUMIFS(SA2_ERP!$K:$K,SA2_ERP!$E:$E,$A1187,SA2_ERP!$J:$J,O$1)*$F1187</f>
        <v>0</v>
      </c>
      <c r="P1187">
        <f>SUMIFS(SA2_ERP!$K:$K,SA2_ERP!$E:$E,$A1187,SA2_ERP!$J:$J,P$1)*$F1187</f>
        <v>0</v>
      </c>
      <c r="Q1187">
        <f>SUMIFS(SA2_ERP!$K:$K,SA2_ERP!$E:$E,$A1187,SA2_ERP!$J:$J,Q$1)*$F1187</f>
        <v>0</v>
      </c>
      <c r="R1187">
        <f>SUMIFS(SA2_ERP!$K:$K,SA2_ERP!$E:$E,$A1187,SA2_ERP!$J:$J,R$1)*$F1187</f>
        <v>0</v>
      </c>
      <c r="S1187">
        <f>SUMIFS(SA2_ERP!$K:$K,SA2_ERP!$E:$E,$A1187,SA2_ERP!$J:$J,S$1)*$F1187</f>
        <v>0</v>
      </c>
      <c r="T1187">
        <f>SUMIFS(SA2_ERP!$K:$K,SA2_ERP!$E:$E,$A1187,SA2_ERP!$J:$J,T$1)*$F1187</f>
        <v>0</v>
      </c>
      <c r="U1187">
        <f>SUMIFS(SA2_ERP!$K:$K,SA2_ERP!$E:$E,$A1187,SA2_ERP!$J:$J,U$1)*$F1187</f>
        <v>0</v>
      </c>
      <c r="V1187">
        <f>SUMIFS(SA2_ERP!$K:$K,SA2_ERP!$E:$E,$A1187,SA2_ERP!$J:$J,V$1)*$F1187</f>
        <v>0</v>
      </c>
      <c r="W1187">
        <f>SUMIFS(SA2_ERP!$K:$K,SA2_ERP!$E:$E,$A1187,SA2_ERP!$J:$J,W$1)*$F1187</f>
        <v>0</v>
      </c>
      <c r="X1187">
        <f>SUMIFS(SA2_ERP!$K:$K,SA2_ERP!$E:$E,$A1187,SA2_ERP!$J:$J,X$1)*$F1187</f>
        <v>0</v>
      </c>
      <c r="Y1187">
        <f>SUMIFS(SA2_ERP!$K:$K,SA2_ERP!$E:$E,$A1187,SA2_ERP!$J:$J,Y$1)*$F1187</f>
        <v>0</v>
      </c>
      <c r="Z1187">
        <f>SUMIFS(SA2_ERP!$K:$K,SA2_ERP!$E:$E,$A1187,SA2_ERP!$J:$J,Z$1)*$F1187</f>
        <v>0</v>
      </c>
    </row>
    <row r="1188" spans="1:26" x14ac:dyDescent="0.25">
      <c r="A1188" t="s">
        <v>4462</v>
      </c>
      <c r="B1188" t="s">
        <v>4463</v>
      </c>
      <c r="C1188" t="s">
        <v>4464</v>
      </c>
      <c r="D1188" t="s">
        <v>5</v>
      </c>
      <c r="F1188">
        <v>1</v>
      </c>
      <c r="G1188">
        <v>100</v>
      </c>
      <c r="I1188">
        <f>SUMIFS(SA2_ERP!$K:$K,SA2_ERP!$E:$E,$A1188,SA2_ERP!$J:$J,I$1)*$F1188</f>
        <v>0</v>
      </c>
      <c r="J1188">
        <f>SUMIFS(SA2_ERP!$K:$K,SA2_ERP!$E:$E,$A1188,SA2_ERP!$J:$J,J$1)*$F1188</f>
        <v>0</v>
      </c>
      <c r="K1188">
        <f>SUMIFS(SA2_ERP!$K:$K,SA2_ERP!$E:$E,$A1188,SA2_ERP!$J:$J,K$1)*$F1188</f>
        <v>0</v>
      </c>
      <c r="L1188">
        <f>SUMIFS(SA2_ERP!$K:$K,SA2_ERP!$E:$E,$A1188,SA2_ERP!$J:$J,L$1)*$F1188</f>
        <v>0</v>
      </c>
      <c r="M1188">
        <f>SUMIFS(SA2_ERP!$K:$K,SA2_ERP!$E:$E,$A1188,SA2_ERP!$J:$J,M$1)*$F1188</f>
        <v>0</v>
      </c>
      <c r="N1188">
        <f>SUMIFS(SA2_ERP!$K:$K,SA2_ERP!$E:$E,$A1188,SA2_ERP!$J:$J,N$1)*$F1188</f>
        <v>0</v>
      </c>
      <c r="O1188">
        <f>SUMIFS(SA2_ERP!$K:$K,SA2_ERP!$E:$E,$A1188,SA2_ERP!$J:$J,O$1)*$F1188</f>
        <v>0</v>
      </c>
      <c r="P1188">
        <f>SUMIFS(SA2_ERP!$K:$K,SA2_ERP!$E:$E,$A1188,SA2_ERP!$J:$J,P$1)*$F1188</f>
        <v>0</v>
      </c>
      <c r="Q1188">
        <f>SUMIFS(SA2_ERP!$K:$K,SA2_ERP!$E:$E,$A1188,SA2_ERP!$J:$J,Q$1)*$F1188</f>
        <v>0</v>
      </c>
      <c r="R1188">
        <f>SUMIFS(SA2_ERP!$K:$K,SA2_ERP!$E:$E,$A1188,SA2_ERP!$J:$J,R$1)*$F1188</f>
        <v>0</v>
      </c>
      <c r="S1188">
        <f>SUMIFS(SA2_ERP!$K:$K,SA2_ERP!$E:$E,$A1188,SA2_ERP!$J:$J,S$1)*$F1188</f>
        <v>0</v>
      </c>
      <c r="T1188">
        <f>SUMIFS(SA2_ERP!$K:$K,SA2_ERP!$E:$E,$A1188,SA2_ERP!$J:$J,T$1)*$F1188</f>
        <v>0</v>
      </c>
      <c r="U1188">
        <f>SUMIFS(SA2_ERP!$K:$K,SA2_ERP!$E:$E,$A1188,SA2_ERP!$J:$J,U$1)*$F1188</f>
        <v>0</v>
      </c>
      <c r="V1188">
        <f>SUMIFS(SA2_ERP!$K:$K,SA2_ERP!$E:$E,$A1188,SA2_ERP!$J:$J,V$1)*$F1188</f>
        <v>0</v>
      </c>
      <c r="W1188">
        <f>SUMIFS(SA2_ERP!$K:$K,SA2_ERP!$E:$E,$A1188,SA2_ERP!$J:$J,W$1)*$F1188</f>
        <v>0</v>
      </c>
      <c r="X1188">
        <f>SUMIFS(SA2_ERP!$K:$K,SA2_ERP!$E:$E,$A1188,SA2_ERP!$J:$J,X$1)*$F1188</f>
        <v>0</v>
      </c>
      <c r="Y1188">
        <f>SUMIFS(SA2_ERP!$K:$K,SA2_ERP!$E:$E,$A1188,SA2_ERP!$J:$J,Y$1)*$F1188</f>
        <v>0</v>
      </c>
      <c r="Z1188">
        <f>SUMIFS(SA2_ERP!$K:$K,SA2_ERP!$E:$E,$A1188,SA2_ERP!$J:$J,Z$1)*$F1188</f>
        <v>0</v>
      </c>
    </row>
    <row r="1189" spans="1:26" x14ac:dyDescent="0.25">
      <c r="A1189" t="s">
        <v>4465</v>
      </c>
      <c r="B1189" t="s">
        <v>4466</v>
      </c>
      <c r="C1189" t="s">
        <v>4467</v>
      </c>
      <c r="D1189" t="s">
        <v>5</v>
      </c>
      <c r="F1189">
        <v>1</v>
      </c>
      <c r="G1189">
        <v>100</v>
      </c>
      <c r="I1189">
        <f>SUMIFS(SA2_ERP!$K:$K,SA2_ERP!$E:$E,$A1189,SA2_ERP!$J:$J,I$1)*$F1189</f>
        <v>0</v>
      </c>
      <c r="J1189">
        <f>SUMIFS(SA2_ERP!$K:$K,SA2_ERP!$E:$E,$A1189,SA2_ERP!$J:$J,J$1)*$F1189</f>
        <v>0</v>
      </c>
      <c r="K1189">
        <f>SUMIFS(SA2_ERP!$K:$K,SA2_ERP!$E:$E,$A1189,SA2_ERP!$J:$J,K$1)*$F1189</f>
        <v>0</v>
      </c>
      <c r="L1189">
        <f>SUMIFS(SA2_ERP!$K:$K,SA2_ERP!$E:$E,$A1189,SA2_ERP!$J:$J,L$1)*$F1189</f>
        <v>0</v>
      </c>
      <c r="M1189">
        <f>SUMIFS(SA2_ERP!$K:$K,SA2_ERP!$E:$E,$A1189,SA2_ERP!$J:$J,M$1)*$F1189</f>
        <v>0</v>
      </c>
      <c r="N1189">
        <f>SUMIFS(SA2_ERP!$K:$K,SA2_ERP!$E:$E,$A1189,SA2_ERP!$J:$J,N$1)*$F1189</f>
        <v>0</v>
      </c>
      <c r="O1189">
        <f>SUMIFS(SA2_ERP!$K:$K,SA2_ERP!$E:$E,$A1189,SA2_ERP!$J:$J,O$1)*$F1189</f>
        <v>0</v>
      </c>
      <c r="P1189">
        <f>SUMIFS(SA2_ERP!$K:$K,SA2_ERP!$E:$E,$A1189,SA2_ERP!$J:$J,P$1)*$F1189</f>
        <v>0</v>
      </c>
      <c r="Q1189">
        <f>SUMIFS(SA2_ERP!$K:$K,SA2_ERP!$E:$E,$A1189,SA2_ERP!$J:$J,Q$1)*$F1189</f>
        <v>0</v>
      </c>
      <c r="R1189">
        <f>SUMIFS(SA2_ERP!$K:$K,SA2_ERP!$E:$E,$A1189,SA2_ERP!$J:$J,R$1)*$F1189</f>
        <v>0</v>
      </c>
      <c r="S1189">
        <f>SUMIFS(SA2_ERP!$K:$K,SA2_ERP!$E:$E,$A1189,SA2_ERP!$J:$J,S$1)*$F1189</f>
        <v>0</v>
      </c>
      <c r="T1189">
        <f>SUMIFS(SA2_ERP!$K:$K,SA2_ERP!$E:$E,$A1189,SA2_ERP!$J:$J,T$1)*$F1189</f>
        <v>0</v>
      </c>
      <c r="U1189">
        <f>SUMIFS(SA2_ERP!$K:$K,SA2_ERP!$E:$E,$A1189,SA2_ERP!$J:$J,U$1)*$F1189</f>
        <v>0</v>
      </c>
      <c r="V1189">
        <f>SUMIFS(SA2_ERP!$K:$K,SA2_ERP!$E:$E,$A1189,SA2_ERP!$J:$J,V$1)*$F1189</f>
        <v>0</v>
      </c>
      <c r="W1189">
        <f>SUMIFS(SA2_ERP!$K:$K,SA2_ERP!$E:$E,$A1189,SA2_ERP!$J:$J,W$1)*$F1189</f>
        <v>0</v>
      </c>
      <c r="X1189">
        <f>SUMIFS(SA2_ERP!$K:$K,SA2_ERP!$E:$E,$A1189,SA2_ERP!$J:$J,X$1)*$F1189</f>
        <v>0</v>
      </c>
      <c r="Y1189">
        <f>SUMIFS(SA2_ERP!$K:$K,SA2_ERP!$E:$E,$A1189,SA2_ERP!$J:$J,Y$1)*$F1189</f>
        <v>0</v>
      </c>
      <c r="Z1189">
        <f>SUMIFS(SA2_ERP!$K:$K,SA2_ERP!$E:$E,$A1189,SA2_ERP!$J:$J,Z$1)*$F1189</f>
        <v>0</v>
      </c>
    </row>
    <row r="1190" spans="1:26" x14ac:dyDescent="0.25">
      <c r="A1190" t="s">
        <v>4468</v>
      </c>
      <c r="B1190" t="s">
        <v>4469</v>
      </c>
      <c r="C1190" t="s">
        <v>4470</v>
      </c>
      <c r="D1190" t="s">
        <v>5</v>
      </c>
      <c r="F1190">
        <v>1</v>
      </c>
      <c r="G1190">
        <v>100</v>
      </c>
      <c r="I1190">
        <f>SUMIFS(SA2_ERP!$K:$K,SA2_ERP!$E:$E,$A1190,SA2_ERP!$J:$J,I$1)*$F1190</f>
        <v>0</v>
      </c>
      <c r="J1190">
        <f>SUMIFS(SA2_ERP!$K:$K,SA2_ERP!$E:$E,$A1190,SA2_ERP!$J:$J,J$1)*$F1190</f>
        <v>0</v>
      </c>
      <c r="K1190">
        <f>SUMIFS(SA2_ERP!$K:$K,SA2_ERP!$E:$E,$A1190,SA2_ERP!$J:$J,K$1)*$F1190</f>
        <v>0</v>
      </c>
      <c r="L1190">
        <f>SUMIFS(SA2_ERP!$K:$K,SA2_ERP!$E:$E,$A1190,SA2_ERP!$J:$J,L$1)*$F1190</f>
        <v>0</v>
      </c>
      <c r="M1190">
        <f>SUMIFS(SA2_ERP!$K:$K,SA2_ERP!$E:$E,$A1190,SA2_ERP!$J:$J,M$1)*$F1190</f>
        <v>0</v>
      </c>
      <c r="N1190">
        <f>SUMIFS(SA2_ERP!$K:$K,SA2_ERP!$E:$E,$A1190,SA2_ERP!$J:$J,N$1)*$F1190</f>
        <v>0</v>
      </c>
      <c r="O1190">
        <f>SUMIFS(SA2_ERP!$K:$K,SA2_ERP!$E:$E,$A1190,SA2_ERP!$J:$J,O$1)*$F1190</f>
        <v>0</v>
      </c>
      <c r="P1190">
        <f>SUMIFS(SA2_ERP!$K:$K,SA2_ERP!$E:$E,$A1190,SA2_ERP!$J:$J,P$1)*$F1190</f>
        <v>0</v>
      </c>
      <c r="Q1190">
        <f>SUMIFS(SA2_ERP!$K:$K,SA2_ERP!$E:$E,$A1190,SA2_ERP!$J:$J,Q$1)*$F1190</f>
        <v>0</v>
      </c>
      <c r="R1190">
        <f>SUMIFS(SA2_ERP!$K:$K,SA2_ERP!$E:$E,$A1190,SA2_ERP!$J:$J,R$1)*$F1190</f>
        <v>0</v>
      </c>
      <c r="S1190">
        <f>SUMIFS(SA2_ERP!$K:$K,SA2_ERP!$E:$E,$A1190,SA2_ERP!$J:$J,S$1)*$F1190</f>
        <v>0</v>
      </c>
      <c r="T1190">
        <f>SUMIFS(SA2_ERP!$K:$K,SA2_ERP!$E:$E,$A1190,SA2_ERP!$J:$J,T$1)*$F1190</f>
        <v>0</v>
      </c>
      <c r="U1190">
        <f>SUMIFS(SA2_ERP!$K:$K,SA2_ERP!$E:$E,$A1190,SA2_ERP!$J:$J,U$1)*$F1190</f>
        <v>0</v>
      </c>
      <c r="V1190">
        <f>SUMIFS(SA2_ERP!$K:$K,SA2_ERP!$E:$E,$A1190,SA2_ERP!$J:$J,V$1)*$F1190</f>
        <v>0</v>
      </c>
      <c r="W1190">
        <f>SUMIFS(SA2_ERP!$K:$K,SA2_ERP!$E:$E,$A1190,SA2_ERP!$J:$J,W$1)*$F1190</f>
        <v>0</v>
      </c>
      <c r="X1190">
        <f>SUMIFS(SA2_ERP!$K:$K,SA2_ERP!$E:$E,$A1190,SA2_ERP!$J:$J,X$1)*$F1190</f>
        <v>0</v>
      </c>
      <c r="Y1190">
        <f>SUMIFS(SA2_ERP!$K:$K,SA2_ERP!$E:$E,$A1190,SA2_ERP!$J:$J,Y$1)*$F1190</f>
        <v>0</v>
      </c>
      <c r="Z1190">
        <f>SUMIFS(SA2_ERP!$K:$K,SA2_ERP!$E:$E,$A1190,SA2_ERP!$J:$J,Z$1)*$F1190</f>
        <v>0</v>
      </c>
    </row>
    <row r="1191" spans="1:26" x14ac:dyDescent="0.25">
      <c r="A1191" t="s">
        <v>4471</v>
      </c>
      <c r="B1191" t="s">
        <v>4472</v>
      </c>
      <c r="C1191" t="s">
        <v>4473</v>
      </c>
      <c r="D1191" t="s">
        <v>5</v>
      </c>
      <c r="F1191">
        <v>1</v>
      </c>
      <c r="G1191">
        <v>100</v>
      </c>
      <c r="I1191">
        <f>SUMIFS(SA2_ERP!$K:$K,SA2_ERP!$E:$E,$A1191,SA2_ERP!$J:$J,I$1)*$F1191</f>
        <v>0</v>
      </c>
      <c r="J1191">
        <f>SUMIFS(SA2_ERP!$K:$K,SA2_ERP!$E:$E,$A1191,SA2_ERP!$J:$J,J$1)*$F1191</f>
        <v>0</v>
      </c>
      <c r="K1191">
        <f>SUMIFS(SA2_ERP!$K:$K,SA2_ERP!$E:$E,$A1191,SA2_ERP!$J:$J,K$1)*$F1191</f>
        <v>0</v>
      </c>
      <c r="L1191">
        <f>SUMIFS(SA2_ERP!$K:$K,SA2_ERP!$E:$E,$A1191,SA2_ERP!$J:$J,L$1)*$F1191</f>
        <v>0</v>
      </c>
      <c r="M1191">
        <f>SUMIFS(SA2_ERP!$K:$K,SA2_ERP!$E:$E,$A1191,SA2_ERP!$J:$J,M$1)*$F1191</f>
        <v>0</v>
      </c>
      <c r="N1191">
        <f>SUMIFS(SA2_ERP!$K:$K,SA2_ERP!$E:$E,$A1191,SA2_ERP!$J:$J,N$1)*$F1191</f>
        <v>0</v>
      </c>
      <c r="O1191">
        <f>SUMIFS(SA2_ERP!$K:$K,SA2_ERP!$E:$E,$A1191,SA2_ERP!$J:$J,O$1)*$F1191</f>
        <v>0</v>
      </c>
      <c r="P1191">
        <f>SUMIFS(SA2_ERP!$K:$K,SA2_ERP!$E:$E,$A1191,SA2_ERP!$J:$J,P$1)*$F1191</f>
        <v>0</v>
      </c>
      <c r="Q1191">
        <f>SUMIFS(SA2_ERP!$K:$K,SA2_ERP!$E:$E,$A1191,SA2_ERP!$J:$J,Q$1)*$F1191</f>
        <v>0</v>
      </c>
      <c r="R1191">
        <f>SUMIFS(SA2_ERP!$K:$K,SA2_ERP!$E:$E,$A1191,SA2_ERP!$J:$J,R$1)*$F1191</f>
        <v>0</v>
      </c>
      <c r="S1191">
        <f>SUMIFS(SA2_ERP!$K:$K,SA2_ERP!$E:$E,$A1191,SA2_ERP!$J:$J,S$1)*$F1191</f>
        <v>0</v>
      </c>
      <c r="T1191">
        <f>SUMIFS(SA2_ERP!$K:$K,SA2_ERP!$E:$E,$A1191,SA2_ERP!$J:$J,T$1)*$F1191</f>
        <v>0</v>
      </c>
      <c r="U1191">
        <f>SUMIFS(SA2_ERP!$K:$K,SA2_ERP!$E:$E,$A1191,SA2_ERP!$J:$J,U$1)*$F1191</f>
        <v>0</v>
      </c>
      <c r="V1191">
        <f>SUMIFS(SA2_ERP!$K:$K,SA2_ERP!$E:$E,$A1191,SA2_ERP!$J:$J,V$1)*$F1191</f>
        <v>0</v>
      </c>
      <c r="W1191">
        <f>SUMIFS(SA2_ERP!$K:$K,SA2_ERP!$E:$E,$A1191,SA2_ERP!$J:$J,W$1)*$F1191</f>
        <v>0</v>
      </c>
      <c r="X1191">
        <f>SUMIFS(SA2_ERP!$K:$K,SA2_ERP!$E:$E,$A1191,SA2_ERP!$J:$J,X$1)*$F1191</f>
        <v>0</v>
      </c>
      <c r="Y1191">
        <f>SUMIFS(SA2_ERP!$K:$K,SA2_ERP!$E:$E,$A1191,SA2_ERP!$J:$J,Y$1)*$F1191</f>
        <v>0</v>
      </c>
      <c r="Z1191">
        <f>SUMIFS(SA2_ERP!$K:$K,SA2_ERP!$E:$E,$A1191,SA2_ERP!$J:$J,Z$1)*$F1191</f>
        <v>0</v>
      </c>
    </row>
    <row r="1192" spans="1:26" x14ac:dyDescent="0.25">
      <c r="A1192" t="s">
        <v>4474</v>
      </c>
      <c r="B1192" t="s">
        <v>4475</v>
      </c>
      <c r="C1192" t="s">
        <v>4476</v>
      </c>
      <c r="D1192" t="s">
        <v>5</v>
      </c>
      <c r="F1192">
        <v>1</v>
      </c>
      <c r="G1192">
        <v>100</v>
      </c>
      <c r="I1192">
        <f>SUMIFS(SA2_ERP!$K:$K,SA2_ERP!$E:$E,$A1192,SA2_ERP!$J:$J,I$1)*$F1192</f>
        <v>0</v>
      </c>
      <c r="J1192">
        <f>SUMIFS(SA2_ERP!$K:$K,SA2_ERP!$E:$E,$A1192,SA2_ERP!$J:$J,J$1)*$F1192</f>
        <v>0</v>
      </c>
      <c r="K1192">
        <f>SUMIFS(SA2_ERP!$K:$K,SA2_ERP!$E:$E,$A1192,SA2_ERP!$J:$J,K$1)*$F1192</f>
        <v>0</v>
      </c>
      <c r="L1192">
        <f>SUMIFS(SA2_ERP!$K:$K,SA2_ERP!$E:$E,$A1192,SA2_ERP!$J:$J,L$1)*$F1192</f>
        <v>0</v>
      </c>
      <c r="M1192">
        <f>SUMIFS(SA2_ERP!$K:$K,SA2_ERP!$E:$E,$A1192,SA2_ERP!$J:$J,M$1)*$F1192</f>
        <v>0</v>
      </c>
      <c r="N1192">
        <f>SUMIFS(SA2_ERP!$K:$K,SA2_ERP!$E:$E,$A1192,SA2_ERP!$J:$J,N$1)*$F1192</f>
        <v>0</v>
      </c>
      <c r="O1192">
        <f>SUMIFS(SA2_ERP!$K:$K,SA2_ERP!$E:$E,$A1192,SA2_ERP!$J:$J,O$1)*$F1192</f>
        <v>0</v>
      </c>
      <c r="P1192">
        <f>SUMIFS(SA2_ERP!$K:$K,SA2_ERP!$E:$E,$A1192,SA2_ERP!$J:$J,P$1)*$F1192</f>
        <v>0</v>
      </c>
      <c r="Q1192">
        <f>SUMIFS(SA2_ERP!$K:$K,SA2_ERP!$E:$E,$A1192,SA2_ERP!$J:$J,Q$1)*$F1192</f>
        <v>0</v>
      </c>
      <c r="R1192">
        <f>SUMIFS(SA2_ERP!$K:$K,SA2_ERP!$E:$E,$A1192,SA2_ERP!$J:$J,R$1)*$F1192</f>
        <v>0</v>
      </c>
      <c r="S1192">
        <f>SUMIFS(SA2_ERP!$K:$K,SA2_ERP!$E:$E,$A1192,SA2_ERP!$J:$J,S$1)*$F1192</f>
        <v>0</v>
      </c>
      <c r="T1192">
        <f>SUMIFS(SA2_ERP!$K:$K,SA2_ERP!$E:$E,$A1192,SA2_ERP!$J:$J,T$1)*$F1192</f>
        <v>0</v>
      </c>
      <c r="U1192">
        <f>SUMIFS(SA2_ERP!$K:$K,SA2_ERP!$E:$E,$A1192,SA2_ERP!$J:$J,U$1)*$F1192</f>
        <v>0</v>
      </c>
      <c r="V1192">
        <f>SUMIFS(SA2_ERP!$K:$K,SA2_ERP!$E:$E,$A1192,SA2_ERP!$J:$J,V$1)*$F1192</f>
        <v>0</v>
      </c>
      <c r="W1192">
        <f>SUMIFS(SA2_ERP!$K:$K,SA2_ERP!$E:$E,$A1192,SA2_ERP!$J:$J,W$1)*$F1192</f>
        <v>0</v>
      </c>
      <c r="X1192">
        <f>SUMIFS(SA2_ERP!$K:$K,SA2_ERP!$E:$E,$A1192,SA2_ERP!$J:$J,X$1)*$F1192</f>
        <v>0</v>
      </c>
      <c r="Y1192">
        <f>SUMIFS(SA2_ERP!$K:$K,SA2_ERP!$E:$E,$A1192,SA2_ERP!$J:$J,Y$1)*$F1192</f>
        <v>0</v>
      </c>
      <c r="Z1192">
        <f>SUMIFS(SA2_ERP!$K:$K,SA2_ERP!$E:$E,$A1192,SA2_ERP!$J:$J,Z$1)*$F1192</f>
        <v>0</v>
      </c>
    </row>
    <row r="1193" spans="1:26" x14ac:dyDescent="0.25">
      <c r="A1193" t="s">
        <v>4477</v>
      </c>
      <c r="B1193" t="s">
        <v>4478</v>
      </c>
      <c r="C1193" t="s">
        <v>4479</v>
      </c>
      <c r="D1193" t="s">
        <v>5</v>
      </c>
      <c r="F1193">
        <v>1</v>
      </c>
      <c r="G1193">
        <v>100</v>
      </c>
      <c r="I1193">
        <f>SUMIFS(SA2_ERP!$K:$K,SA2_ERP!$E:$E,$A1193,SA2_ERP!$J:$J,I$1)*$F1193</f>
        <v>0</v>
      </c>
      <c r="J1193">
        <f>SUMIFS(SA2_ERP!$K:$K,SA2_ERP!$E:$E,$A1193,SA2_ERP!$J:$J,J$1)*$F1193</f>
        <v>0</v>
      </c>
      <c r="K1193">
        <f>SUMIFS(SA2_ERP!$K:$K,SA2_ERP!$E:$E,$A1193,SA2_ERP!$J:$J,K$1)*$F1193</f>
        <v>0</v>
      </c>
      <c r="L1193">
        <f>SUMIFS(SA2_ERP!$K:$K,SA2_ERP!$E:$E,$A1193,SA2_ERP!$J:$J,L$1)*$F1193</f>
        <v>0</v>
      </c>
      <c r="M1193">
        <f>SUMIFS(SA2_ERP!$K:$K,SA2_ERP!$E:$E,$A1193,SA2_ERP!$J:$J,M$1)*$F1193</f>
        <v>0</v>
      </c>
      <c r="N1193">
        <f>SUMIFS(SA2_ERP!$K:$K,SA2_ERP!$E:$E,$A1193,SA2_ERP!$J:$J,N$1)*$F1193</f>
        <v>0</v>
      </c>
      <c r="O1193">
        <f>SUMIFS(SA2_ERP!$K:$K,SA2_ERP!$E:$E,$A1193,SA2_ERP!$J:$J,O$1)*$F1193</f>
        <v>0</v>
      </c>
      <c r="P1193">
        <f>SUMIFS(SA2_ERP!$K:$K,SA2_ERP!$E:$E,$A1193,SA2_ERP!$J:$J,P$1)*$F1193</f>
        <v>0</v>
      </c>
      <c r="Q1193">
        <f>SUMIFS(SA2_ERP!$K:$K,SA2_ERP!$E:$E,$A1193,SA2_ERP!$J:$J,Q$1)*$F1193</f>
        <v>0</v>
      </c>
      <c r="R1193">
        <f>SUMIFS(SA2_ERP!$K:$K,SA2_ERP!$E:$E,$A1193,SA2_ERP!$J:$J,R$1)*$F1193</f>
        <v>0</v>
      </c>
      <c r="S1193">
        <f>SUMIFS(SA2_ERP!$K:$K,SA2_ERP!$E:$E,$A1193,SA2_ERP!$J:$J,S$1)*$F1193</f>
        <v>0</v>
      </c>
      <c r="T1193">
        <f>SUMIFS(SA2_ERP!$K:$K,SA2_ERP!$E:$E,$A1193,SA2_ERP!$J:$J,T$1)*$F1193</f>
        <v>0</v>
      </c>
      <c r="U1193">
        <f>SUMIFS(SA2_ERP!$K:$K,SA2_ERP!$E:$E,$A1193,SA2_ERP!$J:$J,U$1)*$F1193</f>
        <v>0</v>
      </c>
      <c r="V1193">
        <f>SUMIFS(SA2_ERP!$K:$K,SA2_ERP!$E:$E,$A1193,SA2_ERP!$J:$J,V$1)*$F1193</f>
        <v>0</v>
      </c>
      <c r="W1193">
        <f>SUMIFS(SA2_ERP!$K:$K,SA2_ERP!$E:$E,$A1193,SA2_ERP!$J:$J,W$1)*$F1193</f>
        <v>0</v>
      </c>
      <c r="X1193">
        <f>SUMIFS(SA2_ERP!$K:$K,SA2_ERP!$E:$E,$A1193,SA2_ERP!$J:$J,X$1)*$F1193</f>
        <v>0</v>
      </c>
      <c r="Y1193">
        <f>SUMIFS(SA2_ERP!$K:$K,SA2_ERP!$E:$E,$A1193,SA2_ERP!$J:$J,Y$1)*$F1193</f>
        <v>0</v>
      </c>
      <c r="Z1193">
        <f>SUMIFS(SA2_ERP!$K:$K,SA2_ERP!$E:$E,$A1193,SA2_ERP!$J:$J,Z$1)*$F1193</f>
        <v>0</v>
      </c>
    </row>
    <row r="1194" spans="1:26" x14ac:dyDescent="0.25">
      <c r="A1194" t="s">
        <v>4480</v>
      </c>
      <c r="B1194" t="s">
        <v>4481</v>
      </c>
      <c r="C1194" t="s">
        <v>4482</v>
      </c>
      <c r="D1194" t="s">
        <v>5</v>
      </c>
      <c r="F1194">
        <v>1</v>
      </c>
      <c r="G1194">
        <v>100</v>
      </c>
      <c r="I1194">
        <f>SUMIFS(SA2_ERP!$K:$K,SA2_ERP!$E:$E,$A1194,SA2_ERP!$J:$J,I$1)*$F1194</f>
        <v>0</v>
      </c>
      <c r="J1194">
        <f>SUMIFS(SA2_ERP!$K:$K,SA2_ERP!$E:$E,$A1194,SA2_ERP!$J:$J,J$1)*$F1194</f>
        <v>0</v>
      </c>
      <c r="K1194">
        <f>SUMIFS(SA2_ERP!$K:$K,SA2_ERP!$E:$E,$A1194,SA2_ERP!$J:$J,K$1)*$F1194</f>
        <v>0</v>
      </c>
      <c r="L1194">
        <f>SUMIFS(SA2_ERP!$K:$K,SA2_ERP!$E:$E,$A1194,SA2_ERP!$J:$J,L$1)*$F1194</f>
        <v>0</v>
      </c>
      <c r="M1194">
        <f>SUMIFS(SA2_ERP!$K:$K,SA2_ERP!$E:$E,$A1194,SA2_ERP!$J:$J,M$1)*$F1194</f>
        <v>0</v>
      </c>
      <c r="N1194">
        <f>SUMIFS(SA2_ERP!$K:$K,SA2_ERP!$E:$E,$A1194,SA2_ERP!$J:$J,N$1)*$F1194</f>
        <v>0</v>
      </c>
      <c r="O1194">
        <f>SUMIFS(SA2_ERP!$K:$K,SA2_ERP!$E:$E,$A1194,SA2_ERP!$J:$J,O$1)*$F1194</f>
        <v>0</v>
      </c>
      <c r="P1194">
        <f>SUMIFS(SA2_ERP!$K:$K,SA2_ERP!$E:$E,$A1194,SA2_ERP!$J:$J,P$1)*$F1194</f>
        <v>0</v>
      </c>
      <c r="Q1194">
        <f>SUMIFS(SA2_ERP!$K:$K,SA2_ERP!$E:$E,$A1194,SA2_ERP!$J:$J,Q$1)*$F1194</f>
        <v>0</v>
      </c>
      <c r="R1194">
        <f>SUMIFS(SA2_ERP!$K:$K,SA2_ERP!$E:$E,$A1194,SA2_ERP!$J:$J,R$1)*$F1194</f>
        <v>0</v>
      </c>
      <c r="S1194">
        <f>SUMIFS(SA2_ERP!$K:$K,SA2_ERP!$E:$E,$A1194,SA2_ERP!$J:$J,S$1)*$F1194</f>
        <v>0</v>
      </c>
      <c r="T1194">
        <f>SUMIFS(SA2_ERP!$K:$K,SA2_ERP!$E:$E,$A1194,SA2_ERP!$J:$J,T$1)*$F1194</f>
        <v>0</v>
      </c>
      <c r="U1194">
        <f>SUMIFS(SA2_ERP!$K:$K,SA2_ERP!$E:$E,$A1194,SA2_ERP!$J:$J,U$1)*$F1194</f>
        <v>0</v>
      </c>
      <c r="V1194">
        <f>SUMIFS(SA2_ERP!$K:$K,SA2_ERP!$E:$E,$A1194,SA2_ERP!$J:$J,V$1)*$F1194</f>
        <v>0</v>
      </c>
      <c r="W1194">
        <f>SUMIFS(SA2_ERP!$K:$K,SA2_ERP!$E:$E,$A1194,SA2_ERP!$J:$J,W$1)*$F1194</f>
        <v>0</v>
      </c>
      <c r="X1194">
        <f>SUMIFS(SA2_ERP!$K:$K,SA2_ERP!$E:$E,$A1194,SA2_ERP!$J:$J,X$1)*$F1194</f>
        <v>0</v>
      </c>
      <c r="Y1194">
        <f>SUMIFS(SA2_ERP!$K:$K,SA2_ERP!$E:$E,$A1194,SA2_ERP!$J:$J,Y$1)*$F1194</f>
        <v>0</v>
      </c>
      <c r="Z1194">
        <f>SUMIFS(SA2_ERP!$K:$K,SA2_ERP!$E:$E,$A1194,SA2_ERP!$J:$J,Z$1)*$F1194</f>
        <v>0</v>
      </c>
    </row>
    <row r="1195" spans="1:26" x14ac:dyDescent="0.25">
      <c r="A1195" t="s">
        <v>4483</v>
      </c>
      <c r="B1195" t="s">
        <v>4484</v>
      </c>
      <c r="C1195" t="s">
        <v>4485</v>
      </c>
      <c r="D1195" t="s">
        <v>5</v>
      </c>
      <c r="F1195">
        <v>1</v>
      </c>
      <c r="G1195">
        <v>100</v>
      </c>
      <c r="I1195">
        <f>SUMIFS(SA2_ERP!$K:$K,SA2_ERP!$E:$E,$A1195,SA2_ERP!$J:$J,I$1)*$F1195</f>
        <v>0</v>
      </c>
      <c r="J1195">
        <f>SUMIFS(SA2_ERP!$K:$K,SA2_ERP!$E:$E,$A1195,SA2_ERP!$J:$J,J$1)*$F1195</f>
        <v>0</v>
      </c>
      <c r="K1195">
        <f>SUMIFS(SA2_ERP!$K:$K,SA2_ERP!$E:$E,$A1195,SA2_ERP!$J:$J,K$1)*$F1195</f>
        <v>0</v>
      </c>
      <c r="L1195">
        <f>SUMIFS(SA2_ERP!$K:$K,SA2_ERP!$E:$E,$A1195,SA2_ERP!$J:$J,L$1)*$F1195</f>
        <v>0</v>
      </c>
      <c r="M1195">
        <f>SUMIFS(SA2_ERP!$K:$K,SA2_ERP!$E:$E,$A1195,SA2_ERP!$J:$J,M$1)*$F1195</f>
        <v>0</v>
      </c>
      <c r="N1195">
        <f>SUMIFS(SA2_ERP!$K:$K,SA2_ERP!$E:$E,$A1195,SA2_ERP!$J:$J,N$1)*$F1195</f>
        <v>0</v>
      </c>
      <c r="O1195">
        <f>SUMIFS(SA2_ERP!$K:$K,SA2_ERP!$E:$E,$A1195,SA2_ERP!$J:$J,O$1)*$F1195</f>
        <v>0</v>
      </c>
      <c r="P1195">
        <f>SUMIFS(SA2_ERP!$K:$K,SA2_ERP!$E:$E,$A1195,SA2_ERP!$J:$J,P$1)*$F1195</f>
        <v>0</v>
      </c>
      <c r="Q1195">
        <f>SUMIFS(SA2_ERP!$K:$K,SA2_ERP!$E:$E,$A1195,SA2_ERP!$J:$J,Q$1)*$F1195</f>
        <v>0</v>
      </c>
      <c r="R1195">
        <f>SUMIFS(SA2_ERP!$K:$K,SA2_ERP!$E:$E,$A1195,SA2_ERP!$J:$J,R$1)*$F1195</f>
        <v>0</v>
      </c>
      <c r="S1195">
        <f>SUMIFS(SA2_ERP!$K:$K,SA2_ERP!$E:$E,$A1195,SA2_ERP!$J:$J,S$1)*$F1195</f>
        <v>0</v>
      </c>
      <c r="T1195">
        <f>SUMIFS(SA2_ERP!$K:$K,SA2_ERP!$E:$E,$A1195,SA2_ERP!$J:$J,T$1)*$F1195</f>
        <v>0</v>
      </c>
      <c r="U1195">
        <f>SUMIFS(SA2_ERP!$K:$K,SA2_ERP!$E:$E,$A1195,SA2_ERP!$J:$J,U$1)*$F1195</f>
        <v>0</v>
      </c>
      <c r="V1195">
        <f>SUMIFS(SA2_ERP!$K:$K,SA2_ERP!$E:$E,$A1195,SA2_ERP!$J:$J,V$1)*$F1195</f>
        <v>0</v>
      </c>
      <c r="W1195">
        <f>SUMIFS(SA2_ERP!$K:$K,SA2_ERP!$E:$E,$A1195,SA2_ERP!$J:$J,W$1)*$F1195</f>
        <v>0</v>
      </c>
      <c r="X1195">
        <f>SUMIFS(SA2_ERP!$K:$K,SA2_ERP!$E:$E,$A1195,SA2_ERP!$J:$J,X$1)*$F1195</f>
        <v>0</v>
      </c>
      <c r="Y1195">
        <f>SUMIFS(SA2_ERP!$K:$K,SA2_ERP!$E:$E,$A1195,SA2_ERP!$J:$J,Y$1)*$F1195</f>
        <v>0</v>
      </c>
      <c r="Z1195">
        <f>SUMIFS(SA2_ERP!$K:$K,SA2_ERP!$E:$E,$A1195,SA2_ERP!$J:$J,Z$1)*$F1195</f>
        <v>0</v>
      </c>
    </row>
    <row r="1196" spans="1:26" x14ac:dyDescent="0.25">
      <c r="A1196" t="s">
        <v>4486</v>
      </c>
      <c r="B1196" t="s">
        <v>4487</v>
      </c>
      <c r="C1196" t="s">
        <v>4488</v>
      </c>
      <c r="D1196" t="s">
        <v>5</v>
      </c>
      <c r="F1196">
        <v>1</v>
      </c>
      <c r="G1196">
        <v>100</v>
      </c>
      <c r="I1196">
        <f>SUMIFS(SA2_ERP!$K:$K,SA2_ERP!$E:$E,$A1196,SA2_ERP!$J:$J,I$1)*$F1196</f>
        <v>0</v>
      </c>
      <c r="J1196">
        <f>SUMIFS(SA2_ERP!$K:$K,SA2_ERP!$E:$E,$A1196,SA2_ERP!$J:$J,J$1)*$F1196</f>
        <v>0</v>
      </c>
      <c r="K1196">
        <f>SUMIFS(SA2_ERP!$K:$K,SA2_ERP!$E:$E,$A1196,SA2_ERP!$J:$J,K$1)*$F1196</f>
        <v>0</v>
      </c>
      <c r="L1196">
        <f>SUMIFS(SA2_ERP!$K:$K,SA2_ERP!$E:$E,$A1196,SA2_ERP!$J:$J,L$1)*$F1196</f>
        <v>0</v>
      </c>
      <c r="M1196">
        <f>SUMIFS(SA2_ERP!$K:$K,SA2_ERP!$E:$E,$A1196,SA2_ERP!$J:$J,M$1)*$F1196</f>
        <v>0</v>
      </c>
      <c r="N1196">
        <f>SUMIFS(SA2_ERP!$K:$K,SA2_ERP!$E:$E,$A1196,SA2_ERP!$J:$J,N$1)*$F1196</f>
        <v>0</v>
      </c>
      <c r="O1196">
        <f>SUMIFS(SA2_ERP!$K:$K,SA2_ERP!$E:$E,$A1196,SA2_ERP!$J:$J,O$1)*$F1196</f>
        <v>0</v>
      </c>
      <c r="P1196">
        <f>SUMIFS(SA2_ERP!$K:$K,SA2_ERP!$E:$E,$A1196,SA2_ERP!$J:$J,P$1)*$F1196</f>
        <v>0</v>
      </c>
      <c r="Q1196">
        <f>SUMIFS(SA2_ERP!$K:$K,SA2_ERP!$E:$E,$A1196,SA2_ERP!$J:$J,Q$1)*$F1196</f>
        <v>0</v>
      </c>
      <c r="R1196">
        <f>SUMIFS(SA2_ERP!$K:$K,SA2_ERP!$E:$E,$A1196,SA2_ERP!$J:$J,R$1)*$F1196</f>
        <v>0</v>
      </c>
      <c r="S1196">
        <f>SUMIFS(SA2_ERP!$K:$K,SA2_ERP!$E:$E,$A1196,SA2_ERP!$J:$J,S$1)*$F1196</f>
        <v>0</v>
      </c>
      <c r="T1196">
        <f>SUMIFS(SA2_ERP!$K:$K,SA2_ERP!$E:$E,$A1196,SA2_ERP!$J:$J,T$1)*$F1196</f>
        <v>0</v>
      </c>
      <c r="U1196">
        <f>SUMIFS(SA2_ERP!$K:$K,SA2_ERP!$E:$E,$A1196,SA2_ERP!$J:$J,U$1)*$F1196</f>
        <v>0</v>
      </c>
      <c r="V1196">
        <f>SUMIFS(SA2_ERP!$K:$K,SA2_ERP!$E:$E,$A1196,SA2_ERP!$J:$J,V$1)*$F1196</f>
        <v>0</v>
      </c>
      <c r="W1196">
        <f>SUMIFS(SA2_ERP!$K:$K,SA2_ERP!$E:$E,$A1196,SA2_ERP!$J:$J,W$1)*$F1196</f>
        <v>0</v>
      </c>
      <c r="X1196">
        <f>SUMIFS(SA2_ERP!$K:$K,SA2_ERP!$E:$E,$A1196,SA2_ERP!$J:$J,X$1)*$F1196</f>
        <v>0</v>
      </c>
      <c r="Y1196">
        <f>SUMIFS(SA2_ERP!$K:$K,SA2_ERP!$E:$E,$A1196,SA2_ERP!$J:$J,Y$1)*$F1196</f>
        <v>0</v>
      </c>
      <c r="Z1196">
        <f>SUMIFS(SA2_ERP!$K:$K,SA2_ERP!$E:$E,$A1196,SA2_ERP!$J:$J,Z$1)*$F1196</f>
        <v>0</v>
      </c>
    </row>
    <row r="1197" spans="1:26" x14ac:dyDescent="0.25">
      <c r="A1197" t="s">
        <v>4489</v>
      </c>
      <c r="B1197" t="s">
        <v>4490</v>
      </c>
      <c r="C1197" t="s">
        <v>4491</v>
      </c>
      <c r="D1197" t="s">
        <v>5</v>
      </c>
      <c r="F1197">
        <v>1</v>
      </c>
      <c r="G1197">
        <v>100</v>
      </c>
      <c r="I1197">
        <f>SUMIFS(SA2_ERP!$K:$K,SA2_ERP!$E:$E,$A1197,SA2_ERP!$J:$J,I$1)*$F1197</f>
        <v>0</v>
      </c>
      <c r="J1197">
        <f>SUMIFS(SA2_ERP!$K:$K,SA2_ERP!$E:$E,$A1197,SA2_ERP!$J:$J,J$1)*$F1197</f>
        <v>0</v>
      </c>
      <c r="K1197">
        <f>SUMIFS(SA2_ERP!$K:$K,SA2_ERP!$E:$E,$A1197,SA2_ERP!$J:$J,K$1)*$F1197</f>
        <v>0</v>
      </c>
      <c r="L1197">
        <f>SUMIFS(SA2_ERP!$K:$K,SA2_ERP!$E:$E,$A1197,SA2_ERP!$J:$J,L$1)*$F1197</f>
        <v>0</v>
      </c>
      <c r="M1197">
        <f>SUMIFS(SA2_ERP!$K:$K,SA2_ERP!$E:$E,$A1197,SA2_ERP!$J:$J,M$1)*$F1197</f>
        <v>0</v>
      </c>
      <c r="N1197">
        <f>SUMIFS(SA2_ERP!$K:$K,SA2_ERP!$E:$E,$A1197,SA2_ERP!$J:$J,N$1)*$F1197</f>
        <v>0</v>
      </c>
      <c r="O1197">
        <f>SUMIFS(SA2_ERP!$K:$K,SA2_ERP!$E:$E,$A1197,SA2_ERP!$J:$J,O$1)*$F1197</f>
        <v>0</v>
      </c>
      <c r="P1197">
        <f>SUMIFS(SA2_ERP!$K:$K,SA2_ERP!$E:$E,$A1197,SA2_ERP!$J:$J,P$1)*$F1197</f>
        <v>0</v>
      </c>
      <c r="Q1197">
        <f>SUMIFS(SA2_ERP!$K:$K,SA2_ERP!$E:$E,$A1197,SA2_ERP!$J:$J,Q$1)*$F1197</f>
        <v>0</v>
      </c>
      <c r="R1197">
        <f>SUMIFS(SA2_ERP!$K:$K,SA2_ERP!$E:$E,$A1197,SA2_ERP!$J:$J,R$1)*$F1197</f>
        <v>0</v>
      </c>
      <c r="S1197">
        <f>SUMIFS(SA2_ERP!$K:$K,SA2_ERP!$E:$E,$A1197,SA2_ERP!$J:$J,S$1)*$F1197</f>
        <v>0</v>
      </c>
      <c r="T1197">
        <f>SUMIFS(SA2_ERP!$K:$K,SA2_ERP!$E:$E,$A1197,SA2_ERP!$J:$J,T$1)*$F1197</f>
        <v>0</v>
      </c>
      <c r="U1197">
        <f>SUMIFS(SA2_ERP!$K:$K,SA2_ERP!$E:$E,$A1197,SA2_ERP!$J:$J,U$1)*$F1197</f>
        <v>0</v>
      </c>
      <c r="V1197">
        <f>SUMIFS(SA2_ERP!$K:$K,SA2_ERP!$E:$E,$A1197,SA2_ERP!$J:$J,V$1)*$F1197</f>
        <v>0</v>
      </c>
      <c r="W1197">
        <f>SUMIFS(SA2_ERP!$K:$K,SA2_ERP!$E:$E,$A1197,SA2_ERP!$J:$J,W$1)*$F1197</f>
        <v>0</v>
      </c>
      <c r="X1197">
        <f>SUMIFS(SA2_ERP!$K:$K,SA2_ERP!$E:$E,$A1197,SA2_ERP!$J:$J,X$1)*$F1197</f>
        <v>0</v>
      </c>
      <c r="Y1197">
        <f>SUMIFS(SA2_ERP!$K:$K,SA2_ERP!$E:$E,$A1197,SA2_ERP!$J:$J,Y$1)*$F1197</f>
        <v>0</v>
      </c>
      <c r="Z1197">
        <f>SUMIFS(SA2_ERP!$K:$K,SA2_ERP!$E:$E,$A1197,SA2_ERP!$J:$J,Z$1)*$F1197</f>
        <v>0</v>
      </c>
    </row>
    <row r="1198" spans="1:26" x14ac:dyDescent="0.25">
      <c r="A1198" t="s">
        <v>4492</v>
      </c>
      <c r="B1198" t="s">
        <v>4493</v>
      </c>
      <c r="C1198" t="s">
        <v>4494</v>
      </c>
      <c r="D1198" t="s">
        <v>5</v>
      </c>
      <c r="F1198">
        <v>1</v>
      </c>
      <c r="G1198">
        <v>100</v>
      </c>
      <c r="I1198">
        <f>SUMIFS(SA2_ERP!$K:$K,SA2_ERP!$E:$E,$A1198,SA2_ERP!$J:$J,I$1)*$F1198</f>
        <v>0</v>
      </c>
      <c r="J1198">
        <f>SUMIFS(SA2_ERP!$K:$K,SA2_ERP!$E:$E,$A1198,SA2_ERP!$J:$J,J$1)*$F1198</f>
        <v>0</v>
      </c>
      <c r="K1198">
        <f>SUMIFS(SA2_ERP!$K:$K,SA2_ERP!$E:$E,$A1198,SA2_ERP!$J:$J,K$1)*$F1198</f>
        <v>0</v>
      </c>
      <c r="L1198">
        <f>SUMIFS(SA2_ERP!$K:$K,SA2_ERP!$E:$E,$A1198,SA2_ERP!$J:$J,L$1)*$F1198</f>
        <v>0</v>
      </c>
      <c r="M1198">
        <f>SUMIFS(SA2_ERP!$K:$K,SA2_ERP!$E:$E,$A1198,SA2_ERP!$J:$J,M$1)*$F1198</f>
        <v>0</v>
      </c>
      <c r="N1198">
        <f>SUMIFS(SA2_ERP!$K:$K,SA2_ERP!$E:$E,$A1198,SA2_ERP!$J:$J,N$1)*$F1198</f>
        <v>0</v>
      </c>
      <c r="O1198">
        <f>SUMIFS(SA2_ERP!$K:$K,SA2_ERP!$E:$E,$A1198,SA2_ERP!$J:$J,O$1)*$F1198</f>
        <v>0</v>
      </c>
      <c r="P1198">
        <f>SUMIFS(SA2_ERP!$K:$K,SA2_ERP!$E:$E,$A1198,SA2_ERP!$J:$J,P$1)*$F1198</f>
        <v>0</v>
      </c>
      <c r="Q1198">
        <f>SUMIFS(SA2_ERP!$K:$K,SA2_ERP!$E:$E,$A1198,SA2_ERP!$J:$J,Q$1)*$F1198</f>
        <v>0</v>
      </c>
      <c r="R1198">
        <f>SUMIFS(SA2_ERP!$K:$K,SA2_ERP!$E:$E,$A1198,SA2_ERP!$J:$J,R$1)*$F1198</f>
        <v>0</v>
      </c>
      <c r="S1198">
        <f>SUMIFS(SA2_ERP!$K:$K,SA2_ERP!$E:$E,$A1198,SA2_ERP!$J:$J,S$1)*$F1198</f>
        <v>0</v>
      </c>
      <c r="T1198">
        <f>SUMIFS(SA2_ERP!$K:$K,SA2_ERP!$E:$E,$A1198,SA2_ERP!$J:$J,T$1)*$F1198</f>
        <v>0</v>
      </c>
      <c r="U1198">
        <f>SUMIFS(SA2_ERP!$K:$K,SA2_ERP!$E:$E,$A1198,SA2_ERP!$J:$J,U$1)*$F1198</f>
        <v>0</v>
      </c>
      <c r="V1198">
        <f>SUMIFS(SA2_ERP!$K:$K,SA2_ERP!$E:$E,$A1198,SA2_ERP!$J:$J,V$1)*$F1198</f>
        <v>0</v>
      </c>
      <c r="W1198">
        <f>SUMIFS(SA2_ERP!$K:$K,SA2_ERP!$E:$E,$A1198,SA2_ERP!$J:$J,W$1)*$F1198</f>
        <v>0</v>
      </c>
      <c r="X1198">
        <f>SUMIFS(SA2_ERP!$K:$K,SA2_ERP!$E:$E,$A1198,SA2_ERP!$J:$J,X$1)*$F1198</f>
        <v>0</v>
      </c>
      <c r="Y1198">
        <f>SUMIFS(SA2_ERP!$K:$K,SA2_ERP!$E:$E,$A1198,SA2_ERP!$J:$J,Y$1)*$F1198</f>
        <v>0</v>
      </c>
      <c r="Z1198">
        <f>SUMIFS(SA2_ERP!$K:$K,SA2_ERP!$E:$E,$A1198,SA2_ERP!$J:$J,Z$1)*$F1198</f>
        <v>0</v>
      </c>
    </row>
    <row r="1199" spans="1:26" x14ac:dyDescent="0.25">
      <c r="A1199" t="s">
        <v>4495</v>
      </c>
      <c r="B1199" t="s">
        <v>4496</v>
      </c>
      <c r="C1199" t="s">
        <v>4497</v>
      </c>
      <c r="D1199" t="s">
        <v>5</v>
      </c>
      <c r="F1199">
        <v>1</v>
      </c>
      <c r="G1199">
        <v>100</v>
      </c>
      <c r="I1199">
        <f>SUMIFS(SA2_ERP!$K:$K,SA2_ERP!$E:$E,$A1199,SA2_ERP!$J:$J,I$1)*$F1199</f>
        <v>0</v>
      </c>
      <c r="J1199">
        <f>SUMIFS(SA2_ERP!$K:$K,SA2_ERP!$E:$E,$A1199,SA2_ERP!$J:$J,J$1)*$F1199</f>
        <v>0</v>
      </c>
      <c r="K1199">
        <f>SUMIFS(SA2_ERP!$K:$K,SA2_ERP!$E:$E,$A1199,SA2_ERP!$J:$J,K$1)*$F1199</f>
        <v>0</v>
      </c>
      <c r="L1199">
        <f>SUMIFS(SA2_ERP!$K:$K,SA2_ERP!$E:$E,$A1199,SA2_ERP!$J:$J,L$1)*$F1199</f>
        <v>0</v>
      </c>
      <c r="M1199">
        <f>SUMIFS(SA2_ERP!$K:$K,SA2_ERP!$E:$E,$A1199,SA2_ERP!$J:$J,M$1)*$F1199</f>
        <v>0</v>
      </c>
      <c r="N1199">
        <f>SUMIFS(SA2_ERP!$K:$K,SA2_ERP!$E:$E,$A1199,SA2_ERP!$J:$J,N$1)*$F1199</f>
        <v>0</v>
      </c>
      <c r="O1199">
        <f>SUMIFS(SA2_ERP!$K:$K,SA2_ERP!$E:$E,$A1199,SA2_ERP!$J:$J,O$1)*$F1199</f>
        <v>0</v>
      </c>
      <c r="P1199">
        <f>SUMIFS(SA2_ERP!$K:$K,SA2_ERP!$E:$E,$A1199,SA2_ERP!$J:$J,P$1)*$F1199</f>
        <v>0</v>
      </c>
      <c r="Q1199">
        <f>SUMIFS(SA2_ERP!$K:$K,SA2_ERP!$E:$E,$A1199,SA2_ERP!$J:$J,Q$1)*$F1199</f>
        <v>0</v>
      </c>
      <c r="R1199">
        <f>SUMIFS(SA2_ERP!$K:$K,SA2_ERP!$E:$E,$A1199,SA2_ERP!$J:$J,R$1)*$F1199</f>
        <v>0</v>
      </c>
      <c r="S1199">
        <f>SUMIFS(SA2_ERP!$K:$K,SA2_ERP!$E:$E,$A1199,SA2_ERP!$J:$J,S$1)*$F1199</f>
        <v>0</v>
      </c>
      <c r="T1199">
        <f>SUMIFS(SA2_ERP!$K:$K,SA2_ERP!$E:$E,$A1199,SA2_ERP!$J:$J,T$1)*$F1199</f>
        <v>0</v>
      </c>
      <c r="U1199">
        <f>SUMIFS(SA2_ERP!$K:$K,SA2_ERP!$E:$E,$A1199,SA2_ERP!$J:$J,U$1)*$F1199</f>
        <v>0</v>
      </c>
      <c r="V1199">
        <f>SUMIFS(SA2_ERP!$K:$K,SA2_ERP!$E:$E,$A1199,SA2_ERP!$J:$J,V$1)*$F1199</f>
        <v>0</v>
      </c>
      <c r="W1199">
        <f>SUMIFS(SA2_ERP!$K:$K,SA2_ERP!$E:$E,$A1199,SA2_ERP!$J:$J,W$1)*$F1199</f>
        <v>0</v>
      </c>
      <c r="X1199">
        <f>SUMIFS(SA2_ERP!$K:$K,SA2_ERP!$E:$E,$A1199,SA2_ERP!$J:$J,X$1)*$F1199</f>
        <v>0</v>
      </c>
      <c r="Y1199">
        <f>SUMIFS(SA2_ERP!$K:$K,SA2_ERP!$E:$E,$A1199,SA2_ERP!$J:$J,Y$1)*$F1199</f>
        <v>0</v>
      </c>
      <c r="Z1199">
        <f>SUMIFS(SA2_ERP!$K:$K,SA2_ERP!$E:$E,$A1199,SA2_ERP!$J:$J,Z$1)*$F1199</f>
        <v>0</v>
      </c>
    </row>
    <row r="1200" spans="1:26" x14ac:dyDescent="0.25">
      <c r="A1200" t="s">
        <v>4498</v>
      </c>
      <c r="B1200" t="s">
        <v>4499</v>
      </c>
      <c r="C1200" t="s">
        <v>4500</v>
      </c>
      <c r="D1200" t="s">
        <v>5</v>
      </c>
      <c r="F1200">
        <v>1</v>
      </c>
      <c r="G1200">
        <v>100</v>
      </c>
      <c r="I1200">
        <f>SUMIFS(SA2_ERP!$K:$K,SA2_ERP!$E:$E,$A1200,SA2_ERP!$J:$J,I$1)*$F1200</f>
        <v>0</v>
      </c>
      <c r="J1200">
        <f>SUMIFS(SA2_ERP!$K:$K,SA2_ERP!$E:$E,$A1200,SA2_ERP!$J:$J,J$1)*$F1200</f>
        <v>0</v>
      </c>
      <c r="K1200">
        <f>SUMIFS(SA2_ERP!$K:$K,SA2_ERP!$E:$E,$A1200,SA2_ERP!$J:$J,K$1)*$F1200</f>
        <v>0</v>
      </c>
      <c r="L1200">
        <f>SUMIFS(SA2_ERP!$K:$K,SA2_ERP!$E:$E,$A1200,SA2_ERP!$J:$J,L$1)*$F1200</f>
        <v>0</v>
      </c>
      <c r="M1200">
        <f>SUMIFS(SA2_ERP!$K:$K,SA2_ERP!$E:$E,$A1200,SA2_ERP!$J:$J,M$1)*$F1200</f>
        <v>0</v>
      </c>
      <c r="N1200">
        <f>SUMIFS(SA2_ERP!$K:$K,SA2_ERP!$E:$E,$A1200,SA2_ERP!$J:$J,N$1)*$F1200</f>
        <v>0</v>
      </c>
      <c r="O1200">
        <f>SUMIFS(SA2_ERP!$K:$K,SA2_ERP!$E:$E,$A1200,SA2_ERP!$J:$J,O$1)*$F1200</f>
        <v>0</v>
      </c>
      <c r="P1200">
        <f>SUMIFS(SA2_ERP!$K:$K,SA2_ERP!$E:$E,$A1200,SA2_ERP!$J:$J,P$1)*$F1200</f>
        <v>0</v>
      </c>
      <c r="Q1200">
        <f>SUMIFS(SA2_ERP!$K:$K,SA2_ERP!$E:$E,$A1200,SA2_ERP!$J:$J,Q$1)*$F1200</f>
        <v>0</v>
      </c>
      <c r="R1200">
        <f>SUMIFS(SA2_ERP!$K:$K,SA2_ERP!$E:$E,$A1200,SA2_ERP!$J:$J,R$1)*$F1200</f>
        <v>0</v>
      </c>
      <c r="S1200">
        <f>SUMIFS(SA2_ERP!$K:$K,SA2_ERP!$E:$E,$A1200,SA2_ERP!$J:$J,S$1)*$F1200</f>
        <v>0</v>
      </c>
      <c r="T1200">
        <f>SUMIFS(SA2_ERP!$K:$K,SA2_ERP!$E:$E,$A1200,SA2_ERP!$J:$J,T$1)*$F1200</f>
        <v>0</v>
      </c>
      <c r="U1200">
        <f>SUMIFS(SA2_ERP!$K:$K,SA2_ERP!$E:$E,$A1200,SA2_ERP!$J:$J,U$1)*$F1200</f>
        <v>0</v>
      </c>
      <c r="V1200">
        <f>SUMIFS(SA2_ERP!$K:$K,SA2_ERP!$E:$E,$A1200,SA2_ERP!$J:$J,V$1)*$F1200</f>
        <v>0</v>
      </c>
      <c r="W1200">
        <f>SUMIFS(SA2_ERP!$K:$K,SA2_ERP!$E:$E,$A1200,SA2_ERP!$J:$J,W$1)*$F1200</f>
        <v>0</v>
      </c>
      <c r="X1200">
        <f>SUMIFS(SA2_ERP!$K:$K,SA2_ERP!$E:$E,$A1200,SA2_ERP!$J:$J,X$1)*$F1200</f>
        <v>0</v>
      </c>
      <c r="Y1200">
        <f>SUMIFS(SA2_ERP!$K:$K,SA2_ERP!$E:$E,$A1200,SA2_ERP!$J:$J,Y$1)*$F1200</f>
        <v>0</v>
      </c>
      <c r="Z1200">
        <f>SUMIFS(SA2_ERP!$K:$K,SA2_ERP!$E:$E,$A1200,SA2_ERP!$J:$J,Z$1)*$F1200</f>
        <v>0</v>
      </c>
    </row>
    <row r="1201" spans="1:26" x14ac:dyDescent="0.25">
      <c r="A1201" t="s">
        <v>4501</v>
      </c>
      <c r="B1201" t="s">
        <v>4502</v>
      </c>
      <c r="C1201" t="s">
        <v>4503</v>
      </c>
      <c r="D1201" t="s">
        <v>5</v>
      </c>
      <c r="F1201">
        <v>1</v>
      </c>
      <c r="G1201">
        <v>100</v>
      </c>
      <c r="I1201">
        <f>SUMIFS(SA2_ERP!$K:$K,SA2_ERP!$E:$E,$A1201,SA2_ERP!$J:$J,I$1)*$F1201</f>
        <v>0</v>
      </c>
      <c r="J1201">
        <f>SUMIFS(SA2_ERP!$K:$K,SA2_ERP!$E:$E,$A1201,SA2_ERP!$J:$J,J$1)*$F1201</f>
        <v>0</v>
      </c>
      <c r="K1201">
        <f>SUMIFS(SA2_ERP!$K:$K,SA2_ERP!$E:$E,$A1201,SA2_ERP!$J:$J,K$1)*$F1201</f>
        <v>0</v>
      </c>
      <c r="L1201">
        <f>SUMIFS(SA2_ERP!$K:$K,SA2_ERP!$E:$E,$A1201,SA2_ERP!$J:$J,L$1)*$F1201</f>
        <v>0</v>
      </c>
      <c r="M1201">
        <f>SUMIFS(SA2_ERP!$K:$K,SA2_ERP!$E:$E,$A1201,SA2_ERP!$J:$J,M$1)*$F1201</f>
        <v>0</v>
      </c>
      <c r="N1201">
        <f>SUMIFS(SA2_ERP!$K:$K,SA2_ERP!$E:$E,$A1201,SA2_ERP!$J:$J,N$1)*$F1201</f>
        <v>0</v>
      </c>
      <c r="O1201">
        <f>SUMIFS(SA2_ERP!$K:$K,SA2_ERP!$E:$E,$A1201,SA2_ERP!$J:$J,O$1)*$F1201</f>
        <v>0</v>
      </c>
      <c r="P1201">
        <f>SUMIFS(SA2_ERP!$K:$K,SA2_ERP!$E:$E,$A1201,SA2_ERP!$J:$J,P$1)*$F1201</f>
        <v>0</v>
      </c>
      <c r="Q1201">
        <f>SUMIFS(SA2_ERP!$K:$K,SA2_ERP!$E:$E,$A1201,SA2_ERP!$J:$J,Q$1)*$F1201</f>
        <v>0</v>
      </c>
      <c r="R1201">
        <f>SUMIFS(SA2_ERP!$K:$K,SA2_ERP!$E:$E,$A1201,SA2_ERP!$J:$J,R$1)*$F1201</f>
        <v>0</v>
      </c>
      <c r="S1201">
        <f>SUMIFS(SA2_ERP!$K:$K,SA2_ERP!$E:$E,$A1201,SA2_ERP!$J:$J,S$1)*$F1201</f>
        <v>0</v>
      </c>
      <c r="T1201">
        <f>SUMIFS(SA2_ERP!$K:$K,SA2_ERP!$E:$E,$A1201,SA2_ERP!$J:$J,T$1)*$F1201</f>
        <v>0</v>
      </c>
      <c r="U1201">
        <f>SUMIFS(SA2_ERP!$K:$K,SA2_ERP!$E:$E,$A1201,SA2_ERP!$J:$J,U$1)*$F1201</f>
        <v>0</v>
      </c>
      <c r="V1201">
        <f>SUMIFS(SA2_ERP!$K:$K,SA2_ERP!$E:$E,$A1201,SA2_ERP!$J:$J,V$1)*$F1201</f>
        <v>0</v>
      </c>
      <c r="W1201">
        <f>SUMIFS(SA2_ERP!$K:$K,SA2_ERP!$E:$E,$A1201,SA2_ERP!$J:$J,W$1)*$F1201</f>
        <v>0</v>
      </c>
      <c r="X1201">
        <f>SUMIFS(SA2_ERP!$K:$K,SA2_ERP!$E:$E,$A1201,SA2_ERP!$J:$J,X$1)*$F1201</f>
        <v>0</v>
      </c>
      <c r="Y1201">
        <f>SUMIFS(SA2_ERP!$K:$K,SA2_ERP!$E:$E,$A1201,SA2_ERP!$J:$J,Y$1)*$F1201</f>
        <v>0</v>
      </c>
      <c r="Z1201">
        <f>SUMIFS(SA2_ERP!$K:$K,SA2_ERP!$E:$E,$A1201,SA2_ERP!$J:$J,Z$1)*$F1201</f>
        <v>0</v>
      </c>
    </row>
    <row r="1202" spans="1:26" x14ac:dyDescent="0.25">
      <c r="A1202" t="s">
        <v>4504</v>
      </c>
      <c r="B1202" t="s">
        <v>4505</v>
      </c>
      <c r="C1202" t="s">
        <v>4506</v>
      </c>
      <c r="D1202" t="s">
        <v>5</v>
      </c>
      <c r="F1202">
        <v>1</v>
      </c>
      <c r="G1202">
        <v>100</v>
      </c>
      <c r="I1202">
        <f>SUMIFS(SA2_ERP!$K:$K,SA2_ERP!$E:$E,$A1202,SA2_ERP!$J:$J,I$1)*$F1202</f>
        <v>0</v>
      </c>
      <c r="J1202">
        <f>SUMIFS(SA2_ERP!$K:$K,SA2_ERP!$E:$E,$A1202,SA2_ERP!$J:$J,J$1)*$F1202</f>
        <v>0</v>
      </c>
      <c r="K1202">
        <f>SUMIFS(SA2_ERP!$K:$K,SA2_ERP!$E:$E,$A1202,SA2_ERP!$J:$J,K$1)*$F1202</f>
        <v>0</v>
      </c>
      <c r="L1202">
        <f>SUMIFS(SA2_ERP!$K:$K,SA2_ERP!$E:$E,$A1202,SA2_ERP!$J:$J,L$1)*$F1202</f>
        <v>0</v>
      </c>
      <c r="M1202">
        <f>SUMIFS(SA2_ERP!$K:$K,SA2_ERP!$E:$E,$A1202,SA2_ERP!$J:$J,M$1)*$F1202</f>
        <v>0</v>
      </c>
      <c r="N1202">
        <f>SUMIFS(SA2_ERP!$K:$K,SA2_ERP!$E:$E,$A1202,SA2_ERP!$J:$J,N$1)*$F1202</f>
        <v>0</v>
      </c>
      <c r="O1202">
        <f>SUMIFS(SA2_ERP!$K:$K,SA2_ERP!$E:$E,$A1202,SA2_ERP!$J:$J,O$1)*$F1202</f>
        <v>0</v>
      </c>
      <c r="P1202">
        <f>SUMIFS(SA2_ERP!$K:$K,SA2_ERP!$E:$E,$A1202,SA2_ERP!$J:$J,P$1)*$F1202</f>
        <v>0</v>
      </c>
      <c r="Q1202">
        <f>SUMIFS(SA2_ERP!$K:$K,SA2_ERP!$E:$E,$A1202,SA2_ERP!$J:$J,Q$1)*$F1202</f>
        <v>0</v>
      </c>
      <c r="R1202">
        <f>SUMIFS(SA2_ERP!$K:$K,SA2_ERP!$E:$E,$A1202,SA2_ERP!$J:$J,R$1)*$F1202</f>
        <v>0</v>
      </c>
      <c r="S1202">
        <f>SUMIFS(SA2_ERP!$K:$K,SA2_ERP!$E:$E,$A1202,SA2_ERP!$J:$J,S$1)*$F1202</f>
        <v>0</v>
      </c>
      <c r="T1202">
        <f>SUMIFS(SA2_ERP!$K:$K,SA2_ERP!$E:$E,$A1202,SA2_ERP!$J:$J,T$1)*$F1202</f>
        <v>0</v>
      </c>
      <c r="U1202">
        <f>SUMIFS(SA2_ERP!$K:$K,SA2_ERP!$E:$E,$A1202,SA2_ERP!$J:$J,U$1)*$F1202</f>
        <v>0</v>
      </c>
      <c r="V1202">
        <f>SUMIFS(SA2_ERP!$K:$K,SA2_ERP!$E:$E,$A1202,SA2_ERP!$J:$J,V$1)*$F1202</f>
        <v>0</v>
      </c>
      <c r="W1202">
        <f>SUMIFS(SA2_ERP!$K:$K,SA2_ERP!$E:$E,$A1202,SA2_ERP!$J:$J,W$1)*$F1202</f>
        <v>0</v>
      </c>
      <c r="X1202">
        <f>SUMIFS(SA2_ERP!$K:$K,SA2_ERP!$E:$E,$A1202,SA2_ERP!$J:$J,X$1)*$F1202</f>
        <v>0</v>
      </c>
      <c r="Y1202">
        <f>SUMIFS(SA2_ERP!$K:$K,SA2_ERP!$E:$E,$A1202,SA2_ERP!$J:$J,Y$1)*$F1202</f>
        <v>0</v>
      </c>
      <c r="Z1202">
        <f>SUMIFS(SA2_ERP!$K:$K,SA2_ERP!$E:$E,$A1202,SA2_ERP!$J:$J,Z$1)*$F1202</f>
        <v>0</v>
      </c>
    </row>
    <row r="1203" spans="1:26" x14ac:dyDescent="0.25">
      <c r="A1203" t="s">
        <v>4507</v>
      </c>
      <c r="B1203" t="s">
        <v>4508</v>
      </c>
      <c r="C1203" t="s">
        <v>4509</v>
      </c>
      <c r="D1203" t="s">
        <v>5</v>
      </c>
      <c r="F1203">
        <v>1</v>
      </c>
      <c r="G1203">
        <v>100</v>
      </c>
      <c r="I1203">
        <f>SUMIFS(SA2_ERP!$K:$K,SA2_ERP!$E:$E,$A1203,SA2_ERP!$J:$J,I$1)*$F1203</f>
        <v>0</v>
      </c>
      <c r="J1203">
        <f>SUMIFS(SA2_ERP!$K:$K,SA2_ERP!$E:$E,$A1203,SA2_ERP!$J:$J,J$1)*$F1203</f>
        <v>0</v>
      </c>
      <c r="K1203">
        <f>SUMIFS(SA2_ERP!$K:$K,SA2_ERP!$E:$E,$A1203,SA2_ERP!$J:$J,K$1)*$F1203</f>
        <v>0</v>
      </c>
      <c r="L1203">
        <f>SUMIFS(SA2_ERP!$K:$K,SA2_ERP!$E:$E,$A1203,SA2_ERP!$J:$J,L$1)*$F1203</f>
        <v>0</v>
      </c>
      <c r="M1203">
        <f>SUMIFS(SA2_ERP!$K:$K,SA2_ERP!$E:$E,$A1203,SA2_ERP!$J:$J,M$1)*$F1203</f>
        <v>0</v>
      </c>
      <c r="N1203">
        <f>SUMIFS(SA2_ERP!$K:$K,SA2_ERP!$E:$E,$A1203,SA2_ERP!$J:$J,N$1)*$F1203</f>
        <v>0</v>
      </c>
      <c r="O1203">
        <f>SUMIFS(SA2_ERP!$K:$K,SA2_ERP!$E:$E,$A1203,SA2_ERP!$J:$J,O$1)*$F1203</f>
        <v>0</v>
      </c>
      <c r="P1203">
        <f>SUMIFS(SA2_ERP!$K:$K,SA2_ERP!$E:$E,$A1203,SA2_ERP!$J:$J,P$1)*$F1203</f>
        <v>0</v>
      </c>
      <c r="Q1203">
        <f>SUMIFS(SA2_ERP!$K:$K,SA2_ERP!$E:$E,$A1203,SA2_ERP!$J:$J,Q$1)*$F1203</f>
        <v>0</v>
      </c>
      <c r="R1203">
        <f>SUMIFS(SA2_ERP!$K:$K,SA2_ERP!$E:$E,$A1203,SA2_ERP!$J:$J,R$1)*$F1203</f>
        <v>0</v>
      </c>
      <c r="S1203">
        <f>SUMIFS(SA2_ERP!$K:$K,SA2_ERP!$E:$E,$A1203,SA2_ERP!$J:$J,S$1)*$F1203</f>
        <v>0</v>
      </c>
      <c r="T1203">
        <f>SUMIFS(SA2_ERP!$K:$K,SA2_ERP!$E:$E,$A1203,SA2_ERP!$J:$J,T$1)*$F1203</f>
        <v>0</v>
      </c>
      <c r="U1203">
        <f>SUMIFS(SA2_ERP!$K:$K,SA2_ERP!$E:$E,$A1203,SA2_ERP!$J:$J,U$1)*$F1203</f>
        <v>0</v>
      </c>
      <c r="V1203">
        <f>SUMIFS(SA2_ERP!$K:$K,SA2_ERP!$E:$E,$A1203,SA2_ERP!$J:$J,V$1)*$F1203</f>
        <v>0</v>
      </c>
      <c r="W1203">
        <f>SUMIFS(SA2_ERP!$K:$K,SA2_ERP!$E:$E,$A1203,SA2_ERP!$J:$J,W$1)*$F1203</f>
        <v>0</v>
      </c>
      <c r="X1203">
        <f>SUMIFS(SA2_ERP!$K:$K,SA2_ERP!$E:$E,$A1203,SA2_ERP!$J:$J,X$1)*$F1203</f>
        <v>0</v>
      </c>
      <c r="Y1203">
        <f>SUMIFS(SA2_ERP!$K:$K,SA2_ERP!$E:$E,$A1203,SA2_ERP!$J:$J,Y$1)*$F1203</f>
        <v>0</v>
      </c>
      <c r="Z1203">
        <f>SUMIFS(SA2_ERP!$K:$K,SA2_ERP!$E:$E,$A1203,SA2_ERP!$J:$J,Z$1)*$F1203</f>
        <v>0</v>
      </c>
    </row>
    <row r="1204" spans="1:26" x14ac:dyDescent="0.25">
      <c r="A1204" t="s">
        <v>4510</v>
      </c>
      <c r="B1204" t="s">
        <v>4511</v>
      </c>
      <c r="C1204" t="s">
        <v>4512</v>
      </c>
      <c r="D1204" t="s">
        <v>5</v>
      </c>
      <c r="F1204">
        <v>1</v>
      </c>
      <c r="G1204">
        <v>100</v>
      </c>
      <c r="I1204">
        <f>SUMIFS(SA2_ERP!$K:$K,SA2_ERP!$E:$E,$A1204,SA2_ERP!$J:$J,I$1)*$F1204</f>
        <v>0</v>
      </c>
      <c r="J1204">
        <f>SUMIFS(SA2_ERP!$K:$K,SA2_ERP!$E:$E,$A1204,SA2_ERP!$J:$J,J$1)*$F1204</f>
        <v>0</v>
      </c>
      <c r="K1204">
        <f>SUMIFS(SA2_ERP!$K:$K,SA2_ERP!$E:$E,$A1204,SA2_ERP!$J:$J,K$1)*$F1204</f>
        <v>0</v>
      </c>
      <c r="L1204">
        <f>SUMIFS(SA2_ERP!$K:$K,SA2_ERP!$E:$E,$A1204,SA2_ERP!$J:$J,L$1)*$F1204</f>
        <v>0</v>
      </c>
      <c r="M1204">
        <f>SUMIFS(SA2_ERP!$K:$K,SA2_ERP!$E:$E,$A1204,SA2_ERP!$J:$J,M$1)*$F1204</f>
        <v>0</v>
      </c>
      <c r="N1204">
        <f>SUMIFS(SA2_ERP!$K:$K,SA2_ERP!$E:$E,$A1204,SA2_ERP!$J:$J,N$1)*$F1204</f>
        <v>0</v>
      </c>
      <c r="O1204">
        <f>SUMIFS(SA2_ERP!$K:$K,SA2_ERP!$E:$E,$A1204,SA2_ERP!$J:$J,O$1)*$F1204</f>
        <v>0</v>
      </c>
      <c r="P1204">
        <f>SUMIFS(SA2_ERP!$K:$K,SA2_ERP!$E:$E,$A1204,SA2_ERP!$J:$J,P$1)*$F1204</f>
        <v>0</v>
      </c>
      <c r="Q1204">
        <f>SUMIFS(SA2_ERP!$K:$K,SA2_ERP!$E:$E,$A1204,SA2_ERP!$J:$J,Q$1)*$F1204</f>
        <v>0</v>
      </c>
      <c r="R1204">
        <f>SUMIFS(SA2_ERP!$K:$K,SA2_ERP!$E:$E,$A1204,SA2_ERP!$J:$J,R$1)*$F1204</f>
        <v>0</v>
      </c>
      <c r="S1204">
        <f>SUMIFS(SA2_ERP!$K:$K,SA2_ERP!$E:$E,$A1204,SA2_ERP!$J:$J,S$1)*$F1204</f>
        <v>0</v>
      </c>
      <c r="T1204">
        <f>SUMIFS(SA2_ERP!$K:$K,SA2_ERP!$E:$E,$A1204,SA2_ERP!$J:$J,T$1)*$F1204</f>
        <v>0</v>
      </c>
      <c r="U1204">
        <f>SUMIFS(SA2_ERP!$K:$K,SA2_ERP!$E:$E,$A1204,SA2_ERP!$J:$J,U$1)*$F1204</f>
        <v>0</v>
      </c>
      <c r="V1204">
        <f>SUMIFS(SA2_ERP!$K:$K,SA2_ERP!$E:$E,$A1204,SA2_ERP!$J:$J,V$1)*$F1204</f>
        <v>0</v>
      </c>
      <c r="W1204">
        <f>SUMIFS(SA2_ERP!$K:$K,SA2_ERP!$E:$E,$A1204,SA2_ERP!$J:$J,W$1)*$F1204</f>
        <v>0</v>
      </c>
      <c r="X1204">
        <f>SUMIFS(SA2_ERP!$K:$K,SA2_ERP!$E:$E,$A1204,SA2_ERP!$J:$J,X$1)*$F1204</f>
        <v>0</v>
      </c>
      <c r="Y1204">
        <f>SUMIFS(SA2_ERP!$K:$K,SA2_ERP!$E:$E,$A1204,SA2_ERP!$J:$J,Y$1)*$F1204</f>
        <v>0</v>
      </c>
      <c r="Z1204">
        <f>SUMIFS(SA2_ERP!$K:$K,SA2_ERP!$E:$E,$A1204,SA2_ERP!$J:$J,Z$1)*$F1204</f>
        <v>0</v>
      </c>
    </row>
    <row r="1205" spans="1:26" x14ac:dyDescent="0.25">
      <c r="A1205" t="s">
        <v>4513</v>
      </c>
      <c r="B1205" t="s">
        <v>4514</v>
      </c>
      <c r="C1205" t="s">
        <v>4515</v>
      </c>
      <c r="D1205" t="s">
        <v>5</v>
      </c>
      <c r="F1205">
        <v>1</v>
      </c>
      <c r="G1205">
        <v>100</v>
      </c>
      <c r="I1205">
        <f>SUMIFS(SA2_ERP!$K:$K,SA2_ERP!$E:$E,$A1205,SA2_ERP!$J:$J,I$1)*$F1205</f>
        <v>0</v>
      </c>
      <c r="J1205">
        <f>SUMIFS(SA2_ERP!$K:$K,SA2_ERP!$E:$E,$A1205,SA2_ERP!$J:$J,J$1)*$F1205</f>
        <v>0</v>
      </c>
      <c r="K1205">
        <f>SUMIFS(SA2_ERP!$K:$K,SA2_ERP!$E:$E,$A1205,SA2_ERP!$J:$J,K$1)*$F1205</f>
        <v>0</v>
      </c>
      <c r="L1205">
        <f>SUMIFS(SA2_ERP!$K:$K,SA2_ERP!$E:$E,$A1205,SA2_ERP!$J:$J,L$1)*$F1205</f>
        <v>0</v>
      </c>
      <c r="M1205">
        <f>SUMIFS(SA2_ERP!$K:$K,SA2_ERP!$E:$E,$A1205,SA2_ERP!$J:$J,M$1)*$F1205</f>
        <v>0</v>
      </c>
      <c r="N1205">
        <f>SUMIFS(SA2_ERP!$K:$K,SA2_ERP!$E:$E,$A1205,SA2_ERP!$J:$J,N$1)*$F1205</f>
        <v>0</v>
      </c>
      <c r="O1205">
        <f>SUMIFS(SA2_ERP!$K:$K,SA2_ERP!$E:$E,$A1205,SA2_ERP!$J:$J,O$1)*$F1205</f>
        <v>0</v>
      </c>
      <c r="P1205">
        <f>SUMIFS(SA2_ERP!$K:$K,SA2_ERP!$E:$E,$A1205,SA2_ERP!$J:$J,P$1)*$F1205</f>
        <v>0</v>
      </c>
      <c r="Q1205">
        <f>SUMIFS(SA2_ERP!$K:$K,SA2_ERP!$E:$E,$A1205,SA2_ERP!$J:$J,Q$1)*$F1205</f>
        <v>0</v>
      </c>
      <c r="R1205">
        <f>SUMIFS(SA2_ERP!$K:$K,SA2_ERP!$E:$E,$A1205,SA2_ERP!$J:$J,R$1)*$F1205</f>
        <v>0</v>
      </c>
      <c r="S1205">
        <f>SUMIFS(SA2_ERP!$K:$K,SA2_ERP!$E:$E,$A1205,SA2_ERP!$J:$J,S$1)*$F1205</f>
        <v>0</v>
      </c>
      <c r="T1205">
        <f>SUMIFS(SA2_ERP!$K:$K,SA2_ERP!$E:$E,$A1205,SA2_ERP!$J:$J,T$1)*$F1205</f>
        <v>0</v>
      </c>
      <c r="U1205">
        <f>SUMIFS(SA2_ERP!$K:$K,SA2_ERP!$E:$E,$A1205,SA2_ERP!$J:$J,U$1)*$F1205</f>
        <v>0</v>
      </c>
      <c r="V1205">
        <f>SUMIFS(SA2_ERP!$K:$K,SA2_ERP!$E:$E,$A1205,SA2_ERP!$J:$J,V$1)*$F1205</f>
        <v>0</v>
      </c>
      <c r="W1205">
        <f>SUMIFS(SA2_ERP!$K:$K,SA2_ERP!$E:$E,$A1205,SA2_ERP!$J:$J,W$1)*$F1205</f>
        <v>0</v>
      </c>
      <c r="X1205">
        <f>SUMIFS(SA2_ERP!$K:$K,SA2_ERP!$E:$E,$A1205,SA2_ERP!$J:$J,X$1)*$F1205</f>
        <v>0</v>
      </c>
      <c r="Y1205">
        <f>SUMIFS(SA2_ERP!$K:$K,SA2_ERP!$E:$E,$A1205,SA2_ERP!$J:$J,Y$1)*$F1205</f>
        <v>0</v>
      </c>
      <c r="Z1205">
        <f>SUMIFS(SA2_ERP!$K:$K,SA2_ERP!$E:$E,$A1205,SA2_ERP!$J:$J,Z$1)*$F1205</f>
        <v>0</v>
      </c>
    </row>
    <row r="1206" spans="1:26" x14ac:dyDescent="0.25">
      <c r="A1206" t="s">
        <v>4516</v>
      </c>
      <c r="B1206" t="s">
        <v>4517</v>
      </c>
      <c r="C1206" t="s">
        <v>4518</v>
      </c>
      <c r="D1206" t="s">
        <v>5</v>
      </c>
      <c r="F1206">
        <v>1</v>
      </c>
      <c r="G1206">
        <v>100</v>
      </c>
      <c r="I1206">
        <f>SUMIFS(SA2_ERP!$K:$K,SA2_ERP!$E:$E,$A1206,SA2_ERP!$J:$J,I$1)*$F1206</f>
        <v>0</v>
      </c>
      <c r="J1206">
        <f>SUMIFS(SA2_ERP!$K:$K,SA2_ERP!$E:$E,$A1206,SA2_ERP!$J:$J,J$1)*$F1206</f>
        <v>0</v>
      </c>
      <c r="K1206">
        <f>SUMIFS(SA2_ERP!$K:$K,SA2_ERP!$E:$E,$A1206,SA2_ERP!$J:$J,K$1)*$F1206</f>
        <v>0</v>
      </c>
      <c r="L1206">
        <f>SUMIFS(SA2_ERP!$K:$K,SA2_ERP!$E:$E,$A1206,SA2_ERP!$J:$J,L$1)*$F1206</f>
        <v>0</v>
      </c>
      <c r="M1206">
        <f>SUMIFS(SA2_ERP!$K:$K,SA2_ERP!$E:$E,$A1206,SA2_ERP!$J:$J,M$1)*$F1206</f>
        <v>0</v>
      </c>
      <c r="N1206">
        <f>SUMIFS(SA2_ERP!$K:$K,SA2_ERP!$E:$E,$A1206,SA2_ERP!$J:$J,N$1)*$F1206</f>
        <v>0</v>
      </c>
      <c r="O1206">
        <f>SUMIFS(SA2_ERP!$K:$K,SA2_ERP!$E:$E,$A1206,SA2_ERP!$J:$J,O$1)*$F1206</f>
        <v>0</v>
      </c>
      <c r="P1206">
        <f>SUMIFS(SA2_ERP!$K:$K,SA2_ERP!$E:$E,$A1206,SA2_ERP!$J:$J,P$1)*$F1206</f>
        <v>0</v>
      </c>
      <c r="Q1206">
        <f>SUMIFS(SA2_ERP!$K:$K,SA2_ERP!$E:$E,$A1206,SA2_ERP!$J:$J,Q$1)*$F1206</f>
        <v>0</v>
      </c>
      <c r="R1206">
        <f>SUMIFS(SA2_ERP!$K:$K,SA2_ERP!$E:$E,$A1206,SA2_ERP!$J:$J,R$1)*$F1206</f>
        <v>0</v>
      </c>
      <c r="S1206">
        <f>SUMIFS(SA2_ERP!$K:$K,SA2_ERP!$E:$E,$A1206,SA2_ERP!$J:$J,S$1)*$F1206</f>
        <v>0</v>
      </c>
      <c r="T1206">
        <f>SUMIFS(SA2_ERP!$K:$K,SA2_ERP!$E:$E,$A1206,SA2_ERP!$J:$J,T$1)*$F1206</f>
        <v>0</v>
      </c>
      <c r="U1206">
        <f>SUMIFS(SA2_ERP!$K:$K,SA2_ERP!$E:$E,$A1206,SA2_ERP!$J:$J,U$1)*$F1206</f>
        <v>0</v>
      </c>
      <c r="V1206">
        <f>SUMIFS(SA2_ERP!$K:$K,SA2_ERP!$E:$E,$A1206,SA2_ERP!$J:$J,V$1)*$F1206</f>
        <v>0</v>
      </c>
      <c r="W1206">
        <f>SUMIFS(SA2_ERP!$K:$K,SA2_ERP!$E:$E,$A1206,SA2_ERP!$J:$J,W$1)*$F1206</f>
        <v>0</v>
      </c>
      <c r="X1206">
        <f>SUMIFS(SA2_ERP!$K:$K,SA2_ERP!$E:$E,$A1206,SA2_ERP!$J:$J,X$1)*$F1206</f>
        <v>0</v>
      </c>
      <c r="Y1206">
        <f>SUMIFS(SA2_ERP!$K:$K,SA2_ERP!$E:$E,$A1206,SA2_ERP!$J:$J,Y$1)*$F1206</f>
        <v>0</v>
      </c>
      <c r="Z1206">
        <f>SUMIFS(SA2_ERP!$K:$K,SA2_ERP!$E:$E,$A1206,SA2_ERP!$J:$J,Z$1)*$F1206</f>
        <v>0</v>
      </c>
    </row>
    <row r="1207" spans="1:26" x14ac:dyDescent="0.25">
      <c r="A1207" t="s">
        <v>4519</v>
      </c>
      <c r="B1207" t="s">
        <v>4520</v>
      </c>
      <c r="C1207" t="s">
        <v>4521</v>
      </c>
      <c r="D1207" t="s">
        <v>5</v>
      </c>
      <c r="F1207">
        <v>1</v>
      </c>
      <c r="G1207">
        <v>100</v>
      </c>
      <c r="I1207">
        <f>SUMIFS(SA2_ERP!$K:$K,SA2_ERP!$E:$E,$A1207,SA2_ERP!$J:$J,I$1)*$F1207</f>
        <v>0</v>
      </c>
      <c r="J1207">
        <f>SUMIFS(SA2_ERP!$K:$K,SA2_ERP!$E:$E,$A1207,SA2_ERP!$J:$J,J$1)*$F1207</f>
        <v>0</v>
      </c>
      <c r="K1207">
        <f>SUMIFS(SA2_ERP!$K:$K,SA2_ERP!$E:$E,$A1207,SA2_ERP!$J:$J,K$1)*$F1207</f>
        <v>0</v>
      </c>
      <c r="L1207">
        <f>SUMIFS(SA2_ERP!$K:$K,SA2_ERP!$E:$E,$A1207,SA2_ERP!$J:$J,L$1)*$F1207</f>
        <v>0</v>
      </c>
      <c r="M1207">
        <f>SUMIFS(SA2_ERP!$K:$K,SA2_ERP!$E:$E,$A1207,SA2_ERP!$J:$J,M$1)*$F1207</f>
        <v>0</v>
      </c>
      <c r="N1207">
        <f>SUMIFS(SA2_ERP!$K:$K,SA2_ERP!$E:$E,$A1207,SA2_ERP!$J:$J,N$1)*$F1207</f>
        <v>0</v>
      </c>
      <c r="O1207">
        <f>SUMIFS(SA2_ERP!$K:$K,SA2_ERP!$E:$E,$A1207,SA2_ERP!$J:$J,O$1)*$F1207</f>
        <v>0</v>
      </c>
      <c r="P1207">
        <f>SUMIFS(SA2_ERP!$K:$K,SA2_ERP!$E:$E,$A1207,SA2_ERP!$J:$J,P$1)*$F1207</f>
        <v>0</v>
      </c>
      <c r="Q1207">
        <f>SUMIFS(SA2_ERP!$K:$K,SA2_ERP!$E:$E,$A1207,SA2_ERP!$J:$J,Q$1)*$F1207</f>
        <v>0</v>
      </c>
      <c r="R1207">
        <f>SUMIFS(SA2_ERP!$K:$K,SA2_ERP!$E:$E,$A1207,SA2_ERP!$J:$J,R$1)*$F1207</f>
        <v>0</v>
      </c>
      <c r="S1207">
        <f>SUMIFS(SA2_ERP!$K:$K,SA2_ERP!$E:$E,$A1207,SA2_ERP!$J:$J,S$1)*$F1207</f>
        <v>0</v>
      </c>
      <c r="T1207">
        <f>SUMIFS(SA2_ERP!$K:$K,SA2_ERP!$E:$E,$A1207,SA2_ERP!$J:$J,T$1)*$F1207</f>
        <v>0</v>
      </c>
      <c r="U1207">
        <f>SUMIFS(SA2_ERP!$K:$K,SA2_ERP!$E:$E,$A1207,SA2_ERP!$J:$J,U$1)*$F1207</f>
        <v>0</v>
      </c>
      <c r="V1207">
        <f>SUMIFS(SA2_ERP!$K:$K,SA2_ERP!$E:$E,$A1207,SA2_ERP!$J:$J,V$1)*$F1207</f>
        <v>0</v>
      </c>
      <c r="W1207">
        <f>SUMIFS(SA2_ERP!$K:$K,SA2_ERP!$E:$E,$A1207,SA2_ERP!$J:$J,W$1)*$F1207</f>
        <v>0</v>
      </c>
      <c r="X1207">
        <f>SUMIFS(SA2_ERP!$K:$K,SA2_ERP!$E:$E,$A1207,SA2_ERP!$J:$J,X$1)*$F1207</f>
        <v>0</v>
      </c>
      <c r="Y1207">
        <f>SUMIFS(SA2_ERP!$K:$K,SA2_ERP!$E:$E,$A1207,SA2_ERP!$J:$J,Y$1)*$F1207</f>
        <v>0</v>
      </c>
      <c r="Z1207">
        <f>SUMIFS(SA2_ERP!$K:$K,SA2_ERP!$E:$E,$A1207,SA2_ERP!$J:$J,Z$1)*$F1207</f>
        <v>0</v>
      </c>
    </row>
    <row r="1208" spans="1:26" x14ac:dyDescent="0.25">
      <c r="A1208" t="s">
        <v>4522</v>
      </c>
      <c r="B1208" t="s">
        <v>4523</v>
      </c>
      <c r="C1208" t="s">
        <v>4524</v>
      </c>
      <c r="D1208" t="s">
        <v>5</v>
      </c>
      <c r="F1208">
        <v>1</v>
      </c>
      <c r="G1208">
        <v>100</v>
      </c>
      <c r="I1208">
        <f>SUMIFS(SA2_ERP!$K:$K,SA2_ERP!$E:$E,$A1208,SA2_ERP!$J:$J,I$1)*$F1208</f>
        <v>0</v>
      </c>
      <c r="J1208">
        <f>SUMIFS(SA2_ERP!$K:$K,SA2_ERP!$E:$E,$A1208,SA2_ERP!$J:$J,J$1)*$F1208</f>
        <v>0</v>
      </c>
      <c r="K1208">
        <f>SUMIFS(SA2_ERP!$K:$K,SA2_ERP!$E:$E,$A1208,SA2_ERP!$J:$J,K$1)*$F1208</f>
        <v>0</v>
      </c>
      <c r="L1208">
        <f>SUMIFS(SA2_ERP!$K:$K,SA2_ERP!$E:$E,$A1208,SA2_ERP!$J:$J,L$1)*$F1208</f>
        <v>0</v>
      </c>
      <c r="M1208">
        <f>SUMIFS(SA2_ERP!$K:$K,SA2_ERP!$E:$E,$A1208,SA2_ERP!$J:$J,M$1)*$F1208</f>
        <v>0</v>
      </c>
      <c r="N1208">
        <f>SUMIFS(SA2_ERP!$K:$K,SA2_ERP!$E:$E,$A1208,SA2_ERP!$J:$J,N$1)*$F1208</f>
        <v>0</v>
      </c>
      <c r="O1208">
        <f>SUMIFS(SA2_ERP!$K:$K,SA2_ERP!$E:$E,$A1208,SA2_ERP!$J:$J,O$1)*$F1208</f>
        <v>0</v>
      </c>
      <c r="P1208">
        <f>SUMIFS(SA2_ERP!$K:$K,SA2_ERP!$E:$E,$A1208,SA2_ERP!$J:$J,P$1)*$F1208</f>
        <v>0</v>
      </c>
      <c r="Q1208">
        <f>SUMIFS(SA2_ERP!$K:$K,SA2_ERP!$E:$E,$A1208,SA2_ERP!$J:$J,Q$1)*$F1208</f>
        <v>0</v>
      </c>
      <c r="R1208">
        <f>SUMIFS(SA2_ERP!$K:$K,SA2_ERP!$E:$E,$A1208,SA2_ERP!$J:$J,R$1)*$F1208</f>
        <v>0</v>
      </c>
      <c r="S1208">
        <f>SUMIFS(SA2_ERP!$K:$K,SA2_ERP!$E:$E,$A1208,SA2_ERP!$J:$J,S$1)*$F1208</f>
        <v>0</v>
      </c>
      <c r="T1208">
        <f>SUMIFS(SA2_ERP!$K:$K,SA2_ERP!$E:$E,$A1208,SA2_ERP!$J:$J,T$1)*$F1208</f>
        <v>0</v>
      </c>
      <c r="U1208">
        <f>SUMIFS(SA2_ERP!$K:$K,SA2_ERP!$E:$E,$A1208,SA2_ERP!$J:$J,U$1)*$F1208</f>
        <v>0</v>
      </c>
      <c r="V1208">
        <f>SUMIFS(SA2_ERP!$K:$K,SA2_ERP!$E:$E,$A1208,SA2_ERP!$J:$J,V$1)*$F1208</f>
        <v>0</v>
      </c>
      <c r="W1208">
        <f>SUMIFS(SA2_ERP!$K:$K,SA2_ERP!$E:$E,$A1208,SA2_ERP!$J:$J,W$1)*$F1208</f>
        <v>0</v>
      </c>
      <c r="X1208">
        <f>SUMIFS(SA2_ERP!$K:$K,SA2_ERP!$E:$E,$A1208,SA2_ERP!$J:$J,X$1)*$F1208</f>
        <v>0</v>
      </c>
      <c r="Y1208">
        <f>SUMIFS(SA2_ERP!$K:$K,SA2_ERP!$E:$E,$A1208,SA2_ERP!$J:$J,Y$1)*$F1208</f>
        <v>0</v>
      </c>
      <c r="Z1208">
        <f>SUMIFS(SA2_ERP!$K:$K,SA2_ERP!$E:$E,$A1208,SA2_ERP!$J:$J,Z$1)*$F1208</f>
        <v>0</v>
      </c>
    </row>
    <row r="1209" spans="1:26" x14ac:dyDescent="0.25">
      <c r="A1209" t="s">
        <v>4525</v>
      </c>
      <c r="B1209" t="s">
        <v>4526</v>
      </c>
      <c r="C1209" t="s">
        <v>4527</v>
      </c>
      <c r="D1209" t="s">
        <v>5</v>
      </c>
      <c r="F1209">
        <v>1</v>
      </c>
      <c r="G1209">
        <v>100</v>
      </c>
      <c r="I1209">
        <f>SUMIFS(SA2_ERP!$K:$K,SA2_ERP!$E:$E,$A1209,SA2_ERP!$J:$J,I$1)*$F1209</f>
        <v>0</v>
      </c>
      <c r="J1209">
        <f>SUMIFS(SA2_ERP!$K:$K,SA2_ERP!$E:$E,$A1209,SA2_ERP!$J:$J,J$1)*$F1209</f>
        <v>0</v>
      </c>
      <c r="K1209">
        <f>SUMIFS(SA2_ERP!$K:$K,SA2_ERP!$E:$E,$A1209,SA2_ERP!$J:$J,K$1)*$F1209</f>
        <v>0</v>
      </c>
      <c r="L1209">
        <f>SUMIFS(SA2_ERP!$K:$K,SA2_ERP!$E:$E,$A1209,SA2_ERP!$J:$J,L$1)*$F1209</f>
        <v>0</v>
      </c>
      <c r="M1209">
        <f>SUMIFS(SA2_ERP!$K:$K,SA2_ERP!$E:$E,$A1209,SA2_ERP!$J:$J,M$1)*$F1209</f>
        <v>0</v>
      </c>
      <c r="N1209">
        <f>SUMIFS(SA2_ERP!$K:$K,SA2_ERP!$E:$E,$A1209,SA2_ERP!$J:$J,N$1)*$F1209</f>
        <v>0</v>
      </c>
      <c r="O1209">
        <f>SUMIFS(SA2_ERP!$K:$K,SA2_ERP!$E:$E,$A1209,SA2_ERP!$J:$J,O$1)*$F1209</f>
        <v>0</v>
      </c>
      <c r="P1209">
        <f>SUMIFS(SA2_ERP!$K:$K,SA2_ERP!$E:$E,$A1209,SA2_ERP!$J:$J,P$1)*$F1209</f>
        <v>0</v>
      </c>
      <c r="Q1209">
        <f>SUMIFS(SA2_ERP!$K:$K,SA2_ERP!$E:$E,$A1209,SA2_ERP!$J:$J,Q$1)*$F1209</f>
        <v>0</v>
      </c>
      <c r="R1209">
        <f>SUMIFS(SA2_ERP!$K:$K,SA2_ERP!$E:$E,$A1209,SA2_ERP!$J:$J,R$1)*$F1209</f>
        <v>0</v>
      </c>
      <c r="S1209">
        <f>SUMIFS(SA2_ERP!$K:$K,SA2_ERP!$E:$E,$A1209,SA2_ERP!$J:$J,S$1)*$F1209</f>
        <v>0</v>
      </c>
      <c r="T1209">
        <f>SUMIFS(SA2_ERP!$K:$K,SA2_ERP!$E:$E,$A1209,SA2_ERP!$J:$J,T$1)*$F1209</f>
        <v>0</v>
      </c>
      <c r="U1209">
        <f>SUMIFS(SA2_ERP!$K:$K,SA2_ERP!$E:$E,$A1209,SA2_ERP!$J:$J,U$1)*$F1209</f>
        <v>0</v>
      </c>
      <c r="V1209">
        <f>SUMIFS(SA2_ERP!$K:$K,SA2_ERP!$E:$E,$A1209,SA2_ERP!$J:$J,V$1)*$F1209</f>
        <v>0</v>
      </c>
      <c r="W1209">
        <f>SUMIFS(SA2_ERP!$K:$K,SA2_ERP!$E:$E,$A1209,SA2_ERP!$J:$J,W$1)*$F1209</f>
        <v>0</v>
      </c>
      <c r="X1209">
        <f>SUMIFS(SA2_ERP!$K:$K,SA2_ERP!$E:$E,$A1209,SA2_ERP!$J:$J,X$1)*$F1209</f>
        <v>0</v>
      </c>
      <c r="Y1209">
        <f>SUMIFS(SA2_ERP!$K:$K,SA2_ERP!$E:$E,$A1209,SA2_ERP!$J:$J,Y$1)*$F1209</f>
        <v>0</v>
      </c>
      <c r="Z1209">
        <f>SUMIFS(SA2_ERP!$K:$K,SA2_ERP!$E:$E,$A1209,SA2_ERP!$J:$J,Z$1)*$F1209</f>
        <v>0</v>
      </c>
    </row>
    <row r="1210" spans="1:26" x14ac:dyDescent="0.25">
      <c r="A1210" t="s">
        <v>4528</v>
      </c>
      <c r="B1210" t="s">
        <v>4529</v>
      </c>
      <c r="C1210" t="s">
        <v>4530</v>
      </c>
      <c r="D1210" t="s">
        <v>5</v>
      </c>
      <c r="F1210">
        <v>1</v>
      </c>
      <c r="G1210">
        <v>100</v>
      </c>
      <c r="I1210">
        <f>SUMIFS(SA2_ERP!$K:$K,SA2_ERP!$E:$E,$A1210,SA2_ERP!$J:$J,I$1)*$F1210</f>
        <v>0</v>
      </c>
      <c r="J1210">
        <f>SUMIFS(SA2_ERP!$K:$K,SA2_ERP!$E:$E,$A1210,SA2_ERP!$J:$J,J$1)*$F1210</f>
        <v>0</v>
      </c>
      <c r="K1210">
        <f>SUMIFS(SA2_ERP!$K:$K,SA2_ERP!$E:$E,$A1210,SA2_ERP!$J:$J,K$1)*$F1210</f>
        <v>0</v>
      </c>
      <c r="L1210">
        <f>SUMIFS(SA2_ERP!$K:$K,SA2_ERP!$E:$E,$A1210,SA2_ERP!$J:$J,L$1)*$F1210</f>
        <v>0</v>
      </c>
      <c r="M1210">
        <f>SUMIFS(SA2_ERP!$K:$K,SA2_ERP!$E:$E,$A1210,SA2_ERP!$J:$J,M$1)*$F1210</f>
        <v>0</v>
      </c>
      <c r="N1210">
        <f>SUMIFS(SA2_ERP!$K:$K,SA2_ERP!$E:$E,$A1210,SA2_ERP!$J:$J,N$1)*$F1210</f>
        <v>0</v>
      </c>
      <c r="O1210">
        <f>SUMIFS(SA2_ERP!$K:$K,SA2_ERP!$E:$E,$A1210,SA2_ERP!$J:$J,O$1)*$F1210</f>
        <v>0</v>
      </c>
      <c r="P1210">
        <f>SUMIFS(SA2_ERP!$K:$K,SA2_ERP!$E:$E,$A1210,SA2_ERP!$J:$J,P$1)*$F1210</f>
        <v>0</v>
      </c>
      <c r="Q1210">
        <f>SUMIFS(SA2_ERP!$K:$K,SA2_ERP!$E:$E,$A1210,SA2_ERP!$J:$J,Q$1)*$F1210</f>
        <v>0</v>
      </c>
      <c r="R1210">
        <f>SUMIFS(SA2_ERP!$K:$K,SA2_ERP!$E:$E,$A1210,SA2_ERP!$J:$J,R$1)*$F1210</f>
        <v>0</v>
      </c>
      <c r="S1210">
        <f>SUMIFS(SA2_ERP!$K:$K,SA2_ERP!$E:$E,$A1210,SA2_ERP!$J:$J,S$1)*$F1210</f>
        <v>0</v>
      </c>
      <c r="T1210">
        <f>SUMIFS(SA2_ERP!$K:$K,SA2_ERP!$E:$E,$A1210,SA2_ERP!$J:$J,T$1)*$F1210</f>
        <v>0</v>
      </c>
      <c r="U1210">
        <f>SUMIFS(SA2_ERP!$K:$K,SA2_ERP!$E:$E,$A1210,SA2_ERP!$J:$J,U$1)*$F1210</f>
        <v>0</v>
      </c>
      <c r="V1210">
        <f>SUMIFS(SA2_ERP!$K:$K,SA2_ERP!$E:$E,$A1210,SA2_ERP!$J:$J,V$1)*$F1210</f>
        <v>0</v>
      </c>
      <c r="W1210">
        <f>SUMIFS(SA2_ERP!$K:$K,SA2_ERP!$E:$E,$A1210,SA2_ERP!$J:$J,W$1)*$F1210</f>
        <v>0</v>
      </c>
      <c r="X1210">
        <f>SUMIFS(SA2_ERP!$K:$K,SA2_ERP!$E:$E,$A1210,SA2_ERP!$J:$J,X$1)*$F1210</f>
        <v>0</v>
      </c>
      <c r="Y1210">
        <f>SUMIFS(SA2_ERP!$K:$K,SA2_ERP!$E:$E,$A1210,SA2_ERP!$J:$J,Y$1)*$F1210</f>
        <v>0</v>
      </c>
      <c r="Z1210">
        <f>SUMIFS(SA2_ERP!$K:$K,SA2_ERP!$E:$E,$A1210,SA2_ERP!$J:$J,Z$1)*$F1210</f>
        <v>0</v>
      </c>
    </row>
    <row r="1211" spans="1:26" x14ac:dyDescent="0.25">
      <c r="A1211" t="s">
        <v>4531</v>
      </c>
      <c r="B1211" t="s">
        <v>4532</v>
      </c>
      <c r="C1211" t="s">
        <v>4533</v>
      </c>
      <c r="D1211" t="s">
        <v>5</v>
      </c>
      <c r="F1211">
        <v>1</v>
      </c>
      <c r="G1211">
        <v>100</v>
      </c>
      <c r="I1211">
        <f>SUMIFS(SA2_ERP!$K:$K,SA2_ERP!$E:$E,$A1211,SA2_ERP!$J:$J,I$1)*$F1211</f>
        <v>0</v>
      </c>
      <c r="J1211">
        <f>SUMIFS(SA2_ERP!$K:$K,SA2_ERP!$E:$E,$A1211,SA2_ERP!$J:$J,J$1)*$F1211</f>
        <v>0</v>
      </c>
      <c r="K1211">
        <f>SUMIFS(SA2_ERP!$K:$K,SA2_ERP!$E:$E,$A1211,SA2_ERP!$J:$J,K$1)*$F1211</f>
        <v>0</v>
      </c>
      <c r="L1211">
        <f>SUMIFS(SA2_ERP!$K:$K,SA2_ERP!$E:$E,$A1211,SA2_ERP!$J:$J,L$1)*$F1211</f>
        <v>0</v>
      </c>
      <c r="M1211">
        <f>SUMIFS(SA2_ERP!$K:$K,SA2_ERP!$E:$E,$A1211,SA2_ERP!$J:$J,M$1)*$F1211</f>
        <v>0</v>
      </c>
      <c r="N1211">
        <f>SUMIFS(SA2_ERP!$K:$K,SA2_ERP!$E:$E,$A1211,SA2_ERP!$J:$J,N$1)*$F1211</f>
        <v>0</v>
      </c>
      <c r="O1211">
        <f>SUMIFS(SA2_ERP!$K:$K,SA2_ERP!$E:$E,$A1211,SA2_ERP!$J:$J,O$1)*$F1211</f>
        <v>0</v>
      </c>
      <c r="P1211">
        <f>SUMIFS(SA2_ERP!$K:$K,SA2_ERP!$E:$E,$A1211,SA2_ERP!$J:$J,P$1)*$F1211</f>
        <v>0</v>
      </c>
      <c r="Q1211">
        <f>SUMIFS(SA2_ERP!$K:$K,SA2_ERP!$E:$E,$A1211,SA2_ERP!$J:$J,Q$1)*$F1211</f>
        <v>0</v>
      </c>
      <c r="R1211">
        <f>SUMIFS(SA2_ERP!$K:$K,SA2_ERP!$E:$E,$A1211,SA2_ERP!$J:$J,R$1)*$F1211</f>
        <v>0</v>
      </c>
      <c r="S1211">
        <f>SUMIFS(SA2_ERP!$K:$K,SA2_ERP!$E:$E,$A1211,SA2_ERP!$J:$J,S$1)*$F1211</f>
        <v>0</v>
      </c>
      <c r="T1211">
        <f>SUMIFS(SA2_ERP!$K:$K,SA2_ERP!$E:$E,$A1211,SA2_ERP!$J:$J,T$1)*$F1211</f>
        <v>0</v>
      </c>
      <c r="U1211">
        <f>SUMIFS(SA2_ERP!$K:$K,SA2_ERP!$E:$E,$A1211,SA2_ERP!$J:$J,U$1)*$F1211</f>
        <v>0</v>
      </c>
      <c r="V1211">
        <f>SUMIFS(SA2_ERP!$K:$K,SA2_ERP!$E:$E,$A1211,SA2_ERP!$J:$J,V$1)*$F1211</f>
        <v>0</v>
      </c>
      <c r="W1211">
        <f>SUMIFS(SA2_ERP!$K:$K,SA2_ERP!$E:$E,$A1211,SA2_ERP!$J:$J,W$1)*$F1211</f>
        <v>0</v>
      </c>
      <c r="X1211">
        <f>SUMIFS(SA2_ERP!$K:$K,SA2_ERP!$E:$E,$A1211,SA2_ERP!$J:$J,X$1)*$F1211</f>
        <v>0</v>
      </c>
      <c r="Y1211">
        <f>SUMIFS(SA2_ERP!$K:$K,SA2_ERP!$E:$E,$A1211,SA2_ERP!$J:$J,Y$1)*$F1211</f>
        <v>0</v>
      </c>
      <c r="Z1211">
        <f>SUMIFS(SA2_ERP!$K:$K,SA2_ERP!$E:$E,$A1211,SA2_ERP!$J:$J,Z$1)*$F1211</f>
        <v>0</v>
      </c>
    </row>
    <row r="1212" spans="1:26" x14ac:dyDescent="0.25">
      <c r="A1212" t="s">
        <v>4534</v>
      </c>
      <c r="B1212" t="s">
        <v>4535</v>
      </c>
      <c r="C1212" t="s">
        <v>4536</v>
      </c>
      <c r="D1212" t="s">
        <v>5</v>
      </c>
      <c r="F1212">
        <v>1</v>
      </c>
      <c r="G1212">
        <v>100</v>
      </c>
      <c r="I1212">
        <f>SUMIFS(SA2_ERP!$K:$K,SA2_ERP!$E:$E,$A1212,SA2_ERP!$J:$J,I$1)*$F1212</f>
        <v>0</v>
      </c>
      <c r="J1212">
        <f>SUMIFS(SA2_ERP!$K:$K,SA2_ERP!$E:$E,$A1212,SA2_ERP!$J:$J,J$1)*$F1212</f>
        <v>0</v>
      </c>
      <c r="K1212">
        <f>SUMIFS(SA2_ERP!$K:$K,SA2_ERP!$E:$E,$A1212,SA2_ERP!$J:$J,K$1)*$F1212</f>
        <v>0</v>
      </c>
      <c r="L1212">
        <f>SUMIFS(SA2_ERP!$K:$K,SA2_ERP!$E:$E,$A1212,SA2_ERP!$J:$J,L$1)*$F1212</f>
        <v>0</v>
      </c>
      <c r="M1212">
        <f>SUMIFS(SA2_ERP!$K:$K,SA2_ERP!$E:$E,$A1212,SA2_ERP!$J:$J,M$1)*$F1212</f>
        <v>0</v>
      </c>
      <c r="N1212">
        <f>SUMIFS(SA2_ERP!$K:$K,SA2_ERP!$E:$E,$A1212,SA2_ERP!$J:$J,N$1)*$F1212</f>
        <v>0</v>
      </c>
      <c r="O1212">
        <f>SUMIFS(SA2_ERP!$K:$K,SA2_ERP!$E:$E,$A1212,SA2_ERP!$J:$J,O$1)*$F1212</f>
        <v>0</v>
      </c>
      <c r="P1212">
        <f>SUMIFS(SA2_ERP!$K:$K,SA2_ERP!$E:$E,$A1212,SA2_ERP!$J:$J,P$1)*$F1212</f>
        <v>0</v>
      </c>
      <c r="Q1212">
        <f>SUMIFS(SA2_ERP!$K:$K,SA2_ERP!$E:$E,$A1212,SA2_ERP!$J:$J,Q$1)*$F1212</f>
        <v>0</v>
      </c>
      <c r="R1212">
        <f>SUMIFS(SA2_ERP!$K:$K,SA2_ERP!$E:$E,$A1212,SA2_ERP!$J:$J,R$1)*$F1212</f>
        <v>0</v>
      </c>
      <c r="S1212">
        <f>SUMIFS(SA2_ERP!$K:$K,SA2_ERP!$E:$E,$A1212,SA2_ERP!$J:$J,S$1)*$F1212</f>
        <v>0</v>
      </c>
      <c r="T1212">
        <f>SUMIFS(SA2_ERP!$K:$K,SA2_ERP!$E:$E,$A1212,SA2_ERP!$J:$J,T$1)*$F1212</f>
        <v>0</v>
      </c>
      <c r="U1212">
        <f>SUMIFS(SA2_ERP!$K:$K,SA2_ERP!$E:$E,$A1212,SA2_ERP!$J:$J,U$1)*$F1212</f>
        <v>0</v>
      </c>
      <c r="V1212">
        <f>SUMIFS(SA2_ERP!$K:$K,SA2_ERP!$E:$E,$A1212,SA2_ERP!$J:$J,V$1)*$F1212</f>
        <v>0</v>
      </c>
      <c r="W1212">
        <f>SUMIFS(SA2_ERP!$K:$K,SA2_ERP!$E:$E,$A1212,SA2_ERP!$J:$J,W$1)*$F1212</f>
        <v>0</v>
      </c>
      <c r="X1212">
        <f>SUMIFS(SA2_ERP!$K:$K,SA2_ERP!$E:$E,$A1212,SA2_ERP!$J:$J,X$1)*$F1212</f>
        <v>0</v>
      </c>
      <c r="Y1212">
        <f>SUMIFS(SA2_ERP!$K:$K,SA2_ERP!$E:$E,$A1212,SA2_ERP!$J:$J,Y$1)*$F1212</f>
        <v>0</v>
      </c>
      <c r="Z1212">
        <f>SUMIFS(SA2_ERP!$K:$K,SA2_ERP!$E:$E,$A1212,SA2_ERP!$J:$J,Z$1)*$F1212</f>
        <v>0</v>
      </c>
    </row>
    <row r="1213" spans="1:26" x14ac:dyDescent="0.25">
      <c r="A1213" t="s">
        <v>4537</v>
      </c>
      <c r="B1213" t="s">
        <v>4538</v>
      </c>
      <c r="C1213" t="s">
        <v>4539</v>
      </c>
      <c r="D1213" t="s">
        <v>5</v>
      </c>
      <c r="F1213">
        <v>1</v>
      </c>
      <c r="G1213">
        <v>100</v>
      </c>
      <c r="I1213">
        <f>SUMIFS(SA2_ERP!$K:$K,SA2_ERP!$E:$E,$A1213,SA2_ERP!$J:$J,I$1)*$F1213</f>
        <v>0</v>
      </c>
      <c r="J1213">
        <f>SUMIFS(SA2_ERP!$K:$K,SA2_ERP!$E:$E,$A1213,SA2_ERP!$J:$J,J$1)*$F1213</f>
        <v>0</v>
      </c>
      <c r="K1213">
        <f>SUMIFS(SA2_ERP!$K:$K,SA2_ERP!$E:$E,$A1213,SA2_ERP!$J:$J,K$1)*$F1213</f>
        <v>0</v>
      </c>
      <c r="L1213">
        <f>SUMIFS(SA2_ERP!$K:$K,SA2_ERP!$E:$E,$A1213,SA2_ERP!$J:$J,L$1)*$F1213</f>
        <v>0</v>
      </c>
      <c r="M1213">
        <f>SUMIFS(SA2_ERP!$K:$K,SA2_ERP!$E:$E,$A1213,SA2_ERP!$J:$J,M$1)*$F1213</f>
        <v>0</v>
      </c>
      <c r="N1213">
        <f>SUMIFS(SA2_ERP!$K:$K,SA2_ERP!$E:$E,$A1213,SA2_ERP!$J:$J,N$1)*$F1213</f>
        <v>0</v>
      </c>
      <c r="O1213">
        <f>SUMIFS(SA2_ERP!$K:$K,SA2_ERP!$E:$E,$A1213,SA2_ERP!$J:$J,O$1)*$F1213</f>
        <v>0</v>
      </c>
      <c r="P1213">
        <f>SUMIFS(SA2_ERP!$K:$K,SA2_ERP!$E:$E,$A1213,SA2_ERP!$J:$J,P$1)*$F1213</f>
        <v>0</v>
      </c>
      <c r="Q1213">
        <f>SUMIFS(SA2_ERP!$K:$K,SA2_ERP!$E:$E,$A1213,SA2_ERP!$J:$J,Q$1)*$F1213</f>
        <v>0</v>
      </c>
      <c r="R1213">
        <f>SUMIFS(SA2_ERP!$K:$K,SA2_ERP!$E:$E,$A1213,SA2_ERP!$J:$J,R$1)*$F1213</f>
        <v>0</v>
      </c>
      <c r="S1213">
        <f>SUMIFS(SA2_ERP!$K:$K,SA2_ERP!$E:$E,$A1213,SA2_ERP!$J:$J,S$1)*$F1213</f>
        <v>0</v>
      </c>
      <c r="T1213">
        <f>SUMIFS(SA2_ERP!$K:$K,SA2_ERP!$E:$E,$A1213,SA2_ERP!$J:$J,T$1)*$F1213</f>
        <v>0</v>
      </c>
      <c r="U1213">
        <f>SUMIFS(SA2_ERP!$K:$K,SA2_ERP!$E:$E,$A1213,SA2_ERP!$J:$J,U$1)*$F1213</f>
        <v>0</v>
      </c>
      <c r="V1213">
        <f>SUMIFS(SA2_ERP!$K:$K,SA2_ERP!$E:$E,$A1213,SA2_ERP!$J:$J,V$1)*$F1213</f>
        <v>0</v>
      </c>
      <c r="W1213">
        <f>SUMIFS(SA2_ERP!$K:$K,SA2_ERP!$E:$E,$A1213,SA2_ERP!$J:$J,W$1)*$F1213</f>
        <v>0</v>
      </c>
      <c r="X1213">
        <f>SUMIFS(SA2_ERP!$K:$K,SA2_ERP!$E:$E,$A1213,SA2_ERP!$J:$J,X$1)*$F1213</f>
        <v>0</v>
      </c>
      <c r="Y1213">
        <f>SUMIFS(SA2_ERP!$K:$K,SA2_ERP!$E:$E,$A1213,SA2_ERP!$J:$J,Y$1)*$F1213</f>
        <v>0</v>
      </c>
      <c r="Z1213">
        <f>SUMIFS(SA2_ERP!$K:$K,SA2_ERP!$E:$E,$A1213,SA2_ERP!$J:$J,Z$1)*$F1213</f>
        <v>0</v>
      </c>
    </row>
    <row r="1214" spans="1:26" x14ac:dyDescent="0.25">
      <c r="A1214" t="s">
        <v>4540</v>
      </c>
      <c r="B1214" t="s">
        <v>4541</v>
      </c>
      <c r="C1214" t="s">
        <v>4542</v>
      </c>
      <c r="D1214" t="s">
        <v>5</v>
      </c>
      <c r="F1214">
        <v>1</v>
      </c>
      <c r="G1214">
        <v>100</v>
      </c>
      <c r="I1214">
        <f>SUMIFS(SA2_ERP!$K:$K,SA2_ERP!$E:$E,$A1214,SA2_ERP!$J:$J,I$1)*$F1214</f>
        <v>0</v>
      </c>
      <c r="J1214">
        <f>SUMIFS(SA2_ERP!$K:$K,SA2_ERP!$E:$E,$A1214,SA2_ERP!$J:$J,J$1)*$F1214</f>
        <v>0</v>
      </c>
      <c r="K1214">
        <f>SUMIFS(SA2_ERP!$K:$K,SA2_ERP!$E:$E,$A1214,SA2_ERP!$J:$J,K$1)*$F1214</f>
        <v>0</v>
      </c>
      <c r="L1214">
        <f>SUMIFS(SA2_ERP!$K:$K,SA2_ERP!$E:$E,$A1214,SA2_ERP!$J:$J,L$1)*$F1214</f>
        <v>0</v>
      </c>
      <c r="M1214">
        <f>SUMIFS(SA2_ERP!$K:$K,SA2_ERP!$E:$E,$A1214,SA2_ERP!$J:$J,M$1)*$F1214</f>
        <v>0</v>
      </c>
      <c r="N1214">
        <f>SUMIFS(SA2_ERP!$K:$K,SA2_ERP!$E:$E,$A1214,SA2_ERP!$J:$J,N$1)*$F1214</f>
        <v>0</v>
      </c>
      <c r="O1214">
        <f>SUMIFS(SA2_ERP!$K:$K,SA2_ERP!$E:$E,$A1214,SA2_ERP!$J:$J,O$1)*$F1214</f>
        <v>0</v>
      </c>
      <c r="P1214">
        <f>SUMIFS(SA2_ERP!$K:$K,SA2_ERP!$E:$E,$A1214,SA2_ERP!$J:$J,P$1)*$F1214</f>
        <v>0</v>
      </c>
      <c r="Q1214">
        <f>SUMIFS(SA2_ERP!$K:$K,SA2_ERP!$E:$E,$A1214,SA2_ERP!$J:$J,Q$1)*$F1214</f>
        <v>0</v>
      </c>
      <c r="R1214">
        <f>SUMIFS(SA2_ERP!$K:$K,SA2_ERP!$E:$E,$A1214,SA2_ERP!$J:$J,R$1)*$F1214</f>
        <v>0</v>
      </c>
      <c r="S1214">
        <f>SUMIFS(SA2_ERP!$K:$K,SA2_ERP!$E:$E,$A1214,SA2_ERP!$J:$J,S$1)*$F1214</f>
        <v>0</v>
      </c>
      <c r="T1214">
        <f>SUMIFS(SA2_ERP!$K:$K,SA2_ERP!$E:$E,$A1214,SA2_ERP!$J:$J,T$1)*$F1214</f>
        <v>0</v>
      </c>
      <c r="U1214">
        <f>SUMIFS(SA2_ERP!$K:$K,SA2_ERP!$E:$E,$A1214,SA2_ERP!$J:$J,U$1)*$F1214</f>
        <v>0</v>
      </c>
      <c r="V1214">
        <f>SUMIFS(SA2_ERP!$K:$K,SA2_ERP!$E:$E,$A1214,SA2_ERP!$J:$J,V$1)*$F1214</f>
        <v>0</v>
      </c>
      <c r="W1214">
        <f>SUMIFS(SA2_ERP!$K:$K,SA2_ERP!$E:$E,$A1214,SA2_ERP!$J:$J,W$1)*$F1214</f>
        <v>0</v>
      </c>
      <c r="X1214">
        <f>SUMIFS(SA2_ERP!$K:$K,SA2_ERP!$E:$E,$A1214,SA2_ERP!$J:$J,X$1)*$F1214</f>
        <v>0</v>
      </c>
      <c r="Y1214">
        <f>SUMIFS(SA2_ERP!$K:$K,SA2_ERP!$E:$E,$A1214,SA2_ERP!$J:$J,Y$1)*$F1214</f>
        <v>0</v>
      </c>
      <c r="Z1214">
        <f>SUMIFS(SA2_ERP!$K:$K,SA2_ERP!$E:$E,$A1214,SA2_ERP!$J:$J,Z$1)*$F1214</f>
        <v>0</v>
      </c>
    </row>
    <row r="1215" spans="1:26" x14ac:dyDescent="0.25">
      <c r="A1215" t="s">
        <v>4543</v>
      </c>
      <c r="B1215" t="s">
        <v>4544</v>
      </c>
      <c r="C1215" t="s">
        <v>4545</v>
      </c>
      <c r="D1215" t="s">
        <v>5</v>
      </c>
      <c r="F1215">
        <v>1</v>
      </c>
      <c r="G1215">
        <v>100</v>
      </c>
      <c r="I1215">
        <f>SUMIFS(SA2_ERP!$K:$K,SA2_ERP!$E:$E,$A1215,SA2_ERP!$J:$J,I$1)*$F1215</f>
        <v>0</v>
      </c>
      <c r="J1215">
        <f>SUMIFS(SA2_ERP!$K:$K,SA2_ERP!$E:$E,$A1215,SA2_ERP!$J:$J,J$1)*$F1215</f>
        <v>0</v>
      </c>
      <c r="K1215">
        <f>SUMIFS(SA2_ERP!$K:$K,SA2_ERP!$E:$E,$A1215,SA2_ERP!$J:$J,K$1)*$F1215</f>
        <v>0</v>
      </c>
      <c r="L1215">
        <f>SUMIFS(SA2_ERP!$K:$K,SA2_ERP!$E:$E,$A1215,SA2_ERP!$J:$J,L$1)*$F1215</f>
        <v>0</v>
      </c>
      <c r="M1215">
        <f>SUMIFS(SA2_ERP!$K:$K,SA2_ERP!$E:$E,$A1215,SA2_ERP!$J:$J,M$1)*$F1215</f>
        <v>0</v>
      </c>
      <c r="N1215">
        <f>SUMIFS(SA2_ERP!$K:$K,SA2_ERP!$E:$E,$A1215,SA2_ERP!$J:$J,N$1)*$F1215</f>
        <v>0</v>
      </c>
      <c r="O1215">
        <f>SUMIFS(SA2_ERP!$K:$K,SA2_ERP!$E:$E,$A1215,SA2_ERP!$J:$J,O$1)*$F1215</f>
        <v>0</v>
      </c>
      <c r="P1215">
        <f>SUMIFS(SA2_ERP!$K:$K,SA2_ERP!$E:$E,$A1215,SA2_ERP!$J:$J,P$1)*$F1215</f>
        <v>0</v>
      </c>
      <c r="Q1215">
        <f>SUMIFS(SA2_ERP!$K:$K,SA2_ERP!$E:$E,$A1215,SA2_ERP!$J:$J,Q$1)*$F1215</f>
        <v>0</v>
      </c>
      <c r="R1215">
        <f>SUMIFS(SA2_ERP!$K:$K,SA2_ERP!$E:$E,$A1215,SA2_ERP!$J:$J,R$1)*$F1215</f>
        <v>0</v>
      </c>
      <c r="S1215">
        <f>SUMIFS(SA2_ERP!$K:$K,SA2_ERP!$E:$E,$A1215,SA2_ERP!$J:$J,S$1)*$F1215</f>
        <v>0</v>
      </c>
      <c r="T1215">
        <f>SUMIFS(SA2_ERP!$K:$K,SA2_ERP!$E:$E,$A1215,SA2_ERP!$J:$J,T$1)*$F1215</f>
        <v>0</v>
      </c>
      <c r="U1215">
        <f>SUMIFS(SA2_ERP!$K:$K,SA2_ERP!$E:$E,$A1215,SA2_ERP!$J:$J,U$1)*$F1215</f>
        <v>0</v>
      </c>
      <c r="V1215">
        <f>SUMIFS(SA2_ERP!$K:$K,SA2_ERP!$E:$E,$A1215,SA2_ERP!$J:$J,V$1)*$F1215</f>
        <v>0</v>
      </c>
      <c r="W1215">
        <f>SUMIFS(SA2_ERP!$K:$K,SA2_ERP!$E:$E,$A1215,SA2_ERP!$J:$J,W$1)*$F1215</f>
        <v>0</v>
      </c>
      <c r="X1215">
        <f>SUMIFS(SA2_ERP!$K:$K,SA2_ERP!$E:$E,$A1215,SA2_ERP!$J:$J,X$1)*$F1215</f>
        <v>0</v>
      </c>
      <c r="Y1215">
        <f>SUMIFS(SA2_ERP!$K:$K,SA2_ERP!$E:$E,$A1215,SA2_ERP!$J:$J,Y$1)*$F1215</f>
        <v>0</v>
      </c>
      <c r="Z1215">
        <f>SUMIFS(SA2_ERP!$K:$K,SA2_ERP!$E:$E,$A1215,SA2_ERP!$J:$J,Z$1)*$F1215</f>
        <v>0</v>
      </c>
    </row>
    <row r="1216" spans="1:26" x14ac:dyDescent="0.25">
      <c r="A1216" t="s">
        <v>4546</v>
      </c>
      <c r="B1216" t="s">
        <v>4547</v>
      </c>
      <c r="C1216" t="s">
        <v>4548</v>
      </c>
      <c r="D1216" t="s">
        <v>5</v>
      </c>
      <c r="F1216">
        <v>1</v>
      </c>
      <c r="G1216">
        <v>100</v>
      </c>
      <c r="I1216">
        <f>SUMIFS(SA2_ERP!$K:$K,SA2_ERP!$E:$E,$A1216,SA2_ERP!$J:$J,I$1)*$F1216</f>
        <v>0</v>
      </c>
      <c r="J1216">
        <f>SUMIFS(SA2_ERP!$K:$K,SA2_ERP!$E:$E,$A1216,SA2_ERP!$J:$J,J$1)*$F1216</f>
        <v>0</v>
      </c>
      <c r="K1216">
        <f>SUMIFS(SA2_ERP!$K:$K,SA2_ERP!$E:$E,$A1216,SA2_ERP!$J:$J,K$1)*$F1216</f>
        <v>0</v>
      </c>
      <c r="L1216">
        <f>SUMIFS(SA2_ERP!$K:$K,SA2_ERP!$E:$E,$A1216,SA2_ERP!$J:$J,L$1)*$F1216</f>
        <v>0</v>
      </c>
      <c r="M1216">
        <f>SUMIFS(SA2_ERP!$K:$K,SA2_ERP!$E:$E,$A1216,SA2_ERP!$J:$J,M$1)*$F1216</f>
        <v>0</v>
      </c>
      <c r="N1216">
        <f>SUMIFS(SA2_ERP!$K:$K,SA2_ERP!$E:$E,$A1216,SA2_ERP!$J:$J,N$1)*$F1216</f>
        <v>0</v>
      </c>
      <c r="O1216">
        <f>SUMIFS(SA2_ERP!$K:$K,SA2_ERP!$E:$E,$A1216,SA2_ERP!$J:$J,O$1)*$F1216</f>
        <v>0</v>
      </c>
      <c r="P1216">
        <f>SUMIFS(SA2_ERP!$K:$K,SA2_ERP!$E:$E,$A1216,SA2_ERP!$J:$J,P$1)*$F1216</f>
        <v>0</v>
      </c>
      <c r="Q1216">
        <f>SUMIFS(SA2_ERP!$K:$K,SA2_ERP!$E:$E,$A1216,SA2_ERP!$J:$J,Q$1)*$F1216</f>
        <v>0</v>
      </c>
      <c r="R1216">
        <f>SUMIFS(SA2_ERP!$K:$K,SA2_ERP!$E:$E,$A1216,SA2_ERP!$J:$J,R$1)*$F1216</f>
        <v>0</v>
      </c>
      <c r="S1216">
        <f>SUMIFS(SA2_ERP!$K:$K,SA2_ERP!$E:$E,$A1216,SA2_ERP!$J:$J,S$1)*$F1216</f>
        <v>0</v>
      </c>
      <c r="T1216">
        <f>SUMIFS(SA2_ERP!$K:$K,SA2_ERP!$E:$E,$A1216,SA2_ERP!$J:$J,T$1)*$F1216</f>
        <v>0</v>
      </c>
      <c r="U1216">
        <f>SUMIFS(SA2_ERP!$K:$K,SA2_ERP!$E:$E,$A1216,SA2_ERP!$J:$J,U$1)*$F1216</f>
        <v>0</v>
      </c>
      <c r="V1216">
        <f>SUMIFS(SA2_ERP!$K:$K,SA2_ERP!$E:$E,$A1216,SA2_ERP!$J:$J,V$1)*$F1216</f>
        <v>0</v>
      </c>
      <c r="W1216">
        <f>SUMIFS(SA2_ERP!$K:$K,SA2_ERP!$E:$E,$A1216,SA2_ERP!$J:$J,W$1)*$F1216</f>
        <v>0</v>
      </c>
      <c r="X1216">
        <f>SUMIFS(SA2_ERP!$K:$K,SA2_ERP!$E:$E,$A1216,SA2_ERP!$J:$J,X$1)*$F1216</f>
        <v>0</v>
      </c>
      <c r="Y1216">
        <f>SUMIFS(SA2_ERP!$K:$K,SA2_ERP!$E:$E,$A1216,SA2_ERP!$J:$J,Y$1)*$F1216</f>
        <v>0</v>
      </c>
      <c r="Z1216">
        <f>SUMIFS(SA2_ERP!$K:$K,SA2_ERP!$E:$E,$A1216,SA2_ERP!$J:$J,Z$1)*$F1216</f>
        <v>0</v>
      </c>
    </row>
    <row r="1217" spans="1:26" x14ac:dyDescent="0.25">
      <c r="A1217" t="s">
        <v>4549</v>
      </c>
      <c r="B1217" t="s">
        <v>4550</v>
      </c>
      <c r="C1217" t="s">
        <v>4551</v>
      </c>
      <c r="D1217" t="s">
        <v>5</v>
      </c>
      <c r="F1217">
        <v>1</v>
      </c>
      <c r="G1217">
        <v>100</v>
      </c>
      <c r="I1217">
        <f>SUMIFS(SA2_ERP!$K:$K,SA2_ERP!$E:$E,$A1217,SA2_ERP!$J:$J,I$1)*$F1217</f>
        <v>0</v>
      </c>
      <c r="J1217">
        <f>SUMIFS(SA2_ERP!$K:$K,SA2_ERP!$E:$E,$A1217,SA2_ERP!$J:$J,J$1)*$F1217</f>
        <v>0</v>
      </c>
      <c r="K1217">
        <f>SUMIFS(SA2_ERP!$K:$K,SA2_ERP!$E:$E,$A1217,SA2_ERP!$J:$J,K$1)*$F1217</f>
        <v>0</v>
      </c>
      <c r="L1217">
        <f>SUMIFS(SA2_ERP!$K:$K,SA2_ERP!$E:$E,$A1217,SA2_ERP!$J:$J,L$1)*$F1217</f>
        <v>0</v>
      </c>
      <c r="M1217">
        <f>SUMIFS(SA2_ERP!$K:$K,SA2_ERP!$E:$E,$A1217,SA2_ERP!$J:$J,M$1)*$F1217</f>
        <v>0</v>
      </c>
      <c r="N1217">
        <f>SUMIFS(SA2_ERP!$K:$K,SA2_ERP!$E:$E,$A1217,SA2_ERP!$J:$J,N$1)*$F1217</f>
        <v>0</v>
      </c>
      <c r="O1217">
        <f>SUMIFS(SA2_ERP!$K:$K,SA2_ERP!$E:$E,$A1217,SA2_ERP!$J:$J,O$1)*$F1217</f>
        <v>0</v>
      </c>
      <c r="P1217">
        <f>SUMIFS(SA2_ERP!$K:$K,SA2_ERP!$E:$E,$A1217,SA2_ERP!$J:$J,P$1)*$F1217</f>
        <v>0</v>
      </c>
      <c r="Q1217">
        <f>SUMIFS(SA2_ERP!$K:$K,SA2_ERP!$E:$E,$A1217,SA2_ERP!$J:$J,Q$1)*$F1217</f>
        <v>0</v>
      </c>
      <c r="R1217">
        <f>SUMIFS(SA2_ERP!$K:$K,SA2_ERP!$E:$E,$A1217,SA2_ERP!$J:$J,R$1)*$F1217</f>
        <v>0</v>
      </c>
      <c r="S1217">
        <f>SUMIFS(SA2_ERP!$K:$K,SA2_ERP!$E:$E,$A1217,SA2_ERP!$J:$J,S$1)*$F1217</f>
        <v>0</v>
      </c>
      <c r="T1217">
        <f>SUMIFS(SA2_ERP!$K:$K,SA2_ERP!$E:$E,$A1217,SA2_ERP!$J:$J,T$1)*$F1217</f>
        <v>0</v>
      </c>
      <c r="U1217">
        <f>SUMIFS(SA2_ERP!$K:$K,SA2_ERP!$E:$E,$A1217,SA2_ERP!$J:$J,U$1)*$F1217</f>
        <v>0</v>
      </c>
      <c r="V1217">
        <f>SUMIFS(SA2_ERP!$K:$K,SA2_ERP!$E:$E,$A1217,SA2_ERP!$J:$J,V$1)*$F1217</f>
        <v>0</v>
      </c>
      <c r="W1217">
        <f>SUMIFS(SA2_ERP!$K:$K,SA2_ERP!$E:$E,$A1217,SA2_ERP!$J:$J,W$1)*$F1217</f>
        <v>0</v>
      </c>
      <c r="X1217">
        <f>SUMIFS(SA2_ERP!$K:$K,SA2_ERP!$E:$E,$A1217,SA2_ERP!$J:$J,X$1)*$F1217</f>
        <v>0</v>
      </c>
      <c r="Y1217">
        <f>SUMIFS(SA2_ERP!$K:$K,SA2_ERP!$E:$E,$A1217,SA2_ERP!$J:$J,Y$1)*$F1217</f>
        <v>0</v>
      </c>
      <c r="Z1217">
        <f>SUMIFS(SA2_ERP!$K:$K,SA2_ERP!$E:$E,$A1217,SA2_ERP!$J:$J,Z$1)*$F1217</f>
        <v>0</v>
      </c>
    </row>
    <row r="1218" spans="1:26" x14ac:dyDescent="0.25">
      <c r="A1218" t="s">
        <v>4552</v>
      </c>
      <c r="B1218" t="s">
        <v>4553</v>
      </c>
      <c r="C1218" t="s">
        <v>4554</v>
      </c>
      <c r="D1218" t="s">
        <v>5</v>
      </c>
      <c r="F1218">
        <v>1</v>
      </c>
      <c r="G1218">
        <v>100</v>
      </c>
      <c r="I1218">
        <f>SUMIFS(SA2_ERP!$K:$K,SA2_ERP!$E:$E,$A1218,SA2_ERP!$J:$J,I$1)*$F1218</f>
        <v>0</v>
      </c>
      <c r="J1218">
        <f>SUMIFS(SA2_ERP!$K:$K,SA2_ERP!$E:$E,$A1218,SA2_ERP!$J:$J,J$1)*$F1218</f>
        <v>0</v>
      </c>
      <c r="K1218">
        <f>SUMIFS(SA2_ERP!$K:$K,SA2_ERP!$E:$E,$A1218,SA2_ERP!$J:$J,K$1)*$F1218</f>
        <v>0</v>
      </c>
      <c r="L1218">
        <f>SUMIFS(SA2_ERP!$K:$K,SA2_ERP!$E:$E,$A1218,SA2_ERP!$J:$J,L$1)*$F1218</f>
        <v>0</v>
      </c>
      <c r="M1218">
        <f>SUMIFS(SA2_ERP!$K:$K,SA2_ERP!$E:$E,$A1218,SA2_ERP!$J:$J,M$1)*$F1218</f>
        <v>0</v>
      </c>
      <c r="N1218">
        <f>SUMIFS(SA2_ERP!$K:$K,SA2_ERP!$E:$E,$A1218,SA2_ERP!$J:$J,N$1)*$F1218</f>
        <v>0</v>
      </c>
      <c r="O1218">
        <f>SUMIFS(SA2_ERP!$K:$K,SA2_ERP!$E:$E,$A1218,SA2_ERP!$J:$J,O$1)*$F1218</f>
        <v>0</v>
      </c>
      <c r="P1218">
        <f>SUMIFS(SA2_ERP!$K:$K,SA2_ERP!$E:$E,$A1218,SA2_ERP!$J:$J,P$1)*$F1218</f>
        <v>0</v>
      </c>
      <c r="Q1218">
        <f>SUMIFS(SA2_ERP!$K:$K,SA2_ERP!$E:$E,$A1218,SA2_ERP!$J:$J,Q$1)*$F1218</f>
        <v>0</v>
      </c>
      <c r="R1218">
        <f>SUMIFS(SA2_ERP!$K:$K,SA2_ERP!$E:$E,$A1218,SA2_ERP!$J:$J,R$1)*$F1218</f>
        <v>0</v>
      </c>
      <c r="S1218">
        <f>SUMIFS(SA2_ERP!$K:$K,SA2_ERP!$E:$E,$A1218,SA2_ERP!$J:$J,S$1)*$F1218</f>
        <v>0</v>
      </c>
      <c r="T1218">
        <f>SUMIFS(SA2_ERP!$K:$K,SA2_ERP!$E:$E,$A1218,SA2_ERP!$J:$J,T$1)*$F1218</f>
        <v>0</v>
      </c>
      <c r="U1218">
        <f>SUMIFS(SA2_ERP!$K:$K,SA2_ERP!$E:$E,$A1218,SA2_ERP!$J:$J,U$1)*$F1218</f>
        <v>0</v>
      </c>
      <c r="V1218">
        <f>SUMIFS(SA2_ERP!$K:$K,SA2_ERP!$E:$E,$A1218,SA2_ERP!$J:$J,V$1)*$F1218</f>
        <v>0</v>
      </c>
      <c r="W1218">
        <f>SUMIFS(SA2_ERP!$K:$K,SA2_ERP!$E:$E,$A1218,SA2_ERP!$J:$J,W$1)*$F1218</f>
        <v>0</v>
      </c>
      <c r="X1218">
        <f>SUMIFS(SA2_ERP!$K:$K,SA2_ERP!$E:$E,$A1218,SA2_ERP!$J:$J,X$1)*$F1218</f>
        <v>0</v>
      </c>
      <c r="Y1218">
        <f>SUMIFS(SA2_ERP!$K:$K,SA2_ERP!$E:$E,$A1218,SA2_ERP!$J:$J,Y$1)*$F1218</f>
        <v>0</v>
      </c>
      <c r="Z1218">
        <f>SUMIFS(SA2_ERP!$K:$K,SA2_ERP!$E:$E,$A1218,SA2_ERP!$J:$J,Z$1)*$F1218</f>
        <v>0</v>
      </c>
    </row>
    <row r="1219" spans="1:26" x14ac:dyDescent="0.25">
      <c r="A1219" t="s">
        <v>4555</v>
      </c>
      <c r="B1219" t="s">
        <v>4556</v>
      </c>
      <c r="C1219" t="s">
        <v>4557</v>
      </c>
      <c r="D1219" t="s">
        <v>5</v>
      </c>
      <c r="F1219">
        <v>1</v>
      </c>
      <c r="G1219">
        <v>100</v>
      </c>
      <c r="I1219">
        <f>SUMIFS(SA2_ERP!$K:$K,SA2_ERP!$E:$E,$A1219,SA2_ERP!$J:$J,I$1)*$F1219</f>
        <v>0</v>
      </c>
      <c r="J1219">
        <f>SUMIFS(SA2_ERP!$K:$K,SA2_ERP!$E:$E,$A1219,SA2_ERP!$J:$J,J$1)*$F1219</f>
        <v>0</v>
      </c>
      <c r="K1219">
        <f>SUMIFS(SA2_ERP!$K:$K,SA2_ERP!$E:$E,$A1219,SA2_ERP!$J:$J,K$1)*$F1219</f>
        <v>0</v>
      </c>
      <c r="L1219">
        <f>SUMIFS(SA2_ERP!$K:$K,SA2_ERP!$E:$E,$A1219,SA2_ERP!$J:$J,L$1)*$F1219</f>
        <v>0</v>
      </c>
      <c r="M1219">
        <f>SUMIFS(SA2_ERP!$K:$K,SA2_ERP!$E:$E,$A1219,SA2_ERP!$J:$J,M$1)*$F1219</f>
        <v>0</v>
      </c>
      <c r="N1219">
        <f>SUMIFS(SA2_ERP!$K:$K,SA2_ERP!$E:$E,$A1219,SA2_ERP!$J:$J,N$1)*$F1219</f>
        <v>0</v>
      </c>
      <c r="O1219">
        <f>SUMIFS(SA2_ERP!$K:$K,SA2_ERP!$E:$E,$A1219,SA2_ERP!$J:$J,O$1)*$F1219</f>
        <v>0</v>
      </c>
      <c r="P1219">
        <f>SUMIFS(SA2_ERP!$K:$K,SA2_ERP!$E:$E,$A1219,SA2_ERP!$J:$J,P$1)*$F1219</f>
        <v>0</v>
      </c>
      <c r="Q1219">
        <f>SUMIFS(SA2_ERP!$K:$K,SA2_ERP!$E:$E,$A1219,SA2_ERP!$J:$J,Q$1)*$F1219</f>
        <v>0</v>
      </c>
      <c r="R1219">
        <f>SUMIFS(SA2_ERP!$K:$K,SA2_ERP!$E:$E,$A1219,SA2_ERP!$J:$J,R$1)*$F1219</f>
        <v>0</v>
      </c>
      <c r="S1219">
        <f>SUMIFS(SA2_ERP!$K:$K,SA2_ERP!$E:$E,$A1219,SA2_ERP!$J:$J,S$1)*$F1219</f>
        <v>0</v>
      </c>
      <c r="T1219">
        <f>SUMIFS(SA2_ERP!$K:$K,SA2_ERP!$E:$E,$A1219,SA2_ERP!$J:$J,T$1)*$F1219</f>
        <v>0</v>
      </c>
      <c r="U1219">
        <f>SUMIFS(SA2_ERP!$K:$K,SA2_ERP!$E:$E,$A1219,SA2_ERP!$J:$J,U$1)*$F1219</f>
        <v>0</v>
      </c>
      <c r="V1219">
        <f>SUMIFS(SA2_ERP!$K:$K,SA2_ERP!$E:$E,$A1219,SA2_ERP!$J:$J,V$1)*$F1219</f>
        <v>0</v>
      </c>
      <c r="W1219">
        <f>SUMIFS(SA2_ERP!$K:$K,SA2_ERP!$E:$E,$A1219,SA2_ERP!$J:$J,W$1)*$F1219</f>
        <v>0</v>
      </c>
      <c r="X1219">
        <f>SUMIFS(SA2_ERP!$K:$K,SA2_ERP!$E:$E,$A1219,SA2_ERP!$J:$J,X$1)*$F1219</f>
        <v>0</v>
      </c>
      <c r="Y1219">
        <f>SUMIFS(SA2_ERP!$K:$K,SA2_ERP!$E:$E,$A1219,SA2_ERP!$J:$J,Y$1)*$F1219</f>
        <v>0</v>
      </c>
      <c r="Z1219">
        <f>SUMIFS(SA2_ERP!$K:$K,SA2_ERP!$E:$E,$A1219,SA2_ERP!$J:$J,Z$1)*$F1219</f>
        <v>0</v>
      </c>
    </row>
    <row r="1220" spans="1:26" x14ac:dyDescent="0.25">
      <c r="A1220" t="s">
        <v>4558</v>
      </c>
      <c r="B1220" t="s">
        <v>4559</v>
      </c>
      <c r="C1220" t="s">
        <v>4560</v>
      </c>
      <c r="D1220" t="s">
        <v>5</v>
      </c>
      <c r="F1220">
        <v>1</v>
      </c>
      <c r="G1220">
        <v>100</v>
      </c>
      <c r="I1220">
        <f>SUMIFS(SA2_ERP!$K:$K,SA2_ERP!$E:$E,$A1220,SA2_ERP!$J:$J,I$1)*$F1220</f>
        <v>0</v>
      </c>
      <c r="J1220">
        <f>SUMIFS(SA2_ERP!$K:$K,SA2_ERP!$E:$E,$A1220,SA2_ERP!$J:$J,J$1)*$F1220</f>
        <v>0</v>
      </c>
      <c r="K1220">
        <f>SUMIFS(SA2_ERP!$K:$K,SA2_ERP!$E:$E,$A1220,SA2_ERP!$J:$J,K$1)*$F1220</f>
        <v>0</v>
      </c>
      <c r="L1220">
        <f>SUMIFS(SA2_ERP!$K:$K,SA2_ERP!$E:$E,$A1220,SA2_ERP!$J:$J,L$1)*$F1220</f>
        <v>0</v>
      </c>
      <c r="M1220">
        <f>SUMIFS(SA2_ERP!$K:$K,SA2_ERP!$E:$E,$A1220,SA2_ERP!$J:$J,M$1)*$F1220</f>
        <v>0</v>
      </c>
      <c r="N1220">
        <f>SUMIFS(SA2_ERP!$K:$K,SA2_ERP!$E:$E,$A1220,SA2_ERP!$J:$J,N$1)*$F1220</f>
        <v>0</v>
      </c>
      <c r="O1220">
        <f>SUMIFS(SA2_ERP!$K:$K,SA2_ERP!$E:$E,$A1220,SA2_ERP!$J:$J,O$1)*$F1220</f>
        <v>0</v>
      </c>
      <c r="P1220">
        <f>SUMIFS(SA2_ERP!$K:$K,SA2_ERP!$E:$E,$A1220,SA2_ERP!$J:$J,P$1)*$F1220</f>
        <v>0</v>
      </c>
      <c r="Q1220">
        <f>SUMIFS(SA2_ERP!$K:$K,SA2_ERP!$E:$E,$A1220,SA2_ERP!$J:$J,Q$1)*$F1220</f>
        <v>0</v>
      </c>
      <c r="R1220">
        <f>SUMIFS(SA2_ERP!$K:$K,SA2_ERP!$E:$E,$A1220,SA2_ERP!$J:$J,R$1)*$F1220</f>
        <v>0</v>
      </c>
      <c r="S1220">
        <f>SUMIFS(SA2_ERP!$K:$K,SA2_ERP!$E:$E,$A1220,SA2_ERP!$J:$J,S$1)*$F1220</f>
        <v>0</v>
      </c>
      <c r="T1220">
        <f>SUMIFS(SA2_ERP!$K:$K,SA2_ERP!$E:$E,$A1220,SA2_ERP!$J:$J,T$1)*$F1220</f>
        <v>0</v>
      </c>
      <c r="U1220">
        <f>SUMIFS(SA2_ERP!$K:$K,SA2_ERP!$E:$E,$A1220,SA2_ERP!$J:$J,U$1)*$F1220</f>
        <v>0</v>
      </c>
      <c r="V1220">
        <f>SUMIFS(SA2_ERP!$K:$K,SA2_ERP!$E:$E,$A1220,SA2_ERP!$J:$J,V$1)*$F1220</f>
        <v>0</v>
      </c>
      <c r="W1220">
        <f>SUMIFS(SA2_ERP!$K:$K,SA2_ERP!$E:$E,$A1220,SA2_ERP!$J:$J,W$1)*$F1220</f>
        <v>0</v>
      </c>
      <c r="X1220">
        <f>SUMIFS(SA2_ERP!$K:$K,SA2_ERP!$E:$E,$A1220,SA2_ERP!$J:$J,X$1)*$F1220</f>
        <v>0</v>
      </c>
      <c r="Y1220">
        <f>SUMIFS(SA2_ERP!$K:$K,SA2_ERP!$E:$E,$A1220,SA2_ERP!$J:$J,Y$1)*$F1220</f>
        <v>0</v>
      </c>
      <c r="Z1220">
        <f>SUMIFS(SA2_ERP!$K:$K,SA2_ERP!$E:$E,$A1220,SA2_ERP!$J:$J,Z$1)*$F1220</f>
        <v>0</v>
      </c>
    </row>
    <row r="1221" spans="1:26" x14ac:dyDescent="0.25">
      <c r="A1221" t="s">
        <v>4561</v>
      </c>
      <c r="B1221" t="s">
        <v>4562</v>
      </c>
      <c r="C1221" t="s">
        <v>4563</v>
      </c>
      <c r="D1221" t="s">
        <v>5</v>
      </c>
      <c r="F1221">
        <v>1</v>
      </c>
      <c r="G1221">
        <v>100</v>
      </c>
      <c r="I1221">
        <f>SUMIFS(SA2_ERP!$K:$K,SA2_ERP!$E:$E,$A1221,SA2_ERP!$J:$J,I$1)*$F1221</f>
        <v>0</v>
      </c>
      <c r="J1221">
        <f>SUMIFS(SA2_ERP!$K:$K,SA2_ERP!$E:$E,$A1221,SA2_ERP!$J:$J,J$1)*$F1221</f>
        <v>0</v>
      </c>
      <c r="K1221">
        <f>SUMIFS(SA2_ERP!$K:$K,SA2_ERP!$E:$E,$A1221,SA2_ERP!$J:$J,K$1)*$F1221</f>
        <v>0</v>
      </c>
      <c r="L1221">
        <f>SUMIFS(SA2_ERP!$K:$K,SA2_ERP!$E:$E,$A1221,SA2_ERP!$J:$J,L$1)*$F1221</f>
        <v>0</v>
      </c>
      <c r="M1221">
        <f>SUMIFS(SA2_ERP!$K:$K,SA2_ERP!$E:$E,$A1221,SA2_ERP!$J:$J,M$1)*$F1221</f>
        <v>0</v>
      </c>
      <c r="N1221">
        <f>SUMIFS(SA2_ERP!$K:$K,SA2_ERP!$E:$E,$A1221,SA2_ERP!$J:$J,N$1)*$F1221</f>
        <v>0</v>
      </c>
      <c r="O1221">
        <f>SUMIFS(SA2_ERP!$K:$K,SA2_ERP!$E:$E,$A1221,SA2_ERP!$J:$J,O$1)*$F1221</f>
        <v>0</v>
      </c>
      <c r="P1221">
        <f>SUMIFS(SA2_ERP!$K:$K,SA2_ERP!$E:$E,$A1221,SA2_ERP!$J:$J,P$1)*$F1221</f>
        <v>0</v>
      </c>
      <c r="Q1221">
        <f>SUMIFS(SA2_ERP!$K:$K,SA2_ERP!$E:$E,$A1221,SA2_ERP!$J:$J,Q$1)*$F1221</f>
        <v>0</v>
      </c>
      <c r="R1221">
        <f>SUMIFS(SA2_ERP!$K:$K,SA2_ERP!$E:$E,$A1221,SA2_ERP!$J:$J,R$1)*$F1221</f>
        <v>0</v>
      </c>
      <c r="S1221">
        <f>SUMIFS(SA2_ERP!$K:$K,SA2_ERP!$E:$E,$A1221,SA2_ERP!$J:$J,S$1)*$F1221</f>
        <v>0</v>
      </c>
      <c r="T1221">
        <f>SUMIFS(SA2_ERP!$K:$K,SA2_ERP!$E:$E,$A1221,SA2_ERP!$J:$J,T$1)*$F1221</f>
        <v>0</v>
      </c>
      <c r="U1221">
        <f>SUMIFS(SA2_ERP!$K:$K,SA2_ERP!$E:$E,$A1221,SA2_ERP!$J:$J,U$1)*$F1221</f>
        <v>0</v>
      </c>
      <c r="V1221">
        <f>SUMIFS(SA2_ERP!$K:$K,SA2_ERP!$E:$E,$A1221,SA2_ERP!$J:$J,V$1)*$F1221</f>
        <v>0</v>
      </c>
      <c r="W1221">
        <f>SUMIFS(SA2_ERP!$K:$K,SA2_ERP!$E:$E,$A1221,SA2_ERP!$J:$J,W$1)*$F1221</f>
        <v>0</v>
      </c>
      <c r="X1221">
        <f>SUMIFS(SA2_ERP!$K:$K,SA2_ERP!$E:$E,$A1221,SA2_ERP!$J:$J,X$1)*$F1221</f>
        <v>0</v>
      </c>
      <c r="Y1221">
        <f>SUMIFS(SA2_ERP!$K:$K,SA2_ERP!$E:$E,$A1221,SA2_ERP!$J:$J,Y$1)*$F1221</f>
        <v>0</v>
      </c>
      <c r="Z1221">
        <f>SUMIFS(SA2_ERP!$K:$K,SA2_ERP!$E:$E,$A1221,SA2_ERP!$J:$J,Z$1)*$F1221</f>
        <v>0</v>
      </c>
    </row>
    <row r="1222" spans="1:26" x14ac:dyDescent="0.25">
      <c r="A1222" t="s">
        <v>4564</v>
      </c>
      <c r="B1222" t="s">
        <v>4565</v>
      </c>
      <c r="C1222" t="s">
        <v>4566</v>
      </c>
      <c r="D1222" t="s">
        <v>5</v>
      </c>
      <c r="F1222">
        <v>1</v>
      </c>
      <c r="G1222">
        <v>100</v>
      </c>
      <c r="I1222">
        <f>SUMIFS(SA2_ERP!$K:$K,SA2_ERP!$E:$E,$A1222,SA2_ERP!$J:$J,I$1)*$F1222</f>
        <v>0</v>
      </c>
      <c r="J1222">
        <f>SUMIFS(SA2_ERP!$K:$K,SA2_ERP!$E:$E,$A1222,SA2_ERP!$J:$J,J$1)*$F1222</f>
        <v>0</v>
      </c>
      <c r="K1222">
        <f>SUMIFS(SA2_ERP!$K:$K,SA2_ERP!$E:$E,$A1222,SA2_ERP!$J:$J,K$1)*$F1222</f>
        <v>0</v>
      </c>
      <c r="L1222">
        <f>SUMIFS(SA2_ERP!$K:$K,SA2_ERP!$E:$E,$A1222,SA2_ERP!$J:$J,L$1)*$F1222</f>
        <v>0</v>
      </c>
      <c r="M1222">
        <f>SUMIFS(SA2_ERP!$K:$K,SA2_ERP!$E:$E,$A1222,SA2_ERP!$J:$J,M$1)*$F1222</f>
        <v>0</v>
      </c>
      <c r="N1222">
        <f>SUMIFS(SA2_ERP!$K:$K,SA2_ERP!$E:$E,$A1222,SA2_ERP!$J:$J,N$1)*$F1222</f>
        <v>0</v>
      </c>
      <c r="O1222">
        <f>SUMIFS(SA2_ERP!$K:$K,SA2_ERP!$E:$E,$A1222,SA2_ERP!$J:$J,O$1)*$F1222</f>
        <v>0</v>
      </c>
      <c r="P1222">
        <f>SUMIFS(SA2_ERP!$K:$K,SA2_ERP!$E:$E,$A1222,SA2_ERP!$J:$J,P$1)*$F1222</f>
        <v>0</v>
      </c>
      <c r="Q1222">
        <f>SUMIFS(SA2_ERP!$K:$K,SA2_ERP!$E:$E,$A1222,SA2_ERP!$J:$J,Q$1)*$F1222</f>
        <v>0</v>
      </c>
      <c r="R1222">
        <f>SUMIFS(SA2_ERP!$K:$K,SA2_ERP!$E:$E,$A1222,SA2_ERP!$J:$J,R$1)*$F1222</f>
        <v>0</v>
      </c>
      <c r="S1222">
        <f>SUMIFS(SA2_ERP!$K:$K,SA2_ERP!$E:$E,$A1222,SA2_ERP!$J:$J,S$1)*$F1222</f>
        <v>0</v>
      </c>
      <c r="T1222">
        <f>SUMIFS(SA2_ERP!$K:$K,SA2_ERP!$E:$E,$A1222,SA2_ERP!$J:$J,T$1)*$F1222</f>
        <v>0</v>
      </c>
      <c r="U1222">
        <f>SUMIFS(SA2_ERP!$K:$K,SA2_ERP!$E:$E,$A1222,SA2_ERP!$J:$J,U$1)*$F1222</f>
        <v>0</v>
      </c>
      <c r="V1222">
        <f>SUMIFS(SA2_ERP!$K:$K,SA2_ERP!$E:$E,$A1222,SA2_ERP!$J:$J,V$1)*$F1222</f>
        <v>0</v>
      </c>
      <c r="W1222">
        <f>SUMIFS(SA2_ERP!$K:$K,SA2_ERP!$E:$E,$A1222,SA2_ERP!$J:$J,W$1)*$F1222</f>
        <v>0</v>
      </c>
      <c r="X1222">
        <f>SUMIFS(SA2_ERP!$K:$K,SA2_ERP!$E:$E,$A1222,SA2_ERP!$J:$J,X$1)*$F1222</f>
        <v>0</v>
      </c>
      <c r="Y1222">
        <f>SUMIFS(SA2_ERP!$K:$K,SA2_ERP!$E:$E,$A1222,SA2_ERP!$J:$J,Y$1)*$F1222</f>
        <v>0</v>
      </c>
      <c r="Z1222">
        <f>SUMIFS(SA2_ERP!$K:$K,SA2_ERP!$E:$E,$A1222,SA2_ERP!$J:$J,Z$1)*$F1222</f>
        <v>0</v>
      </c>
    </row>
    <row r="1223" spans="1:26" x14ac:dyDescent="0.25">
      <c r="A1223" t="s">
        <v>4567</v>
      </c>
      <c r="B1223" t="s">
        <v>4568</v>
      </c>
      <c r="C1223" t="s">
        <v>4569</v>
      </c>
      <c r="D1223" t="s">
        <v>5</v>
      </c>
      <c r="F1223">
        <v>1</v>
      </c>
      <c r="G1223">
        <v>100</v>
      </c>
      <c r="I1223">
        <f>SUMIFS(SA2_ERP!$K:$K,SA2_ERP!$E:$E,$A1223,SA2_ERP!$J:$J,I$1)*$F1223</f>
        <v>0</v>
      </c>
      <c r="J1223">
        <f>SUMIFS(SA2_ERP!$K:$K,SA2_ERP!$E:$E,$A1223,SA2_ERP!$J:$J,J$1)*$F1223</f>
        <v>0</v>
      </c>
      <c r="K1223">
        <f>SUMIFS(SA2_ERP!$K:$K,SA2_ERP!$E:$E,$A1223,SA2_ERP!$J:$J,K$1)*$F1223</f>
        <v>0</v>
      </c>
      <c r="L1223">
        <f>SUMIFS(SA2_ERP!$K:$K,SA2_ERP!$E:$E,$A1223,SA2_ERP!$J:$J,L$1)*$F1223</f>
        <v>0</v>
      </c>
      <c r="M1223">
        <f>SUMIFS(SA2_ERP!$K:$K,SA2_ERP!$E:$E,$A1223,SA2_ERP!$J:$J,M$1)*$F1223</f>
        <v>0</v>
      </c>
      <c r="N1223">
        <f>SUMIFS(SA2_ERP!$K:$K,SA2_ERP!$E:$E,$A1223,SA2_ERP!$J:$J,N$1)*$F1223</f>
        <v>0</v>
      </c>
      <c r="O1223">
        <f>SUMIFS(SA2_ERP!$K:$K,SA2_ERP!$E:$E,$A1223,SA2_ERP!$J:$J,O$1)*$F1223</f>
        <v>0</v>
      </c>
      <c r="P1223">
        <f>SUMIFS(SA2_ERP!$K:$K,SA2_ERP!$E:$E,$A1223,SA2_ERP!$J:$J,P$1)*$F1223</f>
        <v>0</v>
      </c>
      <c r="Q1223">
        <f>SUMIFS(SA2_ERP!$K:$K,SA2_ERP!$E:$E,$A1223,SA2_ERP!$J:$J,Q$1)*$F1223</f>
        <v>0</v>
      </c>
      <c r="R1223">
        <f>SUMIFS(SA2_ERP!$K:$K,SA2_ERP!$E:$E,$A1223,SA2_ERP!$J:$J,R$1)*$F1223</f>
        <v>0</v>
      </c>
      <c r="S1223">
        <f>SUMIFS(SA2_ERP!$K:$K,SA2_ERP!$E:$E,$A1223,SA2_ERP!$J:$J,S$1)*$F1223</f>
        <v>0</v>
      </c>
      <c r="T1223">
        <f>SUMIFS(SA2_ERP!$K:$K,SA2_ERP!$E:$E,$A1223,SA2_ERP!$J:$J,T$1)*$F1223</f>
        <v>0</v>
      </c>
      <c r="U1223">
        <f>SUMIFS(SA2_ERP!$K:$K,SA2_ERP!$E:$E,$A1223,SA2_ERP!$J:$J,U$1)*$F1223</f>
        <v>0</v>
      </c>
      <c r="V1223">
        <f>SUMIFS(SA2_ERP!$K:$K,SA2_ERP!$E:$E,$A1223,SA2_ERP!$J:$J,V$1)*$F1223</f>
        <v>0</v>
      </c>
      <c r="W1223">
        <f>SUMIFS(SA2_ERP!$K:$K,SA2_ERP!$E:$E,$A1223,SA2_ERP!$J:$J,W$1)*$F1223</f>
        <v>0</v>
      </c>
      <c r="X1223">
        <f>SUMIFS(SA2_ERP!$K:$K,SA2_ERP!$E:$E,$A1223,SA2_ERP!$J:$J,X$1)*$F1223</f>
        <v>0</v>
      </c>
      <c r="Y1223">
        <f>SUMIFS(SA2_ERP!$K:$K,SA2_ERP!$E:$E,$A1223,SA2_ERP!$J:$J,Y$1)*$F1223</f>
        <v>0</v>
      </c>
      <c r="Z1223">
        <f>SUMIFS(SA2_ERP!$K:$K,SA2_ERP!$E:$E,$A1223,SA2_ERP!$J:$J,Z$1)*$F1223</f>
        <v>0</v>
      </c>
    </row>
    <row r="1224" spans="1:26" x14ac:dyDescent="0.25">
      <c r="A1224" t="s">
        <v>4570</v>
      </c>
      <c r="B1224" t="s">
        <v>4571</v>
      </c>
      <c r="C1224" t="s">
        <v>4572</v>
      </c>
      <c r="D1224" t="s">
        <v>5</v>
      </c>
      <c r="F1224">
        <v>1</v>
      </c>
      <c r="G1224">
        <v>100</v>
      </c>
      <c r="I1224">
        <f>SUMIFS(SA2_ERP!$K:$K,SA2_ERP!$E:$E,$A1224,SA2_ERP!$J:$J,I$1)*$F1224</f>
        <v>0</v>
      </c>
      <c r="J1224">
        <f>SUMIFS(SA2_ERP!$K:$K,SA2_ERP!$E:$E,$A1224,SA2_ERP!$J:$J,J$1)*$F1224</f>
        <v>0</v>
      </c>
      <c r="K1224">
        <f>SUMIFS(SA2_ERP!$K:$K,SA2_ERP!$E:$E,$A1224,SA2_ERP!$J:$J,K$1)*$F1224</f>
        <v>0</v>
      </c>
      <c r="L1224">
        <f>SUMIFS(SA2_ERP!$K:$K,SA2_ERP!$E:$E,$A1224,SA2_ERP!$J:$J,L$1)*$F1224</f>
        <v>0</v>
      </c>
      <c r="M1224">
        <f>SUMIFS(SA2_ERP!$K:$K,SA2_ERP!$E:$E,$A1224,SA2_ERP!$J:$J,M$1)*$F1224</f>
        <v>0</v>
      </c>
      <c r="N1224">
        <f>SUMIFS(SA2_ERP!$K:$K,SA2_ERP!$E:$E,$A1224,SA2_ERP!$J:$J,N$1)*$F1224</f>
        <v>0</v>
      </c>
      <c r="O1224">
        <f>SUMIFS(SA2_ERP!$K:$K,SA2_ERP!$E:$E,$A1224,SA2_ERP!$J:$J,O$1)*$F1224</f>
        <v>0</v>
      </c>
      <c r="P1224">
        <f>SUMIFS(SA2_ERP!$K:$K,SA2_ERP!$E:$E,$A1224,SA2_ERP!$J:$J,P$1)*$F1224</f>
        <v>0</v>
      </c>
      <c r="Q1224">
        <f>SUMIFS(SA2_ERP!$K:$K,SA2_ERP!$E:$E,$A1224,SA2_ERP!$J:$J,Q$1)*$F1224</f>
        <v>0</v>
      </c>
      <c r="R1224">
        <f>SUMIFS(SA2_ERP!$K:$K,SA2_ERP!$E:$E,$A1224,SA2_ERP!$J:$J,R$1)*$F1224</f>
        <v>0</v>
      </c>
      <c r="S1224">
        <f>SUMIFS(SA2_ERP!$K:$K,SA2_ERP!$E:$E,$A1224,SA2_ERP!$J:$J,S$1)*$F1224</f>
        <v>0</v>
      </c>
      <c r="T1224">
        <f>SUMIFS(SA2_ERP!$K:$K,SA2_ERP!$E:$E,$A1224,SA2_ERP!$J:$J,T$1)*$F1224</f>
        <v>0</v>
      </c>
      <c r="U1224">
        <f>SUMIFS(SA2_ERP!$K:$K,SA2_ERP!$E:$E,$A1224,SA2_ERP!$J:$J,U$1)*$F1224</f>
        <v>0</v>
      </c>
      <c r="V1224">
        <f>SUMIFS(SA2_ERP!$K:$K,SA2_ERP!$E:$E,$A1224,SA2_ERP!$J:$J,V$1)*$F1224</f>
        <v>0</v>
      </c>
      <c r="W1224">
        <f>SUMIFS(SA2_ERP!$K:$K,SA2_ERP!$E:$E,$A1224,SA2_ERP!$J:$J,W$1)*$F1224</f>
        <v>0</v>
      </c>
      <c r="X1224">
        <f>SUMIFS(SA2_ERP!$K:$K,SA2_ERP!$E:$E,$A1224,SA2_ERP!$J:$J,X$1)*$F1224</f>
        <v>0</v>
      </c>
      <c r="Y1224">
        <f>SUMIFS(SA2_ERP!$K:$K,SA2_ERP!$E:$E,$A1224,SA2_ERP!$J:$J,Y$1)*$F1224</f>
        <v>0</v>
      </c>
      <c r="Z1224">
        <f>SUMIFS(SA2_ERP!$K:$K,SA2_ERP!$E:$E,$A1224,SA2_ERP!$J:$J,Z$1)*$F1224</f>
        <v>0</v>
      </c>
    </row>
    <row r="1225" spans="1:26" x14ac:dyDescent="0.25">
      <c r="A1225" t="s">
        <v>4573</v>
      </c>
      <c r="B1225" t="s">
        <v>4574</v>
      </c>
      <c r="C1225" t="s">
        <v>4575</v>
      </c>
      <c r="D1225" t="s">
        <v>5</v>
      </c>
      <c r="F1225">
        <v>1</v>
      </c>
      <c r="G1225">
        <v>100</v>
      </c>
      <c r="I1225">
        <f>SUMIFS(SA2_ERP!$K:$K,SA2_ERP!$E:$E,$A1225,SA2_ERP!$J:$J,I$1)*$F1225</f>
        <v>0</v>
      </c>
      <c r="J1225">
        <f>SUMIFS(SA2_ERP!$K:$K,SA2_ERP!$E:$E,$A1225,SA2_ERP!$J:$J,J$1)*$F1225</f>
        <v>0</v>
      </c>
      <c r="K1225">
        <f>SUMIFS(SA2_ERP!$K:$K,SA2_ERP!$E:$E,$A1225,SA2_ERP!$J:$J,K$1)*$F1225</f>
        <v>0</v>
      </c>
      <c r="L1225">
        <f>SUMIFS(SA2_ERP!$K:$K,SA2_ERP!$E:$E,$A1225,SA2_ERP!$J:$J,L$1)*$F1225</f>
        <v>0</v>
      </c>
      <c r="M1225">
        <f>SUMIFS(SA2_ERP!$K:$K,SA2_ERP!$E:$E,$A1225,SA2_ERP!$J:$J,M$1)*$F1225</f>
        <v>0</v>
      </c>
      <c r="N1225">
        <f>SUMIFS(SA2_ERP!$K:$K,SA2_ERP!$E:$E,$A1225,SA2_ERP!$J:$J,N$1)*$F1225</f>
        <v>0</v>
      </c>
      <c r="O1225">
        <f>SUMIFS(SA2_ERP!$K:$K,SA2_ERP!$E:$E,$A1225,SA2_ERP!$J:$J,O$1)*$F1225</f>
        <v>0</v>
      </c>
      <c r="P1225">
        <f>SUMIFS(SA2_ERP!$K:$K,SA2_ERP!$E:$E,$A1225,SA2_ERP!$J:$J,P$1)*$F1225</f>
        <v>0</v>
      </c>
      <c r="Q1225">
        <f>SUMIFS(SA2_ERP!$K:$K,SA2_ERP!$E:$E,$A1225,SA2_ERP!$J:$J,Q$1)*$F1225</f>
        <v>0</v>
      </c>
      <c r="R1225">
        <f>SUMIFS(SA2_ERP!$K:$K,SA2_ERP!$E:$E,$A1225,SA2_ERP!$J:$J,R$1)*$F1225</f>
        <v>0</v>
      </c>
      <c r="S1225">
        <f>SUMIFS(SA2_ERP!$K:$K,SA2_ERP!$E:$E,$A1225,SA2_ERP!$J:$J,S$1)*$F1225</f>
        <v>0</v>
      </c>
      <c r="T1225">
        <f>SUMIFS(SA2_ERP!$K:$K,SA2_ERP!$E:$E,$A1225,SA2_ERP!$J:$J,T$1)*$F1225</f>
        <v>0</v>
      </c>
      <c r="U1225">
        <f>SUMIFS(SA2_ERP!$K:$K,SA2_ERP!$E:$E,$A1225,SA2_ERP!$J:$J,U$1)*$F1225</f>
        <v>0</v>
      </c>
      <c r="V1225">
        <f>SUMIFS(SA2_ERP!$K:$K,SA2_ERP!$E:$E,$A1225,SA2_ERP!$J:$J,V$1)*$F1225</f>
        <v>0</v>
      </c>
      <c r="W1225">
        <f>SUMIFS(SA2_ERP!$K:$K,SA2_ERP!$E:$E,$A1225,SA2_ERP!$J:$J,W$1)*$F1225</f>
        <v>0</v>
      </c>
      <c r="X1225">
        <f>SUMIFS(SA2_ERP!$K:$K,SA2_ERP!$E:$E,$A1225,SA2_ERP!$J:$J,X$1)*$F1225</f>
        <v>0</v>
      </c>
      <c r="Y1225">
        <f>SUMIFS(SA2_ERP!$K:$K,SA2_ERP!$E:$E,$A1225,SA2_ERP!$J:$J,Y$1)*$F1225</f>
        <v>0</v>
      </c>
      <c r="Z1225">
        <f>SUMIFS(SA2_ERP!$K:$K,SA2_ERP!$E:$E,$A1225,SA2_ERP!$J:$J,Z$1)*$F1225</f>
        <v>0</v>
      </c>
    </row>
    <row r="1226" spans="1:26" x14ac:dyDescent="0.25">
      <c r="A1226" t="s">
        <v>4576</v>
      </c>
      <c r="B1226" t="s">
        <v>4577</v>
      </c>
      <c r="C1226" t="s">
        <v>4578</v>
      </c>
      <c r="D1226" t="s">
        <v>5</v>
      </c>
      <c r="F1226">
        <v>1</v>
      </c>
      <c r="G1226">
        <v>100</v>
      </c>
      <c r="I1226">
        <f>SUMIFS(SA2_ERP!$K:$K,SA2_ERP!$E:$E,$A1226,SA2_ERP!$J:$J,I$1)*$F1226</f>
        <v>0</v>
      </c>
      <c r="J1226">
        <f>SUMIFS(SA2_ERP!$K:$K,SA2_ERP!$E:$E,$A1226,SA2_ERP!$J:$J,J$1)*$F1226</f>
        <v>0</v>
      </c>
      <c r="K1226">
        <f>SUMIFS(SA2_ERP!$K:$K,SA2_ERP!$E:$E,$A1226,SA2_ERP!$J:$J,K$1)*$F1226</f>
        <v>0</v>
      </c>
      <c r="L1226">
        <f>SUMIFS(SA2_ERP!$K:$K,SA2_ERP!$E:$E,$A1226,SA2_ERP!$J:$J,L$1)*$F1226</f>
        <v>0</v>
      </c>
      <c r="M1226">
        <f>SUMIFS(SA2_ERP!$K:$K,SA2_ERP!$E:$E,$A1226,SA2_ERP!$J:$J,M$1)*$F1226</f>
        <v>0</v>
      </c>
      <c r="N1226">
        <f>SUMIFS(SA2_ERP!$K:$K,SA2_ERP!$E:$E,$A1226,SA2_ERP!$J:$J,N$1)*$F1226</f>
        <v>0</v>
      </c>
      <c r="O1226">
        <f>SUMIFS(SA2_ERP!$K:$K,SA2_ERP!$E:$E,$A1226,SA2_ERP!$J:$J,O$1)*$F1226</f>
        <v>0</v>
      </c>
      <c r="P1226">
        <f>SUMIFS(SA2_ERP!$K:$K,SA2_ERP!$E:$E,$A1226,SA2_ERP!$J:$J,P$1)*$F1226</f>
        <v>0</v>
      </c>
      <c r="Q1226">
        <f>SUMIFS(SA2_ERP!$K:$K,SA2_ERP!$E:$E,$A1226,SA2_ERP!$J:$J,Q$1)*$F1226</f>
        <v>0</v>
      </c>
      <c r="R1226">
        <f>SUMIFS(SA2_ERP!$K:$K,SA2_ERP!$E:$E,$A1226,SA2_ERP!$J:$J,R$1)*$F1226</f>
        <v>0</v>
      </c>
      <c r="S1226">
        <f>SUMIFS(SA2_ERP!$K:$K,SA2_ERP!$E:$E,$A1226,SA2_ERP!$J:$J,S$1)*$F1226</f>
        <v>0</v>
      </c>
      <c r="T1226">
        <f>SUMIFS(SA2_ERP!$K:$K,SA2_ERP!$E:$E,$A1226,SA2_ERP!$J:$J,T$1)*$F1226</f>
        <v>0</v>
      </c>
      <c r="U1226">
        <f>SUMIFS(SA2_ERP!$K:$K,SA2_ERP!$E:$E,$A1226,SA2_ERP!$J:$J,U$1)*$F1226</f>
        <v>0</v>
      </c>
      <c r="V1226">
        <f>SUMIFS(SA2_ERP!$K:$K,SA2_ERP!$E:$E,$A1226,SA2_ERP!$J:$J,V$1)*$F1226</f>
        <v>0</v>
      </c>
      <c r="W1226">
        <f>SUMIFS(SA2_ERP!$K:$K,SA2_ERP!$E:$E,$A1226,SA2_ERP!$J:$J,W$1)*$F1226</f>
        <v>0</v>
      </c>
      <c r="X1226">
        <f>SUMIFS(SA2_ERP!$K:$K,SA2_ERP!$E:$E,$A1226,SA2_ERP!$J:$J,X$1)*$F1226</f>
        <v>0</v>
      </c>
      <c r="Y1226">
        <f>SUMIFS(SA2_ERP!$K:$K,SA2_ERP!$E:$E,$A1226,SA2_ERP!$J:$J,Y$1)*$F1226</f>
        <v>0</v>
      </c>
      <c r="Z1226">
        <f>SUMIFS(SA2_ERP!$K:$K,SA2_ERP!$E:$E,$A1226,SA2_ERP!$J:$J,Z$1)*$F1226</f>
        <v>0</v>
      </c>
    </row>
    <row r="1227" spans="1:26" x14ac:dyDescent="0.25">
      <c r="A1227" t="s">
        <v>4579</v>
      </c>
      <c r="B1227" t="s">
        <v>4580</v>
      </c>
      <c r="C1227" t="s">
        <v>4581</v>
      </c>
      <c r="D1227" t="s">
        <v>5</v>
      </c>
      <c r="F1227">
        <v>1</v>
      </c>
      <c r="G1227">
        <v>100</v>
      </c>
      <c r="I1227">
        <f>SUMIFS(SA2_ERP!$K:$K,SA2_ERP!$E:$E,$A1227,SA2_ERP!$J:$J,I$1)*$F1227</f>
        <v>0</v>
      </c>
      <c r="J1227">
        <f>SUMIFS(SA2_ERP!$K:$K,SA2_ERP!$E:$E,$A1227,SA2_ERP!$J:$J,J$1)*$F1227</f>
        <v>0</v>
      </c>
      <c r="K1227">
        <f>SUMIFS(SA2_ERP!$K:$K,SA2_ERP!$E:$E,$A1227,SA2_ERP!$J:$J,K$1)*$F1227</f>
        <v>0</v>
      </c>
      <c r="L1227">
        <f>SUMIFS(SA2_ERP!$K:$K,SA2_ERP!$E:$E,$A1227,SA2_ERP!$J:$J,L$1)*$F1227</f>
        <v>0</v>
      </c>
      <c r="M1227">
        <f>SUMIFS(SA2_ERP!$K:$K,SA2_ERP!$E:$E,$A1227,SA2_ERP!$J:$J,M$1)*$F1227</f>
        <v>0</v>
      </c>
      <c r="N1227">
        <f>SUMIFS(SA2_ERP!$K:$K,SA2_ERP!$E:$E,$A1227,SA2_ERP!$J:$J,N$1)*$F1227</f>
        <v>0</v>
      </c>
      <c r="O1227">
        <f>SUMIFS(SA2_ERP!$K:$K,SA2_ERP!$E:$E,$A1227,SA2_ERP!$J:$J,O$1)*$F1227</f>
        <v>0</v>
      </c>
      <c r="P1227">
        <f>SUMIFS(SA2_ERP!$K:$K,SA2_ERP!$E:$E,$A1227,SA2_ERP!$J:$J,P$1)*$F1227</f>
        <v>0</v>
      </c>
      <c r="Q1227">
        <f>SUMIFS(SA2_ERP!$K:$K,SA2_ERP!$E:$E,$A1227,SA2_ERP!$J:$J,Q$1)*$F1227</f>
        <v>0</v>
      </c>
      <c r="R1227">
        <f>SUMIFS(SA2_ERP!$K:$K,SA2_ERP!$E:$E,$A1227,SA2_ERP!$J:$J,R$1)*$F1227</f>
        <v>0</v>
      </c>
      <c r="S1227">
        <f>SUMIFS(SA2_ERP!$K:$K,SA2_ERP!$E:$E,$A1227,SA2_ERP!$J:$J,S$1)*$F1227</f>
        <v>0</v>
      </c>
      <c r="T1227">
        <f>SUMIFS(SA2_ERP!$K:$K,SA2_ERP!$E:$E,$A1227,SA2_ERP!$J:$J,T$1)*$F1227</f>
        <v>0</v>
      </c>
      <c r="U1227">
        <f>SUMIFS(SA2_ERP!$K:$K,SA2_ERP!$E:$E,$A1227,SA2_ERP!$J:$J,U$1)*$F1227</f>
        <v>0</v>
      </c>
      <c r="V1227">
        <f>SUMIFS(SA2_ERP!$K:$K,SA2_ERP!$E:$E,$A1227,SA2_ERP!$J:$J,V$1)*$F1227</f>
        <v>0</v>
      </c>
      <c r="W1227">
        <f>SUMIFS(SA2_ERP!$K:$K,SA2_ERP!$E:$E,$A1227,SA2_ERP!$J:$J,W$1)*$F1227</f>
        <v>0</v>
      </c>
      <c r="X1227">
        <f>SUMIFS(SA2_ERP!$K:$K,SA2_ERP!$E:$E,$A1227,SA2_ERP!$J:$J,X$1)*$F1227</f>
        <v>0</v>
      </c>
      <c r="Y1227">
        <f>SUMIFS(SA2_ERP!$K:$K,SA2_ERP!$E:$E,$A1227,SA2_ERP!$J:$J,Y$1)*$F1227</f>
        <v>0</v>
      </c>
      <c r="Z1227">
        <f>SUMIFS(SA2_ERP!$K:$K,SA2_ERP!$E:$E,$A1227,SA2_ERP!$J:$J,Z$1)*$F1227</f>
        <v>0</v>
      </c>
    </row>
    <row r="1228" spans="1:26" x14ac:dyDescent="0.25">
      <c r="A1228" t="s">
        <v>4582</v>
      </c>
      <c r="B1228" t="s">
        <v>4583</v>
      </c>
      <c r="C1228" t="s">
        <v>4584</v>
      </c>
      <c r="D1228" t="s">
        <v>5</v>
      </c>
      <c r="F1228">
        <v>1</v>
      </c>
      <c r="G1228">
        <v>100</v>
      </c>
      <c r="I1228">
        <f>SUMIFS(SA2_ERP!$K:$K,SA2_ERP!$E:$E,$A1228,SA2_ERP!$J:$J,I$1)*$F1228</f>
        <v>0</v>
      </c>
      <c r="J1228">
        <f>SUMIFS(SA2_ERP!$K:$K,SA2_ERP!$E:$E,$A1228,SA2_ERP!$J:$J,J$1)*$F1228</f>
        <v>0</v>
      </c>
      <c r="K1228">
        <f>SUMIFS(SA2_ERP!$K:$K,SA2_ERP!$E:$E,$A1228,SA2_ERP!$J:$J,K$1)*$F1228</f>
        <v>0</v>
      </c>
      <c r="L1228">
        <f>SUMIFS(SA2_ERP!$K:$K,SA2_ERP!$E:$E,$A1228,SA2_ERP!$J:$J,L$1)*$F1228</f>
        <v>0</v>
      </c>
      <c r="M1228">
        <f>SUMIFS(SA2_ERP!$K:$K,SA2_ERP!$E:$E,$A1228,SA2_ERP!$J:$J,M$1)*$F1228</f>
        <v>0</v>
      </c>
      <c r="N1228">
        <f>SUMIFS(SA2_ERP!$K:$K,SA2_ERP!$E:$E,$A1228,SA2_ERP!$J:$J,N$1)*$F1228</f>
        <v>0</v>
      </c>
      <c r="O1228">
        <f>SUMIFS(SA2_ERP!$K:$K,SA2_ERP!$E:$E,$A1228,SA2_ERP!$J:$J,O$1)*$F1228</f>
        <v>0</v>
      </c>
      <c r="P1228">
        <f>SUMIFS(SA2_ERP!$K:$K,SA2_ERP!$E:$E,$A1228,SA2_ERP!$J:$J,P$1)*$F1228</f>
        <v>0</v>
      </c>
      <c r="Q1228">
        <f>SUMIFS(SA2_ERP!$K:$K,SA2_ERP!$E:$E,$A1228,SA2_ERP!$J:$J,Q$1)*$F1228</f>
        <v>0</v>
      </c>
      <c r="R1228">
        <f>SUMIFS(SA2_ERP!$K:$K,SA2_ERP!$E:$E,$A1228,SA2_ERP!$J:$J,R$1)*$F1228</f>
        <v>0</v>
      </c>
      <c r="S1228">
        <f>SUMIFS(SA2_ERP!$K:$K,SA2_ERP!$E:$E,$A1228,SA2_ERP!$J:$J,S$1)*$F1228</f>
        <v>0</v>
      </c>
      <c r="T1228">
        <f>SUMIFS(SA2_ERP!$K:$K,SA2_ERP!$E:$E,$A1228,SA2_ERP!$J:$J,T$1)*$F1228</f>
        <v>0</v>
      </c>
      <c r="U1228">
        <f>SUMIFS(SA2_ERP!$K:$K,SA2_ERP!$E:$E,$A1228,SA2_ERP!$J:$J,U$1)*$F1228</f>
        <v>0</v>
      </c>
      <c r="V1228">
        <f>SUMIFS(SA2_ERP!$K:$K,SA2_ERP!$E:$E,$A1228,SA2_ERP!$J:$J,V$1)*$F1228</f>
        <v>0</v>
      </c>
      <c r="W1228">
        <f>SUMIFS(SA2_ERP!$K:$K,SA2_ERP!$E:$E,$A1228,SA2_ERP!$J:$J,W$1)*$F1228</f>
        <v>0</v>
      </c>
      <c r="X1228">
        <f>SUMIFS(SA2_ERP!$K:$K,SA2_ERP!$E:$E,$A1228,SA2_ERP!$J:$J,X$1)*$F1228</f>
        <v>0</v>
      </c>
      <c r="Y1228">
        <f>SUMIFS(SA2_ERP!$K:$K,SA2_ERP!$E:$E,$A1228,SA2_ERP!$J:$J,Y$1)*$F1228</f>
        <v>0</v>
      </c>
      <c r="Z1228">
        <f>SUMIFS(SA2_ERP!$K:$K,SA2_ERP!$E:$E,$A1228,SA2_ERP!$J:$J,Z$1)*$F1228</f>
        <v>0</v>
      </c>
    </row>
    <row r="1229" spans="1:26" x14ac:dyDescent="0.25">
      <c r="A1229" t="s">
        <v>4585</v>
      </c>
      <c r="B1229" t="s">
        <v>4586</v>
      </c>
      <c r="C1229" t="s">
        <v>4587</v>
      </c>
      <c r="D1229" t="s">
        <v>5</v>
      </c>
      <c r="F1229">
        <v>1</v>
      </c>
      <c r="G1229">
        <v>100</v>
      </c>
      <c r="I1229">
        <f>SUMIFS(SA2_ERP!$K:$K,SA2_ERP!$E:$E,$A1229,SA2_ERP!$J:$J,I$1)*$F1229</f>
        <v>0</v>
      </c>
      <c r="J1229">
        <f>SUMIFS(SA2_ERP!$K:$K,SA2_ERP!$E:$E,$A1229,SA2_ERP!$J:$J,J$1)*$F1229</f>
        <v>0</v>
      </c>
      <c r="K1229">
        <f>SUMIFS(SA2_ERP!$K:$K,SA2_ERP!$E:$E,$A1229,SA2_ERP!$J:$J,K$1)*$F1229</f>
        <v>0</v>
      </c>
      <c r="L1229">
        <f>SUMIFS(SA2_ERP!$K:$K,SA2_ERP!$E:$E,$A1229,SA2_ERP!$J:$J,L$1)*$F1229</f>
        <v>0</v>
      </c>
      <c r="M1229">
        <f>SUMIFS(SA2_ERP!$K:$K,SA2_ERP!$E:$E,$A1229,SA2_ERP!$J:$J,M$1)*$F1229</f>
        <v>0</v>
      </c>
      <c r="N1229">
        <f>SUMIFS(SA2_ERP!$K:$K,SA2_ERP!$E:$E,$A1229,SA2_ERP!$J:$J,N$1)*$F1229</f>
        <v>0</v>
      </c>
      <c r="O1229">
        <f>SUMIFS(SA2_ERP!$K:$K,SA2_ERP!$E:$E,$A1229,SA2_ERP!$J:$J,O$1)*$F1229</f>
        <v>0</v>
      </c>
      <c r="P1229">
        <f>SUMIFS(SA2_ERP!$K:$K,SA2_ERP!$E:$E,$A1229,SA2_ERP!$J:$J,P$1)*$F1229</f>
        <v>0</v>
      </c>
      <c r="Q1229">
        <f>SUMIFS(SA2_ERP!$K:$K,SA2_ERP!$E:$E,$A1229,SA2_ERP!$J:$J,Q$1)*$F1229</f>
        <v>0</v>
      </c>
      <c r="R1229">
        <f>SUMIFS(SA2_ERP!$K:$K,SA2_ERP!$E:$E,$A1229,SA2_ERP!$J:$J,R$1)*$F1229</f>
        <v>0</v>
      </c>
      <c r="S1229">
        <f>SUMIFS(SA2_ERP!$K:$K,SA2_ERP!$E:$E,$A1229,SA2_ERP!$J:$J,S$1)*$F1229</f>
        <v>0</v>
      </c>
      <c r="T1229">
        <f>SUMIFS(SA2_ERP!$K:$K,SA2_ERP!$E:$E,$A1229,SA2_ERP!$J:$J,T$1)*$F1229</f>
        <v>0</v>
      </c>
      <c r="U1229">
        <f>SUMIFS(SA2_ERP!$K:$K,SA2_ERP!$E:$E,$A1229,SA2_ERP!$J:$J,U$1)*$F1229</f>
        <v>0</v>
      </c>
      <c r="V1229">
        <f>SUMIFS(SA2_ERP!$K:$K,SA2_ERP!$E:$E,$A1229,SA2_ERP!$J:$J,V$1)*$F1229</f>
        <v>0</v>
      </c>
      <c r="W1229">
        <f>SUMIFS(SA2_ERP!$K:$K,SA2_ERP!$E:$E,$A1229,SA2_ERP!$J:$J,W$1)*$F1229</f>
        <v>0</v>
      </c>
      <c r="X1229">
        <f>SUMIFS(SA2_ERP!$K:$K,SA2_ERP!$E:$E,$A1229,SA2_ERP!$J:$J,X$1)*$F1229</f>
        <v>0</v>
      </c>
      <c r="Y1229">
        <f>SUMIFS(SA2_ERP!$K:$K,SA2_ERP!$E:$E,$A1229,SA2_ERP!$J:$J,Y$1)*$F1229</f>
        <v>0</v>
      </c>
      <c r="Z1229">
        <f>SUMIFS(SA2_ERP!$K:$K,SA2_ERP!$E:$E,$A1229,SA2_ERP!$J:$J,Z$1)*$F1229</f>
        <v>0</v>
      </c>
    </row>
    <row r="1230" spans="1:26" x14ac:dyDescent="0.25">
      <c r="A1230" t="s">
        <v>4588</v>
      </c>
      <c r="B1230" t="s">
        <v>4589</v>
      </c>
      <c r="C1230" t="s">
        <v>4590</v>
      </c>
      <c r="D1230" t="s">
        <v>5</v>
      </c>
      <c r="F1230">
        <v>1</v>
      </c>
      <c r="G1230">
        <v>100</v>
      </c>
      <c r="I1230">
        <f>SUMIFS(SA2_ERP!$K:$K,SA2_ERP!$E:$E,$A1230,SA2_ERP!$J:$J,I$1)*$F1230</f>
        <v>0</v>
      </c>
      <c r="J1230">
        <f>SUMIFS(SA2_ERP!$K:$K,SA2_ERP!$E:$E,$A1230,SA2_ERP!$J:$J,J$1)*$F1230</f>
        <v>0</v>
      </c>
      <c r="K1230">
        <f>SUMIFS(SA2_ERP!$K:$K,SA2_ERP!$E:$E,$A1230,SA2_ERP!$J:$J,K$1)*$F1230</f>
        <v>0</v>
      </c>
      <c r="L1230">
        <f>SUMIFS(SA2_ERP!$K:$K,SA2_ERP!$E:$E,$A1230,SA2_ERP!$J:$J,L$1)*$F1230</f>
        <v>0</v>
      </c>
      <c r="M1230">
        <f>SUMIFS(SA2_ERP!$K:$K,SA2_ERP!$E:$E,$A1230,SA2_ERP!$J:$J,M$1)*$F1230</f>
        <v>0</v>
      </c>
      <c r="N1230">
        <f>SUMIFS(SA2_ERP!$K:$K,SA2_ERP!$E:$E,$A1230,SA2_ERP!$J:$J,N$1)*$F1230</f>
        <v>0</v>
      </c>
      <c r="O1230">
        <f>SUMIFS(SA2_ERP!$K:$K,SA2_ERP!$E:$E,$A1230,SA2_ERP!$J:$J,O$1)*$F1230</f>
        <v>0</v>
      </c>
      <c r="P1230">
        <f>SUMIFS(SA2_ERP!$K:$K,SA2_ERP!$E:$E,$A1230,SA2_ERP!$J:$J,P$1)*$F1230</f>
        <v>0</v>
      </c>
      <c r="Q1230">
        <f>SUMIFS(SA2_ERP!$K:$K,SA2_ERP!$E:$E,$A1230,SA2_ERP!$J:$J,Q$1)*$F1230</f>
        <v>0</v>
      </c>
      <c r="R1230">
        <f>SUMIFS(SA2_ERP!$K:$K,SA2_ERP!$E:$E,$A1230,SA2_ERP!$J:$J,R$1)*$F1230</f>
        <v>0</v>
      </c>
      <c r="S1230">
        <f>SUMIFS(SA2_ERP!$K:$K,SA2_ERP!$E:$E,$A1230,SA2_ERP!$J:$J,S$1)*$F1230</f>
        <v>0</v>
      </c>
      <c r="T1230">
        <f>SUMIFS(SA2_ERP!$K:$K,SA2_ERP!$E:$E,$A1230,SA2_ERP!$J:$J,T$1)*$F1230</f>
        <v>0</v>
      </c>
      <c r="U1230">
        <f>SUMIFS(SA2_ERP!$K:$K,SA2_ERP!$E:$E,$A1230,SA2_ERP!$J:$J,U$1)*$F1230</f>
        <v>0</v>
      </c>
      <c r="V1230">
        <f>SUMIFS(SA2_ERP!$K:$K,SA2_ERP!$E:$E,$A1230,SA2_ERP!$J:$J,V$1)*$F1230</f>
        <v>0</v>
      </c>
      <c r="W1230">
        <f>SUMIFS(SA2_ERP!$K:$K,SA2_ERP!$E:$E,$A1230,SA2_ERP!$J:$J,W$1)*$F1230</f>
        <v>0</v>
      </c>
      <c r="X1230">
        <f>SUMIFS(SA2_ERP!$K:$K,SA2_ERP!$E:$E,$A1230,SA2_ERP!$J:$J,X$1)*$F1230</f>
        <v>0</v>
      </c>
      <c r="Y1230">
        <f>SUMIFS(SA2_ERP!$K:$K,SA2_ERP!$E:$E,$A1230,SA2_ERP!$J:$J,Y$1)*$F1230</f>
        <v>0</v>
      </c>
      <c r="Z1230">
        <f>SUMIFS(SA2_ERP!$K:$K,SA2_ERP!$E:$E,$A1230,SA2_ERP!$J:$J,Z$1)*$F1230</f>
        <v>0</v>
      </c>
    </row>
    <row r="1231" spans="1:26" x14ac:dyDescent="0.25">
      <c r="A1231" t="s">
        <v>4591</v>
      </c>
      <c r="B1231" t="s">
        <v>4592</v>
      </c>
      <c r="C1231" t="s">
        <v>4593</v>
      </c>
      <c r="D1231" t="s">
        <v>5</v>
      </c>
      <c r="F1231">
        <v>1</v>
      </c>
      <c r="G1231">
        <v>100</v>
      </c>
      <c r="I1231">
        <f>SUMIFS(SA2_ERP!$K:$K,SA2_ERP!$E:$E,$A1231,SA2_ERP!$J:$J,I$1)*$F1231</f>
        <v>0</v>
      </c>
      <c r="J1231">
        <f>SUMIFS(SA2_ERP!$K:$K,SA2_ERP!$E:$E,$A1231,SA2_ERP!$J:$J,J$1)*$F1231</f>
        <v>0</v>
      </c>
      <c r="K1231">
        <f>SUMIFS(SA2_ERP!$K:$K,SA2_ERP!$E:$E,$A1231,SA2_ERP!$J:$J,K$1)*$F1231</f>
        <v>0</v>
      </c>
      <c r="L1231">
        <f>SUMIFS(SA2_ERP!$K:$K,SA2_ERP!$E:$E,$A1231,SA2_ERP!$J:$J,L$1)*$F1231</f>
        <v>0</v>
      </c>
      <c r="M1231">
        <f>SUMIFS(SA2_ERP!$K:$K,SA2_ERP!$E:$E,$A1231,SA2_ERP!$J:$J,M$1)*$F1231</f>
        <v>0</v>
      </c>
      <c r="N1231">
        <f>SUMIFS(SA2_ERP!$K:$K,SA2_ERP!$E:$E,$A1231,SA2_ERP!$J:$J,N$1)*$F1231</f>
        <v>0</v>
      </c>
      <c r="O1231">
        <f>SUMIFS(SA2_ERP!$K:$K,SA2_ERP!$E:$E,$A1231,SA2_ERP!$J:$J,O$1)*$F1231</f>
        <v>0</v>
      </c>
      <c r="P1231">
        <f>SUMIFS(SA2_ERP!$K:$K,SA2_ERP!$E:$E,$A1231,SA2_ERP!$J:$J,P$1)*$F1231</f>
        <v>0</v>
      </c>
      <c r="Q1231">
        <f>SUMIFS(SA2_ERP!$K:$K,SA2_ERP!$E:$E,$A1231,SA2_ERP!$J:$J,Q$1)*$F1231</f>
        <v>0</v>
      </c>
      <c r="R1231">
        <f>SUMIFS(SA2_ERP!$K:$K,SA2_ERP!$E:$E,$A1231,SA2_ERP!$J:$J,R$1)*$F1231</f>
        <v>0</v>
      </c>
      <c r="S1231">
        <f>SUMIFS(SA2_ERP!$K:$K,SA2_ERP!$E:$E,$A1231,SA2_ERP!$J:$J,S$1)*$F1231</f>
        <v>0</v>
      </c>
      <c r="T1231">
        <f>SUMIFS(SA2_ERP!$K:$K,SA2_ERP!$E:$E,$A1231,SA2_ERP!$J:$J,T$1)*$F1231</f>
        <v>0</v>
      </c>
      <c r="U1231">
        <f>SUMIFS(SA2_ERP!$K:$K,SA2_ERP!$E:$E,$A1231,SA2_ERP!$J:$J,U$1)*$F1231</f>
        <v>0</v>
      </c>
      <c r="V1231">
        <f>SUMIFS(SA2_ERP!$K:$K,SA2_ERP!$E:$E,$A1231,SA2_ERP!$J:$J,V$1)*$F1231</f>
        <v>0</v>
      </c>
      <c r="W1231">
        <f>SUMIFS(SA2_ERP!$K:$K,SA2_ERP!$E:$E,$A1231,SA2_ERP!$J:$J,W$1)*$F1231</f>
        <v>0</v>
      </c>
      <c r="X1231">
        <f>SUMIFS(SA2_ERP!$K:$K,SA2_ERP!$E:$E,$A1231,SA2_ERP!$J:$J,X$1)*$F1231</f>
        <v>0</v>
      </c>
      <c r="Y1231">
        <f>SUMIFS(SA2_ERP!$K:$K,SA2_ERP!$E:$E,$A1231,SA2_ERP!$J:$J,Y$1)*$F1231</f>
        <v>0</v>
      </c>
      <c r="Z1231">
        <f>SUMIFS(SA2_ERP!$K:$K,SA2_ERP!$E:$E,$A1231,SA2_ERP!$J:$J,Z$1)*$F1231</f>
        <v>0</v>
      </c>
    </row>
    <row r="1232" spans="1:26" x14ac:dyDescent="0.25">
      <c r="A1232" t="s">
        <v>4594</v>
      </c>
      <c r="B1232" t="s">
        <v>4595</v>
      </c>
      <c r="C1232" t="s">
        <v>4596</v>
      </c>
      <c r="D1232" t="s">
        <v>5</v>
      </c>
      <c r="F1232">
        <v>1</v>
      </c>
      <c r="G1232">
        <v>100</v>
      </c>
      <c r="I1232">
        <f>SUMIFS(SA2_ERP!$K:$K,SA2_ERP!$E:$E,$A1232,SA2_ERP!$J:$J,I$1)*$F1232</f>
        <v>0</v>
      </c>
      <c r="J1232">
        <f>SUMIFS(SA2_ERP!$K:$K,SA2_ERP!$E:$E,$A1232,SA2_ERP!$J:$J,J$1)*$F1232</f>
        <v>0</v>
      </c>
      <c r="K1232">
        <f>SUMIFS(SA2_ERP!$K:$K,SA2_ERP!$E:$E,$A1232,SA2_ERP!$J:$J,K$1)*$F1232</f>
        <v>0</v>
      </c>
      <c r="L1232">
        <f>SUMIFS(SA2_ERP!$K:$K,SA2_ERP!$E:$E,$A1232,SA2_ERP!$J:$J,L$1)*$F1232</f>
        <v>0</v>
      </c>
      <c r="M1232">
        <f>SUMIFS(SA2_ERP!$K:$K,SA2_ERP!$E:$E,$A1232,SA2_ERP!$J:$J,M$1)*$F1232</f>
        <v>0</v>
      </c>
      <c r="N1232">
        <f>SUMIFS(SA2_ERP!$K:$K,SA2_ERP!$E:$E,$A1232,SA2_ERP!$J:$J,N$1)*$F1232</f>
        <v>0</v>
      </c>
      <c r="O1232">
        <f>SUMIFS(SA2_ERP!$K:$K,SA2_ERP!$E:$E,$A1232,SA2_ERP!$J:$J,O$1)*$F1232</f>
        <v>0</v>
      </c>
      <c r="P1232">
        <f>SUMIFS(SA2_ERP!$K:$K,SA2_ERP!$E:$E,$A1232,SA2_ERP!$J:$J,P$1)*$F1232</f>
        <v>0</v>
      </c>
      <c r="Q1232">
        <f>SUMIFS(SA2_ERP!$K:$K,SA2_ERP!$E:$E,$A1232,SA2_ERP!$J:$J,Q$1)*$F1232</f>
        <v>0</v>
      </c>
      <c r="R1232">
        <f>SUMIFS(SA2_ERP!$K:$K,SA2_ERP!$E:$E,$A1232,SA2_ERP!$J:$J,R$1)*$F1232</f>
        <v>0</v>
      </c>
      <c r="S1232">
        <f>SUMIFS(SA2_ERP!$K:$K,SA2_ERP!$E:$E,$A1232,SA2_ERP!$J:$J,S$1)*$F1232</f>
        <v>0</v>
      </c>
      <c r="T1232">
        <f>SUMIFS(SA2_ERP!$K:$K,SA2_ERP!$E:$E,$A1232,SA2_ERP!$J:$J,T$1)*$F1232</f>
        <v>0</v>
      </c>
      <c r="U1232">
        <f>SUMIFS(SA2_ERP!$K:$K,SA2_ERP!$E:$E,$A1232,SA2_ERP!$J:$J,U$1)*$F1232</f>
        <v>0</v>
      </c>
      <c r="V1232">
        <f>SUMIFS(SA2_ERP!$K:$K,SA2_ERP!$E:$E,$A1232,SA2_ERP!$J:$J,V$1)*$F1232</f>
        <v>0</v>
      </c>
      <c r="W1232">
        <f>SUMIFS(SA2_ERP!$K:$K,SA2_ERP!$E:$E,$A1232,SA2_ERP!$J:$J,W$1)*$F1232</f>
        <v>0</v>
      </c>
      <c r="X1232">
        <f>SUMIFS(SA2_ERP!$K:$K,SA2_ERP!$E:$E,$A1232,SA2_ERP!$J:$J,X$1)*$F1232</f>
        <v>0</v>
      </c>
      <c r="Y1232">
        <f>SUMIFS(SA2_ERP!$K:$K,SA2_ERP!$E:$E,$A1232,SA2_ERP!$J:$J,Y$1)*$F1232</f>
        <v>0</v>
      </c>
      <c r="Z1232">
        <f>SUMIFS(SA2_ERP!$K:$K,SA2_ERP!$E:$E,$A1232,SA2_ERP!$J:$J,Z$1)*$F1232</f>
        <v>0</v>
      </c>
    </row>
    <row r="1233" spans="1:26" x14ac:dyDescent="0.25">
      <c r="A1233" t="s">
        <v>4597</v>
      </c>
      <c r="B1233" t="s">
        <v>4598</v>
      </c>
      <c r="C1233" t="s">
        <v>4599</v>
      </c>
      <c r="D1233" t="s">
        <v>5</v>
      </c>
      <c r="F1233">
        <v>1</v>
      </c>
      <c r="G1233">
        <v>100</v>
      </c>
      <c r="I1233">
        <f>SUMIFS(SA2_ERP!$K:$K,SA2_ERP!$E:$E,$A1233,SA2_ERP!$J:$J,I$1)*$F1233</f>
        <v>0</v>
      </c>
      <c r="J1233">
        <f>SUMIFS(SA2_ERP!$K:$K,SA2_ERP!$E:$E,$A1233,SA2_ERP!$J:$J,J$1)*$F1233</f>
        <v>0</v>
      </c>
      <c r="K1233">
        <f>SUMIFS(SA2_ERP!$K:$K,SA2_ERP!$E:$E,$A1233,SA2_ERP!$J:$J,K$1)*$F1233</f>
        <v>0</v>
      </c>
      <c r="L1233">
        <f>SUMIFS(SA2_ERP!$K:$K,SA2_ERP!$E:$E,$A1233,SA2_ERP!$J:$J,L$1)*$F1233</f>
        <v>0</v>
      </c>
      <c r="M1233">
        <f>SUMIFS(SA2_ERP!$K:$K,SA2_ERP!$E:$E,$A1233,SA2_ERP!$J:$J,M$1)*$F1233</f>
        <v>0</v>
      </c>
      <c r="N1233">
        <f>SUMIFS(SA2_ERP!$K:$K,SA2_ERP!$E:$E,$A1233,SA2_ERP!$J:$J,N$1)*$F1233</f>
        <v>0</v>
      </c>
      <c r="O1233">
        <f>SUMIFS(SA2_ERP!$K:$K,SA2_ERP!$E:$E,$A1233,SA2_ERP!$J:$J,O$1)*$F1233</f>
        <v>0</v>
      </c>
      <c r="P1233">
        <f>SUMIFS(SA2_ERP!$K:$K,SA2_ERP!$E:$E,$A1233,SA2_ERP!$J:$J,P$1)*$F1233</f>
        <v>0</v>
      </c>
      <c r="Q1233">
        <f>SUMIFS(SA2_ERP!$K:$K,SA2_ERP!$E:$E,$A1233,SA2_ERP!$J:$J,Q$1)*$F1233</f>
        <v>0</v>
      </c>
      <c r="R1233">
        <f>SUMIFS(SA2_ERP!$K:$K,SA2_ERP!$E:$E,$A1233,SA2_ERP!$J:$J,R$1)*$F1233</f>
        <v>0</v>
      </c>
      <c r="S1233">
        <f>SUMIFS(SA2_ERP!$K:$K,SA2_ERP!$E:$E,$A1233,SA2_ERP!$J:$J,S$1)*$F1233</f>
        <v>0</v>
      </c>
      <c r="T1233">
        <f>SUMIFS(SA2_ERP!$K:$K,SA2_ERP!$E:$E,$A1233,SA2_ERP!$J:$J,T$1)*$F1233</f>
        <v>0</v>
      </c>
      <c r="U1233">
        <f>SUMIFS(SA2_ERP!$K:$K,SA2_ERP!$E:$E,$A1233,SA2_ERP!$J:$J,U$1)*$F1233</f>
        <v>0</v>
      </c>
      <c r="V1233">
        <f>SUMIFS(SA2_ERP!$K:$K,SA2_ERP!$E:$E,$A1233,SA2_ERP!$J:$J,V$1)*$F1233</f>
        <v>0</v>
      </c>
      <c r="W1233">
        <f>SUMIFS(SA2_ERP!$K:$K,SA2_ERP!$E:$E,$A1233,SA2_ERP!$J:$J,W$1)*$F1233</f>
        <v>0</v>
      </c>
      <c r="X1233">
        <f>SUMIFS(SA2_ERP!$K:$K,SA2_ERP!$E:$E,$A1233,SA2_ERP!$J:$J,X$1)*$F1233</f>
        <v>0</v>
      </c>
      <c r="Y1233">
        <f>SUMIFS(SA2_ERP!$K:$K,SA2_ERP!$E:$E,$A1233,SA2_ERP!$J:$J,Y$1)*$F1233</f>
        <v>0</v>
      </c>
      <c r="Z1233">
        <f>SUMIFS(SA2_ERP!$K:$K,SA2_ERP!$E:$E,$A1233,SA2_ERP!$J:$J,Z$1)*$F1233</f>
        <v>0</v>
      </c>
    </row>
    <row r="1234" spans="1:26" x14ac:dyDescent="0.25">
      <c r="A1234" t="s">
        <v>4600</v>
      </c>
      <c r="B1234" t="s">
        <v>4601</v>
      </c>
      <c r="C1234" t="s">
        <v>4602</v>
      </c>
      <c r="D1234" t="s">
        <v>5</v>
      </c>
      <c r="F1234">
        <v>1</v>
      </c>
      <c r="G1234">
        <v>100</v>
      </c>
      <c r="I1234">
        <f>SUMIFS(SA2_ERP!$K:$K,SA2_ERP!$E:$E,$A1234,SA2_ERP!$J:$J,I$1)*$F1234</f>
        <v>0</v>
      </c>
      <c r="J1234">
        <f>SUMIFS(SA2_ERP!$K:$K,SA2_ERP!$E:$E,$A1234,SA2_ERP!$J:$J,J$1)*$F1234</f>
        <v>0</v>
      </c>
      <c r="K1234">
        <f>SUMIFS(SA2_ERP!$K:$K,SA2_ERP!$E:$E,$A1234,SA2_ERP!$J:$J,K$1)*$F1234</f>
        <v>0</v>
      </c>
      <c r="L1234">
        <f>SUMIFS(SA2_ERP!$K:$K,SA2_ERP!$E:$E,$A1234,SA2_ERP!$J:$J,L$1)*$F1234</f>
        <v>0</v>
      </c>
      <c r="M1234">
        <f>SUMIFS(SA2_ERP!$K:$K,SA2_ERP!$E:$E,$A1234,SA2_ERP!$J:$J,M$1)*$F1234</f>
        <v>0</v>
      </c>
      <c r="N1234">
        <f>SUMIFS(SA2_ERP!$K:$K,SA2_ERP!$E:$E,$A1234,SA2_ERP!$J:$J,N$1)*$F1234</f>
        <v>0</v>
      </c>
      <c r="O1234">
        <f>SUMIFS(SA2_ERP!$K:$K,SA2_ERP!$E:$E,$A1234,SA2_ERP!$J:$J,O$1)*$F1234</f>
        <v>0</v>
      </c>
      <c r="P1234">
        <f>SUMIFS(SA2_ERP!$K:$K,SA2_ERP!$E:$E,$A1234,SA2_ERP!$J:$J,P$1)*$F1234</f>
        <v>0</v>
      </c>
      <c r="Q1234">
        <f>SUMIFS(SA2_ERP!$K:$K,SA2_ERP!$E:$E,$A1234,SA2_ERP!$J:$J,Q$1)*$F1234</f>
        <v>0</v>
      </c>
      <c r="R1234">
        <f>SUMIFS(SA2_ERP!$K:$K,SA2_ERP!$E:$E,$A1234,SA2_ERP!$J:$J,R$1)*$F1234</f>
        <v>0</v>
      </c>
      <c r="S1234">
        <f>SUMIFS(SA2_ERP!$K:$K,SA2_ERP!$E:$E,$A1234,SA2_ERP!$J:$J,S$1)*$F1234</f>
        <v>0</v>
      </c>
      <c r="T1234">
        <f>SUMIFS(SA2_ERP!$K:$K,SA2_ERP!$E:$E,$A1234,SA2_ERP!$J:$J,T$1)*$F1234</f>
        <v>0</v>
      </c>
      <c r="U1234">
        <f>SUMIFS(SA2_ERP!$K:$K,SA2_ERP!$E:$E,$A1234,SA2_ERP!$J:$J,U$1)*$F1234</f>
        <v>0</v>
      </c>
      <c r="V1234">
        <f>SUMIFS(SA2_ERP!$K:$K,SA2_ERP!$E:$E,$A1234,SA2_ERP!$J:$J,V$1)*$F1234</f>
        <v>0</v>
      </c>
      <c r="W1234">
        <f>SUMIFS(SA2_ERP!$K:$K,SA2_ERP!$E:$E,$A1234,SA2_ERP!$J:$J,W$1)*$F1234</f>
        <v>0</v>
      </c>
      <c r="X1234">
        <f>SUMIFS(SA2_ERP!$K:$K,SA2_ERP!$E:$E,$A1234,SA2_ERP!$J:$J,X$1)*$F1234</f>
        <v>0</v>
      </c>
      <c r="Y1234">
        <f>SUMIFS(SA2_ERP!$K:$K,SA2_ERP!$E:$E,$A1234,SA2_ERP!$J:$J,Y$1)*$F1234</f>
        <v>0</v>
      </c>
      <c r="Z1234">
        <f>SUMIFS(SA2_ERP!$K:$K,SA2_ERP!$E:$E,$A1234,SA2_ERP!$J:$J,Z$1)*$F1234</f>
        <v>0</v>
      </c>
    </row>
    <row r="1235" spans="1:26" x14ac:dyDescent="0.25">
      <c r="A1235" t="s">
        <v>4603</v>
      </c>
      <c r="B1235" t="s">
        <v>4604</v>
      </c>
      <c r="C1235" t="s">
        <v>4605</v>
      </c>
      <c r="D1235" t="s">
        <v>5</v>
      </c>
      <c r="F1235">
        <v>1</v>
      </c>
      <c r="G1235">
        <v>100</v>
      </c>
      <c r="I1235">
        <f>SUMIFS(SA2_ERP!$K:$K,SA2_ERP!$E:$E,$A1235,SA2_ERP!$J:$J,I$1)*$F1235</f>
        <v>0</v>
      </c>
      <c r="J1235">
        <f>SUMIFS(SA2_ERP!$K:$K,SA2_ERP!$E:$E,$A1235,SA2_ERP!$J:$J,J$1)*$F1235</f>
        <v>0</v>
      </c>
      <c r="K1235">
        <f>SUMIFS(SA2_ERP!$K:$K,SA2_ERP!$E:$E,$A1235,SA2_ERP!$J:$J,K$1)*$F1235</f>
        <v>0</v>
      </c>
      <c r="L1235">
        <f>SUMIFS(SA2_ERP!$K:$K,SA2_ERP!$E:$E,$A1235,SA2_ERP!$J:$J,L$1)*$F1235</f>
        <v>0</v>
      </c>
      <c r="M1235">
        <f>SUMIFS(SA2_ERP!$K:$K,SA2_ERP!$E:$E,$A1235,SA2_ERP!$J:$J,M$1)*$F1235</f>
        <v>0</v>
      </c>
      <c r="N1235">
        <f>SUMIFS(SA2_ERP!$K:$K,SA2_ERP!$E:$E,$A1235,SA2_ERP!$J:$J,N$1)*$F1235</f>
        <v>0</v>
      </c>
      <c r="O1235">
        <f>SUMIFS(SA2_ERP!$K:$K,SA2_ERP!$E:$E,$A1235,SA2_ERP!$J:$J,O$1)*$F1235</f>
        <v>0</v>
      </c>
      <c r="P1235">
        <f>SUMIFS(SA2_ERP!$K:$K,SA2_ERP!$E:$E,$A1235,SA2_ERP!$J:$J,P$1)*$F1235</f>
        <v>0</v>
      </c>
      <c r="Q1235">
        <f>SUMIFS(SA2_ERP!$K:$K,SA2_ERP!$E:$E,$A1235,SA2_ERP!$J:$J,Q$1)*$F1235</f>
        <v>0</v>
      </c>
      <c r="R1235">
        <f>SUMIFS(SA2_ERP!$K:$K,SA2_ERP!$E:$E,$A1235,SA2_ERP!$J:$J,R$1)*$F1235</f>
        <v>0</v>
      </c>
      <c r="S1235">
        <f>SUMIFS(SA2_ERP!$K:$K,SA2_ERP!$E:$E,$A1235,SA2_ERP!$J:$J,S$1)*$F1235</f>
        <v>0</v>
      </c>
      <c r="T1235">
        <f>SUMIFS(SA2_ERP!$K:$K,SA2_ERP!$E:$E,$A1235,SA2_ERP!$J:$J,T$1)*$F1235</f>
        <v>0</v>
      </c>
      <c r="U1235">
        <f>SUMIFS(SA2_ERP!$K:$K,SA2_ERP!$E:$E,$A1235,SA2_ERP!$J:$J,U$1)*$F1235</f>
        <v>0</v>
      </c>
      <c r="V1235">
        <f>SUMIFS(SA2_ERP!$K:$K,SA2_ERP!$E:$E,$A1235,SA2_ERP!$J:$J,V$1)*$F1235</f>
        <v>0</v>
      </c>
      <c r="W1235">
        <f>SUMIFS(SA2_ERP!$K:$K,SA2_ERP!$E:$E,$A1235,SA2_ERP!$J:$J,W$1)*$F1235</f>
        <v>0</v>
      </c>
      <c r="X1235">
        <f>SUMIFS(SA2_ERP!$K:$K,SA2_ERP!$E:$E,$A1235,SA2_ERP!$J:$J,X$1)*$F1235</f>
        <v>0</v>
      </c>
      <c r="Y1235">
        <f>SUMIFS(SA2_ERP!$K:$K,SA2_ERP!$E:$E,$A1235,SA2_ERP!$J:$J,Y$1)*$F1235</f>
        <v>0</v>
      </c>
      <c r="Z1235">
        <f>SUMIFS(SA2_ERP!$K:$K,SA2_ERP!$E:$E,$A1235,SA2_ERP!$J:$J,Z$1)*$F1235</f>
        <v>0</v>
      </c>
    </row>
    <row r="1236" spans="1:26" x14ac:dyDescent="0.25">
      <c r="A1236" t="s">
        <v>4606</v>
      </c>
      <c r="B1236" t="s">
        <v>4607</v>
      </c>
      <c r="C1236" t="s">
        <v>4608</v>
      </c>
      <c r="D1236" t="s">
        <v>5</v>
      </c>
      <c r="F1236">
        <v>1</v>
      </c>
      <c r="G1236">
        <v>100</v>
      </c>
      <c r="I1236">
        <f>SUMIFS(SA2_ERP!$K:$K,SA2_ERP!$E:$E,$A1236,SA2_ERP!$J:$J,I$1)*$F1236</f>
        <v>0</v>
      </c>
      <c r="J1236">
        <f>SUMIFS(SA2_ERP!$K:$K,SA2_ERP!$E:$E,$A1236,SA2_ERP!$J:$J,J$1)*$F1236</f>
        <v>0</v>
      </c>
      <c r="K1236">
        <f>SUMIFS(SA2_ERP!$K:$K,SA2_ERP!$E:$E,$A1236,SA2_ERP!$J:$J,K$1)*$F1236</f>
        <v>0</v>
      </c>
      <c r="L1236">
        <f>SUMIFS(SA2_ERP!$K:$K,SA2_ERP!$E:$E,$A1236,SA2_ERP!$J:$J,L$1)*$F1236</f>
        <v>0</v>
      </c>
      <c r="M1236">
        <f>SUMIFS(SA2_ERP!$K:$K,SA2_ERP!$E:$E,$A1236,SA2_ERP!$J:$J,M$1)*$F1236</f>
        <v>0</v>
      </c>
      <c r="N1236">
        <f>SUMIFS(SA2_ERP!$K:$K,SA2_ERP!$E:$E,$A1236,SA2_ERP!$J:$J,N$1)*$F1236</f>
        <v>0</v>
      </c>
      <c r="O1236">
        <f>SUMIFS(SA2_ERP!$K:$K,SA2_ERP!$E:$E,$A1236,SA2_ERP!$J:$J,O$1)*$F1236</f>
        <v>0</v>
      </c>
      <c r="P1236">
        <f>SUMIFS(SA2_ERP!$K:$K,SA2_ERP!$E:$E,$A1236,SA2_ERP!$J:$J,P$1)*$F1236</f>
        <v>0</v>
      </c>
      <c r="Q1236">
        <f>SUMIFS(SA2_ERP!$K:$K,SA2_ERP!$E:$E,$A1236,SA2_ERP!$J:$J,Q$1)*$F1236</f>
        <v>0</v>
      </c>
      <c r="R1236">
        <f>SUMIFS(SA2_ERP!$K:$K,SA2_ERP!$E:$E,$A1236,SA2_ERP!$J:$J,R$1)*$F1236</f>
        <v>0</v>
      </c>
      <c r="S1236">
        <f>SUMIFS(SA2_ERP!$K:$K,SA2_ERP!$E:$E,$A1236,SA2_ERP!$J:$J,S$1)*$F1236</f>
        <v>0</v>
      </c>
      <c r="T1236">
        <f>SUMIFS(SA2_ERP!$K:$K,SA2_ERP!$E:$E,$A1236,SA2_ERP!$J:$J,T$1)*$F1236</f>
        <v>0</v>
      </c>
      <c r="U1236">
        <f>SUMIFS(SA2_ERP!$K:$K,SA2_ERP!$E:$E,$A1236,SA2_ERP!$J:$J,U$1)*$F1236</f>
        <v>0</v>
      </c>
      <c r="V1236">
        <f>SUMIFS(SA2_ERP!$K:$K,SA2_ERP!$E:$E,$A1236,SA2_ERP!$J:$J,V$1)*$F1236</f>
        <v>0</v>
      </c>
      <c r="W1236">
        <f>SUMIFS(SA2_ERP!$K:$K,SA2_ERP!$E:$E,$A1236,SA2_ERP!$J:$J,W$1)*$F1236</f>
        <v>0</v>
      </c>
      <c r="X1236">
        <f>SUMIFS(SA2_ERP!$K:$K,SA2_ERP!$E:$E,$A1236,SA2_ERP!$J:$J,X$1)*$F1236</f>
        <v>0</v>
      </c>
      <c r="Y1236">
        <f>SUMIFS(SA2_ERP!$K:$K,SA2_ERP!$E:$E,$A1236,SA2_ERP!$J:$J,Y$1)*$F1236</f>
        <v>0</v>
      </c>
      <c r="Z1236">
        <f>SUMIFS(SA2_ERP!$K:$K,SA2_ERP!$E:$E,$A1236,SA2_ERP!$J:$J,Z$1)*$F1236</f>
        <v>0</v>
      </c>
    </row>
    <row r="1237" spans="1:26" x14ac:dyDescent="0.25">
      <c r="A1237" t="s">
        <v>4609</v>
      </c>
      <c r="B1237" t="s">
        <v>4610</v>
      </c>
      <c r="C1237" t="s">
        <v>4611</v>
      </c>
      <c r="D1237" t="s">
        <v>5</v>
      </c>
      <c r="F1237">
        <v>1</v>
      </c>
      <c r="G1237">
        <v>100</v>
      </c>
      <c r="I1237">
        <f>SUMIFS(SA2_ERP!$K:$K,SA2_ERP!$E:$E,$A1237,SA2_ERP!$J:$J,I$1)*$F1237</f>
        <v>0</v>
      </c>
      <c r="J1237">
        <f>SUMIFS(SA2_ERP!$K:$K,SA2_ERP!$E:$E,$A1237,SA2_ERP!$J:$J,J$1)*$F1237</f>
        <v>0</v>
      </c>
      <c r="K1237">
        <f>SUMIFS(SA2_ERP!$K:$K,SA2_ERP!$E:$E,$A1237,SA2_ERP!$J:$J,K$1)*$F1237</f>
        <v>0</v>
      </c>
      <c r="L1237">
        <f>SUMIFS(SA2_ERP!$K:$K,SA2_ERP!$E:$E,$A1237,SA2_ERP!$J:$J,L$1)*$F1237</f>
        <v>0</v>
      </c>
      <c r="M1237">
        <f>SUMIFS(SA2_ERP!$K:$K,SA2_ERP!$E:$E,$A1237,SA2_ERP!$J:$J,M$1)*$F1237</f>
        <v>0</v>
      </c>
      <c r="N1237">
        <f>SUMIFS(SA2_ERP!$K:$K,SA2_ERP!$E:$E,$A1237,SA2_ERP!$J:$J,N$1)*$F1237</f>
        <v>0</v>
      </c>
      <c r="O1237">
        <f>SUMIFS(SA2_ERP!$K:$K,SA2_ERP!$E:$E,$A1237,SA2_ERP!$J:$J,O$1)*$F1237</f>
        <v>0</v>
      </c>
      <c r="P1237">
        <f>SUMIFS(SA2_ERP!$K:$K,SA2_ERP!$E:$E,$A1237,SA2_ERP!$J:$J,P$1)*$F1237</f>
        <v>0</v>
      </c>
      <c r="Q1237">
        <f>SUMIFS(SA2_ERP!$K:$K,SA2_ERP!$E:$E,$A1237,SA2_ERP!$J:$J,Q$1)*$F1237</f>
        <v>0</v>
      </c>
      <c r="R1237">
        <f>SUMIFS(SA2_ERP!$K:$K,SA2_ERP!$E:$E,$A1237,SA2_ERP!$J:$J,R$1)*$F1237</f>
        <v>0</v>
      </c>
      <c r="S1237">
        <f>SUMIFS(SA2_ERP!$K:$K,SA2_ERP!$E:$E,$A1237,SA2_ERP!$J:$J,S$1)*$F1237</f>
        <v>0</v>
      </c>
      <c r="T1237">
        <f>SUMIFS(SA2_ERP!$K:$K,SA2_ERP!$E:$E,$A1237,SA2_ERP!$J:$J,T$1)*$F1237</f>
        <v>0</v>
      </c>
      <c r="U1237">
        <f>SUMIFS(SA2_ERP!$K:$K,SA2_ERP!$E:$E,$A1237,SA2_ERP!$J:$J,U$1)*$F1237</f>
        <v>0</v>
      </c>
      <c r="V1237">
        <f>SUMIFS(SA2_ERP!$K:$K,SA2_ERP!$E:$E,$A1237,SA2_ERP!$J:$J,V$1)*$F1237</f>
        <v>0</v>
      </c>
      <c r="W1237">
        <f>SUMIFS(SA2_ERP!$K:$K,SA2_ERP!$E:$E,$A1237,SA2_ERP!$J:$J,W$1)*$F1237</f>
        <v>0</v>
      </c>
      <c r="X1237">
        <f>SUMIFS(SA2_ERP!$K:$K,SA2_ERP!$E:$E,$A1237,SA2_ERP!$J:$J,X$1)*$F1237</f>
        <v>0</v>
      </c>
      <c r="Y1237">
        <f>SUMIFS(SA2_ERP!$K:$K,SA2_ERP!$E:$E,$A1237,SA2_ERP!$J:$J,Y$1)*$F1237</f>
        <v>0</v>
      </c>
      <c r="Z1237">
        <f>SUMIFS(SA2_ERP!$K:$K,SA2_ERP!$E:$E,$A1237,SA2_ERP!$J:$J,Z$1)*$F1237</f>
        <v>0</v>
      </c>
    </row>
    <row r="1238" spans="1:26" x14ac:dyDescent="0.25">
      <c r="A1238" t="s">
        <v>4612</v>
      </c>
      <c r="B1238" t="s">
        <v>4613</v>
      </c>
      <c r="C1238" t="s">
        <v>4614</v>
      </c>
      <c r="D1238" t="s">
        <v>5</v>
      </c>
      <c r="F1238">
        <v>1</v>
      </c>
      <c r="G1238">
        <v>100</v>
      </c>
      <c r="I1238">
        <f>SUMIFS(SA2_ERP!$K:$K,SA2_ERP!$E:$E,$A1238,SA2_ERP!$J:$J,I$1)*$F1238</f>
        <v>0</v>
      </c>
      <c r="J1238">
        <f>SUMIFS(SA2_ERP!$K:$K,SA2_ERP!$E:$E,$A1238,SA2_ERP!$J:$J,J$1)*$F1238</f>
        <v>0</v>
      </c>
      <c r="K1238">
        <f>SUMIFS(SA2_ERP!$K:$K,SA2_ERP!$E:$E,$A1238,SA2_ERP!$J:$J,K$1)*$F1238</f>
        <v>0</v>
      </c>
      <c r="L1238">
        <f>SUMIFS(SA2_ERP!$K:$K,SA2_ERP!$E:$E,$A1238,SA2_ERP!$J:$J,L$1)*$F1238</f>
        <v>0</v>
      </c>
      <c r="M1238">
        <f>SUMIFS(SA2_ERP!$K:$K,SA2_ERP!$E:$E,$A1238,SA2_ERP!$J:$J,M$1)*$F1238</f>
        <v>0</v>
      </c>
      <c r="N1238">
        <f>SUMIFS(SA2_ERP!$K:$K,SA2_ERP!$E:$E,$A1238,SA2_ERP!$J:$J,N$1)*$F1238</f>
        <v>0</v>
      </c>
      <c r="O1238">
        <f>SUMIFS(SA2_ERP!$K:$K,SA2_ERP!$E:$E,$A1238,SA2_ERP!$J:$J,O$1)*$F1238</f>
        <v>0</v>
      </c>
      <c r="P1238">
        <f>SUMIFS(SA2_ERP!$K:$K,SA2_ERP!$E:$E,$A1238,SA2_ERP!$J:$J,P$1)*$F1238</f>
        <v>0</v>
      </c>
      <c r="Q1238">
        <f>SUMIFS(SA2_ERP!$K:$K,SA2_ERP!$E:$E,$A1238,SA2_ERP!$J:$J,Q$1)*$F1238</f>
        <v>0</v>
      </c>
      <c r="R1238">
        <f>SUMIFS(SA2_ERP!$K:$K,SA2_ERP!$E:$E,$A1238,SA2_ERP!$J:$J,R$1)*$F1238</f>
        <v>0</v>
      </c>
      <c r="S1238">
        <f>SUMIFS(SA2_ERP!$K:$K,SA2_ERP!$E:$E,$A1238,SA2_ERP!$J:$J,S$1)*$F1238</f>
        <v>0</v>
      </c>
      <c r="T1238">
        <f>SUMIFS(SA2_ERP!$K:$K,SA2_ERP!$E:$E,$A1238,SA2_ERP!$J:$J,T$1)*$F1238</f>
        <v>0</v>
      </c>
      <c r="U1238">
        <f>SUMIFS(SA2_ERP!$K:$K,SA2_ERP!$E:$E,$A1238,SA2_ERP!$J:$J,U$1)*$F1238</f>
        <v>0</v>
      </c>
      <c r="V1238">
        <f>SUMIFS(SA2_ERP!$K:$K,SA2_ERP!$E:$E,$A1238,SA2_ERP!$J:$J,V$1)*$F1238</f>
        <v>0</v>
      </c>
      <c r="W1238">
        <f>SUMIFS(SA2_ERP!$K:$K,SA2_ERP!$E:$E,$A1238,SA2_ERP!$J:$J,W$1)*$F1238</f>
        <v>0</v>
      </c>
      <c r="X1238">
        <f>SUMIFS(SA2_ERP!$K:$K,SA2_ERP!$E:$E,$A1238,SA2_ERP!$J:$J,X$1)*$F1238</f>
        <v>0</v>
      </c>
      <c r="Y1238">
        <f>SUMIFS(SA2_ERP!$K:$K,SA2_ERP!$E:$E,$A1238,SA2_ERP!$J:$J,Y$1)*$F1238</f>
        <v>0</v>
      </c>
      <c r="Z1238">
        <f>SUMIFS(SA2_ERP!$K:$K,SA2_ERP!$E:$E,$A1238,SA2_ERP!$J:$J,Z$1)*$F1238</f>
        <v>0</v>
      </c>
    </row>
    <row r="1239" spans="1:26" x14ac:dyDescent="0.25">
      <c r="A1239" t="s">
        <v>4615</v>
      </c>
      <c r="B1239" t="s">
        <v>4616</v>
      </c>
      <c r="C1239" t="s">
        <v>4617</v>
      </c>
      <c r="D1239" t="s">
        <v>5</v>
      </c>
      <c r="F1239">
        <v>1</v>
      </c>
      <c r="G1239">
        <v>100</v>
      </c>
      <c r="I1239">
        <f>SUMIFS(SA2_ERP!$K:$K,SA2_ERP!$E:$E,$A1239,SA2_ERP!$J:$J,I$1)*$F1239</f>
        <v>0</v>
      </c>
      <c r="J1239">
        <f>SUMIFS(SA2_ERP!$K:$K,SA2_ERP!$E:$E,$A1239,SA2_ERP!$J:$J,J$1)*$F1239</f>
        <v>0</v>
      </c>
      <c r="K1239">
        <f>SUMIFS(SA2_ERP!$K:$K,SA2_ERP!$E:$E,$A1239,SA2_ERP!$J:$J,K$1)*$F1239</f>
        <v>0</v>
      </c>
      <c r="L1239">
        <f>SUMIFS(SA2_ERP!$K:$K,SA2_ERP!$E:$E,$A1239,SA2_ERP!$J:$J,L$1)*$F1239</f>
        <v>0</v>
      </c>
      <c r="M1239">
        <f>SUMIFS(SA2_ERP!$K:$K,SA2_ERP!$E:$E,$A1239,SA2_ERP!$J:$J,M$1)*$F1239</f>
        <v>0</v>
      </c>
      <c r="N1239">
        <f>SUMIFS(SA2_ERP!$K:$K,SA2_ERP!$E:$E,$A1239,SA2_ERP!$J:$J,N$1)*$F1239</f>
        <v>0</v>
      </c>
      <c r="O1239">
        <f>SUMIFS(SA2_ERP!$K:$K,SA2_ERP!$E:$E,$A1239,SA2_ERP!$J:$J,O$1)*$F1239</f>
        <v>0</v>
      </c>
      <c r="P1239">
        <f>SUMIFS(SA2_ERP!$K:$K,SA2_ERP!$E:$E,$A1239,SA2_ERP!$J:$J,P$1)*$F1239</f>
        <v>0</v>
      </c>
      <c r="Q1239">
        <f>SUMIFS(SA2_ERP!$K:$K,SA2_ERP!$E:$E,$A1239,SA2_ERP!$J:$J,Q$1)*$F1239</f>
        <v>0</v>
      </c>
      <c r="R1239">
        <f>SUMIFS(SA2_ERP!$K:$K,SA2_ERP!$E:$E,$A1239,SA2_ERP!$J:$J,R$1)*$F1239</f>
        <v>0</v>
      </c>
      <c r="S1239">
        <f>SUMIFS(SA2_ERP!$K:$K,SA2_ERP!$E:$E,$A1239,SA2_ERP!$J:$J,S$1)*$F1239</f>
        <v>0</v>
      </c>
      <c r="T1239">
        <f>SUMIFS(SA2_ERP!$K:$K,SA2_ERP!$E:$E,$A1239,SA2_ERP!$J:$J,T$1)*$F1239</f>
        <v>0</v>
      </c>
      <c r="U1239">
        <f>SUMIFS(SA2_ERP!$K:$K,SA2_ERP!$E:$E,$A1239,SA2_ERP!$J:$J,U$1)*$F1239</f>
        <v>0</v>
      </c>
      <c r="V1239">
        <f>SUMIFS(SA2_ERP!$K:$K,SA2_ERP!$E:$E,$A1239,SA2_ERP!$J:$J,V$1)*$F1239</f>
        <v>0</v>
      </c>
      <c r="W1239">
        <f>SUMIFS(SA2_ERP!$K:$K,SA2_ERP!$E:$E,$A1239,SA2_ERP!$J:$J,W$1)*$F1239</f>
        <v>0</v>
      </c>
      <c r="X1239">
        <f>SUMIFS(SA2_ERP!$K:$K,SA2_ERP!$E:$E,$A1239,SA2_ERP!$J:$J,X$1)*$F1239</f>
        <v>0</v>
      </c>
      <c r="Y1239">
        <f>SUMIFS(SA2_ERP!$K:$K,SA2_ERP!$E:$E,$A1239,SA2_ERP!$J:$J,Y$1)*$F1239</f>
        <v>0</v>
      </c>
      <c r="Z1239">
        <f>SUMIFS(SA2_ERP!$K:$K,SA2_ERP!$E:$E,$A1239,SA2_ERP!$J:$J,Z$1)*$F1239</f>
        <v>0</v>
      </c>
    </row>
    <row r="1240" spans="1:26" x14ac:dyDescent="0.25">
      <c r="A1240" t="s">
        <v>4618</v>
      </c>
      <c r="B1240" t="s">
        <v>4619</v>
      </c>
      <c r="C1240" t="s">
        <v>4620</v>
      </c>
      <c r="D1240" t="s">
        <v>5</v>
      </c>
      <c r="F1240">
        <v>1</v>
      </c>
      <c r="G1240">
        <v>100</v>
      </c>
      <c r="I1240">
        <f>SUMIFS(SA2_ERP!$K:$K,SA2_ERP!$E:$E,$A1240,SA2_ERP!$J:$J,I$1)*$F1240</f>
        <v>0</v>
      </c>
      <c r="J1240">
        <f>SUMIFS(SA2_ERP!$K:$K,SA2_ERP!$E:$E,$A1240,SA2_ERP!$J:$J,J$1)*$F1240</f>
        <v>0</v>
      </c>
      <c r="K1240">
        <f>SUMIFS(SA2_ERP!$K:$K,SA2_ERP!$E:$E,$A1240,SA2_ERP!$J:$J,K$1)*$F1240</f>
        <v>0</v>
      </c>
      <c r="L1240">
        <f>SUMIFS(SA2_ERP!$K:$K,SA2_ERP!$E:$E,$A1240,SA2_ERP!$J:$J,L$1)*$F1240</f>
        <v>0</v>
      </c>
      <c r="M1240">
        <f>SUMIFS(SA2_ERP!$K:$K,SA2_ERP!$E:$E,$A1240,SA2_ERP!$J:$J,M$1)*$F1240</f>
        <v>0</v>
      </c>
      <c r="N1240">
        <f>SUMIFS(SA2_ERP!$K:$K,SA2_ERP!$E:$E,$A1240,SA2_ERP!$J:$J,N$1)*$F1240</f>
        <v>0</v>
      </c>
      <c r="O1240">
        <f>SUMIFS(SA2_ERP!$K:$K,SA2_ERP!$E:$E,$A1240,SA2_ERP!$J:$J,O$1)*$F1240</f>
        <v>0</v>
      </c>
      <c r="P1240">
        <f>SUMIFS(SA2_ERP!$K:$K,SA2_ERP!$E:$E,$A1240,SA2_ERP!$J:$J,P$1)*$F1240</f>
        <v>0</v>
      </c>
      <c r="Q1240">
        <f>SUMIFS(SA2_ERP!$K:$K,SA2_ERP!$E:$E,$A1240,SA2_ERP!$J:$J,Q$1)*$F1240</f>
        <v>0</v>
      </c>
      <c r="R1240">
        <f>SUMIFS(SA2_ERP!$K:$K,SA2_ERP!$E:$E,$A1240,SA2_ERP!$J:$J,R$1)*$F1240</f>
        <v>0</v>
      </c>
      <c r="S1240">
        <f>SUMIFS(SA2_ERP!$K:$K,SA2_ERP!$E:$E,$A1240,SA2_ERP!$J:$J,S$1)*$F1240</f>
        <v>0</v>
      </c>
      <c r="T1240">
        <f>SUMIFS(SA2_ERP!$K:$K,SA2_ERP!$E:$E,$A1240,SA2_ERP!$J:$J,T$1)*$F1240</f>
        <v>0</v>
      </c>
      <c r="U1240">
        <f>SUMIFS(SA2_ERP!$K:$K,SA2_ERP!$E:$E,$A1240,SA2_ERP!$J:$J,U$1)*$F1240</f>
        <v>0</v>
      </c>
      <c r="V1240">
        <f>SUMIFS(SA2_ERP!$K:$K,SA2_ERP!$E:$E,$A1240,SA2_ERP!$J:$J,V$1)*$F1240</f>
        <v>0</v>
      </c>
      <c r="W1240">
        <f>SUMIFS(SA2_ERP!$K:$K,SA2_ERP!$E:$E,$A1240,SA2_ERP!$J:$J,W$1)*$F1240</f>
        <v>0</v>
      </c>
      <c r="X1240">
        <f>SUMIFS(SA2_ERP!$K:$K,SA2_ERP!$E:$E,$A1240,SA2_ERP!$J:$J,X$1)*$F1240</f>
        <v>0</v>
      </c>
      <c r="Y1240">
        <f>SUMIFS(SA2_ERP!$K:$K,SA2_ERP!$E:$E,$A1240,SA2_ERP!$J:$J,Y$1)*$F1240</f>
        <v>0</v>
      </c>
      <c r="Z1240">
        <f>SUMIFS(SA2_ERP!$K:$K,SA2_ERP!$E:$E,$A1240,SA2_ERP!$J:$J,Z$1)*$F1240</f>
        <v>0</v>
      </c>
    </row>
    <row r="1241" spans="1:26" x14ac:dyDescent="0.25">
      <c r="A1241" t="s">
        <v>4621</v>
      </c>
      <c r="B1241" t="s">
        <v>4622</v>
      </c>
      <c r="C1241" t="s">
        <v>4623</v>
      </c>
      <c r="D1241" t="s">
        <v>5</v>
      </c>
      <c r="F1241">
        <v>1</v>
      </c>
      <c r="G1241">
        <v>100</v>
      </c>
      <c r="I1241">
        <f>SUMIFS(SA2_ERP!$K:$K,SA2_ERP!$E:$E,$A1241,SA2_ERP!$J:$J,I$1)*$F1241</f>
        <v>0</v>
      </c>
      <c r="J1241">
        <f>SUMIFS(SA2_ERP!$K:$K,SA2_ERP!$E:$E,$A1241,SA2_ERP!$J:$J,J$1)*$F1241</f>
        <v>0</v>
      </c>
      <c r="K1241">
        <f>SUMIFS(SA2_ERP!$K:$K,SA2_ERP!$E:$E,$A1241,SA2_ERP!$J:$J,K$1)*$F1241</f>
        <v>0</v>
      </c>
      <c r="L1241">
        <f>SUMIFS(SA2_ERP!$K:$K,SA2_ERP!$E:$E,$A1241,SA2_ERP!$J:$J,L$1)*$F1241</f>
        <v>0</v>
      </c>
      <c r="M1241">
        <f>SUMIFS(SA2_ERP!$K:$K,SA2_ERP!$E:$E,$A1241,SA2_ERP!$J:$J,M$1)*$F1241</f>
        <v>0</v>
      </c>
      <c r="N1241">
        <f>SUMIFS(SA2_ERP!$K:$K,SA2_ERP!$E:$E,$A1241,SA2_ERP!$J:$J,N$1)*$F1241</f>
        <v>0</v>
      </c>
      <c r="O1241">
        <f>SUMIFS(SA2_ERP!$K:$K,SA2_ERP!$E:$E,$A1241,SA2_ERP!$J:$J,O$1)*$F1241</f>
        <v>0</v>
      </c>
      <c r="P1241">
        <f>SUMIFS(SA2_ERP!$K:$K,SA2_ERP!$E:$E,$A1241,SA2_ERP!$J:$J,P$1)*$F1241</f>
        <v>0</v>
      </c>
      <c r="Q1241">
        <f>SUMIFS(SA2_ERP!$K:$K,SA2_ERP!$E:$E,$A1241,SA2_ERP!$J:$J,Q$1)*$F1241</f>
        <v>0</v>
      </c>
      <c r="R1241">
        <f>SUMIFS(SA2_ERP!$K:$K,SA2_ERP!$E:$E,$A1241,SA2_ERP!$J:$J,R$1)*$F1241</f>
        <v>0</v>
      </c>
      <c r="S1241">
        <f>SUMIFS(SA2_ERP!$K:$K,SA2_ERP!$E:$E,$A1241,SA2_ERP!$J:$J,S$1)*$F1241</f>
        <v>0</v>
      </c>
      <c r="T1241">
        <f>SUMIFS(SA2_ERP!$K:$K,SA2_ERP!$E:$E,$A1241,SA2_ERP!$J:$J,T$1)*$F1241</f>
        <v>0</v>
      </c>
      <c r="U1241">
        <f>SUMIFS(SA2_ERP!$K:$K,SA2_ERP!$E:$E,$A1241,SA2_ERP!$J:$J,U$1)*$F1241</f>
        <v>0</v>
      </c>
      <c r="V1241">
        <f>SUMIFS(SA2_ERP!$K:$K,SA2_ERP!$E:$E,$A1241,SA2_ERP!$J:$J,V$1)*$F1241</f>
        <v>0</v>
      </c>
      <c r="W1241">
        <f>SUMIFS(SA2_ERP!$K:$K,SA2_ERP!$E:$E,$A1241,SA2_ERP!$J:$J,W$1)*$F1241</f>
        <v>0</v>
      </c>
      <c r="X1241">
        <f>SUMIFS(SA2_ERP!$K:$K,SA2_ERP!$E:$E,$A1241,SA2_ERP!$J:$J,X$1)*$F1241</f>
        <v>0</v>
      </c>
      <c r="Y1241">
        <f>SUMIFS(SA2_ERP!$K:$K,SA2_ERP!$E:$E,$A1241,SA2_ERP!$J:$J,Y$1)*$F1241</f>
        <v>0</v>
      </c>
      <c r="Z1241">
        <f>SUMIFS(SA2_ERP!$K:$K,SA2_ERP!$E:$E,$A1241,SA2_ERP!$J:$J,Z$1)*$F1241</f>
        <v>0</v>
      </c>
    </row>
    <row r="1242" spans="1:26" x14ac:dyDescent="0.25">
      <c r="A1242" t="s">
        <v>4624</v>
      </c>
      <c r="B1242" t="s">
        <v>4625</v>
      </c>
      <c r="C1242" t="s">
        <v>4626</v>
      </c>
      <c r="D1242" t="s">
        <v>5</v>
      </c>
      <c r="F1242">
        <v>1</v>
      </c>
      <c r="G1242">
        <v>100</v>
      </c>
      <c r="I1242">
        <f>SUMIFS(SA2_ERP!$K:$K,SA2_ERP!$E:$E,$A1242,SA2_ERP!$J:$J,I$1)*$F1242</f>
        <v>0</v>
      </c>
      <c r="J1242">
        <f>SUMIFS(SA2_ERP!$K:$K,SA2_ERP!$E:$E,$A1242,SA2_ERP!$J:$J,J$1)*$F1242</f>
        <v>0</v>
      </c>
      <c r="K1242">
        <f>SUMIFS(SA2_ERP!$K:$K,SA2_ERP!$E:$E,$A1242,SA2_ERP!$J:$J,K$1)*$F1242</f>
        <v>0</v>
      </c>
      <c r="L1242">
        <f>SUMIFS(SA2_ERP!$K:$K,SA2_ERP!$E:$E,$A1242,SA2_ERP!$J:$J,L$1)*$F1242</f>
        <v>0</v>
      </c>
      <c r="M1242">
        <f>SUMIFS(SA2_ERP!$K:$K,SA2_ERP!$E:$E,$A1242,SA2_ERP!$J:$J,M$1)*$F1242</f>
        <v>0</v>
      </c>
      <c r="N1242">
        <f>SUMIFS(SA2_ERP!$K:$K,SA2_ERP!$E:$E,$A1242,SA2_ERP!$J:$J,N$1)*$F1242</f>
        <v>0</v>
      </c>
      <c r="O1242">
        <f>SUMIFS(SA2_ERP!$K:$K,SA2_ERP!$E:$E,$A1242,SA2_ERP!$J:$J,O$1)*$F1242</f>
        <v>0</v>
      </c>
      <c r="P1242">
        <f>SUMIFS(SA2_ERP!$K:$K,SA2_ERP!$E:$E,$A1242,SA2_ERP!$J:$J,P$1)*$F1242</f>
        <v>0</v>
      </c>
      <c r="Q1242">
        <f>SUMIFS(SA2_ERP!$K:$K,SA2_ERP!$E:$E,$A1242,SA2_ERP!$J:$J,Q$1)*$F1242</f>
        <v>0</v>
      </c>
      <c r="R1242">
        <f>SUMIFS(SA2_ERP!$K:$K,SA2_ERP!$E:$E,$A1242,SA2_ERP!$J:$J,R$1)*$F1242</f>
        <v>0</v>
      </c>
      <c r="S1242">
        <f>SUMIFS(SA2_ERP!$K:$K,SA2_ERP!$E:$E,$A1242,SA2_ERP!$J:$J,S$1)*$F1242</f>
        <v>0</v>
      </c>
      <c r="T1242">
        <f>SUMIFS(SA2_ERP!$K:$K,SA2_ERP!$E:$E,$A1242,SA2_ERP!$J:$J,T$1)*$F1242</f>
        <v>0</v>
      </c>
      <c r="U1242">
        <f>SUMIFS(SA2_ERP!$K:$K,SA2_ERP!$E:$E,$A1242,SA2_ERP!$J:$J,U$1)*$F1242</f>
        <v>0</v>
      </c>
      <c r="V1242">
        <f>SUMIFS(SA2_ERP!$K:$K,SA2_ERP!$E:$E,$A1242,SA2_ERP!$J:$J,V$1)*$F1242</f>
        <v>0</v>
      </c>
      <c r="W1242">
        <f>SUMIFS(SA2_ERP!$K:$K,SA2_ERP!$E:$E,$A1242,SA2_ERP!$J:$J,W$1)*$F1242</f>
        <v>0</v>
      </c>
      <c r="X1242">
        <f>SUMIFS(SA2_ERP!$K:$K,SA2_ERP!$E:$E,$A1242,SA2_ERP!$J:$J,X$1)*$F1242</f>
        <v>0</v>
      </c>
      <c r="Y1242">
        <f>SUMIFS(SA2_ERP!$K:$K,SA2_ERP!$E:$E,$A1242,SA2_ERP!$J:$J,Y$1)*$F1242</f>
        <v>0</v>
      </c>
      <c r="Z1242">
        <f>SUMIFS(SA2_ERP!$K:$K,SA2_ERP!$E:$E,$A1242,SA2_ERP!$J:$J,Z$1)*$F1242</f>
        <v>0</v>
      </c>
    </row>
    <row r="1243" spans="1:26" x14ac:dyDescent="0.25">
      <c r="A1243" t="s">
        <v>4627</v>
      </c>
      <c r="B1243" t="s">
        <v>4628</v>
      </c>
      <c r="C1243" t="s">
        <v>4629</v>
      </c>
      <c r="D1243" t="s">
        <v>5</v>
      </c>
      <c r="F1243">
        <v>1</v>
      </c>
      <c r="G1243">
        <v>100</v>
      </c>
      <c r="I1243">
        <f>SUMIFS(SA2_ERP!$K:$K,SA2_ERP!$E:$E,$A1243,SA2_ERP!$J:$J,I$1)*$F1243</f>
        <v>0</v>
      </c>
      <c r="J1243">
        <f>SUMIFS(SA2_ERP!$K:$K,SA2_ERP!$E:$E,$A1243,SA2_ERP!$J:$J,J$1)*$F1243</f>
        <v>0</v>
      </c>
      <c r="K1243">
        <f>SUMIFS(SA2_ERP!$K:$K,SA2_ERP!$E:$E,$A1243,SA2_ERP!$J:$J,K$1)*$F1243</f>
        <v>0</v>
      </c>
      <c r="L1243">
        <f>SUMIFS(SA2_ERP!$K:$K,SA2_ERP!$E:$E,$A1243,SA2_ERP!$J:$J,L$1)*$F1243</f>
        <v>0</v>
      </c>
      <c r="M1243">
        <f>SUMIFS(SA2_ERP!$K:$K,SA2_ERP!$E:$E,$A1243,SA2_ERP!$J:$J,M$1)*$F1243</f>
        <v>0</v>
      </c>
      <c r="N1243">
        <f>SUMIFS(SA2_ERP!$K:$K,SA2_ERP!$E:$E,$A1243,SA2_ERP!$J:$J,N$1)*$F1243</f>
        <v>0</v>
      </c>
      <c r="O1243">
        <f>SUMIFS(SA2_ERP!$K:$K,SA2_ERP!$E:$E,$A1243,SA2_ERP!$J:$J,O$1)*$F1243</f>
        <v>0</v>
      </c>
      <c r="P1243">
        <f>SUMIFS(SA2_ERP!$K:$K,SA2_ERP!$E:$E,$A1243,SA2_ERP!$J:$J,P$1)*$F1243</f>
        <v>0</v>
      </c>
      <c r="Q1243">
        <f>SUMIFS(SA2_ERP!$K:$K,SA2_ERP!$E:$E,$A1243,SA2_ERP!$J:$J,Q$1)*$F1243</f>
        <v>0</v>
      </c>
      <c r="R1243">
        <f>SUMIFS(SA2_ERP!$K:$K,SA2_ERP!$E:$E,$A1243,SA2_ERP!$J:$J,R$1)*$F1243</f>
        <v>0</v>
      </c>
      <c r="S1243">
        <f>SUMIFS(SA2_ERP!$K:$K,SA2_ERP!$E:$E,$A1243,SA2_ERP!$J:$J,S$1)*$F1243</f>
        <v>0</v>
      </c>
      <c r="T1243">
        <f>SUMIFS(SA2_ERP!$K:$K,SA2_ERP!$E:$E,$A1243,SA2_ERP!$J:$J,T$1)*$F1243</f>
        <v>0</v>
      </c>
      <c r="U1243">
        <f>SUMIFS(SA2_ERP!$K:$K,SA2_ERP!$E:$E,$A1243,SA2_ERP!$J:$J,U$1)*$F1243</f>
        <v>0</v>
      </c>
      <c r="V1243">
        <f>SUMIFS(SA2_ERP!$K:$K,SA2_ERP!$E:$E,$A1243,SA2_ERP!$J:$J,V$1)*$F1243</f>
        <v>0</v>
      </c>
      <c r="W1243">
        <f>SUMIFS(SA2_ERP!$K:$K,SA2_ERP!$E:$E,$A1243,SA2_ERP!$J:$J,W$1)*$F1243</f>
        <v>0</v>
      </c>
      <c r="X1243">
        <f>SUMIFS(SA2_ERP!$K:$K,SA2_ERP!$E:$E,$A1243,SA2_ERP!$J:$J,X$1)*$F1243</f>
        <v>0</v>
      </c>
      <c r="Y1243">
        <f>SUMIFS(SA2_ERP!$K:$K,SA2_ERP!$E:$E,$A1243,SA2_ERP!$J:$J,Y$1)*$F1243</f>
        <v>0</v>
      </c>
      <c r="Z1243">
        <f>SUMIFS(SA2_ERP!$K:$K,SA2_ERP!$E:$E,$A1243,SA2_ERP!$J:$J,Z$1)*$F1243</f>
        <v>0</v>
      </c>
    </row>
    <row r="1244" spans="1:26" x14ac:dyDescent="0.25">
      <c r="A1244" t="s">
        <v>4630</v>
      </c>
      <c r="B1244" t="s">
        <v>4631</v>
      </c>
      <c r="C1244" t="s">
        <v>4632</v>
      </c>
      <c r="D1244" t="s">
        <v>5</v>
      </c>
      <c r="F1244">
        <v>1</v>
      </c>
      <c r="G1244">
        <v>100</v>
      </c>
      <c r="I1244">
        <f>SUMIFS(SA2_ERP!$K:$K,SA2_ERP!$E:$E,$A1244,SA2_ERP!$J:$J,I$1)*$F1244</f>
        <v>0</v>
      </c>
      <c r="J1244">
        <f>SUMIFS(SA2_ERP!$K:$K,SA2_ERP!$E:$E,$A1244,SA2_ERP!$J:$J,J$1)*$F1244</f>
        <v>0</v>
      </c>
      <c r="K1244">
        <f>SUMIFS(SA2_ERP!$K:$K,SA2_ERP!$E:$E,$A1244,SA2_ERP!$J:$J,K$1)*$F1244</f>
        <v>0</v>
      </c>
      <c r="L1244">
        <f>SUMIFS(SA2_ERP!$K:$K,SA2_ERP!$E:$E,$A1244,SA2_ERP!$J:$J,L$1)*$F1244</f>
        <v>0</v>
      </c>
      <c r="M1244">
        <f>SUMIFS(SA2_ERP!$K:$K,SA2_ERP!$E:$E,$A1244,SA2_ERP!$J:$J,M$1)*$F1244</f>
        <v>0</v>
      </c>
      <c r="N1244">
        <f>SUMIFS(SA2_ERP!$K:$K,SA2_ERP!$E:$E,$A1244,SA2_ERP!$J:$J,N$1)*$F1244</f>
        <v>0</v>
      </c>
      <c r="O1244">
        <f>SUMIFS(SA2_ERP!$K:$K,SA2_ERP!$E:$E,$A1244,SA2_ERP!$J:$J,O$1)*$F1244</f>
        <v>0</v>
      </c>
      <c r="P1244">
        <f>SUMIFS(SA2_ERP!$K:$K,SA2_ERP!$E:$E,$A1244,SA2_ERP!$J:$J,P$1)*$F1244</f>
        <v>0</v>
      </c>
      <c r="Q1244">
        <f>SUMIFS(SA2_ERP!$K:$K,SA2_ERP!$E:$E,$A1244,SA2_ERP!$J:$J,Q$1)*$F1244</f>
        <v>0</v>
      </c>
      <c r="R1244">
        <f>SUMIFS(SA2_ERP!$K:$K,SA2_ERP!$E:$E,$A1244,SA2_ERP!$J:$J,R$1)*$F1244</f>
        <v>0</v>
      </c>
      <c r="S1244">
        <f>SUMIFS(SA2_ERP!$K:$K,SA2_ERP!$E:$E,$A1244,SA2_ERP!$J:$J,S$1)*$F1244</f>
        <v>0</v>
      </c>
      <c r="T1244">
        <f>SUMIFS(SA2_ERP!$K:$K,SA2_ERP!$E:$E,$A1244,SA2_ERP!$J:$J,T$1)*$F1244</f>
        <v>0</v>
      </c>
      <c r="U1244">
        <f>SUMIFS(SA2_ERP!$K:$K,SA2_ERP!$E:$E,$A1244,SA2_ERP!$J:$J,U$1)*$F1244</f>
        <v>0</v>
      </c>
      <c r="V1244">
        <f>SUMIFS(SA2_ERP!$K:$K,SA2_ERP!$E:$E,$A1244,SA2_ERP!$J:$J,V$1)*$F1244</f>
        <v>0</v>
      </c>
      <c r="W1244">
        <f>SUMIFS(SA2_ERP!$K:$K,SA2_ERP!$E:$E,$A1244,SA2_ERP!$J:$J,W$1)*$F1244</f>
        <v>0</v>
      </c>
      <c r="X1244">
        <f>SUMIFS(SA2_ERP!$K:$K,SA2_ERP!$E:$E,$A1244,SA2_ERP!$J:$J,X$1)*$F1244</f>
        <v>0</v>
      </c>
      <c r="Y1244">
        <f>SUMIFS(SA2_ERP!$K:$K,SA2_ERP!$E:$E,$A1244,SA2_ERP!$J:$J,Y$1)*$F1244</f>
        <v>0</v>
      </c>
      <c r="Z1244">
        <f>SUMIFS(SA2_ERP!$K:$K,SA2_ERP!$E:$E,$A1244,SA2_ERP!$J:$J,Z$1)*$F1244</f>
        <v>0</v>
      </c>
    </row>
    <row r="1245" spans="1:26" x14ac:dyDescent="0.25">
      <c r="A1245" t="s">
        <v>4633</v>
      </c>
      <c r="B1245" t="s">
        <v>4634</v>
      </c>
      <c r="C1245" t="s">
        <v>4635</v>
      </c>
      <c r="D1245" t="s">
        <v>5</v>
      </c>
      <c r="F1245">
        <v>1</v>
      </c>
      <c r="G1245">
        <v>100</v>
      </c>
      <c r="I1245">
        <f>SUMIFS(SA2_ERP!$K:$K,SA2_ERP!$E:$E,$A1245,SA2_ERP!$J:$J,I$1)*$F1245</f>
        <v>0</v>
      </c>
      <c r="J1245">
        <f>SUMIFS(SA2_ERP!$K:$K,SA2_ERP!$E:$E,$A1245,SA2_ERP!$J:$J,J$1)*$F1245</f>
        <v>0</v>
      </c>
      <c r="K1245">
        <f>SUMIFS(SA2_ERP!$K:$K,SA2_ERP!$E:$E,$A1245,SA2_ERP!$J:$J,K$1)*$F1245</f>
        <v>0</v>
      </c>
      <c r="L1245">
        <f>SUMIFS(SA2_ERP!$K:$K,SA2_ERP!$E:$E,$A1245,SA2_ERP!$J:$J,L$1)*$F1245</f>
        <v>0</v>
      </c>
      <c r="M1245">
        <f>SUMIFS(SA2_ERP!$K:$K,SA2_ERP!$E:$E,$A1245,SA2_ERP!$J:$J,M$1)*$F1245</f>
        <v>0</v>
      </c>
      <c r="N1245">
        <f>SUMIFS(SA2_ERP!$K:$K,SA2_ERP!$E:$E,$A1245,SA2_ERP!$J:$J,N$1)*$F1245</f>
        <v>0</v>
      </c>
      <c r="O1245">
        <f>SUMIFS(SA2_ERP!$K:$K,SA2_ERP!$E:$E,$A1245,SA2_ERP!$J:$J,O$1)*$F1245</f>
        <v>0</v>
      </c>
      <c r="P1245">
        <f>SUMIFS(SA2_ERP!$K:$K,SA2_ERP!$E:$E,$A1245,SA2_ERP!$J:$J,P$1)*$F1245</f>
        <v>0</v>
      </c>
      <c r="Q1245">
        <f>SUMIFS(SA2_ERP!$K:$K,SA2_ERP!$E:$E,$A1245,SA2_ERP!$J:$J,Q$1)*$F1245</f>
        <v>0</v>
      </c>
      <c r="R1245">
        <f>SUMIFS(SA2_ERP!$K:$K,SA2_ERP!$E:$E,$A1245,SA2_ERP!$J:$J,R$1)*$F1245</f>
        <v>0</v>
      </c>
      <c r="S1245">
        <f>SUMIFS(SA2_ERP!$K:$K,SA2_ERP!$E:$E,$A1245,SA2_ERP!$J:$J,S$1)*$F1245</f>
        <v>0</v>
      </c>
      <c r="T1245">
        <f>SUMIFS(SA2_ERP!$K:$K,SA2_ERP!$E:$E,$A1245,SA2_ERP!$J:$J,T$1)*$F1245</f>
        <v>0</v>
      </c>
      <c r="U1245">
        <f>SUMIFS(SA2_ERP!$K:$K,SA2_ERP!$E:$E,$A1245,SA2_ERP!$J:$J,U$1)*$F1245</f>
        <v>0</v>
      </c>
      <c r="V1245">
        <f>SUMIFS(SA2_ERP!$K:$K,SA2_ERP!$E:$E,$A1245,SA2_ERP!$J:$J,V$1)*$F1245</f>
        <v>0</v>
      </c>
      <c r="W1245">
        <f>SUMIFS(SA2_ERP!$K:$K,SA2_ERP!$E:$E,$A1245,SA2_ERP!$J:$J,W$1)*$F1245</f>
        <v>0</v>
      </c>
      <c r="X1245">
        <f>SUMIFS(SA2_ERP!$K:$K,SA2_ERP!$E:$E,$A1245,SA2_ERP!$J:$J,X$1)*$F1245</f>
        <v>0</v>
      </c>
      <c r="Y1245">
        <f>SUMIFS(SA2_ERP!$K:$K,SA2_ERP!$E:$E,$A1245,SA2_ERP!$J:$J,Y$1)*$F1245</f>
        <v>0</v>
      </c>
      <c r="Z1245">
        <f>SUMIFS(SA2_ERP!$K:$K,SA2_ERP!$E:$E,$A1245,SA2_ERP!$J:$J,Z$1)*$F1245</f>
        <v>0</v>
      </c>
    </row>
    <row r="1246" spans="1:26" x14ac:dyDescent="0.25">
      <c r="A1246" t="s">
        <v>4636</v>
      </c>
      <c r="B1246" t="s">
        <v>4637</v>
      </c>
      <c r="C1246" t="s">
        <v>4638</v>
      </c>
      <c r="D1246" t="s">
        <v>5</v>
      </c>
      <c r="F1246">
        <v>1</v>
      </c>
      <c r="G1246">
        <v>100</v>
      </c>
      <c r="I1246">
        <f>SUMIFS(SA2_ERP!$K:$K,SA2_ERP!$E:$E,$A1246,SA2_ERP!$J:$J,I$1)*$F1246</f>
        <v>0</v>
      </c>
      <c r="J1246">
        <f>SUMIFS(SA2_ERP!$K:$K,SA2_ERP!$E:$E,$A1246,SA2_ERP!$J:$J,J$1)*$F1246</f>
        <v>0</v>
      </c>
      <c r="K1246">
        <f>SUMIFS(SA2_ERP!$K:$K,SA2_ERP!$E:$E,$A1246,SA2_ERP!$J:$J,K$1)*$F1246</f>
        <v>0</v>
      </c>
      <c r="L1246">
        <f>SUMIFS(SA2_ERP!$K:$K,SA2_ERP!$E:$E,$A1246,SA2_ERP!$J:$J,L$1)*$F1246</f>
        <v>0</v>
      </c>
      <c r="M1246">
        <f>SUMIFS(SA2_ERP!$K:$K,SA2_ERP!$E:$E,$A1246,SA2_ERP!$J:$J,M$1)*$F1246</f>
        <v>0</v>
      </c>
      <c r="N1246">
        <f>SUMIFS(SA2_ERP!$K:$K,SA2_ERP!$E:$E,$A1246,SA2_ERP!$J:$J,N$1)*$F1246</f>
        <v>0</v>
      </c>
      <c r="O1246">
        <f>SUMIFS(SA2_ERP!$K:$K,SA2_ERP!$E:$E,$A1246,SA2_ERP!$J:$J,O$1)*$F1246</f>
        <v>0</v>
      </c>
      <c r="P1246">
        <f>SUMIFS(SA2_ERP!$K:$K,SA2_ERP!$E:$E,$A1246,SA2_ERP!$J:$J,P$1)*$F1246</f>
        <v>0</v>
      </c>
      <c r="Q1246">
        <f>SUMIFS(SA2_ERP!$K:$K,SA2_ERP!$E:$E,$A1246,SA2_ERP!$J:$J,Q$1)*$F1246</f>
        <v>0</v>
      </c>
      <c r="R1246">
        <f>SUMIFS(SA2_ERP!$K:$K,SA2_ERP!$E:$E,$A1246,SA2_ERP!$J:$J,R$1)*$F1246</f>
        <v>0</v>
      </c>
      <c r="S1246">
        <f>SUMIFS(SA2_ERP!$K:$K,SA2_ERP!$E:$E,$A1246,SA2_ERP!$J:$J,S$1)*$F1246</f>
        <v>0</v>
      </c>
      <c r="T1246">
        <f>SUMIFS(SA2_ERP!$K:$K,SA2_ERP!$E:$E,$A1246,SA2_ERP!$J:$J,T$1)*$F1246</f>
        <v>0</v>
      </c>
      <c r="U1246">
        <f>SUMIFS(SA2_ERP!$K:$K,SA2_ERP!$E:$E,$A1246,SA2_ERP!$J:$J,U$1)*$F1246</f>
        <v>0</v>
      </c>
      <c r="V1246">
        <f>SUMIFS(SA2_ERP!$K:$K,SA2_ERP!$E:$E,$A1246,SA2_ERP!$J:$J,V$1)*$F1246</f>
        <v>0</v>
      </c>
      <c r="W1246">
        <f>SUMIFS(SA2_ERP!$K:$K,SA2_ERP!$E:$E,$A1246,SA2_ERP!$J:$J,W$1)*$F1246</f>
        <v>0</v>
      </c>
      <c r="X1246">
        <f>SUMIFS(SA2_ERP!$K:$K,SA2_ERP!$E:$E,$A1246,SA2_ERP!$J:$J,X$1)*$F1246</f>
        <v>0</v>
      </c>
      <c r="Y1246">
        <f>SUMIFS(SA2_ERP!$K:$K,SA2_ERP!$E:$E,$A1246,SA2_ERP!$J:$J,Y$1)*$F1246</f>
        <v>0</v>
      </c>
      <c r="Z1246">
        <f>SUMIFS(SA2_ERP!$K:$K,SA2_ERP!$E:$E,$A1246,SA2_ERP!$J:$J,Z$1)*$F1246</f>
        <v>0</v>
      </c>
    </row>
    <row r="1247" spans="1:26" x14ac:dyDescent="0.25">
      <c r="A1247" t="s">
        <v>4639</v>
      </c>
      <c r="B1247" t="s">
        <v>4640</v>
      </c>
      <c r="C1247" t="s">
        <v>4641</v>
      </c>
      <c r="D1247" t="s">
        <v>5</v>
      </c>
      <c r="F1247">
        <v>1</v>
      </c>
      <c r="G1247">
        <v>100</v>
      </c>
      <c r="I1247">
        <f>SUMIFS(SA2_ERP!$K:$K,SA2_ERP!$E:$E,$A1247,SA2_ERP!$J:$J,I$1)*$F1247</f>
        <v>0</v>
      </c>
      <c r="J1247">
        <f>SUMIFS(SA2_ERP!$K:$K,SA2_ERP!$E:$E,$A1247,SA2_ERP!$J:$J,J$1)*$F1247</f>
        <v>0</v>
      </c>
      <c r="K1247">
        <f>SUMIFS(SA2_ERP!$K:$K,SA2_ERP!$E:$E,$A1247,SA2_ERP!$J:$J,K$1)*$F1247</f>
        <v>0</v>
      </c>
      <c r="L1247">
        <f>SUMIFS(SA2_ERP!$K:$K,SA2_ERP!$E:$E,$A1247,SA2_ERP!$J:$J,L$1)*$F1247</f>
        <v>0</v>
      </c>
      <c r="M1247">
        <f>SUMIFS(SA2_ERP!$K:$K,SA2_ERP!$E:$E,$A1247,SA2_ERP!$J:$J,M$1)*$F1247</f>
        <v>0</v>
      </c>
      <c r="N1247">
        <f>SUMIFS(SA2_ERP!$K:$K,SA2_ERP!$E:$E,$A1247,SA2_ERP!$J:$J,N$1)*$F1247</f>
        <v>0</v>
      </c>
      <c r="O1247">
        <f>SUMIFS(SA2_ERP!$K:$K,SA2_ERP!$E:$E,$A1247,SA2_ERP!$J:$J,O$1)*$F1247</f>
        <v>0</v>
      </c>
      <c r="P1247">
        <f>SUMIFS(SA2_ERP!$K:$K,SA2_ERP!$E:$E,$A1247,SA2_ERP!$J:$J,P$1)*$F1247</f>
        <v>0</v>
      </c>
      <c r="Q1247">
        <f>SUMIFS(SA2_ERP!$K:$K,SA2_ERP!$E:$E,$A1247,SA2_ERP!$J:$J,Q$1)*$F1247</f>
        <v>0</v>
      </c>
      <c r="R1247">
        <f>SUMIFS(SA2_ERP!$K:$K,SA2_ERP!$E:$E,$A1247,SA2_ERP!$J:$J,R$1)*$F1247</f>
        <v>0</v>
      </c>
      <c r="S1247">
        <f>SUMIFS(SA2_ERP!$K:$K,SA2_ERP!$E:$E,$A1247,SA2_ERP!$J:$J,S$1)*$F1247</f>
        <v>0</v>
      </c>
      <c r="T1247">
        <f>SUMIFS(SA2_ERP!$K:$K,SA2_ERP!$E:$E,$A1247,SA2_ERP!$J:$J,T$1)*$F1247</f>
        <v>0</v>
      </c>
      <c r="U1247">
        <f>SUMIFS(SA2_ERP!$K:$K,SA2_ERP!$E:$E,$A1247,SA2_ERP!$J:$J,U$1)*$F1247</f>
        <v>0</v>
      </c>
      <c r="V1247">
        <f>SUMIFS(SA2_ERP!$K:$K,SA2_ERP!$E:$E,$A1247,SA2_ERP!$J:$J,V$1)*$F1247</f>
        <v>0</v>
      </c>
      <c r="W1247">
        <f>SUMIFS(SA2_ERP!$K:$K,SA2_ERP!$E:$E,$A1247,SA2_ERP!$J:$J,W$1)*$F1247</f>
        <v>0</v>
      </c>
      <c r="X1247">
        <f>SUMIFS(SA2_ERP!$K:$K,SA2_ERP!$E:$E,$A1247,SA2_ERP!$J:$J,X$1)*$F1247</f>
        <v>0</v>
      </c>
      <c r="Y1247">
        <f>SUMIFS(SA2_ERP!$K:$K,SA2_ERP!$E:$E,$A1247,SA2_ERP!$J:$J,Y$1)*$F1247</f>
        <v>0</v>
      </c>
      <c r="Z1247">
        <f>SUMIFS(SA2_ERP!$K:$K,SA2_ERP!$E:$E,$A1247,SA2_ERP!$J:$J,Z$1)*$F1247</f>
        <v>0</v>
      </c>
    </row>
    <row r="1248" spans="1:26" x14ac:dyDescent="0.25">
      <c r="A1248" t="s">
        <v>4642</v>
      </c>
      <c r="B1248" t="s">
        <v>4643</v>
      </c>
      <c r="C1248" t="s">
        <v>4644</v>
      </c>
      <c r="D1248" t="s">
        <v>5</v>
      </c>
      <c r="F1248">
        <v>1</v>
      </c>
      <c r="G1248">
        <v>100</v>
      </c>
      <c r="I1248">
        <f>SUMIFS(SA2_ERP!$K:$K,SA2_ERP!$E:$E,$A1248,SA2_ERP!$J:$J,I$1)*$F1248</f>
        <v>0</v>
      </c>
      <c r="J1248">
        <f>SUMIFS(SA2_ERP!$K:$K,SA2_ERP!$E:$E,$A1248,SA2_ERP!$J:$J,J$1)*$F1248</f>
        <v>0</v>
      </c>
      <c r="K1248">
        <f>SUMIFS(SA2_ERP!$K:$K,SA2_ERP!$E:$E,$A1248,SA2_ERP!$J:$J,K$1)*$F1248</f>
        <v>0</v>
      </c>
      <c r="L1248">
        <f>SUMIFS(SA2_ERP!$K:$K,SA2_ERP!$E:$E,$A1248,SA2_ERP!$J:$J,L$1)*$F1248</f>
        <v>0</v>
      </c>
      <c r="M1248">
        <f>SUMIFS(SA2_ERP!$K:$K,SA2_ERP!$E:$E,$A1248,SA2_ERP!$J:$J,M$1)*$F1248</f>
        <v>0</v>
      </c>
      <c r="N1248">
        <f>SUMIFS(SA2_ERP!$K:$K,SA2_ERP!$E:$E,$A1248,SA2_ERP!$J:$J,N$1)*$F1248</f>
        <v>0</v>
      </c>
      <c r="O1248">
        <f>SUMIFS(SA2_ERP!$K:$K,SA2_ERP!$E:$E,$A1248,SA2_ERP!$J:$J,O$1)*$F1248</f>
        <v>0</v>
      </c>
      <c r="P1248">
        <f>SUMIFS(SA2_ERP!$K:$K,SA2_ERP!$E:$E,$A1248,SA2_ERP!$J:$J,P$1)*$F1248</f>
        <v>0</v>
      </c>
      <c r="Q1248">
        <f>SUMIFS(SA2_ERP!$K:$K,SA2_ERP!$E:$E,$A1248,SA2_ERP!$J:$J,Q$1)*$F1248</f>
        <v>0</v>
      </c>
      <c r="R1248">
        <f>SUMIFS(SA2_ERP!$K:$K,SA2_ERP!$E:$E,$A1248,SA2_ERP!$J:$J,R$1)*$F1248</f>
        <v>0</v>
      </c>
      <c r="S1248">
        <f>SUMIFS(SA2_ERP!$K:$K,SA2_ERP!$E:$E,$A1248,SA2_ERP!$J:$J,S$1)*$F1248</f>
        <v>0</v>
      </c>
      <c r="T1248">
        <f>SUMIFS(SA2_ERP!$K:$K,SA2_ERP!$E:$E,$A1248,SA2_ERP!$J:$J,T$1)*$F1248</f>
        <v>0</v>
      </c>
      <c r="U1248">
        <f>SUMIFS(SA2_ERP!$K:$K,SA2_ERP!$E:$E,$A1248,SA2_ERP!$J:$J,U$1)*$F1248</f>
        <v>0</v>
      </c>
      <c r="V1248">
        <f>SUMIFS(SA2_ERP!$K:$K,SA2_ERP!$E:$E,$A1248,SA2_ERP!$J:$J,V$1)*$F1248</f>
        <v>0</v>
      </c>
      <c r="W1248">
        <f>SUMIFS(SA2_ERP!$K:$K,SA2_ERP!$E:$E,$A1248,SA2_ERP!$J:$J,W$1)*$F1248</f>
        <v>0</v>
      </c>
      <c r="X1248">
        <f>SUMIFS(SA2_ERP!$K:$K,SA2_ERP!$E:$E,$A1248,SA2_ERP!$J:$J,X$1)*$F1248</f>
        <v>0</v>
      </c>
      <c r="Y1248">
        <f>SUMIFS(SA2_ERP!$K:$K,SA2_ERP!$E:$E,$A1248,SA2_ERP!$J:$J,Y$1)*$F1248</f>
        <v>0</v>
      </c>
      <c r="Z1248">
        <f>SUMIFS(SA2_ERP!$K:$K,SA2_ERP!$E:$E,$A1248,SA2_ERP!$J:$J,Z$1)*$F1248</f>
        <v>0</v>
      </c>
    </row>
    <row r="1249" spans="1:26" x14ac:dyDescent="0.25">
      <c r="A1249" t="s">
        <v>4645</v>
      </c>
      <c r="B1249" t="s">
        <v>4646</v>
      </c>
      <c r="C1249" t="s">
        <v>4647</v>
      </c>
      <c r="D1249" t="s">
        <v>5</v>
      </c>
      <c r="F1249">
        <v>1</v>
      </c>
      <c r="G1249">
        <v>100</v>
      </c>
      <c r="I1249">
        <f>SUMIFS(SA2_ERP!$K:$K,SA2_ERP!$E:$E,$A1249,SA2_ERP!$J:$J,I$1)*$F1249</f>
        <v>0</v>
      </c>
      <c r="J1249">
        <f>SUMIFS(SA2_ERP!$K:$K,SA2_ERP!$E:$E,$A1249,SA2_ERP!$J:$J,J$1)*$F1249</f>
        <v>0</v>
      </c>
      <c r="K1249">
        <f>SUMIFS(SA2_ERP!$K:$K,SA2_ERP!$E:$E,$A1249,SA2_ERP!$J:$J,K$1)*$F1249</f>
        <v>0</v>
      </c>
      <c r="L1249">
        <f>SUMIFS(SA2_ERP!$K:$K,SA2_ERP!$E:$E,$A1249,SA2_ERP!$J:$J,L$1)*$F1249</f>
        <v>0</v>
      </c>
      <c r="M1249">
        <f>SUMIFS(SA2_ERP!$K:$K,SA2_ERP!$E:$E,$A1249,SA2_ERP!$J:$J,M$1)*$F1249</f>
        <v>0</v>
      </c>
      <c r="N1249">
        <f>SUMIFS(SA2_ERP!$K:$K,SA2_ERP!$E:$E,$A1249,SA2_ERP!$J:$J,N$1)*$F1249</f>
        <v>0</v>
      </c>
      <c r="O1249">
        <f>SUMIFS(SA2_ERP!$K:$K,SA2_ERP!$E:$E,$A1249,SA2_ERP!$J:$J,O$1)*$F1249</f>
        <v>0</v>
      </c>
      <c r="P1249">
        <f>SUMIFS(SA2_ERP!$K:$K,SA2_ERP!$E:$E,$A1249,SA2_ERP!$J:$J,P$1)*$F1249</f>
        <v>0</v>
      </c>
      <c r="Q1249">
        <f>SUMIFS(SA2_ERP!$K:$K,SA2_ERP!$E:$E,$A1249,SA2_ERP!$J:$J,Q$1)*$F1249</f>
        <v>0</v>
      </c>
      <c r="R1249">
        <f>SUMIFS(SA2_ERP!$K:$K,SA2_ERP!$E:$E,$A1249,SA2_ERP!$J:$J,R$1)*$F1249</f>
        <v>0</v>
      </c>
      <c r="S1249">
        <f>SUMIFS(SA2_ERP!$K:$K,SA2_ERP!$E:$E,$A1249,SA2_ERP!$J:$J,S$1)*$F1249</f>
        <v>0</v>
      </c>
      <c r="T1249">
        <f>SUMIFS(SA2_ERP!$K:$K,SA2_ERP!$E:$E,$A1249,SA2_ERP!$J:$J,T$1)*$F1249</f>
        <v>0</v>
      </c>
      <c r="U1249">
        <f>SUMIFS(SA2_ERP!$K:$K,SA2_ERP!$E:$E,$A1249,SA2_ERP!$J:$J,U$1)*$F1249</f>
        <v>0</v>
      </c>
      <c r="V1249">
        <f>SUMIFS(SA2_ERP!$K:$K,SA2_ERP!$E:$E,$A1249,SA2_ERP!$J:$J,V$1)*$F1249</f>
        <v>0</v>
      </c>
      <c r="W1249">
        <f>SUMIFS(SA2_ERP!$K:$K,SA2_ERP!$E:$E,$A1249,SA2_ERP!$J:$J,W$1)*$F1249</f>
        <v>0</v>
      </c>
      <c r="X1249">
        <f>SUMIFS(SA2_ERP!$K:$K,SA2_ERP!$E:$E,$A1249,SA2_ERP!$J:$J,X$1)*$F1249</f>
        <v>0</v>
      </c>
      <c r="Y1249">
        <f>SUMIFS(SA2_ERP!$K:$K,SA2_ERP!$E:$E,$A1249,SA2_ERP!$J:$J,Y$1)*$F1249</f>
        <v>0</v>
      </c>
      <c r="Z1249">
        <f>SUMIFS(SA2_ERP!$K:$K,SA2_ERP!$E:$E,$A1249,SA2_ERP!$J:$J,Z$1)*$F1249</f>
        <v>0</v>
      </c>
    </row>
    <row r="1250" spans="1:26" x14ac:dyDescent="0.25">
      <c r="A1250" t="s">
        <v>4648</v>
      </c>
      <c r="B1250" t="s">
        <v>4649</v>
      </c>
      <c r="C1250" t="s">
        <v>4650</v>
      </c>
      <c r="D1250" t="s">
        <v>5</v>
      </c>
      <c r="F1250">
        <v>1</v>
      </c>
      <c r="G1250">
        <v>100</v>
      </c>
      <c r="I1250">
        <f>SUMIFS(SA2_ERP!$K:$K,SA2_ERP!$E:$E,$A1250,SA2_ERP!$J:$J,I$1)*$F1250</f>
        <v>0</v>
      </c>
      <c r="J1250">
        <f>SUMIFS(SA2_ERP!$K:$K,SA2_ERP!$E:$E,$A1250,SA2_ERP!$J:$J,J$1)*$F1250</f>
        <v>0</v>
      </c>
      <c r="K1250">
        <f>SUMIFS(SA2_ERP!$K:$K,SA2_ERP!$E:$E,$A1250,SA2_ERP!$J:$J,K$1)*$F1250</f>
        <v>0</v>
      </c>
      <c r="L1250">
        <f>SUMIFS(SA2_ERP!$K:$K,SA2_ERP!$E:$E,$A1250,SA2_ERP!$J:$J,L$1)*$F1250</f>
        <v>0</v>
      </c>
      <c r="M1250">
        <f>SUMIFS(SA2_ERP!$K:$K,SA2_ERP!$E:$E,$A1250,SA2_ERP!$J:$J,M$1)*$F1250</f>
        <v>0</v>
      </c>
      <c r="N1250">
        <f>SUMIFS(SA2_ERP!$K:$K,SA2_ERP!$E:$E,$A1250,SA2_ERP!$J:$J,N$1)*$F1250</f>
        <v>0</v>
      </c>
      <c r="O1250">
        <f>SUMIFS(SA2_ERP!$K:$K,SA2_ERP!$E:$E,$A1250,SA2_ERP!$J:$J,O$1)*$F1250</f>
        <v>0</v>
      </c>
      <c r="P1250">
        <f>SUMIFS(SA2_ERP!$K:$K,SA2_ERP!$E:$E,$A1250,SA2_ERP!$J:$J,P$1)*$F1250</f>
        <v>0</v>
      </c>
      <c r="Q1250">
        <f>SUMIFS(SA2_ERP!$K:$K,SA2_ERP!$E:$E,$A1250,SA2_ERP!$J:$J,Q$1)*$F1250</f>
        <v>0</v>
      </c>
      <c r="R1250">
        <f>SUMIFS(SA2_ERP!$K:$K,SA2_ERP!$E:$E,$A1250,SA2_ERP!$J:$J,R$1)*$F1250</f>
        <v>0</v>
      </c>
      <c r="S1250">
        <f>SUMIFS(SA2_ERP!$K:$K,SA2_ERP!$E:$E,$A1250,SA2_ERP!$J:$J,S$1)*$F1250</f>
        <v>0</v>
      </c>
      <c r="T1250">
        <f>SUMIFS(SA2_ERP!$K:$K,SA2_ERP!$E:$E,$A1250,SA2_ERP!$J:$J,T$1)*$F1250</f>
        <v>0</v>
      </c>
      <c r="U1250">
        <f>SUMIFS(SA2_ERP!$K:$K,SA2_ERP!$E:$E,$A1250,SA2_ERP!$J:$J,U$1)*$F1250</f>
        <v>0</v>
      </c>
      <c r="V1250">
        <f>SUMIFS(SA2_ERP!$K:$K,SA2_ERP!$E:$E,$A1250,SA2_ERP!$J:$J,V$1)*$F1250</f>
        <v>0</v>
      </c>
      <c r="W1250">
        <f>SUMIFS(SA2_ERP!$K:$K,SA2_ERP!$E:$E,$A1250,SA2_ERP!$J:$J,W$1)*$F1250</f>
        <v>0</v>
      </c>
      <c r="X1250">
        <f>SUMIFS(SA2_ERP!$K:$K,SA2_ERP!$E:$E,$A1250,SA2_ERP!$J:$J,X$1)*$F1250</f>
        <v>0</v>
      </c>
      <c r="Y1250">
        <f>SUMIFS(SA2_ERP!$K:$K,SA2_ERP!$E:$E,$A1250,SA2_ERP!$J:$J,Y$1)*$F1250</f>
        <v>0</v>
      </c>
      <c r="Z1250">
        <f>SUMIFS(SA2_ERP!$K:$K,SA2_ERP!$E:$E,$A1250,SA2_ERP!$J:$J,Z$1)*$F1250</f>
        <v>0</v>
      </c>
    </row>
    <row r="1251" spans="1:26" x14ac:dyDescent="0.25">
      <c r="A1251" t="s">
        <v>4651</v>
      </c>
      <c r="B1251" t="s">
        <v>4652</v>
      </c>
      <c r="C1251" t="s">
        <v>4653</v>
      </c>
      <c r="D1251" t="s">
        <v>5</v>
      </c>
      <c r="F1251">
        <v>1</v>
      </c>
      <c r="G1251">
        <v>100</v>
      </c>
      <c r="I1251">
        <f>SUMIFS(SA2_ERP!$K:$K,SA2_ERP!$E:$E,$A1251,SA2_ERP!$J:$J,I$1)*$F1251</f>
        <v>0</v>
      </c>
      <c r="J1251">
        <f>SUMIFS(SA2_ERP!$K:$K,SA2_ERP!$E:$E,$A1251,SA2_ERP!$J:$J,J$1)*$F1251</f>
        <v>0</v>
      </c>
      <c r="K1251">
        <f>SUMIFS(SA2_ERP!$K:$K,SA2_ERP!$E:$E,$A1251,SA2_ERP!$J:$J,K$1)*$F1251</f>
        <v>0</v>
      </c>
      <c r="L1251">
        <f>SUMIFS(SA2_ERP!$K:$K,SA2_ERP!$E:$E,$A1251,SA2_ERP!$J:$J,L$1)*$F1251</f>
        <v>0</v>
      </c>
      <c r="M1251">
        <f>SUMIFS(SA2_ERP!$K:$K,SA2_ERP!$E:$E,$A1251,SA2_ERP!$J:$J,M$1)*$F1251</f>
        <v>0</v>
      </c>
      <c r="N1251">
        <f>SUMIFS(SA2_ERP!$K:$K,SA2_ERP!$E:$E,$A1251,SA2_ERP!$J:$J,N$1)*$F1251</f>
        <v>0</v>
      </c>
      <c r="O1251">
        <f>SUMIFS(SA2_ERP!$K:$K,SA2_ERP!$E:$E,$A1251,SA2_ERP!$J:$J,O$1)*$F1251</f>
        <v>0</v>
      </c>
      <c r="P1251">
        <f>SUMIFS(SA2_ERP!$K:$K,SA2_ERP!$E:$E,$A1251,SA2_ERP!$J:$J,P$1)*$F1251</f>
        <v>0</v>
      </c>
      <c r="Q1251">
        <f>SUMIFS(SA2_ERP!$K:$K,SA2_ERP!$E:$E,$A1251,SA2_ERP!$J:$J,Q$1)*$F1251</f>
        <v>0</v>
      </c>
      <c r="R1251">
        <f>SUMIFS(SA2_ERP!$K:$K,SA2_ERP!$E:$E,$A1251,SA2_ERP!$J:$J,R$1)*$F1251</f>
        <v>0</v>
      </c>
      <c r="S1251">
        <f>SUMIFS(SA2_ERP!$K:$K,SA2_ERP!$E:$E,$A1251,SA2_ERP!$J:$J,S$1)*$F1251</f>
        <v>0</v>
      </c>
      <c r="T1251">
        <f>SUMIFS(SA2_ERP!$K:$K,SA2_ERP!$E:$E,$A1251,SA2_ERP!$J:$J,T$1)*$F1251</f>
        <v>0</v>
      </c>
      <c r="U1251">
        <f>SUMIFS(SA2_ERP!$K:$K,SA2_ERP!$E:$E,$A1251,SA2_ERP!$J:$J,U$1)*$F1251</f>
        <v>0</v>
      </c>
      <c r="V1251">
        <f>SUMIFS(SA2_ERP!$K:$K,SA2_ERP!$E:$E,$A1251,SA2_ERP!$J:$J,V$1)*$F1251</f>
        <v>0</v>
      </c>
      <c r="W1251">
        <f>SUMIFS(SA2_ERP!$K:$K,SA2_ERP!$E:$E,$A1251,SA2_ERP!$J:$J,W$1)*$F1251</f>
        <v>0</v>
      </c>
      <c r="X1251">
        <f>SUMIFS(SA2_ERP!$K:$K,SA2_ERP!$E:$E,$A1251,SA2_ERP!$J:$J,X$1)*$F1251</f>
        <v>0</v>
      </c>
      <c r="Y1251">
        <f>SUMIFS(SA2_ERP!$K:$K,SA2_ERP!$E:$E,$A1251,SA2_ERP!$J:$J,Y$1)*$F1251</f>
        <v>0</v>
      </c>
      <c r="Z1251">
        <f>SUMIFS(SA2_ERP!$K:$K,SA2_ERP!$E:$E,$A1251,SA2_ERP!$J:$J,Z$1)*$F1251</f>
        <v>0</v>
      </c>
    </row>
    <row r="1252" spans="1:26" x14ac:dyDescent="0.25">
      <c r="A1252" t="s">
        <v>4654</v>
      </c>
      <c r="B1252" t="s">
        <v>4655</v>
      </c>
      <c r="C1252" t="s">
        <v>4656</v>
      </c>
      <c r="D1252" t="s">
        <v>5</v>
      </c>
      <c r="F1252">
        <v>1</v>
      </c>
      <c r="G1252">
        <v>100</v>
      </c>
      <c r="I1252">
        <f>SUMIFS(SA2_ERP!$K:$K,SA2_ERP!$E:$E,$A1252,SA2_ERP!$J:$J,I$1)*$F1252</f>
        <v>0</v>
      </c>
      <c r="J1252">
        <f>SUMIFS(SA2_ERP!$K:$K,SA2_ERP!$E:$E,$A1252,SA2_ERP!$J:$J,J$1)*$F1252</f>
        <v>0</v>
      </c>
      <c r="K1252">
        <f>SUMIFS(SA2_ERP!$K:$K,SA2_ERP!$E:$E,$A1252,SA2_ERP!$J:$J,K$1)*$F1252</f>
        <v>0</v>
      </c>
      <c r="L1252">
        <f>SUMIFS(SA2_ERP!$K:$K,SA2_ERP!$E:$E,$A1252,SA2_ERP!$J:$J,L$1)*$F1252</f>
        <v>0</v>
      </c>
      <c r="M1252">
        <f>SUMIFS(SA2_ERP!$K:$K,SA2_ERP!$E:$E,$A1252,SA2_ERP!$J:$J,M$1)*$F1252</f>
        <v>0</v>
      </c>
      <c r="N1252">
        <f>SUMIFS(SA2_ERP!$K:$K,SA2_ERP!$E:$E,$A1252,SA2_ERP!$J:$J,N$1)*$F1252</f>
        <v>0</v>
      </c>
      <c r="O1252">
        <f>SUMIFS(SA2_ERP!$K:$K,SA2_ERP!$E:$E,$A1252,SA2_ERP!$J:$J,O$1)*$F1252</f>
        <v>0</v>
      </c>
      <c r="P1252">
        <f>SUMIFS(SA2_ERP!$K:$K,SA2_ERP!$E:$E,$A1252,SA2_ERP!$J:$J,P$1)*$F1252</f>
        <v>0</v>
      </c>
      <c r="Q1252">
        <f>SUMIFS(SA2_ERP!$K:$K,SA2_ERP!$E:$E,$A1252,SA2_ERP!$J:$J,Q$1)*$F1252</f>
        <v>0</v>
      </c>
      <c r="R1252">
        <f>SUMIFS(SA2_ERP!$K:$K,SA2_ERP!$E:$E,$A1252,SA2_ERP!$J:$J,R$1)*$F1252</f>
        <v>0</v>
      </c>
      <c r="S1252">
        <f>SUMIFS(SA2_ERP!$K:$K,SA2_ERP!$E:$E,$A1252,SA2_ERP!$J:$J,S$1)*$F1252</f>
        <v>0</v>
      </c>
      <c r="T1252">
        <f>SUMIFS(SA2_ERP!$K:$K,SA2_ERP!$E:$E,$A1252,SA2_ERP!$J:$J,T$1)*$F1252</f>
        <v>0</v>
      </c>
      <c r="U1252">
        <f>SUMIFS(SA2_ERP!$K:$K,SA2_ERP!$E:$E,$A1252,SA2_ERP!$J:$J,U$1)*$F1252</f>
        <v>0</v>
      </c>
      <c r="V1252">
        <f>SUMIFS(SA2_ERP!$K:$K,SA2_ERP!$E:$E,$A1252,SA2_ERP!$J:$J,V$1)*$F1252</f>
        <v>0</v>
      </c>
      <c r="W1252">
        <f>SUMIFS(SA2_ERP!$K:$K,SA2_ERP!$E:$E,$A1252,SA2_ERP!$J:$J,W$1)*$F1252</f>
        <v>0</v>
      </c>
      <c r="X1252">
        <f>SUMIFS(SA2_ERP!$K:$K,SA2_ERP!$E:$E,$A1252,SA2_ERP!$J:$J,X$1)*$F1252</f>
        <v>0</v>
      </c>
      <c r="Y1252">
        <f>SUMIFS(SA2_ERP!$K:$K,SA2_ERP!$E:$E,$A1252,SA2_ERP!$J:$J,Y$1)*$F1252</f>
        <v>0</v>
      </c>
      <c r="Z1252">
        <f>SUMIFS(SA2_ERP!$K:$K,SA2_ERP!$E:$E,$A1252,SA2_ERP!$J:$J,Z$1)*$F1252</f>
        <v>0</v>
      </c>
    </row>
    <row r="1253" spans="1:26" x14ac:dyDescent="0.25">
      <c r="A1253" t="s">
        <v>4657</v>
      </c>
      <c r="B1253" t="s">
        <v>4658</v>
      </c>
      <c r="C1253" t="s">
        <v>4659</v>
      </c>
      <c r="D1253" t="s">
        <v>5</v>
      </c>
      <c r="F1253">
        <v>1</v>
      </c>
      <c r="G1253">
        <v>100</v>
      </c>
      <c r="I1253">
        <f>SUMIFS(SA2_ERP!$K:$K,SA2_ERP!$E:$E,$A1253,SA2_ERP!$J:$J,I$1)*$F1253</f>
        <v>0</v>
      </c>
      <c r="J1253">
        <f>SUMIFS(SA2_ERP!$K:$K,SA2_ERP!$E:$E,$A1253,SA2_ERP!$J:$J,J$1)*$F1253</f>
        <v>0</v>
      </c>
      <c r="K1253">
        <f>SUMIFS(SA2_ERP!$K:$K,SA2_ERP!$E:$E,$A1253,SA2_ERP!$J:$J,K$1)*$F1253</f>
        <v>0</v>
      </c>
      <c r="L1253">
        <f>SUMIFS(SA2_ERP!$K:$K,SA2_ERP!$E:$E,$A1253,SA2_ERP!$J:$J,L$1)*$F1253</f>
        <v>0</v>
      </c>
      <c r="M1253">
        <f>SUMIFS(SA2_ERP!$K:$K,SA2_ERP!$E:$E,$A1253,SA2_ERP!$J:$J,M$1)*$F1253</f>
        <v>0</v>
      </c>
      <c r="N1253">
        <f>SUMIFS(SA2_ERP!$K:$K,SA2_ERP!$E:$E,$A1253,SA2_ERP!$J:$J,N$1)*$F1253</f>
        <v>0</v>
      </c>
      <c r="O1253">
        <f>SUMIFS(SA2_ERP!$K:$K,SA2_ERP!$E:$E,$A1253,SA2_ERP!$J:$J,O$1)*$F1253</f>
        <v>0</v>
      </c>
      <c r="P1253">
        <f>SUMIFS(SA2_ERP!$K:$K,SA2_ERP!$E:$E,$A1253,SA2_ERP!$J:$J,P$1)*$F1253</f>
        <v>0</v>
      </c>
      <c r="Q1253">
        <f>SUMIFS(SA2_ERP!$K:$K,SA2_ERP!$E:$E,$A1253,SA2_ERP!$J:$J,Q$1)*$F1253</f>
        <v>0</v>
      </c>
      <c r="R1253">
        <f>SUMIFS(SA2_ERP!$K:$K,SA2_ERP!$E:$E,$A1253,SA2_ERP!$J:$J,R$1)*$F1253</f>
        <v>0</v>
      </c>
      <c r="S1253">
        <f>SUMIFS(SA2_ERP!$K:$K,SA2_ERP!$E:$E,$A1253,SA2_ERP!$J:$J,S$1)*$F1253</f>
        <v>0</v>
      </c>
      <c r="T1253">
        <f>SUMIFS(SA2_ERP!$K:$K,SA2_ERP!$E:$E,$A1253,SA2_ERP!$J:$J,T$1)*$F1253</f>
        <v>0</v>
      </c>
      <c r="U1253">
        <f>SUMIFS(SA2_ERP!$K:$K,SA2_ERP!$E:$E,$A1253,SA2_ERP!$J:$J,U$1)*$F1253</f>
        <v>0</v>
      </c>
      <c r="V1253">
        <f>SUMIFS(SA2_ERP!$K:$K,SA2_ERP!$E:$E,$A1253,SA2_ERP!$J:$J,V$1)*$F1253</f>
        <v>0</v>
      </c>
      <c r="W1253">
        <f>SUMIFS(SA2_ERP!$K:$K,SA2_ERP!$E:$E,$A1253,SA2_ERP!$J:$J,W$1)*$F1253</f>
        <v>0</v>
      </c>
      <c r="X1253">
        <f>SUMIFS(SA2_ERP!$K:$K,SA2_ERP!$E:$E,$A1253,SA2_ERP!$J:$J,X$1)*$F1253</f>
        <v>0</v>
      </c>
      <c r="Y1253">
        <f>SUMIFS(SA2_ERP!$K:$K,SA2_ERP!$E:$E,$A1253,SA2_ERP!$J:$J,Y$1)*$F1253</f>
        <v>0</v>
      </c>
      <c r="Z1253">
        <f>SUMIFS(SA2_ERP!$K:$K,SA2_ERP!$E:$E,$A1253,SA2_ERP!$J:$J,Z$1)*$F1253</f>
        <v>0</v>
      </c>
    </row>
    <row r="1254" spans="1:26" x14ac:dyDescent="0.25">
      <c r="A1254" t="s">
        <v>4660</v>
      </c>
      <c r="B1254" t="s">
        <v>4661</v>
      </c>
      <c r="C1254" t="s">
        <v>4662</v>
      </c>
      <c r="D1254" t="s">
        <v>5</v>
      </c>
      <c r="F1254">
        <v>1</v>
      </c>
      <c r="G1254">
        <v>100</v>
      </c>
      <c r="I1254">
        <f>SUMIFS(SA2_ERP!$K:$K,SA2_ERP!$E:$E,$A1254,SA2_ERP!$J:$J,I$1)*$F1254</f>
        <v>0</v>
      </c>
      <c r="J1254">
        <f>SUMIFS(SA2_ERP!$K:$K,SA2_ERP!$E:$E,$A1254,SA2_ERP!$J:$J,J$1)*$F1254</f>
        <v>0</v>
      </c>
      <c r="K1254">
        <f>SUMIFS(SA2_ERP!$K:$K,SA2_ERP!$E:$E,$A1254,SA2_ERP!$J:$J,K$1)*$F1254</f>
        <v>0</v>
      </c>
      <c r="L1254">
        <f>SUMIFS(SA2_ERP!$K:$K,SA2_ERP!$E:$E,$A1254,SA2_ERP!$J:$J,L$1)*$F1254</f>
        <v>0</v>
      </c>
      <c r="M1254">
        <f>SUMIFS(SA2_ERP!$K:$K,SA2_ERP!$E:$E,$A1254,SA2_ERP!$J:$J,M$1)*$F1254</f>
        <v>0</v>
      </c>
      <c r="N1254">
        <f>SUMIFS(SA2_ERP!$K:$K,SA2_ERP!$E:$E,$A1254,SA2_ERP!$J:$J,N$1)*$F1254</f>
        <v>0</v>
      </c>
      <c r="O1254">
        <f>SUMIFS(SA2_ERP!$K:$K,SA2_ERP!$E:$E,$A1254,SA2_ERP!$J:$J,O$1)*$F1254</f>
        <v>0</v>
      </c>
      <c r="P1254">
        <f>SUMIFS(SA2_ERP!$K:$K,SA2_ERP!$E:$E,$A1254,SA2_ERP!$J:$J,P$1)*$F1254</f>
        <v>0</v>
      </c>
      <c r="Q1254">
        <f>SUMIFS(SA2_ERP!$K:$K,SA2_ERP!$E:$E,$A1254,SA2_ERP!$J:$J,Q$1)*$F1254</f>
        <v>0</v>
      </c>
      <c r="R1254">
        <f>SUMIFS(SA2_ERP!$K:$K,SA2_ERP!$E:$E,$A1254,SA2_ERP!$J:$J,R$1)*$F1254</f>
        <v>0</v>
      </c>
      <c r="S1254">
        <f>SUMIFS(SA2_ERP!$K:$K,SA2_ERP!$E:$E,$A1254,SA2_ERP!$J:$J,S$1)*$F1254</f>
        <v>0</v>
      </c>
      <c r="T1254">
        <f>SUMIFS(SA2_ERP!$K:$K,SA2_ERP!$E:$E,$A1254,SA2_ERP!$J:$J,T$1)*$F1254</f>
        <v>0</v>
      </c>
      <c r="U1254">
        <f>SUMIFS(SA2_ERP!$K:$K,SA2_ERP!$E:$E,$A1254,SA2_ERP!$J:$J,U$1)*$F1254</f>
        <v>0</v>
      </c>
      <c r="V1254">
        <f>SUMIFS(SA2_ERP!$K:$K,SA2_ERP!$E:$E,$A1254,SA2_ERP!$J:$J,V$1)*$F1254</f>
        <v>0</v>
      </c>
      <c r="W1254">
        <f>SUMIFS(SA2_ERP!$K:$K,SA2_ERP!$E:$E,$A1254,SA2_ERP!$J:$J,W$1)*$F1254</f>
        <v>0</v>
      </c>
      <c r="X1254">
        <f>SUMIFS(SA2_ERP!$K:$K,SA2_ERP!$E:$E,$A1254,SA2_ERP!$J:$J,X$1)*$F1254</f>
        <v>0</v>
      </c>
      <c r="Y1254">
        <f>SUMIFS(SA2_ERP!$K:$K,SA2_ERP!$E:$E,$A1254,SA2_ERP!$J:$J,Y$1)*$F1254</f>
        <v>0</v>
      </c>
      <c r="Z1254">
        <f>SUMIFS(SA2_ERP!$K:$K,SA2_ERP!$E:$E,$A1254,SA2_ERP!$J:$J,Z$1)*$F1254</f>
        <v>0</v>
      </c>
    </row>
    <row r="1255" spans="1:26" x14ac:dyDescent="0.25">
      <c r="A1255" t="s">
        <v>4663</v>
      </c>
      <c r="B1255" t="s">
        <v>4664</v>
      </c>
      <c r="C1255" t="s">
        <v>4665</v>
      </c>
      <c r="D1255" t="s">
        <v>5</v>
      </c>
      <c r="F1255">
        <v>1</v>
      </c>
      <c r="G1255">
        <v>100</v>
      </c>
      <c r="I1255">
        <f>SUMIFS(SA2_ERP!$K:$K,SA2_ERP!$E:$E,$A1255,SA2_ERP!$J:$J,I$1)*$F1255</f>
        <v>0</v>
      </c>
      <c r="J1255">
        <f>SUMIFS(SA2_ERP!$K:$K,SA2_ERP!$E:$E,$A1255,SA2_ERP!$J:$J,J$1)*$F1255</f>
        <v>0</v>
      </c>
      <c r="K1255">
        <f>SUMIFS(SA2_ERP!$K:$K,SA2_ERP!$E:$E,$A1255,SA2_ERP!$J:$J,K$1)*$F1255</f>
        <v>0</v>
      </c>
      <c r="L1255">
        <f>SUMIFS(SA2_ERP!$K:$K,SA2_ERP!$E:$E,$A1255,SA2_ERP!$J:$J,L$1)*$F1255</f>
        <v>0</v>
      </c>
      <c r="M1255">
        <f>SUMIFS(SA2_ERP!$K:$K,SA2_ERP!$E:$E,$A1255,SA2_ERP!$J:$J,M$1)*$F1255</f>
        <v>0</v>
      </c>
      <c r="N1255">
        <f>SUMIFS(SA2_ERP!$K:$K,SA2_ERP!$E:$E,$A1255,SA2_ERP!$J:$J,N$1)*$F1255</f>
        <v>0</v>
      </c>
      <c r="O1255">
        <f>SUMIFS(SA2_ERP!$K:$K,SA2_ERP!$E:$E,$A1255,SA2_ERP!$J:$J,O$1)*$F1255</f>
        <v>0</v>
      </c>
      <c r="P1255">
        <f>SUMIFS(SA2_ERP!$K:$K,SA2_ERP!$E:$E,$A1255,SA2_ERP!$J:$J,P$1)*$F1255</f>
        <v>0</v>
      </c>
      <c r="Q1255">
        <f>SUMIFS(SA2_ERP!$K:$K,SA2_ERP!$E:$E,$A1255,SA2_ERP!$J:$J,Q$1)*$F1255</f>
        <v>0</v>
      </c>
      <c r="R1255">
        <f>SUMIFS(SA2_ERP!$K:$K,SA2_ERP!$E:$E,$A1255,SA2_ERP!$J:$J,R$1)*$F1255</f>
        <v>0</v>
      </c>
      <c r="S1255">
        <f>SUMIFS(SA2_ERP!$K:$K,SA2_ERP!$E:$E,$A1255,SA2_ERP!$J:$J,S$1)*$F1255</f>
        <v>0</v>
      </c>
      <c r="T1255">
        <f>SUMIFS(SA2_ERP!$K:$K,SA2_ERP!$E:$E,$A1255,SA2_ERP!$J:$J,T$1)*$F1255</f>
        <v>0</v>
      </c>
      <c r="U1255">
        <f>SUMIFS(SA2_ERP!$K:$K,SA2_ERP!$E:$E,$A1255,SA2_ERP!$J:$J,U$1)*$F1255</f>
        <v>0</v>
      </c>
      <c r="V1255">
        <f>SUMIFS(SA2_ERP!$K:$K,SA2_ERP!$E:$E,$A1255,SA2_ERP!$J:$J,V$1)*$F1255</f>
        <v>0</v>
      </c>
      <c r="W1255">
        <f>SUMIFS(SA2_ERP!$K:$K,SA2_ERP!$E:$E,$A1255,SA2_ERP!$J:$J,W$1)*$F1255</f>
        <v>0</v>
      </c>
      <c r="X1255">
        <f>SUMIFS(SA2_ERP!$K:$K,SA2_ERP!$E:$E,$A1255,SA2_ERP!$J:$J,X$1)*$F1255</f>
        <v>0</v>
      </c>
      <c r="Y1255">
        <f>SUMIFS(SA2_ERP!$K:$K,SA2_ERP!$E:$E,$A1255,SA2_ERP!$J:$J,Y$1)*$F1255</f>
        <v>0</v>
      </c>
      <c r="Z1255">
        <f>SUMIFS(SA2_ERP!$K:$K,SA2_ERP!$E:$E,$A1255,SA2_ERP!$J:$J,Z$1)*$F1255</f>
        <v>0</v>
      </c>
    </row>
    <row r="1256" spans="1:26" x14ac:dyDescent="0.25">
      <c r="A1256" t="s">
        <v>4666</v>
      </c>
      <c r="B1256" t="s">
        <v>4667</v>
      </c>
      <c r="C1256" t="s">
        <v>4668</v>
      </c>
      <c r="D1256" t="s">
        <v>5</v>
      </c>
      <c r="F1256">
        <v>1</v>
      </c>
      <c r="G1256">
        <v>100</v>
      </c>
      <c r="I1256">
        <f>SUMIFS(SA2_ERP!$K:$K,SA2_ERP!$E:$E,$A1256,SA2_ERP!$J:$J,I$1)*$F1256</f>
        <v>0</v>
      </c>
      <c r="J1256">
        <f>SUMIFS(SA2_ERP!$K:$K,SA2_ERP!$E:$E,$A1256,SA2_ERP!$J:$J,J$1)*$F1256</f>
        <v>0</v>
      </c>
      <c r="K1256">
        <f>SUMIFS(SA2_ERP!$K:$K,SA2_ERP!$E:$E,$A1256,SA2_ERP!$J:$J,K$1)*$F1256</f>
        <v>0</v>
      </c>
      <c r="L1256">
        <f>SUMIFS(SA2_ERP!$K:$K,SA2_ERP!$E:$E,$A1256,SA2_ERP!$J:$J,L$1)*$F1256</f>
        <v>0</v>
      </c>
      <c r="M1256">
        <f>SUMIFS(SA2_ERP!$K:$K,SA2_ERP!$E:$E,$A1256,SA2_ERP!$J:$J,M$1)*$F1256</f>
        <v>0</v>
      </c>
      <c r="N1256">
        <f>SUMIFS(SA2_ERP!$K:$K,SA2_ERP!$E:$E,$A1256,SA2_ERP!$J:$J,N$1)*$F1256</f>
        <v>0</v>
      </c>
      <c r="O1256">
        <f>SUMIFS(SA2_ERP!$K:$K,SA2_ERP!$E:$E,$A1256,SA2_ERP!$J:$J,O$1)*$F1256</f>
        <v>0</v>
      </c>
      <c r="P1256">
        <f>SUMIFS(SA2_ERP!$K:$K,SA2_ERP!$E:$E,$A1256,SA2_ERP!$J:$J,P$1)*$F1256</f>
        <v>0</v>
      </c>
      <c r="Q1256">
        <f>SUMIFS(SA2_ERP!$K:$K,SA2_ERP!$E:$E,$A1256,SA2_ERP!$J:$J,Q$1)*$F1256</f>
        <v>0</v>
      </c>
      <c r="R1256">
        <f>SUMIFS(SA2_ERP!$K:$K,SA2_ERP!$E:$E,$A1256,SA2_ERP!$J:$J,R$1)*$F1256</f>
        <v>0</v>
      </c>
      <c r="S1256">
        <f>SUMIFS(SA2_ERP!$K:$K,SA2_ERP!$E:$E,$A1256,SA2_ERP!$J:$J,S$1)*$F1256</f>
        <v>0</v>
      </c>
      <c r="T1256">
        <f>SUMIFS(SA2_ERP!$K:$K,SA2_ERP!$E:$E,$A1256,SA2_ERP!$J:$J,T$1)*$F1256</f>
        <v>0</v>
      </c>
      <c r="U1256">
        <f>SUMIFS(SA2_ERP!$K:$K,SA2_ERP!$E:$E,$A1256,SA2_ERP!$J:$J,U$1)*$F1256</f>
        <v>0</v>
      </c>
      <c r="V1256">
        <f>SUMIFS(SA2_ERP!$K:$K,SA2_ERP!$E:$E,$A1256,SA2_ERP!$J:$J,V$1)*$F1256</f>
        <v>0</v>
      </c>
      <c r="W1256">
        <f>SUMIFS(SA2_ERP!$K:$K,SA2_ERP!$E:$E,$A1256,SA2_ERP!$J:$J,W$1)*$F1256</f>
        <v>0</v>
      </c>
      <c r="X1256">
        <f>SUMIFS(SA2_ERP!$K:$K,SA2_ERP!$E:$E,$A1256,SA2_ERP!$J:$J,X$1)*$F1256</f>
        <v>0</v>
      </c>
      <c r="Y1256">
        <f>SUMIFS(SA2_ERP!$K:$K,SA2_ERP!$E:$E,$A1256,SA2_ERP!$J:$J,Y$1)*$F1256</f>
        <v>0</v>
      </c>
      <c r="Z1256">
        <f>SUMIFS(SA2_ERP!$K:$K,SA2_ERP!$E:$E,$A1256,SA2_ERP!$J:$J,Z$1)*$F1256</f>
        <v>0</v>
      </c>
    </row>
    <row r="1257" spans="1:26" x14ac:dyDescent="0.25">
      <c r="A1257" t="s">
        <v>4669</v>
      </c>
      <c r="B1257" t="s">
        <v>4670</v>
      </c>
      <c r="C1257" t="s">
        <v>4671</v>
      </c>
      <c r="D1257" t="s">
        <v>5</v>
      </c>
      <c r="F1257">
        <v>1</v>
      </c>
      <c r="G1257">
        <v>100</v>
      </c>
      <c r="I1257">
        <f>SUMIFS(SA2_ERP!$K:$K,SA2_ERP!$E:$E,$A1257,SA2_ERP!$J:$J,I$1)*$F1257</f>
        <v>0</v>
      </c>
      <c r="J1257">
        <f>SUMIFS(SA2_ERP!$K:$K,SA2_ERP!$E:$E,$A1257,SA2_ERP!$J:$J,J$1)*$F1257</f>
        <v>0</v>
      </c>
      <c r="K1257">
        <f>SUMIFS(SA2_ERP!$K:$K,SA2_ERP!$E:$E,$A1257,SA2_ERP!$J:$J,K$1)*$F1257</f>
        <v>0</v>
      </c>
      <c r="L1257">
        <f>SUMIFS(SA2_ERP!$K:$K,SA2_ERP!$E:$E,$A1257,SA2_ERP!$J:$J,L$1)*$F1257</f>
        <v>0</v>
      </c>
      <c r="M1257">
        <f>SUMIFS(SA2_ERP!$K:$K,SA2_ERP!$E:$E,$A1257,SA2_ERP!$J:$J,M$1)*$F1257</f>
        <v>0</v>
      </c>
      <c r="N1257">
        <f>SUMIFS(SA2_ERP!$K:$K,SA2_ERP!$E:$E,$A1257,SA2_ERP!$J:$J,N$1)*$F1257</f>
        <v>0</v>
      </c>
      <c r="O1257">
        <f>SUMIFS(SA2_ERP!$K:$K,SA2_ERP!$E:$E,$A1257,SA2_ERP!$J:$J,O$1)*$F1257</f>
        <v>0</v>
      </c>
      <c r="P1257">
        <f>SUMIFS(SA2_ERP!$K:$K,SA2_ERP!$E:$E,$A1257,SA2_ERP!$J:$J,P$1)*$F1257</f>
        <v>0</v>
      </c>
      <c r="Q1257">
        <f>SUMIFS(SA2_ERP!$K:$K,SA2_ERP!$E:$E,$A1257,SA2_ERP!$J:$J,Q$1)*$F1257</f>
        <v>0</v>
      </c>
      <c r="R1257">
        <f>SUMIFS(SA2_ERP!$K:$K,SA2_ERP!$E:$E,$A1257,SA2_ERP!$J:$J,R$1)*$F1257</f>
        <v>0</v>
      </c>
      <c r="S1257">
        <f>SUMIFS(SA2_ERP!$K:$K,SA2_ERP!$E:$E,$A1257,SA2_ERP!$J:$J,S$1)*$F1257</f>
        <v>0</v>
      </c>
      <c r="T1257">
        <f>SUMIFS(SA2_ERP!$K:$K,SA2_ERP!$E:$E,$A1257,SA2_ERP!$J:$J,T$1)*$F1257</f>
        <v>0</v>
      </c>
      <c r="U1257">
        <f>SUMIFS(SA2_ERP!$K:$K,SA2_ERP!$E:$E,$A1257,SA2_ERP!$J:$J,U$1)*$F1257</f>
        <v>0</v>
      </c>
      <c r="V1257">
        <f>SUMIFS(SA2_ERP!$K:$K,SA2_ERP!$E:$E,$A1257,SA2_ERP!$J:$J,V$1)*$F1257</f>
        <v>0</v>
      </c>
      <c r="W1257">
        <f>SUMIFS(SA2_ERP!$K:$K,SA2_ERP!$E:$E,$A1257,SA2_ERP!$J:$J,W$1)*$F1257</f>
        <v>0</v>
      </c>
      <c r="X1257">
        <f>SUMIFS(SA2_ERP!$K:$K,SA2_ERP!$E:$E,$A1257,SA2_ERP!$J:$J,X$1)*$F1257</f>
        <v>0</v>
      </c>
      <c r="Y1257">
        <f>SUMIFS(SA2_ERP!$K:$K,SA2_ERP!$E:$E,$A1257,SA2_ERP!$J:$J,Y$1)*$F1257</f>
        <v>0</v>
      </c>
      <c r="Z1257">
        <f>SUMIFS(SA2_ERP!$K:$K,SA2_ERP!$E:$E,$A1257,SA2_ERP!$J:$J,Z$1)*$F1257</f>
        <v>0</v>
      </c>
    </row>
    <row r="1258" spans="1:26" x14ac:dyDescent="0.25">
      <c r="A1258" t="s">
        <v>4672</v>
      </c>
      <c r="B1258" t="s">
        <v>4673</v>
      </c>
      <c r="C1258" t="s">
        <v>4674</v>
      </c>
      <c r="D1258" t="s">
        <v>5</v>
      </c>
      <c r="F1258">
        <v>1</v>
      </c>
      <c r="G1258">
        <v>100</v>
      </c>
      <c r="I1258">
        <f>SUMIFS(SA2_ERP!$K:$K,SA2_ERP!$E:$E,$A1258,SA2_ERP!$J:$J,I$1)*$F1258</f>
        <v>0</v>
      </c>
      <c r="J1258">
        <f>SUMIFS(SA2_ERP!$K:$K,SA2_ERP!$E:$E,$A1258,SA2_ERP!$J:$J,J$1)*$F1258</f>
        <v>0</v>
      </c>
      <c r="K1258">
        <f>SUMIFS(SA2_ERP!$K:$K,SA2_ERP!$E:$E,$A1258,SA2_ERP!$J:$J,K$1)*$F1258</f>
        <v>0</v>
      </c>
      <c r="L1258">
        <f>SUMIFS(SA2_ERP!$K:$K,SA2_ERP!$E:$E,$A1258,SA2_ERP!$J:$J,L$1)*$F1258</f>
        <v>0</v>
      </c>
      <c r="M1258">
        <f>SUMIFS(SA2_ERP!$K:$K,SA2_ERP!$E:$E,$A1258,SA2_ERP!$J:$J,M$1)*$F1258</f>
        <v>0</v>
      </c>
      <c r="N1258">
        <f>SUMIFS(SA2_ERP!$K:$K,SA2_ERP!$E:$E,$A1258,SA2_ERP!$J:$J,N$1)*$F1258</f>
        <v>0</v>
      </c>
      <c r="O1258">
        <f>SUMIFS(SA2_ERP!$K:$K,SA2_ERP!$E:$E,$A1258,SA2_ERP!$J:$J,O$1)*$F1258</f>
        <v>0</v>
      </c>
      <c r="P1258">
        <f>SUMIFS(SA2_ERP!$K:$K,SA2_ERP!$E:$E,$A1258,SA2_ERP!$J:$J,P$1)*$F1258</f>
        <v>0</v>
      </c>
      <c r="Q1258">
        <f>SUMIFS(SA2_ERP!$K:$K,SA2_ERP!$E:$E,$A1258,SA2_ERP!$J:$J,Q$1)*$F1258</f>
        <v>0</v>
      </c>
      <c r="R1258">
        <f>SUMIFS(SA2_ERP!$K:$K,SA2_ERP!$E:$E,$A1258,SA2_ERP!$J:$J,R$1)*$F1258</f>
        <v>0</v>
      </c>
      <c r="S1258">
        <f>SUMIFS(SA2_ERP!$K:$K,SA2_ERP!$E:$E,$A1258,SA2_ERP!$J:$J,S$1)*$F1258</f>
        <v>0</v>
      </c>
      <c r="T1258">
        <f>SUMIFS(SA2_ERP!$K:$K,SA2_ERP!$E:$E,$A1258,SA2_ERP!$J:$J,T$1)*$F1258</f>
        <v>0</v>
      </c>
      <c r="U1258">
        <f>SUMIFS(SA2_ERP!$K:$K,SA2_ERP!$E:$E,$A1258,SA2_ERP!$J:$J,U$1)*$F1258</f>
        <v>0</v>
      </c>
      <c r="V1258">
        <f>SUMIFS(SA2_ERP!$K:$K,SA2_ERP!$E:$E,$A1258,SA2_ERP!$J:$J,V$1)*$F1258</f>
        <v>0</v>
      </c>
      <c r="W1258">
        <f>SUMIFS(SA2_ERP!$K:$K,SA2_ERP!$E:$E,$A1258,SA2_ERP!$J:$J,W$1)*$F1258</f>
        <v>0</v>
      </c>
      <c r="X1258">
        <f>SUMIFS(SA2_ERP!$K:$K,SA2_ERP!$E:$E,$A1258,SA2_ERP!$J:$J,X$1)*$F1258</f>
        <v>0</v>
      </c>
      <c r="Y1258">
        <f>SUMIFS(SA2_ERP!$K:$K,SA2_ERP!$E:$E,$A1258,SA2_ERP!$J:$J,Y$1)*$F1258</f>
        <v>0</v>
      </c>
      <c r="Z1258">
        <f>SUMIFS(SA2_ERP!$K:$K,SA2_ERP!$E:$E,$A1258,SA2_ERP!$J:$J,Z$1)*$F1258</f>
        <v>0</v>
      </c>
    </row>
    <row r="1259" spans="1:26" x14ac:dyDescent="0.25">
      <c r="A1259" t="s">
        <v>4675</v>
      </c>
      <c r="B1259" t="s">
        <v>4676</v>
      </c>
      <c r="C1259" t="s">
        <v>4677</v>
      </c>
      <c r="D1259" t="s">
        <v>5</v>
      </c>
      <c r="F1259">
        <v>1</v>
      </c>
      <c r="G1259">
        <v>100</v>
      </c>
      <c r="I1259">
        <f>SUMIFS(SA2_ERP!$K:$K,SA2_ERP!$E:$E,$A1259,SA2_ERP!$J:$J,I$1)*$F1259</f>
        <v>0</v>
      </c>
      <c r="J1259">
        <f>SUMIFS(SA2_ERP!$K:$K,SA2_ERP!$E:$E,$A1259,SA2_ERP!$J:$J,J$1)*$F1259</f>
        <v>0</v>
      </c>
      <c r="K1259">
        <f>SUMIFS(SA2_ERP!$K:$K,SA2_ERP!$E:$E,$A1259,SA2_ERP!$J:$J,K$1)*$F1259</f>
        <v>0</v>
      </c>
      <c r="L1259">
        <f>SUMIFS(SA2_ERP!$K:$K,SA2_ERP!$E:$E,$A1259,SA2_ERP!$J:$J,L$1)*$F1259</f>
        <v>0</v>
      </c>
      <c r="M1259">
        <f>SUMIFS(SA2_ERP!$K:$K,SA2_ERP!$E:$E,$A1259,SA2_ERP!$J:$J,M$1)*$F1259</f>
        <v>0</v>
      </c>
      <c r="N1259">
        <f>SUMIFS(SA2_ERP!$K:$K,SA2_ERP!$E:$E,$A1259,SA2_ERP!$J:$J,N$1)*$F1259</f>
        <v>0</v>
      </c>
      <c r="O1259">
        <f>SUMIFS(SA2_ERP!$K:$K,SA2_ERP!$E:$E,$A1259,SA2_ERP!$J:$J,O$1)*$F1259</f>
        <v>0</v>
      </c>
      <c r="P1259">
        <f>SUMIFS(SA2_ERP!$K:$K,SA2_ERP!$E:$E,$A1259,SA2_ERP!$J:$J,P$1)*$F1259</f>
        <v>0</v>
      </c>
      <c r="Q1259">
        <f>SUMIFS(SA2_ERP!$K:$K,SA2_ERP!$E:$E,$A1259,SA2_ERP!$J:$J,Q$1)*$F1259</f>
        <v>0</v>
      </c>
      <c r="R1259">
        <f>SUMIFS(SA2_ERP!$K:$K,SA2_ERP!$E:$E,$A1259,SA2_ERP!$J:$J,R$1)*$F1259</f>
        <v>0</v>
      </c>
      <c r="S1259">
        <f>SUMIFS(SA2_ERP!$K:$K,SA2_ERP!$E:$E,$A1259,SA2_ERP!$J:$J,S$1)*$F1259</f>
        <v>0</v>
      </c>
      <c r="T1259">
        <f>SUMIFS(SA2_ERP!$K:$K,SA2_ERP!$E:$E,$A1259,SA2_ERP!$J:$J,T$1)*$F1259</f>
        <v>0</v>
      </c>
      <c r="U1259">
        <f>SUMIFS(SA2_ERP!$K:$K,SA2_ERP!$E:$E,$A1259,SA2_ERP!$J:$J,U$1)*$F1259</f>
        <v>0</v>
      </c>
      <c r="V1259">
        <f>SUMIFS(SA2_ERP!$K:$K,SA2_ERP!$E:$E,$A1259,SA2_ERP!$J:$J,V$1)*$F1259</f>
        <v>0</v>
      </c>
      <c r="W1259">
        <f>SUMIFS(SA2_ERP!$K:$K,SA2_ERP!$E:$E,$A1259,SA2_ERP!$J:$J,W$1)*$F1259</f>
        <v>0</v>
      </c>
      <c r="X1259">
        <f>SUMIFS(SA2_ERP!$K:$K,SA2_ERP!$E:$E,$A1259,SA2_ERP!$J:$J,X$1)*$F1259</f>
        <v>0</v>
      </c>
      <c r="Y1259">
        <f>SUMIFS(SA2_ERP!$K:$K,SA2_ERP!$E:$E,$A1259,SA2_ERP!$J:$J,Y$1)*$F1259</f>
        <v>0</v>
      </c>
      <c r="Z1259">
        <f>SUMIFS(SA2_ERP!$K:$K,SA2_ERP!$E:$E,$A1259,SA2_ERP!$J:$J,Z$1)*$F1259</f>
        <v>0</v>
      </c>
    </row>
    <row r="1260" spans="1:26" x14ac:dyDescent="0.25">
      <c r="A1260" t="s">
        <v>4678</v>
      </c>
      <c r="B1260" t="s">
        <v>4679</v>
      </c>
      <c r="C1260" t="s">
        <v>4680</v>
      </c>
      <c r="D1260" t="s">
        <v>5</v>
      </c>
      <c r="F1260">
        <v>1</v>
      </c>
      <c r="G1260">
        <v>100</v>
      </c>
      <c r="I1260">
        <f>SUMIFS(SA2_ERP!$K:$K,SA2_ERP!$E:$E,$A1260,SA2_ERP!$J:$J,I$1)*$F1260</f>
        <v>0</v>
      </c>
      <c r="J1260">
        <f>SUMIFS(SA2_ERP!$K:$K,SA2_ERP!$E:$E,$A1260,SA2_ERP!$J:$J,J$1)*$F1260</f>
        <v>0</v>
      </c>
      <c r="K1260">
        <f>SUMIFS(SA2_ERP!$K:$K,SA2_ERP!$E:$E,$A1260,SA2_ERP!$J:$J,K$1)*$F1260</f>
        <v>0</v>
      </c>
      <c r="L1260">
        <f>SUMIFS(SA2_ERP!$K:$K,SA2_ERP!$E:$E,$A1260,SA2_ERP!$J:$J,L$1)*$F1260</f>
        <v>0</v>
      </c>
      <c r="M1260">
        <f>SUMIFS(SA2_ERP!$K:$K,SA2_ERP!$E:$E,$A1260,SA2_ERP!$J:$J,M$1)*$F1260</f>
        <v>0</v>
      </c>
      <c r="N1260">
        <f>SUMIFS(SA2_ERP!$K:$K,SA2_ERP!$E:$E,$A1260,SA2_ERP!$J:$J,N$1)*$F1260</f>
        <v>0</v>
      </c>
      <c r="O1260">
        <f>SUMIFS(SA2_ERP!$K:$K,SA2_ERP!$E:$E,$A1260,SA2_ERP!$J:$J,O$1)*$F1260</f>
        <v>0</v>
      </c>
      <c r="P1260">
        <f>SUMIFS(SA2_ERP!$K:$K,SA2_ERP!$E:$E,$A1260,SA2_ERP!$J:$J,P$1)*$F1260</f>
        <v>0</v>
      </c>
      <c r="Q1260">
        <f>SUMIFS(SA2_ERP!$K:$K,SA2_ERP!$E:$E,$A1260,SA2_ERP!$J:$J,Q$1)*$F1260</f>
        <v>0</v>
      </c>
      <c r="R1260">
        <f>SUMIFS(SA2_ERP!$K:$K,SA2_ERP!$E:$E,$A1260,SA2_ERP!$J:$J,R$1)*$F1260</f>
        <v>0</v>
      </c>
      <c r="S1260">
        <f>SUMIFS(SA2_ERP!$K:$K,SA2_ERP!$E:$E,$A1260,SA2_ERP!$J:$J,S$1)*$F1260</f>
        <v>0</v>
      </c>
      <c r="T1260">
        <f>SUMIFS(SA2_ERP!$K:$K,SA2_ERP!$E:$E,$A1260,SA2_ERP!$J:$J,T$1)*$F1260</f>
        <v>0</v>
      </c>
      <c r="U1260">
        <f>SUMIFS(SA2_ERP!$K:$K,SA2_ERP!$E:$E,$A1260,SA2_ERP!$J:$J,U$1)*$F1260</f>
        <v>0</v>
      </c>
      <c r="V1260">
        <f>SUMIFS(SA2_ERP!$K:$K,SA2_ERP!$E:$E,$A1260,SA2_ERP!$J:$J,V$1)*$F1260</f>
        <v>0</v>
      </c>
      <c r="W1260">
        <f>SUMIFS(SA2_ERP!$K:$K,SA2_ERP!$E:$E,$A1260,SA2_ERP!$J:$J,W$1)*$F1260</f>
        <v>0</v>
      </c>
      <c r="X1260">
        <f>SUMIFS(SA2_ERP!$K:$K,SA2_ERP!$E:$E,$A1260,SA2_ERP!$J:$J,X$1)*$F1260</f>
        <v>0</v>
      </c>
      <c r="Y1260">
        <f>SUMIFS(SA2_ERP!$K:$K,SA2_ERP!$E:$E,$A1260,SA2_ERP!$J:$J,Y$1)*$F1260</f>
        <v>0</v>
      </c>
      <c r="Z1260">
        <f>SUMIFS(SA2_ERP!$K:$K,SA2_ERP!$E:$E,$A1260,SA2_ERP!$J:$J,Z$1)*$F1260</f>
        <v>0</v>
      </c>
    </row>
    <row r="1261" spans="1:26" x14ac:dyDescent="0.25">
      <c r="A1261" t="s">
        <v>4681</v>
      </c>
      <c r="B1261" t="s">
        <v>4682</v>
      </c>
      <c r="C1261" t="s">
        <v>4683</v>
      </c>
      <c r="D1261" t="s">
        <v>5</v>
      </c>
      <c r="F1261">
        <v>1</v>
      </c>
      <c r="G1261">
        <v>100</v>
      </c>
      <c r="I1261">
        <f>SUMIFS(SA2_ERP!$K:$K,SA2_ERP!$E:$E,$A1261,SA2_ERP!$J:$J,I$1)*$F1261</f>
        <v>0</v>
      </c>
      <c r="J1261">
        <f>SUMIFS(SA2_ERP!$K:$K,SA2_ERP!$E:$E,$A1261,SA2_ERP!$J:$J,J$1)*$F1261</f>
        <v>0</v>
      </c>
      <c r="K1261">
        <f>SUMIFS(SA2_ERP!$K:$K,SA2_ERP!$E:$E,$A1261,SA2_ERP!$J:$J,K$1)*$F1261</f>
        <v>0</v>
      </c>
      <c r="L1261">
        <f>SUMIFS(SA2_ERP!$K:$K,SA2_ERP!$E:$E,$A1261,SA2_ERP!$J:$J,L$1)*$F1261</f>
        <v>0</v>
      </c>
      <c r="M1261">
        <f>SUMIFS(SA2_ERP!$K:$K,SA2_ERP!$E:$E,$A1261,SA2_ERP!$J:$J,M$1)*$F1261</f>
        <v>0</v>
      </c>
      <c r="N1261">
        <f>SUMIFS(SA2_ERP!$K:$K,SA2_ERP!$E:$E,$A1261,SA2_ERP!$J:$J,N$1)*$F1261</f>
        <v>0</v>
      </c>
      <c r="O1261">
        <f>SUMIFS(SA2_ERP!$K:$K,SA2_ERP!$E:$E,$A1261,SA2_ERP!$J:$J,O$1)*$F1261</f>
        <v>0</v>
      </c>
      <c r="P1261">
        <f>SUMIFS(SA2_ERP!$K:$K,SA2_ERP!$E:$E,$A1261,SA2_ERP!$J:$J,P$1)*$F1261</f>
        <v>0</v>
      </c>
      <c r="Q1261">
        <f>SUMIFS(SA2_ERP!$K:$K,SA2_ERP!$E:$E,$A1261,SA2_ERP!$J:$J,Q$1)*$F1261</f>
        <v>0</v>
      </c>
      <c r="R1261">
        <f>SUMIFS(SA2_ERP!$K:$K,SA2_ERP!$E:$E,$A1261,SA2_ERP!$J:$J,R$1)*$F1261</f>
        <v>0</v>
      </c>
      <c r="S1261">
        <f>SUMIFS(SA2_ERP!$K:$K,SA2_ERP!$E:$E,$A1261,SA2_ERP!$J:$J,S$1)*$F1261</f>
        <v>0</v>
      </c>
      <c r="T1261">
        <f>SUMIFS(SA2_ERP!$K:$K,SA2_ERP!$E:$E,$A1261,SA2_ERP!$J:$J,T$1)*$F1261</f>
        <v>0</v>
      </c>
      <c r="U1261">
        <f>SUMIFS(SA2_ERP!$K:$K,SA2_ERP!$E:$E,$A1261,SA2_ERP!$J:$J,U$1)*$F1261</f>
        <v>0</v>
      </c>
      <c r="V1261">
        <f>SUMIFS(SA2_ERP!$K:$K,SA2_ERP!$E:$E,$A1261,SA2_ERP!$J:$J,V$1)*$F1261</f>
        <v>0</v>
      </c>
      <c r="W1261">
        <f>SUMIFS(SA2_ERP!$K:$K,SA2_ERP!$E:$E,$A1261,SA2_ERP!$J:$J,W$1)*$F1261</f>
        <v>0</v>
      </c>
      <c r="X1261">
        <f>SUMIFS(SA2_ERP!$K:$K,SA2_ERP!$E:$E,$A1261,SA2_ERP!$J:$J,X$1)*$F1261</f>
        <v>0</v>
      </c>
      <c r="Y1261">
        <f>SUMIFS(SA2_ERP!$K:$K,SA2_ERP!$E:$E,$A1261,SA2_ERP!$J:$J,Y$1)*$F1261</f>
        <v>0</v>
      </c>
      <c r="Z1261">
        <f>SUMIFS(SA2_ERP!$K:$K,SA2_ERP!$E:$E,$A1261,SA2_ERP!$J:$J,Z$1)*$F1261</f>
        <v>0</v>
      </c>
    </row>
    <row r="1262" spans="1:26" x14ac:dyDescent="0.25">
      <c r="A1262" t="s">
        <v>4684</v>
      </c>
      <c r="B1262" t="s">
        <v>4685</v>
      </c>
      <c r="C1262" t="s">
        <v>4686</v>
      </c>
      <c r="D1262" t="s">
        <v>5</v>
      </c>
      <c r="F1262">
        <v>1</v>
      </c>
      <c r="G1262">
        <v>100</v>
      </c>
      <c r="I1262">
        <f>SUMIFS(SA2_ERP!$K:$K,SA2_ERP!$E:$E,$A1262,SA2_ERP!$J:$J,I$1)*$F1262</f>
        <v>0</v>
      </c>
      <c r="J1262">
        <f>SUMIFS(SA2_ERP!$K:$K,SA2_ERP!$E:$E,$A1262,SA2_ERP!$J:$J,J$1)*$F1262</f>
        <v>0</v>
      </c>
      <c r="K1262">
        <f>SUMIFS(SA2_ERP!$K:$K,SA2_ERP!$E:$E,$A1262,SA2_ERP!$J:$J,K$1)*$F1262</f>
        <v>0</v>
      </c>
      <c r="L1262">
        <f>SUMIFS(SA2_ERP!$K:$K,SA2_ERP!$E:$E,$A1262,SA2_ERP!$J:$J,L$1)*$F1262</f>
        <v>0</v>
      </c>
      <c r="M1262">
        <f>SUMIFS(SA2_ERP!$K:$K,SA2_ERP!$E:$E,$A1262,SA2_ERP!$J:$J,M$1)*$F1262</f>
        <v>0</v>
      </c>
      <c r="N1262">
        <f>SUMIFS(SA2_ERP!$K:$K,SA2_ERP!$E:$E,$A1262,SA2_ERP!$J:$J,N$1)*$F1262</f>
        <v>0</v>
      </c>
      <c r="O1262">
        <f>SUMIFS(SA2_ERP!$K:$K,SA2_ERP!$E:$E,$A1262,SA2_ERP!$J:$J,O$1)*$F1262</f>
        <v>0</v>
      </c>
      <c r="P1262">
        <f>SUMIFS(SA2_ERP!$K:$K,SA2_ERP!$E:$E,$A1262,SA2_ERP!$J:$J,P$1)*$F1262</f>
        <v>0</v>
      </c>
      <c r="Q1262">
        <f>SUMIFS(SA2_ERP!$K:$K,SA2_ERP!$E:$E,$A1262,SA2_ERP!$J:$J,Q$1)*$F1262</f>
        <v>0</v>
      </c>
      <c r="R1262">
        <f>SUMIFS(SA2_ERP!$K:$K,SA2_ERP!$E:$E,$A1262,SA2_ERP!$J:$J,R$1)*$F1262</f>
        <v>0</v>
      </c>
      <c r="S1262">
        <f>SUMIFS(SA2_ERP!$K:$K,SA2_ERP!$E:$E,$A1262,SA2_ERP!$J:$J,S$1)*$F1262</f>
        <v>0</v>
      </c>
      <c r="T1262">
        <f>SUMIFS(SA2_ERP!$K:$K,SA2_ERP!$E:$E,$A1262,SA2_ERP!$J:$J,T$1)*$F1262</f>
        <v>0</v>
      </c>
      <c r="U1262">
        <f>SUMIFS(SA2_ERP!$K:$K,SA2_ERP!$E:$E,$A1262,SA2_ERP!$J:$J,U$1)*$F1262</f>
        <v>0</v>
      </c>
      <c r="V1262">
        <f>SUMIFS(SA2_ERP!$K:$K,SA2_ERP!$E:$E,$A1262,SA2_ERP!$J:$J,V$1)*$F1262</f>
        <v>0</v>
      </c>
      <c r="W1262">
        <f>SUMIFS(SA2_ERP!$K:$K,SA2_ERP!$E:$E,$A1262,SA2_ERP!$J:$J,W$1)*$F1262</f>
        <v>0</v>
      </c>
      <c r="X1262">
        <f>SUMIFS(SA2_ERP!$K:$K,SA2_ERP!$E:$E,$A1262,SA2_ERP!$J:$J,X$1)*$F1262</f>
        <v>0</v>
      </c>
      <c r="Y1262">
        <f>SUMIFS(SA2_ERP!$K:$K,SA2_ERP!$E:$E,$A1262,SA2_ERP!$J:$J,Y$1)*$F1262</f>
        <v>0</v>
      </c>
      <c r="Z1262">
        <f>SUMIFS(SA2_ERP!$K:$K,SA2_ERP!$E:$E,$A1262,SA2_ERP!$J:$J,Z$1)*$F1262</f>
        <v>0</v>
      </c>
    </row>
    <row r="1263" spans="1:26" x14ac:dyDescent="0.25">
      <c r="A1263" t="s">
        <v>4687</v>
      </c>
      <c r="B1263" t="s">
        <v>4688</v>
      </c>
      <c r="C1263" t="s">
        <v>4689</v>
      </c>
      <c r="D1263" t="s">
        <v>5</v>
      </c>
      <c r="F1263">
        <v>1</v>
      </c>
      <c r="G1263">
        <v>100</v>
      </c>
      <c r="I1263">
        <f>SUMIFS(SA2_ERP!$K:$K,SA2_ERP!$E:$E,$A1263,SA2_ERP!$J:$J,I$1)*$F1263</f>
        <v>0</v>
      </c>
      <c r="J1263">
        <f>SUMIFS(SA2_ERP!$K:$K,SA2_ERP!$E:$E,$A1263,SA2_ERP!$J:$J,J$1)*$F1263</f>
        <v>0</v>
      </c>
      <c r="K1263">
        <f>SUMIFS(SA2_ERP!$K:$K,SA2_ERP!$E:$E,$A1263,SA2_ERP!$J:$J,K$1)*$F1263</f>
        <v>0</v>
      </c>
      <c r="L1263">
        <f>SUMIFS(SA2_ERP!$K:$K,SA2_ERP!$E:$E,$A1263,SA2_ERP!$J:$J,L$1)*$F1263</f>
        <v>0</v>
      </c>
      <c r="M1263">
        <f>SUMIFS(SA2_ERP!$K:$K,SA2_ERP!$E:$E,$A1263,SA2_ERP!$J:$J,M$1)*$F1263</f>
        <v>0</v>
      </c>
      <c r="N1263">
        <f>SUMIFS(SA2_ERP!$K:$K,SA2_ERP!$E:$E,$A1263,SA2_ERP!$J:$J,N$1)*$F1263</f>
        <v>0</v>
      </c>
      <c r="O1263">
        <f>SUMIFS(SA2_ERP!$K:$K,SA2_ERP!$E:$E,$A1263,SA2_ERP!$J:$J,O$1)*$F1263</f>
        <v>0</v>
      </c>
      <c r="P1263">
        <f>SUMIFS(SA2_ERP!$K:$K,SA2_ERP!$E:$E,$A1263,SA2_ERP!$J:$J,P$1)*$F1263</f>
        <v>0</v>
      </c>
      <c r="Q1263">
        <f>SUMIFS(SA2_ERP!$K:$K,SA2_ERP!$E:$E,$A1263,SA2_ERP!$J:$J,Q$1)*$F1263</f>
        <v>0</v>
      </c>
      <c r="R1263">
        <f>SUMIFS(SA2_ERP!$K:$K,SA2_ERP!$E:$E,$A1263,SA2_ERP!$J:$J,R$1)*$F1263</f>
        <v>0</v>
      </c>
      <c r="S1263">
        <f>SUMIFS(SA2_ERP!$K:$K,SA2_ERP!$E:$E,$A1263,SA2_ERP!$J:$J,S$1)*$F1263</f>
        <v>0</v>
      </c>
      <c r="T1263">
        <f>SUMIFS(SA2_ERP!$K:$K,SA2_ERP!$E:$E,$A1263,SA2_ERP!$J:$J,T$1)*$F1263</f>
        <v>0</v>
      </c>
      <c r="U1263">
        <f>SUMIFS(SA2_ERP!$K:$K,SA2_ERP!$E:$E,$A1263,SA2_ERP!$J:$J,U$1)*$F1263</f>
        <v>0</v>
      </c>
      <c r="V1263">
        <f>SUMIFS(SA2_ERP!$K:$K,SA2_ERP!$E:$E,$A1263,SA2_ERP!$J:$J,V$1)*$F1263</f>
        <v>0</v>
      </c>
      <c r="W1263">
        <f>SUMIFS(SA2_ERP!$K:$K,SA2_ERP!$E:$E,$A1263,SA2_ERP!$J:$J,W$1)*$F1263</f>
        <v>0</v>
      </c>
      <c r="X1263">
        <f>SUMIFS(SA2_ERP!$K:$K,SA2_ERP!$E:$E,$A1263,SA2_ERP!$J:$J,X$1)*$F1263</f>
        <v>0</v>
      </c>
      <c r="Y1263">
        <f>SUMIFS(SA2_ERP!$K:$K,SA2_ERP!$E:$E,$A1263,SA2_ERP!$J:$J,Y$1)*$F1263</f>
        <v>0</v>
      </c>
      <c r="Z1263">
        <f>SUMIFS(SA2_ERP!$K:$K,SA2_ERP!$E:$E,$A1263,SA2_ERP!$J:$J,Z$1)*$F1263</f>
        <v>0</v>
      </c>
    </row>
    <row r="1264" spans="1:26" x14ac:dyDescent="0.25">
      <c r="A1264" t="s">
        <v>4690</v>
      </c>
      <c r="B1264" t="s">
        <v>4691</v>
      </c>
      <c r="C1264" t="s">
        <v>4692</v>
      </c>
      <c r="D1264" t="s">
        <v>5</v>
      </c>
      <c r="F1264">
        <v>1</v>
      </c>
      <c r="G1264">
        <v>100</v>
      </c>
      <c r="I1264">
        <f>SUMIFS(SA2_ERP!$K:$K,SA2_ERP!$E:$E,$A1264,SA2_ERP!$J:$J,I$1)*$F1264</f>
        <v>0</v>
      </c>
      <c r="J1264">
        <f>SUMIFS(SA2_ERP!$K:$K,SA2_ERP!$E:$E,$A1264,SA2_ERP!$J:$J,J$1)*$F1264</f>
        <v>0</v>
      </c>
      <c r="K1264">
        <f>SUMIFS(SA2_ERP!$K:$K,SA2_ERP!$E:$E,$A1264,SA2_ERP!$J:$J,K$1)*$F1264</f>
        <v>0</v>
      </c>
      <c r="L1264">
        <f>SUMIFS(SA2_ERP!$K:$K,SA2_ERP!$E:$E,$A1264,SA2_ERP!$J:$J,L$1)*$F1264</f>
        <v>0</v>
      </c>
      <c r="M1264">
        <f>SUMIFS(SA2_ERP!$K:$K,SA2_ERP!$E:$E,$A1264,SA2_ERP!$J:$J,M$1)*$F1264</f>
        <v>0</v>
      </c>
      <c r="N1264">
        <f>SUMIFS(SA2_ERP!$K:$K,SA2_ERP!$E:$E,$A1264,SA2_ERP!$J:$J,N$1)*$F1264</f>
        <v>0</v>
      </c>
      <c r="O1264">
        <f>SUMIFS(SA2_ERP!$K:$K,SA2_ERP!$E:$E,$A1264,SA2_ERP!$J:$J,O$1)*$F1264</f>
        <v>0</v>
      </c>
      <c r="P1264">
        <f>SUMIFS(SA2_ERP!$K:$K,SA2_ERP!$E:$E,$A1264,SA2_ERP!$J:$J,P$1)*$F1264</f>
        <v>0</v>
      </c>
      <c r="Q1264">
        <f>SUMIFS(SA2_ERP!$K:$K,SA2_ERP!$E:$E,$A1264,SA2_ERP!$J:$J,Q$1)*$F1264</f>
        <v>0</v>
      </c>
      <c r="R1264">
        <f>SUMIFS(SA2_ERP!$K:$K,SA2_ERP!$E:$E,$A1264,SA2_ERP!$J:$J,R$1)*$F1264</f>
        <v>0</v>
      </c>
      <c r="S1264">
        <f>SUMIFS(SA2_ERP!$K:$K,SA2_ERP!$E:$E,$A1264,SA2_ERP!$J:$J,S$1)*$F1264</f>
        <v>0</v>
      </c>
      <c r="T1264">
        <f>SUMIFS(SA2_ERP!$K:$K,SA2_ERP!$E:$E,$A1264,SA2_ERP!$J:$J,T$1)*$F1264</f>
        <v>0</v>
      </c>
      <c r="U1264">
        <f>SUMIFS(SA2_ERP!$K:$K,SA2_ERP!$E:$E,$A1264,SA2_ERP!$J:$J,U$1)*$F1264</f>
        <v>0</v>
      </c>
      <c r="V1264">
        <f>SUMIFS(SA2_ERP!$K:$K,SA2_ERP!$E:$E,$A1264,SA2_ERP!$J:$J,V$1)*$F1264</f>
        <v>0</v>
      </c>
      <c r="W1264">
        <f>SUMIFS(SA2_ERP!$K:$K,SA2_ERP!$E:$E,$A1264,SA2_ERP!$J:$J,W$1)*$F1264</f>
        <v>0</v>
      </c>
      <c r="X1264">
        <f>SUMIFS(SA2_ERP!$K:$K,SA2_ERP!$E:$E,$A1264,SA2_ERP!$J:$J,X$1)*$F1264</f>
        <v>0</v>
      </c>
      <c r="Y1264">
        <f>SUMIFS(SA2_ERP!$K:$K,SA2_ERP!$E:$E,$A1264,SA2_ERP!$J:$J,Y$1)*$F1264</f>
        <v>0</v>
      </c>
      <c r="Z1264">
        <f>SUMIFS(SA2_ERP!$K:$K,SA2_ERP!$E:$E,$A1264,SA2_ERP!$J:$J,Z$1)*$F1264</f>
        <v>0</v>
      </c>
    </row>
    <row r="1265" spans="1:26" x14ac:dyDescent="0.25">
      <c r="A1265" t="s">
        <v>4693</v>
      </c>
      <c r="B1265" t="s">
        <v>4694</v>
      </c>
      <c r="C1265" t="s">
        <v>4695</v>
      </c>
      <c r="D1265" t="s">
        <v>5</v>
      </c>
      <c r="F1265">
        <v>1</v>
      </c>
      <c r="G1265">
        <v>100</v>
      </c>
      <c r="I1265">
        <f>SUMIFS(SA2_ERP!$K:$K,SA2_ERP!$E:$E,$A1265,SA2_ERP!$J:$J,I$1)*$F1265</f>
        <v>0</v>
      </c>
      <c r="J1265">
        <f>SUMIFS(SA2_ERP!$K:$K,SA2_ERP!$E:$E,$A1265,SA2_ERP!$J:$J,J$1)*$F1265</f>
        <v>0</v>
      </c>
      <c r="K1265">
        <f>SUMIFS(SA2_ERP!$K:$K,SA2_ERP!$E:$E,$A1265,SA2_ERP!$J:$J,K$1)*$F1265</f>
        <v>0</v>
      </c>
      <c r="L1265">
        <f>SUMIFS(SA2_ERP!$K:$K,SA2_ERP!$E:$E,$A1265,SA2_ERP!$J:$J,L$1)*$F1265</f>
        <v>0</v>
      </c>
      <c r="M1265">
        <f>SUMIFS(SA2_ERP!$K:$K,SA2_ERP!$E:$E,$A1265,SA2_ERP!$J:$J,M$1)*$F1265</f>
        <v>0</v>
      </c>
      <c r="N1265">
        <f>SUMIFS(SA2_ERP!$K:$K,SA2_ERP!$E:$E,$A1265,SA2_ERP!$J:$J,N$1)*$F1265</f>
        <v>0</v>
      </c>
      <c r="O1265">
        <f>SUMIFS(SA2_ERP!$K:$K,SA2_ERP!$E:$E,$A1265,SA2_ERP!$J:$J,O$1)*$F1265</f>
        <v>0</v>
      </c>
      <c r="P1265">
        <f>SUMIFS(SA2_ERP!$K:$K,SA2_ERP!$E:$E,$A1265,SA2_ERP!$J:$J,P$1)*$F1265</f>
        <v>0</v>
      </c>
      <c r="Q1265">
        <f>SUMIFS(SA2_ERP!$K:$K,SA2_ERP!$E:$E,$A1265,SA2_ERP!$J:$J,Q$1)*$F1265</f>
        <v>0</v>
      </c>
      <c r="R1265">
        <f>SUMIFS(SA2_ERP!$K:$K,SA2_ERP!$E:$E,$A1265,SA2_ERP!$J:$J,R$1)*$F1265</f>
        <v>0</v>
      </c>
      <c r="S1265">
        <f>SUMIFS(SA2_ERP!$K:$K,SA2_ERP!$E:$E,$A1265,SA2_ERP!$J:$J,S$1)*$F1265</f>
        <v>0</v>
      </c>
      <c r="T1265">
        <f>SUMIFS(SA2_ERP!$K:$K,SA2_ERP!$E:$E,$A1265,SA2_ERP!$J:$J,T$1)*$F1265</f>
        <v>0</v>
      </c>
      <c r="U1265">
        <f>SUMIFS(SA2_ERP!$K:$K,SA2_ERP!$E:$E,$A1265,SA2_ERP!$J:$J,U$1)*$F1265</f>
        <v>0</v>
      </c>
      <c r="V1265">
        <f>SUMIFS(SA2_ERP!$K:$K,SA2_ERP!$E:$E,$A1265,SA2_ERP!$J:$J,V$1)*$F1265</f>
        <v>0</v>
      </c>
      <c r="W1265">
        <f>SUMIFS(SA2_ERP!$K:$K,SA2_ERP!$E:$E,$A1265,SA2_ERP!$J:$J,W$1)*$F1265</f>
        <v>0</v>
      </c>
      <c r="X1265">
        <f>SUMIFS(SA2_ERP!$K:$K,SA2_ERP!$E:$E,$A1265,SA2_ERP!$J:$J,X$1)*$F1265</f>
        <v>0</v>
      </c>
      <c r="Y1265">
        <f>SUMIFS(SA2_ERP!$K:$K,SA2_ERP!$E:$E,$A1265,SA2_ERP!$J:$J,Y$1)*$F1265</f>
        <v>0</v>
      </c>
      <c r="Z1265">
        <f>SUMIFS(SA2_ERP!$K:$K,SA2_ERP!$E:$E,$A1265,SA2_ERP!$J:$J,Z$1)*$F1265</f>
        <v>0</v>
      </c>
    </row>
    <row r="1266" spans="1:26" x14ac:dyDescent="0.25">
      <c r="A1266" t="s">
        <v>4696</v>
      </c>
      <c r="B1266" t="s">
        <v>4697</v>
      </c>
      <c r="C1266" t="s">
        <v>4698</v>
      </c>
      <c r="D1266" t="s">
        <v>5</v>
      </c>
      <c r="F1266">
        <v>1</v>
      </c>
      <c r="G1266">
        <v>100</v>
      </c>
      <c r="I1266">
        <f>SUMIFS(SA2_ERP!$K:$K,SA2_ERP!$E:$E,$A1266,SA2_ERP!$J:$J,I$1)*$F1266</f>
        <v>0</v>
      </c>
      <c r="J1266">
        <f>SUMIFS(SA2_ERP!$K:$K,SA2_ERP!$E:$E,$A1266,SA2_ERP!$J:$J,J$1)*$F1266</f>
        <v>0</v>
      </c>
      <c r="K1266">
        <f>SUMIFS(SA2_ERP!$K:$K,SA2_ERP!$E:$E,$A1266,SA2_ERP!$J:$J,K$1)*$F1266</f>
        <v>0</v>
      </c>
      <c r="L1266">
        <f>SUMIFS(SA2_ERP!$K:$K,SA2_ERP!$E:$E,$A1266,SA2_ERP!$J:$J,L$1)*$F1266</f>
        <v>0</v>
      </c>
      <c r="M1266">
        <f>SUMIFS(SA2_ERP!$K:$K,SA2_ERP!$E:$E,$A1266,SA2_ERP!$J:$J,M$1)*$F1266</f>
        <v>0</v>
      </c>
      <c r="N1266">
        <f>SUMIFS(SA2_ERP!$K:$K,SA2_ERP!$E:$E,$A1266,SA2_ERP!$J:$J,N$1)*$F1266</f>
        <v>0</v>
      </c>
      <c r="O1266">
        <f>SUMIFS(SA2_ERP!$K:$K,SA2_ERP!$E:$E,$A1266,SA2_ERP!$J:$J,O$1)*$F1266</f>
        <v>0</v>
      </c>
      <c r="P1266">
        <f>SUMIFS(SA2_ERP!$K:$K,SA2_ERP!$E:$E,$A1266,SA2_ERP!$J:$J,P$1)*$F1266</f>
        <v>0</v>
      </c>
      <c r="Q1266">
        <f>SUMIFS(SA2_ERP!$K:$K,SA2_ERP!$E:$E,$A1266,SA2_ERP!$J:$J,Q$1)*$F1266</f>
        <v>0</v>
      </c>
      <c r="R1266">
        <f>SUMIFS(SA2_ERP!$K:$K,SA2_ERP!$E:$E,$A1266,SA2_ERP!$J:$J,R$1)*$F1266</f>
        <v>0</v>
      </c>
      <c r="S1266">
        <f>SUMIFS(SA2_ERP!$K:$K,SA2_ERP!$E:$E,$A1266,SA2_ERP!$J:$J,S$1)*$F1266</f>
        <v>0</v>
      </c>
      <c r="T1266">
        <f>SUMIFS(SA2_ERP!$K:$K,SA2_ERP!$E:$E,$A1266,SA2_ERP!$J:$J,T$1)*$F1266</f>
        <v>0</v>
      </c>
      <c r="U1266">
        <f>SUMIFS(SA2_ERP!$K:$K,SA2_ERP!$E:$E,$A1266,SA2_ERP!$J:$J,U$1)*$F1266</f>
        <v>0</v>
      </c>
      <c r="V1266">
        <f>SUMIFS(SA2_ERP!$K:$K,SA2_ERP!$E:$E,$A1266,SA2_ERP!$J:$J,V$1)*$F1266</f>
        <v>0</v>
      </c>
      <c r="W1266">
        <f>SUMIFS(SA2_ERP!$K:$K,SA2_ERP!$E:$E,$A1266,SA2_ERP!$J:$J,W$1)*$F1266</f>
        <v>0</v>
      </c>
      <c r="X1266">
        <f>SUMIFS(SA2_ERP!$K:$K,SA2_ERP!$E:$E,$A1266,SA2_ERP!$J:$J,X$1)*$F1266</f>
        <v>0</v>
      </c>
      <c r="Y1266">
        <f>SUMIFS(SA2_ERP!$K:$K,SA2_ERP!$E:$E,$A1266,SA2_ERP!$J:$J,Y$1)*$F1266</f>
        <v>0</v>
      </c>
      <c r="Z1266">
        <f>SUMIFS(SA2_ERP!$K:$K,SA2_ERP!$E:$E,$A1266,SA2_ERP!$J:$J,Z$1)*$F1266</f>
        <v>0</v>
      </c>
    </row>
    <row r="1267" spans="1:26" x14ac:dyDescent="0.25">
      <c r="A1267" t="s">
        <v>4699</v>
      </c>
      <c r="B1267" t="s">
        <v>4700</v>
      </c>
      <c r="C1267" t="s">
        <v>4701</v>
      </c>
      <c r="D1267" t="s">
        <v>5</v>
      </c>
      <c r="F1267">
        <v>1</v>
      </c>
      <c r="G1267">
        <v>100</v>
      </c>
      <c r="I1267">
        <f>SUMIFS(SA2_ERP!$K:$K,SA2_ERP!$E:$E,$A1267,SA2_ERP!$J:$J,I$1)*$F1267</f>
        <v>0</v>
      </c>
      <c r="J1267">
        <f>SUMIFS(SA2_ERP!$K:$K,SA2_ERP!$E:$E,$A1267,SA2_ERP!$J:$J,J$1)*$F1267</f>
        <v>0</v>
      </c>
      <c r="K1267">
        <f>SUMIFS(SA2_ERP!$K:$K,SA2_ERP!$E:$E,$A1267,SA2_ERP!$J:$J,K$1)*$F1267</f>
        <v>0</v>
      </c>
      <c r="L1267">
        <f>SUMIFS(SA2_ERP!$K:$K,SA2_ERP!$E:$E,$A1267,SA2_ERP!$J:$J,L$1)*$F1267</f>
        <v>0</v>
      </c>
      <c r="M1267">
        <f>SUMIFS(SA2_ERP!$K:$K,SA2_ERP!$E:$E,$A1267,SA2_ERP!$J:$J,M$1)*$F1267</f>
        <v>0</v>
      </c>
      <c r="N1267">
        <f>SUMIFS(SA2_ERP!$K:$K,SA2_ERP!$E:$E,$A1267,SA2_ERP!$J:$J,N$1)*$F1267</f>
        <v>0</v>
      </c>
      <c r="O1267">
        <f>SUMIFS(SA2_ERP!$K:$K,SA2_ERP!$E:$E,$A1267,SA2_ERP!$J:$J,O$1)*$F1267</f>
        <v>0</v>
      </c>
      <c r="P1267">
        <f>SUMIFS(SA2_ERP!$K:$K,SA2_ERP!$E:$E,$A1267,SA2_ERP!$J:$J,P$1)*$F1267</f>
        <v>0</v>
      </c>
      <c r="Q1267">
        <f>SUMIFS(SA2_ERP!$K:$K,SA2_ERP!$E:$E,$A1267,SA2_ERP!$J:$J,Q$1)*$F1267</f>
        <v>0</v>
      </c>
      <c r="R1267">
        <f>SUMIFS(SA2_ERP!$K:$K,SA2_ERP!$E:$E,$A1267,SA2_ERP!$J:$J,R$1)*$F1267</f>
        <v>0</v>
      </c>
      <c r="S1267">
        <f>SUMIFS(SA2_ERP!$K:$K,SA2_ERP!$E:$E,$A1267,SA2_ERP!$J:$J,S$1)*$F1267</f>
        <v>0</v>
      </c>
      <c r="T1267">
        <f>SUMIFS(SA2_ERP!$K:$K,SA2_ERP!$E:$E,$A1267,SA2_ERP!$J:$J,T$1)*$F1267</f>
        <v>0</v>
      </c>
      <c r="U1267">
        <f>SUMIFS(SA2_ERP!$K:$K,SA2_ERP!$E:$E,$A1267,SA2_ERP!$J:$J,U$1)*$F1267</f>
        <v>0</v>
      </c>
      <c r="V1267">
        <f>SUMIFS(SA2_ERP!$K:$K,SA2_ERP!$E:$E,$A1267,SA2_ERP!$J:$J,V$1)*$F1267</f>
        <v>0</v>
      </c>
      <c r="W1267">
        <f>SUMIFS(SA2_ERP!$K:$K,SA2_ERP!$E:$E,$A1267,SA2_ERP!$J:$J,W$1)*$F1267</f>
        <v>0</v>
      </c>
      <c r="X1267">
        <f>SUMIFS(SA2_ERP!$K:$K,SA2_ERP!$E:$E,$A1267,SA2_ERP!$J:$J,X$1)*$F1267</f>
        <v>0</v>
      </c>
      <c r="Y1267">
        <f>SUMIFS(SA2_ERP!$K:$K,SA2_ERP!$E:$E,$A1267,SA2_ERP!$J:$J,Y$1)*$F1267</f>
        <v>0</v>
      </c>
      <c r="Z1267">
        <f>SUMIFS(SA2_ERP!$K:$K,SA2_ERP!$E:$E,$A1267,SA2_ERP!$J:$J,Z$1)*$F1267</f>
        <v>0</v>
      </c>
    </row>
    <row r="1268" spans="1:26" x14ac:dyDescent="0.25">
      <c r="A1268" t="s">
        <v>4702</v>
      </c>
      <c r="B1268" t="s">
        <v>4703</v>
      </c>
      <c r="C1268" t="s">
        <v>4704</v>
      </c>
      <c r="D1268" t="s">
        <v>5</v>
      </c>
      <c r="F1268">
        <v>1</v>
      </c>
      <c r="G1268">
        <v>100</v>
      </c>
      <c r="I1268">
        <f>SUMIFS(SA2_ERP!$K:$K,SA2_ERP!$E:$E,$A1268,SA2_ERP!$J:$J,I$1)*$F1268</f>
        <v>0</v>
      </c>
      <c r="J1268">
        <f>SUMIFS(SA2_ERP!$K:$K,SA2_ERP!$E:$E,$A1268,SA2_ERP!$J:$J,J$1)*$F1268</f>
        <v>0</v>
      </c>
      <c r="K1268">
        <f>SUMIFS(SA2_ERP!$K:$K,SA2_ERP!$E:$E,$A1268,SA2_ERP!$J:$J,K$1)*$F1268</f>
        <v>0</v>
      </c>
      <c r="L1268">
        <f>SUMIFS(SA2_ERP!$K:$K,SA2_ERP!$E:$E,$A1268,SA2_ERP!$J:$J,L$1)*$F1268</f>
        <v>0</v>
      </c>
      <c r="M1268">
        <f>SUMIFS(SA2_ERP!$K:$K,SA2_ERP!$E:$E,$A1268,SA2_ERP!$J:$J,M$1)*$F1268</f>
        <v>0</v>
      </c>
      <c r="N1268">
        <f>SUMIFS(SA2_ERP!$K:$K,SA2_ERP!$E:$E,$A1268,SA2_ERP!$J:$J,N$1)*$F1268</f>
        <v>0</v>
      </c>
      <c r="O1268">
        <f>SUMIFS(SA2_ERP!$K:$K,SA2_ERP!$E:$E,$A1268,SA2_ERP!$J:$J,O$1)*$F1268</f>
        <v>0</v>
      </c>
      <c r="P1268">
        <f>SUMIFS(SA2_ERP!$K:$K,SA2_ERP!$E:$E,$A1268,SA2_ERP!$J:$J,P$1)*$F1268</f>
        <v>0</v>
      </c>
      <c r="Q1268">
        <f>SUMIFS(SA2_ERP!$K:$K,SA2_ERP!$E:$E,$A1268,SA2_ERP!$J:$J,Q$1)*$F1268</f>
        <v>0</v>
      </c>
      <c r="R1268">
        <f>SUMIFS(SA2_ERP!$K:$K,SA2_ERP!$E:$E,$A1268,SA2_ERP!$J:$J,R$1)*$F1268</f>
        <v>0</v>
      </c>
      <c r="S1268">
        <f>SUMIFS(SA2_ERP!$K:$K,SA2_ERP!$E:$E,$A1268,SA2_ERP!$J:$J,S$1)*$F1268</f>
        <v>0</v>
      </c>
      <c r="T1268">
        <f>SUMIFS(SA2_ERP!$K:$K,SA2_ERP!$E:$E,$A1268,SA2_ERP!$J:$J,T$1)*$F1268</f>
        <v>0</v>
      </c>
      <c r="U1268">
        <f>SUMIFS(SA2_ERP!$K:$K,SA2_ERP!$E:$E,$A1268,SA2_ERP!$J:$J,U$1)*$F1268</f>
        <v>0</v>
      </c>
      <c r="V1268">
        <f>SUMIFS(SA2_ERP!$K:$K,SA2_ERP!$E:$E,$A1268,SA2_ERP!$J:$J,V$1)*$F1268</f>
        <v>0</v>
      </c>
      <c r="W1268">
        <f>SUMIFS(SA2_ERP!$K:$K,SA2_ERP!$E:$E,$A1268,SA2_ERP!$J:$J,W$1)*$F1268</f>
        <v>0</v>
      </c>
      <c r="X1268">
        <f>SUMIFS(SA2_ERP!$K:$K,SA2_ERP!$E:$E,$A1268,SA2_ERP!$J:$J,X$1)*$F1268</f>
        <v>0</v>
      </c>
      <c r="Y1268">
        <f>SUMIFS(SA2_ERP!$K:$K,SA2_ERP!$E:$E,$A1268,SA2_ERP!$J:$J,Y$1)*$F1268</f>
        <v>0</v>
      </c>
      <c r="Z1268">
        <f>SUMIFS(SA2_ERP!$K:$K,SA2_ERP!$E:$E,$A1268,SA2_ERP!$J:$J,Z$1)*$F1268</f>
        <v>0</v>
      </c>
    </row>
    <row r="1269" spans="1:26" x14ac:dyDescent="0.25">
      <c r="A1269" t="s">
        <v>4705</v>
      </c>
      <c r="B1269" t="s">
        <v>4706</v>
      </c>
      <c r="C1269" t="s">
        <v>4707</v>
      </c>
      <c r="D1269" t="s">
        <v>5</v>
      </c>
      <c r="F1269">
        <v>1</v>
      </c>
      <c r="G1269">
        <v>100</v>
      </c>
      <c r="I1269">
        <f>SUMIFS(SA2_ERP!$K:$K,SA2_ERP!$E:$E,$A1269,SA2_ERP!$J:$J,I$1)*$F1269</f>
        <v>0</v>
      </c>
      <c r="J1269">
        <f>SUMIFS(SA2_ERP!$K:$K,SA2_ERP!$E:$E,$A1269,SA2_ERP!$J:$J,J$1)*$F1269</f>
        <v>0</v>
      </c>
      <c r="K1269">
        <f>SUMIFS(SA2_ERP!$K:$K,SA2_ERP!$E:$E,$A1269,SA2_ERP!$J:$J,K$1)*$F1269</f>
        <v>0</v>
      </c>
      <c r="L1269">
        <f>SUMIFS(SA2_ERP!$K:$K,SA2_ERP!$E:$E,$A1269,SA2_ERP!$J:$J,L$1)*$F1269</f>
        <v>0</v>
      </c>
      <c r="M1269">
        <f>SUMIFS(SA2_ERP!$K:$K,SA2_ERP!$E:$E,$A1269,SA2_ERP!$J:$J,M$1)*$F1269</f>
        <v>0</v>
      </c>
      <c r="N1269">
        <f>SUMIFS(SA2_ERP!$K:$K,SA2_ERP!$E:$E,$A1269,SA2_ERP!$J:$J,N$1)*$F1269</f>
        <v>0</v>
      </c>
      <c r="O1269">
        <f>SUMIFS(SA2_ERP!$K:$K,SA2_ERP!$E:$E,$A1269,SA2_ERP!$J:$J,O$1)*$F1269</f>
        <v>0</v>
      </c>
      <c r="P1269">
        <f>SUMIFS(SA2_ERP!$K:$K,SA2_ERP!$E:$E,$A1269,SA2_ERP!$J:$J,P$1)*$F1269</f>
        <v>0</v>
      </c>
      <c r="Q1269">
        <f>SUMIFS(SA2_ERP!$K:$K,SA2_ERP!$E:$E,$A1269,SA2_ERP!$J:$J,Q$1)*$F1269</f>
        <v>0</v>
      </c>
      <c r="R1269">
        <f>SUMIFS(SA2_ERP!$K:$K,SA2_ERP!$E:$E,$A1269,SA2_ERP!$J:$J,R$1)*$F1269</f>
        <v>0</v>
      </c>
      <c r="S1269">
        <f>SUMIFS(SA2_ERP!$K:$K,SA2_ERP!$E:$E,$A1269,SA2_ERP!$J:$J,S$1)*$F1269</f>
        <v>0</v>
      </c>
      <c r="T1269">
        <f>SUMIFS(SA2_ERP!$K:$K,SA2_ERP!$E:$E,$A1269,SA2_ERP!$J:$J,T$1)*$F1269</f>
        <v>0</v>
      </c>
      <c r="U1269">
        <f>SUMIFS(SA2_ERP!$K:$K,SA2_ERP!$E:$E,$A1269,SA2_ERP!$J:$J,U$1)*$F1269</f>
        <v>0</v>
      </c>
      <c r="V1269">
        <f>SUMIFS(SA2_ERP!$K:$K,SA2_ERP!$E:$E,$A1269,SA2_ERP!$J:$J,V$1)*$F1269</f>
        <v>0</v>
      </c>
      <c r="W1269">
        <f>SUMIFS(SA2_ERP!$K:$K,SA2_ERP!$E:$E,$A1269,SA2_ERP!$J:$J,W$1)*$F1269</f>
        <v>0</v>
      </c>
      <c r="X1269">
        <f>SUMIFS(SA2_ERP!$K:$K,SA2_ERP!$E:$E,$A1269,SA2_ERP!$J:$J,X$1)*$F1269</f>
        <v>0</v>
      </c>
      <c r="Y1269">
        <f>SUMIFS(SA2_ERP!$K:$K,SA2_ERP!$E:$E,$A1269,SA2_ERP!$J:$J,Y$1)*$F1269</f>
        <v>0</v>
      </c>
      <c r="Z1269">
        <f>SUMIFS(SA2_ERP!$K:$K,SA2_ERP!$E:$E,$A1269,SA2_ERP!$J:$J,Z$1)*$F1269</f>
        <v>0</v>
      </c>
    </row>
    <row r="1270" spans="1:26" x14ac:dyDescent="0.25">
      <c r="A1270" t="s">
        <v>4708</v>
      </c>
      <c r="B1270" t="s">
        <v>4709</v>
      </c>
      <c r="C1270" t="s">
        <v>4710</v>
      </c>
      <c r="D1270" t="s">
        <v>5</v>
      </c>
      <c r="F1270">
        <v>1</v>
      </c>
      <c r="G1270">
        <v>100</v>
      </c>
      <c r="I1270">
        <f>SUMIFS(SA2_ERP!$K:$K,SA2_ERP!$E:$E,$A1270,SA2_ERP!$J:$J,I$1)*$F1270</f>
        <v>0</v>
      </c>
      <c r="J1270">
        <f>SUMIFS(SA2_ERP!$K:$K,SA2_ERP!$E:$E,$A1270,SA2_ERP!$J:$J,J$1)*$F1270</f>
        <v>0</v>
      </c>
      <c r="K1270">
        <f>SUMIFS(SA2_ERP!$K:$K,SA2_ERP!$E:$E,$A1270,SA2_ERP!$J:$J,K$1)*$F1270</f>
        <v>0</v>
      </c>
      <c r="L1270">
        <f>SUMIFS(SA2_ERP!$K:$K,SA2_ERP!$E:$E,$A1270,SA2_ERP!$J:$J,L$1)*$F1270</f>
        <v>0</v>
      </c>
      <c r="M1270">
        <f>SUMIFS(SA2_ERP!$K:$K,SA2_ERP!$E:$E,$A1270,SA2_ERP!$J:$J,M$1)*$F1270</f>
        <v>0</v>
      </c>
      <c r="N1270">
        <f>SUMIFS(SA2_ERP!$K:$K,SA2_ERP!$E:$E,$A1270,SA2_ERP!$J:$J,N$1)*$F1270</f>
        <v>0</v>
      </c>
      <c r="O1270">
        <f>SUMIFS(SA2_ERP!$K:$K,SA2_ERP!$E:$E,$A1270,SA2_ERP!$J:$J,O$1)*$F1270</f>
        <v>0</v>
      </c>
      <c r="P1270">
        <f>SUMIFS(SA2_ERP!$K:$K,SA2_ERP!$E:$E,$A1270,SA2_ERP!$J:$J,P$1)*$F1270</f>
        <v>0</v>
      </c>
      <c r="Q1270">
        <f>SUMIFS(SA2_ERP!$K:$K,SA2_ERP!$E:$E,$A1270,SA2_ERP!$J:$J,Q$1)*$F1270</f>
        <v>0</v>
      </c>
      <c r="R1270">
        <f>SUMIFS(SA2_ERP!$K:$K,SA2_ERP!$E:$E,$A1270,SA2_ERP!$J:$J,R$1)*$F1270</f>
        <v>0</v>
      </c>
      <c r="S1270">
        <f>SUMIFS(SA2_ERP!$K:$K,SA2_ERP!$E:$E,$A1270,SA2_ERP!$J:$J,S$1)*$F1270</f>
        <v>0</v>
      </c>
      <c r="T1270">
        <f>SUMIFS(SA2_ERP!$K:$K,SA2_ERP!$E:$E,$A1270,SA2_ERP!$J:$J,T$1)*$F1270</f>
        <v>0</v>
      </c>
      <c r="U1270">
        <f>SUMIFS(SA2_ERP!$K:$K,SA2_ERP!$E:$E,$A1270,SA2_ERP!$J:$J,U$1)*$F1270</f>
        <v>0</v>
      </c>
      <c r="V1270">
        <f>SUMIFS(SA2_ERP!$K:$K,SA2_ERP!$E:$E,$A1270,SA2_ERP!$J:$J,V$1)*$F1270</f>
        <v>0</v>
      </c>
      <c r="W1270">
        <f>SUMIFS(SA2_ERP!$K:$K,SA2_ERP!$E:$E,$A1270,SA2_ERP!$J:$J,W$1)*$F1270</f>
        <v>0</v>
      </c>
      <c r="X1270">
        <f>SUMIFS(SA2_ERP!$K:$K,SA2_ERP!$E:$E,$A1270,SA2_ERP!$J:$J,X$1)*$F1270</f>
        <v>0</v>
      </c>
      <c r="Y1270">
        <f>SUMIFS(SA2_ERP!$K:$K,SA2_ERP!$E:$E,$A1270,SA2_ERP!$J:$J,Y$1)*$F1270</f>
        <v>0</v>
      </c>
      <c r="Z1270">
        <f>SUMIFS(SA2_ERP!$K:$K,SA2_ERP!$E:$E,$A1270,SA2_ERP!$J:$J,Z$1)*$F1270</f>
        <v>0</v>
      </c>
    </row>
    <row r="1271" spans="1:26" x14ac:dyDescent="0.25">
      <c r="A1271" t="s">
        <v>4711</v>
      </c>
      <c r="B1271" t="s">
        <v>4712</v>
      </c>
      <c r="C1271" t="s">
        <v>4713</v>
      </c>
      <c r="D1271" t="s">
        <v>5</v>
      </c>
      <c r="F1271">
        <v>1</v>
      </c>
      <c r="G1271">
        <v>100</v>
      </c>
      <c r="I1271">
        <f>SUMIFS(SA2_ERP!$K:$K,SA2_ERP!$E:$E,$A1271,SA2_ERP!$J:$J,I$1)*$F1271</f>
        <v>0</v>
      </c>
      <c r="J1271">
        <f>SUMIFS(SA2_ERP!$K:$K,SA2_ERP!$E:$E,$A1271,SA2_ERP!$J:$J,J$1)*$F1271</f>
        <v>0</v>
      </c>
      <c r="K1271">
        <f>SUMIFS(SA2_ERP!$K:$K,SA2_ERP!$E:$E,$A1271,SA2_ERP!$J:$J,K$1)*$F1271</f>
        <v>0</v>
      </c>
      <c r="L1271">
        <f>SUMIFS(SA2_ERP!$K:$K,SA2_ERP!$E:$E,$A1271,SA2_ERP!$J:$J,L$1)*$F1271</f>
        <v>0</v>
      </c>
      <c r="M1271">
        <f>SUMIFS(SA2_ERP!$K:$K,SA2_ERP!$E:$E,$A1271,SA2_ERP!$J:$J,M$1)*$F1271</f>
        <v>0</v>
      </c>
      <c r="N1271">
        <f>SUMIFS(SA2_ERP!$K:$K,SA2_ERP!$E:$E,$A1271,SA2_ERP!$J:$J,N$1)*$F1271</f>
        <v>0</v>
      </c>
      <c r="O1271">
        <f>SUMIFS(SA2_ERP!$K:$K,SA2_ERP!$E:$E,$A1271,SA2_ERP!$J:$J,O$1)*$F1271</f>
        <v>0</v>
      </c>
      <c r="P1271">
        <f>SUMIFS(SA2_ERP!$K:$K,SA2_ERP!$E:$E,$A1271,SA2_ERP!$J:$J,P$1)*$F1271</f>
        <v>0</v>
      </c>
      <c r="Q1271">
        <f>SUMIFS(SA2_ERP!$K:$K,SA2_ERP!$E:$E,$A1271,SA2_ERP!$J:$J,Q$1)*$F1271</f>
        <v>0</v>
      </c>
      <c r="R1271">
        <f>SUMIFS(SA2_ERP!$K:$K,SA2_ERP!$E:$E,$A1271,SA2_ERP!$J:$J,R$1)*$F1271</f>
        <v>0</v>
      </c>
      <c r="S1271">
        <f>SUMIFS(SA2_ERP!$K:$K,SA2_ERP!$E:$E,$A1271,SA2_ERP!$J:$J,S$1)*$F1271</f>
        <v>0</v>
      </c>
      <c r="T1271">
        <f>SUMIFS(SA2_ERP!$K:$K,SA2_ERP!$E:$E,$A1271,SA2_ERP!$J:$J,T$1)*$F1271</f>
        <v>0</v>
      </c>
      <c r="U1271">
        <f>SUMIFS(SA2_ERP!$K:$K,SA2_ERP!$E:$E,$A1271,SA2_ERP!$J:$J,U$1)*$F1271</f>
        <v>0</v>
      </c>
      <c r="V1271">
        <f>SUMIFS(SA2_ERP!$K:$K,SA2_ERP!$E:$E,$A1271,SA2_ERP!$J:$J,V$1)*$F1271</f>
        <v>0</v>
      </c>
      <c r="W1271">
        <f>SUMIFS(SA2_ERP!$K:$K,SA2_ERP!$E:$E,$A1271,SA2_ERP!$J:$J,W$1)*$F1271</f>
        <v>0</v>
      </c>
      <c r="X1271">
        <f>SUMIFS(SA2_ERP!$K:$K,SA2_ERP!$E:$E,$A1271,SA2_ERP!$J:$J,X$1)*$F1271</f>
        <v>0</v>
      </c>
      <c r="Y1271">
        <f>SUMIFS(SA2_ERP!$K:$K,SA2_ERP!$E:$E,$A1271,SA2_ERP!$J:$J,Y$1)*$F1271</f>
        <v>0</v>
      </c>
      <c r="Z1271">
        <f>SUMIFS(SA2_ERP!$K:$K,SA2_ERP!$E:$E,$A1271,SA2_ERP!$J:$J,Z$1)*$F1271</f>
        <v>0</v>
      </c>
    </row>
    <row r="1272" spans="1:26" x14ac:dyDescent="0.25">
      <c r="A1272" t="s">
        <v>4714</v>
      </c>
      <c r="B1272" t="s">
        <v>4715</v>
      </c>
      <c r="C1272" t="s">
        <v>4716</v>
      </c>
      <c r="D1272" t="s">
        <v>5</v>
      </c>
      <c r="F1272">
        <v>1</v>
      </c>
      <c r="G1272">
        <v>100</v>
      </c>
      <c r="I1272">
        <f>SUMIFS(SA2_ERP!$K:$K,SA2_ERP!$E:$E,$A1272,SA2_ERP!$J:$J,I$1)*$F1272</f>
        <v>0</v>
      </c>
      <c r="J1272">
        <f>SUMIFS(SA2_ERP!$K:$K,SA2_ERP!$E:$E,$A1272,SA2_ERP!$J:$J,J$1)*$F1272</f>
        <v>0</v>
      </c>
      <c r="K1272">
        <f>SUMIFS(SA2_ERP!$K:$K,SA2_ERP!$E:$E,$A1272,SA2_ERP!$J:$J,K$1)*$F1272</f>
        <v>0</v>
      </c>
      <c r="L1272">
        <f>SUMIFS(SA2_ERP!$K:$K,SA2_ERP!$E:$E,$A1272,SA2_ERP!$J:$J,L$1)*$F1272</f>
        <v>0</v>
      </c>
      <c r="M1272">
        <f>SUMIFS(SA2_ERP!$K:$K,SA2_ERP!$E:$E,$A1272,SA2_ERP!$J:$J,M$1)*$F1272</f>
        <v>0</v>
      </c>
      <c r="N1272">
        <f>SUMIFS(SA2_ERP!$K:$K,SA2_ERP!$E:$E,$A1272,SA2_ERP!$J:$J,N$1)*$F1272</f>
        <v>0</v>
      </c>
      <c r="O1272">
        <f>SUMIFS(SA2_ERP!$K:$K,SA2_ERP!$E:$E,$A1272,SA2_ERP!$J:$J,O$1)*$F1272</f>
        <v>0</v>
      </c>
      <c r="P1272">
        <f>SUMIFS(SA2_ERP!$K:$K,SA2_ERP!$E:$E,$A1272,SA2_ERP!$J:$J,P$1)*$F1272</f>
        <v>0</v>
      </c>
      <c r="Q1272">
        <f>SUMIFS(SA2_ERP!$K:$K,SA2_ERP!$E:$E,$A1272,SA2_ERP!$J:$J,Q$1)*$F1272</f>
        <v>0</v>
      </c>
      <c r="R1272">
        <f>SUMIFS(SA2_ERP!$K:$K,SA2_ERP!$E:$E,$A1272,SA2_ERP!$J:$J,R$1)*$F1272</f>
        <v>0</v>
      </c>
      <c r="S1272">
        <f>SUMIFS(SA2_ERP!$K:$K,SA2_ERP!$E:$E,$A1272,SA2_ERP!$J:$J,S$1)*$F1272</f>
        <v>0</v>
      </c>
      <c r="T1272">
        <f>SUMIFS(SA2_ERP!$K:$K,SA2_ERP!$E:$E,$A1272,SA2_ERP!$J:$J,T$1)*$F1272</f>
        <v>0</v>
      </c>
      <c r="U1272">
        <f>SUMIFS(SA2_ERP!$K:$K,SA2_ERP!$E:$E,$A1272,SA2_ERP!$J:$J,U$1)*$F1272</f>
        <v>0</v>
      </c>
      <c r="V1272">
        <f>SUMIFS(SA2_ERP!$K:$K,SA2_ERP!$E:$E,$A1272,SA2_ERP!$J:$J,V$1)*$F1272</f>
        <v>0</v>
      </c>
      <c r="W1272">
        <f>SUMIFS(SA2_ERP!$K:$K,SA2_ERP!$E:$E,$A1272,SA2_ERP!$J:$J,W$1)*$F1272</f>
        <v>0</v>
      </c>
      <c r="X1272">
        <f>SUMIFS(SA2_ERP!$K:$K,SA2_ERP!$E:$E,$A1272,SA2_ERP!$J:$J,X$1)*$F1272</f>
        <v>0</v>
      </c>
      <c r="Y1272">
        <f>SUMIFS(SA2_ERP!$K:$K,SA2_ERP!$E:$E,$A1272,SA2_ERP!$J:$J,Y$1)*$F1272</f>
        <v>0</v>
      </c>
      <c r="Z1272">
        <f>SUMIFS(SA2_ERP!$K:$K,SA2_ERP!$E:$E,$A1272,SA2_ERP!$J:$J,Z$1)*$F1272</f>
        <v>0</v>
      </c>
    </row>
    <row r="1273" spans="1:26" x14ac:dyDescent="0.25">
      <c r="A1273" t="s">
        <v>4717</v>
      </c>
      <c r="B1273" t="s">
        <v>4718</v>
      </c>
      <c r="C1273" t="s">
        <v>4719</v>
      </c>
      <c r="D1273" t="s">
        <v>5</v>
      </c>
      <c r="F1273">
        <v>1</v>
      </c>
      <c r="G1273">
        <v>100</v>
      </c>
      <c r="I1273">
        <f>SUMIFS(SA2_ERP!$K:$K,SA2_ERP!$E:$E,$A1273,SA2_ERP!$J:$J,I$1)*$F1273</f>
        <v>0</v>
      </c>
      <c r="J1273">
        <f>SUMIFS(SA2_ERP!$K:$K,SA2_ERP!$E:$E,$A1273,SA2_ERP!$J:$J,J$1)*$F1273</f>
        <v>0</v>
      </c>
      <c r="K1273">
        <f>SUMIFS(SA2_ERP!$K:$K,SA2_ERP!$E:$E,$A1273,SA2_ERP!$J:$J,K$1)*$F1273</f>
        <v>0</v>
      </c>
      <c r="L1273">
        <f>SUMIFS(SA2_ERP!$K:$K,SA2_ERP!$E:$E,$A1273,SA2_ERP!$J:$J,L$1)*$F1273</f>
        <v>0</v>
      </c>
      <c r="M1273">
        <f>SUMIFS(SA2_ERP!$K:$K,SA2_ERP!$E:$E,$A1273,SA2_ERP!$J:$J,M$1)*$F1273</f>
        <v>0</v>
      </c>
      <c r="N1273">
        <f>SUMIFS(SA2_ERP!$K:$K,SA2_ERP!$E:$E,$A1273,SA2_ERP!$J:$J,N$1)*$F1273</f>
        <v>0</v>
      </c>
      <c r="O1273">
        <f>SUMIFS(SA2_ERP!$K:$K,SA2_ERP!$E:$E,$A1273,SA2_ERP!$J:$J,O$1)*$F1273</f>
        <v>0</v>
      </c>
      <c r="P1273">
        <f>SUMIFS(SA2_ERP!$K:$K,SA2_ERP!$E:$E,$A1273,SA2_ERP!$J:$J,P$1)*$F1273</f>
        <v>0</v>
      </c>
      <c r="Q1273">
        <f>SUMIFS(SA2_ERP!$K:$K,SA2_ERP!$E:$E,$A1273,SA2_ERP!$J:$J,Q$1)*$F1273</f>
        <v>0</v>
      </c>
      <c r="R1273">
        <f>SUMIFS(SA2_ERP!$K:$K,SA2_ERP!$E:$E,$A1273,SA2_ERP!$J:$J,R$1)*$F1273</f>
        <v>0</v>
      </c>
      <c r="S1273">
        <f>SUMIFS(SA2_ERP!$K:$K,SA2_ERP!$E:$E,$A1273,SA2_ERP!$J:$J,S$1)*$F1273</f>
        <v>0</v>
      </c>
      <c r="T1273">
        <f>SUMIFS(SA2_ERP!$K:$K,SA2_ERP!$E:$E,$A1273,SA2_ERP!$J:$J,T$1)*$F1273</f>
        <v>0</v>
      </c>
      <c r="U1273">
        <f>SUMIFS(SA2_ERP!$K:$K,SA2_ERP!$E:$E,$A1273,SA2_ERP!$J:$J,U$1)*$F1273</f>
        <v>0</v>
      </c>
      <c r="V1273">
        <f>SUMIFS(SA2_ERP!$K:$K,SA2_ERP!$E:$E,$A1273,SA2_ERP!$J:$J,V$1)*$F1273</f>
        <v>0</v>
      </c>
      <c r="W1273">
        <f>SUMIFS(SA2_ERP!$K:$K,SA2_ERP!$E:$E,$A1273,SA2_ERP!$J:$J,W$1)*$F1273</f>
        <v>0</v>
      </c>
      <c r="X1273">
        <f>SUMIFS(SA2_ERP!$K:$K,SA2_ERP!$E:$E,$A1273,SA2_ERP!$J:$J,X$1)*$F1273</f>
        <v>0</v>
      </c>
      <c r="Y1273">
        <f>SUMIFS(SA2_ERP!$K:$K,SA2_ERP!$E:$E,$A1273,SA2_ERP!$J:$J,Y$1)*$F1273</f>
        <v>0</v>
      </c>
      <c r="Z1273">
        <f>SUMIFS(SA2_ERP!$K:$K,SA2_ERP!$E:$E,$A1273,SA2_ERP!$J:$J,Z$1)*$F1273</f>
        <v>0</v>
      </c>
    </row>
    <row r="1274" spans="1:26" x14ac:dyDescent="0.25">
      <c r="A1274" t="s">
        <v>4720</v>
      </c>
      <c r="B1274" t="s">
        <v>4721</v>
      </c>
      <c r="C1274" t="s">
        <v>4722</v>
      </c>
      <c r="D1274" t="s">
        <v>5</v>
      </c>
      <c r="F1274">
        <v>1</v>
      </c>
      <c r="G1274">
        <v>100</v>
      </c>
      <c r="I1274">
        <f>SUMIFS(SA2_ERP!$K:$K,SA2_ERP!$E:$E,$A1274,SA2_ERP!$J:$J,I$1)*$F1274</f>
        <v>0</v>
      </c>
      <c r="J1274">
        <f>SUMIFS(SA2_ERP!$K:$K,SA2_ERP!$E:$E,$A1274,SA2_ERP!$J:$J,J$1)*$F1274</f>
        <v>0</v>
      </c>
      <c r="K1274">
        <f>SUMIFS(SA2_ERP!$K:$K,SA2_ERP!$E:$E,$A1274,SA2_ERP!$J:$J,K$1)*$F1274</f>
        <v>0</v>
      </c>
      <c r="L1274">
        <f>SUMIFS(SA2_ERP!$K:$K,SA2_ERP!$E:$E,$A1274,SA2_ERP!$J:$J,L$1)*$F1274</f>
        <v>0</v>
      </c>
      <c r="M1274">
        <f>SUMIFS(SA2_ERP!$K:$K,SA2_ERP!$E:$E,$A1274,SA2_ERP!$J:$J,M$1)*$F1274</f>
        <v>0</v>
      </c>
      <c r="N1274">
        <f>SUMIFS(SA2_ERP!$K:$K,SA2_ERP!$E:$E,$A1274,SA2_ERP!$J:$J,N$1)*$F1274</f>
        <v>0</v>
      </c>
      <c r="O1274">
        <f>SUMIFS(SA2_ERP!$K:$K,SA2_ERP!$E:$E,$A1274,SA2_ERP!$J:$J,O$1)*$F1274</f>
        <v>0</v>
      </c>
      <c r="P1274">
        <f>SUMIFS(SA2_ERP!$K:$K,SA2_ERP!$E:$E,$A1274,SA2_ERP!$J:$J,P$1)*$F1274</f>
        <v>0</v>
      </c>
      <c r="Q1274">
        <f>SUMIFS(SA2_ERP!$K:$K,SA2_ERP!$E:$E,$A1274,SA2_ERP!$J:$J,Q$1)*$F1274</f>
        <v>0</v>
      </c>
      <c r="R1274">
        <f>SUMIFS(SA2_ERP!$K:$K,SA2_ERP!$E:$E,$A1274,SA2_ERP!$J:$J,R$1)*$F1274</f>
        <v>0</v>
      </c>
      <c r="S1274">
        <f>SUMIFS(SA2_ERP!$K:$K,SA2_ERP!$E:$E,$A1274,SA2_ERP!$J:$J,S$1)*$F1274</f>
        <v>0</v>
      </c>
      <c r="T1274">
        <f>SUMIFS(SA2_ERP!$K:$K,SA2_ERP!$E:$E,$A1274,SA2_ERP!$J:$J,T$1)*$F1274</f>
        <v>0</v>
      </c>
      <c r="U1274">
        <f>SUMIFS(SA2_ERP!$K:$K,SA2_ERP!$E:$E,$A1274,SA2_ERP!$J:$J,U$1)*$F1274</f>
        <v>0</v>
      </c>
      <c r="V1274">
        <f>SUMIFS(SA2_ERP!$K:$K,SA2_ERP!$E:$E,$A1274,SA2_ERP!$J:$J,V$1)*$F1274</f>
        <v>0</v>
      </c>
      <c r="W1274">
        <f>SUMIFS(SA2_ERP!$K:$K,SA2_ERP!$E:$E,$A1274,SA2_ERP!$J:$J,W$1)*$F1274</f>
        <v>0</v>
      </c>
      <c r="X1274">
        <f>SUMIFS(SA2_ERP!$K:$K,SA2_ERP!$E:$E,$A1274,SA2_ERP!$J:$J,X$1)*$F1274</f>
        <v>0</v>
      </c>
      <c r="Y1274">
        <f>SUMIFS(SA2_ERP!$K:$K,SA2_ERP!$E:$E,$A1274,SA2_ERP!$J:$J,Y$1)*$F1274</f>
        <v>0</v>
      </c>
      <c r="Z1274">
        <f>SUMIFS(SA2_ERP!$K:$K,SA2_ERP!$E:$E,$A1274,SA2_ERP!$J:$J,Z$1)*$F1274</f>
        <v>0</v>
      </c>
    </row>
    <row r="1275" spans="1:26" x14ac:dyDescent="0.25">
      <c r="A1275" t="s">
        <v>4723</v>
      </c>
      <c r="B1275" t="s">
        <v>4724</v>
      </c>
      <c r="C1275" t="s">
        <v>4725</v>
      </c>
      <c r="D1275" t="s">
        <v>5</v>
      </c>
      <c r="F1275">
        <v>1</v>
      </c>
      <c r="G1275">
        <v>100</v>
      </c>
      <c r="I1275">
        <f>SUMIFS(SA2_ERP!$K:$K,SA2_ERP!$E:$E,$A1275,SA2_ERP!$J:$J,I$1)*$F1275</f>
        <v>0</v>
      </c>
      <c r="J1275">
        <f>SUMIFS(SA2_ERP!$K:$K,SA2_ERP!$E:$E,$A1275,SA2_ERP!$J:$J,J$1)*$F1275</f>
        <v>0</v>
      </c>
      <c r="K1275">
        <f>SUMIFS(SA2_ERP!$K:$K,SA2_ERP!$E:$E,$A1275,SA2_ERP!$J:$J,K$1)*$F1275</f>
        <v>0</v>
      </c>
      <c r="L1275">
        <f>SUMIFS(SA2_ERP!$K:$K,SA2_ERP!$E:$E,$A1275,SA2_ERP!$J:$J,L$1)*$F1275</f>
        <v>0</v>
      </c>
      <c r="M1275">
        <f>SUMIFS(SA2_ERP!$K:$K,SA2_ERP!$E:$E,$A1275,SA2_ERP!$J:$J,M$1)*$F1275</f>
        <v>0</v>
      </c>
      <c r="N1275">
        <f>SUMIFS(SA2_ERP!$K:$K,SA2_ERP!$E:$E,$A1275,SA2_ERP!$J:$J,N$1)*$F1275</f>
        <v>0</v>
      </c>
      <c r="O1275">
        <f>SUMIFS(SA2_ERP!$K:$K,SA2_ERP!$E:$E,$A1275,SA2_ERP!$J:$J,O$1)*$F1275</f>
        <v>0</v>
      </c>
      <c r="P1275">
        <f>SUMIFS(SA2_ERP!$K:$K,SA2_ERP!$E:$E,$A1275,SA2_ERP!$J:$J,P$1)*$F1275</f>
        <v>0</v>
      </c>
      <c r="Q1275">
        <f>SUMIFS(SA2_ERP!$K:$K,SA2_ERP!$E:$E,$A1275,SA2_ERP!$J:$J,Q$1)*$F1275</f>
        <v>0</v>
      </c>
      <c r="R1275">
        <f>SUMIFS(SA2_ERP!$K:$K,SA2_ERP!$E:$E,$A1275,SA2_ERP!$J:$J,R$1)*$F1275</f>
        <v>0</v>
      </c>
      <c r="S1275">
        <f>SUMIFS(SA2_ERP!$K:$K,SA2_ERP!$E:$E,$A1275,SA2_ERP!$J:$J,S$1)*$F1275</f>
        <v>0</v>
      </c>
      <c r="T1275">
        <f>SUMIFS(SA2_ERP!$K:$K,SA2_ERP!$E:$E,$A1275,SA2_ERP!$J:$J,T$1)*$F1275</f>
        <v>0</v>
      </c>
      <c r="U1275">
        <f>SUMIFS(SA2_ERP!$K:$K,SA2_ERP!$E:$E,$A1275,SA2_ERP!$J:$J,U$1)*$F1275</f>
        <v>0</v>
      </c>
      <c r="V1275">
        <f>SUMIFS(SA2_ERP!$K:$K,SA2_ERP!$E:$E,$A1275,SA2_ERP!$J:$J,V$1)*$F1275</f>
        <v>0</v>
      </c>
      <c r="W1275">
        <f>SUMIFS(SA2_ERP!$K:$K,SA2_ERP!$E:$E,$A1275,SA2_ERP!$J:$J,W$1)*$F1275</f>
        <v>0</v>
      </c>
      <c r="X1275">
        <f>SUMIFS(SA2_ERP!$K:$K,SA2_ERP!$E:$E,$A1275,SA2_ERP!$J:$J,X$1)*$F1275</f>
        <v>0</v>
      </c>
      <c r="Y1275">
        <f>SUMIFS(SA2_ERP!$K:$K,SA2_ERP!$E:$E,$A1275,SA2_ERP!$J:$J,Y$1)*$F1275</f>
        <v>0</v>
      </c>
      <c r="Z1275">
        <f>SUMIFS(SA2_ERP!$K:$K,SA2_ERP!$E:$E,$A1275,SA2_ERP!$J:$J,Z$1)*$F1275</f>
        <v>0</v>
      </c>
    </row>
    <row r="1276" spans="1:26" x14ac:dyDescent="0.25">
      <c r="A1276" t="s">
        <v>4726</v>
      </c>
      <c r="B1276" t="s">
        <v>4727</v>
      </c>
      <c r="C1276" t="s">
        <v>4728</v>
      </c>
      <c r="D1276" t="s">
        <v>5</v>
      </c>
      <c r="F1276">
        <v>1</v>
      </c>
      <c r="G1276">
        <v>100</v>
      </c>
      <c r="I1276">
        <f>SUMIFS(SA2_ERP!$K:$K,SA2_ERP!$E:$E,$A1276,SA2_ERP!$J:$J,I$1)*$F1276</f>
        <v>0</v>
      </c>
      <c r="J1276">
        <f>SUMIFS(SA2_ERP!$K:$K,SA2_ERP!$E:$E,$A1276,SA2_ERP!$J:$J,J$1)*$F1276</f>
        <v>0</v>
      </c>
      <c r="K1276">
        <f>SUMIFS(SA2_ERP!$K:$K,SA2_ERP!$E:$E,$A1276,SA2_ERP!$J:$J,K$1)*$F1276</f>
        <v>0</v>
      </c>
      <c r="L1276">
        <f>SUMIFS(SA2_ERP!$K:$K,SA2_ERP!$E:$E,$A1276,SA2_ERP!$J:$J,L$1)*$F1276</f>
        <v>0</v>
      </c>
      <c r="M1276">
        <f>SUMIFS(SA2_ERP!$K:$K,SA2_ERP!$E:$E,$A1276,SA2_ERP!$J:$J,M$1)*$F1276</f>
        <v>0</v>
      </c>
      <c r="N1276">
        <f>SUMIFS(SA2_ERP!$K:$K,SA2_ERP!$E:$E,$A1276,SA2_ERP!$J:$J,N$1)*$F1276</f>
        <v>0</v>
      </c>
      <c r="O1276">
        <f>SUMIFS(SA2_ERP!$K:$K,SA2_ERP!$E:$E,$A1276,SA2_ERP!$J:$J,O$1)*$F1276</f>
        <v>0</v>
      </c>
      <c r="P1276">
        <f>SUMIFS(SA2_ERP!$K:$K,SA2_ERP!$E:$E,$A1276,SA2_ERP!$J:$J,P$1)*$F1276</f>
        <v>0</v>
      </c>
      <c r="Q1276">
        <f>SUMIFS(SA2_ERP!$K:$K,SA2_ERP!$E:$E,$A1276,SA2_ERP!$J:$J,Q$1)*$F1276</f>
        <v>0</v>
      </c>
      <c r="R1276">
        <f>SUMIFS(SA2_ERP!$K:$K,SA2_ERP!$E:$E,$A1276,SA2_ERP!$J:$J,R$1)*$F1276</f>
        <v>0</v>
      </c>
      <c r="S1276">
        <f>SUMIFS(SA2_ERP!$K:$K,SA2_ERP!$E:$E,$A1276,SA2_ERP!$J:$J,S$1)*$F1276</f>
        <v>0</v>
      </c>
      <c r="T1276">
        <f>SUMIFS(SA2_ERP!$K:$K,SA2_ERP!$E:$E,$A1276,SA2_ERP!$J:$J,T$1)*$F1276</f>
        <v>0</v>
      </c>
      <c r="U1276">
        <f>SUMIFS(SA2_ERP!$K:$K,SA2_ERP!$E:$E,$A1276,SA2_ERP!$J:$J,U$1)*$F1276</f>
        <v>0</v>
      </c>
      <c r="V1276">
        <f>SUMIFS(SA2_ERP!$K:$K,SA2_ERP!$E:$E,$A1276,SA2_ERP!$J:$J,V$1)*$F1276</f>
        <v>0</v>
      </c>
      <c r="W1276">
        <f>SUMIFS(SA2_ERP!$K:$K,SA2_ERP!$E:$E,$A1276,SA2_ERP!$J:$J,W$1)*$F1276</f>
        <v>0</v>
      </c>
      <c r="X1276">
        <f>SUMIFS(SA2_ERP!$K:$K,SA2_ERP!$E:$E,$A1276,SA2_ERP!$J:$J,X$1)*$F1276</f>
        <v>0</v>
      </c>
      <c r="Y1276">
        <f>SUMIFS(SA2_ERP!$K:$K,SA2_ERP!$E:$E,$A1276,SA2_ERP!$J:$J,Y$1)*$F1276</f>
        <v>0</v>
      </c>
      <c r="Z1276">
        <f>SUMIFS(SA2_ERP!$K:$K,SA2_ERP!$E:$E,$A1276,SA2_ERP!$J:$J,Z$1)*$F1276</f>
        <v>0</v>
      </c>
    </row>
    <row r="1277" spans="1:26" x14ac:dyDescent="0.25">
      <c r="A1277" t="s">
        <v>4729</v>
      </c>
      <c r="B1277" t="s">
        <v>4730</v>
      </c>
      <c r="C1277" t="s">
        <v>4731</v>
      </c>
      <c r="D1277" t="s">
        <v>5</v>
      </c>
      <c r="F1277">
        <v>1</v>
      </c>
      <c r="G1277">
        <v>100</v>
      </c>
      <c r="I1277">
        <f>SUMIFS(SA2_ERP!$K:$K,SA2_ERP!$E:$E,$A1277,SA2_ERP!$J:$J,I$1)*$F1277</f>
        <v>0</v>
      </c>
      <c r="J1277">
        <f>SUMIFS(SA2_ERP!$K:$K,SA2_ERP!$E:$E,$A1277,SA2_ERP!$J:$J,J$1)*$F1277</f>
        <v>0</v>
      </c>
      <c r="K1277">
        <f>SUMIFS(SA2_ERP!$K:$K,SA2_ERP!$E:$E,$A1277,SA2_ERP!$J:$J,K$1)*$F1277</f>
        <v>0</v>
      </c>
      <c r="L1277">
        <f>SUMIFS(SA2_ERP!$K:$K,SA2_ERP!$E:$E,$A1277,SA2_ERP!$J:$J,L$1)*$F1277</f>
        <v>0</v>
      </c>
      <c r="M1277">
        <f>SUMIFS(SA2_ERP!$K:$K,SA2_ERP!$E:$E,$A1277,SA2_ERP!$J:$J,M$1)*$F1277</f>
        <v>0</v>
      </c>
      <c r="N1277">
        <f>SUMIFS(SA2_ERP!$K:$K,SA2_ERP!$E:$E,$A1277,SA2_ERP!$J:$J,N$1)*$F1277</f>
        <v>0</v>
      </c>
      <c r="O1277">
        <f>SUMIFS(SA2_ERP!$K:$K,SA2_ERP!$E:$E,$A1277,SA2_ERP!$J:$J,O$1)*$F1277</f>
        <v>0</v>
      </c>
      <c r="P1277">
        <f>SUMIFS(SA2_ERP!$K:$K,SA2_ERP!$E:$E,$A1277,SA2_ERP!$J:$J,P$1)*$F1277</f>
        <v>0</v>
      </c>
      <c r="Q1277">
        <f>SUMIFS(SA2_ERP!$K:$K,SA2_ERP!$E:$E,$A1277,SA2_ERP!$J:$J,Q$1)*$F1277</f>
        <v>0</v>
      </c>
      <c r="R1277">
        <f>SUMIFS(SA2_ERP!$K:$K,SA2_ERP!$E:$E,$A1277,SA2_ERP!$J:$J,R$1)*$F1277</f>
        <v>0</v>
      </c>
      <c r="S1277">
        <f>SUMIFS(SA2_ERP!$K:$K,SA2_ERP!$E:$E,$A1277,SA2_ERP!$J:$J,S$1)*$F1277</f>
        <v>0</v>
      </c>
      <c r="T1277">
        <f>SUMIFS(SA2_ERP!$K:$K,SA2_ERP!$E:$E,$A1277,SA2_ERP!$J:$J,T$1)*$F1277</f>
        <v>0</v>
      </c>
      <c r="U1277">
        <f>SUMIFS(SA2_ERP!$K:$K,SA2_ERP!$E:$E,$A1277,SA2_ERP!$J:$J,U$1)*$F1277</f>
        <v>0</v>
      </c>
      <c r="V1277">
        <f>SUMIFS(SA2_ERP!$K:$K,SA2_ERP!$E:$E,$A1277,SA2_ERP!$J:$J,V$1)*$F1277</f>
        <v>0</v>
      </c>
      <c r="W1277">
        <f>SUMIFS(SA2_ERP!$K:$K,SA2_ERP!$E:$E,$A1277,SA2_ERP!$J:$J,W$1)*$F1277</f>
        <v>0</v>
      </c>
      <c r="X1277">
        <f>SUMIFS(SA2_ERP!$K:$K,SA2_ERP!$E:$E,$A1277,SA2_ERP!$J:$J,X$1)*$F1277</f>
        <v>0</v>
      </c>
      <c r="Y1277">
        <f>SUMIFS(SA2_ERP!$K:$K,SA2_ERP!$E:$E,$A1277,SA2_ERP!$J:$J,Y$1)*$F1277</f>
        <v>0</v>
      </c>
      <c r="Z1277">
        <f>SUMIFS(SA2_ERP!$K:$K,SA2_ERP!$E:$E,$A1277,SA2_ERP!$J:$J,Z$1)*$F1277</f>
        <v>0</v>
      </c>
    </row>
    <row r="1278" spans="1:26" x14ac:dyDescent="0.25">
      <c r="A1278" t="s">
        <v>4732</v>
      </c>
      <c r="B1278" t="s">
        <v>4733</v>
      </c>
      <c r="C1278" t="s">
        <v>4734</v>
      </c>
      <c r="D1278" t="s">
        <v>5</v>
      </c>
      <c r="F1278">
        <v>1</v>
      </c>
      <c r="G1278">
        <v>100</v>
      </c>
      <c r="I1278">
        <f>SUMIFS(SA2_ERP!$K:$K,SA2_ERP!$E:$E,$A1278,SA2_ERP!$J:$J,I$1)*$F1278</f>
        <v>0</v>
      </c>
      <c r="J1278">
        <f>SUMIFS(SA2_ERP!$K:$K,SA2_ERP!$E:$E,$A1278,SA2_ERP!$J:$J,J$1)*$F1278</f>
        <v>0</v>
      </c>
      <c r="K1278">
        <f>SUMIFS(SA2_ERP!$K:$K,SA2_ERP!$E:$E,$A1278,SA2_ERP!$J:$J,K$1)*$F1278</f>
        <v>0</v>
      </c>
      <c r="L1278">
        <f>SUMIFS(SA2_ERP!$K:$K,SA2_ERP!$E:$E,$A1278,SA2_ERP!$J:$J,L$1)*$F1278</f>
        <v>0</v>
      </c>
      <c r="M1278">
        <f>SUMIFS(SA2_ERP!$K:$K,SA2_ERP!$E:$E,$A1278,SA2_ERP!$J:$J,M$1)*$F1278</f>
        <v>0</v>
      </c>
      <c r="N1278">
        <f>SUMIFS(SA2_ERP!$K:$K,SA2_ERP!$E:$E,$A1278,SA2_ERP!$J:$J,N$1)*$F1278</f>
        <v>0</v>
      </c>
      <c r="O1278">
        <f>SUMIFS(SA2_ERP!$K:$K,SA2_ERP!$E:$E,$A1278,SA2_ERP!$J:$J,O$1)*$F1278</f>
        <v>0</v>
      </c>
      <c r="P1278">
        <f>SUMIFS(SA2_ERP!$K:$K,SA2_ERP!$E:$E,$A1278,SA2_ERP!$J:$J,P$1)*$F1278</f>
        <v>0</v>
      </c>
      <c r="Q1278">
        <f>SUMIFS(SA2_ERP!$K:$K,SA2_ERP!$E:$E,$A1278,SA2_ERP!$J:$J,Q$1)*$F1278</f>
        <v>0</v>
      </c>
      <c r="R1278">
        <f>SUMIFS(SA2_ERP!$K:$K,SA2_ERP!$E:$E,$A1278,SA2_ERP!$J:$J,R$1)*$F1278</f>
        <v>0</v>
      </c>
      <c r="S1278">
        <f>SUMIFS(SA2_ERP!$K:$K,SA2_ERP!$E:$E,$A1278,SA2_ERP!$J:$J,S$1)*$F1278</f>
        <v>0</v>
      </c>
      <c r="T1278">
        <f>SUMIFS(SA2_ERP!$K:$K,SA2_ERP!$E:$E,$A1278,SA2_ERP!$J:$J,T$1)*$F1278</f>
        <v>0</v>
      </c>
      <c r="U1278">
        <f>SUMIFS(SA2_ERP!$K:$K,SA2_ERP!$E:$E,$A1278,SA2_ERP!$J:$J,U$1)*$F1278</f>
        <v>0</v>
      </c>
      <c r="V1278">
        <f>SUMIFS(SA2_ERP!$K:$K,SA2_ERP!$E:$E,$A1278,SA2_ERP!$J:$J,V$1)*$F1278</f>
        <v>0</v>
      </c>
      <c r="W1278">
        <f>SUMIFS(SA2_ERP!$K:$K,SA2_ERP!$E:$E,$A1278,SA2_ERP!$J:$J,W$1)*$F1278</f>
        <v>0</v>
      </c>
      <c r="X1278">
        <f>SUMIFS(SA2_ERP!$K:$K,SA2_ERP!$E:$E,$A1278,SA2_ERP!$J:$J,X$1)*$F1278</f>
        <v>0</v>
      </c>
      <c r="Y1278">
        <f>SUMIFS(SA2_ERP!$K:$K,SA2_ERP!$E:$E,$A1278,SA2_ERP!$J:$J,Y$1)*$F1278</f>
        <v>0</v>
      </c>
      <c r="Z1278">
        <f>SUMIFS(SA2_ERP!$K:$K,SA2_ERP!$E:$E,$A1278,SA2_ERP!$J:$J,Z$1)*$F1278</f>
        <v>0</v>
      </c>
    </row>
    <row r="1279" spans="1:26" x14ac:dyDescent="0.25">
      <c r="A1279" t="s">
        <v>4735</v>
      </c>
      <c r="B1279" t="s">
        <v>4736</v>
      </c>
      <c r="C1279" t="s">
        <v>4737</v>
      </c>
      <c r="D1279" t="s">
        <v>5</v>
      </c>
      <c r="F1279">
        <v>1</v>
      </c>
      <c r="G1279">
        <v>100</v>
      </c>
      <c r="I1279">
        <f>SUMIFS(SA2_ERP!$K:$K,SA2_ERP!$E:$E,$A1279,SA2_ERP!$J:$J,I$1)*$F1279</f>
        <v>0</v>
      </c>
      <c r="J1279">
        <f>SUMIFS(SA2_ERP!$K:$K,SA2_ERP!$E:$E,$A1279,SA2_ERP!$J:$J,J$1)*$F1279</f>
        <v>0</v>
      </c>
      <c r="K1279">
        <f>SUMIFS(SA2_ERP!$K:$K,SA2_ERP!$E:$E,$A1279,SA2_ERP!$J:$J,K$1)*$F1279</f>
        <v>0</v>
      </c>
      <c r="L1279">
        <f>SUMIFS(SA2_ERP!$K:$K,SA2_ERP!$E:$E,$A1279,SA2_ERP!$J:$J,L$1)*$F1279</f>
        <v>0</v>
      </c>
      <c r="M1279">
        <f>SUMIFS(SA2_ERP!$K:$K,SA2_ERP!$E:$E,$A1279,SA2_ERP!$J:$J,M$1)*$F1279</f>
        <v>0</v>
      </c>
      <c r="N1279">
        <f>SUMIFS(SA2_ERP!$K:$K,SA2_ERP!$E:$E,$A1279,SA2_ERP!$J:$J,N$1)*$F1279</f>
        <v>0</v>
      </c>
      <c r="O1279">
        <f>SUMIFS(SA2_ERP!$K:$K,SA2_ERP!$E:$E,$A1279,SA2_ERP!$J:$J,O$1)*$F1279</f>
        <v>0</v>
      </c>
      <c r="P1279">
        <f>SUMIFS(SA2_ERP!$K:$K,SA2_ERP!$E:$E,$A1279,SA2_ERP!$J:$J,P$1)*$F1279</f>
        <v>0</v>
      </c>
      <c r="Q1279">
        <f>SUMIFS(SA2_ERP!$K:$K,SA2_ERP!$E:$E,$A1279,SA2_ERP!$J:$J,Q$1)*$F1279</f>
        <v>0</v>
      </c>
      <c r="R1279">
        <f>SUMIFS(SA2_ERP!$K:$K,SA2_ERP!$E:$E,$A1279,SA2_ERP!$J:$J,R$1)*$F1279</f>
        <v>0</v>
      </c>
      <c r="S1279">
        <f>SUMIFS(SA2_ERP!$K:$K,SA2_ERP!$E:$E,$A1279,SA2_ERP!$J:$J,S$1)*$F1279</f>
        <v>0</v>
      </c>
      <c r="T1279">
        <f>SUMIFS(SA2_ERP!$K:$K,SA2_ERP!$E:$E,$A1279,SA2_ERP!$J:$J,T$1)*$F1279</f>
        <v>0</v>
      </c>
      <c r="U1279">
        <f>SUMIFS(SA2_ERP!$K:$K,SA2_ERP!$E:$E,$A1279,SA2_ERP!$J:$J,U$1)*$F1279</f>
        <v>0</v>
      </c>
      <c r="V1279">
        <f>SUMIFS(SA2_ERP!$K:$K,SA2_ERP!$E:$E,$A1279,SA2_ERP!$J:$J,V$1)*$F1279</f>
        <v>0</v>
      </c>
      <c r="W1279">
        <f>SUMIFS(SA2_ERP!$K:$K,SA2_ERP!$E:$E,$A1279,SA2_ERP!$J:$J,W$1)*$F1279</f>
        <v>0</v>
      </c>
      <c r="X1279">
        <f>SUMIFS(SA2_ERP!$K:$K,SA2_ERP!$E:$E,$A1279,SA2_ERP!$J:$J,X$1)*$F1279</f>
        <v>0</v>
      </c>
      <c r="Y1279">
        <f>SUMIFS(SA2_ERP!$K:$K,SA2_ERP!$E:$E,$A1279,SA2_ERP!$J:$J,Y$1)*$F1279</f>
        <v>0</v>
      </c>
      <c r="Z1279">
        <f>SUMIFS(SA2_ERP!$K:$K,SA2_ERP!$E:$E,$A1279,SA2_ERP!$J:$J,Z$1)*$F1279</f>
        <v>0</v>
      </c>
    </row>
    <row r="1280" spans="1:26" x14ac:dyDescent="0.25">
      <c r="A1280" t="s">
        <v>4738</v>
      </c>
      <c r="B1280" t="s">
        <v>4739</v>
      </c>
      <c r="C1280" t="s">
        <v>4740</v>
      </c>
      <c r="D1280" t="s">
        <v>5</v>
      </c>
      <c r="F1280">
        <v>1</v>
      </c>
      <c r="G1280">
        <v>100</v>
      </c>
      <c r="I1280">
        <f>SUMIFS(SA2_ERP!$K:$K,SA2_ERP!$E:$E,$A1280,SA2_ERP!$J:$J,I$1)*$F1280</f>
        <v>0</v>
      </c>
      <c r="J1280">
        <f>SUMIFS(SA2_ERP!$K:$K,SA2_ERP!$E:$E,$A1280,SA2_ERP!$J:$J,J$1)*$F1280</f>
        <v>0</v>
      </c>
      <c r="K1280">
        <f>SUMIFS(SA2_ERP!$K:$K,SA2_ERP!$E:$E,$A1280,SA2_ERP!$J:$J,K$1)*$F1280</f>
        <v>0</v>
      </c>
      <c r="L1280">
        <f>SUMIFS(SA2_ERP!$K:$K,SA2_ERP!$E:$E,$A1280,SA2_ERP!$J:$J,L$1)*$F1280</f>
        <v>0</v>
      </c>
      <c r="M1280">
        <f>SUMIFS(SA2_ERP!$K:$K,SA2_ERP!$E:$E,$A1280,SA2_ERP!$J:$J,M$1)*$F1280</f>
        <v>0</v>
      </c>
      <c r="N1280">
        <f>SUMIFS(SA2_ERP!$K:$K,SA2_ERP!$E:$E,$A1280,SA2_ERP!$J:$J,N$1)*$F1280</f>
        <v>0</v>
      </c>
      <c r="O1280">
        <f>SUMIFS(SA2_ERP!$K:$K,SA2_ERP!$E:$E,$A1280,SA2_ERP!$J:$J,O$1)*$F1280</f>
        <v>0</v>
      </c>
      <c r="P1280">
        <f>SUMIFS(SA2_ERP!$K:$K,SA2_ERP!$E:$E,$A1280,SA2_ERP!$J:$J,P$1)*$F1280</f>
        <v>0</v>
      </c>
      <c r="Q1280">
        <f>SUMIFS(SA2_ERP!$K:$K,SA2_ERP!$E:$E,$A1280,SA2_ERP!$J:$J,Q$1)*$F1280</f>
        <v>0</v>
      </c>
      <c r="R1280">
        <f>SUMIFS(SA2_ERP!$K:$K,SA2_ERP!$E:$E,$A1280,SA2_ERP!$J:$J,R$1)*$F1280</f>
        <v>0</v>
      </c>
      <c r="S1280">
        <f>SUMIFS(SA2_ERP!$K:$K,SA2_ERP!$E:$E,$A1280,SA2_ERP!$J:$J,S$1)*$F1280</f>
        <v>0</v>
      </c>
      <c r="T1280">
        <f>SUMIFS(SA2_ERP!$K:$K,SA2_ERP!$E:$E,$A1280,SA2_ERP!$J:$J,T$1)*$F1280</f>
        <v>0</v>
      </c>
      <c r="U1280">
        <f>SUMIFS(SA2_ERP!$K:$K,SA2_ERP!$E:$E,$A1280,SA2_ERP!$J:$J,U$1)*$F1280</f>
        <v>0</v>
      </c>
      <c r="V1280">
        <f>SUMIFS(SA2_ERP!$K:$K,SA2_ERP!$E:$E,$A1280,SA2_ERP!$J:$J,V$1)*$F1280</f>
        <v>0</v>
      </c>
      <c r="W1280">
        <f>SUMIFS(SA2_ERP!$K:$K,SA2_ERP!$E:$E,$A1280,SA2_ERP!$J:$J,W$1)*$F1280</f>
        <v>0</v>
      </c>
      <c r="X1280">
        <f>SUMIFS(SA2_ERP!$K:$K,SA2_ERP!$E:$E,$A1280,SA2_ERP!$J:$J,X$1)*$F1280</f>
        <v>0</v>
      </c>
      <c r="Y1280">
        <f>SUMIFS(SA2_ERP!$K:$K,SA2_ERP!$E:$E,$A1280,SA2_ERP!$J:$J,Y$1)*$F1280</f>
        <v>0</v>
      </c>
      <c r="Z1280">
        <f>SUMIFS(SA2_ERP!$K:$K,SA2_ERP!$E:$E,$A1280,SA2_ERP!$J:$J,Z$1)*$F1280</f>
        <v>0</v>
      </c>
    </row>
    <row r="1281" spans="1:26" x14ac:dyDescent="0.25">
      <c r="A1281" t="s">
        <v>4741</v>
      </c>
      <c r="B1281" t="s">
        <v>4742</v>
      </c>
      <c r="C1281" t="s">
        <v>4743</v>
      </c>
      <c r="D1281" t="s">
        <v>5</v>
      </c>
      <c r="F1281">
        <v>1</v>
      </c>
      <c r="G1281">
        <v>100</v>
      </c>
      <c r="I1281">
        <f>SUMIFS(SA2_ERP!$K:$K,SA2_ERP!$E:$E,$A1281,SA2_ERP!$J:$J,I$1)*$F1281</f>
        <v>0</v>
      </c>
      <c r="J1281">
        <f>SUMIFS(SA2_ERP!$K:$K,SA2_ERP!$E:$E,$A1281,SA2_ERP!$J:$J,J$1)*$F1281</f>
        <v>0</v>
      </c>
      <c r="K1281">
        <f>SUMIFS(SA2_ERP!$K:$K,SA2_ERP!$E:$E,$A1281,SA2_ERP!$J:$J,K$1)*$F1281</f>
        <v>0</v>
      </c>
      <c r="L1281">
        <f>SUMIFS(SA2_ERP!$K:$K,SA2_ERP!$E:$E,$A1281,SA2_ERP!$J:$J,L$1)*$F1281</f>
        <v>0</v>
      </c>
      <c r="M1281">
        <f>SUMIFS(SA2_ERP!$K:$K,SA2_ERP!$E:$E,$A1281,SA2_ERP!$J:$J,M$1)*$F1281</f>
        <v>0</v>
      </c>
      <c r="N1281">
        <f>SUMIFS(SA2_ERP!$K:$K,SA2_ERP!$E:$E,$A1281,SA2_ERP!$J:$J,N$1)*$F1281</f>
        <v>0</v>
      </c>
      <c r="O1281">
        <f>SUMIFS(SA2_ERP!$K:$K,SA2_ERP!$E:$E,$A1281,SA2_ERP!$J:$J,O$1)*$F1281</f>
        <v>0</v>
      </c>
      <c r="P1281">
        <f>SUMIFS(SA2_ERP!$K:$K,SA2_ERP!$E:$E,$A1281,SA2_ERP!$J:$J,P$1)*$F1281</f>
        <v>0</v>
      </c>
      <c r="Q1281">
        <f>SUMIFS(SA2_ERP!$K:$K,SA2_ERP!$E:$E,$A1281,SA2_ERP!$J:$J,Q$1)*$F1281</f>
        <v>0</v>
      </c>
      <c r="R1281">
        <f>SUMIFS(SA2_ERP!$K:$K,SA2_ERP!$E:$E,$A1281,SA2_ERP!$J:$J,R$1)*$F1281</f>
        <v>0</v>
      </c>
      <c r="S1281">
        <f>SUMIFS(SA2_ERP!$K:$K,SA2_ERP!$E:$E,$A1281,SA2_ERP!$J:$J,S$1)*$F1281</f>
        <v>0</v>
      </c>
      <c r="T1281">
        <f>SUMIFS(SA2_ERP!$K:$K,SA2_ERP!$E:$E,$A1281,SA2_ERP!$J:$J,T$1)*$F1281</f>
        <v>0</v>
      </c>
      <c r="U1281">
        <f>SUMIFS(SA2_ERP!$K:$K,SA2_ERP!$E:$E,$A1281,SA2_ERP!$J:$J,U$1)*$F1281</f>
        <v>0</v>
      </c>
      <c r="V1281">
        <f>SUMIFS(SA2_ERP!$K:$K,SA2_ERP!$E:$E,$A1281,SA2_ERP!$J:$J,V$1)*$F1281</f>
        <v>0</v>
      </c>
      <c r="W1281">
        <f>SUMIFS(SA2_ERP!$K:$K,SA2_ERP!$E:$E,$A1281,SA2_ERP!$J:$J,W$1)*$F1281</f>
        <v>0</v>
      </c>
      <c r="X1281">
        <f>SUMIFS(SA2_ERP!$K:$K,SA2_ERP!$E:$E,$A1281,SA2_ERP!$J:$J,X$1)*$F1281</f>
        <v>0</v>
      </c>
      <c r="Y1281">
        <f>SUMIFS(SA2_ERP!$K:$K,SA2_ERP!$E:$E,$A1281,SA2_ERP!$J:$J,Y$1)*$F1281</f>
        <v>0</v>
      </c>
      <c r="Z1281">
        <f>SUMIFS(SA2_ERP!$K:$K,SA2_ERP!$E:$E,$A1281,SA2_ERP!$J:$J,Z$1)*$F1281</f>
        <v>0</v>
      </c>
    </row>
    <row r="1282" spans="1:26" x14ac:dyDescent="0.25">
      <c r="A1282" t="s">
        <v>4744</v>
      </c>
      <c r="B1282" t="s">
        <v>4745</v>
      </c>
      <c r="C1282" t="s">
        <v>4746</v>
      </c>
      <c r="D1282" t="s">
        <v>5</v>
      </c>
      <c r="F1282">
        <v>1</v>
      </c>
      <c r="G1282">
        <v>100</v>
      </c>
      <c r="I1282">
        <f>SUMIFS(SA2_ERP!$K:$K,SA2_ERP!$E:$E,$A1282,SA2_ERP!$J:$J,I$1)*$F1282</f>
        <v>0</v>
      </c>
      <c r="J1282">
        <f>SUMIFS(SA2_ERP!$K:$K,SA2_ERP!$E:$E,$A1282,SA2_ERP!$J:$J,J$1)*$F1282</f>
        <v>0</v>
      </c>
      <c r="K1282">
        <f>SUMIFS(SA2_ERP!$K:$K,SA2_ERP!$E:$E,$A1282,SA2_ERP!$J:$J,K$1)*$F1282</f>
        <v>0</v>
      </c>
      <c r="L1282">
        <f>SUMIFS(SA2_ERP!$K:$K,SA2_ERP!$E:$E,$A1282,SA2_ERP!$J:$J,L$1)*$F1282</f>
        <v>0</v>
      </c>
      <c r="M1282">
        <f>SUMIFS(SA2_ERP!$K:$K,SA2_ERP!$E:$E,$A1282,SA2_ERP!$J:$J,M$1)*$F1282</f>
        <v>0</v>
      </c>
      <c r="N1282">
        <f>SUMIFS(SA2_ERP!$K:$K,SA2_ERP!$E:$E,$A1282,SA2_ERP!$J:$J,N$1)*$F1282</f>
        <v>0</v>
      </c>
      <c r="O1282">
        <f>SUMIFS(SA2_ERP!$K:$K,SA2_ERP!$E:$E,$A1282,SA2_ERP!$J:$J,O$1)*$F1282</f>
        <v>0</v>
      </c>
      <c r="P1282">
        <f>SUMIFS(SA2_ERP!$K:$K,SA2_ERP!$E:$E,$A1282,SA2_ERP!$J:$J,P$1)*$F1282</f>
        <v>0</v>
      </c>
      <c r="Q1282">
        <f>SUMIFS(SA2_ERP!$K:$K,SA2_ERP!$E:$E,$A1282,SA2_ERP!$J:$J,Q$1)*$F1282</f>
        <v>0</v>
      </c>
      <c r="R1282">
        <f>SUMIFS(SA2_ERP!$K:$K,SA2_ERP!$E:$E,$A1282,SA2_ERP!$J:$J,R$1)*$F1282</f>
        <v>0</v>
      </c>
      <c r="S1282">
        <f>SUMIFS(SA2_ERP!$K:$K,SA2_ERP!$E:$E,$A1282,SA2_ERP!$J:$J,S$1)*$F1282</f>
        <v>0</v>
      </c>
      <c r="T1282">
        <f>SUMIFS(SA2_ERP!$K:$K,SA2_ERP!$E:$E,$A1282,SA2_ERP!$J:$J,T$1)*$F1282</f>
        <v>0</v>
      </c>
      <c r="U1282">
        <f>SUMIFS(SA2_ERP!$K:$K,SA2_ERP!$E:$E,$A1282,SA2_ERP!$J:$J,U$1)*$F1282</f>
        <v>0</v>
      </c>
      <c r="V1282">
        <f>SUMIFS(SA2_ERP!$K:$K,SA2_ERP!$E:$E,$A1282,SA2_ERP!$J:$J,V$1)*$F1282</f>
        <v>0</v>
      </c>
      <c r="W1282">
        <f>SUMIFS(SA2_ERP!$K:$K,SA2_ERP!$E:$E,$A1282,SA2_ERP!$J:$J,W$1)*$F1282</f>
        <v>0</v>
      </c>
      <c r="X1282">
        <f>SUMIFS(SA2_ERP!$K:$K,SA2_ERP!$E:$E,$A1282,SA2_ERP!$J:$J,X$1)*$F1282</f>
        <v>0</v>
      </c>
      <c r="Y1282">
        <f>SUMIFS(SA2_ERP!$K:$K,SA2_ERP!$E:$E,$A1282,SA2_ERP!$J:$J,Y$1)*$F1282</f>
        <v>0</v>
      </c>
      <c r="Z1282">
        <f>SUMIFS(SA2_ERP!$K:$K,SA2_ERP!$E:$E,$A1282,SA2_ERP!$J:$J,Z$1)*$F1282</f>
        <v>0</v>
      </c>
    </row>
    <row r="1283" spans="1:26" x14ac:dyDescent="0.25">
      <c r="A1283" t="s">
        <v>4747</v>
      </c>
      <c r="B1283" t="s">
        <v>4748</v>
      </c>
      <c r="C1283" t="s">
        <v>4749</v>
      </c>
      <c r="D1283" t="s">
        <v>5</v>
      </c>
      <c r="F1283">
        <v>1</v>
      </c>
      <c r="G1283">
        <v>100</v>
      </c>
      <c r="I1283">
        <f>SUMIFS(SA2_ERP!$K:$K,SA2_ERP!$E:$E,$A1283,SA2_ERP!$J:$J,I$1)*$F1283</f>
        <v>0</v>
      </c>
      <c r="J1283">
        <f>SUMIFS(SA2_ERP!$K:$K,SA2_ERP!$E:$E,$A1283,SA2_ERP!$J:$J,J$1)*$F1283</f>
        <v>0</v>
      </c>
      <c r="K1283">
        <f>SUMIFS(SA2_ERP!$K:$K,SA2_ERP!$E:$E,$A1283,SA2_ERP!$J:$J,K$1)*$F1283</f>
        <v>0</v>
      </c>
      <c r="L1283">
        <f>SUMIFS(SA2_ERP!$K:$K,SA2_ERP!$E:$E,$A1283,SA2_ERP!$J:$J,L$1)*$F1283</f>
        <v>0</v>
      </c>
      <c r="M1283">
        <f>SUMIFS(SA2_ERP!$K:$K,SA2_ERP!$E:$E,$A1283,SA2_ERP!$J:$J,M$1)*$F1283</f>
        <v>0</v>
      </c>
      <c r="N1283">
        <f>SUMIFS(SA2_ERP!$K:$K,SA2_ERP!$E:$E,$A1283,SA2_ERP!$J:$J,N$1)*$F1283</f>
        <v>0</v>
      </c>
      <c r="O1283">
        <f>SUMIFS(SA2_ERP!$K:$K,SA2_ERP!$E:$E,$A1283,SA2_ERP!$J:$J,O$1)*$F1283</f>
        <v>0</v>
      </c>
      <c r="P1283">
        <f>SUMIFS(SA2_ERP!$K:$K,SA2_ERP!$E:$E,$A1283,SA2_ERP!$J:$J,P$1)*$F1283</f>
        <v>0</v>
      </c>
      <c r="Q1283">
        <f>SUMIFS(SA2_ERP!$K:$K,SA2_ERP!$E:$E,$A1283,SA2_ERP!$J:$J,Q$1)*$F1283</f>
        <v>0</v>
      </c>
      <c r="R1283">
        <f>SUMIFS(SA2_ERP!$K:$K,SA2_ERP!$E:$E,$A1283,SA2_ERP!$J:$J,R$1)*$F1283</f>
        <v>0</v>
      </c>
      <c r="S1283">
        <f>SUMIFS(SA2_ERP!$K:$K,SA2_ERP!$E:$E,$A1283,SA2_ERP!$J:$J,S$1)*$F1283</f>
        <v>0</v>
      </c>
      <c r="T1283">
        <f>SUMIFS(SA2_ERP!$K:$K,SA2_ERP!$E:$E,$A1283,SA2_ERP!$J:$J,T$1)*$F1283</f>
        <v>0</v>
      </c>
      <c r="U1283">
        <f>SUMIFS(SA2_ERP!$K:$K,SA2_ERP!$E:$E,$A1283,SA2_ERP!$J:$J,U$1)*$F1283</f>
        <v>0</v>
      </c>
      <c r="V1283">
        <f>SUMIFS(SA2_ERP!$K:$K,SA2_ERP!$E:$E,$A1283,SA2_ERP!$J:$J,V$1)*$F1283</f>
        <v>0</v>
      </c>
      <c r="W1283">
        <f>SUMIFS(SA2_ERP!$K:$K,SA2_ERP!$E:$E,$A1283,SA2_ERP!$J:$J,W$1)*$F1283</f>
        <v>0</v>
      </c>
      <c r="X1283">
        <f>SUMIFS(SA2_ERP!$K:$K,SA2_ERP!$E:$E,$A1283,SA2_ERP!$J:$J,X$1)*$F1283</f>
        <v>0</v>
      </c>
      <c r="Y1283">
        <f>SUMIFS(SA2_ERP!$K:$K,SA2_ERP!$E:$E,$A1283,SA2_ERP!$J:$J,Y$1)*$F1283</f>
        <v>0</v>
      </c>
      <c r="Z1283">
        <f>SUMIFS(SA2_ERP!$K:$K,SA2_ERP!$E:$E,$A1283,SA2_ERP!$J:$J,Z$1)*$F1283</f>
        <v>0</v>
      </c>
    </row>
    <row r="1284" spans="1:26" x14ac:dyDescent="0.25">
      <c r="A1284" t="s">
        <v>4750</v>
      </c>
      <c r="B1284" t="s">
        <v>4751</v>
      </c>
      <c r="C1284" t="s">
        <v>4752</v>
      </c>
      <c r="D1284" t="s">
        <v>5</v>
      </c>
      <c r="F1284">
        <v>1</v>
      </c>
      <c r="G1284">
        <v>100</v>
      </c>
      <c r="I1284">
        <f>SUMIFS(SA2_ERP!$K:$K,SA2_ERP!$E:$E,$A1284,SA2_ERP!$J:$J,I$1)*$F1284</f>
        <v>0</v>
      </c>
      <c r="J1284">
        <f>SUMIFS(SA2_ERP!$K:$K,SA2_ERP!$E:$E,$A1284,SA2_ERP!$J:$J,J$1)*$F1284</f>
        <v>0</v>
      </c>
      <c r="K1284">
        <f>SUMIFS(SA2_ERP!$K:$K,SA2_ERP!$E:$E,$A1284,SA2_ERP!$J:$J,K$1)*$F1284</f>
        <v>0</v>
      </c>
      <c r="L1284">
        <f>SUMIFS(SA2_ERP!$K:$K,SA2_ERP!$E:$E,$A1284,SA2_ERP!$J:$J,L$1)*$F1284</f>
        <v>0</v>
      </c>
      <c r="M1284">
        <f>SUMIFS(SA2_ERP!$K:$K,SA2_ERP!$E:$E,$A1284,SA2_ERP!$J:$J,M$1)*$F1284</f>
        <v>0</v>
      </c>
      <c r="N1284">
        <f>SUMIFS(SA2_ERP!$K:$K,SA2_ERP!$E:$E,$A1284,SA2_ERP!$J:$J,N$1)*$F1284</f>
        <v>0</v>
      </c>
      <c r="O1284">
        <f>SUMIFS(SA2_ERP!$K:$K,SA2_ERP!$E:$E,$A1284,SA2_ERP!$J:$J,O$1)*$F1284</f>
        <v>0</v>
      </c>
      <c r="P1284">
        <f>SUMIFS(SA2_ERP!$K:$K,SA2_ERP!$E:$E,$A1284,SA2_ERP!$J:$J,P$1)*$F1284</f>
        <v>0</v>
      </c>
      <c r="Q1284">
        <f>SUMIFS(SA2_ERP!$K:$K,SA2_ERP!$E:$E,$A1284,SA2_ERP!$J:$J,Q$1)*$F1284</f>
        <v>0</v>
      </c>
      <c r="R1284">
        <f>SUMIFS(SA2_ERP!$K:$K,SA2_ERP!$E:$E,$A1284,SA2_ERP!$J:$J,R$1)*$F1284</f>
        <v>0</v>
      </c>
      <c r="S1284">
        <f>SUMIFS(SA2_ERP!$K:$K,SA2_ERP!$E:$E,$A1284,SA2_ERP!$J:$J,S$1)*$F1284</f>
        <v>0</v>
      </c>
      <c r="T1284">
        <f>SUMIFS(SA2_ERP!$K:$K,SA2_ERP!$E:$E,$A1284,SA2_ERP!$J:$J,T$1)*$F1284</f>
        <v>0</v>
      </c>
      <c r="U1284">
        <f>SUMIFS(SA2_ERP!$K:$K,SA2_ERP!$E:$E,$A1284,SA2_ERP!$J:$J,U$1)*$F1284</f>
        <v>0</v>
      </c>
      <c r="V1284">
        <f>SUMIFS(SA2_ERP!$K:$K,SA2_ERP!$E:$E,$A1284,SA2_ERP!$J:$J,V$1)*$F1284</f>
        <v>0</v>
      </c>
      <c r="W1284">
        <f>SUMIFS(SA2_ERP!$K:$K,SA2_ERP!$E:$E,$A1284,SA2_ERP!$J:$J,W$1)*$F1284</f>
        <v>0</v>
      </c>
      <c r="X1284">
        <f>SUMIFS(SA2_ERP!$K:$K,SA2_ERP!$E:$E,$A1284,SA2_ERP!$J:$J,X$1)*$F1284</f>
        <v>0</v>
      </c>
      <c r="Y1284">
        <f>SUMIFS(SA2_ERP!$K:$K,SA2_ERP!$E:$E,$A1284,SA2_ERP!$J:$J,Y$1)*$F1284</f>
        <v>0</v>
      </c>
      <c r="Z1284">
        <f>SUMIFS(SA2_ERP!$K:$K,SA2_ERP!$E:$E,$A1284,SA2_ERP!$J:$J,Z$1)*$F1284</f>
        <v>0</v>
      </c>
    </row>
    <row r="1285" spans="1:26" x14ac:dyDescent="0.25">
      <c r="A1285" t="s">
        <v>4753</v>
      </c>
      <c r="B1285" t="s">
        <v>4754</v>
      </c>
      <c r="C1285" t="s">
        <v>4755</v>
      </c>
      <c r="D1285" t="s">
        <v>5</v>
      </c>
      <c r="F1285">
        <v>1</v>
      </c>
      <c r="G1285">
        <v>100</v>
      </c>
      <c r="I1285">
        <f>SUMIFS(SA2_ERP!$K:$K,SA2_ERP!$E:$E,$A1285,SA2_ERP!$J:$J,I$1)*$F1285</f>
        <v>0</v>
      </c>
      <c r="J1285">
        <f>SUMIFS(SA2_ERP!$K:$K,SA2_ERP!$E:$E,$A1285,SA2_ERP!$J:$J,J$1)*$F1285</f>
        <v>0</v>
      </c>
      <c r="K1285">
        <f>SUMIFS(SA2_ERP!$K:$K,SA2_ERP!$E:$E,$A1285,SA2_ERP!$J:$J,K$1)*$F1285</f>
        <v>0</v>
      </c>
      <c r="L1285">
        <f>SUMIFS(SA2_ERP!$K:$K,SA2_ERP!$E:$E,$A1285,SA2_ERP!$J:$J,L$1)*$F1285</f>
        <v>0</v>
      </c>
      <c r="M1285">
        <f>SUMIFS(SA2_ERP!$K:$K,SA2_ERP!$E:$E,$A1285,SA2_ERP!$J:$J,M$1)*$F1285</f>
        <v>0</v>
      </c>
      <c r="N1285">
        <f>SUMIFS(SA2_ERP!$K:$K,SA2_ERP!$E:$E,$A1285,SA2_ERP!$J:$J,N$1)*$F1285</f>
        <v>0</v>
      </c>
      <c r="O1285">
        <f>SUMIFS(SA2_ERP!$K:$K,SA2_ERP!$E:$E,$A1285,SA2_ERP!$J:$J,O$1)*$F1285</f>
        <v>0</v>
      </c>
      <c r="P1285">
        <f>SUMIFS(SA2_ERP!$K:$K,SA2_ERP!$E:$E,$A1285,SA2_ERP!$J:$J,P$1)*$F1285</f>
        <v>0</v>
      </c>
      <c r="Q1285">
        <f>SUMIFS(SA2_ERP!$K:$K,SA2_ERP!$E:$E,$A1285,SA2_ERP!$J:$J,Q$1)*$F1285</f>
        <v>0</v>
      </c>
      <c r="R1285">
        <f>SUMIFS(SA2_ERP!$K:$K,SA2_ERP!$E:$E,$A1285,SA2_ERP!$J:$J,R$1)*$F1285</f>
        <v>0</v>
      </c>
      <c r="S1285">
        <f>SUMIFS(SA2_ERP!$K:$K,SA2_ERP!$E:$E,$A1285,SA2_ERP!$J:$J,S$1)*$F1285</f>
        <v>0</v>
      </c>
      <c r="T1285">
        <f>SUMIFS(SA2_ERP!$K:$K,SA2_ERP!$E:$E,$A1285,SA2_ERP!$J:$J,T$1)*$F1285</f>
        <v>0</v>
      </c>
      <c r="U1285">
        <f>SUMIFS(SA2_ERP!$K:$K,SA2_ERP!$E:$E,$A1285,SA2_ERP!$J:$J,U$1)*$F1285</f>
        <v>0</v>
      </c>
      <c r="V1285">
        <f>SUMIFS(SA2_ERP!$K:$K,SA2_ERP!$E:$E,$A1285,SA2_ERP!$J:$J,V$1)*$F1285</f>
        <v>0</v>
      </c>
      <c r="W1285">
        <f>SUMIFS(SA2_ERP!$K:$K,SA2_ERP!$E:$E,$A1285,SA2_ERP!$J:$J,W$1)*$F1285</f>
        <v>0</v>
      </c>
      <c r="X1285">
        <f>SUMIFS(SA2_ERP!$K:$K,SA2_ERP!$E:$E,$A1285,SA2_ERP!$J:$J,X$1)*$F1285</f>
        <v>0</v>
      </c>
      <c r="Y1285">
        <f>SUMIFS(SA2_ERP!$K:$K,SA2_ERP!$E:$E,$A1285,SA2_ERP!$J:$J,Y$1)*$F1285</f>
        <v>0</v>
      </c>
      <c r="Z1285">
        <f>SUMIFS(SA2_ERP!$K:$K,SA2_ERP!$E:$E,$A1285,SA2_ERP!$J:$J,Z$1)*$F1285</f>
        <v>0</v>
      </c>
    </row>
    <row r="1286" spans="1:26" x14ac:dyDescent="0.25">
      <c r="A1286" t="s">
        <v>4756</v>
      </c>
      <c r="B1286" t="s">
        <v>4757</v>
      </c>
      <c r="C1286" t="s">
        <v>4758</v>
      </c>
      <c r="D1286" t="s">
        <v>5</v>
      </c>
      <c r="F1286">
        <v>1</v>
      </c>
      <c r="G1286">
        <v>100</v>
      </c>
      <c r="I1286">
        <f>SUMIFS(SA2_ERP!$K:$K,SA2_ERP!$E:$E,$A1286,SA2_ERP!$J:$J,I$1)*$F1286</f>
        <v>0</v>
      </c>
      <c r="J1286">
        <f>SUMIFS(SA2_ERP!$K:$K,SA2_ERP!$E:$E,$A1286,SA2_ERP!$J:$J,J$1)*$F1286</f>
        <v>0</v>
      </c>
      <c r="K1286">
        <f>SUMIFS(SA2_ERP!$K:$K,SA2_ERP!$E:$E,$A1286,SA2_ERP!$J:$J,K$1)*$F1286</f>
        <v>0</v>
      </c>
      <c r="L1286">
        <f>SUMIFS(SA2_ERP!$K:$K,SA2_ERP!$E:$E,$A1286,SA2_ERP!$J:$J,L$1)*$F1286</f>
        <v>0</v>
      </c>
      <c r="M1286">
        <f>SUMIFS(SA2_ERP!$K:$K,SA2_ERP!$E:$E,$A1286,SA2_ERP!$J:$J,M$1)*$F1286</f>
        <v>0</v>
      </c>
      <c r="N1286">
        <f>SUMIFS(SA2_ERP!$K:$K,SA2_ERP!$E:$E,$A1286,SA2_ERP!$J:$J,N$1)*$F1286</f>
        <v>0</v>
      </c>
      <c r="O1286">
        <f>SUMIFS(SA2_ERP!$K:$K,SA2_ERP!$E:$E,$A1286,SA2_ERP!$J:$J,O$1)*$F1286</f>
        <v>0</v>
      </c>
      <c r="P1286">
        <f>SUMIFS(SA2_ERP!$K:$K,SA2_ERP!$E:$E,$A1286,SA2_ERP!$J:$J,P$1)*$F1286</f>
        <v>0</v>
      </c>
      <c r="Q1286">
        <f>SUMIFS(SA2_ERP!$K:$K,SA2_ERP!$E:$E,$A1286,SA2_ERP!$J:$J,Q$1)*$F1286</f>
        <v>0</v>
      </c>
      <c r="R1286">
        <f>SUMIFS(SA2_ERP!$K:$K,SA2_ERP!$E:$E,$A1286,SA2_ERP!$J:$J,R$1)*$F1286</f>
        <v>0</v>
      </c>
      <c r="S1286">
        <f>SUMIFS(SA2_ERP!$K:$K,SA2_ERP!$E:$E,$A1286,SA2_ERP!$J:$J,S$1)*$F1286</f>
        <v>0</v>
      </c>
      <c r="T1286">
        <f>SUMIFS(SA2_ERP!$K:$K,SA2_ERP!$E:$E,$A1286,SA2_ERP!$J:$J,T$1)*$F1286</f>
        <v>0</v>
      </c>
      <c r="U1286">
        <f>SUMIFS(SA2_ERP!$K:$K,SA2_ERP!$E:$E,$A1286,SA2_ERP!$J:$J,U$1)*$F1286</f>
        <v>0</v>
      </c>
      <c r="V1286">
        <f>SUMIFS(SA2_ERP!$K:$K,SA2_ERP!$E:$E,$A1286,SA2_ERP!$J:$J,V$1)*$F1286</f>
        <v>0</v>
      </c>
      <c r="W1286">
        <f>SUMIFS(SA2_ERP!$K:$K,SA2_ERP!$E:$E,$A1286,SA2_ERP!$J:$J,W$1)*$F1286</f>
        <v>0</v>
      </c>
      <c r="X1286">
        <f>SUMIFS(SA2_ERP!$K:$K,SA2_ERP!$E:$E,$A1286,SA2_ERP!$J:$J,X$1)*$F1286</f>
        <v>0</v>
      </c>
      <c r="Y1286">
        <f>SUMIFS(SA2_ERP!$K:$K,SA2_ERP!$E:$E,$A1286,SA2_ERP!$J:$J,Y$1)*$F1286</f>
        <v>0</v>
      </c>
      <c r="Z1286">
        <f>SUMIFS(SA2_ERP!$K:$K,SA2_ERP!$E:$E,$A1286,SA2_ERP!$J:$J,Z$1)*$F1286</f>
        <v>0</v>
      </c>
    </row>
    <row r="1287" spans="1:26" x14ac:dyDescent="0.25">
      <c r="A1287" t="s">
        <v>4759</v>
      </c>
      <c r="B1287" t="s">
        <v>4760</v>
      </c>
      <c r="C1287" t="s">
        <v>4761</v>
      </c>
      <c r="D1287" t="s">
        <v>5</v>
      </c>
      <c r="F1287">
        <v>1</v>
      </c>
      <c r="G1287">
        <v>100</v>
      </c>
      <c r="I1287">
        <f>SUMIFS(SA2_ERP!$K:$K,SA2_ERP!$E:$E,$A1287,SA2_ERP!$J:$J,I$1)*$F1287</f>
        <v>0</v>
      </c>
      <c r="J1287">
        <f>SUMIFS(SA2_ERP!$K:$K,SA2_ERP!$E:$E,$A1287,SA2_ERP!$J:$J,J$1)*$F1287</f>
        <v>0</v>
      </c>
      <c r="K1287">
        <f>SUMIFS(SA2_ERP!$K:$K,SA2_ERP!$E:$E,$A1287,SA2_ERP!$J:$J,K$1)*$F1287</f>
        <v>0</v>
      </c>
      <c r="L1287">
        <f>SUMIFS(SA2_ERP!$K:$K,SA2_ERP!$E:$E,$A1287,SA2_ERP!$J:$J,L$1)*$F1287</f>
        <v>0</v>
      </c>
      <c r="M1287">
        <f>SUMIFS(SA2_ERP!$K:$K,SA2_ERP!$E:$E,$A1287,SA2_ERP!$J:$J,M$1)*$F1287</f>
        <v>0</v>
      </c>
      <c r="N1287">
        <f>SUMIFS(SA2_ERP!$K:$K,SA2_ERP!$E:$E,$A1287,SA2_ERP!$J:$J,N$1)*$F1287</f>
        <v>0</v>
      </c>
      <c r="O1287">
        <f>SUMIFS(SA2_ERP!$K:$K,SA2_ERP!$E:$E,$A1287,SA2_ERP!$J:$J,O$1)*$F1287</f>
        <v>0</v>
      </c>
      <c r="P1287">
        <f>SUMIFS(SA2_ERP!$K:$K,SA2_ERP!$E:$E,$A1287,SA2_ERP!$J:$J,P$1)*$F1287</f>
        <v>0</v>
      </c>
      <c r="Q1287">
        <f>SUMIFS(SA2_ERP!$K:$K,SA2_ERP!$E:$E,$A1287,SA2_ERP!$J:$J,Q$1)*$F1287</f>
        <v>0</v>
      </c>
      <c r="R1287">
        <f>SUMIFS(SA2_ERP!$K:$K,SA2_ERP!$E:$E,$A1287,SA2_ERP!$J:$J,R$1)*$F1287</f>
        <v>0</v>
      </c>
      <c r="S1287">
        <f>SUMIFS(SA2_ERP!$K:$K,SA2_ERP!$E:$E,$A1287,SA2_ERP!$J:$J,S$1)*$F1287</f>
        <v>0</v>
      </c>
      <c r="T1287">
        <f>SUMIFS(SA2_ERP!$K:$K,SA2_ERP!$E:$E,$A1287,SA2_ERP!$J:$J,T$1)*$F1287</f>
        <v>0</v>
      </c>
      <c r="U1287">
        <f>SUMIFS(SA2_ERP!$K:$K,SA2_ERP!$E:$E,$A1287,SA2_ERP!$J:$J,U$1)*$F1287</f>
        <v>0</v>
      </c>
      <c r="V1287">
        <f>SUMIFS(SA2_ERP!$K:$K,SA2_ERP!$E:$E,$A1287,SA2_ERP!$J:$J,V$1)*$F1287</f>
        <v>0</v>
      </c>
      <c r="W1287">
        <f>SUMIFS(SA2_ERP!$K:$K,SA2_ERP!$E:$E,$A1287,SA2_ERP!$J:$J,W$1)*$F1287</f>
        <v>0</v>
      </c>
      <c r="X1287">
        <f>SUMIFS(SA2_ERP!$K:$K,SA2_ERP!$E:$E,$A1287,SA2_ERP!$J:$J,X$1)*$F1287</f>
        <v>0</v>
      </c>
      <c r="Y1287">
        <f>SUMIFS(SA2_ERP!$K:$K,SA2_ERP!$E:$E,$A1287,SA2_ERP!$J:$J,Y$1)*$F1287</f>
        <v>0</v>
      </c>
      <c r="Z1287">
        <f>SUMIFS(SA2_ERP!$K:$K,SA2_ERP!$E:$E,$A1287,SA2_ERP!$J:$J,Z$1)*$F1287</f>
        <v>0</v>
      </c>
    </row>
    <row r="1288" spans="1:26" x14ac:dyDescent="0.25">
      <c r="A1288" t="s">
        <v>4762</v>
      </c>
      <c r="B1288" t="s">
        <v>4763</v>
      </c>
      <c r="C1288" t="s">
        <v>4764</v>
      </c>
      <c r="D1288" t="s">
        <v>5</v>
      </c>
      <c r="F1288">
        <v>1</v>
      </c>
      <c r="G1288">
        <v>100</v>
      </c>
      <c r="I1288">
        <f>SUMIFS(SA2_ERP!$K:$K,SA2_ERP!$E:$E,$A1288,SA2_ERP!$J:$J,I$1)*$F1288</f>
        <v>0</v>
      </c>
      <c r="J1288">
        <f>SUMIFS(SA2_ERP!$K:$K,SA2_ERP!$E:$E,$A1288,SA2_ERP!$J:$J,J$1)*$F1288</f>
        <v>0</v>
      </c>
      <c r="K1288">
        <f>SUMIFS(SA2_ERP!$K:$K,SA2_ERP!$E:$E,$A1288,SA2_ERP!$J:$J,K$1)*$F1288</f>
        <v>0</v>
      </c>
      <c r="L1288">
        <f>SUMIFS(SA2_ERP!$K:$K,SA2_ERP!$E:$E,$A1288,SA2_ERP!$J:$J,L$1)*$F1288</f>
        <v>0</v>
      </c>
      <c r="M1288">
        <f>SUMIFS(SA2_ERP!$K:$K,SA2_ERP!$E:$E,$A1288,SA2_ERP!$J:$J,M$1)*$F1288</f>
        <v>0</v>
      </c>
      <c r="N1288">
        <f>SUMIFS(SA2_ERP!$K:$K,SA2_ERP!$E:$E,$A1288,SA2_ERP!$J:$J,N$1)*$F1288</f>
        <v>0</v>
      </c>
      <c r="O1288">
        <f>SUMIFS(SA2_ERP!$K:$K,SA2_ERP!$E:$E,$A1288,SA2_ERP!$J:$J,O$1)*$F1288</f>
        <v>0</v>
      </c>
      <c r="P1288">
        <f>SUMIFS(SA2_ERP!$K:$K,SA2_ERP!$E:$E,$A1288,SA2_ERP!$J:$J,P$1)*$F1288</f>
        <v>0</v>
      </c>
      <c r="Q1288">
        <f>SUMIFS(SA2_ERP!$K:$K,SA2_ERP!$E:$E,$A1288,SA2_ERP!$J:$J,Q$1)*$F1288</f>
        <v>0</v>
      </c>
      <c r="R1288">
        <f>SUMIFS(SA2_ERP!$K:$K,SA2_ERP!$E:$E,$A1288,SA2_ERP!$J:$J,R$1)*$F1288</f>
        <v>0</v>
      </c>
      <c r="S1288">
        <f>SUMIFS(SA2_ERP!$K:$K,SA2_ERP!$E:$E,$A1288,SA2_ERP!$J:$J,S$1)*$F1288</f>
        <v>0</v>
      </c>
      <c r="T1288">
        <f>SUMIFS(SA2_ERP!$K:$K,SA2_ERP!$E:$E,$A1288,SA2_ERP!$J:$J,T$1)*$F1288</f>
        <v>0</v>
      </c>
      <c r="U1288">
        <f>SUMIFS(SA2_ERP!$K:$K,SA2_ERP!$E:$E,$A1288,SA2_ERP!$J:$J,U$1)*$F1288</f>
        <v>0</v>
      </c>
      <c r="V1288">
        <f>SUMIFS(SA2_ERP!$K:$K,SA2_ERP!$E:$E,$A1288,SA2_ERP!$J:$J,V$1)*$F1288</f>
        <v>0</v>
      </c>
      <c r="W1288">
        <f>SUMIFS(SA2_ERP!$K:$K,SA2_ERP!$E:$E,$A1288,SA2_ERP!$J:$J,W$1)*$F1288</f>
        <v>0</v>
      </c>
      <c r="X1288">
        <f>SUMIFS(SA2_ERP!$K:$K,SA2_ERP!$E:$E,$A1288,SA2_ERP!$J:$J,X$1)*$F1288</f>
        <v>0</v>
      </c>
      <c r="Y1288">
        <f>SUMIFS(SA2_ERP!$K:$K,SA2_ERP!$E:$E,$A1288,SA2_ERP!$J:$J,Y$1)*$F1288</f>
        <v>0</v>
      </c>
      <c r="Z1288">
        <f>SUMIFS(SA2_ERP!$K:$K,SA2_ERP!$E:$E,$A1288,SA2_ERP!$J:$J,Z$1)*$F1288</f>
        <v>0</v>
      </c>
    </row>
    <row r="1289" spans="1:26" x14ac:dyDescent="0.25">
      <c r="A1289" t="s">
        <v>4765</v>
      </c>
      <c r="B1289" t="s">
        <v>4766</v>
      </c>
      <c r="C1289" t="s">
        <v>4767</v>
      </c>
      <c r="D1289" t="s">
        <v>5</v>
      </c>
      <c r="F1289">
        <v>1</v>
      </c>
      <c r="G1289">
        <v>100</v>
      </c>
      <c r="I1289">
        <f>SUMIFS(SA2_ERP!$K:$K,SA2_ERP!$E:$E,$A1289,SA2_ERP!$J:$J,I$1)*$F1289</f>
        <v>0</v>
      </c>
      <c r="J1289">
        <f>SUMIFS(SA2_ERP!$K:$K,SA2_ERP!$E:$E,$A1289,SA2_ERP!$J:$J,J$1)*$F1289</f>
        <v>0</v>
      </c>
      <c r="K1289">
        <f>SUMIFS(SA2_ERP!$K:$K,SA2_ERP!$E:$E,$A1289,SA2_ERP!$J:$J,K$1)*$F1289</f>
        <v>0</v>
      </c>
      <c r="L1289">
        <f>SUMIFS(SA2_ERP!$K:$K,SA2_ERP!$E:$E,$A1289,SA2_ERP!$J:$J,L$1)*$F1289</f>
        <v>0</v>
      </c>
      <c r="M1289">
        <f>SUMIFS(SA2_ERP!$K:$K,SA2_ERP!$E:$E,$A1289,SA2_ERP!$J:$J,M$1)*$F1289</f>
        <v>0</v>
      </c>
      <c r="N1289">
        <f>SUMIFS(SA2_ERP!$K:$K,SA2_ERP!$E:$E,$A1289,SA2_ERP!$J:$J,N$1)*$F1289</f>
        <v>0</v>
      </c>
      <c r="O1289">
        <f>SUMIFS(SA2_ERP!$K:$K,SA2_ERP!$E:$E,$A1289,SA2_ERP!$J:$J,O$1)*$F1289</f>
        <v>0</v>
      </c>
      <c r="P1289">
        <f>SUMIFS(SA2_ERP!$K:$K,SA2_ERP!$E:$E,$A1289,SA2_ERP!$J:$J,P$1)*$F1289</f>
        <v>0</v>
      </c>
      <c r="Q1289">
        <f>SUMIFS(SA2_ERP!$K:$K,SA2_ERP!$E:$E,$A1289,SA2_ERP!$J:$J,Q$1)*$F1289</f>
        <v>0</v>
      </c>
      <c r="R1289">
        <f>SUMIFS(SA2_ERP!$K:$K,SA2_ERP!$E:$E,$A1289,SA2_ERP!$J:$J,R$1)*$F1289</f>
        <v>0</v>
      </c>
      <c r="S1289">
        <f>SUMIFS(SA2_ERP!$K:$K,SA2_ERP!$E:$E,$A1289,SA2_ERP!$J:$J,S$1)*$F1289</f>
        <v>0</v>
      </c>
      <c r="T1289">
        <f>SUMIFS(SA2_ERP!$K:$K,SA2_ERP!$E:$E,$A1289,SA2_ERP!$J:$J,T$1)*$F1289</f>
        <v>0</v>
      </c>
      <c r="U1289">
        <f>SUMIFS(SA2_ERP!$K:$K,SA2_ERP!$E:$E,$A1289,SA2_ERP!$J:$J,U$1)*$F1289</f>
        <v>0</v>
      </c>
      <c r="V1289">
        <f>SUMIFS(SA2_ERP!$K:$K,SA2_ERP!$E:$E,$A1289,SA2_ERP!$J:$J,V$1)*$F1289</f>
        <v>0</v>
      </c>
      <c r="W1289">
        <f>SUMIFS(SA2_ERP!$K:$K,SA2_ERP!$E:$E,$A1289,SA2_ERP!$J:$J,W$1)*$F1289</f>
        <v>0</v>
      </c>
      <c r="X1289">
        <f>SUMIFS(SA2_ERP!$K:$K,SA2_ERP!$E:$E,$A1289,SA2_ERP!$J:$J,X$1)*$F1289</f>
        <v>0</v>
      </c>
      <c r="Y1289">
        <f>SUMIFS(SA2_ERP!$K:$K,SA2_ERP!$E:$E,$A1289,SA2_ERP!$J:$J,Y$1)*$F1289</f>
        <v>0</v>
      </c>
      <c r="Z1289">
        <f>SUMIFS(SA2_ERP!$K:$K,SA2_ERP!$E:$E,$A1289,SA2_ERP!$J:$J,Z$1)*$F1289</f>
        <v>0</v>
      </c>
    </row>
    <row r="1290" spans="1:26" x14ac:dyDescent="0.25">
      <c r="A1290" t="s">
        <v>4768</v>
      </c>
      <c r="B1290" t="s">
        <v>4769</v>
      </c>
      <c r="C1290" t="s">
        <v>4770</v>
      </c>
      <c r="D1290" t="s">
        <v>5</v>
      </c>
      <c r="F1290">
        <v>1</v>
      </c>
      <c r="G1290">
        <v>100</v>
      </c>
      <c r="I1290">
        <f>SUMIFS(SA2_ERP!$K:$K,SA2_ERP!$E:$E,$A1290,SA2_ERP!$J:$J,I$1)*$F1290</f>
        <v>0</v>
      </c>
      <c r="J1290">
        <f>SUMIFS(SA2_ERP!$K:$K,SA2_ERP!$E:$E,$A1290,SA2_ERP!$J:$J,J$1)*$F1290</f>
        <v>0</v>
      </c>
      <c r="K1290">
        <f>SUMIFS(SA2_ERP!$K:$K,SA2_ERP!$E:$E,$A1290,SA2_ERP!$J:$J,K$1)*$F1290</f>
        <v>0</v>
      </c>
      <c r="L1290">
        <f>SUMIFS(SA2_ERP!$K:$K,SA2_ERP!$E:$E,$A1290,SA2_ERP!$J:$J,L$1)*$F1290</f>
        <v>0</v>
      </c>
      <c r="M1290">
        <f>SUMIFS(SA2_ERP!$K:$K,SA2_ERP!$E:$E,$A1290,SA2_ERP!$J:$J,M$1)*$F1290</f>
        <v>0</v>
      </c>
      <c r="N1290">
        <f>SUMIFS(SA2_ERP!$K:$K,SA2_ERP!$E:$E,$A1290,SA2_ERP!$J:$J,N$1)*$F1290</f>
        <v>0</v>
      </c>
      <c r="O1290">
        <f>SUMIFS(SA2_ERP!$K:$K,SA2_ERP!$E:$E,$A1290,SA2_ERP!$J:$J,O$1)*$F1290</f>
        <v>0</v>
      </c>
      <c r="P1290">
        <f>SUMIFS(SA2_ERP!$K:$K,SA2_ERP!$E:$E,$A1290,SA2_ERP!$J:$J,P$1)*$F1290</f>
        <v>0</v>
      </c>
      <c r="Q1290">
        <f>SUMIFS(SA2_ERP!$K:$K,SA2_ERP!$E:$E,$A1290,SA2_ERP!$J:$J,Q$1)*$F1290</f>
        <v>0</v>
      </c>
      <c r="R1290">
        <f>SUMIFS(SA2_ERP!$K:$K,SA2_ERP!$E:$E,$A1290,SA2_ERP!$J:$J,R$1)*$F1290</f>
        <v>0</v>
      </c>
      <c r="S1290">
        <f>SUMIFS(SA2_ERP!$K:$K,SA2_ERP!$E:$E,$A1290,SA2_ERP!$J:$J,S$1)*$F1290</f>
        <v>0</v>
      </c>
      <c r="T1290">
        <f>SUMIFS(SA2_ERP!$K:$K,SA2_ERP!$E:$E,$A1290,SA2_ERP!$J:$J,T$1)*$F1290</f>
        <v>0</v>
      </c>
      <c r="U1290">
        <f>SUMIFS(SA2_ERP!$K:$K,SA2_ERP!$E:$E,$A1290,SA2_ERP!$J:$J,U$1)*$F1290</f>
        <v>0</v>
      </c>
      <c r="V1290">
        <f>SUMIFS(SA2_ERP!$K:$K,SA2_ERP!$E:$E,$A1290,SA2_ERP!$J:$J,V$1)*$F1290</f>
        <v>0</v>
      </c>
      <c r="W1290">
        <f>SUMIFS(SA2_ERP!$K:$K,SA2_ERP!$E:$E,$A1290,SA2_ERP!$J:$J,W$1)*$F1290</f>
        <v>0</v>
      </c>
      <c r="X1290">
        <f>SUMIFS(SA2_ERP!$K:$K,SA2_ERP!$E:$E,$A1290,SA2_ERP!$J:$J,X$1)*$F1290</f>
        <v>0</v>
      </c>
      <c r="Y1290">
        <f>SUMIFS(SA2_ERP!$K:$K,SA2_ERP!$E:$E,$A1290,SA2_ERP!$J:$J,Y$1)*$F1290</f>
        <v>0</v>
      </c>
      <c r="Z1290">
        <f>SUMIFS(SA2_ERP!$K:$K,SA2_ERP!$E:$E,$A1290,SA2_ERP!$J:$J,Z$1)*$F1290</f>
        <v>0</v>
      </c>
    </row>
    <row r="1291" spans="1:26" x14ac:dyDescent="0.25">
      <c r="A1291" t="s">
        <v>4771</v>
      </c>
      <c r="B1291" t="s">
        <v>4772</v>
      </c>
      <c r="C1291" t="s">
        <v>4773</v>
      </c>
      <c r="D1291" t="s">
        <v>5</v>
      </c>
      <c r="F1291">
        <v>1</v>
      </c>
      <c r="G1291">
        <v>100</v>
      </c>
      <c r="I1291">
        <f>SUMIFS(SA2_ERP!$K:$K,SA2_ERP!$E:$E,$A1291,SA2_ERP!$J:$J,I$1)*$F1291</f>
        <v>0</v>
      </c>
      <c r="J1291">
        <f>SUMIFS(SA2_ERP!$K:$K,SA2_ERP!$E:$E,$A1291,SA2_ERP!$J:$J,J$1)*$F1291</f>
        <v>0</v>
      </c>
      <c r="K1291">
        <f>SUMIFS(SA2_ERP!$K:$K,SA2_ERP!$E:$E,$A1291,SA2_ERP!$J:$J,K$1)*$F1291</f>
        <v>0</v>
      </c>
      <c r="L1291">
        <f>SUMIFS(SA2_ERP!$K:$K,SA2_ERP!$E:$E,$A1291,SA2_ERP!$J:$J,L$1)*$F1291</f>
        <v>0</v>
      </c>
      <c r="M1291">
        <f>SUMIFS(SA2_ERP!$K:$K,SA2_ERP!$E:$E,$A1291,SA2_ERP!$J:$J,M$1)*$F1291</f>
        <v>0</v>
      </c>
      <c r="N1291">
        <f>SUMIFS(SA2_ERP!$K:$K,SA2_ERP!$E:$E,$A1291,SA2_ERP!$J:$J,N$1)*$F1291</f>
        <v>0</v>
      </c>
      <c r="O1291">
        <f>SUMIFS(SA2_ERP!$K:$K,SA2_ERP!$E:$E,$A1291,SA2_ERP!$J:$J,O$1)*$F1291</f>
        <v>0</v>
      </c>
      <c r="P1291">
        <f>SUMIFS(SA2_ERP!$K:$K,SA2_ERP!$E:$E,$A1291,SA2_ERP!$J:$J,P$1)*$F1291</f>
        <v>0</v>
      </c>
      <c r="Q1291">
        <f>SUMIFS(SA2_ERP!$K:$K,SA2_ERP!$E:$E,$A1291,SA2_ERP!$J:$J,Q$1)*$F1291</f>
        <v>0</v>
      </c>
      <c r="R1291">
        <f>SUMIFS(SA2_ERP!$K:$K,SA2_ERP!$E:$E,$A1291,SA2_ERP!$J:$J,R$1)*$F1291</f>
        <v>0</v>
      </c>
      <c r="S1291">
        <f>SUMIFS(SA2_ERP!$K:$K,SA2_ERP!$E:$E,$A1291,SA2_ERP!$J:$J,S$1)*$F1291</f>
        <v>0</v>
      </c>
      <c r="T1291">
        <f>SUMIFS(SA2_ERP!$K:$K,SA2_ERP!$E:$E,$A1291,SA2_ERP!$J:$J,T$1)*$F1291</f>
        <v>0</v>
      </c>
      <c r="U1291">
        <f>SUMIFS(SA2_ERP!$K:$K,SA2_ERP!$E:$E,$A1291,SA2_ERP!$J:$J,U$1)*$F1291</f>
        <v>0</v>
      </c>
      <c r="V1291">
        <f>SUMIFS(SA2_ERP!$K:$K,SA2_ERP!$E:$E,$A1291,SA2_ERP!$J:$J,V$1)*$F1291</f>
        <v>0</v>
      </c>
      <c r="W1291">
        <f>SUMIFS(SA2_ERP!$K:$K,SA2_ERP!$E:$E,$A1291,SA2_ERP!$J:$J,W$1)*$F1291</f>
        <v>0</v>
      </c>
      <c r="X1291">
        <f>SUMIFS(SA2_ERP!$K:$K,SA2_ERP!$E:$E,$A1291,SA2_ERP!$J:$J,X$1)*$F1291</f>
        <v>0</v>
      </c>
      <c r="Y1291">
        <f>SUMIFS(SA2_ERP!$K:$K,SA2_ERP!$E:$E,$A1291,SA2_ERP!$J:$J,Y$1)*$F1291</f>
        <v>0</v>
      </c>
      <c r="Z1291">
        <f>SUMIFS(SA2_ERP!$K:$K,SA2_ERP!$E:$E,$A1291,SA2_ERP!$J:$J,Z$1)*$F1291</f>
        <v>0</v>
      </c>
    </row>
    <row r="1292" spans="1:26" x14ac:dyDescent="0.25">
      <c r="A1292" t="s">
        <v>4774</v>
      </c>
      <c r="B1292" t="s">
        <v>4775</v>
      </c>
      <c r="C1292" t="s">
        <v>4776</v>
      </c>
      <c r="D1292" t="s">
        <v>5</v>
      </c>
      <c r="F1292">
        <v>1</v>
      </c>
      <c r="G1292">
        <v>100</v>
      </c>
      <c r="I1292">
        <f>SUMIFS(SA2_ERP!$K:$K,SA2_ERP!$E:$E,$A1292,SA2_ERP!$J:$J,I$1)*$F1292</f>
        <v>0</v>
      </c>
      <c r="J1292">
        <f>SUMIFS(SA2_ERP!$K:$K,SA2_ERP!$E:$E,$A1292,SA2_ERP!$J:$J,J$1)*$F1292</f>
        <v>0</v>
      </c>
      <c r="K1292">
        <f>SUMIFS(SA2_ERP!$K:$K,SA2_ERP!$E:$E,$A1292,SA2_ERP!$J:$J,K$1)*$F1292</f>
        <v>0</v>
      </c>
      <c r="L1292">
        <f>SUMIFS(SA2_ERP!$K:$K,SA2_ERP!$E:$E,$A1292,SA2_ERP!$J:$J,L$1)*$F1292</f>
        <v>0</v>
      </c>
      <c r="M1292">
        <f>SUMIFS(SA2_ERP!$K:$K,SA2_ERP!$E:$E,$A1292,SA2_ERP!$J:$J,M$1)*$F1292</f>
        <v>0</v>
      </c>
      <c r="N1292">
        <f>SUMIFS(SA2_ERP!$K:$K,SA2_ERP!$E:$E,$A1292,SA2_ERP!$J:$J,N$1)*$F1292</f>
        <v>0</v>
      </c>
      <c r="O1292">
        <f>SUMIFS(SA2_ERP!$K:$K,SA2_ERP!$E:$E,$A1292,SA2_ERP!$J:$J,O$1)*$F1292</f>
        <v>0</v>
      </c>
      <c r="P1292">
        <f>SUMIFS(SA2_ERP!$K:$K,SA2_ERP!$E:$E,$A1292,SA2_ERP!$J:$J,P$1)*$F1292</f>
        <v>0</v>
      </c>
      <c r="Q1292">
        <f>SUMIFS(SA2_ERP!$K:$K,SA2_ERP!$E:$E,$A1292,SA2_ERP!$J:$J,Q$1)*$F1292</f>
        <v>0</v>
      </c>
      <c r="R1292">
        <f>SUMIFS(SA2_ERP!$K:$K,SA2_ERP!$E:$E,$A1292,SA2_ERP!$J:$J,R$1)*$F1292</f>
        <v>0</v>
      </c>
      <c r="S1292">
        <f>SUMIFS(SA2_ERP!$K:$K,SA2_ERP!$E:$E,$A1292,SA2_ERP!$J:$J,S$1)*$F1292</f>
        <v>0</v>
      </c>
      <c r="T1292">
        <f>SUMIFS(SA2_ERP!$K:$K,SA2_ERP!$E:$E,$A1292,SA2_ERP!$J:$J,T$1)*$F1292</f>
        <v>0</v>
      </c>
      <c r="U1292">
        <f>SUMIFS(SA2_ERP!$K:$K,SA2_ERP!$E:$E,$A1292,SA2_ERP!$J:$J,U$1)*$F1292</f>
        <v>0</v>
      </c>
      <c r="V1292">
        <f>SUMIFS(SA2_ERP!$K:$K,SA2_ERP!$E:$E,$A1292,SA2_ERP!$J:$J,V$1)*$F1292</f>
        <v>0</v>
      </c>
      <c r="W1292">
        <f>SUMIFS(SA2_ERP!$K:$K,SA2_ERP!$E:$E,$A1292,SA2_ERP!$J:$J,W$1)*$F1292</f>
        <v>0</v>
      </c>
      <c r="X1292">
        <f>SUMIFS(SA2_ERP!$K:$K,SA2_ERP!$E:$E,$A1292,SA2_ERP!$J:$J,X$1)*$F1292</f>
        <v>0</v>
      </c>
      <c r="Y1292">
        <f>SUMIFS(SA2_ERP!$K:$K,SA2_ERP!$E:$E,$A1292,SA2_ERP!$J:$J,Y$1)*$F1292</f>
        <v>0</v>
      </c>
      <c r="Z1292">
        <f>SUMIFS(SA2_ERP!$K:$K,SA2_ERP!$E:$E,$A1292,SA2_ERP!$J:$J,Z$1)*$F1292</f>
        <v>0</v>
      </c>
    </row>
    <row r="1293" spans="1:26" x14ac:dyDescent="0.25">
      <c r="A1293" t="s">
        <v>4777</v>
      </c>
      <c r="B1293" t="s">
        <v>4778</v>
      </c>
      <c r="C1293" t="s">
        <v>4779</v>
      </c>
      <c r="D1293" t="s">
        <v>5</v>
      </c>
      <c r="F1293">
        <v>1</v>
      </c>
      <c r="G1293">
        <v>100</v>
      </c>
      <c r="I1293">
        <f>SUMIFS(SA2_ERP!$K:$K,SA2_ERP!$E:$E,$A1293,SA2_ERP!$J:$J,I$1)*$F1293</f>
        <v>0</v>
      </c>
      <c r="J1293">
        <f>SUMIFS(SA2_ERP!$K:$K,SA2_ERP!$E:$E,$A1293,SA2_ERP!$J:$J,J$1)*$F1293</f>
        <v>0</v>
      </c>
      <c r="K1293">
        <f>SUMIFS(SA2_ERP!$K:$K,SA2_ERP!$E:$E,$A1293,SA2_ERP!$J:$J,K$1)*$F1293</f>
        <v>0</v>
      </c>
      <c r="L1293">
        <f>SUMIFS(SA2_ERP!$K:$K,SA2_ERP!$E:$E,$A1293,SA2_ERP!$J:$J,L$1)*$F1293</f>
        <v>0</v>
      </c>
      <c r="M1293">
        <f>SUMIFS(SA2_ERP!$K:$K,SA2_ERP!$E:$E,$A1293,SA2_ERP!$J:$J,M$1)*$F1293</f>
        <v>0</v>
      </c>
      <c r="N1293">
        <f>SUMIFS(SA2_ERP!$K:$K,SA2_ERP!$E:$E,$A1293,SA2_ERP!$J:$J,N$1)*$F1293</f>
        <v>0</v>
      </c>
      <c r="O1293">
        <f>SUMIFS(SA2_ERP!$K:$K,SA2_ERP!$E:$E,$A1293,SA2_ERP!$J:$J,O$1)*$F1293</f>
        <v>0</v>
      </c>
      <c r="P1293">
        <f>SUMIFS(SA2_ERP!$K:$K,SA2_ERP!$E:$E,$A1293,SA2_ERP!$J:$J,P$1)*$F1293</f>
        <v>0</v>
      </c>
      <c r="Q1293">
        <f>SUMIFS(SA2_ERP!$K:$K,SA2_ERP!$E:$E,$A1293,SA2_ERP!$J:$J,Q$1)*$F1293</f>
        <v>0</v>
      </c>
      <c r="R1293">
        <f>SUMIFS(SA2_ERP!$K:$K,SA2_ERP!$E:$E,$A1293,SA2_ERP!$J:$J,R$1)*$F1293</f>
        <v>0</v>
      </c>
      <c r="S1293">
        <f>SUMIFS(SA2_ERP!$K:$K,SA2_ERP!$E:$E,$A1293,SA2_ERP!$J:$J,S$1)*$F1293</f>
        <v>0</v>
      </c>
      <c r="T1293">
        <f>SUMIFS(SA2_ERP!$K:$K,SA2_ERP!$E:$E,$A1293,SA2_ERP!$J:$J,T$1)*$F1293</f>
        <v>0</v>
      </c>
      <c r="U1293">
        <f>SUMIFS(SA2_ERP!$K:$K,SA2_ERP!$E:$E,$A1293,SA2_ERP!$J:$J,U$1)*$F1293</f>
        <v>0</v>
      </c>
      <c r="V1293">
        <f>SUMIFS(SA2_ERP!$K:$K,SA2_ERP!$E:$E,$A1293,SA2_ERP!$J:$J,V$1)*$F1293</f>
        <v>0</v>
      </c>
      <c r="W1293">
        <f>SUMIFS(SA2_ERP!$K:$K,SA2_ERP!$E:$E,$A1293,SA2_ERP!$J:$J,W$1)*$F1293</f>
        <v>0</v>
      </c>
      <c r="X1293">
        <f>SUMIFS(SA2_ERP!$K:$K,SA2_ERP!$E:$E,$A1293,SA2_ERP!$J:$J,X$1)*$F1293</f>
        <v>0</v>
      </c>
      <c r="Y1293">
        <f>SUMIFS(SA2_ERP!$K:$K,SA2_ERP!$E:$E,$A1293,SA2_ERP!$J:$J,Y$1)*$F1293</f>
        <v>0</v>
      </c>
      <c r="Z1293">
        <f>SUMIFS(SA2_ERP!$K:$K,SA2_ERP!$E:$E,$A1293,SA2_ERP!$J:$J,Z$1)*$F1293</f>
        <v>0</v>
      </c>
    </row>
    <row r="1294" spans="1:26" x14ac:dyDescent="0.25">
      <c r="A1294" t="s">
        <v>4780</v>
      </c>
      <c r="B1294" t="s">
        <v>4781</v>
      </c>
      <c r="C1294" t="s">
        <v>4782</v>
      </c>
      <c r="D1294" t="s">
        <v>5</v>
      </c>
      <c r="F1294">
        <v>1</v>
      </c>
      <c r="G1294">
        <v>100</v>
      </c>
      <c r="I1294">
        <f>SUMIFS(SA2_ERP!$K:$K,SA2_ERP!$E:$E,$A1294,SA2_ERP!$J:$J,I$1)*$F1294</f>
        <v>0</v>
      </c>
      <c r="J1294">
        <f>SUMIFS(SA2_ERP!$K:$K,SA2_ERP!$E:$E,$A1294,SA2_ERP!$J:$J,J$1)*$F1294</f>
        <v>0</v>
      </c>
      <c r="K1294">
        <f>SUMIFS(SA2_ERP!$K:$K,SA2_ERP!$E:$E,$A1294,SA2_ERP!$J:$J,K$1)*$F1294</f>
        <v>0</v>
      </c>
      <c r="L1294">
        <f>SUMIFS(SA2_ERP!$K:$K,SA2_ERP!$E:$E,$A1294,SA2_ERP!$J:$J,L$1)*$F1294</f>
        <v>0</v>
      </c>
      <c r="M1294">
        <f>SUMIFS(SA2_ERP!$K:$K,SA2_ERP!$E:$E,$A1294,SA2_ERP!$J:$J,M$1)*$F1294</f>
        <v>0</v>
      </c>
      <c r="N1294">
        <f>SUMIFS(SA2_ERP!$K:$K,SA2_ERP!$E:$E,$A1294,SA2_ERP!$J:$J,N$1)*$F1294</f>
        <v>0</v>
      </c>
      <c r="O1294">
        <f>SUMIFS(SA2_ERP!$K:$K,SA2_ERP!$E:$E,$A1294,SA2_ERP!$J:$J,O$1)*$F1294</f>
        <v>0</v>
      </c>
      <c r="P1294">
        <f>SUMIFS(SA2_ERP!$K:$K,SA2_ERP!$E:$E,$A1294,SA2_ERP!$J:$J,P$1)*$F1294</f>
        <v>0</v>
      </c>
      <c r="Q1294">
        <f>SUMIFS(SA2_ERP!$K:$K,SA2_ERP!$E:$E,$A1294,SA2_ERP!$J:$J,Q$1)*$F1294</f>
        <v>0</v>
      </c>
      <c r="R1294">
        <f>SUMIFS(SA2_ERP!$K:$K,SA2_ERP!$E:$E,$A1294,SA2_ERP!$J:$J,R$1)*$F1294</f>
        <v>0</v>
      </c>
      <c r="S1294">
        <f>SUMIFS(SA2_ERP!$K:$K,SA2_ERP!$E:$E,$A1294,SA2_ERP!$J:$J,S$1)*$F1294</f>
        <v>0</v>
      </c>
      <c r="T1294">
        <f>SUMIFS(SA2_ERP!$K:$K,SA2_ERP!$E:$E,$A1294,SA2_ERP!$J:$J,T$1)*$F1294</f>
        <v>0</v>
      </c>
      <c r="U1294">
        <f>SUMIFS(SA2_ERP!$K:$K,SA2_ERP!$E:$E,$A1294,SA2_ERP!$J:$J,U$1)*$F1294</f>
        <v>0</v>
      </c>
      <c r="V1294">
        <f>SUMIFS(SA2_ERP!$K:$K,SA2_ERP!$E:$E,$A1294,SA2_ERP!$J:$J,V$1)*$F1294</f>
        <v>0</v>
      </c>
      <c r="W1294">
        <f>SUMIFS(SA2_ERP!$K:$K,SA2_ERP!$E:$E,$A1294,SA2_ERP!$J:$J,W$1)*$F1294</f>
        <v>0</v>
      </c>
      <c r="X1294">
        <f>SUMIFS(SA2_ERP!$K:$K,SA2_ERP!$E:$E,$A1294,SA2_ERP!$J:$J,X$1)*$F1294</f>
        <v>0</v>
      </c>
      <c r="Y1294">
        <f>SUMIFS(SA2_ERP!$K:$K,SA2_ERP!$E:$E,$A1294,SA2_ERP!$J:$J,Y$1)*$F1294</f>
        <v>0</v>
      </c>
      <c r="Z1294">
        <f>SUMIFS(SA2_ERP!$K:$K,SA2_ERP!$E:$E,$A1294,SA2_ERP!$J:$J,Z$1)*$F1294</f>
        <v>0</v>
      </c>
    </row>
    <row r="1295" spans="1:26" x14ac:dyDescent="0.25">
      <c r="A1295" t="s">
        <v>4783</v>
      </c>
      <c r="B1295" t="s">
        <v>4784</v>
      </c>
      <c r="C1295" t="s">
        <v>4785</v>
      </c>
      <c r="D1295" t="s">
        <v>5</v>
      </c>
      <c r="F1295">
        <v>1</v>
      </c>
      <c r="G1295">
        <v>100</v>
      </c>
      <c r="I1295">
        <f>SUMIFS(SA2_ERP!$K:$K,SA2_ERP!$E:$E,$A1295,SA2_ERP!$J:$J,I$1)*$F1295</f>
        <v>0</v>
      </c>
      <c r="J1295">
        <f>SUMIFS(SA2_ERP!$K:$K,SA2_ERP!$E:$E,$A1295,SA2_ERP!$J:$J,J$1)*$F1295</f>
        <v>0</v>
      </c>
      <c r="K1295">
        <f>SUMIFS(SA2_ERP!$K:$K,SA2_ERP!$E:$E,$A1295,SA2_ERP!$J:$J,K$1)*$F1295</f>
        <v>0</v>
      </c>
      <c r="L1295">
        <f>SUMIFS(SA2_ERP!$K:$K,SA2_ERP!$E:$E,$A1295,SA2_ERP!$J:$J,L$1)*$F1295</f>
        <v>0</v>
      </c>
      <c r="M1295">
        <f>SUMIFS(SA2_ERP!$K:$K,SA2_ERP!$E:$E,$A1295,SA2_ERP!$J:$J,M$1)*$F1295</f>
        <v>0</v>
      </c>
      <c r="N1295">
        <f>SUMIFS(SA2_ERP!$K:$K,SA2_ERP!$E:$E,$A1295,SA2_ERP!$J:$J,N$1)*$F1295</f>
        <v>0</v>
      </c>
      <c r="O1295">
        <f>SUMIFS(SA2_ERP!$K:$K,SA2_ERP!$E:$E,$A1295,SA2_ERP!$J:$J,O$1)*$F1295</f>
        <v>0</v>
      </c>
      <c r="P1295">
        <f>SUMIFS(SA2_ERP!$K:$K,SA2_ERP!$E:$E,$A1295,SA2_ERP!$J:$J,P$1)*$F1295</f>
        <v>0</v>
      </c>
      <c r="Q1295">
        <f>SUMIFS(SA2_ERP!$K:$K,SA2_ERP!$E:$E,$A1295,SA2_ERP!$J:$J,Q$1)*$F1295</f>
        <v>0</v>
      </c>
      <c r="R1295">
        <f>SUMIFS(SA2_ERP!$K:$K,SA2_ERP!$E:$E,$A1295,SA2_ERP!$J:$J,R$1)*$F1295</f>
        <v>0</v>
      </c>
      <c r="S1295">
        <f>SUMIFS(SA2_ERP!$K:$K,SA2_ERP!$E:$E,$A1295,SA2_ERP!$J:$J,S$1)*$F1295</f>
        <v>0</v>
      </c>
      <c r="T1295">
        <f>SUMIFS(SA2_ERP!$K:$K,SA2_ERP!$E:$E,$A1295,SA2_ERP!$J:$J,T$1)*$F1295</f>
        <v>0</v>
      </c>
      <c r="U1295">
        <f>SUMIFS(SA2_ERP!$K:$K,SA2_ERP!$E:$E,$A1295,SA2_ERP!$J:$J,U$1)*$F1295</f>
        <v>0</v>
      </c>
      <c r="V1295">
        <f>SUMIFS(SA2_ERP!$K:$K,SA2_ERP!$E:$E,$A1295,SA2_ERP!$J:$J,V$1)*$F1295</f>
        <v>0</v>
      </c>
      <c r="W1295">
        <f>SUMIFS(SA2_ERP!$K:$K,SA2_ERP!$E:$E,$A1295,SA2_ERP!$J:$J,W$1)*$F1295</f>
        <v>0</v>
      </c>
      <c r="X1295">
        <f>SUMIFS(SA2_ERP!$K:$K,SA2_ERP!$E:$E,$A1295,SA2_ERP!$J:$J,X$1)*$F1295</f>
        <v>0</v>
      </c>
      <c r="Y1295">
        <f>SUMIFS(SA2_ERP!$K:$K,SA2_ERP!$E:$E,$A1295,SA2_ERP!$J:$J,Y$1)*$F1295</f>
        <v>0</v>
      </c>
      <c r="Z1295">
        <f>SUMIFS(SA2_ERP!$K:$K,SA2_ERP!$E:$E,$A1295,SA2_ERP!$J:$J,Z$1)*$F1295</f>
        <v>0</v>
      </c>
    </row>
    <row r="1296" spans="1:26" x14ac:dyDescent="0.25">
      <c r="A1296" t="s">
        <v>4786</v>
      </c>
      <c r="B1296" t="s">
        <v>4787</v>
      </c>
      <c r="C1296" t="s">
        <v>4788</v>
      </c>
      <c r="D1296" t="s">
        <v>5</v>
      </c>
      <c r="F1296">
        <v>1</v>
      </c>
      <c r="G1296">
        <v>100</v>
      </c>
      <c r="I1296">
        <f>SUMIFS(SA2_ERP!$K:$K,SA2_ERP!$E:$E,$A1296,SA2_ERP!$J:$J,I$1)*$F1296</f>
        <v>0</v>
      </c>
      <c r="J1296">
        <f>SUMIFS(SA2_ERP!$K:$K,SA2_ERP!$E:$E,$A1296,SA2_ERP!$J:$J,J$1)*$F1296</f>
        <v>0</v>
      </c>
      <c r="K1296">
        <f>SUMIFS(SA2_ERP!$K:$K,SA2_ERP!$E:$E,$A1296,SA2_ERP!$J:$J,K$1)*$F1296</f>
        <v>0</v>
      </c>
      <c r="L1296">
        <f>SUMIFS(SA2_ERP!$K:$K,SA2_ERP!$E:$E,$A1296,SA2_ERP!$J:$J,L$1)*$F1296</f>
        <v>0</v>
      </c>
      <c r="M1296">
        <f>SUMIFS(SA2_ERP!$K:$K,SA2_ERP!$E:$E,$A1296,SA2_ERP!$J:$J,M$1)*$F1296</f>
        <v>0</v>
      </c>
      <c r="N1296">
        <f>SUMIFS(SA2_ERP!$K:$K,SA2_ERP!$E:$E,$A1296,SA2_ERP!$J:$J,N$1)*$F1296</f>
        <v>0</v>
      </c>
      <c r="O1296">
        <f>SUMIFS(SA2_ERP!$K:$K,SA2_ERP!$E:$E,$A1296,SA2_ERP!$J:$J,O$1)*$F1296</f>
        <v>0</v>
      </c>
      <c r="P1296">
        <f>SUMIFS(SA2_ERP!$K:$K,SA2_ERP!$E:$E,$A1296,SA2_ERP!$J:$J,P$1)*$F1296</f>
        <v>0</v>
      </c>
      <c r="Q1296">
        <f>SUMIFS(SA2_ERP!$K:$K,SA2_ERP!$E:$E,$A1296,SA2_ERP!$J:$J,Q$1)*$F1296</f>
        <v>0</v>
      </c>
      <c r="R1296">
        <f>SUMIFS(SA2_ERP!$K:$K,SA2_ERP!$E:$E,$A1296,SA2_ERP!$J:$J,R$1)*$F1296</f>
        <v>0</v>
      </c>
      <c r="S1296">
        <f>SUMIFS(SA2_ERP!$K:$K,SA2_ERP!$E:$E,$A1296,SA2_ERP!$J:$J,S$1)*$F1296</f>
        <v>0</v>
      </c>
      <c r="T1296">
        <f>SUMIFS(SA2_ERP!$K:$K,SA2_ERP!$E:$E,$A1296,SA2_ERP!$J:$J,T$1)*$F1296</f>
        <v>0</v>
      </c>
      <c r="U1296">
        <f>SUMIFS(SA2_ERP!$K:$K,SA2_ERP!$E:$E,$A1296,SA2_ERP!$J:$J,U$1)*$F1296</f>
        <v>0</v>
      </c>
      <c r="V1296">
        <f>SUMIFS(SA2_ERP!$K:$K,SA2_ERP!$E:$E,$A1296,SA2_ERP!$J:$J,V$1)*$F1296</f>
        <v>0</v>
      </c>
      <c r="W1296">
        <f>SUMIFS(SA2_ERP!$K:$K,SA2_ERP!$E:$E,$A1296,SA2_ERP!$J:$J,W$1)*$F1296</f>
        <v>0</v>
      </c>
      <c r="X1296">
        <f>SUMIFS(SA2_ERP!$K:$K,SA2_ERP!$E:$E,$A1296,SA2_ERP!$J:$J,X$1)*$F1296</f>
        <v>0</v>
      </c>
      <c r="Y1296">
        <f>SUMIFS(SA2_ERP!$K:$K,SA2_ERP!$E:$E,$A1296,SA2_ERP!$J:$J,Y$1)*$F1296</f>
        <v>0</v>
      </c>
      <c r="Z1296">
        <f>SUMIFS(SA2_ERP!$K:$K,SA2_ERP!$E:$E,$A1296,SA2_ERP!$J:$J,Z$1)*$F1296</f>
        <v>0</v>
      </c>
    </row>
    <row r="1297" spans="1:26" x14ac:dyDescent="0.25">
      <c r="A1297" t="s">
        <v>4789</v>
      </c>
      <c r="B1297" t="s">
        <v>4790</v>
      </c>
      <c r="C1297" t="s">
        <v>4791</v>
      </c>
      <c r="D1297" t="s">
        <v>5</v>
      </c>
      <c r="F1297">
        <v>1</v>
      </c>
      <c r="G1297">
        <v>100</v>
      </c>
      <c r="I1297">
        <f>SUMIFS(SA2_ERP!$K:$K,SA2_ERP!$E:$E,$A1297,SA2_ERP!$J:$J,I$1)*$F1297</f>
        <v>0</v>
      </c>
      <c r="J1297">
        <f>SUMIFS(SA2_ERP!$K:$K,SA2_ERP!$E:$E,$A1297,SA2_ERP!$J:$J,J$1)*$F1297</f>
        <v>0</v>
      </c>
      <c r="K1297">
        <f>SUMIFS(SA2_ERP!$K:$K,SA2_ERP!$E:$E,$A1297,SA2_ERP!$J:$J,K$1)*$F1297</f>
        <v>0</v>
      </c>
      <c r="L1297">
        <f>SUMIFS(SA2_ERP!$K:$K,SA2_ERP!$E:$E,$A1297,SA2_ERP!$J:$J,L$1)*$F1297</f>
        <v>0</v>
      </c>
      <c r="M1297">
        <f>SUMIFS(SA2_ERP!$K:$K,SA2_ERP!$E:$E,$A1297,SA2_ERP!$J:$J,M$1)*$F1297</f>
        <v>0</v>
      </c>
      <c r="N1297">
        <f>SUMIFS(SA2_ERP!$K:$K,SA2_ERP!$E:$E,$A1297,SA2_ERP!$J:$J,N$1)*$F1297</f>
        <v>0</v>
      </c>
      <c r="O1297">
        <f>SUMIFS(SA2_ERP!$K:$K,SA2_ERP!$E:$E,$A1297,SA2_ERP!$J:$J,O$1)*$F1297</f>
        <v>0</v>
      </c>
      <c r="P1297">
        <f>SUMIFS(SA2_ERP!$K:$K,SA2_ERP!$E:$E,$A1297,SA2_ERP!$J:$J,P$1)*$F1297</f>
        <v>0</v>
      </c>
      <c r="Q1297">
        <f>SUMIFS(SA2_ERP!$K:$K,SA2_ERP!$E:$E,$A1297,SA2_ERP!$J:$J,Q$1)*$F1297</f>
        <v>0</v>
      </c>
      <c r="R1297">
        <f>SUMIFS(SA2_ERP!$K:$K,SA2_ERP!$E:$E,$A1297,SA2_ERP!$J:$J,R$1)*$F1297</f>
        <v>0</v>
      </c>
      <c r="S1297">
        <f>SUMIFS(SA2_ERP!$K:$K,SA2_ERP!$E:$E,$A1297,SA2_ERP!$J:$J,S$1)*$F1297</f>
        <v>0</v>
      </c>
      <c r="T1297">
        <f>SUMIFS(SA2_ERP!$K:$K,SA2_ERP!$E:$E,$A1297,SA2_ERP!$J:$J,T$1)*$F1297</f>
        <v>0</v>
      </c>
      <c r="U1297">
        <f>SUMIFS(SA2_ERP!$K:$K,SA2_ERP!$E:$E,$A1297,SA2_ERP!$J:$J,U$1)*$F1297</f>
        <v>0</v>
      </c>
      <c r="V1297">
        <f>SUMIFS(SA2_ERP!$K:$K,SA2_ERP!$E:$E,$A1297,SA2_ERP!$J:$J,V$1)*$F1297</f>
        <v>0</v>
      </c>
      <c r="W1297">
        <f>SUMIFS(SA2_ERP!$K:$K,SA2_ERP!$E:$E,$A1297,SA2_ERP!$J:$J,W$1)*$F1297</f>
        <v>0</v>
      </c>
      <c r="X1297">
        <f>SUMIFS(SA2_ERP!$K:$K,SA2_ERP!$E:$E,$A1297,SA2_ERP!$J:$J,X$1)*$F1297</f>
        <v>0</v>
      </c>
      <c r="Y1297">
        <f>SUMIFS(SA2_ERP!$K:$K,SA2_ERP!$E:$E,$A1297,SA2_ERP!$J:$J,Y$1)*$F1297</f>
        <v>0</v>
      </c>
      <c r="Z1297">
        <f>SUMIFS(SA2_ERP!$K:$K,SA2_ERP!$E:$E,$A1297,SA2_ERP!$J:$J,Z$1)*$F1297</f>
        <v>0</v>
      </c>
    </row>
    <row r="1298" spans="1:26" x14ac:dyDescent="0.25">
      <c r="A1298" t="s">
        <v>4792</v>
      </c>
      <c r="B1298" t="s">
        <v>4793</v>
      </c>
      <c r="C1298" t="s">
        <v>4794</v>
      </c>
      <c r="D1298" t="s">
        <v>5</v>
      </c>
      <c r="F1298">
        <v>1</v>
      </c>
      <c r="G1298">
        <v>100</v>
      </c>
      <c r="I1298">
        <f>SUMIFS(SA2_ERP!$K:$K,SA2_ERP!$E:$E,$A1298,SA2_ERP!$J:$J,I$1)*$F1298</f>
        <v>0</v>
      </c>
      <c r="J1298">
        <f>SUMIFS(SA2_ERP!$K:$K,SA2_ERP!$E:$E,$A1298,SA2_ERP!$J:$J,J$1)*$F1298</f>
        <v>0</v>
      </c>
      <c r="K1298">
        <f>SUMIFS(SA2_ERP!$K:$K,SA2_ERP!$E:$E,$A1298,SA2_ERP!$J:$J,K$1)*$F1298</f>
        <v>0</v>
      </c>
      <c r="L1298">
        <f>SUMIFS(SA2_ERP!$K:$K,SA2_ERP!$E:$E,$A1298,SA2_ERP!$J:$J,L$1)*$F1298</f>
        <v>0</v>
      </c>
      <c r="M1298">
        <f>SUMIFS(SA2_ERP!$K:$K,SA2_ERP!$E:$E,$A1298,SA2_ERP!$J:$J,M$1)*$F1298</f>
        <v>0</v>
      </c>
      <c r="N1298">
        <f>SUMIFS(SA2_ERP!$K:$K,SA2_ERP!$E:$E,$A1298,SA2_ERP!$J:$J,N$1)*$F1298</f>
        <v>0</v>
      </c>
      <c r="O1298">
        <f>SUMIFS(SA2_ERP!$K:$K,SA2_ERP!$E:$E,$A1298,SA2_ERP!$J:$J,O$1)*$F1298</f>
        <v>0</v>
      </c>
      <c r="P1298">
        <f>SUMIFS(SA2_ERP!$K:$K,SA2_ERP!$E:$E,$A1298,SA2_ERP!$J:$J,P$1)*$F1298</f>
        <v>0</v>
      </c>
      <c r="Q1298">
        <f>SUMIFS(SA2_ERP!$K:$K,SA2_ERP!$E:$E,$A1298,SA2_ERP!$J:$J,Q$1)*$F1298</f>
        <v>0</v>
      </c>
      <c r="R1298">
        <f>SUMIFS(SA2_ERP!$K:$K,SA2_ERP!$E:$E,$A1298,SA2_ERP!$J:$J,R$1)*$F1298</f>
        <v>0</v>
      </c>
      <c r="S1298">
        <f>SUMIFS(SA2_ERP!$K:$K,SA2_ERP!$E:$E,$A1298,SA2_ERP!$J:$J,S$1)*$F1298</f>
        <v>0</v>
      </c>
      <c r="T1298">
        <f>SUMIFS(SA2_ERP!$K:$K,SA2_ERP!$E:$E,$A1298,SA2_ERP!$J:$J,T$1)*$F1298</f>
        <v>0</v>
      </c>
      <c r="U1298">
        <f>SUMIFS(SA2_ERP!$K:$K,SA2_ERP!$E:$E,$A1298,SA2_ERP!$J:$J,U$1)*$F1298</f>
        <v>0</v>
      </c>
      <c r="V1298">
        <f>SUMIFS(SA2_ERP!$K:$K,SA2_ERP!$E:$E,$A1298,SA2_ERP!$J:$J,V$1)*$F1298</f>
        <v>0</v>
      </c>
      <c r="W1298">
        <f>SUMIFS(SA2_ERP!$K:$K,SA2_ERP!$E:$E,$A1298,SA2_ERP!$J:$J,W$1)*$F1298</f>
        <v>0</v>
      </c>
      <c r="X1298">
        <f>SUMIFS(SA2_ERP!$K:$K,SA2_ERP!$E:$E,$A1298,SA2_ERP!$J:$J,X$1)*$F1298</f>
        <v>0</v>
      </c>
      <c r="Y1298">
        <f>SUMIFS(SA2_ERP!$K:$K,SA2_ERP!$E:$E,$A1298,SA2_ERP!$J:$J,Y$1)*$F1298</f>
        <v>0</v>
      </c>
      <c r="Z1298">
        <f>SUMIFS(SA2_ERP!$K:$K,SA2_ERP!$E:$E,$A1298,SA2_ERP!$J:$J,Z$1)*$F1298</f>
        <v>0</v>
      </c>
    </row>
    <row r="1299" spans="1:26" x14ac:dyDescent="0.25">
      <c r="A1299" t="s">
        <v>4795</v>
      </c>
      <c r="B1299" t="s">
        <v>4796</v>
      </c>
      <c r="C1299" t="s">
        <v>4797</v>
      </c>
      <c r="D1299" t="s">
        <v>5</v>
      </c>
      <c r="F1299">
        <v>1</v>
      </c>
      <c r="G1299">
        <v>100</v>
      </c>
      <c r="I1299">
        <f>SUMIFS(SA2_ERP!$K:$K,SA2_ERP!$E:$E,$A1299,SA2_ERP!$J:$J,I$1)*$F1299</f>
        <v>0</v>
      </c>
      <c r="J1299">
        <f>SUMIFS(SA2_ERP!$K:$K,SA2_ERP!$E:$E,$A1299,SA2_ERP!$J:$J,J$1)*$F1299</f>
        <v>0</v>
      </c>
      <c r="K1299">
        <f>SUMIFS(SA2_ERP!$K:$K,SA2_ERP!$E:$E,$A1299,SA2_ERP!$J:$J,K$1)*$F1299</f>
        <v>0</v>
      </c>
      <c r="L1299">
        <f>SUMIFS(SA2_ERP!$K:$K,SA2_ERP!$E:$E,$A1299,SA2_ERP!$J:$J,L$1)*$F1299</f>
        <v>0</v>
      </c>
      <c r="M1299">
        <f>SUMIFS(SA2_ERP!$K:$K,SA2_ERP!$E:$E,$A1299,SA2_ERP!$J:$J,M$1)*$F1299</f>
        <v>0</v>
      </c>
      <c r="N1299">
        <f>SUMIFS(SA2_ERP!$K:$K,SA2_ERP!$E:$E,$A1299,SA2_ERP!$J:$J,N$1)*$F1299</f>
        <v>0</v>
      </c>
      <c r="O1299">
        <f>SUMIFS(SA2_ERP!$K:$K,SA2_ERP!$E:$E,$A1299,SA2_ERP!$J:$J,O$1)*$F1299</f>
        <v>0</v>
      </c>
      <c r="P1299">
        <f>SUMIFS(SA2_ERP!$K:$K,SA2_ERP!$E:$E,$A1299,SA2_ERP!$J:$J,P$1)*$F1299</f>
        <v>0</v>
      </c>
      <c r="Q1299">
        <f>SUMIFS(SA2_ERP!$K:$K,SA2_ERP!$E:$E,$A1299,SA2_ERP!$J:$J,Q$1)*$F1299</f>
        <v>0</v>
      </c>
      <c r="R1299">
        <f>SUMIFS(SA2_ERP!$K:$K,SA2_ERP!$E:$E,$A1299,SA2_ERP!$J:$J,R$1)*$F1299</f>
        <v>0</v>
      </c>
      <c r="S1299">
        <f>SUMIFS(SA2_ERP!$K:$K,SA2_ERP!$E:$E,$A1299,SA2_ERP!$J:$J,S$1)*$F1299</f>
        <v>0</v>
      </c>
      <c r="T1299">
        <f>SUMIFS(SA2_ERP!$K:$K,SA2_ERP!$E:$E,$A1299,SA2_ERP!$J:$J,T$1)*$F1299</f>
        <v>0</v>
      </c>
      <c r="U1299">
        <f>SUMIFS(SA2_ERP!$K:$K,SA2_ERP!$E:$E,$A1299,SA2_ERP!$J:$J,U$1)*$F1299</f>
        <v>0</v>
      </c>
      <c r="V1299">
        <f>SUMIFS(SA2_ERP!$K:$K,SA2_ERP!$E:$E,$A1299,SA2_ERP!$J:$J,V$1)*$F1299</f>
        <v>0</v>
      </c>
      <c r="W1299">
        <f>SUMIFS(SA2_ERP!$K:$K,SA2_ERP!$E:$E,$A1299,SA2_ERP!$J:$J,W$1)*$F1299</f>
        <v>0</v>
      </c>
      <c r="X1299">
        <f>SUMIFS(SA2_ERP!$K:$K,SA2_ERP!$E:$E,$A1299,SA2_ERP!$J:$J,X$1)*$F1299</f>
        <v>0</v>
      </c>
      <c r="Y1299">
        <f>SUMIFS(SA2_ERP!$K:$K,SA2_ERP!$E:$E,$A1299,SA2_ERP!$J:$J,Y$1)*$F1299</f>
        <v>0</v>
      </c>
      <c r="Z1299">
        <f>SUMIFS(SA2_ERP!$K:$K,SA2_ERP!$E:$E,$A1299,SA2_ERP!$J:$J,Z$1)*$F1299</f>
        <v>0</v>
      </c>
    </row>
    <row r="1300" spans="1:26" x14ac:dyDescent="0.25">
      <c r="A1300" t="s">
        <v>4798</v>
      </c>
      <c r="B1300" t="s">
        <v>4799</v>
      </c>
      <c r="C1300" t="s">
        <v>4800</v>
      </c>
      <c r="D1300" t="s">
        <v>5</v>
      </c>
      <c r="F1300">
        <v>1</v>
      </c>
      <c r="G1300">
        <v>100</v>
      </c>
      <c r="I1300">
        <f>SUMIFS(SA2_ERP!$K:$K,SA2_ERP!$E:$E,$A1300,SA2_ERP!$J:$J,I$1)*$F1300</f>
        <v>0</v>
      </c>
      <c r="J1300">
        <f>SUMIFS(SA2_ERP!$K:$K,SA2_ERP!$E:$E,$A1300,SA2_ERP!$J:$J,J$1)*$F1300</f>
        <v>0</v>
      </c>
      <c r="K1300">
        <f>SUMIFS(SA2_ERP!$K:$K,SA2_ERP!$E:$E,$A1300,SA2_ERP!$J:$J,K$1)*$F1300</f>
        <v>0</v>
      </c>
      <c r="L1300">
        <f>SUMIFS(SA2_ERP!$K:$K,SA2_ERP!$E:$E,$A1300,SA2_ERP!$J:$J,L$1)*$F1300</f>
        <v>0</v>
      </c>
      <c r="M1300">
        <f>SUMIFS(SA2_ERP!$K:$K,SA2_ERP!$E:$E,$A1300,SA2_ERP!$J:$J,M$1)*$F1300</f>
        <v>0</v>
      </c>
      <c r="N1300">
        <f>SUMIFS(SA2_ERP!$K:$K,SA2_ERP!$E:$E,$A1300,SA2_ERP!$J:$J,N$1)*$F1300</f>
        <v>0</v>
      </c>
      <c r="O1300">
        <f>SUMIFS(SA2_ERP!$K:$K,SA2_ERP!$E:$E,$A1300,SA2_ERP!$J:$J,O$1)*$F1300</f>
        <v>0</v>
      </c>
      <c r="P1300">
        <f>SUMIFS(SA2_ERP!$K:$K,SA2_ERP!$E:$E,$A1300,SA2_ERP!$J:$J,P$1)*$F1300</f>
        <v>0</v>
      </c>
      <c r="Q1300">
        <f>SUMIFS(SA2_ERP!$K:$K,SA2_ERP!$E:$E,$A1300,SA2_ERP!$J:$J,Q$1)*$F1300</f>
        <v>0</v>
      </c>
      <c r="R1300">
        <f>SUMIFS(SA2_ERP!$K:$K,SA2_ERP!$E:$E,$A1300,SA2_ERP!$J:$J,R$1)*$F1300</f>
        <v>0</v>
      </c>
      <c r="S1300">
        <f>SUMIFS(SA2_ERP!$K:$K,SA2_ERP!$E:$E,$A1300,SA2_ERP!$J:$J,S$1)*$F1300</f>
        <v>0</v>
      </c>
      <c r="T1300">
        <f>SUMIFS(SA2_ERP!$K:$K,SA2_ERP!$E:$E,$A1300,SA2_ERP!$J:$J,T$1)*$F1300</f>
        <v>0</v>
      </c>
      <c r="U1300">
        <f>SUMIFS(SA2_ERP!$K:$K,SA2_ERP!$E:$E,$A1300,SA2_ERP!$J:$J,U$1)*$F1300</f>
        <v>0</v>
      </c>
      <c r="V1300">
        <f>SUMIFS(SA2_ERP!$K:$K,SA2_ERP!$E:$E,$A1300,SA2_ERP!$J:$J,V$1)*$F1300</f>
        <v>0</v>
      </c>
      <c r="W1300">
        <f>SUMIFS(SA2_ERP!$K:$K,SA2_ERP!$E:$E,$A1300,SA2_ERP!$J:$J,W$1)*$F1300</f>
        <v>0</v>
      </c>
      <c r="X1300">
        <f>SUMIFS(SA2_ERP!$K:$K,SA2_ERP!$E:$E,$A1300,SA2_ERP!$J:$J,X$1)*$F1300</f>
        <v>0</v>
      </c>
      <c r="Y1300">
        <f>SUMIFS(SA2_ERP!$K:$K,SA2_ERP!$E:$E,$A1300,SA2_ERP!$J:$J,Y$1)*$F1300</f>
        <v>0</v>
      </c>
      <c r="Z1300">
        <f>SUMIFS(SA2_ERP!$K:$K,SA2_ERP!$E:$E,$A1300,SA2_ERP!$J:$J,Z$1)*$F1300</f>
        <v>0</v>
      </c>
    </row>
    <row r="1301" spans="1:26" x14ac:dyDescent="0.25">
      <c r="A1301" t="s">
        <v>4801</v>
      </c>
      <c r="B1301" t="s">
        <v>4802</v>
      </c>
      <c r="C1301" t="s">
        <v>4803</v>
      </c>
      <c r="D1301" t="s">
        <v>5</v>
      </c>
      <c r="F1301">
        <v>1</v>
      </c>
      <c r="G1301">
        <v>100</v>
      </c>
      <c r="I1301">
        <f>SUMIFS(SA2_ERP!$K:$K,SA2_ERP!$E:$E,$A1301,SA2_ERP!$J:$J,I$1)*$F1301</f>
        <v>0</v>
      </c>
      <c r="J1301">
        <f>SUMIFS(SA2_ERP!$K:$K,SA2_ERP!$E:$E,$A1301,SA2_ERP!$J:$J,J$1)*$F1301</f>
        <v>0</v>
      </c>
      <c r="K1301">
        <f>SUMIFS(SA2_ERP!$K:$K,SA2_ERP!$E:$E,$A1301,SA2_ERP!$J:$J,K$1)*$F1301</f>
        <v>0</v>
      </c>
      <c r="L1301">
        <f>SUMIFS(SA2_ERP!$K:$K,SA2_ERP!$E:$E,$A1301,SA2_ERP!$J:$J,L$1)*$F1301</f>
        <v>0</v>
      </c>
      <c r="M1301">
        <f>SUMIFS(SA2_ERP!$K:$K,SA2_ERP!$E:$E,$A1301,SA2_ERP!$J:$J,M$1)*$F1301</f>
        <v>0</v>
      </c>
      <c r="N1301">
        <f>SUMIFS(SA2_ERP!$K:$K,SA2_ERP!$E:$E,$A1301,SA2_ERP!$J:$J,N$1)*$F1301</f>
        <v>0</v>
      </c>
      <c r="O1301">
        <f>SUMIFS(SA2_ERP!$K:$K,SA2_ERP!$E:$E,$A1301,SA2_ERP!$J:$J,O$1)*$F1301</f>
        <v>0</v>
      </c>
      <c r="P1301">
        <f>SUMIFS(SA2_ERP!$K:$K,SA2_ERP!$E:$E,$A1301,SA2_ERP!$J:$J,P$1)*$F1301</f>
        <v>0</v>
      </c>
      <c r="Q1301">
        <f>SUMIFS(SA2_ERP!$K:$K,SA2_ERP!$E:$E,$A1301,SA2_ERP!$J:$J,Q$1)*$F1301</f>
        <v>0</v>
      </c>
      <c r="R1301">
        <f>SUMIFS(SA2_ERP!$K:$K,SA2_ERP!$E:$E,$A1301,SA2_ERP!$J:$J,R$1)*$F1301</f>
        <v>0</v>
      </c>
      <c r="S1301">
        <f>SUMIFS(SA2_ERP!$K:$K,SA2_ERP!$E:$E,$A1301,SA2_ERP!$J:$J,S$1)*$F1301</f>
        <v>0</v>
      </c>
      <c r="T1301">
        <f>SUMIFS(SA2_ERP!$K:$K,SA2_ERP!$E:$E,$A1301,SA2_ERP!$J:$J,T$1)*$F1301</f>
        <v>0</v>
      </c>
      <c r="U1301">
        <f>SUMIFS(SA2_ERP!$K:$K,SA2_ERP!$E:$E,$A1301,SA2_ERP!$J:$J,U$1)*$F1301</f>
        <v>0</v>
      </c>
      <c r="V1301">
        <f>SUMIFS(SA2_ERP!$K:$K,SA2_ERP!$E:$E,$A1301,SA2_ERP!$J:$J,V$1)*$F1301</f>
        <v>0</v>
      </c>
      <c r="W1301">
        <f>SUMIFS(SA2_ERP!$K:$K,SA2_ERP!$E:$E,$A1301,SA2_ERP!$J:$J,W$1)*$F1301</f>
        <v>0</v>
      </c>
      <c r="X1301">
        <f>SUMIFS(SA2_ERP!$K:$K,SA2_ERP!$E:$E,$A1301,SA2_ERP!$J:$J,X$1)*$F1301</f>
        <v>0</v>
      </c>
      <c r="Y1301">
        <f>SUMIFS(SA2_ERP!$K:$K,SA2_ERP!$E:$E,$A1301,SA2_ERP!$J:$J,Y$1)*$F1301</f>
        <v>0</v>
      </c>
      <c r="Z1301">
        <f>SUMIFS(SA2_ERP!$K:$K,SA2_ERP!$E:$E,$A1301,SA2_ERP!$J:$J,Z$1)*$F1301</f>
        <v>0</v>
      </c>
    </row>
    <row r="1302" spans="1:26" x14ac:dyDescent="0.25">
      <c r="A1302" t="s">
        <v>4804</v>
      </c>
      <c r="B1302" t="s">
        <v>4805</v>
      </c>
      <c r="C1302" t="s">
        <v>4806</v>
      </c>
      <c r="D1302" t="s">
        <v>5</v>
      </c>
      <c r="F1302">
        <v>1</v>
      </c>
      <c r="G1302">
        <v>100</v>
      </c>
      <c r="I1302">
        <f>SUMIFS(SA2_ERP!$K:$K,SA2_ERP!$E:$E,$A1302,SA2_ERP!$J:$J,I$1)*$F1302</f>
        <v>0</v>
      </c>
      <c r="J1302">
        <f>SUMIFS(SA2_ERP!$K:$K,SA2_ERP!$E:$E,$A1302,SA2_ERP!$J:$J,J$1)*$F1302</f>
        <v>0</v>
      </c>
      <c r="K1302">
        <f>SUMIFS(SA2_ERP!$K:$K,SA2_ERP!$E:$E,$A1302,SA2_ERP!$J:$J,K$1)*$F1302</f>
        <v>0</v>
      </c>
      <c r="L1302">
        <f>SUMIFS(SA2_ERP!$K:$K,SA2_ERP!$E:$E,$A1302,SA2_ERP!$J:$J,L$1)*$F1302</f>
        <v>0</v>
      </c>
      <c r="M1302">
        <f>SUMIFS(SA2_ERP!$K:$K,SA2_ERP!$E:$E,$A1302,SA2_ERP!$J:$J,M$1)*$F1302</f>
        <v>0</v>
      </c>
      <c r="N1302">
        <f>SUMIFS(SA2_ERP!$K:$K,SA2_ERP!$E:$E,$A1302,SA2_ERP!$J:$J,N$1)*$F1302</f>
        <v>0</v>
      </c>
      <c r="O1302">
        <f>SUMIFS(SA2_ERP!$K:$K,SA2_ERP!$E:$E,$A1302,SA2_ERP!$J:$J,O$1)*$F1302</f>
        <v>0</v>
      </c>
      <c r="P1302">
        <f>SUMIFS(SA2_ERP!$K:$K,SA2_ERP!$E:$E,$A1302,SA2_ERP!$J:$J,P$1)*$F1302</f>
        <v>0</v>
      </c>
      <c r="Q1302">
        <f>SUMIFS(SA2_ERP!$K:$K,SA2_ERP!$E:$E,$A1302,SA2_ERP!$J:$J,Q$1)*$F1302</f>
        <v>0</v>
      </c>
      <c r="R1302">
        <f>SUMIFS(SA2_ERP!$K:$K,SA2_ERP!$E:$E,$A1302,SA2_ERP!$J:$J,R$1)*$F1302</f>
        <v>0</v>
      </c>
      <c r="S1302">
        <f>SUMIFS(SA2_ERP!$K:$K,SA2_ERP!$E:$E,$A1302,SA2_ERP!$J:$J,S$1)*$F1302</f>
        <v>0</v>
      </c>
      <c r="T1302">
        <f>SUMIFS(SA2_ERP!$K:$K,SA2_ERP!$E:$E,$A1302,SA2_ERP!$J:$J,T$1)*$F1302</f>
        <v>0</v>
      </c>
      <c r="U1302">
        <f>SUMIFS(SA2_ERP!$K:$K,SA2_ERP!$E:$E,$A1302,SA2_ERP!$J:$J,U$1)*$F1302</f>
        <v>0</v>
      </c>
      <c r="V1302">
        <f>SUMIFS(SA2_ERP!$K:$K,SA2_ERP!$E:$E,$A1302,SA2_ERP!$J:$J,V$1)*$F1302</f>
        <v>0</v>
      </c>
      <c r="W1302">
        <f>SUMIFS(SA2_ERP!$K:$K,SA2_ERP!$E:$E,$A1302,SA2_ERP!$J:$J,W$1)*$F1302</f>
        <v>0</v>
      </c>
      <c r="X1302">
        <f>SUMIFS(SA2_ERP!$K:$K,SA2_ERP!$E:$E,$A1302,SA2_ERP!$J:$J,X$1)*$F1302</f>
        <v>0</v>
      </c>
      <c r="Y1302">
        <f>SUMIFS(SA2_ERP!$K:$K,SA2_ERP!$E:$E,$A1302,SA2_ERP!$J:$J,Y$1)*$F1302</f>
        <v>0</v>
      </c>
      <c r="Z1302">
        <f>SUMIFS(SA2_ERP!$K:$K,SA2_ERP!$E:$E,$A1302,SA2_ERP!$J:$J,Z$1)*$F1302</f>
        <v>0</v>
      </c>
    </row>
    <row r="1303" spans="1:26" x14ac:dyDescent="0.25">
      <c r="A1303" t="s">
        <v>4807</v>
      </c>
      <c r="B1303" t="s">
        <v>4808</v>
      </c>
      <c r="C1303" t="s">
        <v>4809</v>
      </c>
      <c r="D1303" t="s">
        <v>5</v>
      </c>
      <c r="F1303">
        <v>1</v>
      </c>
      <c r="G1303">
        <v>100</v>
      </c>
      <c r="I1303">
        <f>SUMIFS(SA2_ERP!$K:$K,SA2_ERP!$E:$E,$A1303,SA2_ERP!$J:$J,I$1)*$F1303</f>
        <v>0</v>
      </c>
      <c r="J1303">
        <f>SUMIFS(SA2_ERP!$K:$K,SA2_ERP!$E:$E,$A1303,SA2_ERP!$J:$J,J$1)*$F1303</f>
        <v>0</v>
      </c>
      <c r="K1303">
        <f>SUMIFS(SA2_ERP!$K:$K,SA2_ERP!$E:$E,$A1303,SA2_ERP!$J:$J,K$1)*$F1303</f>
        <v>0</v>
      </c>
      <c r="L1303">
        <f>SUMIFS(SA2_ERP!$K:$K,SA2_ERP!$E:$E,$A1303,SA2_ERP!$J:$J,L$1)*$F1303</f>
        <v>0</v>
      </c>
      <c r="M1303">
        <f>SUMIFS(SA2_ERP!$K:$K,SA2_ERP!$E:$E,$A1303,SA2_ERP!$J:$J,M$1)*$F1303</f>
        <v>0</v>
      </c>
      <c r="N1303">
        <f>SUMIFS(SA2_ERP!$K:$K,SA2_ERP!$E:$E,$A1303,SA2_ERP!$J:$J,N$1)*$F1303</f>
        <v>0</v>
      </c>
      <c r="O1303">
        <f>SUMIFS(SA2_ERP!$K:$K,SA2_ERP!$E:$E,$A1303,SA2_ERP!$J:$J,O$1)*$F1303</f>
        <v>0</v>
      </c>
      <c r="P1303">
        <f>SUMIFS(SA2_ERP!$K:$K,SA2_ERP!$E:$E,$A1303,SA2_ERP!$J:$J,P$1)*$F1303</f>
        <v>0</v>
      </c>
      <c r="Q1303">
        <f>SUMIFS(SA2_ERP!$K:$K,SA2_ERP!$E:$E,$A1303,SA2_ERP!$J:$J,Q$1)*$F1303</f>
        <v>0</v>
      </c>
      <c r="R1303">
        <f>SUMIFS(SA2_ERP!$K:$K,SA2_ERP!$E:$E,$A1303,SA2_ERP!$J:$J,R$1)*$F1303</f>
        <v>0</v>
      </c>
      <c r="S1303">
        <f>SUMIFS(SA2_ERP!$K:$K,SA2_ERP!$E:$E,$A1303,SA2_ERP!$J:$J,S$1)*$F1303</f>
        <v>0</v>
      </c>
      <c r="T1303">
        <f>SUMIFS(SA2_ERP!$K:$K,SA2_ERP!$E:$E,$A1303,SA2_ERP!$J:$J,T$1)*$F1303</f>
        <v>0</v>
      </c>
      <c r="U1303">
        <f>SUMIFS(SA2_ERP!$K:$K,SA2_ERP!$E:$E,$A1303,SA2_ERP!$J:$J,U$1)*$F1303</f>
        <v>0</v>
      </c>
      <c r="V1303">
        <f>SUMIFS(SA2_ERP!$K:$K,SA2_ERP!$E:$E,$A1303,SA2_ERP!$J:$J,V$1)*$F1303</f>
        <v>0</v>
      </c>
      <c r="W1303">
        <f>SUMIFS(SA2_ERP!$K:$K,SA2_ERP!$E:$E,$A1303,SA2_ERP!$J:$J,W$1)*$F1303</f>
        <v>0</v>
      </c>
      <c r="X1303">
        <f>SUMIFS(SA2_ERP!$K:$K,SA2_ERP!$E:$E,$A1303,SA2_ERP!$J:$J,X$1)*$F1303</f>
        <v>0</v>
      </c>
      <c r="Y1303">
        <f>SUMIFS(SA2_ERP!$K:$K,SA2_ERP!$E:$E,$A1303,SA2_ERP!$J:$J,Y$1)*$F1303</f>
        <v>0</v>
      </c>
      <c r="Z1303">
        <f>SUMIFS(SA2_ERP!$K:$K,SA2_ERP!$E:$E,$A1303,SA2_ERP!$J:$J,Z$1)*$F1303</f>
        <v>0</v>
      </c>
    </row>
    <row r="1304" spans="1:26" x14ac:dyDescent="0.25">
      <c r="A1304" t="s">
        <v>4810</v>
      </c>
      <c r="B1304" t="s">
        <v>4811</v>
      </c>
      <c r="C1304" t="s">
        <v>4812</v>
      </c>
      <c r="D1304" t="s">
        <v>5</v>
      </c>
      <c r="F1304">
        <v>1</v>
      </c>
      <c r="G1304">
        <v>100</v>
      </c>
      <c r="I1304">
        <f>SUMIFS(SA2_ERP!$K:$K,SA2_ERP!$E:$E,$A1304,SA2_ERP!$J:$J,I$1)*$F1304</f>
        <v>0</v>
      </c>
      <c r="J1304">
        <f>SUMIFS(SA2_ERP!$K:$K,SA2_ERP!$E:$E,$A1304,SA2_ERP!$J:$J,J$1)*$F1304</f>
        <v>0</v>
      </c>
      <c r="K1304">
        <f>SUMIFS(SA2_ERP!$K:$K,SA2_ERP!$E:$E,$A1304,SA2_ERP!$J:$J,K$1)*$F1304</f>
        <v>0</v>
      </c>
      <c r="L1304">
        <f>SUMIFS(SA2_ERP!$K:$K,SA2_ERP!$E:$E,$A1304,SA2_ERP!$J:$J,L$1)*$F1304</f>
        <v>0</v>
      </c>
      <c r="M1304">
        <f>SUMIFS(SA2_ERP!$K:$K,SA2_ERP!$E:$E,$A1304,SA2_ERP!$J:$J,M$1)*$F1304</f>
        <v>0</v>
      </c>
      <c r="N1304">
        <f>SUMIFS(SA2_ERP!$K:$K,SA2_ERP!$E:$E,$A1304,SA2_ERP!$J:$J,N$1)*$F1304</f>
        <v>0</v>
      </c>
      <c r="O1304">
        <f>SUMIFS(SA2_ERP!$K:$K,SA2_ERP!$E:$E,$A1304,SA2_ERP!$J:$J,O$1)*$F1304</f>
        <v>0</v>
      </c>
      <c r="P1304">
        <f>SUMIFS(SA2_ERP!$K:$K,SA2_ERP!$E:$E,$A1304,SA2_ERP!$J:$J,P$1)*$F1304</f>
        <v>0</v>
      </c>
      <c r="Q1304">
        <f>SUMIFS(SA2_ERP!$K:$K,SA2_ERP!$E:$E,$A1304,SA2_ERP!$J:$J,Q$1)*$F1304</f>
        <v>0</v>
      </c>
      <c r="R1304">
        <f>SUMIFS(SA2_ERP!$K:$K,SA2_ERP!$E:$E,$A1304,SA2_ERP!$J:$J,R$1)*$F1304</f>
        <v>0</v>
      </c>
      <c r="S1304">
        <f>SUMIFS(SA2_ERP!$K:$K,SA2_ERP!$E:$E,$A1304,SA2_ERP!$J:$J,S$1)*$F1304</f>
        <v>0</v>
      </c>
      <c r="T1304">
        <f>SUMIFS(SA2_ERP!$K:$K,SA2_ERP!$E:$E,$A1304,SA2_ERP!$J:$J,T$1)*$F1304</f>
        <v>0</v>
      </c>
      <c r="U1304">
        <f>SUMIFS(SA2_ERP!$K:$K,SA2_ERP!$E:$E,$A1304,SA2_ERP!$J:$J,U$1)*$F1304</f>
        <v>0</v>
      </c>
      <c r="V1304">
        <f>SUMIFS(SA2_ERP!$K:$K,SA2_ERP!$E:$E,$A1304,SA2_ERP!$J:$J,V$1)*$F1304</f>
        <v>0</v>
      </c>
      <c r="W1304">
        <f>SUMIFS(SA2_ERP!$K:$K,SA2_ERP!$E:$E,$A1304,SA2_ERP!$J:$J,W$1)*$F1304</f>
        <v>0</v>
      </c>
      <c r="X1304">
        <f>SUMIFS(SA2_ERP!$K:$K,SA2_ERP!$E:$E,$A1304,SA2_ERP!$J:$J,X$1)*$F1304</f>
        <v>0</v>
      </c>
      <c r="Y1304">
        <f>SUMIFS(SA2_ERP!$K:$K,SA2_ERP!$E:$E,$A1304,SA2_ERP!$J:$J,Y$1)*$F1304</f>
        <v>0</v>
      </c>
      <c r="Z1304">
        <f>SUMIFS(SA2_ERP!$K:$K,SA2_ERP!$E:$E,$A1304,SA2_ERP!$J:$J,Z$1)*$F1304</f>
        <v>0</v>
      </c>
    </row>
    <row r="1305" spans="1:26" x14ac:dyDescent="0.25">
      <c r="A1305" t="s">
        <v>4813</v>
      </c>
      <c r="B1305" t="s">
        <v>4814</v>
      </c>
      <c r="C1305" t="s">
        <v>4815</v>
      </c>
      <c r="D1305" t="s">
        <v>5</v>
      </c>
      <c r="F1305">
        <v>1</v>
      </c>
      <c r="G1305">
        <v>100</v>
      </c>
      <c r="I1305">
        <f>SUMIFS(SA2_ERP!$K:$K,SA2_ERP!$E:$E,$A1305,SA2_ERP!$J:$J,I$1)*$F1305</f>
        <v>0</v>
      </c>
      <c r="J1305">
        <f>SUMIFS(SA2_ERP!$K:$K,SA2_ERP!$E:$E,$A1305,SA2_ERP!$J:$J,J$1)*$F1305</f>
        <v>0</v>
      </c>
      <c r="K1305">
        <f>SUMIFS(SA2_ERP!$K:$K,SA2_ERP!$E:$E,$A1305,SA2_ERP!$J:$J,K$1)*$F1305</f>
        <v>0</v>
      </c>
      <c r="L1305">
        <f>SUMIFS(SA2_ERP!$K:$K,SA2_ERP!$E:$E,$A1305,SA2_ERP!$J:$J,L$1)*$F1305</f>
        <v>0</v>
      </c>
      <c r="M1305">
        <f>SUMIFS(SA2_ERP!$K:$K,SA2_ERP!$E:$E,$A1305,SA2_ERP!$J:$J,M$1)*$F1305</f>
        <v>0</v>
      </c>
      <c r="N1305">
        <f>SUMIFS(SA2_ERP!$K:$K,SA2_ERP!$E:$E,$A1305,SA2_ERP!$J:$J,N$1)*$F1305</f>
        <v>0</v>
      </c>
      <c r="O1305">
        <f>SUMIFS(SA2_ERP!$K:$K,SA2_ERP!$E:$E,$A1305,SA2_ERP!$J:$J,O$1)*$F1305</f>
        <v>0</v>
      </c>
      <c r="P1305">
        <f>SUMIFS(SA2_ERP!$K:$K,SA2_ERP!$E:$E,$A1305,SA2_ERP!$J:$J,P$1)*$F1305</f>
        <v>0</v>
      </c>
      <c r="Q1305">
        <f>SUMIFS(SA2_ERP!$K:$K,SA2_ERP!$E:$E,$A1305,SA2_ERP!$J:$J,Q$1)*$F1305</f>
        <v>0</v>
      </c>
      <c r="R1305">
        <f>SUMIFS(SA2_ERP!$K:$K,SA2_ERP!$E:$E,$A1305,SA2_ERP!$J:$J,R$1)*$F1305</f>
        <v>0</v>
      </c>
      <c r="S1305">
        <f>SUMIFS(SA2_ERP!$K:$K,SA2_ERP!$E:$E,$A1305,SA2_ERP!$J:$J,S$1)*$F1305</f>
        <v>0</v>
      </c>
      <c r="T1305">
        <f>SUMIFS(SA2_ERP!$K:$K,SA2_ERP!$E:$E,$A1305,SA2_ERP!$J:$J,T$1)*$F1305</f>
        <v>0</v>
      </c>
      <c r="U1305">
        <f>SUMIFS(SA2_ERP!$K:$K,SA2_ERP!$E:$E,$A1305,SA2_ERP!$J:$J,U$1)*$F1305</f>
        <v>0</v>
      </c>
      <c r="V1305">
        <f>SUMIFS(SA2_ERP!$K:$K,SA2_ERP!$E:$E,$A1305,SA2_ERP!$J:$J,V$1)*$F1305</f>
        <v>0</v>
      </c>
      <c r="W1305">
        <f>SUMIFS(SA2_ERP!$K:$K,SA2_ERP!$E:$E,$A1305,SA2_ERP!$J:$J,W$1)*$F1305</f>
        <v>0</v>
      </c>
      <c r="X1305">
        <f>SUMIFS(SA2_ERP!$K:$K,SA2_ERP!$E:$E,$A1305,SA2_ERP!$J:$J,X$1)*$F1305</f>
        <v>0</v>
      </c>
      <c r="Y1305">
        <f>SUMIFS(SA2_ERP!$K:$K,SA2_ERP!$E:$E,$A1305,SA2_ERP!$J:$J,Y$1)*$F1305</f>
        <v>0</v>
      </c>
      <c r="Z1305">
        <f>SUMIFS(SA2_ERP!$K:$K,SA2_ERP!$E:$E,$A1305,SA2_ERP!$J:$J,Z$1)*$F1305</f>
        <v>0</v>
      </c>
    </row>
    <row r="1306" spans="1:26" x14ac:dyDescent="0.25">
      <c r="A1306" t="s">
        <v>4816</v>
      </c>
      <c r="B1306" t="s">
        <v>4817</v>
      </c>
      <c r="C1306" t="s">
        <v>4818</v>
      </c>
      <c r="D1306" t="s">
        <v>5</v>
      </c>
      <c r="F1306">
        <v>1</v>
      </c>
      <c r="G1306">
        <v>100</v>
      </c>
      <c r="I1306">
        <f>SUMIFS(SA2_ERP!$K:$K,SA2_ERP!$E:$E,$A1306,SA2_ERP!$J:$J,I$1)*$F1306</f>
        <v>0</v>
      </c>
      <c r="J1306">
        <f>SUMIFS(SA2_ERP!$K:$K,SA2_ERP!$E:$E,$A1306,SA2_ERP!$J:$J,J$1)*$F1306</f>
        <v>0</v>
      </c>
      <c r="K1306">
        <f>SUMIFS(SA2_ERP!$K:$K,SA2_ERP!$E:$E,$A1306,SA2_ERP!$J:$J,K$1)*$F1306</f>
        <v>0</v>
      </c>
      <c r="L1306">
        <f>SUMIFS(SA2_ERP!$K:$K,SA2_ERP!$E:$E,$A1306,SA2_ERP!$J:$J,L$1)*$F1306</f>
        <v>0</v>
      </c>
      <c r="M1306">
        <f>SUMIFS(SA2_ERP!$K:$K,SA2_ERP!$E:$E,$A1306,SA2_ERP!$J:$J,M$1)*$F1306</f>
        <v>0</v>
      </c>
      <c r="N1306">
        <f>SUMIFS(SA2_ERP!$K:$K,SA2_ERP!$E:$E,$A1306,SA2_ERP!$J:$J,N$1)*$F1306</f>
        <v>0</v>
      </c>
      <c r="O1306">
        <f>SUMIFS(SA2_ERP!$K:$K,SA2_ERP!$E:$E,$A1306,SA2_ERP!$J:$J,O$1)*$F1306</f>
        <v>0</v>
      </c>
      <c r="P1306">
        <f>SUMIFS(SA2_ERP!$K:$K,SA2_ERP!$E:$E,$A1306,SA2_ERP!$J:$J,P$1)*$F1306</f>
        <v>0</v>
      </c>
      <c r="Q1306">
        <f>SUMIFS(SA2_ERP!$K:$K,SA2_ERP!$E:$E,$A1306,SA2_ERP!$J:$J,Q$1)*$F1306</f>
        <v>0</v>
      </c>
      <c r="R1306">
        <f>SUMIFS(SA2_ERP!$K:$K,SA2_ERP!$E:$E,$A1306,SA2_ERP!$J:$J,R$1)*$F1306</f>
        <v>0</v>
      </c>
      <c r="S1306">
        <f>SUMIFS(SA2_ERP!$K:$K,SA2_ERP!$E:$E,$A1306,SA2_ERP!$J:$J,S$1)*$F1306</f>
        <v>0</v>
      </c>
      <c r="T1306">
        <f>SUMIFS(SA2_ERP!$K:$K,SA2_ERP!$E:$E,$A1306,SA2_ERP!$J:$J,T$1)*$F1306</f>
        <v>0</v>
      </c>
      <c r="U1306">
        <f>SUMIFS(SA2_ERP!$K:$K,SA2_ERP!$E:$E,$A1306,SA2_ERP!$J:$J,U$1)*$F1306</f>
        <v>0</v>
      </c>
      <c r="V1306">
        <f>SUMIFS(SA2_ERP!$K:$K,SA2_ERP!$E:$E,$A1306,SA2_ERP!$J:$J,V$1)*$F1306</f>
        <v>0</v>
      </c>
      <c r="W1306">
        <f>SUMIFS(SA2_ERP!$K:$K,SA2_ERP!$E:$E,$A1306,SA2_ERP!$J:$J,W$1)*$F1306</f>
        <v>0</v>
      </c>
      <c r="X1306">
        <f>SUMIFS(SA2_ERP!$K:$K,SA2_ERP!$E:$E,$A1306,SA2_ERP!$J:$J,X$1)*$F1306</f>
        <v>0</v>
      </c>
      <c r="Y1306">
        <f>SUMIFS(SA2_ERP!$K:$K,SA2_ERP!$E:$E,$A1306,SA2_ERP!$J:$J,Y$1)*$F1306</f>
        <v>0</v>
      </c>
      <c r="Z1306">
        <f>SUMIFS(SA2_ERP!$K:$K,SA2_ERP!$E:$E,$A1306,SA2_ERP!$J:$J,Z$1)*$F1306</f>
        <v>0</v>
      </c>
    </row>
    <row r="1307" spans="1:26" x14ac:dyDescent="0.25">
      <c r="A1307" t="s">
        <v>4819</v>
      </c>
      <c r="B1307" t="s">
        <v>4820</v>
      </c>
      <c r="C1307" t="s">
        <v>4821</v>
      </c>
      <c r="D1307" t="s">
        <v>5</v>
      </c>
      <c r="F1307">
        <v>1</v>
      </c>
      <c r="G1307">
        <v>100</v>
      </c>
      <c r="I1307">
        <f>SUMIFS(SA2_ERP!$K:$K,SA2_ERP!$E:$E,$A1307,SA2_ERP!$J:$J,I$1)*$F1307</f>
        <v>0</v>
      </c>
      <c r="J1307">
        <f>SUMIFS(SA2_ERP!$K:$K,SA2_ERP!$E:$E,$A1307,SA2_ERP!$J:$J,J$1)*$F1307</f>
        <v>0</v>
      </c>
      <c r="K1307">
        <f>SUMIFS(SA2_ERP!$K:$K,SA2_ERP!$E:$E,$A1307,SA2_ERP!$J:$J,K$1)*$F1307</f>
        <v>0</v>
      </c>
      <c r="L1307">
        <f>SUMIFS(SA2_ERP!$K:$K,SA2_ERP!$E:$E,$A1307,SA2_ERP!$J:$J,L$1)*$F1307</f>
        <v>0</v>
      </c>
      <c r="M1307">
        <f>SUMIFS(SA2_ERP!$K:$K,SA2_ERP!$E:$E,$A1307,SA2_ERP!$J:$J,M$1)*$F1307</f>
        <v>0</v>
      </c>
      <c r="N1307">
        <f>SUMIFS(SA2_ERP!$K:$K,SA2_ERP!$E:$E,$A1307,SA2_ERP!$J:$J,N$1)*$F1307</f>
        <v>0</v>
      </c>
      <c r="O1307">
        <f>SUMIFS(SA2_ERP!$K:$K,SA2_ERP!$E:$E,$A1307,SA2_ERP!$J:$J,O$1)*$F1307</f>
        <v>0</v>
      </c>
      <c r="P1307">
        <f>SUMIFS(SA2_ERP!$K:$K,SA2_ERP!$E:$E,$A1307,SA2_ERP!$J:$J,P$1)*$F1307</f>
        <v>0</v>
      </c>
      <c r="Q1307">
        <f>SUMIFS(SA2_ERP!$K:$K,SA2_ERP!$E:$E,$A1307,SA2_ERP!$J:$J,Q$1)*$F1307</f>
        <v>0</v>
      </c>
      <c r="R1307">
        <f>SUMIFS(SA2_ERP!$K:$K,SA2_ERP!$E:$E,$A1307,SA2_ERP!$J:$J,R$1)*$F1307</f>
        <v>0</v>
      </c>
      <c r="S1307">
        <f>SUMIFS(SA2_ERP!$K:$K,SA2_ERP!$E:$E,$A1307,SA2_ERP!$J:$J,S$1)*$F1307</f>
        <v>0</v>
      </c>
      <c r="T1307">
        <f>SUMIFS(SA2_ERP!$K:$K,SA2_ERP!$E:$E,$A1307,SA2_ERP!$J:$J,T$1)*$F1307</f>
        <v>0</v>
      </c>
      <c r="U1307">
        <f>SUMIFS(SA2_ERP!$K:$K,SA2_ERP!$E:$E,$A1307,SA2_ERP!$J:$J,U$1)*$F1307</f>
        <v>0</v>
      </c>
      <c r="V1307">
        <f>SUMIFS(SA2_ERP!$K:$K,SA2_ERP!$E:$E,$A1307,SA2_ERP!$J:$J,V$1)*$F1307</f>
        <v>0</v>
      </c>
      <c r="W1307">
        <f>SUMIFS(SA2_ERP!$K:$K,SA2_ERP!$E:$E,$A1307,SA2_ERP!$J:$J,W$1)*$F1307</f>
        <v>0</v>
      </c>
      <c r="X1307">
        <f>SUMIFS(SA2_ERP!$K:$K,SA2_ERP!$E:$E,$A1307,SA2_ERP!$J:$J,X$1)*$F1307</f>
        <v>0</v>
      </c>
      <c r="Y1307">
        <f>SUMIFS(SA2_ERP!$K:$K,SA2_ERP!$E:$E,$A1307,SA2_ERP!$J:$J,Y$1)*$F1307</f>
        <v>0</v>
      </c>
      <c r="Z1307">
        <f>SUMIFS(SA2_ERP!$K:$K,SA2_ERP!$E:$E,$A1307,SA2_ERP!$J:$J,Z$1)*$F1307</f>
        <v>0</v>
      </c>
    </row>
    <row r="1308" spans="1:26" x14ac:dyDescent="0.25">
      <c r="A1308" t="s">
        <v>4822</v>
      </c>
      <c r="B1308" t="s">
        <v>4823</v>
      </c>
      <c r="C1308" t="s">
        <v>4824</v>
      </c>
      <c r="D1308" t="s">
        <v>5</v>
      </c>
      <c r="F1308">
        <v>1</v>
      </c>
      <c r="G1308">
        <v>100</v>
      </c>
      <c r="I1308">
        <f>SUMIFS(SA2_ERP!$K:$K,SA2_ERP!$E:$E,$A1308,SA2_ERP!$J:$J,I$1)*$F1308</f>
        <v>0</v>
      </c>
      <c r="J1308">
        <f>SUMIFS(SA2_ERP!$K:$K,SA2_ERP!$E:$E,$A1308,SA2_ERP!$J:$J,J$1)*$F1308</f>
        <v>0</v>
      </c>
      <c r="K1308">
        <f>SUMIFS(SA2_ERP!$K:$K,SA2_ERP!$E:$E,$A1308,SA2_ERP!$J:$J,K$1)*$F1308</f>
        <v>0</v>
      </c>
      <c r="L1308">
        <f>SUMIFS(SA2_ERP!$K:$K,SA2_ERP!$E:$E,$A1308,SA2_ERP!$J:$J,L$1)*$F1308</f>
        <v>0</v>
      </c>
      <c r="M1308">
        <f>SUMIFS(SA2_ERP!$K:$K,SA2_ERP!$E:$E,$A1308,SA2_ERP!$J:$J,M$1)*$F1308</f>
        <v>0</v>
      </c>
      <c r="N1308">
        <f>SUMIFS(SA2_ERP!$K:$K,SA2_ERP!$E:$E,$A1308,SA2_ERP!$J:$J,N$1)*$F1308</f>
        <v>0</v>
      </c>
      <c r="O1308">
        <f>SUMIFS(SA2_ERP!$K:$K,SA2_ERP!$E:$E,$A1308,SA2_ERP!$J:$J,O$1)*$F1308</f>
        <v>0</v>
      </c>
      <c r="P1308">
        <f>SUMIFS(SA2_ERP!$K:$K,SA2_ERP!$E:$E,$A1308,SA2_ERP!$J:$J,P$1)*$F1308</f>
        <v>0</v>
      </c>
      <c r="Q1308">
        <f>SUMIFS(SA2_ERP!$K:$K,SA2_ERP!$E:$E,$A1308,SA2_ERP!$J:$J,Q$1)*$F1308</f>
        <v>0</v>
      </c>
      <c r="R1308">
        <f>SUMIFS(SA2_ERP!$K:$K,SA2_ERP!$E:$E,$A1308,SA2_ERP!$J:$J,R$1)*$F1308</f>
        <v>0</v>
      </c>
      <c r="S1308">
        <f>SUMIFS(SA2_ERP!$K:$K,SA2_ERP!$E:$E,$A1308,SA2_ERP!$J:$J,S$1)*$F1308</f>
        <v>0</v>
      </c>
      <c r="T1308">
        <f>SUMIFS(SA2_ERP!$K:$K,SA2_ERP!$E:$E,$A1308,SA2_ERP!$J:$J,T$1)*$F1308</f>
        <v>0</v>
      </c>
      <c r="U1308">
        <f>SUMIFS(SA2_ERP!$K:$K,SA2_ERP!$E:$E,$A1308,SA2_ERP!$J:$J,U$1)*$F1308</f>
        <v>0</v>
      </c>
      <c r="V1308">
        <f>SUMIFS(SA2_ERP!$K:$K,SA2_ERP!$E:$E,$A1308,SA2_ERP!$J:$J,V$1)*$F1308</f>
        <v>0</v>
      </c>
      <c r="W1308">
        <f>SUMIFS(SA2_ERP!$K:$K,SA2_ERP!$E:$E,$A1308,SA2_ERP!$J:$J,W$1)*$F1308</f>
        <v>0</v>
      </c>
      <c r="X1308">
        <f>SUMIFS(SA2_ERP!$K:$K,SA2_ERP!$E:$E,$A1308,SA2_ERP!$J:$J,X$1)*$F1308</f>
        <v>0</v>
      </c>
      <c r="Y1308">
        <f>SUMIFS(SA2_ERP!$K:$K,SA2_ERP!$E:$E,$A1308,SA2_ERP!$J:$J,Y$1)*$F1308</f>
        <v>0</v>
      </c>
      <c r="Z1308">
        <f>SUMIFS(SA2_ERP!$K:$K,SA2_ERP!$E:$E,$A1308,SA2_ERP!$J:$J,Z$1)*$F1308</f>
        <v>0</v>
      </c>
    </row>
    <row r="1309" spans="1:26" x14ac:dyDescent="0.25">
      <c r="A1309" t="s">
        <v>4825</v>
      </c>
      <c r="B1309" t="s">
        <v>4826</v>
      </c>
      <c r="C1309" t="s">
        <v>4827</v>
      </c>
      <c r="D1309" t="s">
        <v>5</v>
      </c>
      <c r="F1309">
        <v>1</v>
      </c>
      <c r="G1309">
        <v>100</v>
      </c>
      <c r="I1309">
        <f>SUMIFS(SA2_ERP!$K:$K,SA2_ERP!$E:$E,$A1309,SA2_ERP!$J:$J,I$1)*$F1309</f>
        <v>0</v>
      </c>
      <c r="J1309">
        <f>SUMIFS(SA2_ERP!$K:$K,SA2_ERP!$E:$E,$A1309,SA2_ERP!$J:$J,J$1)*$F1309</f>
        <v>0</v>
      </c>
      <c r="K1309">
        <f>SUMIFS(SA2_ERP!$K:$K,SA2_ERP!$E:$E,$A1309,SA2_ERP!$J:$J,K$1)*$F1309</f>
        <v>0</v>
      </c>
      <c r="L1309">
        <f>SUMIFS(SA2_ERP!$K:$K,SA2_ERP!$E:$E,$A1309,SA2_ERP!$J:$J,L$1)*$F1309</f>
        <v>0</v>
      </c>
      <c r="M1309">
        <f>SUMIFS(SA2_ERP!$K:$K,SA2_ERP!$E:$E,$A1309,SA2_ERP!$J:$J,M$1)*$F1309</f>
        <v>0</v>
      </c>
      <c r="N1309">
        <f>SUMIFS(SA2_ERP!$K:$K,SA2_ERP!$E:$E,$A1309,SA2_ERP!$J:$J,N$1)*$F1309</f>
        <v>0</v>
      </c>
      <c r="O1309">
        <f>SUMIFS(SA2_ERP!$K:$K,SA2_ERP!$E:$E,$A1309,SA2_ERP!$J:$J,O$1)*$F1309</f>
        <v>0</v>
      </c>
      <c r="P1309">
        <f>SUMIFS(SA2_ERP!$K:$K,SA2_ERP!$E:$E,$A1309,SA2_ERP!$J:$J,P$1)*$F1309</f>
        <v>0</v>
      </c>
      <c r="Q1309">
        <f>SUMIFS(SA2_ERP!$K:$K,SA2_ERP!$E:$E,$A1309,SA2_ERP!$J:$J,Q$1)*$F1309</f>
        <v>0</v>
      </c>
      <c r="R1309">
        <f>SUMIFS(SA2_ERP!$K:$K,SA2_ERP!$E:$E,$A1309,SA2_ERP!$J:$J,R$1)*$F1309</f>
        <v>0</v>
      </c>
      <c r="S1309">
        <f>SUMIFS(SA2_ERP!$K:$K,SA2_ERP!$E:$E,$A1309,SA2_ERP!$J:$J,S$1)*$F1309</f>
        <v>0</v>
      </c>
      <c r="T1309">
        <f>SUMIFS(SA2_ERP!$K:$K,SA2_ERP!$E:$E,$A1309,SA2_ERP!$J:$J,T$1)*$F1309</f>
        <v>0</v>
      </c>
      <c r="U1309">
        <f>SUMIFS(SA2_ERP!$K:$K,SA2_ERP!$E:$E,$A1309,SA2_ERP!$J:$J,U$1)*$F1309</f>
        <v>0</v>
      </c>
      <c r="V1309">
        <f>SUMIFS(SA2_ERP!$K:$K,SA2_ERP!$E:$E,$A1309,SA2_ERP!$J:$J,V$1)*$F1309</f>
        <v>0</v>
      </c>
      <c r="W1309">
        <f>SUMIFS(SA2_ERP!$K:$K,SA2_ERP!$E:$E,$A1309,SA2_ERP!$J:$J,W$1)*$F1309</f>
        <v>0</v>
      </c>
      <c r="X1309">
        <f>SUMIFS(SA2_ERP!$K:$K,SA2_ERP!$E:$E,$A1309,SA2_ERP!$J:$J,X$1)*$F1309</f>
        <v>0</v>
      </c>
      <c r="Y1309">
        <f>SUMIFS(SA2_ERP!$K:$K,SA2_ERP!$E:$E,$A1309,SA2_ERP!$J:$J,Y$1)*$F1309</f>
        <v>0</v>
      </c>
      <c r="Z1309">
        <f>SUMIFS(SA2_ERP!$K:$K,SA2_ERP!$E:$E,$A1309,SA2_ERP!$J:$J,Z$1)*$F1309</f>
        <v>0</v>
      </c>
    </row>
    <row r="1310" spans="1:26" x14ac:dyDescent="0.25">
      <c r="A1310" t="s">
        <v>4828</v>
      </c>
      <c r="B1310" t="s">
        <v>4829</v>
      </c>
      <c r="C1310" t="s">
        <v>4830</v>
      </c>
      <c r="D1310" t="s">
        <v>5</v>
      </c>
      <c r="F1310">
        <v>1</v>
      </c>
      <c r="G1310">
        <v>100</v>
      </c>
      <c r="I1310">
        <f>SUMIFS(SA2_ERP!$K:$K,SA2_ERP!$E:$E,$A1310,SA2_ERP!$J:$J,I$1)*$F1310</f>
        <v>0</v>
      </c>
      <c r="J1310">
        <f>SUMIFS(SA2_ERP!$K:$K,SA2_ERP!$E:$E,$A1310,SA2_ERP!$J:$J,J$1)*$F1310</f>
        <v>0</v>
      </c>
      <c r="K1310">
        <f>SUMIFS(SA2_ERP!$K:$K,SA2_ERP!$E:$E,$A1310,SA2_ERP!$J:$J,K$1)*$F1310</f>
        <v>0</v>
      </c>
      <c r="L1310">
        <f>SUMIFS(SA2_ERP!$K:$K,SA2_ERP!$E:$E,$A1310,SA2_ERP!$J:$J,L$1)*$F1310</f>
        <v>0</v>
      </c>
      <c r="M1310">
        <f>SUMIFS(SA2_ERP!$K:$K,SA2_ERP!$E:$E,$A1310,SA2_ERP!$J:$J,M$1)*$F1310</f>
        <v>0</v>
      </c>
      <c r="N1310">
        <f>SUMIFS(SA2_ERP!$K:$K,SA2_ERP!$E:$E,$A1310,SA2_ERP!$J:$J,N$1)*$F1310</f>
        <v>0</v>
      </c>
      <c r="O1310">
        <f>SUMIFS(SA2_ERP!$K:$K,SA2_ERP!$E:$E,$A1310,SA2_ERP!$J:$J,O$1)*$F1310</f>
        <v>0</v>
      </c>
      <c r="P1310">
        <f>SUMIFS(SA2_ERP!$K:$K,SA2_ERP!$E:$E,$A1310,SA2_ERP!$J:$J,P$1)*$F1310</f>
        <v>0</v>
      </c>
      <c r="Q1310">
        <f>SUMIFS(SA2_ERP!$K:$K,SA2_ERP!$E:$E,$A1310,SA2_ERP!$J:$J,Q$1)*$F1310</f>
        <v>0</v>
      </c>
      <c r="R1310">
        <f>SUMIFS(SA2_ERP!$K:$K,SA2_ERP!$E:$E,$A1310,SA2_ERP!$J:$J,R$1)*$F1310</f>
        <v>0</v>
      </c>
      <c r="S1310">
        <f>SUMIFS(SA2_ERP!$K:$K,SA2_ERP!$E:$E,$A1310,SA2_ERP!$J:$J,S$1)*$F1310</f>
        <v>0</v>
      </c>
      <c r="T1310">
        <f>SUMIFS(SA2_ERP!$K:$K,SA2_ERP!$E:$E,$A1310,SA2_ERP!$J:$J,T$1)*$F1310</f>
        <v>0</v>
      </c>
      <c r="U1310">
        <f>SUMIFS(SA2_ERP!$K:$K,SA2_ERP!$E:$E,$A1310,SA2_ERP!$J:$J,U$1)*$F1310</f>
        <v>0</v>
      </c>
      <c r="V1310">
        <f>SUMIFS(SA2_ERP!$K:$K,SA2_ERP!$E:$E,$A1310,SA2_ERP!$J:$J,V$1)*$F1310</f>
        <v>0</v>
      </c>
      <c r="W1310">
        <f>SUMIFS(SA2_ERP!$K:$K,SA2_ERP!$E:$E,$A1310,SA2_ERP!$J:$J,W$1)*$F1310</f>
        <v>0</v>
      </c>
      <c r="X1310">
        <f>SUMIFS(SA2_ERP!$K:$K,SA2_ERP!$E:$E,$A1310,SA2_ERP!$J:$J,X$1)*$F1310</f>
        <v>0</v>
      </c>
      <c r="Y1310">
        <f>SUMIFS(SA2_ERP!$K:$K,SA2_ERP!$E:$E,$A1310,SA2_ERP!$J:$J,Y$1)*$F1310</f>
        <v>0</v>
      </c>
      <c r="Z1310">
        <f>SUMIFS(SA2_ERP!$K:$K,SA2_ERP!$E:$E,$A1310,SA2_ERP!$J:$J,Z$1)*$F1310</f>
        <v>0</v>
      </c>
    </row>
    <row r="1311" spans="1:26" x14ac:dyDescent="0.25">
      <c r="A1311" t="s">
        <v>4831</v>
      </c>
      <c r="B1311" t="s">
        <v>4832</v>
      </c>
      <c r="C1311" t="s">
        <v>4833</v>
      </c>
      <c r="D1311" t="s">
        <v>5</v>
      </c>
      <c r="F1311">
        <v>1</v>
      </c>
      <c r="G1311">
        <v>100</v>
      </c>
      <c r="I1311">
        <f>SUMIFS(SA2_ERP!$K:$K,SA2_ERP!$E:$E,$A1311,SA2_ERP!$J:$J,I$1)*$F1311</f>
        <v>0</v>
      </c>
      <c r="J1311">
        <f>SUMIFS(SA2_ERP!$K:$K,SA2_ERP!$E:$E,$A1311,SA2_ERP!$J:$J,J$1)*$F1311</f>
        <v>0</v>
      </c>
      <c r="K1311">
        <f>SUMIFS(SA2_ERP!$K:$K,SA2_ERP!$E:$E,$A1311,SA2_ERP!$J:$J,K$1)*$F1311</f>
        <v>0</v>
      </c>
      <c r="L1311">
        <f>SUMIFS(SA2_ERP!$K:$K,SA2_ERP!$E:$E,$A1311,SA2_ERP!$J:$J,L$1)*$F1311</f>
        <v>0</v>
      </c>
      <c r="M1311">
        <f>SUMIFS(SA2_ERP!$K:$K,SA2_ERP!$E:$E,$A1311,SA2_ERP!$J:$J,M$1)*$F1311</f>
        <v>0</v>
      </c>
      <c r="N1311">
        <f>SUMIFS(SA2_ERP!$K:$K,SA2_ERP!$E:$E,$A1311,SA2_ERP!$J:$J,N$1)*$F1311</f>
        <v>0</v>
      </c>
      <c r="O1311">
        <f>SUMIFS(SA2_ERP!$K:$K,SA2_ERP!$E:$E,$A1311,SA2_ERP!$J:$J,O$1)*$F1311</f>
        <v>0</v>
      </c>
      <c r="P1311">
        <f>SUMIFS(SA2_ERP!$K:$K,SA2_ERP!$E:$E,$A1311,SA2_ERP!$J:$J,P$1)*$F1311</f>
        <v>0</v>
      </c>
      <c r="Q1311">
        <f>SUMIFS(SA2_ERP!$K:$K,SA2_ERP!$E:$E,$A1311,SA2_ERP!$J:$J,Q$1)*$F1311</f>
        <v>0</v>
      </c>
      <c r="R1311">
        <f>SUMIFS(SA2_ERP!$K:$K,SA2_ERP!$E:$E,$A1311,SA2_ERP!$J:$J,R$1)*$F1311</f>
        <v>0</v>
      </c>
      <c r="S1311">
        <f>SUMIFS(SA2_ERP!$K:$K,SA2_ERP!$E:$E,$A1311,SA2_ERP!$J:$J,S$1)*$F1311</f>
        <v>0</v>
      </c>
      <c r="T1311">
        <f>SUMIFS(SA2_ERP!$K:$K,SA2_ERP!$E:$E,$A1311,SA2_ERP!$J:$J,T$1)*$F1311</f>
        <v>0</v>
      </c>
      <c r="U1311">
        <f>SUMIFS(SA2_ERP!$K:$K,SA2_ERP!$E:$E,$A1311,SA2_ERP!$J:$J,U$1)*$F1311</f>
        <v>0</v>
      </c>
      <c r="V1311">
        <f>SUMIFS(SA2_ERP!$K:$K,SA2_ERP!$E:$E,$A1311,SA2_ERP!$J:$J,V$1)*$F1311</f>
        <v>0</v>
      </c>
      <c r="W1311">
        <f>SUMIFS(SA2_ERP!$K:$K,SA2_ERP!$E:$E,$A1311,SA2_ERP!$J:$J,W$1)*$F1311</f>
        <v>0</v>
      </c>
      <c r="X1311">
        <f>SUMIFS(SA2_ERP!$K:$K,SA2_ERP!$E:$E,$A1311,SA2_ERP!$J:$J,X$1)*$F1311</f>
        <v>0</v>
      </c>
      <c r="Y1311">
        <f>SUMIFS(SA2_ERP!$K:$K,SA2_ERP!$E:$E,$A1311,SA2_ERP!$J:$J,Y$1)*$F1311</f>
        <v>0</v>
      </c>
      <c r="Z1311">
        <f>SUMIFS(SA2_ERP!$K:$K,SA2_ERP!$E:$E,$A1311,SA2_ERP!$J:$J,Z$1)*$F1311</f>
        <v>0</v>
      </c>
    </row>
    <row r="1312" spans="1:26" x14ac:dyDescent="0.25">
      <c r="A1312" t="s">
        <v>4834</v>
      </c>
      <c r="B1312" t="s">
        <v>4835</v>
      </c>
      <c r="C1312" t="s">
        <v>4836</v>
      </c>
      <c r="D1312" t="s">
        <v>5</v>
      </c>
      <c r="F1312">
        <v>1</v>
      </c>
      <c r="G1312">
        <v>100</v>
      </c>
      <c r="I1312">
        <f>SUMIFS(SA2_ERP!$K:$K,SA2_ERP!$E:$E,$A1312,SA2_ERP!$J:$J,I$1)*$F1312</f>
        <v>0</v>
      </c>
      <c r="J1312">
        <f>SUMIFS(SA2_ERP!$K:$K,SA2_ERP!$E:$E,$A1312,SA2_ERP!$J:$J,J$1)*$F1312</f>
        <v>0</v>
      </c>
      <c r="K1312">
        <f>SUMIFS(SA2_ERP!$K:$K,SA2_ERP!$E:$E,$A1312,SA2_ERP!$J:$J,K$1)*$F1312</f>
        <v>0</v>
      </c>
      <c r="L1312">
        <f>SUMIFS(SA2_ERP!$K:$K,SA2_ERP!$E:$E,$A1312,SA2_ERP!$J:$J,L$1)*$F1312</f>
        <v>0</v>
      </c>
      <c r="M1312">
        <f>SUMIFS(SA2_ERP!$K:$K,SA2_ERP!$E:$E,$A1312,SA2_ERP!$J:$J,M$1)*$F1312</f>
        <v>0</v>
      </c>
      <c r="N1312">
        <f>SUMIFS(SA2_ERP!$K:$K,SA2_ERP!$E:$E,$A1312,SA2_ERP!$J:$J,N$1)*$F1312</f>
        <v>0</v>
      </c>
      <c r="O1312">
        <f>SUMIFS(SA2_ERP!$K:$K,SA2_ERP!$E:$E,$A1312,SA2_ERP!$J:$J,O$1)*$F1312</f>
        <v>0</v>
      </c>
      <c r="P1312">
        <f>SUMIFS(SA2_ERP!$K:$K,SA2_ERP!$E:$E,$A1312,SA2_ERP!$J:$J,P$1)*$F1312</f>
        <v>0</v>
      </c>
      <c r="Q1312">
        <f>SUMIFS(SA2_ERP!$K:$K,SA2_ERP!$E:$E,$A1312,SA2_ERP!$J:$J,Q$1)*$F1312</f>
        <v>0</v>
      </c>
      <c r="R1312">
        <f>SUMIFS(SA2_ERP!$K:$K,SA2_ERP!$E:$E,$A1312,SA2_ERP!$J:$J,R$1)*$F1312</f>
        <v>0</v>
      </c>
      <c r="S1312">
        <f>SUMIFS(SA2_ERP!$K:$K,SA2_ERP!$E:$E,$A1312,SA2_ERP!$J:$J,S$1)*$F1312</f>
        <v>0</v>
      </c>
      <c r="T1312">
        <f>SUMIFS(SA2_ERP!$K:$K,SA2_ERP!$E:$E,$A1312,SA2_ERP!$J:$J,T$1)*$F1312</f>
        <v>0</v>
      </c>
      <c r="U1312">
        <f>SUMIFS(SA2_ERP!$K:$K,SA2_ERP!$E:$E,$A1312,SA2_ERP!$J:$J,U$1)*$F1312</f>
        <v>0</v>
      </c>
      <c r="V1312">
        <f>SUMIFS(SA2_ERP!$K:$K,SA2_ERP!$E:$E,$A1312,SA2_ERP!$J:$J,V$1)*$F1312</f>
        <v>0</v>
      </c>
      <c r="W1312">
        <f>SUMIFS(SA2_ERP!$K:$K,SA2_ERP!$E:$E,$A1312,SA2_ERP!$J:$J,W$1)*$F1312</f>
        <v>0</v>
      </c>
      <c r="X1312">
        <f>SUMIFS(SA2_ERP!$K:$K,SA2_ERP!$E:$E,$A1312,SA2_ERP!$J:$J,X$1)*$F1312</f>
        <v>0</v>
      </c>
      <c r="Y1312">
        <f>SUMIFS(SA2_ERP!$K:$K,SA2_ERP!$E:$E,$A1312,SA2_ERP!$J:$J,Y$1)*$F1312</f>
        <v>0</v>
      </c>
      <c r="Z1312">
        <f>SUMIFS(SA2_ERP!$K:$K,SA2_ERP!$E:$E,$A1312,SA2_ERP!$J:$J,Z$1)*$F1312</f>
        <v>0</v>
      </c>
    </row>
    <row r="1313" spans="1:26" x14ac:dyDescent="0.25">
      <c r="A1313" t="s">
        <v>4837</v>
      </c>
      <c r="B1313" t="s">
        <v>4838</v>
      </c>
      <c r="C1313" t="s">
        <v>4839</v>
      </c>
      <c r="D1313" t="s">
        <v>5</v>
      </c>
      <c r="F1313">
        <v>1</v>
      </c>
      <c r="G1313">
        <v>100</v>
      </c>
      <c r="I1313">
        <f>SUMIFS(SA2_ERP!$K:$K,SA2_ERP!$E:$E,$A1313,SA2_ERP!$J:$J,I$1)*$F1313</f>
        <v>0</v>
      </c>
      <c r="J1313">
        <f>SUMIFS(SA2_ERP!$K:$K,SA2_ERP!$E:$E,$A1313,SA2_ERP!$J:$J,J$1)*$F1313</f>
        <v>0</v>
      </c>
      <c r="K1313">
        <f>SUMIFS(SA2_ERP!$K:$K,SA2_ERP!$E:$E,$A1313,SA2_ERP!$J:$J,K$1)*$F1313</f>
        <v>0</v>
      </c>
      <c r="L1313">
        <f>SUMIFS(SA2_ERP!$K:$K,SA2_ERP!$E:$E,$A1313,SA2_ERP!$J:$J,L$1)*$F1313</f>
        <v>0</v>
      </c>
      <c r="M1313">
        <f>SUMIFS(SA2_ERP!$K:$K,SA2_ERP!$E:$E,$A1313,SA2_ERP!$J:$J,M$1)*$F1313</f>
        <v>0</v>
      </c>
      <c r="N1313">
        <f>SUMIFS(SA2_ERP!$K:$K,SA2_ERP!$E:$E,$A1313,SA2_ERP!$J:$J,N$1)*$F1313</f>
        <v>0</v>
      </c>
      <c r="O1313">
        <f>SUMIFS(SA2_ERP!$K:$K,SA2_ERP!$E:$E,$A1313,SA2_ERP!$J:$J,O$1)*$F1313</f>
        <v>0</v>
      </c>
      <c r="P1313">
        <f>SUMIFS(SA2_ERP!$K:$K,SA2_ERP!$E:$E,$A1313,SA2_ERP!$J:$J,P$1)*$F1313</f>
        <v>0</v>
      </c>
      <c r="Q1313">
        <f>SUMIFS(SA2_ERP!$K:$K,SA2_ERP!$E:$E,$A1313,SA2_ERP!$J:$J,Q$1)*$F1313</f>
        <v>0</v>
      </c>
      <c r="R1313">
        <f>SUMIFS(SA2_ERP!$K:$K,SA2_ERP!$E:$E,$A1313,SA2_ERP!$J:$J,R$1)*$F1313</f>
        <v>0</v>
      </c>
      <c r="S1313">
        <f>SUMIFS(SA2_ERP!$K:$K,SA2_ERP!$E:$E,$A1313,SA2_ERP!$J:$J,S$1)*$F1313</f>
        <v>0</v>
      </c>
      <c r="T1313">
        <f>SUMIFS(SA2_ERP!$K:$K,SA2_ERP!$E:$E,$A1313,SA2_ERP!$J:$J,T$1)*$F1313</f>
        <v>0</v>
      </c>
      <c r="U1313">
        <f>SUMIFS(SA2_ERP!$K:$K,SA2_ERP!$E:$E,$A1313,SA2_ERP!$J:$J,U$1)*$F1313</f>
        <v>0</v>
      </c>
      <c r="V1313">
        <f>SUMIFS(SA2_ERP!$K:$K,SA2_ERP!$E:$E,$A1313,SA2_ERP!$J:$J,V$1)*$F1313</f>
        <v>0</v>
      </c>
      <c r="W1313">
        <f>SUMIFS(SA2_ERP!$K:$K,SA2_ERP!$E:$E,$A1313,SA2_ERP!$J:$J,W$1)*$F1313</f>
        <v>0</v>
      </c>
      <c r="X1313">
        <f>SUMIFS(SA2_ERP!$K:$K,SA2_ERP!$E:$E,$A1313,SA2_ERP!$J:$J,X$1)*$F1313</f>
        <v>0</v>
      </c>
      <c r="Y1313">
        <f>SUMIFS(SA2_ERP!$K:$K,SA2_ERP!$E:$E,$A1313,SA2_ERP!$J:$J,Y$1)*$F1313</f>
        <v>0</v>
      </c>
      <c r="Z1313">
        <f>SUMIFS(SA2_ERP!$K:$K,SA2_ERP!$E:$E,$A1313,SA2_ERP!$J:$J,Z$1)*$F1313</f>
        <v>0</v>
      </c>
    </row>
    <row r="1314" spans="1:26" x14ac:dyDescent="0.25">
      <c r="A1314" t="s">
        <v>4840</v>
      </c>
      <c r="B1314" t="s">
        <v>4841</v>
      </c>
      <c r="C1314" t="s">
        <v>4842</v>
      </c>
      <c r="D1314" t="s">
        <v>5</v>
      </c>
      <c r="F1314">
        <v>1</v>
      </c>
      <c r="G1314">
        <v>100</v>
      </c>
      <c r="I1314">
        <f>SUMIFS(SA2_ERP!$K:$K,SA2_ERP!$E:$E,$A1314,SA2_ERP!$J:$J,I$1)*$F1314</f>
        <v>0</v>
      </c>
      <c r="J1314">
        <f>SUMIFS(SA2_ERP!$K:$K,SA2_ERP!$E:$E,$A1314,SA2_ERP!$J:$J,J$1)*$F1314</f>
        <v>0</v>
      </c>
      <c r="K1314">
        <f>SUMIFS(SA2_ERP!$K:$K,SA2_ERP!$E:$E,$A1314,SA2_ERP!$J:$J,K$1)*$F1314</f>
        <v>0</v>
      </c>
      <c r="L1314">
        <f>SUMIFS(SA2_ERP!$K:$K,SA2_ERP!$E:$E,$A1314,SA2_ERP!$J:$J,L$1)*$F1314</f>
        <v>0</v>
      </c>
      <c r="M1314">
        <f>SUMIFS(SA2_ERP!$K:$K,SA2_ERP!$E:$E,$A1314,SA2_ERP!$J:$J,M$1)*$F1314</f>
        <v>0</v>
      </c>
      <c r="N1314">
        <f>SUMIFS(SA2_ERP!$K:$K,SA2_ERP!$E:$E,$A1314,SA2_ERP!$J:$J,N$1)*$F1314</f>
        <v>0</v>
      </c>
      <c r="O1314">
        <f>SUMIFS(SA2_ERP!$K:$K,SA2_ERP!$E:$E,$A1314,SA2_ERP!$J:$J,O$1)*$F1314</f>
        <v>0</v>
      </c>
      <c r="P1314">
        <f>SUMIFS(SA2_ERP!$K:$K,SA2_ERP!$E:$E,$A1314,SA2_ERP!$J:$J,P$1)*$F1314</f>
        <v>0</v>
      </c>
      <c r="Q1314">
        <f>SUMIFS(SA2_ERP!$K:$K,SA2_ERP!$E:$E,$A1314,SA2_ERP!$J:$J,Q$1)*$F1314</f>
        <v>0</v>
      </c>
      <c r="R1314">
        <f>SUMIFS(SA2_ERP!$K:$K,SA2_ERP!$E:$E,$A1314,SA2_ERP!$J:$J,R$1)*$F1314</f>
        <v>0</v>
      </c>
      <c r="S1314">
        <f>SUMIFS(SA2_ERP!$K:$K,SA2_ERP!$E:$E,$A1314,SA2_ERP!$J:$J,S$1)*$F1314</f>
        <v>0</v>
      </c>
      <c r="T1314">
        <f>SUMIFS(SA2_ERP!$K:$K,SA2_ERP!$E:$E,$A1314,SA2_ERP!$J:$J,T$1)*$F1314</f>
        <v>0</v>
      </c>
      <c r="U1314">
        <f>SUMIFS(SA2_ERP!$K:$K,SA2_ERP!$E:$E,$A1314,SA2_ERP!$J:$J,U$1)*$F1314</f>
        <v>0</v>
      </c>
      <c r="V1314">
        <f>SUMIFS(SA2_ERP!$K:$K,SA2_ERP!$E:$E,$A1314,SA2_ERP!$J:$J,V$1)*$F1314</f>
        <v>0</v>
      </c>
      <c r="W1314">
        <f>SUMIFS(SA2_ERP!$K:$K,SA2_ERP!$E:$E,$A1314,SA2_ERP!$J:$J,W$1)*$F1314</f>
        <v>0</v>
      </c>
      <c r="X1314">
        <f>SUMIFS(SA2_ERP!$K:$K,SA2_ERP!$E:$E,$A1314,SA2_ERP!$J:$J,X$1)*$F1314</f>
        <v>0</v>
      </c>
      <c r="Y1314">
        <f>SUMIFS(SA2_ERP!$K:$K,SA2_ERP!$E:$E,$A1314,SA2_ERP!$J:$J,Y$1)*$F1314</f>
        <v>0</v>
      </c>
      <c r="Z1314">
        <f>SUMIFS(SA2_ERP!$K:$K,SA2_ERP!$E:$E,$A1314,SA2_ERP!$J:$J,Z$1)*$F1314</f>
        <v>0</v>
      </c>
    </row>
    <row r="1315" spans="1:26" x14ac:dyDescent="0.25">
      <c r="A1315" t="s">
        <v>4843</v>
      </c>
      <c r="B1315" t="s">
        <v>4844</v>
      </c>
      <c r="C1315" t="s">
        <v>4845</v>
      </c>
      <c r="D1315" t="s">
        <v>5</v>
      </c>
      <c r="F1315">
        <v>1</v>
      </c>
      <c r="G1315">
        <v>100</v>
      </c>
      <c r="I1315">
        <f>SUMIFS(SA2_ERP!$K:$K,SA2_ERP!$E:$E,$A1315,SA2_ERP!$J:$J,I$1)*$F1315</f>
        <v>0</v>
      </c>
      <c r="J1315">
        <f>SUMIFS(SA2_ERP!$K:$K,SA2_ERP!$E:$E,$A1315,SA2_ERP!$J:$J,J$1)*$F1315</f>
        <v>0</v>
      </c>
      <c r="K1315">
        <f>SUMIFS(SA2_ERP!$K:$K,SA2_ERP!$E:$E,$A1315,SA2_ERP!$J:$J,K$1)*$F1315</f>
        <v>0</v>
      </c>
      <c r="L1315">
        <f>SUMIFS(SA2_ERP!$K:$K,SA2_ERP!$E:$E,$A1315,SA2_ERP!$J:$J,L$1)*$F1315</f>
        <v>0</v>
      </c>
      <c r="M1315">
        <f>SUMIFS(SA2_ERP!$K:$K,SA2_ERP!$E:$E,$A1315,SA2_ERP!$J:$J,M$1)*$F1315</f>
        <v>0</v>
      </c>
      <c r="N1315">
        <f>SUMIFS(SA2_ERP!$K:$K,SA2_ERP!$E:$E,$A1315,SA2_ERP!$J:$J,N$1)*$F1315</f>
        <v>0</v>
      </c>
      <c r="O1315">
        <f>SUMIFS(SA2_ERP!$K:$K,SA2_ERP!$E:$E,$A1315,SA2_ERP!$J:$J,O$1)*$F1315</f>
        <v>0</v>
      </c>
      <c r="P1315">
        <f>SUMIFS(SA2_ERP!$K:$K,SA2_ERP!$E:$E,$A1315,SA2_ERP!$J:$J,P$1)*$F1315</f>
        <v>0</v>
      </c>
      <c r="Q1315">
        <f>SUMIFS(SA2_ERP!$K:$K,SA2_ERP!$E:$E,$A1315,SA2_ERP!$J:$J,Q$1)*$F1315</f>
        <v>0</v>
      </c>
      <c r="R1315">
        <f>SUMIFS(SA2_ERP!$K:$K,SA2_ERP!$E:$E,$A1315,SA2_ERP!$J:$J,R$1)*$F1315</f>
        <v>0</v>
      </c>
      <c r="S1315">
        <f>SUMIFS(SA2_ERP!$K:$K,SA2_ERP!$E:$E,$A1315,SA2_ERP!$J:$J,S$1)*$F1315</f>
        <v>0</v>
      </c>
      <c r="T1315">
        <f>SUMIFS(SA2_ERP!$K:$K,SA2_ERP!$E:$E,$A1315,SA2_ERP!$J:$J,T$1)*$F1315</f>
        <v>0</v>
      </c>
      <c r="U1315">
        <f>SUMIFS(SA2_ERP!$K:$K,SA2_ERP!$E:$E,$A1315,SA2_ERP!$J:$J,U$1)*$F1315</f>
        <v>0</v>
      </c>
      <c r="V1315">
        <f>SUMIFS(SA2_ERP!$K:$K,SA2_ERP!$E:$E,$A1315,SA2_ERP!$J:$J,V$1)*$F1315</f>
        <v>0</v>
      </c>
      <c r="W1315">
        <f>SUMIFS(SA2_ERP!$K:$K,SA2_ERP!$E:$E,$A1315,SA2_ERP!$J:$J,W$1)*$F1315</f>
        <v>0</v>
      </c>
      <c r="X1315">
        <f>SUMIFS(SA2_ERP!$K:$K,SA2_ERP!$E:$E,$A1315,SA2_ERP!$J:$J,X$1)*$F1315</f>
        <v>0</v>
      </c>
      <c r="Y1315">
        <f>SUMIFS(SA2_ERP!$K:$K,SA2_ERP!$E:$E,$A1315,SA2_ERP!$J:$J,Y$1)*$F1315</f>
        <v>0</v>
      </c>
      <c r="Z1315">
        <f>SUMIFS(SA2_ERP!$K:$K,SA2_ERP!$E:$E,$A1315,SA2_ERP!$J:$J,Z$1)*$F1315</f>
        <v>0</v>
      </c>
    </row>
    <row r="1316" spans="1:26" x14ac:dyDescent="0.25">
      <c r="A1316" t="s">
        <v>4846</v>
      </c>
      <c r="B1316" t="s">
        <v>4847</v>
      </c>
      <c r="C1316" t="s">
        <v>4848</v>
      </c>
      <c r="D1316" t="s">
        <v>5</v>
      </c>
      <c r="F1316">
        <v>1</v>
      </c>
      <c r="G1316">
        <v>100</v>
      </c>
      <c r="I1316">
        <f>SUMIFS(SA2_ERP!$K:$K,SA2_ERP!$E:$E,$A1316,SA2_ERP!$J:$J,I$1)*$F1316</f>
        <v>0</v>
      </c>
      <c r="J1316">
        <f>SUMIFS(SA2_ERP!$K:$K,SA2_ERP!$E:$E,$A1316,SA2_ERP!$J:$J,J$1)*$F1316</f>
        <v>0</v>
      </c>
      <c r="K1316">
        <f>SUMIFS(SA2_ERP!$K:$K,SA2_ERP!$E:$E,$A1316,SA2_ERP!$J:$J,K$1)*$F1316</f>
        <v>0</v>
      </c>
      <c r="L1316">
        <f>SUMIFS(SA2_ERP!$K:$K,SA2_ERP!$E:$E,$A1316,SA2_ERP!$J:$J,L$1)*$F1316</f>
        <v>0</v>
      </c>
      <c r="M1316">
        <f>SUMIFS(SA2_ERP!$K:$K,SA2_ERP!$E:$E,$A1316,SA2_ERP!$J:$J,M$1)*$F1316</f>
        <v>0</v>
      </c>
      <c r="N1316">
        <f>SUMIFS(SA2_ERP!$K:$K,SA2_ERP!$E:$E,$A1316,SA2_ERP!$J:$J,N$1)*$F1316</f>
        <v>0</v>
      </c>
      <c r="O1316">
        <f>SUMIFS(SA2_ERP!$K:$K,SA2_ERP!$E:$E,$A1316,SA2_ERP!$J:$J,O$1)*$F1316</f>
        <v>0</v>
      </c>
      <c r="P1316">
        <f>SUMIFS(SA2_ERP!$K:$K,SA2_ERP!$E:$E,$A1316,SA2_ERP!$J:$J,P$1)*$F1316</f>
        <v>0</v>
      </c>
      <c r="Q1316">
        <f>SUMIFS(SA2_ERP!$K:$K,SA2_ERP!$E:$E,$A1316,SA2_ERP!$J:$J,Q$1)*$F1316</f>
        <v>0</v>
      </c>
      <c r="R1316">
        <f>SUMIFS(SA2_ERP!$K:$K,SA2_ERP!$E:$E,$A1316,SA2_ERP!$J:$J,R$1)*$F1316</f>
        <v>0</v>
      </c>
      <c r="S1316">
        <f>SUMIFS(SA2_ERP!$K:$K,SA2_ERP!$E:$E,$A1316,SA2_ERP!$J:$J,S$1)*$F1316</f>
        <v>0</v>
      </c>
      <c r="T1316">
        <f>SUMIFS(SA2_ERP!$K:$K,SA2_ERP!$E:$E,$A1316,SA2_ERP!$J:$J,T$1)*$F1316</f>
        <v>0</v>
      </c>
      <c r="U1316">
        <f>SUMIFS(SA2_ERP!$K:$K,SA2_ERP!$E:$E,$A1316,SA2_ERP!$J:$J,U$1)*$F1316</f>
        <v>0</v>
      </c>
      <c r="V1316">
        <f>SUMIFS(SA2_ERP!$K:$K,SA2_ERP!$E:$E,$A1316,SA2_ERP!$J:$J,V$1)*$F1316</f>
        <v>0</v>
      </c>
      <c r="W1316">
        <f>SUMIFS(SA2_ERP!$K:$K,SA2_ERP!$E:$E,$A1316,SA2_ERP!$J:$J,W$1)*$F1316</f>
        <v>0</v>
      </c>
      <c r="X1316">
        <f>SUMIFS(SA2_ERP!$K:$K,SA2_ERP!$E:$E,$A1316,SA2_ERP!$J:$J,X$1)*$F1316</f>
        <v>0</v>
      </c>
      <c r="Y1316">
        <f>SUMIFS(SA2_ERP!$K:$K,SA2_ERP!$E:$E,$A1316,SA2_ERP!$J:$J,Y$1)*$F1316</f>
        <v>0</v>
      </c>
      <c r="Z1316">
        <f>SUMIFS(SA2_ERP!$K:$K,SA2_ERP!$E:$E,$A1316,SA2_ERP!$J:$J,Z$1)*$F1316</f>
        <v>0</v>
      </c>
    </row>
    <row r="1317" spans="1:26" x14ac:dyDescent="0.25">
      <c r="A1317" t="s">
        <v>4849</v>
      </c>
      <c r="B1317" t="s">
        <v>4850</v>
      </c>
      <c r="C1317" t="s">
        <v>4851</v>
      </c>
      <c r="D1317" t="s">
        <v>5</v>
      </c>
      <c r="F1317">
        <v>1</v>
      </c>
      <c r="G1317">
        <v>100</v>
      </c>
      <c r="I1317">
        <f>SUMIFS(SA2_ERP!$K:$K,SA2_ERP!$E:$E,$A1317,SA2_ERP!$J:$J,I$1)*$F1317</f>
        <v>0</v>
      </c>
      <c r="J1317">
        <f>SUMIFS(SA2_ERP!$K:$K,SA2_ERP!$E:$E,$A1317,SA2_ERP!$J:$J,J$1)*$F1317</f>
        <v>0</v>
      </c>
      <c r="K1317">
        <f>SUMIFS(SA2_ERP!$K:$K,SA2_ERP!$E:$E,$A1317,SA2_ERP!$J:$J,K$1)*$F1317</f>
        <v>0</v>
      </c>
      <c r="L1317">
        <f>SUMIFS(SA2_ERP!$K:$K,SA2_ERP!$E:$E,$A1317,SA2_ERP!$J:$J,L$1)*$F1317</f>
        <v>0</v>
      </c>
      <c r="M1317">
        <f>SUMIFS(SA2_ERP!$K:$K,SA2_ERP!$E:$E,$A1317,SA2_ERP!$J:$J,M$1)*$F1317</f>
        <v>0</v>
      </c>
      <c r="N1317">
        <f>SUMIFS(SA2_ERP!$K:$K,SA2_ERP!$E:$E,$A1317,SA2_ERP!$J:$J,N$1)*$F1317</f>
        <v>0</v>
      </c>
      <c r="O1317">
        <f>SUMIFS(SA2_ERP!$K:$K,SA2_ERP!$E:$E,$A1317,SA2_ERP!$J:$J,O$1)*$F1317</f>
        <v>0</v>
      </c>
      <c r="P1317">
        <f>SUMIFS(SA2_ERP!$K:$K,SA2_ERP!$E:$E,$A1317,SA2_ERP!$J:$J,P$1)*$F1317</f>
        <v>0</v>
      </c>
      <c r="Q1317">
        <f>SUMIFS(SA2_ERP!$K:$K,SA2_ERP!$E:$E,$A1317,SA2_ERP!$J:$J,Q$1)*$F1317</f>
        <v>0</v>
      </c>
      <c r="R1317">
        <f>SUMIFS(SA2_ERP!$K:$K,SA2_ERP!$E:$E,$A1317,SA2_ERP!$J:$J,R$1)*$F1317</f>
        <v>0</v>
      </c>
      <c r="S1317">
        <f>SUMIFS(SA2_ERP!$K:$K,SA2_ERP!$E:$E,$A1317,SA2_ERP!$J:$J,S$1)*$F1317</f>
        <v>0</v>
      </c>
      <c r="T1317">
        <f>SUMIFS(SA2_ERP!$K:$K,SA2_ERP!$E:$E,$A1317,SA2_ERP!$J:$J,T$1)*$F1317</f>
        <v>0</v>
      </c>
      <c r="U1317">
        <f>SUMIFS(SA2_ERP!$K:$K,SA2_ERP!$E:$E,$A1317,SA2_ERP!$J:$J,U$1)*$F1317</f>
        <v>0</v>
      </c>
      <c r="V1317">
        <f>SUMIFS(SA2_ERP!$K:$K,SA2_ERP!$E:$E,$A1317,SA2_ERP!$J:$J,V$1)*$F1317</f>
        <v>0</v>
      </c>
      <c r="W1317">
        <f>SUMIFS(SA2_ERP!$K:$K,SA2_ERP!$E:$E,$A1317,SA2_ERP!$J:$J,W$1)*$F1317</f>
        <v>0</v>
      </c>
      <c r="X1317">
        <f>SUMIFS(SA2_ERP!$K:$K,SA2_ERP!$E:$E,$A1317,SA2_ERP!$J:$J,X$1)*$F1317</f>
        <v>0</v>
      </c>
      <c r="Y1317">
        <f>SUMIFS(SA2_ERP!$K:$K,SA2_ERP!$E:$E,$A1317,SA2_ERP!$J:$J,Y$1)*$F1317</f>
        <v>0</v>
      </c>
      <c r="Z1317">
        <f>SUMIFS(SA2_ERP!$K:$K,SA2_ERP!$E:$E,$A1317,SA2_ERP!$J:$J,Z$1)*$F1317</f>
        <v>0</v>
      </c>
    </row>
    <row r="1318" spans="1:26" x14ac:dyDescent="0.25">
      <c r="A1318" t="s">
        <v>4852</v>
      </c>
      <c r="B1318" t="s">
        <v>4853</v>
      </c>
      <c r="C1318" t="s">
        <v>4854</v>
      </c>
      <c r="D1318" t="s">
        <v>5</v>
      </c>
      <c r="F1318">
        <v>1</v>
      </c>
      <c r="G1318">
        <v>100</v>
      </c>
      <c r="I1318">
        <f>SUMIFS(SA2_ERP!$K:$K,SA2_ERP!$E:$E,$A1318,SA2_ERP!$J:$J,I$1)*$F1318</f>
        <v>0</v>
      </c>
      <c r="J1318">
        <f>SUMIFS(SA2_ERP!$K:$K,SA2_ERP!$E:$E,$A1318,SA2_ERP!$J:$J,J$1)*$F1318</f>
        <v>0</v>
      </c>
      <c r="K1318">
        <f>SUMIFS(SA2_ERP!$K:$K,SA2_ERP!$E:$E,$A1318,SA2_ERP!$J:$J,K$1)*$F1318</f>
        <v>0</v>
      </c>
      <c r="L1318">
        <f>SUMIFS(SA2_ERP!$K:$K,SA2_ERP!$E:$E,$A1318,SA2_ERP!$J:$J,L$1)*$F1318</f>
        <v>0</v>
      </c>
      <c r="M1318">
        <f>SUMIFS(SA2_ERP!$K:$K,SA2_ERP!$E:$E,$A1318,SA2_ERP!$J:$J,M$1)*$F1318</f>
        <v>0</v>
      </c>
      <c r="N1318">
        <f>SUMIFS(SA2_ERP!$K:$K,SA2_ERP!$E:$E,$A1318,SA2_ERP!$J:$J,N$1)*$F1318</f>
        <v>0</v>
      </c>
      <c r="O1318">
        <f>SUMIFS(SA2_ERP!$K:$K,SA2_ERP!$E:$E,$A1318,SA2_ERP!$J:$J,O$1)*$F1318</f>
        <v>0</v>
      </c>
      <c r="P1318">
        <f>SUMIFS(SA2_ERP!$K:$K,SA2_ERP!$E:$E,$A1318,SA2_ERP!$J:$J,P$1)*$F1318</f>
        <v>0</v>
      </c>
      <c r="Q1318">
        <f>SUMIFS(SA2_ERP!$K:$K,SA2_ERP!$E:$E,$A1318,SA2_ERP!$J:$J,Q$1)*$F1318</f>
        <v>0</v>
      </c>
      <c r="R1318">
        <f>SUMIFS(SA2_ERP!$K:$K,SA2_ERP!$E:$E,$A1318,SA2_ERP!$J:$J,R$1)*$F1318</f>
        <v>0</v>
      </c>
      <c r="S1318">
        <f>SUMIFS(SA2_ERP!$K:$K,SA2_ERP!$E:$E,$A1318,SA2_ERP!$J:$J,S$1)*$F1318</f>
        <v>0</v>
      </c>
      <c r="T1318">
        <f>SUMIFS(SA2_ERP!$K:$K,SA2_ERP!$E:$E,$A1318,SA2_ERP!$J:$J,T$1)*$F1318</f>
        <v>0</v>
      </c>
      <c r="U1318">
        <f>SUMIFS(SA2_ERP!$K:$K,SA2_ERP!$E:$E,$A1318,SA2_ERP!$J:$J,U$1)*$F1318</f>
        <v>0</v>
      </c>
      <c r="V1318">
        <f>SUMIFS(SA2_ERP!$K:$K,SA2_ERP!$E:$E,$A1318,SA2_ERP!$J:$J,V$1)*$F1318</f>
        <v>0</v>
      </c>
      <c r="W1318">
        <f>SUMIFS(SA2_ERP!$K:$K,SA2_ERP!$E:$E,$A1318,SA2_ERP!$J:$J,W$1)*$F1318</f>
        <v>0</v>
      </c>
      <c r="X1318">
        <f>SUMIFS(SA2_ERP!$K:$K,SA2_ERP!$E:$E,$A1318,SA2_ERP!$J:$J,X$1)*$F1318</f>
        <v>0</v>
      </c>
      <c r="Y1318">
        <f>SUMIFS(SA2_ERP!$K:$K,SA2_ERP!$E:$E,$A1318,SA2_ERP!$J:$J,Y$1)*$F1318</f>
        <v>0</v>
      </c>
      <c r="Z1318">
        <f>SUMIFS(SA2_ERP!$K:$K,SA2_ERP!$E:$E,$A1318,SA2_ERP!$J:$J,Z$1)*$F1318</f>
        <v>0</v>
      </c>
    </row>
    <row r="1319" spans="1:26" x14ac:dyDescent="0.25">
      <c r="A1319" t="s">
        <v>4855</v>
      </c>
      <c r="B1319" t="s">
        <v>4856</v>
      </c>
      <c r="C1319" t="s">
        <v>4857</v>
      </c>
      <c r="D1319" t="s">
        <v>5</v>
      </c>
      <c r="F1319">
        <v>1</v>
      </c>
      <c r="G1319">
        <v>100</v>
      </c>
      <c r="I1319">
        <f>SUMIFS(SA2_ERP!$K:$K,SA2_ERP!$E:$E,$A1319,SA2_ERP!$J:$J,I$1)*$F1319</f>
        <v>0</v>
      </c>
      <c r="J1319">
        <f>SUMIFS(SA2_ERP!$K:$K,SA2_ERP!$E:$E,$A1319,SA2_ERP!$J:$J,J$1)*$F1319</f>
        <v>0</v>
      </c>
      <c r="K1319">
        <f>SUMIFS(SA2_ERP!$K:$K,SA2_ERP!$E:$E,$A1319,SA2_ERP!$J:$J,K$1)*$F1319</f>
        <v>0</v>
      </c>
      <c r="L1319">
        <f>SUMIFS(SA2_ERP!$K:$K,SA2_ERP!$E:$E,$A1319,SA2_ERP!$J:$J,L$1)*$F1319</f>
        <v>0</v>
      </c>
      <c r="M1319">
        <f>SUMIFS(SA2_ERP!$K:$K,SA2_ERP!$E:$E,$A1319,SA2_ERP!$J:$J,M$1)*$F1319</f>
        <v>0</v>
      </c>
      <c r="N1319">
        <f>SUMIFS(SA2_ERP!$K:$K,SA2_ERP!$E:$E,$A1319,SA2_ERP!$J:$J,N$1)*$F1319</f>
        <v>0</v>
      </c>
      <c r="O1319">
        <f>SUMIFS(SA2_ERP!$K:$K,SA2_ERP!$E:$E,$A1319,SA2_ERP!$J:$J,O$1)*$F1319</f>
        <v>0</v>
      </c>
      <c r="P1319">
        <f>SUMIFS(SA2_ERP!$K:$K,SA2_ERP!$E:$E,$A1319,SA2_ERP!$J:$J,P$1)*$F1319</f>
        <v>0</v>
      </c>
      <c r="Q1319">
        <f>SUMIFS(SA2_ERP!$K:$K,SA2_ERP!$E:$E,$A1319,SA2_ERP!$J:$J,Q$1)*$F1319</f>
        <v>0</v>
      </c>
      <c r="R1319">
        <f>SUMIFS(SA2_ERP!$K:$K,SA2_ERP!$E:$E,$A1319,SA2_ERP!$J:$J,R$1)*$F1319</f>
        <v>0</v>
      </c>
      <c r="S1319">
        <f>SUMIFS(SA2_ERP!$K:$K,SA2_ERP!$E:$E,$A1319,SA2_ERP!$J:$J,S$1)*$F1319</f>
        <v>0</v>
      </c>
      <c r="T1319">
        <f>SUMIFS(SA2_ERP!$K:$K,SA2_ERP!$E:$E,$A1319,SA2_ERP!$J:$J,T$1)*$F1319</f>
        <v>0</v>
      </c>
      <c r="U1319">
        <f>SUMIFS(SA2_ERP!$K:$K,SA2_ERP!$E:$E,$A1319,SA2_ERP!$J:$J,U$1)*$F1319</f>
        <v>0</v>
      </c>
      <c r="V1319">
        <f>SUMIFS(SA2_ERP!$K:$K,SA2_ERP!$E:$E,$A1319,SA2_ERP!$J:$J,V$1)*$F1319</f>
        <v>0</v>
      </c>
      <c r="W1319">
        <f>SUMIFS(SA2_ERP!$K:$K,SA2_ERP!$E:$E,$A1319,SA2_ERP!$J:$J,W$1)*$F1319</f>
        <v>0</v>
      </c>
      <c r="X1319">
        <f>SUMIFS(SA2_ERP!$K:$K,SA2_ERP!$E:$E,$A1319,SA2_ERP!$J:$J,X$1)*$F1319</f>
        <v>0</v>
      </c>
      <c r="Y1319">
        <f>SUMIFS(SA2_ERP!$K:$K,SA2_ERP!$E:$E,$A1319,SA2_ERP!$J:$J,Y$1)*$F1319</f>
        <v>0</v>
      </c>
      <c r="Z1319">
        <f>SUMIFS(SA2_ERP!$K:$K,SA2_ERP!$E:$E,$A1319,SA2_ERP!$J:$J,Z$1)*$F1319</f>
        <v>0</v>
      </c>
    </row>
    <row r="1320" spans="1:26" x14ac:dyDescent="0.25">
      <c r="A1320" t="s">
        <v>4858</v>
      </c>
      <c r="B1320" t="s">
        <v>4859</v>
      </c>
      <c r="C1320" t="s">
        <v>4860</v>
      </c>
      <c r="D1320" t="s">
        <v>5</v>
      </c>
      <c r="F1320">
        <v>1</v>
      </c>
      <c r="G1320">
        <v>100</v>
      </c>
      <c r="I1320">
        <f>SUMIFS(SA2_ERP!$K:$K,SA2_ERP!$E:$E,$A1320,SA2_ERP!$J:$J,I$1)*$F1320</f>
        <v>0</v>
      </c>
      <c r="J1320">
        <f>SUMIFS(SA2_ERP!$K:$K,SA2_ERP!$E:$E,$A1320,SA2_ERP!$J:$J,J$1)*$F1320</f>
        <v>0</v>
      </c>
      <c r="K1320">
        <f>SUMIFS(SA2_ERP!$K:$K,SA2_ERP!$E:$E,$A1320,SA2_ERP!$J:$J,K$1)*$F1320</f>
        <v>0</v>
      </c>
      <c r="L1320">
        <f>SUMIFS(SA2_ERP!$K:$K,SA2_ERP!$E:$E,$A1320,SA2_ERP!$J:$J,L$1)*$F1320</f>
        <v>0</v>
      </c>
      <c r="M1320">
        <f>SUMIFS(SA2_ERP!$K:$K,SA2_ERP!$E:$E,$A1320,SA2_ERP!$J:$J,M$1)*$F1320</f>
        <v>0</v>
      </c>
      <c r="N1320">
        <f>SUMIFS(SA2_ERP!$K:$K,SA2_ERP!$E:$E,$A1320,SA2_ERP!$J:$J,N$1)*$F1320</f>
        <v>0</v>
      </c>
      <c r="O1320">
        <f>SUMIFS(SA2_ERP!$K:$K,SA2_ERP!$E:$E,$A1320,SA2_ERP!$J:$J,O$1)*$F1320</f>
        <v>0</v>
      </c>
      <c r="P1320">
        <f>SUMIFS(SA2_ERP!$K:$K,SA2_ERP!$E:$E,$A1320,SA2_ERP!$J:$J,P$1)*$F1320</f>
        <v>0</v>
      </c>
      <c r="Q1320">
        <f>SUMIFS(SA2_ERP!$K:$K,SA2_ERP!$E:$E,$A1320,SA2_ERP!$J:$J,Q$1)*$F1320</f>
        <v>0</v>
      </c>
      <c r="R1320">
        <f>SUMIFS(SA2_ERP!$K:$K,SA2_ERP!$E:$E,$A1320,SA2_ERP!$J:$J,R$1)*$F1320</f>
        <v>0</v>
      </c>
      <c r="S1320">
        <f>SUMIFS(SA2_ERP!$K:$K,SA2_ERP!$E:$E,$A1320,SA2_ERP!$J:$J,S$1)*$F1320</f>
        <v>0</v>
      </c>
      <c r="T1320">
        <f>SUMIFS(SA2_ERP!$K:$K,SA2_ERP!$E:$E,$A1320,SA2_ERP!$J:$J,T$1)*$F1320</f>
        <v>0</v>
      </c>
      <c r="U1320">
        <f>SUMIFS(SA2_ERP!$K:$K,SA2_ERP!$E:$E,$A1320,SA2_ERP!$J:$J,U$1)*$F1320</f>
        <v>0</v>
      </c>
      <c r="V1320">
        <f>SUMIFS(SA2_ERP!$K:$K,SA2_ERP!$E:$E,$A1320,SA2_ERP!$J:$J,V$1)*$F1320</f>
        <v>0</v>
      </c>
      <c r="W1320">
        <f>SUMIFS(SA2_ERP!$K:$K,SA2_ERP!$E:$E,$A1320,SA2_ERP!$J:$J,W$1)*$F1320</f>
        <v>0</v>
      </c>
      <c r="X1320">
        <f>SUMIFS(SA2_ERP!$K:$K,SA2_ERP!$E:$E,$A1320,SA2_ERP!$J:$J,X$1)*$F1320</f>
        <v>0</v>
      </c>
      <c r="Y1320">
        <f>SUMIFS(SA2_ERP!$K:$K,SA2_ERP!$E:$E,$A1320,SA2_ERP!$J:$J,Y$1)*$F1320</f>
        <v>0</v>
      </c>
      <c r="Z1320">
        <f>SUMIFS(SA2_ERP!$K:$K,SA2_ERP!$E:$E,$A1320,SA2_ERP!$J:$J,Z$1)*$F1320</f>
        <v>0</v>
      </c>
    </row>
    <row r="1321" spans="1:26" x14ac:dyDescent="0.25">
      <c r="A1321" t="s">
        <v>4861</v>
      </c>
      <c r="B1321" t="s">
        <v>4862</v>
      </c>
      <c r="C1321" t="s">
        <v>4863</v>
      </c>
      <c r="D1321" t="s">
        <v>5</v>
      </c>
      <c r="F1321">
        <v>1</v>
      </c>
      <c r="G1321">
        <v>100</v>
      </c>
      <c r="I1321">
        <f>SUMIFS(SA2_ERP!$K:$K,SA2_ERP!$E:$E,$A1321,SA2_ERP!$J:$J,I$1)*$F1321</f>
        <v>0</v>
      </c>
      <c r="J1321">
        <f>SUMIFS(SA2_ERP!$K:$K,SA2_ERP!$E:$E,$A1321,SA2_ERP!$J:$J,J$1)*$F1321</f>
        <v>0</v>
      </c>
      <c r="K1321">
        <f>SUMIFS(SA2_ERP!$K:$K,SA2_ERP!$E:$E,$A1321,SA2_ERP!$J:$J,K$1)*$F1321</f>
        <v>0</v>
      </c>
      <c r="L1321">
        <f>SUMIFS(SA2_ERP!$K:$K,SA2_ERP!$E:$E,$A1321,SA2_ERP!$J:$J,L$1)*$F1321</f>
        <v>0</v>
      </c>
      <c r="M1321">
        <f>SUMIFS(SA2_ERP!$K:$K,SA2_ERP!$E:$E,$A1321,SA2_ERP!$J:$J,M$1)*$F1321</f>
        <v>0</v>
      </c>
      <c r="N1321">
        <f>SUMIFS(SA2_ERP!$K:$K,SA2_ERP!$E:$E,$A1321,SA2_ERP!$J:$J,N$1)*$F1321</f>
        <v>0</v>
      </c>
      <c r="O1321">
        <f>SUMIFS(SA2_ERP!$K:$K,SA2_ERP!$E:$E,$A1321,SA2_ERP!$J:$J,O$1)*$F1321</f>
        <v>0</v>
      </c>
      <c r="P1321">
        <f>SUMIFS(SA2_ERP!$K:$K,SA2_ERP!$E:$E,$A1321,SA2_ERP!$J:$J,P$1)*$F1321</f>
        <v>0</v>
      </c>
      <c r="Q1321">
        <f>SUMIFS(SA2_ERP!$K:$K,SA2_ERP!$E:$E,$A1321,SA2_ERP!$J:$J,Q$1)*$F1321</f>
        <v>0</v>
      </c>
      <c r="R1321">
        <f>SUMIFS(SA2_ERP!$K:$K,SA2_ERP!$E:$E,$A1321,SA2_ERP!$J:$J,R$1)*$F1321</f>
        <v>0</v>
      </c>
      <c r="S1321">
        <f>SUMIFS(SA2_ERP!$K:$K,SA2_ERP!$E:$E,$A1321,SA2_ERP!$J:$J,S$1)*$F1321</f>
        <v>0</v>
      </c>
      <c r="T1321">
        <f>SUMIFS(SA2_ERP!$K:$K,SA2_ERP!$E:$E,$A1321,SA2_ERP!$J:$J,T$1)*$F1321</f>
        <v>0</v>
      </c>
      <c r="U1321">
        <f>SUMIFS(SA2_ERP!$K:$K,SA2_ERP!$E:$E,$A1321,SA2_ERP!$J:$J,U$1)*$F1321</f>
        <v>0</v>
      </c>
      <c r="V1321">
        <f>SUMIFS(SA2_ERP!$K:$K,SA2_ERP!$E:$E,$A1321,SA2_ERP!$J:$J,V$1)*$F1321</f>
        <v>0</v>
      </c>
      <c r="W1321">
        <f>SUMIFS(SA2_ERP!$K:$K,SA2_ERP!$E:$E,$A1321,SA2_ERP!$J:$J,W$1)*$F1321</f>
        <v>0</v>
      </c>
      <c r="X1321">
        <f>SUMIFS(SA2_ERP!$K:$K,SA2_ERP!$E:$E,$A1321,SA2_ERP!$J:$J,X$1)*$F1321</f>
        <v>0</v>
      </c>
      <c r="Y1321">
        <f>SUMIFS(SA2_ERP!$K:$K,SA2_ERP!$E:$E,$A1321,SA2_ERP!$J:$J,Y$1)*$F1321</f>
        <v>0</v>
      </c>
      <c r="Z1321">
        <f>SUMIFS(SA2_ERP!$K:$K,SA2_ERP!$E:$E,$A1321,SA2_ERP!$J:$J,Z$1)*$F1321</f>
        <v>0</v>
      </c>
    </row>
    <row r="1322" spans="1:26" x14ac:dyDescent="0.25">
      <c r="A1322" t="s">
        <v>4864</v>
      </c>
      <c r="B1322" t="s">
        <v>4865</v>
      </c>
      <c r="C1322" t="s">
        <v>4866</v>
      </c>
      <c r="D1322" t="s">
        <v>5</v>
      </c>
      <c r="F1322">
        <v>1</v>
      </c>
      <c r="G1322">
        <v>100</v>
      </c>
      <c r="I1322">
        <f>SUMIFS(SA2_ERP!$K:$K,SA2_ERP!$E:$E,$A1322,SA2_ERP!$J:$J,I$1)*$F1322</f>
        <v>0</v>
      </c>
      <c r="J1322">
        <f>SUMIFS(SA2_ERP!$K:$K,SA2_ERP!$E:$E,$A1322,SA2_ERP!$J:$J,J$1)*$F1322</f>
        <v>0</v>
      </c>
      <c r="K1322">
        <f>SUMIFS(SA2_ERP!$K:$K,SA2_ERP!$E:$E,$A1322,SA2_ERP!$J:$J,K$1)*$F1322</f>
        <v>0</v>
      </c>
      <c r="L1322">
        <f>SUMIFS(SA2_ERP!$K:$K,SA2_ERP!$E:$E,$A1322,SA2_ERP!$J:$J,L$1)*$F1322</f>
        <v>0</v>
      </c>
      <c r="M1322">
        <f>SUMIFS(SA2_ERP!$K:$K,SA2_ERP!$E:$E,$A1322,SA2_ERP!$J:$J,M$1)*$F1322</f>
        <v>0</v>
      </c>
      <c r="N1322">
        <f>SUMIFS(SA2_ERP!$K:$K,SA2_ERP!$E:$E,$A1322,SA2_ERP!$J:$J,N$1)*$F1322</f>
        <v>0</v>
      </c>
      <c r="O1322">
        <f>SUMIFS(SA2_ERP!$K:$K,SA2_ERP!$E:$E,$A1322,SA2_ERP!$J:$J,O$1)*$F1322</f>
        <v>0</v>
      </c>
      <c r="P1322">
        <f>SUMIFS(SA2_ERP!$K:$K,SA2_ERP!$E:$E,$A1322,SA2_ERP!$J:$J,P$1)*$F1322</f>
        <v>0</v>
      </c>
      <c r="Q1322">
        <f>SUMIFS(SA2_ERP!$K:$K,SA2_ERP!$E:$E,$A1322,SA2_ERP!$J:$J,Q$1)*$F1322</f>
        <v>0</v>
      </c>
      <c r="R1322">
        <f>SUMIFS(SA2_ERP!$K:$K,SA2_ERP!$E:$E,$A1322,SA2_ERP!$J:$J,R$1)*$F1322</f>
        <v>0</v>
      </c>
      <c r="S1322">
        <f>SUMIFS(SA2_ERP!$K:$K,SA2_ERP!$E:$E,$A1322,SA2_ERP!$J:$J,S$1)*$F1322</f>
        <v>0</v>
      </c>
      <c r="T1322">
        <f>SUMIFS(SA2_ERP!$K:$K,SA2_ERP!$E:$E,$A1322,SA2_ERP!$J:$J,T$1)*$F1322</f>
        <v>0</v>
      </c>
      <c r="U1322">
        <f>SUMIFS(SA2_ERP!$K:$K,SA2_ERP!$E:$E,$A1322,SA2_ERP!$J:$J,U$1)*$F1322</f>
        <v>0</v>
      </c>
      <c r="V1322">
        <f>SUMIFS(SA2_ERP!$K:$K,SA2_ERP!$E:$E,$A1322,SA2_ERP!$J:$J,V$1)*$F1322</f>
        <v>0</v>
      </c>
      <c r="W1322">
        <f>SUMIFS(SA2_ERP!$K:$K,SA2_ERP!$E:$E,$A1322,SA2_ERP!$J:$J,W$1)*$F1322</f>
        <v>0</v>
      </c>
      <c r="X1322">
        <f>SUMIFS(SA2_ERP!$K:$K,SA2_ERP!$E:$E,$A1322,SA2_ERP!$J:$J,X$1)*$F1322</f>
        <v>0</v>
      </c>
      <c r="Y1322">
        <f>SUMIFS(SA2_ERP!$K:$K,SA2_ERP!$E:$E,$A1322,SA2_ERP!$J:$J,Y$1)*$F1322</f>
        <v>0</v>
      </c>
      <c r="Z1322">
        <f>SUMIFS(SA2_ERP!$K:$K,SA2_ERP!$E:$E,$A1322,SA2_ERP!$J:$J,Z$1)*$F1322</f>
        <v>0</v>
      </c>
    </row>
    <row r="1323" spans="1:26" x14ac:dyDescent="0.25">
      <c r="A1323" t="s">
        <v>4867</v>
      </c>
      <c r="B1323" t="s">
        <v>4868</v>
      </c>
      <c r="C1323" t="s">
        <v>4869</v>
      </c>
      <c r="D1323" t="s">
        <v>5</v>
      </c>
      <c r="F1323">
        <v>1</v>
      </c>
      <c r="G1323">
        <v>100</v>
      </c>
      <c r="I1323">
        <f>SUMIFS(SA2_ERP!$K:$K,SA2_ERP!$E:$E,$A1323,SA2_ERP!$J:$J,I$1)*$F1323</f>
        <v>0</v>
      </c>
      <c r="J1323">
        <f>SUMIFS(SA2_ERP!$K:$K,SA2_ERP!$E:$E,$A1323,SA2_ERP!$J:$J,J$1)*$F1323</f>
        <v>0</v>
      </c>
      <c r="K1323">
        <f>SUMIFS(SA2_ERP!$K:$K,SA2_ERP!$E:$E,$A1323,SA2_ERP!$J:$J,K$1)*$F1323</f>
        <v>0</v>
      </c>
      <c r="L1323">
        <f>SUMIFS(SA2_ERP!$K:$K,SA2_ERP!$E:$E,$A1323,SA2_ERP!$J:$J,L$1)*$F1323</f>
        <v>0</v>
      </c>
      <c r="M1323">
        <f>SUMIFS(SA2_ERP!$K:$K,SA2_ERP!$E:$E,$A1323,SA2_ERP!$J:$J,M$1)*$F1323</f>
        <v>0</v>
      </c>
      <c r="N1323">
        <f>SUMIFS(SA2_ERP!$K:$K,SA2_ERP!$E:$E,$A1323,SA2_ERP!$J:$J,N$1)*$F1323</f>
        <v>0</v>
      </c>
      <c r="O1323">
        <f>SUMIFS(SA2_ERP!$K:$K,SA2_ERP!$E:$E,$A1323,SA2_ERP!$J:$J,O$1)*$F1323</f>
        <v>0</v>
      </c>
      <c r="P1323">
        <f>SUMIFS(SA2_ERP!$K:$K,SA2_ERP!$E:$E,$A1323,SA2_ERP!$J:$J,P$1)*$F1323</f>
        <v>0</v>
      </c>
      <c r="Q1323">
        <f>SUMIFS(SA2_ERP!$K:$K,SA2_ERP!$E:$E,$A1323,SA2_ERP!$J:$J,Q$1)*$F1323</f>
        <v>0</v>
      </c>
      <c r="R1323">
        <f>SUMIFS(SA2_ERP!$K:$K,SA2_ERP!$E:$E,$A1323,SA2_ERP!$J:$J,R$1)*$F1323</f>
        <v>0</v>
      </c>
      <c r="S1323">
        <f>SUMIFS(SA2_ERP!$K:$K,SA2_ERP!$E:$E,$A1323,SA2_ERP!$J:$J,S$1)*$F1323</f>
        <v>0</v>
      </c>
      <c r="T1323">
        <f>SUMIFS(SA2_ERP!$K:$K,SA2_ERP!$E:$E,$A1323,SA2_ERP!$J:$J,T$1)*$F1323</f>
        <v>0</v>
      </c>
      <c r="U1323">
        <f>SUMIFS(SA2_ERP!$K:$K,SA2_ERP!$E:$E,$A1323,SA2_ERP!$J:$J,U$1)*$F1323</f>
        <v>0</v>
      </c>
      <c r="V1323">
        <f>SUMIFS(SA2_ERP!$K:$K,SA2_ERP!$E:$E,$A1323,SA2_ERP!$J:$J,V$1)*$F1323</f>
        <v>0</v>
      </c>
      <c r="W1323">
        <f>SUMIFS(SA2_ERP!$K:$K,SA2_ERP!$E:$E,$A1323,SA2_ERP!$J:$J,W$1)*$F1323</f>
        <v>0</v>
      </c>
      <c r="X1323">
        <f>SUMIFS(SA2_ERP!$K:$K,SA2_ERP!$E:$E,$A1323,SA2_ERP!$J:$J,X$1)*$F1323</f>
        <v>0</v>
      </c>
      <c r="Y1323">
        <f>SUMIFS(SA2_ERP!$K:$K,SA2_ERP!$E:$E,$A1323,SA2_ERP!$J:$J,Y$1)*$F1323</f>
        <v>0</v>
      </c>
      <c r="Z1323">
        <f>SUMIFS(SA2_ERP!$K:$K,SA2_ERP!$E:$E,$A1323,SA2_ERP!$J:$J,Z$1)*$F1323</f>
        <v>0</v>
      </c>
    </row>
    <row r="1324" spans="1:26" x14ac:dyDescent="0.25">
      <c r="A1324" t="s">
        <v>4870</v>
      </c>
      <c r="B1324" t="s">
        <v>4871</v>
      </c>
      <c r="C1324" t="s">
        <v>4872</v>
      </c>
      <c r="D1324" t="s">
        <v>5</v>
      </c>
      <c r="F1324">
        <v>1</v>
      </c>
      <c r="G1324">
        <v>100</v>
      </c>
      <c r="I1324">
        <f>SUMIFS(SA2_ERP!$K:$K,SA2_ERP!$E:$E,$A1324,SA2_ERP!$J:$J,I$1)*$F1324</f>
        <v>0</v>
      </c>
      <c r="J1324">
        <f>SUMIFS(SA2_ERP!$K:$K,SA2_ERP!$E:$E,$A1324,SA2_ERP!$J:$J,J$1)*$F1324</f>
        <v>0</v>
      </c>
      <c r="K1324">
        <f>SUMIFS(SA2_ERP!$K:$K,SA2_ERP!$E:$E,$A1324,SA2_ERP!$J:$J,K$1)*$F1324</f>
        <v>0</v>
      </c>
      <c r="L1324">
        <f>SUMIFS(SA2_ERP!$K:$K,SA2_ERP!$E:$E,$A1324,SA2_ERP!$J:$J,L$1)*$F1324</f>
        <v>0</v>
      </c>
      <c r="M1324">
        <f>SUMIFS(SA2_ERP!$K:$K,SA2_ERP!$E:$E,$A1324,SA2_ERP!$J:$J,M$1)*$F1324</f>
        <v>0</v>
      </c>
      <c r="N1324">
        <f>SUMIFS(SA2_ERP!$K:$K,SA2_ERP!$E:$E,$A1324,SA2_ERP!$J:$J,N$1)*$F1324</f>
        <v>0</v>
      </c>
      <c r="O1324">
        <f>SUMIFS(SA2_ERP!$K:$K,SA2_ERP!$E:$E,$A1324,SA2_ERP!$J:$J,O$1)*$F1324</f>
        <v>0</v>
      </c>
      <c r="P1324">
        <f>SUMIFS(SA2_ERP!$K:$K,SA2_ERP!$E:$E,$A1324,SA2_ERP!$J:$J,P$1)*$F1324</f>
        <v>0</v>
      </c>
      <c r="Q1324">
        <f>SUMIFS(SA2_ERP!$K:$K,SA2_ERP!$E:$E,$A1324,SA2_ERP!$J:$J,Q$1)*$F1324</f>
        <v>0</v>
      </c>
      <c r="R1324">
        <f>SUMIFS(SA2_ERP!$K:$K,SA2_ERP!$E:$E,$A1324,SA2_ERP!$J:$J,R$1)*$F1324</f>
        <v>0</v>
      </c>
      <c r="S1324">
        <f>SUMIFS(SA2_ERP!$K:$K,SA2_ERP!$E:$E,$A1324,SA2_ERP!$J:$J,S$1)*$F1324</f>
        <v>0</v>
      </c>
      <c r="T1324">
        <f>SUMIFS(SA2_ERP!$K:$K,SA2_ERP!$E:$E,$A1324,SA2_ERP!$J:$J,T$1)*$F1324</f>
        <v>0</v>
      </c>
      <c r="U1324">
        <f>SUMIFS(SA2_ERP!$K:$K,SA2_ERP!$E:$E,$A1324,SA2_ERP!$J:$J,U$1)*$F1324</f>
        <v>0</v>
      </c>
      <c r="V1324">
        <f>SUMIFS(SA2_ERP!$K:$K,SA2_ERP!$E:$E,$A1324,SA2_ERP!$J:$J,V$1)*$F1324</f>
        <v>0</v>
      </c>
      <c r="W1324">
        <f>SUMIFS(SA2_ERP!$K:$K,SA2_ERP!$E:$E,$A1324,SA2_ERP!$J:$J,W$1)*$F1324</f>
        <v>0</v>
      </c>
      <c r="X1324">
        <f>SUMIFS(SA2_ERP!$K:$K,SA2_ERP!$E:$E,$A1324,SA2_ERP!$J:$J,X$1)*$F1324</f>
        <v>0</v>
      </c>
      <c r="Y1324">
        <f>SUMIFS(SA2_ERP!$K:$K,SA2_ERP!$E:$E,$A1324,SA2_ERP!$J:$J,Y$1)*$F1324</f>
        <v>0</v>
      </c>
      <c r="Z1324">
        <f>SUMIFS(SA2_ERP!$K:$K,SA2_ERP!$E:$E,$A1324,SA2_ERP!$J:$J,Z$1)*$F1324</f>
        <v>0</v>
      </c>
    </row>
    <row r="1325" spans="1:26" x14ac:dyDescent="0.25">
      <c r="A1325" t="s">
        <v>4873</v>
      </c>
      <c r="B1325" t="s">
        <v>4874</v>
      </c>
      <c r="C1325" t="s">
        <v>4875</v>
      </c>
      <c r="D1325" t="s">
        <v>5</v>
      </c>
      <c r="F1325">
        <v>1</v>
      </c>
      <c r="G1325">
        <v>100</v>
      </c>
      <c r="I1325">
        <f>SUMIFS(SA2_ERP!$K:$K,SA2_ERP!$E:$E,$A1325,SA2_ERP!$J:$J,I$1)*$F1325</f>
        <v>0</v>
      </c>
      <c r="J1325">
        <f>SUMIFS(SA2_ERP!$K:$K,SA2_ERP!$E:$E,$A1325,SA2_ERP!$J:$J,J$1)*$F1325</f>
        <v>0</v>
      </c>
      <c r="K1325">
        <f>SUMIFS(SA2_ERP!$K:$K,SA2_ERP!$E:$E,$A1325,SA2_ERP!$J:$J,K$1)*$F1325</f>
        <v>0</v>
      </c>
      <c r="L1325">
        <f>SUMIFS(SA2_ERP!$K:$K,SA2_ERP!$E:$E,$A1325,SA2_ERP!$J:$J,L$1)*$F1325</f>
        <v>0</v>
      </c>
      <c r="M1325">
        <f>SUMIFS(SA2_ERP!$K:$K,SA2_ERP!$E:$E,$A1325,SA2_ERP!$J:$J,M$1)*$F1325</f>
        <v>0</v>
      </c>
      <c r="N1325">
        <f>SUMIFS(SA2_ERP!$K:$K,SA2_ERP!$E:$E,$A1325,SA2_ERP!$J:$J,N$1)*$F1325</f>
        <v>0</v>
      </c>
      <c r="O1325">
        <f>SUMIFS(SA2_ERP!$K:$K,SA2_ERP!$E:$E,$A1325,SA2_ERP!$J:$J,O$1)*$F1325</f>
        <v>0</v>
      </c>
      <c r="P1325">
        <f>SUMIFS(SA2_ERP!$K:$K,SA2_ERP!$E:$E,$A1325,SA2_ERP!$J:$J,P$1)*$F1325</f>
        <v>0</v>
      </c>
      <c r="Q1325">
        <f>SUMIFS(SA2_ERP!$K:$K,SA2_ERP!$E:$E,$A1325,SA2_ERP!$J:$J,Q$1)*$F1325</f>
        <v>0</v>
      </c>
      <c r="R1325">
        <f>SUMIFS(SA2_ERP!$K:$K,SA2_ERP!$E:$E,$A1325,SA2_ERP!$J:$J,R$1)*$F1325</f>
        <v>0</v>
      </c>
      <c r="S1325">
        <f>SUMIFS(SA2_ERP!$K:$K,SA2_ERP!$E:$E,$A1325,SA2_ERP!$J:$J,S$1)*$F1325</f>
        <v>0</v>
      </c>
      <c r="T1325">
        <f>SUMIFS(SA2_ERP!$K:$K,SA2_ERP!$E:$E,$A1325,SA2_ERP!$J:$J,T$1)*$F1325</f>
        <v>0</v>
      </c>
      <c r="U1325">
        <f>SUMIFS(SA2_ERP!$K:$K,SA2_ERP!$E:$E,$A1325,SA2_ERP!$J:$J,U$1)*$F1325</f>
        <v>0</v>
      </c>
      <c r="V1325">
        <f>SUMIFS(SA2_ERP!$K:$K,SA2_ERP!$E:$E,$A1325,SA2_ERP!$J:$J,V$1)*$F1325</f>
        <v>0</v>
      </c>
      <c r="W1325">
        <f>SUMIFS(SA2_ERP!$K:$K,SA2_ERP!$E:$E,$A1325,SA2_ERP!$J:$J,W$1)*$F1325</f>
        <v>0</v>
      </c>
      <c r="X1325">
        <f>SUMIFS(SA2_ERP!$K:$K,SA2_ERP!$E:$E,$A1325,SA2_ERP!$J:$J,X$1)*$F1325</f>
        <v>0</v>
      </c>
      <c r="Y1325">
        <f>SUMIFS(SA2_ERP!$K:$K,SA2_ERP!$E:$E,$A1325,SA2_ERP!$J:$J,Y$1)*$F1325</f>
        <v>0</v>
      </c>
      <c r="Z1325">
        <f>SUMIFS(SA2_ERP!$K:$K,SA2_ERP!$E:$E,$A1325,SA2_ERP!$J:$J,Z$1)*$F1325</f>
        <v>0</v>
      </c>
    </row>
    <row r="1326" spans="1:26" x14ac:dyDescent="0.25">
      <c r="A1326" t="s">
        <v>4876</v>
      </c>
      <c r="B1326" t="s">
        <v>4877</v>
      </c>
      <c r="C1326" t="s">
        <v>4878</v>
      </c>
      <c r="D1326" t="s">
        <v>5</v>
      </c>
      <c r="F1326">
        <v>1</v>
      </c>
      <c r="G1326">
        <v>100</v>
      </c>
      <c r="I1326">
        <f>SUMIFS(SA2_ERP!$K:$K,SA2_ERP!$E:$E,$A1326,SA2_ERP!$J:$J,I$1)*$F1326</f>
        <v>0</v>
      </c>
      <c r="J1326">
        <f>SUMIFS(SA2_ERP!$K:$K,SA2_ERP!$E:$E,$A1326,SA2_ERP!$J:$J,J$1)*$F1326</f>
        <v>0</v>
      </c>
      <c r="K1326">
        <f>SUMIFS(SA2_ERP!$K:$K,SA2_ERP!$E:$E,$A1326,SA2_ERP!$J:$J,K$1)*$F1326</f>
        <v>0</v>
      </c>
      <c r="L1326">
        <f>SUMIFS(SA2_ERP!$K:$K,SA2_ERP!$E:$E,$A1326,SA2_ERP!$J:$J,L$1)*$F1326</f>
        <v>0</v>
      </c>
      <c r="M1326">
        <f>SUMIFS(SA2_ERP!$K:$K,SA2_ERP!$E:$E,$A1326,SA2_ERP!$J:$J,M$1)*$F1326</f>
        <v>0</v>
      </c>
      <c r="N1326">
        <f>SUMIFS(SA2_ERP!$K:$K,SA2_ERP!$E:$E,$A1326,SA2_ERP!$J:$J,N$1)*$F1326</f>
        <v>0</v>
      </c>
      <c r="O1326">
        <f>SUMIFS(SA2_ERP!$K:$K,SA2_ERP!$E:$E,$A1326,SA2_ERP!$J:$J,O$1)*$F1326</f>
        <v>0</v>
      </c>
      <c r="P1326">
        <f>SUMIFS(SA2_ERP!$K:$K,SA2_ERP!$E:$E,$A1326,SA2_ERP!$J:$J,P$1)*$F1326</f>
        <v>0</v>
      </c>
      <c r="Q1326">
        <f>SUMIFS(SA2_ERP!$K:$K,SA2_ERP!$E:$E,$A1326,SA2_ERP!$J:$J,Q$1)*$F1326</f>
        <v>0</v>
      </c>
      <c r="R1326">
        <f>SUMIFS(SA2_ERP!$K:$K,SA2_ERP!$E:$E,$A1326,SA2_ERP!$J:$J,R$1)*$F1326</f>
        <v>0</v>
      </c>
      <c r="S1326">
        <f>SUMIFS(SA2_ERP!$K:$K,SA2_ERP!$E:$E,$A1326,SA2_ERP!$J:$J,S$1)*$F1326</f>
        <v>0</v>
      </c>
      <c r="T1326">
        <f>SUMIFS(SA2_ERP!$K:$K,SA2_ERP!$E:$E,$A1326,SA2_ERP!$J:$J,T$1)*$F1326</f>
        <v>0</v>
      </c>
      <c r="U1326">
        <f>SUMIFS(SA2_ERP!$K:$K,SA2_ERP!$E:$E,$A1326,SA2_ERP!$J:$J,U$1)*$F1326</f>
        <v>0</v>
      </c>
      <c r="V1326">
        <f>SUMIFS(SA2_ERP!$K:$K,SA2_ERP!$E:$E,$A1326,SA2_ERP!$J:$J,V$1)*$F1326</f>
        <v>0</v>
      </c>
      <c r="W1326">
        <f>SUMIFS(SA2_ERP!$K:$K,SA2_ERP!$E:$E,$A1326,SA2_ERP!$J:$J,W$1)*$F1326</f>
        <v>0</v>
      </c>
      <c r="X1326">
        <f>SUMIFS(SA2_ERP!$K:$K,SA2_ERP!$E:$E,$A1326,SA2_ERP!$J:$J,X$1)*$F1326</f>
        <v>0</v>
      </c>
      <c r="Y1326">
        <f>SUMIFS(SA2_ERP!$K:$K,SA2_ERP!$E:$E,$A1326,SA2_ERP!$J:$J,Y$1)*$F1326</f>
        <v>0</v>
      </c>
      <c r="Z1326">
        <f>SUMIFS(SA2_ERP!$K:$K,SA2_ERP!$E:$E,$A1326,SA2_ERP!$J:$J,Z$1)*$F1326</f>
        <v>0</v>
      </c>
    </row>
    <row r="1327" spans="1:26" x14ac:dyDescent="0.25">
      <c r="A1327" t="s">
        <v>4879</v>
      </c>
      <c r="B1327" t="s">
        <v>4880</v>
      </c>
      <c r="C1327" t="s">
        <v>4881</v>
      </c>
      <c r="D1327" t="s">
        <v>5</v>
      </c>
      <c r="F1327">
        <v>1</v>
      </c>
      <c r="G1327">
        <v>100</v>
      </c>
      <c r="I1327">
        <f>SUMIFS(SA2_ERP!$K:$K,SA2_ERP!$E:$E,$A1327,SA2_ERP!$J:$J,I$1)*$F1327</f>
        <v>0</v>
      </c>
      <c r="J1327">
        <f>SUMIFS(SA2_ERP!$K:$K,SA2_ERP!$E:$E,$A1327,SA2_ERP!$J:$J,J$1)*$F1327</f>
        <v>0</v>
      </c>
      <c r="K1327">
        <f>SUMIFS(SA2_ERP!$K:$K,SA2_ERP!$E:$E,$A1327,SA2_ERP!$J:$J,K$1)*$F1327</f>
        <v>0</v>
      </c>
      <c r="L1327">
        <f>SUMIFS(SA2_ERP!$K:$K,SA2_ERP!$E:$E,$A1327,SA2_ERP!$J:$J,L$1)*$F1327</f>
        <v>0</v>
      </c>
      <c r="M1327">
        <f>SUMIFS(SA2_ERP!$K:$K,SA2_ERP!$E:$E,$A1327,SA2_ERP!$J:$J,M$1)*$F1327</f>
        <v>0</v>
      </c>
      <c r="N1327">
        <f>SUMIFS(SA2_ERP!$K:$K,SA2_ERP!$E:$E,$A1327,SA2_ERP!$J:$J,N$1)*$F1327</f>
        <v>0</v>
      </c>
      <c r="O1327">
        <f>SUMIFS(SA2_ERP!$K:$K,SA2_ERP!$E:$E,$A1327,SA2_ERP!$J:$J,O$1)*$F1327</f>
        <v>0</v>
      </c>
      <c r="P1327">
        <f>SUMIFS(SA2_ERP!$K:$K,SA2_ERP!$E:$E,$A1327,SA2_ERP!$J:$J,P$1)*$F1327</f>
        <v>0</v>
      </c>
      <c r="Q1327">
        <f>SUMIFS(SA2_ERP!$K:$K,SA2_ERP!$E:$E,$A1327,SA2_ERP!$J:$J,Q$1)*$F1327</f>
        <v>0</v>
      </c>
      <c r="R1327">
        <f>SUMIFS(SA2_ERP!$K:$K,SA2_ERP!$E:$E,$A1327,SA2_ERP!$J:$J,R$1)*$F1327</f>
        <v>0</v>
      </c>
      <c r="S1327">
        <f>SUMIFS(SA2_ERP!$K:$K,SA2_ERP!$E:$E,$A1327,SA2_ERP!$J:$J,S$1)*$F1327</f>
        <v>0</v>
      </c>
      <c r="T1327">
        <f>SUMIFS(SA2_ERP!$K:$K,SA2_ERP!$E:$E,$A1327,SA2_ERP!$J:$J,T$1)*$F1327</f>
        <v>0</v>
      </c>
      <c r="U1327">
        <f>SUMIFS(SA2_ERP!$K:$K,SA2_ERP!$E:$E,$A1327,SA2_ERP!$J:$J,U$1)*$F1327</f>
        <v>0</v>
      </c>
      <c r="V1327">
        <f>SUMIFS(SA2_ERP!$K:$K,SA2_ERP!$E:$E,$A1327,SA2_ERP!$J:$J,V$1)*$F1327</f>
        <v>0</v>
      </c>
      <c r="W1327">
        <f>SUMIFS(SA2_ERP!$K:$K,SA2_ERP!$E:$E,$A1327,SA2_ERP!$J:$J,W$1)*$F1327</f>
        <v>0</v>
      </c>
      <c r="X1327">
        <f>SUMIFS(SA2_ERP!$K:$K,SA2_ERP!$E:$E,$A1327,SA2_ERP!$J:$J,X$1)*$F1327</f>
        <v>0</v>
      </c>
      <c r="Y1327">
        <f>SUMIFS(SA2_ERP!$K:$K,SA2_ERP!$E:$E,$A1327,SA2_ERP!$J:$J,Y$1)*$F1327</f>
        <v>0</v>
      </c>
      <c r="Z1327">
        <f>SUMIFS(SA2_ERP!$K:$K,SA2_ERP!$E:$E,$A1327,SA2_ERP!$J:$J,Z$1)*$F1327</f>
        <v>0</v>
      </c>
    </row>
    <row r="1328" spans="1:26" x14ac:dyDescent="0.25">
      <c r="A1328" t="s">
        <v>4882</v>
      </c>
      <c r="B1328" t="s">
        <v>4883</v>
      </c>
      <c r="C1328" t="s">
        <v>4884</v>
      </c>
      <c r="D1328" t="s">
        <v>5</v>
      </c>
      <c r="F1328">
        <v>1</v>
      </c>
      <c r="G1328">
        <v>100</v>
      </c>
      <c r="I1328">
        <f>SUMIFS(SA2_ERP!$K:$K,SA2_ERP!$E:$E,$A1328,SA2_ERP!$J:$J,I$1)*$F1328</f>
        <v>0</v>
      </c>
      <c r="J1328">
        <f>SUMIFS(SA2_ERP!$K:$K,SA2_ERP!$E:$E,$A1328,SA2_ERP!$J:$J,J$1)*$F1328</f>
        <v>0</v>
      </c>
      <c r="K1328">
        <f>SUMIFS(SA2_ERP!$K:$K,SA2_ERP!$E:$E,$A1328,SA2_ERP!$J:$J,K$1)*$F1328</f>
        <v>0</v>
      </c>
      <c r="L1328">
        <f>SUMIFS(SA2_ERP!$K:$K,SA2_ERP!$E:$E,$A1328,SA2_ERP!$J:$J,L$1)*$F1328</f>
        <v>0</v>
      </c>
      <c r="M1328">
        <f>SUMIFS(SA2_ERP!$K:$K,SA2_ERP!$E:$E,$A1328,SA2_ERP!$J:$J,M$1)*$F1328</f>
        <v>0</v>
      </c>
      <c r="N1328">
        <f>SUMIFS(SA2_ERP!$K:$K,SA2_ERP!$E:$E,$A1328,SA2_ERP!$J:$J,N$1)*$F1328</f>
        <v>0</v>
      </c>
      <c r="O1328">
        <f>SUMIFS(SA2_ERP!$K:$K,SA2_ERP!$E:$E,$A1328,SA2_ERP!$J:$J,O$1)*$F1328</f>
        <v>0</v>
      </c>
      <c r="P1328">
        <f>SUMIFS(SA2_ERP!$K:$K,SA2_ERP!$E:$E,$A1328,SA2_ERP!$J:$J,P$1)*$F1328</f>
        <v>0</v>
      </c>
      <c r="Q1328">
        <f>SUMIFS(SA2_ERP!$K:$K,SA2_ERP!$E:$E,$A1328,SA2_ERP!$J:$J,Q$1)*$F1328</f>
        <v>0</v>
      </c>
      <c r="R1328">
        <f>SUMIFS(SA2_ERP!$K:$K,SA2_ERP!$E:$E,$A1328,SA2_ERP!$J:$J,R$1)*$F1328</f>
        <v>0</v>
      </c>
      <c r="S1328">
        <f>SUMIFS(SA2_ERP!$K:$K,SA2_ERP!$E:$E,$A1328,SA2_ERP!$J:$J,S$1)*$F1328</f>
        <v>0</v>
      </c>
      <c r="T1328">
        <f>SUMIFS(SA2_ERP!$K:$K,SA2_ERP!$E:$E,$A1328,SA2_ERP!$J:$J,T$1)*$F1328</f>
        <v>0</v>
      </c>
      <c r="U1328">
        <f>SUMIFS(SA2_ERP!$K:$K,SA2_ERP!$E:$E,$A1328,SA2_ERP!$J:$J,U$1)*$F1328</f>
        <v>0</v>
      </c>
      <c r="V1328">
        <f>SUMIFS(SA2_ERP!$K:$K,SA2_ERP!$E:$E,$A1328,SA2_ERP!$J:$J,V$1)*$F1328</f>
        <v>0</v>
      </c>
      <c r="W1328">
        <f>SUMIFS(SA2_ERP!$K:$K,SA2_ERP!$E:$E,$A1328,SA2_ERP!$J:$J,W$1)*$F1328</f>
        <v>0</v>
      </c>
      <c r="X1328">
        <f>SUMIFS(SA2_ERP!$K:$K,SA2_ERP!$E:$E,$A1328,SA2_ERP!$J:$J,X$1)*$F1328</f>
        <v>0</v>
      </c>
      <c r="Y1328">
        <f>SUMIFS(SA2_ERP!$K:$K,SA2_ERP!$E:$E,$A1328,SA2_ERP!$J:$J,Y$1)*$F1328</f>
        <v>0</v>
      </c>
      <c r="Z1328">
        <f>SUMIFS(SA2_ERP!$K:$K,SA2_ERP!$E:$E,$A1328,SA2_ERP!$J:$J,Z$1)*$F1328</f>
        <v>0</v>
      </c>
    </row>
    <row r="1329" spans="1:26" x14ac:dyDescent="0.25">
      <c r="A1329" t="s">
        <v>4885</v>
      </c>
      <c r="B1329" t="s">
        <v>4886</v>
      </c>
      <c r="C1329" t="s">
        <v>4887</v>
      </c>
      <c r="D1329" t="s">
        <v>5</v>
      </c>
      <c r="F1329">
        <v>1</v>
      </c>
      <c r="G1329">
        <v>100</v>
      </c>
      <c r="I1329">
        <f>SUMIFS(SA2_ERP!$K:$K,SA2_ERP!$E:$E,$A1329,SA2_ERP!$J:$J,I$1)*$F1329</f>
        <v>0</v>
      </c>
      <c r="J1329">
        <f>SUMIFS(SA2_ERP!$K:$K,SA2_ERP!$E:$E,$A1329,SA2_ERP!$J:$J,J$1)*$F1329</f>
        <v>0</v>
      </c>
      <c r="K1329">
        <f>SUMIFS(SA2_ERP!$K:$K,SA2_ERP!$E:$E,$A1329,SA2_ERP!$J:$J,K$1)*$F1329</f>
        <v>0</v>
      </c>
      <c r="L1329">
        <f>SUMIFS(SA2_ERP!$K:$K,SA2_ERP!$E:$E,$A1329,SA2_ERP!$J:$J,L$1)*$F1329</f>
        <v>0</v>
      </c>
      <c r="M1329">
        <f>SUMIFS(SA2_ERP!$K:$K,SA2_ERP!$E:$E,$A1329,SA2_ERP!$J:$J,M$1)*$F1329</f>
        <v>0</v>
      </c>
      <c r="N1329">
        <f>SUMIFS(SA2_ERP!$K:$K,SA2_ERP!$E:$E,$A1329,SA2_ERP!$J:$J,N$1)*$F1329</f>
        <v>0</v>
      </c>
      <c r="O1329">
        <f>SUMIFS(SA2_ERP!$K:$K,SA2_ERP!$E:$E,$A1329,SA2_ERP!$J:$J,O$1)*$F1329</f>
        <v>0</v>
      </c>
      <c r="P1329">
        <f>SUMIFS(SA2_ERP!$K:$K,SA2_ERP!$E:$E,$A1329,SA2_ERP!$J:$J,P$1)*$F1329</f>
        <v>0</v>
      </c>
      <c r="Q1329">
        <f>SUMIFS(SA2_ERP!$K:$K,SA2_ERP!$E:$E,$A1329,SA2_ERP!$J:$J,Q$1)*$F1329</f>
        <v>0</v>
      </c>
      <c r="R1329">
        <f>SUMIFS(SA2_ERP!$K:$K,SA2_ERP!$E:$E,$A1329,SA2_ERP!$J:$J,R$1)*$F1329</f>
        <v>0</v>
      </c>
      <c r="S1329">
        <f>SUMIFS(SA2_ERP!$K:$K,SA2_ERP!$E:$E,$A1329,SA2_ERP!$J:$J,S$1)*$F1329</f>
        <v>0</v>
      </c>
      <c r="T1329">
        <f>SUMIFS(SA2_ERP!$K:$K,SA2_ERP!$E:$E,$A1329,SA2_ERP!$J:$J,T$1)*$F1329</f>
        <v>0</v>
      </c>
      <c r="U1329">
        <f>SUMIFS(SA2_ERP!$K:$K,SA2_ERP!$E:$E,$A1329,SA2_ERP!$J:$J,U$1)*$F1329</f>
        <v>0</v>
      </c>
      <c r="V1329">
        <f>SUMIFS(SA2_ERP!$K:$K,SA2_ERP!$E:$E,$A1329,SA2_ERP!$J:$J,V$1)*$F1329</f>
        <v>0</v>
      </c>
      <c r="W1329">
        <f>SUMIFS(SA2_ERP!$K:$K,SA2_ERP!$E:$E,$A1329,SA2_ERP!$J:$J,W$1)*$F1329</f>
        <v>0</v>
      </c>
      <c r="X1329">
        <f>SUMIFS(SA2_ERP!$K:$K,SA2_ERP!$E:$E,$A1329,SA2_ERP!$J:$J,X$1)*$F1329</f>
        <v>0</v>
      </c>
      <c r="Y1329">
        <f>SUMIFS(SA2_ERP!$K:$K,SA2_ERP!$E:$E,$A1329,SA2_ERP!$J:$J,Y$1)*$F1329</f>
        <v>0</v>
      </c>
      <c r="Z1329">
        <f>SUMIFS(SA2_ERP!$K:$K,SA2_ERP!$E:$E,$A1329,SA2_ERP!$J:$J,Z$1)*$F1329</f>
        <v>0</v>
      </c>
    </row>
    <row r="1330" spans="1:26" x14ac:dyDescent="0.25">
      <c r="A1330" t="s">
        <v>4888</v>
      </c>
      <c r="B1330" t="s">
        <v>4889</v>
      </c>
      <c r="C1330" t="s">
        <v>4890</v>
      </c>
      <c r="D1330" t="s">
        <v>5</v>
      </c>
      <c r="F1330">
        <v>1</v>
      </c>
      <c r="G1330">
        <v>100</v>
      </c>
      <c r="I1330">
        <f>SUMIFS(SA2_ERP!$K:$K,SA2_ERP!$E:$E,$A1330,SA2_ERP!$J:$J,I$1)*$F1330</f>
        <v>0</v>
      </c>
      <c r="J1330">
        <f>SUMIFS(SA2_ERP!$K:$K,SA2_ERP!$E:$E,$A1330,SA2_ERP!$J:$J,J$1)*$F1330</f>
        <v>0</v>
      </c>
      <c r="K1330">
        <f>SUMIFS(SA2_ERP!$K:$K,SA2_ERP!$E:$E,$A1330,SA2_ERP!$J:$J,K$1)*$F1330</f>
        <v>0</v>
      </c>
      <c r="L1330">
        <f>SUMIFS(SA2_ERP!$K:$K,SA2_ERP!$E:$E,$A1330,SA2_ERP!$J:$J,L$1)*$F1330</f>
        <v>0</v>
      </c>
      <c r="M1330">
        <f>SUMIFS(SA2_ERP!$K:$K,SA2_ERP!$E:$E,$A1330,SA2_ERP!$J:$J,M$1)*$F1330</f>
        <v>0</v>
      </c>
      <c r="N1330">
        <f>SUMIFS(SA2_ERP!$K:$K,SA2_ERP!$E:$E,$A1330,SA2_ERP!$J:$J,N$1)*$F1330</f>
        <v>0</v>
      </c>
      <c r="O1330">
        <f>SUMIFS(SA2_ERP!$K:$K,SA2_ERP!$E:$E,$A1330,SA2_ERP!$J:$J,O$1)*$F1330</f>
        <v>0</v>
      </c>
      <c r="P1330">
        <f>SUMIFS(SA2_ERP!$K:$K,SA2_ERP!$E:$E,$A1330,SA2_ERP!$J:$J,P$1)*$F1330</f>
        <v>0</v>
      </c>
      <c r="Q1330">
        <f>SUMIFS(SA2_ERP!$K:$K,SA2_ERP!$E:$E,$A1330,SA2_ERP!$J:$J,Q$1)*$F1330</f>
        <v>0</v>
      </c>
      <c r="R1330">
        <f>SUMIFS(SA2_ERP!$K:$K,SA2_ERP!$E:$E,$A1330,SA2_ERP!$J:$J,R$1)*$F1330</f>
        <v>0</v>
      </c>
      <c r="S1330">
        <f>SUMIFS(SA2_ERP!$K:$K,SA2_ERP!$E:$E,$A1330,SA2_ERP!$J:$J,S$1)*$F1330</f>
        <v>0</v>
      </c>
      <c r="T1330">
        <f>SUMIFS(SA2_ERP!$K:$K,SA2_ERP!$E:$E,$A1330,SA2_ERP!$J:$J,T$1)*$F1330</f>
        <v>0</v>
      </c>
      <c r="U1330">
        <f>SUMIFS(SA2_ERP!$K:$K,SA2_ERP!$E:$E,$A1330,SA2_ERP!$J:$J,U$1)*$F1330</f>
        <v>0</v>
      </c>
      <c r="V1330">
        <f>SUMIFS(SA2_ERP!$K:$K,SA2_ERP!$E:$E,$A1330,SA2_ERP!$J:$J,V$1)*$F1330</f>
        <v>0</v>
      </c>
      <c r="W1330">
        <f>SUMIFS(SA2_ERP!$K:$K,SA2_ERP!$E:$E,$A1330,SA2_ERP!$J:$J,W$1)*$F1330</f>
        <v>0</v>
      </c>
      <c r="X1330">
        <f>SUMIFS(SA2_ERP!$K:$K,SA2_ERP!$E:$E,$A1330,SA2_ERP!$J:$J,X$1)*$F1330</f>
        <v>0</v>
      </c>
      <c r="Y1330">
        <f>SUMIFS(SA2_ERP!$K:$K,SA2_ERP!$E:$E,$A1330,SA2_ERP!$J:$J,Y$1)*$F1330</f>
        <v>0</v>
      </c>
      <c r="Z1330">
        <f>SUMIFS(SA2_ERP!$K:$K,SA2_ERP!$E:$E,$A1330,SA2_ERP!$J:$J,Z$1)*$F1330</f>
        <v>0</v>
      </c>
    </row>
    <row r="1331" spans="1:26" x14ac:dyDescent="0.25">
      <c r="A1331" t="s">
        <v>4891</v>
      </c>
      <c r="B1331" t="s">
        <v>4892</v>
      </c>
      <c r="C1331" t="s">
        <v>4893</v>
      </c>
      <c r="D1331" t="s">
        <v>5</v>
      </c>
      <c r="F1331">
        <v>1</v>
      </c>
      <c r="G1331">
        <v>100</v>
      </c>
      <c r="I1331">
        <f>SUMIFS(SA2_ERP!$K:$K,SA2_ERP!$E:$E,$A1331,SA2_ERP!$J:$J,I$1)*$F1331</f>
        <v>0</v>
      </c>
      <c r="J1331">
        <f>SUMIFS(SA2_ERP!$K:$K,SA2_ERP!$E:$E,$A1331,SA2_ERP!$J:$J,J$1)*$F1331</f>
        <v>0</v>
      </c>
      <c r="K1331">
        <f>SUMIFS(SA2_ERP!$K:$K,SA2_ERP!$E:$E,$A1331,SA2_ERP!$J:$J,K$1)*$F1331</f>
        <v>0</v>
      </c>
      <c r="L1331">
        <f>SUMIFS(SA2_ERP!$K:$K,SA2_ERP!$E:$E,$A1331,SA2_ERP!$J:$J,L$1)*$F1331</f>
        <v>0</v>
      </c>
      <c r="M1331">
        <f>SUMIFS(SA2_ERP!$K:$K,SA2_ERP!$E:$E,$A1331,SA2_ERP!$J:$J,M$1)*$F1331</f>
        <v>0</v>
      </c>
      <c r="N1331">
        <f>SUMIFS(SA2_ERP!$K:$K,SA2_ERP!$E:$E,$A1331,SA2_ERP!$J:$J,N$1)*$F1331</f>
        <v>0</v>
      </c>
      <c r="O1331">
        <f>SUMIFS(SA2_ERP!$K:$K,SA2_ERP!$E:$E,$A1331,SA2_ERP!$J:$J,O$1)*$F1331</f>
        <v>0</v>
      </c>
      <c r="P1331">
        <f>SUMIFS(SA2_ERP!$K:$K,SA2_ERP!$E:$E,$A1331,SA2_ERP!$J:$J,P$1)*$F1331</f>
        <v>0</v>
      </c>
      <c r="Q1331">
        <f>SUMIFS(SA2_ERP!$K:$K,SA2_ERP!$E:$E,$A1331,SA2_ERP!$J:$J,Q$1)*$F1331</f>
        <v>0</v>
      </c>
      <c r="R1331">
        <f>SUMIFS(SA2_ERP!$K:$K,SA2_ERP!$E:$E,$A1331,SA2_ERP!$J:$J,R$1)*$F1331</f>
        <v>0</v>
      </c>
      <c r="S1331">
        <f>SUMIFS(SA2_ERP!$K:$K,SA2_ERP!$E:$E,$A1331,SA2_ERP!$J:$J,S$1)*$F1331</f>
        <v>0</v>
      </c>
      <c r="T1331">
        <f>SUMIFS(SA2_ERP!$K:$K,SA2_ERP!$E:$E,$A1331,SA2_ERP!$J:$J,T$1)*$F1331</f>
        <v>0</v>
      </c>
      <c r="U1331">
        <f>SUMIFS(SA2_ERP!$K:$K,SA2_ERP!$E:$E,$A1331,SA2_ERP!$J:$J,U$1)*$F1331</f>
        <v>0</v>
      </c>
      <c r="V1331">
        <f>SUMIFS(SA2_ERP!$K:$K,SA2_ERP!$E:$E,$A1331,SA2_ERP!$J:$J,V$1)*$F1331</f>
        <v>0</v>
      </c>
      <c r="W1331">
        <f>SUMIFS(SA2_ERP!$K:$K,SA2_ERP!$E:$E,$A1331,SA2_ERP!$J:$J,W$1)*$F1331</f>
        <v>0</v>
      </c>
      <c r="X1331">
        <f>SUMIFS(SA2_ERP!$K:$K,SA2_ERP!$E:$E,$A1331,SA2_ERP!$J:$J,X$1)*$F1331</f>
        <v>0</v>
      </c>
      <c r="Y1331">
        <f>SUMIFS(SA2_ERP!$K:$K,SA2_ERP!$E:$E,$A1331,SA2_ERP!$J:$J,Y$1)*$F1331</f>
        <v>0</v>
      </c>
      <c r="Z1331">
        <f>SUMIFS(SA2_ERP!$K:$K,SA2_ERP!$E:$E,$A1331,SA2_ERP!$J:$J,Z$1)*$F1331</f>
        <v>0</v>
      </c>
    </row>
    <row r="1332" spans="1:26" x14ac:dyDescent="0.25">
      <c r="A1332" t="s">
        <v>4894</v>
      </c>
      <c r="B1332" t="s">
        <v>4895</v>
      </c>
      <c r="C1332" t="s">
        <v>4896</v>
      </c>
      <c r="D1332" t="s">
        <v>5</v>
      </c>
      <c r="F1332">
        <v>1</v>
      </c>
      <c r="G1332">
        <v>100</v>
      </c>
      <c r="I1332">
        <f>SUMIFS(SA2_ERP!$K:$K,SA2_ERP!$E:$E,$A1332,SA2_ERP!$J:$J,I$1)*$F1332</f>
        <v>0</v>
      </c>
      <c r="J1332">
        <f>SUMIFS(SA2_ERP!$K:$K,SA2_ERP!$E:$E,$A1332,SA2_ERP!$J:$J,J$1)*$F1332</f>
        <v>0</v>
      </c>
      <c r="K1332">
        <f>SUMIFS(SA2_ERP!$K:$K,SA2_ERP!$E:$E,$A1332,SA2_ERP!$J:$J,K$1)*$F1332</f>
        <v>0</v>
      </c>
      <c r="L1332">
        <f>SUMIFS(SA2_ERP!$K:$K,SA2_ERP!$E:$E,$A1332,SA2_ERP!$J:$J,L$1)*$F1332</f>
        <v>0</v>
      </c>
      <c r="M1332">
        <f>SUMIFS(SA2_ERP!$K:$K,SA2_ERP!$E:$E,$A1332,SA2_ERP!$J:$J,M$1)*$F1332</f>
        <v>0</v>
      </c>
      <c r="N1332">
        <f>SUMIFS(SA2_ERP!$K:$K,SA2_ERP!$E:$E,$A1332,SA2_ERP!$J:$J,N$1)*$F1332</f>
        <v>0</v>
      </c>
      <c r="O1332">
        <f>SUMIFS(SA2_ERP!$K:$K,SA2_ERP!$E:$E,$A1332,SA2_ERP!$J:$J,O$1)*$F1332</f>
        <v>0</v>
      </c>
      <c r="P1332">
        <f>SUMIFS(SA2_ERP!$K:$K,SA2_ERP!$E:$E,$A1332,SA2_ERP!$J:$J,P$1)*$F1332</f>
        <v>0</v>
      </c>
      <c r="Q1332">
        <f>SUMIFS(SA2_ERP!$K:$K,SA2_ERP!$E:$E,$A1332,SA2_ERP!$J:$J,Q$1)*$F1332</f>
        <v>0</v>
      </c>
      <c r="R1332">
        <f>SUMIFS(SA2_ERP!$K:$K,SA2_ERP!$E:$E,$A1332,SA2_ERP!$J:$J,R$1)*$F1332</f>
        <v>0</v>
      </c>
      <c r="S1332">
        <f>SUMIFS(SA2_ERP!$K:$K,SA2_ERP!$E:$E,$A1332,SA2_ERP!$J:$J,S$1)*$F1332</f>
        <v>0</v>
      </c>
      <c r="T1332">
        <f>SUMIFS(SA2_ERP!$K:$K,SA2_ERP!$E:$E,$A1332,SA2_ERP!$J:$J,T$1)*$F1332</f>
        <v>0</v>
      </c>
      <c r="U1332">
        <f>SUMIFS(SA2_ERP!$K:$K,SA2_ERP!$E:$E,$A1332,SA2_ERP!$J:$J,U$1)*$F1332</f>
        <v>0</v>
      </c>
      <c r="V1332">
        <f>SUMIFS(SA2_ERP!$K:$K,SA2_ERP!$E:$E,$A1332,SA2_ERP!$J:$J,V$1)*$F1332</f>
        <v>0</v>
      </c>
      <c r="W1332">
        <f>SUMIFS(SA2_ERP!$K:$K,SA2_ERP!$E:$E,$A1332,SA2_ERP!$J:$J,W$1)*$F1332</f>
        <v>0</v>
      </c>
      <c r="X1332">
        <f>SUMIFS(SA2_ERP!$K:$K,SA2_ERP!$E:$E,$A1332,SA2_ERP!$J:$J,X$1)*$F1332</f>
        <v>0</v>
      </c>
      <c r="Y1332">
        <f>SUMIFS(SA2_ERP!$K:$K,SA2_ERP!$E:$E,$A1332,SA2_ERP!$J:$J,Y$1)*$F1332</f>
        <v>0</v>
      </c>
      <c r="Z1332">
        <f>SUMIFS(SA2_ERP!$K:$K,SA2_ERP!$E:$E,$A1332,SA2_ERP!$J:$J,Z$1)*$F1332</f>
        <v>0</v>
      </c>
    </row>
    <row r="1333" spans="1:26" x14ac:dyDescent="0.25">
      <c r="A1333" t="s">
        <v>4897</v>
      </c>
      <c r="B1333" t="s">
        <v>4898</v>
      </c>
      <c r="C1333" t="s">
        <v>4899</v>
      </c>
      <c r="D1333" t="s">
        <v>5</v>
      </c>
      <c r="F1333">
        <v>1</v>
      </c>
      <c r="G1333">
        <v>100</v>
      </c>
      <c r="I1333">
        <f>SUMIFS(SA2_ERP!$K:$K,SA2_ERP!$E:$E,$A1333,SA2_ERP!$J:$J,I$1)*$F1333</f>
        <v>0</v>
      </c>
      <c r="J1333">
        <f>SUMIFS(SA2_ERP!$K:$K,SA2_ERP!$E:$E,$A1333,SA2_ERP!$J:$J,J$1)*$F1333</f>
        <v>0</v>
      </c>
      <c r="K1333">
        <f>SUMIFS(SA2_ERP!$K:$K,SA2_ERP!$E:$E,$A1333,SA2_ERP!$J:$J,K$1)*$F1333</f>
        <v>0</v>
      </c>
      <c r="L1333">
        <f>SUMIFS(SA2_ERP!$K:$K,SA2_ERP!$E:$E,$A1333,SA2_ERP!$J:$J,L$1)*$F1333</f>
        <v>0</v>
      </c>
      <c r="M1333">
        <f>SUMIFS(SA2_ERP!$K:$K,SA2_ERP!$E:$E,$A1333,SA2_ERP!$J:$J,M$1)*$F1333</f>
        <v>0</v>
      </c>
      <c r="N1333">
        <f>SUMIFS(SA2_ERP!$K:$K,SA2_ERP!$E:$E,$A1333,SA2_ERP!$J:$J,N$1)*$F1333</f>
        <v>0</v>
      </c>
      <c r="O1333">
        <f>SUMIFS(SA2_ERP!$K:$K,SA2_ERP!$E:$E,$A1333,SA2_ERP!$J:$J,O$1)*$F1333</f>
        <v>0</v>
      </c>
      <c r="P1333">
        <f>SUMIFS(SA2_ERP!$K:$K,SA2_ERP!$E:$E,$A1333,SA2_ERP!$J:$J,P$1)*$F1333</f>
        <v>0</v>
      </c>
      <c r="Q1333">
        <f>SUMIFS(SA2_ERP!$K:$K,SA2_ERP!$E:$E,$A1333,SA2_ERP!$J:$J,Q$1)*$F1333</f>
        <v>0</v>
      </c>
      <c r="R1333">
        <f>SUMIFS(SA2_ERP!$K:$K,SA2_ERP!$E:$E,$A1333,SA2_ERP!$J:$J,R$1)*$F1333</f>
        <v>0</v>
      </c>
      <c r="S1333">
        <f>SUMIFS(SA2_ERP!$K:$K,SA2_ERP!$E:$E,$A1333,SA2_ERP!$J:$J,S$1)*$F1333</f>
        <v>0</v>
      </c>
      <c r="T1333">
        <f>SUMIFS(SA2_ERP!$K:$K,SA2_ERP!$E:$E,$A1333,SA2_ERP!$J:$J,T$1)*$F1333</f>
        <v>0</v>
      </c>
      <c r="U1333">
        <f>SUMIFS(SA2_ERP!$K:$K,SA2_ERP!$E:$E,$A1333,SA2_ERP!$J:$J,U$1)*$F1333</f>
        <v>0</v>
      </c>
      <c r="V1333">
        <f>SUMIFS(SA2_ERP!$K:$K,SA2_ERP!$E:$E,$A1333,SA2_ERP!$J:$J,V$1)*$F1333</f>
        <v>0</v>
      </c>
      <c r="W1333">
        <f>SUMIFS(SA2_ERP!$K:$K,SA2_ERP!$E:$E,$A1333,SA2_ERP!$J:$J,W$1)*$F1333</f>
        <v>0</v>
      </c>
      <c r="X1333">
        <f>SUMIFS(SA2_ERP!$K:$K,SA2_ERP!$E:$E,$A1333,SA2_ERP!$J:$J,X$1)*$F1333</f>
        <v>0</v>
      </c>
      <c r="Y1333">
        <f>SUMIFS(SA2_ERP!$K:$K,SA2_ERP!$E:$E,$A1333,SA2_ERP!$J:$J,Y$1)*$F1333</f>
        <v>0</v>
      </c>
      <c r="Z1333">
        <f>SUMIFS(SA2_ERP!$K:$K,SA2_ERP!$E:$E,$A1333,SA2_ERP!$J:$J,Z$1)*$F1333</f>
        <v>0</v>
      </c>
    </row>
    <row r="1334" spans="1:26" x14ac:dyDescent="0.25">
      <c r="A1334" t="s">
        <v>4900</v>
      </c>
      <c r="B1334" t="s">
        <v>4901</v>
      </c>
      <c r="C1334" t="s">
        <v>4902</v>
      </c>
      <c r="D1334" t="s">
        <v>5</v>
      </c>
      <c r="F1334">
        <v>1</v>
      </c>
      <c r="G1334">
        <v>100</v>
      </c>
      <c r="I1334">
        <f>SUMIFS(SA2_ERP!$K:$K,SA2_ERP!$E:$E,$A1334,SA2_ERP!$J:$J,I$1)*$F1334</f>
        <v>0</v>
      </c>
      <c r="J1334">
        <f>SUMIFS(SA2_ERP!$K:$K,SA2_ERP!$E:$E,$A1334,SA2_ERP!$J:$J,J$1)*$F1334</f>
        <v>0</v>
      </c>
      <c r="K1334">
        <f>SUMIFS(SA2_ERP!$K:$K,SA2_ERP!$E:$E,$A1334,SA2_ERP!$J:$J,K$1)*$F1334</f>
        <v>0</v>
      </c>
      <c r="L1334">
        <f>SUMIFS(SA2_ERP!$K:$K,SA2_ERP!$E:$E,$A1334,SA2_ERP!$J:$J,L$1)*$F1334</f>
        <v>0</v>
      </c>
      <c r="M1334">
        <f>SUMIFS(SA2_ERP!$K:$K,SA2_ERP!$E:$E,$A1334,SA2_ERP!$J:$J,M$1)*$F1334</f>
        <v>0</v>
      </c>
      <c r="N1334">
        <f>SUMIFS(SA2_ERP!$K:$K,SA2_ERP!$E:$E,$A1334,SA2_ERP!$J:$J,N$1)*$F1334</f>
        <v>0</v>
      </c>
      <c r="O1334">
        <f>SUMIFS(SA2_ERP!$K:$K,SA2_ERP!$E:$E,$A1334,SA2_ERP!$J:$J,O$1)*$F1334</f>
        <v>0</v>
      </c>
      <c r="P1334">
        <f>SUMIFS(SA2_ERP!$K:$K,SA2_ERP!$E:$E,$A1334,SA2_ERP!$J:$J,P$1)*$F1334</f>
        <v>0</v>
      </c>
      <c r="Q1334">
        <f>SUMIFS(SA2_ERP!$K:$K,SA2_ERP!$E:$E,$A1334,SA2_ERP!$J:$J,Q$1)*$F1334</f>
        <v>0</v>
      </c>
      <c r="R1334">
        <f>SUMIFS(SA2_ERP!$K:$K,SA2_ERP!$E:$E,$A1334,SA2_ERP!$J:$J,R$1)*$F1334</f>
        <v>0</v>
      </c>
      <c r="S1334">
        <f>SUMIFS(SA2_ERP!$K:$K,SA2_ERP!$E:$E,$A1334,SA2_ERP!$J:$J,S$1)*$F1334</f>
        <v>0</v>
      </c>
      <c r="T1334">
        <f>SUMIFS(SA2_ERP!$K:$K,SA2_ERP!$E:$E,$A1334,SA2_ERP!$J:$J,T$1)*$F1334</f>
        <v>0</v>
      </c>
      <c r="U1334">
        <f>SUMIFS(SA2_ERP!$K:$K,SA2_ERP!$E:$E,$A1334,SA2_ERP!$J:$J,U$1)*$F1334</f>
        <v>0</v>
      </c>
      <c r="V1334">
        <f>SUMIFS(SA2_ERP!$K:$K,SA2_ERP!$E:$E,$A1334,SA2_ERP!$J:$J,V$1)*$F1334</f>
        <v>0</v>
      </c>
      <c r="W1334">
        <f>SUMIFS(SA2_ERP!$K:$K,SA2_ERP!$E:$E,$A1334,SA2_ERP!$J:$J,W$1)*$F1334</f>
        <v>0</v>
      </c>
      <c r="X1334">
        <f>SUMIFS(SA2_ERP!$K:$K,SA2_ERP!$E:$E,$A1334,SA2_ERP!$J:$J,X$1)*$F1334</f>
        <v>0</v>
      </c>
      <c r="Y1334">
        <f>SUMIFS(SA2_ERP!$K:$K,SA2_ERP!$E:$E,$A1334,SA2_ERP!$J:$J,Y$1)*$F1334</f>
        <v>0</v>
      </c>
      <c r="Z1334">
        <f>SUMIFS(SA2_ERP!$K:$K,SA2_ERP!$E:$E,$A1334,SA2_ERP!$J:$J,Z$1)*$F1334</f>
        <v>0</v>
      </c>
    </row>
    <row r="1335" spans="1:26" x14ac:dyDescent="0.25">
      <c r="A1335" t="s">
        <v>4903</v>
      </c>
      <c r="B1335" t="s">
        <v>4904</v>
      </c>
      <c r="C1335" t="s">
        <v>4905</v>
      </c>
      <c r="D1335" t="s">
        <v>5</v>
      </c>
      <c r="F1335">
        <v>1</v>
      </c>
      <c r="G1335">
        <v>100</v>
      </c>
      <c r="I1335">
        <f>SUMIFS(SA2_ERP!$K:$K,SA2_ERP!$E:$E,$A1335,SA2_ERP!$J:$J,I$1)*$F1335</f>
        <v>0</v>
      </c>
      <c r="J1335">
        <f>SUMIFS(SA2_ERP!$K:$K,SA2_ERP!$E:$E,$A1335,SA2_ERP!$J:$J,J$1)*$F1335</f>
        <v>0</v>
      </c>
      <c r="K1335">
        <f>SUMIFS(SA2_ERP!$K:$K,SA2_ERP!$E:$E,$A1335,SA2_ERP!$J:$J,K$1)*$F1335</f>
        <v>0</v>
      </c>
      <c r="L1335">
        <f>SUMIFS(SA2_ERP!$K:$K,SA2_ERP!$E:$E,$A1335,SA2_ERP!$J:$J,L$1)*$F1335</f>
        <v>0</v>
      </c>
      <c r="M1335">
        <f>SUMIFS(SA2_ERP!$K:$K,SA2_ERP!$E:$E,$A1335,SA2_ERP!$J:$J,M$1)*$F1335</f>
        <v>0</v>
      </c>
      <c r="N1335">
        <f>SUMIFS(SA2_ERP!$K:$K,SA2_ERP!$E:$E,$A1335,SA2_ERP!$J:$J,N$1)*$F1335</f>
        <v>0</v>
      </c>
      <c r="O1335">
        <f>SUMIFS(SA2_ERP!$K:$K,SA2_ERP!$E:$E,$A1335,SA2_ERP!$J:$J,O$1)*$F1335</f>
        <v>0</v>
      </c>
      <c r="P1335">
        <f>SUMIFS(SA2_ERP!$K:$K,SA2_ERP!$E:$E,$A1335,SA2_ERP!$J:$J,P$1)*$F1335</f>
        <v>0</v>
      </c>
      <c r="Q1335">
        <f>SUMIFS(SA2_ERP!$K:$K,SA2_ERP!$E:$E,$A1335,SA2_ERP!$J:$J,Q$1)*$F1335</f>
        <v>0</v>
      </c>
      <c r="R1335">
        <f>SUMIFS(SA2_ERP!$K:$K,SA2_ERP!$E:$E,$A1335,SA2_ERP!$J:$J,R$1)*$F1335</f>
        <v>0</v>
      </c>
      <c r="S1335">
        <f>SUMIFS(SA2_ERP!$K:$K,SA2_ERP!$E:$E,$A1335,SA2_ERP!$J:$J,S$1)*$F1335</f>
        <v>0</v>
      </c>
      <c r="T1335">
        <f>SUMIFS(SA2_ERP!$K:$K,SA2_ERP!$E:$E,$A1335,SA2_ERP!$J:$J,T$1)*$F1335</f>
        <v>0</v>
      </c>
      <c r="U1335">
        <f>SUMIFS(SA2_ERP!$K:$K,SA2_ERP!$E:$E,$A1335,SA2_ERP!$J:$J,U$1)*$F1335</f>
        <v>0</v>
      </c>
      <c r="V1335">
        <f>SUMIFS(SA2_ERP!$K:$K,SA2_ERP!$E:$E,$A1335,SA2_ERP!$J:$J,V$1)*$F1335</f>
        <v>0</v>
      </c>
      <c r="W1335">
        <f>SUMIFS(SA2_ERP!$K:$K,SA2_ERP!$E:$E,$A1335,SA2_ERP!$J:$J,W$1)*$F1335</f>
        <v>0</v>
      </c>
      <c r="X1335">
        <f>SUMIFS(SA2_ERP!$K:$K,SA2_ERP!$E:$E,$A1335,SA2_ERP!$J:$J,X$1)*$F1335</f>
        <v>0</v>
      </c>
      <c r="Y1335">
        <f>SUMIFS(SA2_ERP!$K:$K,SA2_ERP!$E:$E,$A1335,SA2_ERP!$J:$J,Y$1)*$F1335</f>
        <v>0</v>
      </c>
      <c r="Z1335">
        <f>SUMIFS(SA2_ERP!$K:$K,SA2_ERP!$E:$E,$A1335,SA2_ERP!$J:$J,Z$1)*$F1335</f>
        <v>0</v>
      </c>
    </row>
    <row r="1336" spans="1:26" x14ac:dyDescent="0.25">
      <c r="A1336" t="s">
        <v>4906</v>
      </c>
      <c r="B1336" t="s">
        <v>4907</v>
      </c>
      <c r="C1336" t="s">
        <v>4908</v>
      </c>
      <c r="D1336" t="s">
        <v>5</v>
      </c>
      <c r="F1336">
        <v>1</v>
      </c>
      <c r="G1336">
        <v>100</v>
      </c>
      <c r="I1336">
        <f>SUMIFS(SA2_ERP!$K:$K,SA2_ERP!$E:$E,$A1336,SA2_ERP!$J:$J,I$1)*$F1336</f>
        <v>0</v>
      </c>
      <c r="J1336">
        <f>SUMIFS(SA2_ERP!$K:$K,SA2_ERP!$E:$E,$A1336,SA2_ERP!$J:$J,J$1)*$F1336</f>
        <v>0</v>
      </c>
      <c r="K1336">
        <f>SUMIFS(SA2_ERP!$K:$K,SA2_ERP!$E:$E,$A1336,SA2_ERP!$J:$J,K$1)*$F1336</f>
        <v>0</v>
      </c>
      <c r="L1336">
        <f>SUMIFS(SA2_ERP!$K:$K,SA2_ERP!$E:$E,$A1336,SA2_ERP!$J:$J,L$1)*$F1336</f>
        <v>0</v>
      </c>
      <c r="M1336">
        <f>SUMIFS(SA2_ERP!$K:$K,SA2_ERP!$E:$E,$A1336,SA2_ERP!$J:$J,M$1)*$F1336</f>
        <v>0</v>
      </c>
      <c r="N1336">
        <f>SUMIFS(SA2_ERP!$K:$K,SA2_ERP!$E:$E,$A1336,SA2_ERP!$J:$J,N$1)*$F1336</f>
        <v>0</v>
      </c>
      <c r="O1336">
        <f>SUMIFS(SA2_ERP!$K:$K,SA2_ERP!$E:$E,$A1336,SA2_ERP!$J:$J,O$1)*$F1336</f>
        <v>0</v>
      </c>
      <c r="P1336">
        <f>SUMIFS(SA2_ERP!$K:$K,SA2_ERP!$E:$E,$A1336,SA2_ERP!$J:$J,P$1)*$F1336</f>
        <v>0</v>
      </c>
      <c r="Q1336">
        <f>SUMIFS(SA2_ERP!$K:$K,SA2_ERP!$E:$E,$A1336,SA2_ERP!$J:$J,Q$1)*$F1336</f>
        <v>0</v>
      </c>
      <c r="R1336">
        <f>SUMIFS(SA2_ERP!$K:$K,SA2_ERP!$E:$E,$A1336,SA2_ERP!$J:$J,R$1)*$F1336</f>
        <v>0</v>
      </c>
      <c r="S1336">
        <f>SUMIFS(SA2_ERP!$K:$K,SA2_ERP!$E:$E,$A1336,SA2_ERP!$J:$J,S$1)*$F1336</f>
        <v>0</v>
      </c>
      <c r="T1336">
        <f>SUMIFS(SA2_ERP!$K:$K,SA2_ERP!$E:$E,$A1336,SA2_ERP!$J:$J,T$1)*$F1336</f>
        <v>0</v>
      </c>
      <c r="U1336">
        <f>SUMIFS(SA2_ERP!$K:$K,SA2_ERP!$E:$E,$A1336,SA2_ERP!$J:$J,U$1)*$F1336</f>
        <v>0</v>
      </c>
      <c r="V1336">
        <f>SUMIFS(SA2_ERP!$K:$K,SA2_ERP!$E:$E,$A1336,SA2_ERP!$J:$J,V$1)*$F1336</f>
        <v>0</v>
      </c>
      <c r="W1336">
        <f>SUMIFS(SA2_ERP!$K:$K,SA2_ERP!$E:$E,$A1336,SA2_ERP!$J:$J,W$1)*$F1336</f>
        <v>0</v>
      </c>
      <c r="X1336">
        <f>SUMIFS(SA2_ERP!$K:$K,SA2_ERP!$E:$E,$A1336,SA2_ERP!$J:$J,X$1)*$F1336</f>
        <v>0</v>
      </c>
      <c r="Y1336">
        <f>SUMIFS(SA2_ERP!$K:$K,SA2_ERP!$E:$E,$A1336,SA2_ERP!$J:$J,Y$1)*$F1336</f>
        <v>0</v>
      </c>
      <c r="Z1336">
        <f>SUMIFS(SA2_ERP!$K:$K,SA2_ERP!$E:$E,$A1336,SA2_ERP!$J:$J,Z$1)*$F1336</f>
        <v>0</v>
      </c>
    </row>
    <row r="1337" spans="1:26" x14ac:dyDescent="0.25">
      <c r="A1337" t="s">
        <v>4909</v>
      </c>
      <c r="B1337" t="s">
        <v>4910</v>
      </c>
      <c r="C1337" t="s">
        <v>4911</v>
      </c>
      <c r="D1337" t="s">
        <v>5</v>
      </c>
      <c r="F1337">
        <v>1</v>
      </c>
      <c r="G1337">
        <v>100</v>
      </c>
      <c r="I1337">
        <f>SUMIFS(SA2_ERP!$K:$K,SA2_ERP!$E:$E,$A1337,SA2_ERP!$J:$J,I$1)*$F1337</f>
        <v>0</v>
      </c>
      <c r="J1337">
        <f>SUMIFS(SA2_ERP!$K:$K,SA2_ERP!$E:$E,$A1337,SA2_ERP!$J:$J,J$1)*$F1337</f>
        <v>0</v>
      </c>
      <c r="K1337">
        <f>SUMIFS(SA2_ERP!$K:$K,SA2_ERP!$E:$E,$A1337,SA2_ERP!$J:$J,K$1)*$F1337</f>
        <v>0</v>
      </c>
      <c r="L1337">
        <f>SUMIFS(SA2_ERP!$K:$K,SA2_ERP!$E:$E,$A1337,SA2_ERP!$J:$J,L$1)*$F1337</f>
        <v>0</v>
      </c>
      <c r="M1337">
        <f>SUMIFS(SA2_ERP!$K:$K,SA2_ERP!$E:$E,$A1337,SA2_ERP!$J:$J,M$1)*$F1337</f>
        <v>0</v>
      </c>
      <c r="N1337">
        <f>SUMIFS(SA2_ERP!$K:$K,SA2_ERP!$E:$E,$A1337,SA2_ERP!$J:$J,N$1)*$F1337</f>
        <v>0</v>
      </c>
      <c r="O1337">
        <f>SUMIFS(SA2_ERP!$K:$K,SA2_ERP!$E:$E,$A1337,SA2_ERP!$J:$J,O$1)*$F1337</f>
        <v>0</v>
      </c>
      <c r="P1337">
        <f>SUMIFS(SA2_ERP!$K:$K,SA2_ERP!$E:$E,$A1337,SA2_ERP!$J:$J,P$1)*$F1337</f>
        <v>0</v>
      </c>
      <c r="Q1337">
        <f>SUMIFS(SA2_ERP!$K:$K,SA2_ERP!$E:$E,$A1337,SA2_ERP!$J:$J,Q$1)*$F1337</f>
        <v>0</v>
      </c>
      <c r="R1337">
        <f>SUMIFS(SA2_ERP!$K:$K,SA2_ERP!$E:$E,$A1337,SA2_ERP!$J:$J,R$1)*$F1337</f>
        <v>0</v>
      </c>
      <c r="S1337">
        <f>SUMIFS(SA2_ERP!$K:$K,SA2_ERP!$E:$E,$A1337,SA2_ERP!$J:$J,S$1)*$F1337</f>
        <v>0</v>
      </c>
      <c r="T1337">
        <f>SUMIFS(SA2_ERP!$K:$K,SA2_ERP!$E:$E,$A1337,SA2_ERP!$J:$J,T$1)*$F1337</f>
        <v>0</v>
      </c>
      <c r="U1337">
        <f>SUMIFS(SA2_ERP!$K:$K,SA2_ERP!$E:$E,$A1337,SA2_ERP!$J:$J,U$1)*$F1337</f>
        <v>0</v>
      </c>
      <c r="V1337">
        <f>SUMIFS(SA2_ERP!$K:$K,SA2_ERP!$E:$E,$A1337,SA2_ERP!$J:$J,V$1)*$F1337</f>
        <v>0</v>
      </c>
      <c r="W1337">
        <f>SUMIFS(SA2_ERP!$K:$K,SA2_ERP!$E:$E,$A1337,SA2_ERP!$J:$J,W$1)*$F1337</f>
        <v>0</v>
      </c>
      <c r="X1337">
        <f>SUMIFS(SA2_ERP!$K:$K,SA2_ERP!$E:$E,$A1337,SA2_ERP!$J:$J,X$1)*$F1337</f>
        <v>0</v>
      </c>
      <c r="Y1337">
        <f>SUMIFS(SA2_ERP!$K:$K,SA2_ERP!$E:$E,$A1337,SA2_ERP!$J:$J,Y$1)*$F1337</f>
        <v>0</v>
      </c>
      <c r="Z1337">
        <f>SUMIFS(SA2_ERP!$K:$K,SA2_ERP!$E:$E,$A1337,SA2_ERP!$J:$J,Z$1)*$F1337</f>
        <v>0</v>
      </c>
    </row>
    <row r="1338" spans="1:26" x14ac:dyDescent="0.25">
      <c r="A1338" t="s">
        <v>4912</v>
      </c>
      <c r="B1338" t="s">
        <v>4913</v>
      </c>
      <c r="C1338" t="s">
        <v>4914</v>
      </c>
      <c r="D1338" t="s">
        <v>5</v>
      </c>
      <c r="F1338">
        <v>1</v>
      </c>
      <c r="G1338">
        <v>100</v>
      </c>
      <c r="I1338">
        <f>SUMIFS(SA2_ERP!$K:$K,SA2_ERP!$E:$E,$A1338,SA2_ERP!$J:$J,I$1)*$F1338</f>
        <v>0</v>
      </c>
      <c r="J1338">
        <f>SUMIFS(SA2_ERP!$K:$K,SA2_ERP!$E:$E,$A1338,SA2_ERP!$J:$J,J$1)*$F1338</f>
        <v>0</v>
      </c>
      <c r="K1338">
        <f>SUMIFS(SA2_ERP!$K:$K,SA2_ERP!$E:$E,$A1338,SA2_ERP!$J:$J,K$1)*$F1338</f>
        <v>0</v>
      </c>
      <c r="L1338">
        <f>SUMIFS(SA2_ERP!$K:$K,SA2_ERP!$E:$E,$A1338,SA2_ERP!$J:$J,L$1)*$F1338</f>
        <v>0</v>
      </c>
      <c r="M1338">
        <f>SUMIFS(SA2_ERP!$K:$K,SA2_ERP!$E:$E,$A1338,SA2_ERP!$J:$J,M$1)*$F1338</f>
        <v>0</v>
      </c>
      <c r="N1338">
        <f>SUMIFS(SA2_ERP!$K:$K,SA2_ERP!$E:$E,$A1338,SA2_ERP!$J:$J,N$1)*$F1338</f>
        <v>0</v>
      </c>
      <c r="O1338">
        <f>SUMIFS(SA2_ERP!$K:$K,SA2_ERP!$E:$E,$A1338,SA2_ERP!$J:$J,O$1)*$F1338</f>
        <v>0</v>
      </c>
      <c r="P1338">
        <f>SUMIFS(SA2_ERP!$K:$K,SA2_ERP!$E:$E,$A1338,SA2_ERP!$J:$J,P$1)*$F1338</f>
        <v>0</v>
      </c>
      <c r="Q1338">
        <f>SUMIFS(SA2_ERP!$K:$K,SA2_ERP!$E:$E,$A1338,SA2_ERP!$J:$J,Q$1)*$F1338</f>
        <v>0</v>
      </c>
      <c r="R1338">
        <f>SUMIFS(SA2_ERP!$K:$K,SA2_ERP!$E:$E,$A1338,SA2_ERP!$J:$J,R$1)*$F1338</f>
        <v>0</v>
      </c>
      <c r="S1338">
        <f>SUMIFS(SA2_ERP!$K:$K,SA2_ERP!$E:$E,$A1338,SA2_ERP!$J:$J,S$1)*$F1338</f>
        <v>0</v>
      </c>
      <c r="T1338">
        <f>SUMIFS(SA2_ERP!$K:$K,SA2_ERP!$E:$E,$A1338,SA2_ERP!$J:$J,T$1)*$F1338</f>
        <v>0</v>
      </c>
      <c r="U1338">
        <f>SUMIFS(SA2_ERP!$K:$K,SA2_ERP!$E:$E,$A1338,SA2_ERP!$J:$J,U$1)*$F1338</f>
        <v>0</v>
      </c>
      <c r="V1338">
        <f>SUMIFS(SA2_ERP!$K:$K,SA2_ERP!$E:$E,$A1338,SA2_ERP!$J:$J,V$1)*$F1338</f>
        <v>0</v>
      </c>
      <c r="W1338">
        <f>SUMIFS(SA2_ERP!$K:$K,SA2_ERP!$E:$E,$A1338,SA2_ERP!$J:$J,W$1)*$F1338</f>
        <v>0</v>
      </c>
      <c r="X1338">
        <f>SUMIFS(SA2_ERP!$K:$K,SA2_ERP!$E:$E,$A1338,SA2_ERP!$J:$J,X$1)*$F1338</f>
        <v>0</v>
      </c>
      <c r="Y1338">
        <f>SUMIFS(SA2_ERP!$K:$K,SA2_ERP!$E:$E,$A1338,SA2_ERP!$J:$J,Y$1)*$F1338</f>
        <v>0</v>
      </c>
      <c r="Z1338">
        <f>SUMIFS(SA2_ERP!$K:$K,SA2_ERP!$E:$E,$A1338,SA2_ERP!$J:$J,Z$1)*$F1338</f>
        <v>0</v>
      </c>
    </row>
    <row r="1339" spans="1:26" x14ac:dyDescent="0.25">
      <c r="A1339" t="s">
        <v>4915</v>
      </c>
      <c r="B1339" t="s">
        <v>4916</v>
      </c>
      <c r="C1339" t="s">
        <v>4917</v>
      </c>
      <c r="D1339" t="s">
        <v>5</v>
      </c>
      <c r="F1339">
        <v>1</v>
      </c>
      <c r="G1339">
        <v>100</v>
      </c>
      <c r="I1339">
        <f>SUMIFS(SA2_ERP!$K:$K,SA2_ERP!$E:$E,$A1339,SA2_ERP!$J:$J,I$1)*$F1339</f>
        <v>0</v>
      </c>
      <c r="J1339">
        <f>SUMIFS(SA2_ERP!$K:$K,SA2_ERP!$E:$E,$A1339,SA2_ERP!$J:$J,J$1)*$F1339</f>
        <v>0</v>
      </c>
      <c r="K1339">
        <f>SUMIFS(SA2_ERP!$K:$K,SA2_ERP!$E:$E,$A1339,SA2_ERP!$J:$J,K$1)*$F1339</f>
        <v>0</v>
      </c>
      <c r="L1339">
        <f>SUMIFS(SA2_ERP!$K:$K,SA2_ERP!$E:$E,$A1339,SA2_ERP!$J:$J,L$1)*$F1339</f>
        <v>0</v>
      </c>
      <c r="M1339">
        <f>SUMIFS(SA2_ERP!$K:$K,SA2_ERP!$E:$E,$A1339,SA2_ERP!$J:$J,M$1)*$F1339</f>
        <v>0</v>
      </c>
      <c r="N1339">
        <f>SUMIFS(SA2_ERP!$K:$K,SA2_ERP!$E:$E,$A1339,SA2_ERP!$J:$J,N$1)*$F1339</f>
        <v>0</v>
      </c>
      <c r="O1339">
        <f>SUMIFS(SA2_ERP!$K:$K,SA2_ERP!$E:$E,$A1339,SA2_ERP!$J:$J,O$1)*$F1339</f>
        <v>0</v>
      </c>
      <c r="P1339">
        <f>SUMIFS(SA2_ERP!$K:$K,SA2_ERP!$E:$E,$A1339,SA2_ERP!$J:$J,P$1)*$F1339</f>
        <v>0</v>
      </c>
      <c r="Q1339">
        <f>SUMIFS(SA2_ERP!$K:$K,SA2_ERP!$E:$E,$A1339,SA2_ERP!$J:$J,Q$1)*$F1339</f>
        <v>0</v>
      </c>
      <c r="R1339">
        <f>SUMIFS(SA2_ERP!$K:$K,SA2_ERP!$E:$E,$A1339,SA2_ERP!$J:$J,R$1)*$F1339</f>
        <v>0</v>
      </c>
      <c r="S1339">
        <f>SUMIFS(SA2_ERP!$K:$K,SA2_ERP!$E:$E,$A1339,SA2_ERP!$J:$J,S$1)*$F1339</f>
        <v>0</v>
      </c>
      <c r="T1339">
        <f>SUMIFS(SA2_ERP!$K:$K,SA2_ERP!$E:$E,$A1339,SA2_ERP!$J:$J,T$1)*$F1339</f>
        <v>0</v>
      </c>
      <c r="U1339">
        <f>SUMIFS(SA2_ERP!$K:$K,SA2_ERP!$E:$E,$A1339,SA2_ERP!$J:$J,U$1)*$F1339</f>
        <v>0</v>
      </c>
      <c r="V1339">
        <f>SUMIFS(SA2_ERP!$K:$K,SA2_ERP!$E:$E,$A1339,SA2_ERP!$J:$J,V$1)*$F1339</f>
        <v>0</v>
      </c>
      <c r="W1339">
        <f>SUMIFS(SA2_ERP!$K:$K,SA2_ERP!$E:$E,$A1339,SA2_ERP!$J:$J,W$1)*$F1339</f>
        <v>0</v>
      </c>
      <c r="X1339">
        <f>SUMIFS(SA2_ERP!$K:$K,SA2_ERP!$E:$E,$A1339,SA2_ERP!$J:$J,X$1)*$F1339</f>
        <v>0</v>
      </c>
      <c r="Y1339">
        <f>SUMIFS(SA2_ERP!$K:$K,SA2_ERP!$E:$E,$A1339,SA2_ERP!$J:$J,Y$1)*$F1339</f>
        <v>0</v>
      </c>
      <c r="Z1339">
        <f>SUMIFS(SA2_ERP!$K:$K,SA2_ERP!$E:$E,$A1339,SA2_ERP!$J:$J,Z$1)*$F1339</f>
        <v>0</v>
      </c>
    </row>
    <row r="1340" spans="1:26" x14ac:dyDescent="0.25">
      <c r="A1340" t="s">
        <v>4918</v>
      </c>
      <c r="B1340" t="s">
        <v>4919</v>
      </c>
      <c r="C1340" t="s">
        <v>4920</v>
      </c>
      <c r="D1340" t="s">
        <v>5</v>
      </c>
      <c r="F1340">
        <v>1</v>
      </c>
      <c r="G1340">
        <v>100</v>
      </c>
      <c r="I1340">
        <f>SUMIFS(SA2_ERP!$K:$K,SA2_ERP!$E:$E,$A1340,SA2_ERP!$J:$J,I$1)*$F1340</f>
        <v>0</v>
      </c>
      <c r="J1340">
        <f>SUMIFS(SA2_ERP!$K:$K,SA2_ERP!$E:$E,$A1340,SA2_ERP!$J:$J,J$1)*$F1340</f>
        <v>0</v>
      </c>
      <c r="K1340">
        <f>SUMIFS(SA2_ERP!$K:$K,SA2_ERP!$E:$E,$A1340,SA2_ERP!$J:$J,K$1)*$F1340</f>
        <v>0</v>
      </c>
      <c r="L1340">
        <f>SUMIFS(SA2_ERP!$K:$K,SA2_ERP!$E:$E,$A1340,SA2_ERP!$J:$J,L$1)*$F1340</f>
        <v>0</v>
      </c>
      <c r="M1340">
        <f>SUMIFS(SA2_ERP!$K:$K,SA2_ERP!$E:$E,$A1340,SA2_ERP!$J:$J,M$1)*$F1340</f>
        <v>0</v>
      </c>
      <c r="N1340">
        <f>SUMIFS(SA2_ERP!$K:$K,SA2_ERP!$E:$E,$A1340,SA2_ERP!$J:$J,N$1)*$F1340</f>
        <v>0</v>
      </c>
      <c r="O1340">
        <f>SUMIFS(SA2_ERP!$K:$K,SA2_ERP!$E:$E,$A1340,SA2_ERP!$J:$J,O$1)*$F1340</f>
        <v>0</v>
      </c>
      <c r="P1340">
        <f>SUMIFS(SA2_ERP!$K:$K,SA2_ERP!$E:$E,$A1340,SA2_ERP!$J:$J,P$1)*$F1340</f>
        <v>0</v>
      </c>
      <c r="Q1340">
        <f>SUMIFS(SA2_ERP!$K:$K,SA2_ERP!$E:$E,$A1340,SA2_ERP!$J:$J,Q$1)*$F1340</f>
        <v>0</v>
      </c>
      <c r="R1340">
        <f>SUMIFS(SA2_ERP!$K:$K,SA2_ERP!$E:$E,$A1340,SA2_ERP!$J:$J,R$1)*$F1340</f>
        <v>0</v>
      </c>
      <c r="S1340">
        <f>SUMIFS(SA2_ERP!$K:$K,SA2_ERP!$E:$E,$A1340,SA2_ERP!$J:$J,S$1)*$F1340</f>
        <v>0</v>
      </c>
      <c r="T1340">
        <f>SUMIFS(SA2_ERP!$K:$K,SA2_ERP!$E:$E,$A1340,SA2_ERP!$J:$J,T$1)*$F1340</f>
        <v>0</v>
      </c>
      <c r="U1340">
        <f>SUMIFS(SA2_ERP!$K:$K,SA2_ERP!$E:$E,$A1340,SA2_ERP!$J:$J,U$1)*$F1340</f>
        <v>0</v>
      </c>
      <c r="V1340">
        <f>SUMIFS(SA2_ERP!$K:$K,SA2_ERP!$E:$E,$A1340,SA2_ERP!$J:$J,V$1)*$F1340</f>
        <v>0</v>
      </c>
      <c r="W1340">
        <f>SUMIFS(SA2_ERP!$K:$K,SA2_ERP!$E:$E,$A1340,SA2_ERP!$J:$J,W$1)*$F1340</f>
        <v>0</v>
      </c>
      <c r="X1340">
        <f>SUMIFS(SA2_ERP!$K:$K,SA2_ERP!$E:$E,$A1340,SA2_ERP!$J:$J,X$1)*$F1340</f>
        <v>0</v>
      </c>
      <c r="Y1340">
        <f>SUMIFS(SA2_ERP!$K:$K,SA2_ERP!$E:$E,$A1340,SA2_ERP!$J:$J,Y$1)*$F1340</f>
        <v>0</v>
      </c>
      <c r="Z1340">
        <f>SUMIFS(SA2_ERP!$K:$K,SA2_ERP!$E:$E,$A1340,SA2_ERP!$J:$J,Z$1)*$F1340</f>
        <v>0</v>
      </c>
    </row>
    <row r="1341" spans="1:26" x14ac:dyDescent="0.25">
      <c r="A1341" t="s">
        <v>4921</v>
      </c>
      <c r="B1341" t="s">
        <v>4922</v>
      </c>
      <c r="C1341" t="s">
        <v>4923</v>
      </c>
      <c r="D1341" t="s">
        <v>5</v>
      </c>
      <c r="F1341">
        <v>1</v>
      </c>
      <c r="G1341">
        <v>100</v>
      </c>
      <c r="I1341">
        <f>SUMIFS(SA2_ERP!$K:$K,SA2_ERP!$E:$E,$A1341,SA2_ERP!$J:$J,I$1)*$F1341</f>
        <v>0</v>
      </c>
      <c r="J1341">
        <f>SUMIFS(SA2_ERP!$K:$K,SA2_ERP!$E:$E,$A1341,SA2_ERP!$J:$J,J$1)*$F1341</f>
        <v>0</v>
      </c>
      <c r="K1341">
        <f>SUMIFS(SA2_ERP!$K:$K,SA2_ERP!$E:$E,$A1341,SA2_ERP!$J:$J,K$1)*$F1341</f>
        <v>0</v>
      </c>
      <c r="L1341">
        <f>SUMIFS(SA2_ERP!$K:$K,SA2_ERP!$E:$E,$A1341,SA2_ERP!$J:$J,L$1)*$F1341</f>
        <v>0</v>
      </c>
      <c r="M1341">
        <f>SUMIFS(SA2_ERP!$K:$K,SA2_ERP!$E:$E,$A1341,SA2_ERP!$J:$J,M$1)*$F1341</f>
        <v>0</v>
      </c>
      <c r="N1341">
        <f>SUMIFS(SA2_ERP!$K:$K,SA2_ERP!$E:$E,$A1341,SA2_ERP!$J:$J,N$1)*$F1341</f>
        <v>0</v>
      </c>
      <c r="O1341">
        <f>SUMIFS(SA2_ERP!$K:$K,SA2_ERP!$E:$E,$A1341,SA2_ERP!$J:$J,O$1)*$F1341</f>
        <v>0</v>
      </c>
      <c r="P1341">
        <f>SUMIFS(SA2_ERP!$K:$K,SA2_ERP!$E:$E,$A1341,SA2_ERP!$J:$J,P$1)*$F1341</f>
        <v>0</v>
      </c>
      <c r="Q1341">
        <f>SUMIFS(SA2_ERP!$K:$K,SA2_ERP!$E:$E,$A1341,SA2_ERP!$J:$J,Q$1)*$F1341</f>
        <v>0</v>
      </c>
      <c r="R1341">
        <f>SUMIFS(SA2_ERP!$K:$K,SA2_ERP!$E:$E,$A1341,SA2_ERP!$J:$J,R$1)*$F1341</f>
        <v>0</v>
      </c>
      <c r="S1341">
        <f>SUMIFS(SA2_ERP!$K:$K,SA2_ERP!$E:$E,$A1341,SA2_ERP!$J:$J,S$1)*$F1341</f>
        <v>0</v>
      </c>
      <c r="T1341">
        <f>SUMIFS(SA2_ERP!$K:$K,SA2_ERP!$E:$E,$A1341,SA2_ERP!$J:$J,T$1)*$F1341</f>
        <v>0</v>
      </c>
      <c r="U1341">
        <f>SUMIFS(SA2_ERP!$K:$K,SA2_ERP!$E:$E,$A1341,SA2_ERP!$J:$J,U$1)*$F1341</f>
        <v>0</v>
      </c>
      <c r="V1341">
        <f>SUMIFS(SA2_ERP!$K:$K,SA2_ERP!$E:$E,$A1341,SA2_ERP!$J:$J,V$1)*$F1341</f>
        <v>0</v>
      </c>
      <c r="W1341">
        <f>SUMIFS(SA2_ERP!$K:$K,SA2_ERP!$E:$E,$A1341,SA2_ERP!$J:$J,W$1)*$F1341</f>
        <v>0</v>
      </c>
      <c r="X1341">
        <f>SUMIFS(SA2_ERP!$K:$K,SA2_ERP!$E:$E,$A1341,SA2_ERP!$J:$J,X$1)*$F1341</f>
        <v>0</v>
      </c>
      <c r="Y1341">
        <f>SUMIFS(SA2_ERP!$K:$K,SA2_ERP!$E:$E,$A1341,SA2_ERP!$J:$J,Y$1)*$F1341</f>
        <v>0</v>
      </c>
      <c r="Z1341">
        <f>SUMIFS(SA2_ERP!$K:$K,SA2_ERP!$E:$E,$A1341,SA2_ERP!$J:$J,Z$1)*$F1341</f>
        <v>0</v>
      </c>
    </row>
    <row r="1342" spans="1:26" x14ac:dyDescent="0.25">
      <c r="A1342" t="s">
        <v>4924</v>
      </c>
      <c r="B1342" t="s">
        <v>4925</v>
      </c>
      <c r="C1342" t="s">
        <v>4926</v>
      </c>
      <c r="D1342" t="s">
        <v>5</v>
      </c>
      <c r="F1342">
        <v>1</v>
      </c>
      <c r="G1342">
        <v>100</v>
      </c>
      <c r="I1342">
        <f>SUMIFS(SA2_ERP!$K:$K,SA2_ERP!$E:$E,$A1342,SA2_ERP!$J:$J,I$1)*$F1342</f>
        <v>0</v>
      </c>
      <c r="J1342">
        <f>SUMIFS(SA2_ERP!$K:$K,SA2_ERP!$E:$E,$A1342,SA2_ERP!$J:$J,J$1)*$F1342</f>
        <v>0</v>
      </c>
      <c r="K1342">
        <f>SUMIFS(SA2_ERP!$K:$K,SA2_ERP!$E:$E,$A1342,SA2_ERP!$J:$J,K$1)*$F1342</f>
        <v>0</v>
      </c>
      <c r="L1342">
        <f>SUMIFS(SA2_ERP!$K:$K,SA2_ERP!$E:$E,$A1342,SA2_ERP!$J:$J,L$1)*$F1342</f>
        <v>0</v>
      </c>
      <c r="M1342">
        <f>SUMIFS(SA2_ERP!$K:$K,SA2_ERP!$E:$E,$A1342,SA2_ERP!$J:$J,M$1)*$F1342</f>
        <v>0</v>
      </c>
      <c r="N1342">
        <f>SUMIFS(SA2_ERP!$K:$K,SA2_ERP!$E:$E,$A1342,SA2_ERP!$J:$J,N$1)*$F1342</f>
        <v>0</v>
      </c>
      <c r="O1342">
        <f>SUMIFS(SA2_ERP!$K:$K,SA2_ERP!$E:$E,$A1342,SA2_ERP!$J:$J,O$1)*$F1342</f>
        <v>0</v>
      </c>
      <c r="P1342">
        <f>SUMIFS(SA2_ERP!$K:$K,SA2_ERP!$E:$E,$A1342,SA2_ERP!$J:$J,P$1)*$F1342</f>
        <v>0</v>
      </c>
      <c r="Q1342">
        <f>SUMIFS(SA2_ERP!$K:$K,SA2_ERP!$E:$E,$A1342,SA2_ERP!$J:$J,Q$1)*$F1342</f>
        <v>0</v>
      </c>
      <c r="R1342">
        <f>SUMIFS(SA2_ERP!$K:$K,SA2_ERP!$E:$E,$A1342,SA2_ERP!$J:$J,R$1)*$F1342</f>
        <v>0</v>
      </c>
      <c r="S1342">
        <f>SUMIFS(SA2_ERP!$K:$K,SA2_ERP!$E:$E,$A1342,SA2_ERP!$J:$J,S$1)*$F1342</f>
        <v>0</v>
      </c>
      <c r="T1342">
        <f>SUMIFS(SA2_ERP!$K:$K,SA2_ERP!$E:$E,$A1342,SA2_ERP!$J:$J,T$1)*$F1342</f>
        <v>0</v>
      </c>
      <c r="U1342">
        <f>SUMIFS(SA2_ERP!$K:$K,SA2_ERP!$E:$E,$A1342,SA2_ERP!$J:$J,U$1)*$F1342</f>
        <v>0</v>
      </c>
      <c r="V1342">
        <f>SUMIFS(SA2_ERP!$K:$K,SA2_ERP!$E:$E,$A1342,SA2_ERP!$J:$J,V$1)*$F1342</f>
        <v>0</v>
      </c>
      <c r="W1342">
        <f>SUMIFS(SA2_ERP!$K:$K,SA2_ERP!$E:$E,$A1342,SA2_ERP!$J:$J,W$1)*$F1342</f>
        <v>0</v>
      </c>
      <c r="X1342">
        <f>SUMIFS(SA2_ERP!$K:$K,SA2_ERP!$E:$E,$A1342,SA2_ERP!$J:$J,X$1)*$F1342</f>
        <v>0</v>
      </c>
      <c r="Y1342">
        <f>SUMIFS(SA2_ERP!$K:$K,SA2_ERP!$E:$E,$A1342,SA2_ERP!$J:$J,Y$1)*$F1342</f>
        <v>0</v>
      </c>
      <c r="Z1342">
        <f>SUMIFS(SA2_ERP!$K:$K,SA2_ERP!$E:$E,$A1342,SA2_ERP!$J:$J,Z$1)*$F1342</f>
        <v>0</v>
      </c>
    </row>
    <row r="1343" spans="1:26" x14ac:dyDescent="0.25">
      <c r="A1343" t="s">
        <v>4927</v>
      </c>
      <c r="B1343" t="s">
        <v>4928</v>
      </c>
      <c r="C1343" t="s">
        <v>4929</v>
      </c>
      <c r="D1343" t="s">
        <v>5</v>
      </c>
      <c r="F1343">
        <v>1</v>
      </c>
      <c r="G1343">
        <v>100</v>
      </c>
      <c r="I1343">
        <f>SUMIFS(SA2_ERP!$K:$K,SA2_ERP!$E:$E,$A1343,SA2_ERP!$J:$J,I$1)*$F1343</f>
        <v>0</v>
      </c>
      <c r="J1343">
        <f>SUMIFS(SA2_ERP!$K:$K,SA2_ERP!$E:$E,$A1343,SA2_ERP!$J:$J,J$1)*$F1343</f>
        <v>0</v>
      </c>
      <c r="K1343">
        <f>SUMIFS(SA2_ERP!$K:$K,SA2_ERP!$E:$E,$A1343,SA2_ERP!$J:$J,K$1)*$F1343</f>
        <v>0</v>
      </c>
      <c r="L1343">
        <f>SUMIFS(SA2_ERP!$K:$K,SA2_ERP!$E:$E,$A1343,SA2_ERP!$J:$J,L$1)*$F1343</f>
        <v>0</v>
      </c>
      <c r="M1343">
        <f>SUMIFS(SA2_ERP!$K:$K,SA2_ERP!$E:$E,$A1343,SA2_ERP!$J:$J,M$1)*$F1343</f>
        <v>0</v>
      </c>
      <c r="N1343">
        <f>SUMIFS(SA2_ERP!$K:$K,SA2_ERP!$E:$E,$A1343,SA2_ERP!$J:$J,N$1)*$F1343</f>
        <v>0</v>
      </c>
      <c r="O1343">
        <f>SUMIFS(SA2_ERP!$K:$K,SA2_ERP!$E:$E,$A1343,SA2_ERP!$J:$J,O$1)*$F1343</f>
        <v>0</v>
      </c>
      <c r="P1343">
        <f>SUMIFS(SA2_ERP!$K:$K,SA2_ERP!$E:$E,$A1343,SA2_ERP!$J:$J,P$1)*$F1343</f>
        <v>0</v>
      </c>
      <c r="Q1343">
        <f>SUMIFS(SA2_ERP!$K:$K,SA2_ERP!$E:$E,$A1343,SA2_ERP!$J:$J,Q$1)*$F1343</f>
        <v>0</v>
      </c>
      <c r="R1343">
        <f>SUMIFS(SA2_ERP!$K:$K,SA2_ERP!$E:$E,$A1343,SA2_ERP!$J:$J,R$1)*$F1343</f>
        <v>0</v>
      </c>
      <c r="S1343">
        <f>SUMIFS(SA2_ERP!$K:$K,SA2_ERP!$E:$E,$A1343,SA2_ERP!$J:$J,S$1)*$F1343</f>
        <v>0</v>
      </c>
      <c r="T1343">
        <f>SUMIFS(SA2_ERP!$K:$K,SA2_ERP!$E:$E,$A1343,SA2_ERP!$J:$J,T$1)*$F1343</f>
        <v>0</v>
      </c>
      <c r="U1343">
        <f>SUMIFS(SA2_ERP!$K:$K,SA2_ERP!$E:$E,$A1343,SA2_ERP!$J:$J,U$1)*$F1343</f>
        <v>0</v>
      </c>
      <c r="V1343">
        <f>SUMIFS(SA2_ERP!$K:$K,SA2_ERP!$E:$E,$A1343,SA2_ERP!$J:$J,V$1)*$F1343</f>
        <v>0</v>
      </c>
      <c r="W1343">
        <f>SUMIFS(SA2_ERP!$K:$K,SA2_ERP!$E:$E,$A1343,SA2_ERP!$J:$J,W$1)*$F1343</f>
        <v>0</v>
      </c>
      <c r="X1343">
        <f>SUMIFS(SA2_ERP!$K:$K,SA2_ERP!$E:$E,$A1343,SA2_ERP!$J:$J,X$1)*$F1343</f>
        <v>0</v>
      </c>
      <c r="Y1343">
        <f>SUMIFS(SA2_ERP!$K:$K,SA2_ERP!$E:$E,$A1343,SA2_ERP!$J:$J,Y$1)*$F1343</f>
        <v>0</v>
      </c>
      <c r="Z1343">
        <f>SUMIFS(SA2_ERP!$K:$K,SA2_ERP!$E:$E,$A1343,SA2_ERP!$J:$J,Z$1)*$F1343</f>
        <v>0</v>
      </c>
    </row>
    <row r="1344" spans="1:26" x14ac:dyDescent="0.25">
      <c r="A1344" t="s">
        <v>4930</v>
      </c>
      <c r="B1344" t="s">
        <v>4931</v>
      </c>
      <c r="C1344" t="s">
        <v>4932</v>
      </c>
      <c r="D1344" t="s">
        <v>5</v>
      </c>
      <c r="F1344">
        <v>1</v>
      </c>
      <c r="G1344">
        <v>100</v>
      </c>
      <c r="I1344">
        <f>SUMIFS(SA2_ERP!$K:$K,SA2_ERP!$E:$E,$A1344,SA2_ERP!$J:$J,I$1)*$F1344</f>
        <v>0</v>
      </c>
      <c r="J1344">
        <f>SUMIFS(SA2_ERP!$K:$K,SA2_ERP!$E:$E,$A1344,SA2_ERP!$J:$J,J$1)*$F1344</f>
        <v>0</v>
      </c>
      <c r="K1344">
        <f>SUMIFS(SA2_ERP!$K:$K,SA2_ERP!$E:$E,$A1344,SA2_ERP!$J:$J,K$1)*$F1344</f>
        <v>0</v>
      </c>
      <c r="L1344">
        <f>SUMIFS(SA2_ERP!$K:$K,SA2_ERP!$E:$E,$A1344,SA2_ERP!$J:$J,L$1)*$F1344</f>
        <v>0</v>
      </c>
      <c r="M1344">
        <f>SUMIFS(SA2_ERP!$K:$K,SA2_ERP!$E:$E,$A1344,SA2_ERP!$J:$J,M$1)*$F1344</f>
        <v>0</v>
      </c>
      <c r="N1344">
        <f>SUMIFS(SA2_ERP!$K:$K,SA2_ERP!$E:$E,$A1344,SA2_ERP!$J:$J,N$1)*$F1344</f>
        <v>0</v>
      </c>
      <c r="O1344">
        <f>SUMIFS(SA2_ERP!$K:$K,SA2_ERP!$E:$E,$A1344,SA2_ERP!$J:$J,O$1)*$F1344</f>
        <v>0</v>
      </c>
      <c r="P1344">
        <f>SUMIFS(SA2_ERP!$K:$K,SA2_ERP!$E:$E,$A1344,SA2_ERP!$J:$J,P$1)*$F1344</f>
        <v>0</v>
      </c>
      <c r="Q1344">
        <f>SUMIFS(SA2_ERP!$K:$K,SA2_ERP!$E:$E,$A1344,SA2_ERP!$J:$J,Q$1)*$F1344</f>
        <v>0</v>
      </c>
      <c r="R1344">
        <f>SUMIFS(SA2_ERP!$K:$K,SA2_ERP!$E:$E,$A1344,SA2_ERP!$J:$J,R$1)*$F1344</f>
        <v>0</v>
      </c>
      <c r="S1344">
        <f>SUMIFS(SA2_ERP!$K:$K,SA2_ERP!$E:$E,$A1344,SA2_ERP!$J:$J,S$1)*$F1344</f>
        <v>0</v>
      </c>
      <c r="T1344">
        <f>SUMIFS(SA2_ERP!$K:$K,SA2_ERP!$E:$E,$A1344,SA2_ERP!$J:$J,T$1)*$F1344</f>
        <v>0</v>
      </c>
      <c r="U1344">
        <f>SUMIFS(SA2_ERP!$K:$K,SA2_ERP!$E:$E,$A1344,SA2_ERP!$J:$J,U$1)*$F1344</f>
        <v>0</v>
      </c>
      <c r="V1344">
        <f>SUMIFS(SA2_ERP!$K:$K,SA2_ERP!$E:$E,$A1344,SA2_ERP!$J:$J,V$1)*$F1344</f>
        <v>0</v>
      </c>
      <c r="W1344">
        <f>SUMIFS(SA2_ERP!$K:$K,SA2_ERP!$E:$E,$A1344,SA2_ERP!$J:$J,W$1)*$F1344</f>
        <v>0</v>
      </c>
      <c r="X1344">
        <f>SUMIFS(SA2_ERP!$K:$K,SA2_ERP!$E:$E,$A1344,SA2_ERP!$J:$J,X$1)*$F1344</f>
        <v>0</v>
      </c>
      <c r="Y1344">
        <f>SUMIFS(SA2_ERP!$K:$K,SA2_ERP!$E:$E,$A1344,SA2_ERP!$J:$J,Y$1)*$F1344</f>
        <v>0</v>
      </c>
      <c r="Z1344">
        <f>SUMIFS(SA2_ERP!$K:$K,SA2_ERP!$E:$E,$A1344,SA2_ERP!$J:$J,Z$1)*$F1344</f>
        <v>0</v>
      </c>
    </row>
    <row r="1345" spans="1:26" x14ac:dyDescent="0.25">
      <c r="A1345" t="s">
        <v>4933</v>
      </c>
      <c r="B1345" t="s">
        <v>4934</v>
      </c>
      <c r="C1345" t="s">
        <v>4935</v>
      </c>
      <c r="D1345" t="s">
        <v>5</v>
      </c>
      <c r="F1345">
        <v>1</v>
      </c>
      <c r="G1345">
        <v>100</v>
      </c>
      <c r="I1345">
        <f>SUMIFS(SA2_ERP!$K:$K,SA2_ERP!$E:$E,$A1345,SA2_ERP!$J:$J,I$1)*$F1345</f>
        <v>0</v>
      </c>
      <c r="J1345">
        <f>SUMIFS(SA2_ERP!$K:$K,SA2_ERP!$E:$E,$A1345,SA2_ERP!$J:$J,J$1)*$F1345</f>
        <v>0</v>
      </c>
      <c r="K1345">
        <f>SUMIFS(SA2_ERP!$K:$K,SA2_ERP!$E:$E,$A1345,SA2_ERP!$J:$J,K$1)*$F1345</f>
        <v>0</v>
      </c>
      <c r="L1345">
        <f>SUMIFS(SA2_ERP!$K:$K,SA2_ERP!$E:$E,$A1345,SA2_ERP!$J:$J,L$1)*$F1345</f>
        <v>0</v>
      </c>
      <c r="M1345">
        <f>SUMIFS(SA2_ERP!$K:$K,SA2_ERP!$E:$E,$A1345,SA2_ERP!$J:$J,M$1)*$F1345</f>
        <v>0</v>
      </c>
      <c r="N1345">
        <f>SUMIFS(SA2_ERP!$K:$K,SA2_ERP!$E:$E,$A1345,SA2_ERP!$J:$J,N$1)*$F1345</f>
        <v>0</v>
      </c>
      <c r="O1345">
        <f>SUMIFS(SA2_ERP!$K:$K,SA2_ERP!$E:$E,$A1345,SA2_ERP!$J:$J,O$1)*$F1345</f>
        <v>0</v>
      </c>
      <c r="P1345">
        <f>SUMIFS(SA2_ERP!$K:$K,SA2_ERP!$E:$E,$A1345,SA2_ERP!$J:$J,P$1)*$F1345</f>
        <v>0</v>
      </c>
      <c r="Q1345">
        <f>SUMIFS(SA2_ERP!$K:$K,SA2_ERP!$E:$E,$A1345,SA2_ERP!$J:$J,Q$1)*$F1345</f>
        <v>0</v>
      </c>
      <c r="R1345">
        <f>SUMIFS(SA2_ERP!$K:$K,SA2_ERP!$E:$E,$A1345,SA2_ERP!$J:$J,R$1)*$F1345</f>
        <v>0</v>
      </c>
      <c r="S1345">
        <f>SUMIFS(SA2_ERP!$K:$K,SA2_ERP!$E:$E,$A1345,SA2_ERP!$J:$J,S$1)*$F1345</f>
        <v>0</v>
      </c>
      <c r="T1345">
        <f>SUMIFS(SA2_ERP!$K:$K,SA2_ERP!$E:$E,$A1345,SA2_ERP!$J:$J,T$1)*$F1345</f>
        <v>0</v>
      </c>
      <c r="U1345">
        <f>SUMIFS(SA2_ERP!$K:$K,SA2_ERP!$E:$E,$A1345,SA2_ERP!$J:$J,U$1)*$F1345</f>
        <v>0</v>
      </c>
      <c r="V1345">
        <f>SUMIFS(SA2_ERP!$K:$K,SA2_ERP!$E:$E,$A1345,SA2_ERP!$J:$J,V$1)*$F1345</f>
        <v>0</v>
      </c>
      <c r="W1345">
        <f>SUMIFS(SA2_ERP!$K:$K,SA2_ERP!$E:$E,$A1345,SA2_ERP!$J:$J,W$1)*$F1345</f>
        <v>0</v>
      </c>
      <c r="X1345">
        <f>SUMIFS(SA2_ERP!$K:$K,SA2_ERP!$E:$E,$A1345,SA2_ERP!$J:$J,X$1)*$F1345</f>
        <v>0</v>
      </c>
      <c r="Y1345">
        <f>SUMIFS(SA2_ERP!$K:$K,SA2_ERP!$E:$E,$A1345,SA2_ERP!$J:$J,Y$1)*$F1345</f>
        <v>0</v>
      </c>
      <c r="Z1345">
        <f>SUMIFS(SA2_ERP!$K:$K,SA2_ERP!$E:$E,$A1345,SA2_ERP!$J:$J,Z$1)*$F1345</f>
        <v>0</v>
      </c>
    </row>
    <row r="1346" spans="1:26" x14ac:dyDescent="0.25">
      <c r="A1346" t="s">
        <v>4936</v>
      </c>
      <c r="B1346" t="s">
        <v>4937</v>
      </c>
      <c r="C1346" t="s">
        <v>4938</v>
      </c>
      <c r="D1346" t="s">
        <v>5</v>
      </c>
      <c r="F1346">
        <v>1</v>
      </c>
      <c r="G1346">
        <v>100</v>
      </c>
      <c r="I1346">
        <f>SUMIFS(SA2_ERP!$K:$K,SA2_ERP!$E:$E,$A1346,SA2_ERP!$J:$J,I$1)*$F1346</f>
        <v>0</v>
      </c>
      <c r="J1346">
        <f>SUMIFS(SA2_ERP!$K:$K,SA2_ERP!$E:$E,$A1346,SA2_ERP!$J:$J,J$1)*$F1346</f>
        <v>0</v>
      </c>
      <c r="K1346">
        <f>SUMIFS(SA2_ERP!$K:$K,SA2_ERP!$E:$E,$A1346,SA2_ERP!$J:$J,K$1)*$F1346</f>
        <v>0</v>
      </c>
      <c r="L1346">
        <f>SUMIFS(SA2_ERP!$K:$K,SA2_ERP!$E:$E,$A1346,SA2_ERP!$J:$J,L$1)*$F1346</f>
        <v>0</v>
      </c>
      <c r="M1346">
        <f>SUMIFS(SA2_ERP!$K:$K,SA2_ERP!$E:$E,$A1346,SA2_ERP!$J:$J,M$1)*$F1346</f>
        <v>0</v>
      </c>
      <c r="N1346">
        <f>SUMIFS(SA2_ERP!$K:$K,SA2_ERP!$E:$E,$A1346,SA2_ERP!$J:$J,N$1)*$F1346</f>
        <v>0</v>
      </c>
      <c r="O1346">
        <f>SUMIFS(SA2_ERP!$K:$K,SA2_ERP!$E:$E,$A1346,SA2_ERP!$J:$J,O$1)*$F1346</f>
        <v>0</v>
      </c>
      <c r="P1346">
        <f>SUMIFS(SA2_ERP!$K:$K,SA2_ERP!$E:$E,$A1346,SA2_ERP!$J:$J,P$1)*$F1346</f>
        <v>0</v>
      </c>
      <c r="Q1346">
        <f>SUMIFS(SA2_ERP!$K:$K,SA2_ERP!$E:$E,$A1346,SA2_ERP!$J:$J,Q$1)*$F1346</f>
        <v>0</v>
      </c>
      <c r="R1346">
        <f>SUMIFS(SA2_ERP!$K:$K,SA2_ERP!$E:$E,$A1346,SA2_ERP!$J:$J,R$1)*$F1346</f>
        <v>0</v>
      </c>
      <c r="S1346">
        <f>SUMIFS(SA2_ERP!$K:$K,SA2_ERP!$E:$E,$A1346,SA2_ERP!$J:$J,S$1)*$F1346</f>
        <v>0</v>
      </c>
      <c r="T1346">
        <f>SUMIFS(SA2_ERP!$K:$K,SA2_ERP!$E:$E,$A1346,SA2_ERP!$J:$J,T$1)*$F1346</f>
        <v>0</v>
      </c>
      <c r="U1346">
        <f>SUMIFS(SA2_ERP!$K:$K,SA2_ERP!$E:$E,$A1346,SA2_ERP!$J:$J,U$1)*$F1346</f>
        <v>0</v>
      </c>
      <c r="V1346">
        <f>SUMIFS(SA2_ERP!$K:$K,SA2_ERP!$E:$E,$A1346,SA2_ERP!$J:$J,V$1)*$F1346</f>
        <v>0</v>
      </c>
      <c r="W1346">
        <f>SUMIFS(SA2_ERP!$K:$K,SA2_ERP!$E:$E,$A1346,SA2_ERP!$J:$J,W$1)*$F1346</f>
        <v>0</v>
      </c>
      <c r="X1346">
        <f>SUMIFS(SA2_ERP!$K:$K,SA2_ERP!$E:$E,$A1346,SA2_ERP!$J:$J,X$1)*$F1346</f>
        <v>0</v>
      </c>
      <c r="Y1346">
        <f>SUMIFS(SA2_ERP!$K:$K,SA2_ERP!$E:$E,$A1346,SA2_ERP!$J:$J,Y$1)*$F1346</f>
        <v>0</v>
      </c>
      <c r="Z1346">
        <f>SUMIFS(SA2_ERP!$K:$K,SA2_ERP!$E:$E,$A1346,SA2_ERP!$J:$J,Z$1)*$F1346</f>
        <v>0</v>
      </c>
    </row>
    <row r="1347" spans="1:26" x14ac:dyDescent="0.25">
      <c r="A1347" t="s">
        <v>4939</v>
      </c>
      <c r="B1347" t="s">
        <v>4940</v>
      </c>
      <c r="C1347" t="s">
        <v>4941</v>
      </c>
      <c r="D1347" t="s">
        <v>5</v>
      </c>
      <c r="F1347">
        <v>1</v>
      </c>
      <c r="G1347">
        <v>100</v>
      </c>
      <c r="I1347">
        <f>SUMIFS(SA2_ERP!$K:$K,SA2_ERP!$E:$E,$A1347,SA2_ERP!$J:$J,I$1)*$F1347</f>
        <v>0</v>
      </c>
      <c r="J1347">
        <f>SUMIFS(SA2_ERP!$K:$K,SA2_ERP!$E:$E,$A1347,SA2_ERP!$J:$J,J$1)*$F1347</f>
        <v>0</v>
      </c>
      <c r="K1347">
        <f>SUMIFS(SA2_ERP!$K:$K,SA2_ERP!$E:$E,$A1347,SA2_ERP!$J:$J,K$1)*$F1347</f>
        <v>0</v>
      </c>
      <c r="L1347">
        <f>SUMIFS(SA2_ERP!$K:$K,SA2_ERP!$E:$E,$A1347,SA2_ERP!$J:$J,L$1)*$F1347</f>
        <v>0</v>
      </c>
      <c r="M1347">
        <f>SUMIFS(SA2_ERP!$K:$K,SA2_ERP!$E:$E,$A1347,SA2_ERP!$J:$J,M$1)*$F1347</f>
        <v>0</v>
      </c>
      <c r="N1347">
        <f>SUMIFS(SA2_ERP!$K:$K,SA2_ERP!$E:$E,$A1347,SA2_ERP!$J:$J,N$1)*$F1347</f>
        <v>0</v>
      </c>
      <c r="O1347">
        <f>SUMIFS(SA2_ERP!$K:$K,SA2_ERP!$E:$E,$A1347,SA2_ERP!$J:$J,O$1)*$F1347</f>
        <v>0</v>
      </c>
      <c r="P1347">
        <f>SUMIFS(SA2_ERP!$K:$K,SA2_ERP!$E:$E,$A1347,SA2_ERP!$J:$J,P$1)*$F1347</f>
        <v>0</v>
      </c>
      <c r="Q1347">
        <f>SUMIFS(SA2_ERP!$K:$K,SA2_ERP!$E:$E,$A1347,SA2_ERP!$J:$J,Q$1)*$F1347</f>
        <v>0</v>
      </c>
      <c r="R1347">
        <f>SUMIFS(SA2_ERP!$K:$K,SA2_ERP!$E:$E,$A1347,SA2_ERP!$J:$J,R$1)*$F1347</f>
        <v>0</v>
      </c>
      <c r="S1347">
        <f>SUMIFS(SA2_ERP!$K:$K,SA2_ERP!$E:$E,$A1347,SA2_ERP!$J:$J,S$1)*$F1347</f>
        <v>0</v>
      </c>
      <c r="T1347">
        <f>SUMIFS(SA2_ERP!$K:$K,SA2_ERP!$E:$E,$A1347,SA2_ERP!$J:$J,T$1)*$F1347</f>
        <v>0</v>
      </c>
      <c r="U1347">
        <f>SUMIFS(SA2_ERP!$K:$K,SA2_ERP!$E:$E,$A1347,SA2_ERP!$J:$J,U$1)*$F1347</f>
        <v>0</v>
      </c>
      <c r="V1347">
        <f>SUMIFS(SA2_ERP!$K:$K,SA2_ERP!$E:$E,$A1347,SA2_ERP!$J:$J,V$1)*$F1347</f>
        <v>0</v>
      </c>
      <c r="W1347">
        <f>SUMIFS(SA2_ERP!$K:$K,SA2_ERP!$E:$E,$A1347,SA2_ERP!$J:$J,W$1)*$F1347</f>
        <v>0</v>
      </c>
      <c r="X1347">
        <f>SUMIFS(SA2_ERP!$K:$K,SA2_ERP!$E:$E,$A1347,SA2_ERP!$J:$J,X$1)*$F1347</f>
        <v>0</v>
      </c>
      <c r="Y1347">
        <f>SUMIFS(SA2_ERP!$K:$K,SA2_ERP!$E:$E,$A1347,SA2_ERP!$J:$J,Y$1)*$F1347</f>
        <v>0</v>
      </c>
      <c r="Z1347">
        <f>SUMIFS(SA2_ERP!$K:$K,SA2_ERP!$E:$E,$A1347,SA2_ERP!$J:$J,Z$1)*$F1347</f>
        <v>0</v>
      </c>
    </row>
    <row r="1348" spans="1:26" x14ac:dyDescent="0.25">
      <c r="A1348" t="s">
        <v>4942</v>
      </c>
      <c r="B1348" t="s">
        <v>4943</v>
      </c>
      <c r="C1348" t="s">
        <v>4944</v>
      </c>
      <c r="D1348" t="s">
        <v>5</v>
      </c>
      <c r="F1348">
        <v>1</v>
      </c>
      <c r="G1348">
        <v>100</v>
      </c>
      <c r="I1348">
        <f>SUMIFS(SA2_ERP!$K:$K,SA2_ERP!$E:$E,$A1348,SA2_ERP!$J:$J,I$1)*$F1348</f>
        <v>0</v>
      </c>
      <c r="J1348">
        <f>SUMIFS(SA2_ERP!$K:$K,SA2_ERP!$E:$E,$A1348,SA2_ERP!$J:$J,J$1)*$F1348</f>
        <v>0</v>
      </c>
      <c r="K1348">
        <f>SUMIFS(SA2_ERP!$K:$K,SA2_ERP!$E:$E,$A1348,SA2_ERP!$J:$J,K$1)*$F1348</f>
        <v>0</v>
      </c>
      <c r="L1348">
        <f>SUMIFS(SA2_ERP!$K:$K,SA2_ERP!$E:$E,$A1348,SA2_ERP!$J:$J,L$1)*$F1348</f>
        <v>0</v>
      </c>
      <c r="M1348">
        <f>SUMIFS(SA2_ERP!$K:$K,SA2_ERP!$E:$E,$A1348,SA2_ERP!$J:$J,M$1)*$F1348</f>
        <v>0</v>
      </c>
      <c r="N1348">
        <f>SUMIFS(SA2_ERP!$K:$K,SA2_ERP!$E:$E,$A1348,SA2_ERP!$J:$J,N$1)*$F1348</f>
        <v>0</v>
      </c>
      <c r="O1348">
        <f>SUMIFS(SA2_ERP!$K:$K,SA2_ERP!$E:$E,$A1348,SA2_ERP!$J:$J,O$1)*$F1348</f>
        <v>0</v>
      </c>
      <c r="P1348">
        <f>SUMIFS(SA2_ERP!$K:$K,SA2_ERP!$E:$E,$A1348,SA2_ERP!$J:$J,P$1)*$F1348</f>
        <v>0</v>
      </c>
      <c r="Q1348">
        <f>SUMIFS(SA2_ERP!$K:$K,SA2_ERP!$E:$E,$A1348,SA2_ERP!$J:$J,Q$1)*$F1348</f>
        <v>0</v>
      </c>
      <c r="R1348">
        <f>SUMIFS(SA2_ERP!$K:$K,SA2_ERP!$E:$E,$A1348,SA2_ERP!$J:$J,R$1)*$F1348</f>
        <v>0</v>
      </c>
      <c r="S1348">
        <f>SUMIFS(SA2_ERP!$K:$K,SA2_ERP!$E:$E,$A1348,SA2_ERP!$J:$J,S$1)*$F1348</f>
        <v>0</v>
      </c>
      <c r="T1348">
        <f>SUMIFS(SA2_ERP!$K:$K,SA2_ERP!$E:$E,$A1348,SA2_ERP!$J:$J,T$1)*$F1348</f>
        <v>0</v>
      </c>
      <c r="U1348">
        <f>SUMIFS(SA2_ERP!$K:$K,SA2_ERP!$E:$E,$A1348,SA2_ERP!$J:$J,U$1)*$F1348</f>
        <v>0</v>
      </c>
      <c r="V1348">
        <f>SUMIFS(SA2_ERP!$K:$K,SA2_ERP!$E:$E,$A1348,SA2_ERP!$J:$J,V$1)*$F1348</f>
        <v>0</v>
      </c>
      <c r="W1348">
        <f>SUMIFS(SA2_ERP!$K:$K,SA2_ERP!$E:$E,$A1348,SA2_ERP!$J:$J,W$1)*$F1348</f>
        <v>0</v>
      </c>
      <c r="X1348">
        <f>SUMIFS(SA2_ERP!$K:$K,SA2_ERP!$E:$E,$A1348,SA2_ERP!$J:$J,X$1)*$F1348</f>
        <v>0</v>
      </c>
      <c r="Y1348">
        <f>SUMIFS(SA2_ERP!$K:$K,SA2_ERP!$E:$E,$A1348,SA2_ERP!$J:$J,Y$1)*$F1348</f>
        <v>0</v>
      </c>
      <c r="Z1348">
        <f>SUMIFS(SA2_ERP!$K:$K,SA2_ERP!$E:$E,$A1348,SA2_ERP!$J:$J,Z$1)*$F1348</f>
        <v>0</v>
      </c>
    </row>
    <row r="1349" spans="1:26" x14ac:dyDescent="0.25">
      <c r="A1349" t="s">
        <v>4945</v>
      </c>
      <c r="B1349" t="s">
        <v>4946</v>
      </c>
      <c r="C1349" t="s">
        <v>4947</v>
      </c>
      <c r="D1349" t="s">
        <v>5</v>
      </c>
      <c r="F1349">
        <v>1</v>
      </c>
      <c r="G1349">
        <v>100</v>
      </c>
      <c r="I1349">
        <f>SUMIFS(SA2_ERP!$K:$K,SA2_ERP!$E:$E,$A1349,SA2_ERP!$J:$J,I$1)*$F1349</f>
        <v>0</v>
      </c>
      <c r="J1349">
        <f>SUMIFS(SA2_ERP!$K:$K,SA2_ERP!$E:$E,$A1349,SA2_ERP!$J:$J,J$1)*$F1349</f>
        <v>0</v>
      </c>
      <c r="K1349">
        <f>SUMIFS(SA2_ERP!$K:$K,SA2_ERP!$E:$E,$A1349,SA2_ERP!$J:$J,K$1)*$F1349</f>
        <v>0</v>
      </c>
      <c r="L1349">
        <f>SUMIFS(SA2_ERP!$K:$K,SA2_ERP!$E:$E,$A1349,SA2_ERP!$J:$J,L$1)*$F1349</f>
        <v>0</v>
      </c>
      <c r="M1349">
        <f>SUMIFS(SA2_ERP!$K:$K,SA2_ERP!$E:$E,$A1349,SA2_ERP!$J:$J,M$1)*$F1349</f>
        <v>0</v>
      </c>
      <c r="N1349">
        <f>SUMIFS(SA2_ERP!$K:$K,SA2_ERP!$E:$E,$A1349,SA2_ERP!$J:$J,N$1)*$F1349</f>
        <v>0</v>
      </c>
      <c r="O1349">
        <f>SUMIFS(SA2_ERP!$K:$K,SA2_ERP!$E:$E,$A1349,SA2_ERP!$J:$J,O$1)*$F1349</f>
        <v>0</v>
      </c>
      <c r="P1349">
        <f>SUMIFS(SA2_ERP!$K:$K,SA2_ERP!$E:$E,$A1349,SA2_ERP!$J:$J,P$1)*$F1349</f>
        <v>0</v>
      </c>
      <c r="Q1349">
        <f>SUMIFS(SA2_ERP!$K:$K,SA2_ERP!$E:$E,$A1349,SA2_ERP!$J:$J,Q$1)*$F1349</f>
        <v>0</v>
      </c>
      <c r="R1349">
        <f>SUMIFS(SA2_ERP!$K:$K,SA2_ERP!$E:$E,$A1349,SA2_ERP!$J:$J,R$1)*$F1349</f>
        <v>0</v>
      </c>
      <c r="S1349">
        <f>SUMIFS(SA2_ERP!$K:$K,SA2_ERP!$E:$E,$A1349,SA2_ERP!$J:$J,S$1)*$F1349</f>
        <v>0</v>
      </c>
      <c r="T1349">
        <f>SUMIFS(SA2_ERP!$K:$K,SA2_ERP!$E:$E,$A1349,SA2_ERP!$J:$J,T$1)*$F1349</f>
        <v>0</v>
      </c>
      <c r="U1349">
        <f>SUMIFS(SA2_ERP!$K:$K,SA2_ERP!$E:$E,$A1349,SA2_ERP!$J:$J,U$1)*$F1349</f>
        <v>0</v>
      </c>
      <c r="V1349">
        <f>SUMIFS(SA2_ERP!$K:$K,SA2_ERP!$E:$E,$A1349,SA2_ERP!$J:$J,V$1)*$F1349</f>
        <v>0</v>
      </c>
      <c r="W1349">
        <f>SUMIFS(SA2_ERP!$K:$K,SA2_ERP!$E:$E,$A1349,SA2_ERP!$J:$J,W$1)*$F1349</f>
        <v>0</v>
      </c>
      <c r="X1349">
        <f>SUMIFS(SA2_ERP!$K:$K,SA2_ERP!$E:$E,$A1349,SA2_ERP!$J:$J,X$1)*$F1349</f>
        <v>0</v>
      </c>
      <c r="Y1349">
        <f>SUMIFS(SA2_ERP!$K:$K,SA2_ERP!$E:$E,$A1349,SA2_ERP!$J:$J,Y$1)*$F1349</f>
        <v>0</v>
      </c>
      <c r="Z1349">
        <f>SUMIFS(SA2_ERP!$K:$K,SA2_ERP!$E:$E,$A1349,SA2_ERP!$J:$J,Z$1)*$F1349</f>
        <v>0</v>
      </c>
    </row>
    <row r="1350" spans="1:26" x14ac:dyDescent="0.25">
      <c r="A1350" t="s">
        <v>4948</v>
      </c>
      <c r="B1350" t="s">
        <v>4949</v>
      </c>
      <c r="C1350" t="s">
        <v>4950</v>
      </c>
      <c r="D1350" t="s">
        <v>5</v>
      </c>
      <c r="F1350">
        <v>1</v>
      </c>
      <c r="G1350">
        <v>100</v>
      </c>
      <c r="I1350">
        <f>SUMIFS(SA2_ERP!$K:$K,SA2_ERP!$E:$E,$A1350,SA2_ERP!$J:$J,I$1)*$F1350</f>
        <v>0</v>
      </c>
      <c r="J1350">
        <f>SUMIFS(SA2_ERP!$K:$K,SA2_ERP!$E:$E,$A1350,SA2_ERP!$J:$J,J$1)*$F1350</f>
        <v>0</v>
      </c>
      <c r="K1350">
        <f>SUMIFS(SA2_ERP!$K:$K,SA2_ERP!$E:$E,$A1350,SA2_ERP!$J:$J,K$1)*$F1350</f>
        <v>0</v>
      </c>
      <c r="L1350">
        <f>SUMIFS(SA2_ERP!$K:$K,SA2_ERP!$E:$E,$A1350,SA2_ERP!$J:$J,L$1)*$F1350</f>
        <v>0</v>
      </c>
      <c r="M1350">
        <f>SUMIFS(SA2_ERP!$K:$K,SA2_ERP!$E:$E,$A1350,SA2_ERP!$J:$J,M$1)*$F1350</f>
        <v>0</v>
      </c>
      <c r="N1350">
        <f>SUMIFS(SA2_ERP!$K:$K,SA2_ERP!$E:$E,$A1350,SA2_ERP!$J:$J,N$1)*$F1350</f>
        <v>0</v>
      </c>
      <c r="O1350">
        <f>SUMIFS(SA2_ERP!$K:$K,SA2_ERP!$E:$E,$A1350,SA2_ERP!$J:$J,O$1)*$F1350</f>
        <v>0</v>
      </c>
      <c r="P1350">
        <f>SUMIFS(SA2_ERP!$K:$K,SA2_ERP!$E:$E,$A1350,SA2_ERP!$J:$J,P$1)*$F1350</f>
        <v>0</v>
      </c>
      <c r="Q1350">
        <f>SUMIFS(SA2_ERP!$K:$K,SA2_ERP!$E:$E,$A1350,SA2_ERP!$J:$J,Q$1)*$F1350</f>
        <v>0</v>
      </c>
      <c r="R1350">
        <f>SUMIFS(SA2_ERP!$K:$K,SA2_ERP!$E:$E,$A1350,SA2_ERP!$J:$J,R$1)*$F1350</f>
        <v>0</v>
      </c>
      <c r="S1350">
        <f>SUMIFS(SA2_ERP!$K:$K,SA2_ERP!$E:$E,$A1350,SA2_ERP!$J:$J,S$1)*$F1350</f>
        <v>0</v>
      </c>
      <c r="T1350">
        <f>SUMIFS(SA2_ERP!$K:$K,SA2_ERP!$E:$E,$A1350,SA2_ERP!$J:$J,T$1)*$F1350</f>
        <v>0</v>
      </c>
      <c r="U1350">
        <f>SUMIFS(SA2_ERP!$K:$K,SA2_ERP!$E:$E,$A1350,SA2_ERP!$J:$J,U$1)*$F1350</f>
        <v>0</v>
      </c>
      <c r="V1350">
        <f>SUMIFS(SA2_ERP!$K:$K,SA2_ERP!$E:$E,$A1350,SA2_ERP!$J:$J,V$1)*$F1350</f>
        <v>0</v>
      </c>
      <c r="W1350">
        <f>SUMIFS(SA2_ERP!$K:$K,SA2_ERP!$E:$E,$A1350,SA2_ERP!$J:$J,W$1)*$F1350</f>
        <v>0</v>
      </c>
      <c r="X1350">
        <f>SUMIFS(SA2_ERP!$K:$K,SA2_ERP!$E:$E,$A1350,SA2_ERP!$J:$J,X$1)*$F1350</f>
        <v>0</v>
      </c>
      <c r="Y1350">
        <f>SUMIFS(SA2_ERP!$K:$K,SA2_ERP!$E:$E,$A1350,SA2_ERP!$J:$J,Y$1)*$F1350</f>
        <v>0</v>
      </c>
      <c r="Z1350">
        <f>SUMIFS(SA2_ERP!$K:$K,SA2_ERP!$E:$E,$A1350,SA2_ERP!$J:$J,Z$1)*$F1350</f>
        <v>0</v>
      </c>
    </row>
    <row r="1351" spans="1:26" x14ac:dyDescent="0.25">
      <c r="A1351" t="s">
        <v>4951</v>
      </c>
      <c r="B1351" t="s">
        <v>4952</v>
      </c>
      <c r="C1351" t="s">
        <v>4953</v>
      </c>
      <c r="D1351" t="s">
        <v>5</v>
      </c>
      <c r="F1351">
        <v>1</v>
      </c>
      <c r="G1351">
        <v>100</v>
      </c>
      <c r="I1351">
        <f>SUMIFS(SA2_ERP!$K:$K,SA2_ERP!$E:$E,$A1351,SA2_ERP!$J:$J,I$1)*$F1351</f>
        <v>0</v>
      </c>
      <c r="J1351">
        <f>SUMIFS(SA2_ERP!$K:$K,SA2_ERP!$E:$E,$A1351,SA2_ERP!$J:$J,J$1)*$F1351</f>
        <v>0</v>
      </c>
      <c r="K1351">
        <f>SUMIFS(SA2_ERP!$K:$K,SA2_ERP!$E:$E,$A1351,SA2_ERP!$J:$J,K$1)*$F1351</f>
        <v>0</v>
      </c>
      <c r="L1351">
        <f>SUMIFS(SA2_ERP!$K:$K,SA2_ERP!$E:$E,$A1351,SA2_ERP!$J:$J,L$1)*$F1351</f>
        <v>0</v>
      </c>
      <c r="M1351">
        <f>SUMIFS(SA2_ERP!$K:$K,SA2_ERP!$E:$E,$A1351,SA2_ERP!$J:$J,M$1)*$F1351</f>
        <v>0</v>
      </c>
      <c r="N1351">
        <f>SUMIFS(SA2_ERP!$K:$K,SA2_ERP!$E:$E,$A1351,SA2_ERP!$J:$J,N$1)*$F1351</f>
        <v>0</v>
      </c>
      <c r="O1351">
        <f>SUMIFS(SA2_ERP!$K:$K,SA2_ERP!$E:$E,$A1351,SA2_ERP!$J:$J,O$1)*$F1351</f>
        <v>0</v>
      </c>
      <c r="P1351">
        <f>SUMIFS(SA2_ERP!$K:$K,SA2_ERP!$E:$E,$A1351,SA2_ERP!$J:$J,P$1)*$F1351</f>
        <v>0</v>
      </c>
      <c r="Q1351">
        <f>SUMIFS(SA2_ERP!$K:$K,SA2_ERP!$E:$E,$A1351,SA2_ERP!$J:$J,Q$1)*$F1351</f>
        <v>0</v>
      </c>
      <c r="R1351">
        <f>SUMIFS(SA2_ERP!$K:$K,SA2_ERP!$E:$E,$A1351,SA2_ERP!$J:$J,R$1)*$F1351</f>
        <v>0</v>
      </c>
      <c r="S1351">
        <f>SUMIFS(SA2_ERP!$K:$K,SA2_ERP!$E:$E,$A1351,SA2_ERP!$J:$J,S$1)*$F1351</f>
        <v>0</v>
      </c>
      <c r="T1351">
        <f>SUMIFS(SA2_ERP!$K:$K,SA2_ERP!$E:$E,$A1351,SA2_ERP!$J:$J,T$1)*$F1351</f>
        <v>0</v>
      </c>
      <c r="U1351">
        <f>SUMIFS(SA2_ERP!$K:$K,SA2_ERP!$E:$E,$A1351,SA2_ERP!$J:$J,U$1)*$F1351</f>
        <v>0</v>
      </c>
      <c r="V1351">
        <f>SUMIFS(SA2_ERP!$K:$K,SA2_ERP!$E:$E,$A1351,SA2_ERP!$J:$J,V$1)*$F1351</f>
        <v>0</v>
      </c>
      <c r="W1351">
        <f>SUMIFS(SA2_ERP!$K:$K,SA2_ERP!$E:$E,$A1351,SA2_ERP!$J:$J,W$1)*$F1351</f>
        <v>0</v>
      </c>
      <c r="X1351">
        <f>SUMIFS(SA2_ERP!$K:$K,SA2_ERP!$E:$E,$A1351,SA2_ERP!$J:$J,X$1)*$F1351</f>
        <v>0</v>
      </c>
      <c r="Y1351">
        <f>SUMIFS(SA2_ERP!$K:$K,SA2_ERP!$E:$E,$A1351,SA2_ERP!$J:$J,Y$1)*$F1351</f>
        <v>0</v>
      </c>
      <c r="Z1351">
        <f>SUMIFS(SA2_ERP!$K:$K,SA2_ERP!$E:$E,$A1351,SA2_ERP!$J:$J,Z$1)*$F1351</f>
        <v>0</v>
      </c>
    </row>
    <row r="1352" spans="1:26" x14ac:dyDescent="0.25">
      <c r="A1352" t="s">
        <v>4954</v>
      </c>
      <c r="B1352" t="s">
        <v>4955</v>
      </c>
      <c r="C1352" t="s">
        <v>4956</v>
      </c>
      <c r="D1352" t="s">
        <v>5</v>
      </c>
      <c r="F1352">
        <v>1</v>
      </c>
      <c r="G1352">
        <v>100</v>
      </c>
      <c r="I1352">
        <f>SUMIFS(SA2_ERP!$K:$K,SA2_ERP!$E:$E,$A1352,SA2_ERP!$J:$J,I$1)*$F1352</f>
        <v>0</v>
      </c>
      <c r="J1352">
        <f>SUMIFS(SA2_ERP!$K:$K,SA2_ERP!$E:$E,$A1352,SA2_ERP!$J:$J,J$1)*$F1352</f>
        <v>0</v>
      </c>
      <c r="K1352">
        <f>SUMIFS(SA2_ERP!$K:$K,SA2_ERP!$E:$E,$A1352,SA2_ERP!$J:$J,K$1)*$F1352</f>
        <v>0</v>
      </c>
      <c r="L1352">
        <f>SUMIFS(SA2_ERP!$K:$K,SA2_ERP!$E:$E,$A1352,SA2_ERP!$J:$J,L$1)*$F1352</f>
        <v>0</v>
      </c>
      <c r="M1352">
        <f>SUMIFS(SA2_ERP!$K:$K,SA2_ERP!$E:$E,$A1352,SA2_ERP!$J:$J,M$1)*$F1352</f>
        <v>0</v>
      </c>
      <c r="N1352">
        <f>SUMIFS(SA2_ERP!$K:$K,SA2_ERP!$E:$E,$A1352,SA2_ERP!$J:$J,N$1)*$F1352</f>
        <v>0</v>
      </c>
      <c r="O1352">
        <f>SUMIFS(SA2_ERP!$K:$K,SA2_ERP!$E:$E,$A1352,SA2_ERP!$J:$J,O$1)*$F1352</f>
        <v>0</v>
      </c>
      <c r="P1352">
        <f>SUMIFS(SA2_ERP!$K:$K,SA2_ERP!$E:$E,$A1352,SA2_ERP!$J:$J,P$1)*$F1352</f>
        <v>0</v>
      </c>
      <c r="Q1352">
        <f>SUMIFS(SA2_ERP!$K:$K,SA2_ERP!$E:$E,$A1352,SA2_ERP!$J:$J,Q$1)*$F1352</f>
        <v>0</v>
      </c>
      <c r="R1352">
        <f>SUMIFS(SA2_ERP!$K:$K,SA2_ERP!$E:$E,$A1352,SA2_ERP!$J:$J,R$1)*$F1352</f>
        <v>0</v>
      </c>
      <c r="S1352">
        <f>SUMIFS(SA2_ERP!$K:$K,SA2_ERP!$E:$E,$A1352,SA2_ERP!$J:$J,S$1)*$F1352</f>
        <v>0</v>
      </c>
      <c r="T1352">
        <f>SUMIFS(SA2_ERP!$K:$K,SA2_ERP!$E:$E,$A1352,SA2_ERP!$J:$J,T$1)*$F1352</f>
        <v>0</v>
      </c>
      <c r="U1352">
        <f>SUMIFS(SA2_ERP!$K:$K,SA2_ERP!$E:$E,$A1352,SA2_ERP!$J:$J,U$1)*$F1352</f>
        <v>0</v>
      </c>
      <c r="V1352">
        <f>SUMIFS(SA2_ERP!$K:$K,SA2_ERP!$E:$E,$A1352,SA2_ERP!$J:$J,V$1)*$F1352</f>
        <v>0</v>
      </c>
      <c r="W1352">
        <f>SUMIFS(SA2_ERP!$K:$K,SA2_ERP!$E:$E,$A1352,SA2_ERP!$J:$J,W$1)*$F1352</f>
        <v>0</v>
      </c>
      <c r="X1352">
        <f>SUMIFS(SA2_ERP!$K:$K,SA2_ERP!$E:$E,$A1352,SA2_ERP!$J:$J,X$1)*$F1352</f>
        <v>0</v>
      </c>
      <c r="Y1352">
        <f>SUMIFS(SA2_ERP!$K:$K,SA2_ERP!$E:$E,$A1352,SA2_ERP!$J:$J,Y$1)*$F1352</f>
        <v>0</v>
      </c>
      <c r="Z1352">
        <f>SUMIFS(SA2_ERP!$K:$K,SA2_ERP!$E:$E,$A1352,SA2_ERP!$J:$J,Z$1)*$F1352</f>
        <v>0</v>
      </c>
    </row>
    <row r="1353" spans="1:26" x14ac:dyDescent="0.25">
      <c r="A1353" t="s">
        <v>4957</v>
      </c>
      <c r="B1353" t="s">
        <v>4958</v>
      </c>
      <c r="C1353" t="s">
        <v>4959</v>
      </c>
      <c r="D1353" t="s">
        <v>5</v>
      </c>
      <c r="F1353">
        <v>1</v>
      </c>
      <c r="G1353">
        <v>100</v>
      </c>
      <c r="I1353">
        <f>SUMIFS(SA2_ERP!$K:$K,SA2_ERP!$E:$E,$A1353,SA2_ERP!$J:$J,I$1)*$F1353</f>
        <v>0</v>
      </c>
      <c r="J1353">
        <f>SUMIFS(SA2_ERP!$K:$K,SA2_ERP!$E:$E,$A1353,SA2_ERP!$J:$J,J$1)*$F1353</f>
        <v>0</v>
      </c>
      <c r="K1353">
        <f>SUMIFS(SA2_ERP!$K:$K,SA2_ERP!$E:$E,$A1353,SA2_ERP!$J:$J,K$1)*$F1353</f>
        <v>0</v>
      </c>
      <c r="L1353">
        <f>SUMIFS(SA2_ERP!$K:$K,SA2_ERP!$E:$E,$A1353,SA2_ERP!$J:$J,L$1)*$F1353</f>
        <v>0</v>
      </c>
      <c r="M1353">
        <f>SUMIFS(SA2_ERP!$K:$K,SA2_ERP!$E:$E,$A1353,SA2_ERP!$J:$J,M$1)*$F1353</f>
        <v>0</v>
      </c>
      <c r="N1353">
        <f>SUMIFS(SA2_ERP!$K:$K,SA2_ERP!$E:$E,$A1353,SA2_ERP!$J:$J,N$1)*$F1353</f>
        <v>0</v>
      </c>
      <c r="O1353">
        <f>SUMIFS(SA2_ERP!$K:$K,SA2_ERP!$E:$E,$A1353,SA2_ERP!$J:$J,O$1)*$F1353</f>
        <v>0</v>
      </c>
      <c r="P1353">
        <f>SUMIFS(SA2_ERP!$K:$K,SA2_ERP!$E:$E,$A1353,SA2_ERP!$J:$J,P$1)*$F1353</f>
        <v>0</v>
      </c>
      <c r="Q1353">
        <f>SUMIFS(SA2_ERP!$K:$K,SA2_ERP!$E:$E,$A1353,SA2_ERP!$J:$J,Q$1)*$F1353</f>
        <v>0</v>
      </c>
      <c r="R1353">
        <f>SUMIFS(SA2_ERP!$K:$K,SA2_ERP!$E:$E,$A1353,SA2_ERP!$J:$J,R$1)*$F1353</f>
        <v>0</v>
      </c>
      <c r="S1353">
        <f>SUMIFS(SA2_ERP!$K:$K,SA2_ERP!$E:$E,$A1353,SA2_ERP!$J:$J,S$1)*$F1353</f>
        <v>0</v>
      </c>
      <c r="T1353">
        <f>SUMIFS(SA2_ERP!$K:$K,SA2_ERP!$E:$E,$A1353,SA2_ERP!$J:$J,T$1)*$F1353</f>
        <v>0</v>
      </c>
      <c r="U1353">
        <f>SUMIFS(SA2_ERP!$K:$K,SA2_ERP!$E:$E,$A1353,SA2_ERP!$J:$J,U$1)*$F1353</f>
        <v>0</v>
      </c>
      <c r="V1353">
        <f>SUMIFS(SA2_ERP!$K:$K,SA2_ERP!$E:$E,$A1353,SA2_ERP!$J:$J,V$1)*$F1353</f>
        <v>0</v>
      </c>
      <c r="W1353">
        <f>SUMIFS(SA2_ERP!$K:$K,SA2_ERP!$E:$E,$A1353,SA2_ERP!$J:$J,W$1)*$F1353</f>
        <v>0</v>
      </c>
      <c r="X1353">
        <f>SUMIFS(SA2_ERP!$K:$K,SA2_ERP!$E:$E,$A1353,SA2_ERP!$J:$J,X$1)*$F1353</f>
        <v>0</v>
      </c>
      <c r="Y1353">
        <f>SUMIFS(SA2_ERP!$K:$K,SA2_ERP!$E:$E,$A1353,SA2_ERP!$J:$J,Y$1)*$F1353</f>
        <v>0</v>
      </c>
      <c r="Z1353">
        <f>SUMIFS(SA2_ERP!$K:$K,SA2_ERP!$E:$E,$A1353,SA2_ERP!$J:$J,Z$1)*$F1353</f>
        <v>0</v>
      </c>
    </row>
    <row r="1354" spans="1:26" x14ac:dyDescent="0.25">
      <c r="A1354" t="s">
        <v>4960</v>
      </c>
      <c r="B1354" t="s">
        <v>4961</v>
      </c>
      <c r="C1354" t="s">
        <v>4962</v>
      </c>
      <c r="D1354" t="s">
        <v>5</v>
      </c>
      <c r="F1354">
        <v>1</v>
      </c>
      <c r="G1354">
        <v>100</v>
      </c>
      <c r="I1354">
        <f>SUMIFS(SA2_ERP!$K:$K,SA2_ERP!$E:$E,$A1354,SA2_ERP!$J:$J,I$1)*$F1354</f>
        <v>0</v>
      </c>
      <c r="J1354">
        <f>SUMIFS(SA2_ERP!$K:$K,SA2_ERP!$E:$E,$A1354,SA2_ERP!$J:$J,J$1)*$F1354</f>
        <v>0</v>
      </c>
      <c r="K1354">
        <f>SUMIFS(SA2_ERP!$K:$K,SA2_ERP!$E:$E,$A1354,SA2_ERP!$J:$J,K$1)*$F1354</f>
        <v>0</v>
      </c>
      <c r="L1354">
        <f>SUMIFS(SA2_ERP!$K:$K,SA2_ERP!$E:$E,$A1354,SA2_ERP!$J:$J,L$1)*$F1354</f>
        <v>0</v>
      </c>
      <c r="M1354">
        <f>SUMIFS(SA2_ERP!$K:$K,SA2_ERP!$E:$E,$A1354,SA2_ERP!$J:$J,M$1)*$F1354</f>
        <v>0</v>
      </c>
      <c r="N1354">
        <f>SUMIFS(SA2_ERP!$K:$K,SA2_ERP!$E:$E,$A1354,SA2_ERP!$J:$J,N$1)*$F1354</f>
        <v>0</v>
      </c>
      <c r="O1354">
        <f>SUMIFS(SA2_ERP!$K:$K,SA2_ERP!$E:$E,$A1354,SA2_ERP!$J:$J,O$1)*$F1354</f>
        <v>0</v>
      </c>
      <c r="P1354">
        <f>SUMIFS(SA2_ERP!$K:$K,SA2_ERP!$E:$E,$A1354,SA2_ERP!$J:$J,P$1)*$F1354</f>
        <v>0</v>
      </c>
      <c r="Q1354">
        <f>SUMIFS(SA2_ERP!$K:$K,SA2_ERP!$E:$E,$A1354,SA2_ERP!$J:$J,Q$1)*$F1354</f>
        <v>0</v>
      </c>
      <c r="R1354">
        <f>SUMIFS(SA2_ERP!$K:$K,SA2_ERP!$E:$E,$A1354,SA2_ERP!$J:$J,R$1)*$F1354</f>
        <v>0</v>
      </c>
      <c r="S1354">
        <f>SUMIFS(SA2_ERP!$K:$K,SA2_ERP!$E:$E,$A1354,SA2_ERP!$J:$J,S$1)*$F1354</f>
        <v>0</v>
      </c>
      <c r="T1354">
        <f>SUMIFS(SA2_ERP!$K:$K,SA2_ERP!$E:$E,$A1354,SA2_ERP!$J:$J,T$1)*$F1354</f>
        <v>0</v>
      </c>
      <c r="U1354">
        <f>SUMIFS(SA2_ERP!$K:$K,SA2_ERP!$E:$E,$A1354,SA2_ERP!$J:$J,U$1)*$F1354</f>
        <v>0</v>
      </c>
      <c r="V1354">
        <f>SUMIFS(SA2_ERP!$K:$K,SA2_ERP!$E:$E,$A1354,SA2_ERP!$J:$J,V$1)*$F1354</f>
        <v>0</v>
      </c>
      <c r="W1354">
        <f>SUMIFS(SA2_ERP!$K:$K,SA2_ERP!$E:$E,$A1354,SA2_ERP!$J:$J,W$1)*$F1354</f>
        <v>0</v>
      </c>
      <c r="X1354">
        <f>SUMIFS(SA2_ERP!$K:$K,SA2_ERP!$E:$E,$A1354,SA2_ERP!$J:$J,X$1)*$F1354</f>
        <v>0</v>
      </c>
      <c r="Y1354">
        <f>SUMIFS(SA2_ERP!$K:$K,SA2_ERP!$E:$E,$A1354,SA2_ERP!$J:$J,Y$1)*$F1354</f>
        <v>0</v>
      </c>
      <c r="Z1354">
        <f>SUMIFS(SA2_ERP!$K:$K,SA2_ERP!$E:$E,$A1354,SA2_ERP!$J:$J,Z$1)*$F1354</f>
        <v>0</v>
      </c>
    </row>
    <row r="1355" spans="1:26" x14ac:dyDescent="0.25">
      <c r="A1355" t="s">
        <v>4963</v>
      </c>
      <c r="B1355" t="s">
        <v>4964</v>
      </c>
      <c r="C1355" t="s">
        <v>4965</v>
      </c>
      <c r="D1355" t="s">
        <v>5</v>
      </c>
      <c r="F1355">
        <v>1</v>
      </c>
      <c r="G1355">
        <v>100</v>
      </c>
      <c r="I1355">
        <f>SUMIFS(SA2_ERP!$K:$K,SA2_ERP!$E:$E,$A1355,SA2_ERP!$J:$J,I$1)*$F1355</f>
        <v>0</v>
      </c>
      <c r="J1355">
        <f>SUMIFS(SA2_ERP!$K:$K,SA2_ERP!$E:$E,$A1355,SA2_ERP!$J:$J,J$1)*$F1355</f>
        <v>0</v>
      </c>
      <c r="K1355">
        <f>SUMIFS(SA2_ERP!$K:$K,SA2_ERP!$E:$E,$A1355,SA2_ERP!$J:$J,K$1)*$F1355</f>
        <v>0</v>
      </c>
      <c r="L1355">
        <f>SUMIFS(SA2_ERP!$K:$K,SA2_ERP!$E:$E,$A1355,SA2_ERP!$J:$J,L$1)*$F1355</f>
        <v>0</v>
      </c>
      <c r="M1355">
        <f>SUMIFS(SA2_ERP!$K:$K,SA2_ERP!$E:$E,$A1355,SA2_ERP!$J:$J,M$1)*$F1355</f>
        <v>0</v>
      </c>
      <c r="N1355">
        <f>SUMIFS(SA2_ERP!$K:$K,SA2_ERP!$E:$E,$A1355,SA2_ERP!$J:$J,N$1)*$F1355</f>
        <v>0</v>
      </c>
      <c r="O1355">
        <f>SUMIFS(SA2_ERP!$K:$K,SA2_ERP!$E:$E,$A1355,SA2_ERP!$J:$J,O$1)*$F1355</f>
        <v>0</v>
      </c>
      <c r="P1355">
        <f>SUMIFS(SA2_ERP!$K:$K,SA2_ERP!$E:$E,$A1355,SA2_ERP!$J:$J,P$1)*$F1355</f>
        <v>0</v>
      </c>
      <c r="Q1355">
        <f>SUMIFS(SA2_ERP!$K:$K,SA2_ERP!$E:$E,$A1355,SA2_ERP!$J:$J,Q$1)*$F1355</f>
        <v>0</v>
      </c>
      <c r="R1355">
        <f>SUMIFS(SA2_ERP!$K:$K,SA2_ERP!$E:$E,$A1355,SA2_ERP!$J:$J,R$1)*$F1355</f>
        <v>0</v>
      </c>
      <c r="S1355">
        <f>SUMIFS(SA2_ERP!$K:$K,SA2_ERP!$E:$E,$A1355,SA2_ERP!$J:$J,S$1)*$F1355</f>
        <v>0</v>
      </c>
      <c r="T1355">
        <f>SUMIFS(SA2_ERP!$K:$K,SA2_ERP!$E:$E,$A1355,SA2_ERP!$J:$J,T$1)*$F1355</f>
        <v>0</v>
      </c>
      <c r="U1355">
        <f>SUMIFS(SA2_ERP!$K:$K,SA2_ERP!$E:$E,$A1355,SA2_ERP!$J:$J,U$1)*$F1355</f>
        <v>0</v>
      </c>
      <c r="V1355">
        <f>SUMIFS(SA2_ERP!$K:$K,SA2_ERP!$E:$E,$A1355,SA2_ERP!$J:$J,V$1)*$F1355</f>
        <v>0</v>
      </c>
      <c r="W1355">
        <f>SUMIFS(SA2_ERP!$K:$K,SA2_ERP!$E:$E,$A1355,SA2_ERP!$J:$J,W$1)*$F1355</f>
        <v>0</v>
      </c>
      <c r="X1355">
        <f>SUMIFS(SA2_ERP!$K:$K,SA2_ERP!$E:$E,$A1355,SA2_ERP!$J:$J,X$1)*$F1355</f>
        <v>0</v>
      </c>
      <c r="Y1355">
        <f>SUMIFS(SA2_ERP!$K:$K,SA2_ERP!$E:$E,$A1355,SA2_ERP!$J:$J,Y$1)*$F1355</f>
        <v>0</v>
      </c>
      <c r="Z1355">
        <f>SUMIFS(SA2_ERP!$K:$K,SA2_ERP!$E:$E,$A1355,SA2_ERP!$J:$J,Z$1)*$F1355</f>
        <v>0</v>
      </c>
    </row>
    <row r="1356" spans="1:26" x14ac:dyDescent="0.25">
      <c r="A1356" t="s">
        <v>4966</v>
      </c>
      <c r="B1356" t="s">
        <v>4967</v>
      </c>
      <c r="C1356" t="s">
        <v>4968</v>
      </c>
      <c r="D1356" t="s">
        <v>5</v>
      </c>
      <c r="F1356">
        <v>1</v>
      </c>
      <c r="G1356">
        <v>100</v>
      </c>
      <c r="I1356">
        <f>SUMIFS(SA2_ERP!$K:$K,SA2_ERP!$E:$E,$A1356,SA2_ERP!$J:$J,I$1)*$F1356</f>
        <v>0</v>
      </c>
      <c r="J1356">
        <f>SUMIFS(SA2_ERP!$K:$K,SA2_ERP!$E:$E,$A1356,SA2_ERP!$J:$J,J$1)*$F1356</f>
        <v>0</v>
      </c>
      <c r="K1356">
        <f>SUMIFS(SA2_ERP!$K:$K,SA2_ERP!$E:$E,$A1356,SA2_ERP!$J:$J,K$1)*$F1356</f>
        <v>0</v>
      </c>
      <c r="L1356">
        <f>SUMIFS(SA2_ERP!$K:$K,SA2_ERP!$E:$E,$A1356,SA2_ERP!$J:$J,L$1)*$F1356</f>
        <v>0</v>
      </c>
      <c r="M1356">
        <f>SUMIFS(SA2_ERP!$K:$K,SA2_ERP!$E:$E,$A1356,SA2_ERP!$J:$J,M$1)*$F1356</f>
        <v>0</v>
      </c>
      <c r="N1356">
        <f>SUMIFS(SA2_ERP!$K:$K,SA2_ERP!$E:$E,$A1356,SA2_ERP!$J:$J,N$1)*$F1356</f>
        <v>0</v>
      </c>
      <c r="O1356">
        <f>SUMIFS(SA2_ERP!$K:$K,SA2_ERP!$E:$E,$A1356,SA2_ERP!$J:$J,O$1)*$F1356</f>
        <v>0</v>
      </c>
      <c r="P1356">
        <f>SUMIFS(SA2_ERP!$K:$K,SA2_ERP!$E:$E,$A1356,SA2_ERP!$J:$J,P$1)*$F1356</f>
        <v>0</v>
      </c>
      <c r="Q1356">
        <f>SUMIFS(SA2_ERP!$K:$K,SA2_ERP!$E:$E,$A1356,SA2_ERP!$J:$J,Q$1)*$F1356</f>
        <v>0</v>
      </c>
      <c r="R1356">
        <f>SUMIFS(SA2_ERP!$K:$K,SA2_ERP!$E:$E,$A1356,SA2_ERP!$J:$J,R$1)*$F1356</f>
        <v>0</v>
      </c>
      <c r="S1356">
        <f>SUMIFS(SA2_ERP!$K:$K,SA2_ERP!$E:$E,$A1356,SA2_ERP!$J:$J,S$1)*$F1356</f>
        <v>0</v>
      </c>
      <c r="T1356">
        <f>SUMIFS(SA2_ERP!$K:$K,SA2_ERP!$E:$E,$A1356,SA2_ERP!$J:$J,T$1)*$F1356</f>
        <v>0</v>
      </c>
      <c r="U1356">
        <f>SUMIFS(SA2_ERP!$K:$K,SA2_ERP!$E:$E,$A1356,SA2_ERP!$J:$J,U$1)*$F1356</f>
        <v>0</v>
      </c>
      <c r="V1356">
        <f>SUMIFS(SA2_ERP!$K:$K,SA2_ERP!$E:$E,$A1356,SA2_ERP!$J:$J,V$1)*$F1356</f>
        <v>0</v>
      </c>
      <c r="W1356">
        <f>SUMIFS(SA2_ERP!$K:$K,SA2_ERP!$E:$E,$A1356,SA2_ERP!$J:$J,W$1)*$F1356</f>
        <v>0</v>
      </c>
      <c r="X1356">
        <f>SUMIFS(SA2_ERP!$K:$K,SA2_ERP!$E:$E,$A1356,SA2_ERP!$J:$J,X$1)*$F1356</f>
        <v>0</v>
      </c>
      <c r="Y1356">
        <f>SUMIFS(SA2_ERP!$K:$K,SA2_ERP!$E:$E,$A1356,SA2_ERP!$J:$J,Y$1)*$F1356</f>
        <v>0</v>
      </c>
      <c r="Z1356">
        <f>SUMIFS(SA2_ERP!$K:$K,SA2_ERP!$E:$E,$A1356,SA2_ERP!$J:$J,Z$1)*$F1356</f>
        <v>0</v>
      </c>
    </row>
    <row r="1357" spans="1:26" x14ac:dyDescent="0.25">
      <c r="A1357" t="s">
        <v>4969</v>
      </c>
      <c r="B1357" t="s">
        <v>4970</v>
      </c>
      <c r="C1357" t="s">
        <v>4971</v>
      </c>
      <c r="D1357" t="s">
        <v>5</v>
      </c>
      <c r="F1357">
        <v>1</v>
      </c>
      <c r="G1357">
        <v>100</v>
      </c>
      <c r="I1357">
        <f>SUMIFS(SA2_ERP!$K:$K,SA2_ERP!$E:$E,$A1357,SA2_ERP!$J:$J,I$1)*$F1357</f>
        <v>0</v>
      </c>
      <c r="J1357">
        <f>SUMIFS(SA2_ERP!$K:$K,SA2_ERP!$E:$E,$A1357,SA2_ERP!$J:$J,J$1)*$F1357</f>
        <v>0</v>
      </c>
      <c r="K1357">
        <f>SUMIFS(SA2_ERP!$K:$K,SA2_ERP!$E:$E,$A1357,SA2_ERP!$J:$J,K$1)*$F1357</f>
        <v>0</v>
      </c>
      <c r="L1357">
        <f>SUMIFS(SA2_ERP!$K:$K,SA2_ERP!$E:$E,$A1357,SA2_ERP!$J:$J,L$1)*$F1357</f>
        <v>0</v>
      </c>
      <c r="M1357">
        <f>SUMIFS(SA2_ERP!$K:$K,SA2_ERP!$E:$E,$A1357,SA2_ERP!$J:$J,M$1)*$F1357</f>
        <v>0</v>
      </c>
      <c r="N1357">
        <f>SUMIFS(SA2_ERP!$K:$K,SA2_ERP!$E:$E,$A1357,SA2_ERP!$J:$J,N$1)*$F1357</f>
        <v>0</v>
      </c>
      <c r="O1357">
        <f>SUMIFS(SA2_ERP!$K:$K,SA2_ERP!$E:$E,$A1357,SA2_ERP!$J:$J,O$1)*$F1357</f>
        <v>0</v>
      </c>
      <c r="P1357">
        <f>SUMIFS(SA2_ERP!$K:$K,SA2_ERP!$E:$E,$A1357,SA2_ERP!$J:$J,P$1)*$F1357</f>
        <v>0</v>
      </c>
      <c r="Q1357">
        <f>SUMIFS(SA2_ERP!$K:$K,SA2_ERP!$E:$E,$A1357,SA2_ERP!$J:$J,Q$1)*$F1357</f>
        <v>0</v>
      </c>
      <c r="R1357">
        <f>SUMIFS(SA2_ERP!$K:$K,SA2_ERP!$E:$E,$A1357,SA2_ERP!$J:$J,R$1)*$F1357</f>
        <v>0</v>
      </c>
      <c r="S1357">
        <f>SUMIFS(SA2_ERP!$K:$K,SA2_ERP!$E:$E,$A1357,SA2_ERP!$J:$J,S$1)*$F1357</f>
        <v>0</v>
      </c>
      <c r="T1357">
        <f>SUMIFS(SA2_ERP!$K:$K,SA2_ERP!$E:$E,$A1357,SA2_ERP!$J:$J,T$1)*$F1357</f>
        <v>0</v>
      </c>
      <c r="U1357">
        <f>SUMIFS(SA2_ERP!$K:$K,SA2_ERP!$E:$E,$A1357,SA2_ERP!$J:$J,U$1)*$F1357</f>
        <v>0</v>
      </c>
      <c r="V1357">
        <f>SUMIFS(SA2_ERP!$K:$K,SA2_ERP!$E:$E,$A1357,SA2_ERP!$J:$J,V$1)*$F1357</f>
        <v>0</v>
      </c>
      <c r="W1357">
        <f>SUMIFS(SA2_ERP!$K:$K,SA2_ERP!$E:$E,$A1357,SA2_ERP!$J:$J,W$1)*$F1357</f>
        <v>0</v>
      </c>
      <c r="X1357">
        <f>SUMIFS(SA2_ERP!$K:$K,SA2_ERP!$E:$E,$A1357,SA2_ERP!$J:$J,X$1)*$F1357</f>
        <v>0</v>
      </c>
      <c r="Y1357">
        <f>SUMIFS(SA2_ERP!$K:$K,SA2_ERP!$E:$E,$A1357,SA2_ERP!$J:$J,Y$1)*$F1357</f>
        <v>0</v>
      </c>
      <c r="Z1357">
        <f>SUMIFS(SA2_ERP!$K:$K,SA2_ERP!$E:$E,$A1357,SA2_ERP!$J:$J,Z$1)*$F1357</f>
        <v>0</v>
      </c>
    </row>
    <row r="1358" spans="1:26" x14ac:dyDescent="0.25">
      <c r="A1358" t="s">
        <v>4972</v>
      </c>
      <c r="B1358" t="s">
        <v>4973</v>
      </c>
      <c r="C1358" t="s">
        <v>4974</v>
      </c>
      <c r="D1358" t="s">
        <v>5</v>
      </c>
      <c r="F1358">
        <v>1</v>
      </c>
      <c r="G1358">
        <v>100</v>
      </c>
      <c r="I1358">
        <f>SUMIFS(SA2_ERP!$K:$K,SA2_ERP!$E:$E,$A1358,SA2_ERP!$J:$J,I$1)*$F1358</f>
        <v>0</v>
      </c>
      <c r="J1358">
        <f>SUMIFS(SA2_ERP!$K:$K,SA2_ERP!$E:$E,$A1358,SA2_ERP!$J:$J,J$1)*$F1358</f>
        <v>0</v>
      </c>
      <c r="K1358">
        <f>SUMIFS(SA2_ERP!$K:$K,SA2_ERP!$E:$E,$A1358,SA2_ERP!$J:$J,K$1)*$F1358</f>
        <v>0</v>
      </c>
      <c r="L1358">
        <f>SUMIFS(SA2_ERP!$K:$K,SA2_ERP!$E:$E,$A1358,SA2_ERP!$J:$J,L$1)*$F1358</f>
        <v>0</v>
      </c>
      <c r="M1358">
        <f>SUMIFS(SA2_ERP!$K:$K,SA2_ERP!$E:$E,$A1358,SA2_ERP!$J:$J,M$1)*$F1358</f>
        <v>0</v>
      </c>
      <c r="N1358">
        <f>SUMIFS(SA2_ERP!$K:$K,SA2_ERP!$E:$E,$A1358,SA2_ERP!$J:$J,N$1)*$F1358</f>
        <v>0</v>
      </c>
      <c r="O1358">
        <f>SUMIFS(SA2_ERP!$K:$K,SA2_ERP!$E:$E,$A1358,SA2_ERP!$J:$J,O$1)*$F1358</f>
        <v>0</v>
      </c>
      <c r="P1358">
        <f>SUMIFS(SA2_ERP!$K:$K,SA2_ERP!$E:$E,$A1358,SA2_ERP!$J:$J,P$1)*$F1358</f>
        <v>0</v>
      </c>
      <c r="Q1358">
        <f>SUMIFS(SA2_ERP!$K:$K,SA2_ERP!$E:$E,$A1358,SA2_ERP!$J:$J,Q$1)*$F1358</f>
        <v>0</v>
      </c>
      <c r="R1358">
        <f>SUMIFS(SA2_ERP!$K:$K,SA2_ERP!$E:$E,$A1358,SA2_ERP!$J:$J,R$1)*$F1358</f>
        <v>0</v>
      </c>
      <c r="S1358">
        <f>SUMIFS(SA2_ERP!$K:$K,SA2_ERP!$E:$E,$A1358,SA2_ERP!$J:$J,S$1)*$F1358</f>
        <v>0</v>
      </c>
      <c r="T1358">
        <f>SUMIFS(SA2_ERP!$K:$K,SA2_ERP!$E:$E,$A1358,SA2_ERP!$J:$J,T$1)*$F1358</f>
        <v>0</v>
      </c>
      <c r="U1358">
        <f>SUMIFS(SA2_ERP!$K:$K,SA2_ERP!$E:$E,$A1358,SA2_ERP!$J:$J,U$1)*$F1358</f>
        <v>0</v>
      </c>
      <c r="V1358">
        <f>SUMIFS(SA2_ERP!$K:$K,SA2_ERP!$E:$E,$A1358,SA2_ERP!$J:$J,V$1)*$F1358</f>
        <v>0</v>
      </c>
      <c r="W1358">
        <f>SUMIFS(SA2_ERP!$K:$K,SA2_ERP!$E:$E,$A1358,SA2_ERP!$J:$J,W$1)*$F1358</f>
        <v>0</v>
      </c>
      <c r="X1358">
        <f>SUMIFS(SA2_ERP!$K:$K,SA2_ERP!$E:$E,$A1358,SA2_ERP!$J:$J,X$1)*$F1358</f>
        <v>0</v>
      </c>
      <c r="Y1358">
        <f>SUMIFS(SA2_ERP!$K:$K,SA2_ERP!$E:$E,$A1358,SA2_ERP!$J:$J,Y$1)*$F1358</f>
        <v>0</v>
      </c>
      <c r="Z1358">
        <f>SUMIFS(SA2_ERP!$K:$K,SA2_ERP!$E:$E,$A1358,SA2_ERP!$J:$J,Z$1)*$F1358</f>
        <v>0</v>
      </c>
    </row>
    <row r="1359" spans="1:26" x14ac:dyDescent="0.25">
      <c r="A1359" t="s">
        <v>4975</v>
      </c>
      <c r="B1359" t="s">
        <v>4976</v>
      </c>
      <c r="C1359" t="s">
        <v>4977</v>
      </c>
      <c r="D1359" t="s">
        <v>5</v>
      </c>
      <c r="F1359">
        <v>1</v>
      </c>
      <c r="G1359">
        <v>100</v>
      </c>
      <c r="I1359">
        <f>SUMIFS(SA2_ERP!$K:$K,SA2_ERP!$E:$E,$A1359,SA2_ERP!$J:$J,I$1)*$F1359</f>
        <v>0</v>
      </c>
      <c r="J1359">
        <f>SUMIFS(SA2_ERP!$K:$K,SA2_ERP!$E:$E,$A1359,SA2_ERP!$J:$J,J$1)*$F1359</f>
        <v>0</v>
      </c>
      <c r="K1359">
        <f>SUMIFS(SA2_ERP!$K:$K,SA2_ERP!$E:$E,$A1359,SA2_ERP!$J:$J,K$1)*$F1359</f>
        <v>0</v>
      </c>
      <c r="L1359">
        <f>SUMIFS(SA2_ERP!$K:$K,SA2_ERP!$E:$E,$A1359,SA2_ERP!$J:$J,L$1)*$F1359</f>
        <v>0</v>
      </c>
      <c r="M1359">
        <f>SUMIFS(SA2_ERP!$K:$K,SA2_ERP!$E:$E,$A1359,SA2_ERP!$J:$J,M$1)*$F1359</f>
        <v>0</v>
      </c>
      <c r="N1359">
        <f>SUMIFS(SA2_ERP!$K:$K,SA2_ERP!$E:$E,$A1359,SA2_ERP!$J:$J,N$1)*$F1359</f>
        <v>0</v>
      </c>
      <c r="O1359">
        <f>SUMIFS(SA2_ERP!$K:$K,SA2_ERP!$E:$E,$A1359,SA2_ERP!$J:$J,O$1)*$F1359</f>
        <v>0</v>
      </c>
      <c r="P1359">
        <f>SUMIFS(SA2_ERP!$K:$K,SA2_ERP!$E:$E,$A1359,SA2_ERP!$J:$J,P$1)*$F1359</f>
        <v>0</v>
      </c>
      <c r="Q1359">
        <f>SUMIFS(SA2_ERP!$K:$K,SA2_ERP!$E:$E,$A1359,SA2_ERP!$J:$J,Q$1)*$F1359</f>
        <v>0</v>
      </c>
      <c r="R1359">
        <f>SUMIFS(SA2_ERP!$K:$K,SA2_ERP!$E:$E,$A1359,SA2_ERP!$J:$J,R$1)*$F1359</f>
        <v>0</v>
      </c>
      <c r="S1359">
        <f>SUMIFS(SA2_ERP!$K:$K,SA2_ERP!$E:$E,$A1359,SA2_ERP!$J:$J,S$1)*$F1359</f>
        <v>0</v>
      </c>
      <c r="T1359">
        <f>SUMIFS(SA2_ERP!$K:$K,SA2_ERP!$E:$E,$A1359,SA2_ERP!$J:$J,T$1)*$F1359</f>
        <v>0</v>
      </c>
      <c r="U1359">
        <f>SUMIFS(SA2_ERP!$K:$K,SA2_ERP!$E:$E,$A1359,SA2_ERP!$J:$J,U$1)*$F1359</f>
        <v>0</v>
      </c>
      <c r="V1359">
        <f>SUMIFS(SA2_ERP!$K:$K,SA2_ERP!$E:$E,$A1359,SA2_ERP!$J:$J,V$1)*$F1359</f>
        <v>0</v>
      </c>
      <c r="W1359">
        <f>SUMIFS(SA2_ERP!$K:$K,SA2_ERP!$E:$E,$A1359,SA2_ERP!$J:$J,W$1)*$F1359</f>
        <v>0</v>
      </c>
      <c r="X1359">
        <f>SUMIFS(SA2_ERP!$K:$K,SA2_ERP!$E:$E,$A1359,SA2_ERP!$J:$J,X$1)*$F1359</f>
        <v>0</v>
      </c>
      <c r="Y1359">
        <f>SUMIFS(SA2_ERP!$K:$K,SA2_ERP!$E:$E,$A1359,SA2_ERP!$J:$J,Y$1)*$F1359</f>
        <v>0</v>
      </c>
      <c r="Z1359">
        <f>SUMIFS(SA2_ERP!$K:$K,SA2_ERP!$E:$E,$A1359,SA2_ERP!$J:$J,Z$1)*$F1359</f>
        <v>0</v>
      </c>
    </row>
    <row r="1360" spans="1:26" x14ac:dyDescent="0.25">
      <c r="A1360" t="s">
        <v>4978</v>
      </c>
      <c r="B1360" t="s">
        <v>4979</v>
      </c>
      <c r="C1360" t="s">
        <v>4980</v>
      </c>
      <c r="D1360" t="s">
        <v>5</v>
      </c>
      <c r="F1360">
        <v>1</v>
      </c>
      <c r="G1360">
        <v>100</v>
      </c>
      <c r="I1360">
        <f>SUMIFS(SA2_ERP!$K:$K,SA2_ERP!$E:$E,$A1360,SA2_ERP!$J:$J,I$1)*$F1360</f>
        <v>0</v>
      </c>
      <c r="J1360">
        <f>SUMIFS(SA2_ERP!$K:$K,SA2_ERP!$E:$E,$A1360,SA2_ERP!$J:$J,J$1)*$F1360</f>
        <v>0</v>
      </c>
      <c r="K1360">
        <f>SUMIFS(SA2_ERP!$K:$K,SA2_ERP!$E:$E,$A1360,SA2_ERP!$J:$J,K$1)*$F1360</f>
        <v>0</v>
      </c>
      <c r="L1360">
        <f>SUMIFS(SA2_ERP!$K:$K,SA2_ERP!$E:$E,$A1360,SA2_ERP!$J:$J,L$1)*$F1360</f>
        <v>0</v>
      </c>
      <c r="M1360">
        <f>SUMIFS(SA2_ERP!$K:$K,SA2_ERP!$E:$E,$A1360,SA2_ERP!$J:$J,M$1)*$F1360</f>
        <v>0</v>
      </c>
      <c r="N1360">
        <f>SUMIFS(SA2_ERP!$K:$K,SA2_ERP!$E:$E,$A1360,SA2_ERP!$J:$J,N$1)*$F1360</f>
        <v>0</v>
      </c>
      <c r="O1360">
        <f>SUMIFS(SA2_ERP!$K:$K,SA2_ERP!$E:$E,$A1360,SA2_ERP!$J:$J,O$1)*$F1360</f>
        <v>0</v>
      </c>
      <c r="P1360">
        <f>SUMIFS(SA2_ERP!$K:$K,SA2_ERP!$E:$E,$A1360,SA2_ERP!$J:$J,P$1)*$F1360</f>
        <v>0</v>
      </c>
      <c r="Q1360">
        <f>SUMIFS(SA2_ERP!$K:$K,SA2_ERP!$E:$E,$A1360,SA2_ERP!$J:$J,Q$1)*$F1360</f>
        <v>0</v>
      </c>
      <c r="R1360">
        <f>SUMIFS(SA2_ERP!$K:$K,SA2_ERP!$E:$E,$A1360,SA2_ERP!$J:$J,R$1)*$F1360</f>
        <v>0</v>
      </c>
      <c r="S1360">
        <f>SUMIFS(SA2_ERP!$K:$K,SA2_ERP!$E:$E,$A1360,SA2_ERP!$J:$J,S$1)*$F1360</f>
        <v>0</v>
      </c>
      <c r="T1360">
        <f>SUMIFS(SA2_ERP!$K:$K,SA2_ERP!$E:$E,$A1360,SA2_ERP!$J:$J,T$1)*$F1360</f>
        <v>0</v>
      </c>
      <c r="U1360">
        <f>SUMIFS(SA2_ERP!$K:$K,SA2_ERP!$E:$E,$A1360,SA2_ERP!$J:$J,U$1)*$F1360</f>
        <v>0</v>
      </c>
      <c r="V1360">
        <f>SUMIFS(SA2_ERP!$K:$K,SA2_ERP!$E:$E,$A1360,SA2_ERP!$J:$J,V$1)*$F1360</f>
        <v>0</v>
      </c>
      <c r="W1360">
        <f>SUMIFS(SA2_ERP!$K:$K,SA2_ERP!$E:$E,$A1360,SA2_ERP!$J:$J,W$1)*$F1360</f>
        <v>0</v>
      </c>
      <c r="X1360">
        <f>SUMIFS(SA2_ERP!$K:$K,SA2_ERP!$E:$E,$A1360,SA2_ERP!$J:$J,X$1)*$F1360</f>
        <v>0</v>
      </c>
      <c r="Y1360">
        <f>SUMIFS(SA2_ERP!$K:$K,SA2_ERP!$E:$E,$A1360,SA2_ERP!$J:$J,Y$1)*$F1360</f>
        <v>0</v>
      </c>
      <c r="Z1360">
        <f>SUMIFS(SA2_ERP!$K:$K,SA2_ERP!$E:$E,$A1360,SA2_ERP!$J:$J,Z$1)*$F1360</f>
        <v>0</v>
      </c>
    </row>
    <row r="1361" spans="1:26" x14ac:dyDescent="0.25">
      <c r="A1361" t="s">
        <v>4981</v>
      </c>
      <c r="B1361" t="s">
        <v>4982</v>
      </c>
      <c r="C1361" t="s">
        <v>4983</v>
      </c>
      <c r="D1361" t="s">
        <v>5</v>
      </c>
      <c r="F1361">
        <v>1</v>
      </c>
      <c r="G1361">
        <v>100</v>
      </c>
      <c r="I1361">
        <f>SUMIFS(SA2_ERP!$K:$K,SA2_ERP!$E:$E,$A1361,SA2_ERP!$J:$J,I$1)*$F1361</f>
        <v>0</v>
      </c>
      <c r="J1361">
        <f>SUMIFS(SA2_ERP!$K:$K,SA2_ERP!$E:$E,$A1361,SA2_ERP!$J:$J,J$1)*$F1361</f>
        <v>0</v>
      </c>
      <c r="K1361">
        <f>SUMIFS(SA2_ERP!$K:$K,SA2_ERP!$E:$E,$A1361,SA2_ERP!$J:$J,K$1)*$F1361</f>
        <v>0</v>
      </c>
      <c r="L1361">
        <f>SUMIFS(SA2_ERP!$K:$K,SA2_ERP!$E:$E,$A1361,SA2_ERP!$J:$J,L$1)*$F1361</f>
        <v>0</v>
      </c>
      <c r="M1361">
        <f>SUMIFS(SA2_ERP!$K:$K,SA2_ERP!$E:$E,$A1361,SA2_ERP!$J:$J,M$1)*$F1361</f>
        <v>0</v>
      </c>
      <c r="N1361">
        <f>SUMIFS(SA2_ERP!$K:$K,SA2_ERP!$E:$E,$A1361,SA2_ERP!$J:$J,N$1)*$F1361</f>
        <v>0</v>
      </c>
      <c r="O1361">
        <f>SUMIFS(SA2_ERP!$K:$K,SA2_ERP!$E:$E,$A1361,SA2_ERP!$J:$J,O$1)*$F1361</f>
        <v>0</v>
      </c>
      <c r="P1361">
        <f>SUMIFS(SA2_ERP!$K:$K,SA2_ERP!$E:$E,$A1361,SA2_ERP!$J:$J,P$1)*$F1361</f>
        <v>0</v>
      </c>
      <c r="Q1361">
        <f>SUMIFS(SA2_ERP!$K:$K,SA2_ERP!$E:$E,$A1361,SA2_ERP!$J:$J,Q$1)*$F1361</f>
        <v>0</v>
      </c>
      <c r="R1361">
        <f>SUMIFS(SA2_ERP!$K:$K,SA2_ERP!$E:$E,$A1361,SA2_ERP!$J:$J,R$1)*$F1361</f>
        <v>0</v>
      </c>
      <c r="S1361">
        <f>SUMIFS(SA2_ERP!$K:$K,SA2_ERP!$E:$E,$A1361,SA2_ERP!$J:$J,S$1)*$F1361</f>
        <v>0</v>
      </c>
      <c r="T1361">
        <f>SUMIFS(SA2_ERP!$K:$K,SA2_ERP!$E:$E,$A1361,SA2_ERP!$J:$J,T$1)*$F1361</f>
        <v>0</v>
      </c>
      <c r="U1361">
        <f>SUMIFS(SA2_ERP!$K:$K,SA2_ERP!$E:$E,$A1361,SA2_ERP!$J:$J,U$1)*$F1361</f>
        <v>0</v>
      </c>
      <c r="V1361">
        <f>SUMIFS(SA2_ERP!$K:$K,SA2_ERP!$E:$E,$A1361,SA2_ERP!$J:$J,V$1)*$F1361</f>
        <v>0</v>
      </c>
      <c r="W1361">
        <f>SUMIFS(SA2_ERP!$K:$K,SA2_ERP!$E:$E,$A1361,SA2_ERP!$J:$J,W$1)*$F1361</f>
        <v>0</v>
      </c>
      <c r="X1361">
        <f>SUMIFS(SA2_ERP!$K:$K,SA2_ERP!$E:$E,$A1361,SA2_ERP!$J:$J,X$1)*$F1361</f>
        <v>0</v>
      </c>
      <c r="Y1361">
        <f>SUMIFS(SA2_ERP!$K:$K,SA2_ERP!$E:$E,$A1361,SA2_ERP!$J:$J,Y$1)*$F1361</f>
        <v>0</v>
      </c>
      <c r="Z1361">
        <f>SUMIFS(SA2_ERP!$K:$K,SA2_ERP!$E:$E,$A1361,SA2_ERP!$J:$J,Z$1)*$F1361</f>
        <v>0</v>
      </c>
    </row>
    <row r="1362" spans="1:26" x14ac:dyDescent="0.25">
      <c r="A1362" t="s">
        <v>4984</v>
      </c>
      <c r="B1362" t="s">
        <v>4985</v>
      </c>
      <c r="C1362" t="s">
        <v>4986</v>
      </c>
      <c r="D1362" t="s">
        <v>5</v>
      </c>
      <c r="F1362">
        <v>1</v>
      </c>
      <c r="G1362">
        <v>100</v>
      </c>
      <c r="I1362">
        <f>SUMIFS(SA2_ERP!$K:$K,SA2_ERP!$E:$E,$A1362,SA2_ERP!$J:$J,I$1)*$F1362</f>
        <v>0</v>
      </c>
      <c r="J1362">
        <f>SUMIFS(SA2_ERP!$K:$K,SA2_ERP!$E:$E,$A1362,SA2_ERP!$J:$J,J$1)*$F1362</f>
        <v>0</v>
      </c>
      <c r="K1362">
        <f>SUMIFS(SA2_ERP!$K:$K,SA2_ERP!$E:$E,$A1362,SA2_ERP!$J:$J,K$1)*$F1362</f>
        <v>0</v>
      </c>
      <c r="L1362">
        <f>SUMIFS(SA2_ERP!$K:$K,SA2_ERP!$E:$E,$A1362,SA2_ERP!$J:$J,L$1)*$F1362</f>
        <v>0</v>
      </c>
      <c r="M1362">
        <f>SUMIFS(SA2_ERP!$K:$K,SA2_ERP!$E:$E,$A1362,SA2_ERP!$J:$J,M$1)*$F1362</f>
        <v>0</v>
      </c>
      <c r="N1362">
        <f>SUMIFS(SA2_ERP!$K:$K,SA2_ERP!$E:$E,$A1362,SA2_ERP!$J:$J,N$1)*$F1362</f>
        <v>0</v>
      </c>
      <c r="O1362">
        <f>SUMIFS(SA2_ERP!$K:$K,SA2_ERP!$E:$E,$A1362,SA2_ERP!$J:$J,O$1)*$F1362</f>
        <v>0</v>
      </c>
      <c r="P1362">
        <f>SUMIFS(SA2_ERP!$K:$K,SA2_ERP!$E:$E,$A1362,SA2_ERP!$J:$J,P$1)*$F1362</f>
        <v>0</v>
      </c>
      <c r="Q1362">
        <f>SUMIFS(SA2_ERP!$K:$K,SA2_ERP!$E:$E,$A1362,SA2_ERP!$J:$J,Q$1)*$F1362</f>
        <v>0</v>
      </c>
      <c r="R1362">
        <f>SUMIFS(SA2_ERP!$K:$K,SA2_ERP!$E:$E,$A1362,SA2_ERP!$J:$J,R$1)*$F1362</f>
        <v>0</v>
      </c>
      <c r="S1362">
        <f>SUMIFS(SA2_ERP!$K:$K,SA2_ERP!$E:$E,$A1362,SA2_ERP!$J:$J,S$1)*$F1362</f>
        <v>0</v>
      </c>
      <c r="T1362">
        <f>SUMIFS(SA2_ERP!$K:$K,SA2_ERP!$E:$E,$A1362,SA2_ERP!$J:$J,T$1)*$F1362</f>
        <v>0</v>
      </c>
      <c r="U1362">
        <f>SUMIFS(SA2_ERP!$K:$K,SA2_ERP!$E:$E,$A1362,SA2_ERP!$J:$J,U$1)*$F1362</f>
        <v>0</v>
      </c>
      <c r="V1362">
        <f>SUMIFS(SA2_ERP!$K:$K,SA2_ERP!$E:$E,$A1362,SA2_ERP!$J:$J,V$1)*$F1362</f>
        <v>0</v>
      </c>
      <c r="W1362">
        <f>SUMIFS(SA2_ERP!$K:$K,SA2_ERP!$E:$E,$A1362,SA2_ERP!$J:$J,W$1)*$F1362</f>
        <v>0</v>
      </c>
      <c r="X1362">
        <f>SUMIFS(SA2_ERP!$K:$K,SA2_ERP!$E:$E,$A1362,SA2_ERP!$J:$J,X$1)*$F1362</f>
        <v>0</v>
      </c>
      <c r="Y1362">
        <f>SUMIFS(SA2_ERP!$K:$K,SA2_ERP!$E:$E,$A1362,SA2_ERP!$J:$J,Y$1)*$F1362</f>
        <v>0</v>
      </c>
      <c r="Z1362">
        <f>SUMIFS(SA2_ERP!$K:$K,SA2_ERP!$E:$E,$A1362,SA2_ERP!$J:$J,Z$1)*$F1362</f>
        <v>0</v>
      </c>
    </row>
    <row r="1363" spans="1:26" x14ac:dyDescent="0.25">
      <c r="A1363" t="s">
        <v>4987</v>
      </c>
      <c r="B1363" t="s">
        <v>4988</v>
      </c>
      <c r="C1363" t="s">
        <v>4989</v>
      </c>
      <c r="D1363" t="s">
        <v>5</v>
      </c>
      <c r="F1363">
        <v>1</v>
      </c>
      <c r="G1363">
        <v>100</v>
      </c>
      <c r="I1363">
        <f>SUMIFS(SA2_ERP!$K:$K,SA2_ERP!$E:$E,$A1363,SA2_ERP!$J:$J,I$1)*$F1363</f>
        <v>0</v>
      </c>
      <c r="J1363">
        <f>SUMIFS(SA2_ERP!$K:$K,SA2_ERP!$E:$E,$A1363,SA2_ERP!$J:$J,J$1)*$F1363</f>
        <v>0</v>
      </c>
      <c r="K1363">
        <f>SUMIFS(SA2_ERP!$K:$K,SA2_ERP!$E:$E,$A1363,SA2_ERP!$J:$J,K$1)*$F1363</f>
        <v>0</v>
      </c>
      <c r="L1363">
        <f>SUMIFS(SA2_ERP!$K:$K,SA2_ERP!$E:$E,$A1363,SA2_ERP!$J:$J,L$1)*$F1363</f>
        <v>0</v>
      </c>
      <c r="M1363">
        <f>SUMIFS(SA2_ERP!$K:$K,SA2_ERP!$E:$E,$A1363,SA2_ERP!$J:$J,M$1)*$F1363</f>
        <v>0</v>
      </c>
      <c r="N1363">
        <f>SUMIFS(SA2_ERP!$K:$K,SA2_ERP!$E:$E,$A1363,SA2_ERP!$J:$J,N$1)*$F1363</f>
        <v>0</v>
      </c>
      <c r="O1363">
        <f>SUMIFS(SA2_ERP!$K:$K,SA2_ERP!$E:$E,$A1363,SA2_ERP!$J:$J,O$1)*$F1363</f>
        <v>0</v>
      </c>
      <c r="P1363">
        <f>SUMIFS(SA2_ERP!$K:$K,SA2_ERP!$E:$E,$A1363,SA2_ERP!$J:$J,P$1)*$F1363</f>
        <v>0</v>
      </c>
      <c r="Q1363">
        <f>SUMIFS(SA2_ERP!$K:$K,SA2_ERP!$E:$E,$A1363,SA2_ERP!$J:$J,Q$1)*$F1363</f>
        <v>0</v>
      </c>
      <c r="R1363">
        <f>SUMIFS(SA2_ERP!$K:$K,SA2_ERP!$E:$E,$A1363,SA2_ERP!$J:$J,R$1)*$F1363</f>
        <v>0</v>
      </c>
      <c r="S1363">
        <f>SUMIFS(SA2_ERP!$K:$K,SA2_ERP!$E:$E,$A1363,SA2_ERP!$J:$J,S$1)*$F1363</f>
        <v>0</v>
      </c>
      <c r="T1363">
        <f>SUMIFS(SA2_ERP!$K:$K,SA2_ERP!$E:$E,$A1363,SA2_ERP!$J:$J,T$1)*$F1363</f>
        <v>0</v>
      </c>
      <c r="U1363">
        <f>SUMIFS(SA2_ERP!$K:$K,SA2_ERP!$E:$E,$A1363,SA2_ERP!$J:$J,U$1)*$F1363</f>
        <v>0</v>
      </c>
      <c r="V1363">
        <f>SUMIFS(SA2_ERP!$K:$K,SA2_ERP!$E:$E,$A1363,SA2_ERP!$J:$J,V$1)*$F1363</f>
        <v>0</v>
      </c>
      <c r="W1363">
        <f>SUMIFS(SA2_ERP!$K:$K,SA2_ERP!$E:$E,$A1363,SA2_ERP!$J:$J,W$1)*$F1363</f>
        <v>0</v>
      </c>
      <c r="X1363">
        <f>SUMIFS(SA2_ERP!$K:$K,SA2_ERP!$E:$E,$A1363,SA2_ERP!$J:$J,X$1)*$F1363</f>
        <v>0</v>
      </c>
      <c r="Y1363">
        <f>SUMIFS(SA2_ERP!$K:$K,SA2_ERP!$E:$E,$A1363,SA2_ERP!$J:$J,Y$1)*$F1363</f>
        <v>0</v>
      </c>
      <c r="Z1363">
        <f>SUMIFS(SA2_ERP!$K:$K,SA2_ERP!$E:$E,$A1363,SA2_ERP!$J:$J,Z$1)*$F1363</f>
        <v>0</v>
      </c>
    </row>
    <row r="1364" spans="1:26" x14ac:dyDescent="0.25">
      <c r="A1364" t="s">
        <v>4990</v>
      </c>
      <c r="B1364" t="s">
        <v>4991</v>
      </c>
      <c r="C1364" t="s">
        <v>4992</v>
      </c>
      <c r="D1364" t="s">
        <v>5</v>
      </c>
      <c r="F1364">
        <v>1</v>
      </c>
      <c r="G1364">
        <v>100</v>
      </c>
      <c r="I1364">
        <f>SUMIFS(SA2_ERP!$K:$K,SA2_ERP!$E:$E,$A1364,SA2_ERP!$J:$J,I$1)*$F1364</f>
        <v>0</v>
      </c>
      <c r="J1364">
        <f>SUMIFS(SA2_ERP!$K:$K,SA2_ERP!$E:$E,$A1364,SA2_ERP!$J:$J,J$1)*$F1364</f>
        <v>0</v>
      </c>
      <c r="K1364">
        <f>SUMIFS(SA2_ERP!$K:$K,SA2_ERP!$E:$E,$A1364,SA2_ERP!$J:$J,K$1)*$F1364</f>
        <v>0</v>
      </c>
      <c r="L1364">
        <f>SUMIFS(SA2_ERP!$K:$K,SA2_ERP!$E:$E,$A1364,SA2_ERP!$J:$J,L$1)*$F1364</f>
        <v>0</v>
      </c>
      <c r="M1364">
        <f>SUMIFS(SA2_ERP!$K:$K,SA2_ERP!$E:$E,$A1364,SA2_ERP!$J:$J,M$1)*$F1364</f>
        <v>0</v>
      </c>
      <c r="N1364">
        <f>SUMIFS(SA2_ERP!$K:$K,SA2_ERP!$E:$E,$A1364,SA2_ERP!$J:$J,N$1)*$F1364</f>
        <v>0</v>
      </c>
      <c r="O1364">
        <f>SUMIFS(SA2_ERP!$K:$K,SA2_ERP!$E:$E,$A1364,SA2_ERP!$J:$J,O$1)*$F1364</f>
        <v>0</v>
      </c>
      <c r="P1364">
        <f>SUMIFS(SA2_ERP!$K:$K,SA2_ERP!$E:$E,$A1364,SA2_ERP!$J:$J,P$1)*$F1364</f>
        <v>0</v>
      </c>
      <c r="Q1364">
        <f>SUMIFS(SA2_ERP!$K:$K,SA2_ERP!$E:$E,$A1364,SA2_ERP!$J:$J,Q$1)*$F1364</f>
        <v>0</v>
      </c>
      <c r="R1364">
        <f>SUMIFS(SA2_ERP!$K:$K,SA2_ERP!$E:$E,$A1364,SA2_ERP!$J:$J,R$1)*$F1364</f>
        <v>0</v>
      </c>
      <c r="S1364">
        <f>SUMIFS(SA2_ERP!$K:$K,SA2_ERP!$E:$E,$A1364,SA2_ERP!$J:$J,S$1)*$F1364</f>
        <v>0</v>
      </c>
      <c r="T1364">
        <f>SUMIFS(SA2_ERP!$K:$K,SA2_ERP!$E:$E,$A1364,SA2_ERP!$J:$J,T$1)*$F1364</f>
        <v>0</v>
      </c>
      <c r="U1364">
        <f>SUMIFS(SA2_ERP!$K:$K,SA2_ERP!$E:$E,$A1364,SA2_ERP!$J:$J,U$1)*$F1364</f>
        <v>0</v>
      </c>
      <c r="V1364">
        <f>SUMIFS(SA2_ERP!$K:$K,SA2_ERP!$E:$E,$A1364,SA2_ERP!$J:$J,V$1)*$F1364</f>
        <v>0</v>
      </c>
      <c r="W1364">
        <f>SUMIFS(SA2_ERP!$K:$K,SA2_ERP!$E:$E,$A1364,SA2_ERP!$J:$J,W$1)*$F1364</f>
        <v>0</v>
      </c>
      <c r="X1364">
        <f>SUMIFS(SA2_ERP!$K:$K,SA2_ERP!$E:$E,$A1364,SA2_ERP!$J:$J,X$1)*$F1364</f>
        <v>0</v>
      </c>
      <c r="Y1364">
        <f>SUMIFS(SA2_ERP!$K:$K,SA2_ERP!$E:$E,$A1364,SA2_ERP!$J:$J,Y$1)*$F1364</f>
        <v>0</v>
      </c>
      <c r="Z1364">
        <f>SUMIFS(SA2_ERP!$K:$K,SA2_ERP!$E:$E,$A1364,SA2_ERP!$J:$J,Z$1)*$F1364</f>
        <v>0</v>
      </c>
    </row>
    <row r="1365" spans="1:26" x14ac:dyDescent="0.25">
      <c r="A1365" t="s">
        <v>4993</v>
      </c>
      <c r="B1365" t="s">
        <v>4994</v>
      </c>
      <c r="C1365" t="s">
        <v>4995</v>
      </c>
      <c r="D1365" t="s">
        <v>5</v>
      </c>
      <c r="F1365">
        <v>1</v>
      </c>
      <c r="G1365">
        <v>100</v>
      </c>
      <c r="I1365">
        <f>SUMIFS(SA2_ERP!$K:$K,SA2_ERP!$E:$E,$A1365,SA2_ERP!$J:$J,I$1)*$F1365</f>
        <v>0</v>
      </c>
      <c r="J1365">
        <f>SUMIFS(SA2_ERP!$K:$K,SA2_ERP!$E:$E,$A1365,SA2_ERP!$J:$J,J$1)*$F1365</f>
        <v>0</v>
      </c>
      <c r="K1365">
        <f>SUMIFS(SA2_ERP!$K:$K,SA2_ERP!$E:$E,$A1365,SA2_ERP!$J:$J,K$1)*$F1365</f>
        <v>0</v>
      </c>
      <c r="L1365">
        <f>SUMIFS(SA2_ERP!$K:$K,SA2_ERP!$E:$E,$A1365,SA2_ERP!$J:$J,L$1)*$F1365</f>
        <v>0</v>
      </c>
      <c r="M1365">
        <f>SUMIFS(SA2_ERP!$K:$K,SA2_ERP!$E:$E,$A1365,SA2_ERP!$J:$J,M$1)*$F1365</f>
        <v>0</v>
      </c>
      <c r="N1365">
        <f>SUMIFS(SA2_ERP!$K:$K,SA2_ERP!$E:$E,$A1365,SA2_ERP!$J:$J,N$1)*$F1365</f>
        <v>0</v>
      </c>
      <c r="O1365">
        <f>SUMIFS(SA2_ERP!$K:$K,SA2_ERP!$E:$E,$A1365,SA2_ERP!$J:$J,O$1)*$F1365</f>
        <v>0</v>
      </c>
      <c r="P1365">
        <f>SUMIFS(SA2_ERP!$K:$K,SA2_ERP!$E:$E,$A1365,SA2_ERP!$J:$J,P$1)*$F1365</f>
        <v>0</v>
      </c>
      <c r="Q1365">
        <f>SUMIFS(SA2_ERP!$K:$K,SA2_ERP!$E:$E,$A1365,SA2_ERP!$J:$J,Q$1)*$F1365</f>
        <v>0</v>
      </c>
      <c r="R1365">
        <f>SUMIFS(SA2_ERP!$K:$K,SA2_ERP!$E:$E,$A1365,SA2_ERP!$J:$J,R$1)*$F1365</f>
        <v>0</v>
      </c>
      <c r="S1365">
        <f>SUMIFS(SA2_ERP!$K:$K,SA2_ERP!$E:$E,$A1365,SA2_ERP!$J:$J,S$1)*$F1365</f>
        <v>0</v>
      </c>
      <c r="T1365">
        <f>SUMIFS(SA2_ERP!$K:$K,SA2_ERP!$E:$E,$A1365,SA2_ERP!$J:$J,T$1)*$F1365</f>
        <v>0</v>
      </c>
      <c r="U1365">
        <f>SUMIFS(SA2_ERP!$K:$K,SA2_ERP!$E:$E,$A1365,SA2_ERP!$J:$J,U$1)*$F1365</f>
        <v>0</v>
      </c>
      <c r="V1365">
        <f>SUMIFS(SA2_ERP!$K:$K,SA2_ERP!$E:$E,$A1365,SA2_ERP!$J:$J,V$1)*$F1365</f>
        <v>0</v>
      </c>
      <c r="W1365">
        <f>SUMIFS(SA2_ERP!$K:$K,SA2_ERP!$E:$E,$A1365,SA2_ERP!$J:$J,W$1)*$F1365</f>
        <v>0</v>
      </c>
      <c r="X1365">
        <f>SUMIFS(SA2_ERP!$K:$K,SA2_ERP!$E:$E,$A1365,SA2_ERP!$J:$J,X$1)*$F1365</f>
        <v>0</v>
      </c>
      <c r="Y1365">
        <f>SUMIFS(SA2_ERP!$K:$K,SA2_ERP!$E:$E,$A1365,SA2_ERP!$J:$J,Y$1)*$F1365</f>
        <v>0</v>
      </c>
      <c r="Z1365">
        <f>SUMIFS(SA2_ERP!$K:$K,SA2_ERP!$E:$E,$A1365,SA2_ERP!$J:$J,Z$1)*$F1365</f>
        <v>0</v>
      </c>
    </row>
    <row r="1366" spans="1:26" x14ac:dyDescent="0.25">
      <c r="A1366" t="s">
        <v>4996</v>
      </c>
      <c r="B1366" t="s">
        <v>4997</v>
      </c>
      <c r="C1366" t="s">
        <v>4998</v>
      </c>
      <c r="D1366" t="s">
        <v>5</v>
      </c>
      <c r="F1366">
        <v>1</v>
      </c>
      <c r="G1366">
        <v>100</v>
      </c>
      <c r="I1366">
        <f>SUMIFS(SA2_ERP!$K:$K,SA2_ERP!$E:$E,$A1366,SA2_ERP!$J:$J,I$1)*$F1366</f>
        <v>0</v>
      </c>
      <c r="J1366">
        <f>SUMIFS(SA2_ERP!$K:$K,SA2_ERP!$E:$E,$A1366,SA2_ERP!$J:$J,J$1)*$F1366</f>
        <v>0</v>
      </c>
      <c r="K1366">
        <f>SUMIFS(SA2_ERP!$K:$K,SA2_ERP!$E:$E,$A1366,SA2_ERP!$J:$J,K$1)*$F1366</f>
        <v>0</v>
      </c>
      <c r="L1366">
        <f>SUMIFS(SA2_ERP!$K:$K,SA2_ERP!$E:$E,$A1366,SA2_ERP!$J:$J,L$1)*$F1366</f>
        <v>0</v>
      </c>
      <c r="M1366">
        <f>SUMIFS(SA2_ERP!$K:$K,SA2_ERP!$E:$E,$A1366,SA2_ERP!$J:$J,M$1)*$F1366</f>
        <v>0</v>
      </c>
      <c r="N1366">
        <f>SUMIFS(SA2_ERP!$K:$K,SA2_ERP!$E:$E,$A1366,SA2_ERP!$J:$J,N$1)*$F1366</f>
        <v>0</v>
      </c>
      <c r="O1366">
        <f>SUMIFS(SA2_ERP!$K:$K,SA2_ERP!$E:$E,$A1366,SA2_ERP!$J:$J,O$1)*$F1366</f>
        <v>0</v>
      </c>
      <c r="P1366">
        <f>SUMIFS(SA2_ERP!$K:$K,SA2_ERP!$E:$E,$A1366,SA2_ERP!$J:$J,P$1)*$F1366</f>
        <v>0</v>
      </c>
      <c r="Q1366">
        <f>SUMIFS(SA2_ERP!$K:$K,SA2_ERP!$E:$E,$A1366,SA2_ERP!$J:$J,Q$1)*$F1366</f>
        <v>0</v>
      </c>
      <c r="R1366">
        <f>SUMIFS(SA2_ERP!$K:$K,SA2_ERP!$E:$E,$A1366,SA2_ERP!$J:$J,R$1)*$F1366</f>
        <v>0</v>
      </c>
      <c r="S1366">
        <f>SUMIFS(SA2_ERP!$K:$K,SA2_ERP!$E:$E,$A1366,SA2_ERP!$J:$J,S$1)*$F1366</f>
        <v>0</v>
      </c>
      <c r="T1366">
        <f>SUMIFS(SA2_ERP!$K:$K,SA2_ERP!$E:$E,$A1366,SA2_ERP!$J:$J,T$1)*$F1366</f>
        <v>0</v>
      </c>
      <c r="U1366">
        <f>SUMIFS(SA2_ERP!$K:$K,SA2_ERP!$E:$E,$A1366,SA2_ERP!$J:$J,U$1)*$F1366</f>
        <v>0</v>
      </c>
      <c r="V1366">
        <f>SUMIFS(SA2_ERP!$K:$K,SA2_ERP!$E:$E,$A1366,SA2_ERP!$J:$J,V$1)*$F1366</f>
        <v>0</v>
      </c>
      <c r="W1366">
        <f>SUMIFS(SA2_ERP!$K:$K,SA2_ERP!$E:$E,$A1366,SA2_ERP!$J:$J,W$1)*$F1366</f>
        <v>0</v>
      </c>
      <c r="X1366">
        <f>SUMIFS(SA2_ERP!$K:$K,SA2_ERP!$E:$E,$A1366,SA2_ERP!$J:$J,X$1)*$F1366</f>
        <v>0</v>
      </c>
      <c r="Y1366">
        <f>SUMIFS(SA2_ERP!$K:$K,SA2_ERP!$E:$E,$A1366,SA2_ERP!$J:$J,Y$1)*$F1366</f>
        <v>0</v>
      </c>
      <c r="Z1366">
        <f>SUMIFS(SA2_ERP!$K:$K,SA2_ERP!$E:$E,$A1366,SA2_ERP!$J:$J,Z$1)*$F1366</f>
        <v>0</v>
      </c>
    </row>
    <row r="1367" spans="1:26" x14ac:dyDescent="0.25">
      <c r="A1367" t="s">
        <v>4999</v>
      </c>
      <c r="B1367" t="s">
        <v>5000</v>
      </c>
      <c r="C1367" t="s">
        <v>5001</v>
      </c>
      <c r="D1367" t="s">
        <v>5</v>
      </c>
      <c r="F1367">
        <v>1</v>
      </c>
      <c r="G1367">
        <v>100</v>
      </c>
      <c r="I1367">
        <f>SUMIFS(SA2_ERP!$K:$K,SA2_ERP!$E:$E,$A1367,SA2_ERP!$J:$J,I$1)*$F1367</f>
        <v>0</v>
      </c>
      <c r="J1367">
        <f>SUMIFS(SA2_ERP!$K:$K,SA2_ERP!$E:$E,$A1367,SA2_ERP!$J:$J,J$1)*$F1367</f>
        <v>0</v>
      </c>
      <c r="K1367">
        <f>SUMIFS(SA2_ERP!$K:$K,SA2_ERP!$E:$E,$A1367,SA2_ERP!$J:$J,K$1)*$F1367</f>
        <v>0</v>
      </c>
      <c r="L1367">
        <f>SUMIFS(SA2_ERP!$K:$K,SA2_ERP!$E:$E,$A1367,SA2_ERP!$J:$J,L$1)*$F1367</f>
        <v>0</v>
      </c>
      <c r="M1367">
        <f>SUMIFS(SA2_ERP!$K:$K,SA2_ERP!$E:$E,$A1367,SA2_ERP!$J:$J,M$1)*$F1367</f>
        <v>0</v>
      </c>
      <c r="N1367">
        <f>SUMIFS(SA2_ERP!$K:$K,SA2_ERP!$E:$E,$A1367,SA2_ERP!$J:$J,N$1)*$F1367</f>
        <v>0</v>
      </c>
      <c r="O1367">
        <f>SUMIFS(SA2_ERP!$K:$K,SA2_ERP!$E:$E,$A1367,SA2_ERP!$J:$J,O$1)*$F1367</f>
        <v>0</v>
      </c>
      <c r="P1367">
        <f>SUMIFS(SA2_ERP!$K:$K,SA2_ERP!$E:$E,$A1367,SA2_ERP!$J:$J,P$1)*$F1367</f>
        <v>0</v>
      </c>
      <c r="Q1367">
        <f>SUMIFS(SA2_ERP!$K:$K,SA2_ERP!$E:$E,$A1367,SA2_ERP!$J:$J,Q$1)*$F1367</f>
        <v>0</v>
      </c>
      <c r="R1367">
        <f>SUMIFS(SA2_ERP!$K:$K,SA2_ERP!$E:$E,$A1367,SA2_ERP!$J:$J,R$1)*$F1367</f>
        <v>0</v>
      </c>
      <c r="S1367">
        <f>SUMIFS(SA2_ERP!$K:$K,SA2_ERP!$E:$E,$A1367,SA2_ERP!$J:$J,S$1)*$F1367</f>
        <v>0</v>
      </c>
      <c r="T1367">
        <f>SUMIFS(SA2_ERP!$K:$K,SA2_ERP!$E:$E,$A1367,SA2_ERP!$J:$J,T$1)*$F1367</f>
        <v>0</v>
      </c>
      <c r="U1367">
        <f>SUMIFS(SA2_ERP!$K:$K,SA2_ERP!$E:$E,$A1367,SA2_ERP!$J:$J,U$1)*$F1367</f>
        <v>0</v>
      </c>
      <c r="V1367">
        <f>SUMIFS(SA2_ERP!$K:$K,SA2_ERP!$E:$E,$A1367,SA2_ERP!$J:$J,V$1)*$F1367</f>
        <v>0</v>
      </c>
      <c r="W1367">
        <f>SUMIFS(SA2_ERP!$K:$K,SA2_ERP!$E:$E,$A1367,SA2_ERP!$J:$J,W$1)*$F1367</f>
        <v>0</v>
      </c>
      <c r="X1367">
        <f>SUMIFS(SA2_ERP!$K:$K,SA2_ERP!$E:$E,$A1367,SA2_ERP!$J:$J,X$1)*$F1367</f>
        <v>0</v>
      </c>
      <c r="Y1367">
        <f>SUMIFS(SA2_ERP!$K:$K,SA2_ERP!$E:$E,$A1367,SA2_ERP!$J:$J,Y$1)*$F1367</f>
        <v>0</v>
      </c>
      <c r="Z1367">
        <f>SUMIFS(SA2_ERP!$K:$K,SA2_ERP!$E:$E,$A1367,SA2_ERP!$J:$J,Z$1)*$F1367</f>
        <v>0</v>
      </c>
    </row>
    <row r="1368" spans="1:26" x14ac:dyDescent="0.25">
      <c r="A1368" t="s">
        <v>5002</v>
      </c>
      <c r="B1368" t="s">
        <v>5003</v>
      </c>
      <c r="C1368" t="s">
        <v>5004</v>
      </c>
      <c r="D1368" t="s">
        <v>5</v>
      </c>
      <c r="F1368">
        <v>1</v>
      </c>
      <c r="G1368">
        <v>100</v>
      </c>
      <c r="I1368">
        <f>SUMIFS(SA2_ERP!$K:$K,SA2_ERP!$E:$E,$A1368,SA2_ERP!$J:$J,I$1)*$F1368</f>
        <v>0</v>
      </c>
      <c r="J1368">
        <f>SUMIFS(SA2_ERP!$K:$K,SA2_ERP!$E:$E,$A1368,SA2_ERP!$J:$J,J$1)*$F1368</f>
        <v>0</v>
      </c>
      <c r="K1368">
        <f>SUMIFS(SA2_ERP!$K:$K,SA2_ERP!$E:$E,$A1368,SA2_ERP!$J:$J,K$1)*$F1368</f>
        <v>0</v>
      </c>
      <c r="L1368">
        <f>SUMIFS(SA2_ERP!$K:$K,SA2_ERP!$E:$E,$A1368,SA2_ERP!$J:$J,L$1)*$F1368</f>
        <v>0</v>
      </c>
      <c r="M1368">
        <f>SUMIFS(SA2_ERP!$K:$K,SA2_ERP!$E:$E,$A1368,SA2_ERP!$J:$J,M$1)*$F1368</f>
        <v>0</v>
      </c>
      <c r="N1368">
        <f>SUMIFS(SA2_ERP!$K:$K,SA2_ERP!$E:$E,$A1368,SA2_ERP!$J:$J,N$1)*$F1368</f>
        <v>0</v>
      </c>
      <c r="O1368">
        <f>SUMIFS(SA2_ERP!$K:$K,SA2_ERP!$E:$E,$A1368,SA2_ERP!$J:$J,O$1)*$F1368</f>
        <v>0</v>
      </c>
      <c r="P1368">
        <f>SUMIFS(SA2_ERP!$K:$K,SA2_ERP!$E:$E,$A1368,SA2_ERP!$J:$J,P$1)*$F1368</f>
        <v>0</v>
      </c>
      <c r="Q1368">
        <f>SUMIFS(SA2_ERP!$K:$K,SA2_ERP!$E:$E,$A1368,SA2_ERP!$J:$J,Q$1)*$F1368</f>
        <v>0</v>
      </c>
      <c r="R1368">
        <f>SUMIFS(SA2_ERP!$K:$K,SA2_ERP!$E:$E,$A1368,SA2_ERP!$J:$J,R$1)*$F1368</f>
        <v>0</v>
      </c>
      <c r="S1368">
        <f>SUMIFS(SA2_ERP!$K:$K,SA2_ERP!$E:$E,$A1368,SA2_ERP!$J:$J,S$1)*$F1368</f>
        <v>0</v>
      </c>
      <c r="T1368">
        <f>SUMIFS(SA2_ERP!$K:$K,SA2_ERP!$E:$E,$A1368,SA2_ERP!$J:$J,T$1)*$F1368</f>
        <v>0</v>
      </c>
      <c r="U1368">
        <f>SUMIFS(SA2_ERP!$K:$K,SA2_ERP!$E:$E,$A1368,SA2_ERP!$J:$J,U$1)*$F1368</f>
        <v>0</v>
      </c>
      <c r="V1368">
        <f>SUMIFS(SA2_ERP!$K:$K,SA2_ERP!$E:$E,$A1368,SA2_ERP!$J:$J,V$1)*$F1368</f>
        <v>0</v>
      </c>
      <c r="W1368">
        <f>SUMIFS(SA2_ERP!$K:$K,SA2_ERP!$E:$E,$A1368,SA2_ERP!$J:$J,W$1)*$F1368</f>
        <v>0</v>
      </c>
      <c r="X1368">
        <f>SUMIFS(SA2_ERP!$K:$K,SA2_ERP!$E:$E,$A1368,SA2_ERP!$J:$J,X$1)*$F1368</f>
        <v>0</v>
      </c>
      <c r="Y1368">
        <f>SUMIFS(SA2_ERP!$K:$K,SA2_ERP!$E:$E,$A1368,SA2_ERP!$J:$J,Y$1)*$F1368</f>
        <v>0</v>
      </c>
      <c r="Z1368">
        <f>SUMIFS(SA2_ERP!$K:$K,SA2_ERP!$E:$E,$A1368,SA2_ERP!$J:$J,Z$1)*$F1368</f>
        <v>0</v>
      </c>
    </row>
    <row r="1369" spans="1:26" x14ac:dyDescent="0.25">
      <c r="A1369" t="s">
        <v>5005</v>
      </c>
      <c r="B1369" t="s">
        <v>5006</v>
      </c>
      <c r="C1369" t="s">
        <v>5007</v>
      </c>
      <c r="D1369" t="s">
        <v>5</v>
      </c>
      <c r="F1369">
        <v>1</v>
      </c>
      <c r="G1369">
        <v>100</v>
      </c>
      <c r="I1369">
        <f>SUMIFS(SA2_ERP!$K:$K,SA2_ERP!$E:$E,$A1369,SA2_ERP!$J:$J,I$1)*$F1369</f>
        <v>0</v>
      </c>
      <c r="J1369">
        <f>SUMIFS(SA2_ERP!$K:$K,SA2_ERP!$E:$E,$A1369,SA2_ERP!$J:$J,J$1)*$F1369</f>
        <v>0</v>
      </c>
      <c r="K1369">
        <f>SUMIFS(SA2_ERP!$K:$K,SA2_ERP!$E:$E,$A1369,SA2_ERP!$J:$J,K$1)*$F1369</f>
        <v>0</v>
      </c>
      <c r="L1369">
        <f>SUMIFS(SA2_ERP!$K:$K,SA2_ERP!$E:$E,$A1369,SA2_ERP!$J:$J,L$1)*$F1369</f>
        <v>0</v>
      </c>
      <c r="M1369">
        <f>SUMIFS(SA2_ERP!$K:$K,SA2_ERP!$E:$E,$A1369,SA2_ERP!$J:$J,M$1)*$F1369</f>
        <v>0</v>
      </c>
      <c r="N1369">
        <f>SUMIFS(SA2_ERP!$K:$K,SA2_ERP!$E:$E,$A1369,SA2_ERP!$J:$J,N$1)*$F1369</f>
        <v>0</v>
      </c>
      <c r="O1369">
        <f>SUMIFS(SA2_ERP!$K:$K,SA2_ERP!$E:$E,$A1369,SA2_ERP!$J:$J,O$1)*$F1369</f>
        <v>0</v>
      </c>
      <c r="P1369">
        <f>SUMIFS(SA2_ERP!$K:$K,SA2_ERP!$E:$E,$A1369,SA2_ERP!$J:$J,P$1)*$F1369</f>
        <v>0</v>
      </c>
      <c r="Q1369">
        <f>SUMIFS(SA2_ERP!$K:$K,SA2_ERP!$E:$E,$A1369,SA2_ERP!$J:$J,Q$1)*$F1369</f>
        <v>0</v>
      </c>
      <c r="R1369">
        <f>SUMIFS(SA2_ERP!$K:$K,SA2_ERP!$E:$E,$A1369,SA2_ERP!$J:$J,R$1)*$F1369</f>
        <v>0</v>
      </c>
      <c r="S1369">
        <f>SUMIFS(SA2_ERP!$K:$K,SA2_ERP!$E:$E,$A1369,SA2_ERP!$J:$J,S$1)*$F1369</f>
        <v>0</v>
      </c>
      <c r="T1369">
        <f>SUMIFS(SA2_ERP!$K:$K,SA2_ERP!$E:$E,$A1369,SA2_ERP!$J:$J,T$1)*$F1369</f>
        <v>0</v>
      </c>
      <c r="U1369">
        <f>SUMIFS(SA2_ERP!$K:$K,SA2_ERP!$E:$E,$A1369,SA2_ERP!$J:$J,U$1)*$F1369</f>
        <v>0</v>
      </c>
      <c r="V1369">
        <f>SUMIFS(SA2_ERP!$K:$K,SA2_ERP!$E:$E,$A1369,SA2_ERP!$J:$J,V$1)*$F1369</f>
        <v>0</v>
      </c>
      <c r="W1369">
        <f>SUMIFS(SA2_ERP!$K:$K,SA2_ERP!$E:$E,$A1369,SA2_ERP!$J:$J,W$1)*$F1369</f>
        <v>0</v>
      </c>
      <c r="X1369">
        <f>SUMIFS(SA2_ERP!$K:$K,SA2_ERP!$E:$E,$A1369,SA2_ERP!$J:$J,X$1)*$F1369</f>
        <v>0</v>
      </c>
      <c r="Y1369">
        <f>SUMIFS(SA2_ERP!$K:$K,SA2_ERP!$E:$E,$A1369,SA2_ERP!$J:$J,Y$1)*$F1369</f>
        <v>0</v>
      </c>
      <c r="Z1369">
        <f>SUMIFS(SA2_ERP!$K:$K,SA2_ERP!$E:$E,$A1369,SA2_ERP!$J:$J,Z$1)*$F1369</f>
        <v>0</v>
      </c>
    </row>
    <row r="1370" spans="1:26" x14ac:dyDescent="0.25">
      <c r="A1370" t="s">
        <v>5008</v>
      </c>
      <c r="B1370" t="s">
        <v>5009</v>
      </c>
      <c r="C1370" t="s">
        <v>5010</v>
      </c>
      <c r="D1370" t="s">
        <v>5</v>
      </c>
      <c r="F1370">
        <v>1</v>
      </c>
      <c r="G1370">
        <v>100</v>
      </c>
      <c r="I1370">
        <f>SUMIFS(SA2_ERP!$K:$K,SA2_ERP!$E:$E,$A1370,SA2_ERP!$J:$J,I$1)*$F1370</f>
        <v>0</v>
      </c>
      <c r="J1370">
        <f>SUMIFS(SA2_ERP!$K:$K,SA2_ERP!$E:$E,$A1370,SA2_ERP!$J:$J,J$1)*$F1370</f>
        <v>0</v>
      </c>
      <c r="K1370">
        <f>SUMIFS(SA2_ERP!$K:$K,SA2_ERP!$E:$E,$A1370,SA2_ERP!$J:$J,K$1)*$F1370</f>
        <v>0</v>
      </c>
      <c r="L1370">
        <f>SUMIFS(SA2_ERP!$K:$K,SA2_ERP!$E:$E,$A1370,SA2_ERP!$J:$J,L$1)*$F1370</f>
        <v>0</v>
      </c>
      <c r="M1370">
        <f>SUMIFS(SA2_ERP!$K:$K,SA2_ERP!$E:$E,$A1370,SA2_ERP!$J:$J,M$1)*$F1370</f>
        <v>0</v>
      </c>
      <c r="N1370">
        <f>SUMIFS(SA2_ERP!$K:$K,SA2_ERP!$E:$E,$A1370,SA2_ERP!$J:$J,N$1)*$F1370</f>
        <v>0</v>
      </c>
      <c r="O1370">
        <f>SUMIFS(SA2_ERP!$K:$K,SA2_ERP!$E:$E,$A1370,SA2_ERP!$J:$J,O$1)*$F1370</f>
        <v>0</v>
      </c>
      <c r="P1370">
        <f>SUMIFS(SA2_ERP!$K:$K,SA2_ERP!$E:$E,$A1370,SA2_ERP!$J:$J,P$1)*$F1370</f>
        <v>0</v>
      </c>
      <c r="Q1370">
        <f>SUMIFS(SA2_ERP!$K:$K,SA2_ERP!$E:$E,$A1370,SA2_ERP!$J:$J,Q$1)*$F1370</f>
        <v>0</v>
      </c>
      <c r="R1370">
        <f>SUMIFS(SA2_ERP!$K:$K,SA2_ERP!$E:$E,$A1370,SA2_ERP!$J:$J,R$1)*$F1370</f>
        <v>0</v>
      </c>
      <c r="S1370">
        <f>SUMIFS(SA2_ERP!$K:$K,SA2_ERP!$E:$E,$A1370,SA2_ERP!$J:$J,S$1)*$F1370</f>
        <v>0</v>
      </c>
      <c r="T1370">
        <f>SUMIFS(SA2_ERP!$K:$K,SA2_ERP!$E:$E,$A1370,SA2_ERP!$J:$J,T$1)*$F1370</f>
        <v>0</v>
      </c>
      <c r="U1370">
        <f>SUMIFS(SA2_ERP!$K:$K,SA2_ERP!$E:$E,$A1370,SA2_ERP!$J:$J,U$1)*$F1370</f>
        <v>0</v>
      </c>
      <c r="V1370">
        <f>SUMIFS(SA2_ERP!$K:$K,SA2_ERP!$E:$E,$A1370,SA2_ERP!$J:$J,V$1)*$F1370</f>
        <v>0</v>
      </c>
      <c r="W1370">
        <f>SUMIFS(SA2_ERP!$K:$K,SA2_ERP!$E:$E,$A1370,SA2_ERP!$J:$J,W$1)*$F1370</f>
        <v>0</v>
      </c>
      <c r="X1370">
        <f>SUMIFS(SA2_ERP!$K:$K,SA2_ERP!$E:$E,$A1370,SA2_ERP!$J:$J,X$1)*$F1370</f>
        <v>0</v>
      </c>
      <c r="Y1370">
        <f>SUMIFS(SA2_ERP!$K:$K,SA2_ERP!$E:$E,$A1370,SA2_ERP!$J:$J,Y$1)*$F1370</f>
        <v>0</v>
      </c>
      <c r="Z1370">
        <f>SUMIFS(SA2_ERP!$K:$K,SA2_ERP!$E:$E,$A1370,SA2_ERP!$J:$J,Z$1)*$F1370</f>
        <v>0</v>
      </c>
    </row>
    <row r="1371" spans="1:26" x14ac:dyDescent="0.25">
      <c r="A1371" t="s">
        <v>5011</v>
      </c>
      <c r="B1371" t="s">
        <v>5012</v>
      </c>
      <c r="C1371" t="s">
        <v>5013</v>
      </c>
      <c r="D1371" t="s">
        <v>5</v>
      </c>
      <c r="F1371">
        <v>1</v>
      </c>
      <c r="G1371">
        <v>100</v>
      </c>
      <c r="I1371">
        <f>SUMIFS(SA2_ERP!$K:$K,SA2_ERP!$E:$E,$A1371,SA2_ERP!$J:$J,I$1)*$F1371</f>
        <v>0</v>
      </c>
      <c r="J1371">
        <f>SUMIFS(SA2_ERP!$K:$K,SA2_ERP!$E:$E,$A1371,SA2_ERP!$J:$J,J$1)*$F1371</f>
        <v>0</v>
      </c>
      <c r="K1371">
        <f>SUMIFS(SA2_ERP!$K:$K,SA2_ERP!$E:$E,$A1371,SA2_ERP!$J:$J,K$1)*$F1371</f>
        <v>0</v>
      </c>
      <c r="L1371">
        <f>SUMIFS(SA2_ERP!$K:$K,SA2_ERP!$E:$E,$A1371,SA2_ERP!$J:$J,L$1)*$F1371</f>
        <v>0</v>
      </c>
      <c r="M1371">
        <f>SUMIFS(SA2_ERP!$K:$K,SA2_ERP!$E:$E,$A1371,SA2_ERP!$J:$J,M$1)*$F1371</f>
        <v>0</v>
      </c>
      <c r="N1371">
        <f>SUMIFS(SA2_ERP!$K:$K,SA2_ERP!$E:$E,$A1371,SA2_ERP!$J:$J,N$1)*$F1371</f>
        <v>0</v>
      </c>
      <c r="O1371">
        <f>SUMIFS(SA2_ERP!$K:$K,SA2_ERP!$E:$E,$A1371,SA2_ERP!$J:$J,O$1)*$F1371</f>
        <v>0</v>
      </c>
      <c r="P1371">
        <f>SUMIFS(SA2_ERP!$K:$K,SA2_ERP!$E:$E,$A1371,SA2_ERP!$J:$J,P$1)*$F1371</f>
        <v>0</v>
      </c>
      <c r="Q1371">
        <f>SUMIFS(SA2_ERP!$K:$K,SA2_ERP!$E:$E,$A1371,SA2_ERP!$J:$J,Q$1)*$F1371</f>
        <v>0</v>
      </c>
      <c r="R1371">
        <f>SUMIFS(SA2_ERP!$K:$K,SA2_ERP!$E:$E,$A1371,SA2_ERP!$J:$J,R$1)*$F1371</f>
        <v>0</v>
      </c>
      <c r="S1371">
        <f>SUMIFS(SA2_ERP!$K:$K,SA2_ERP!$E:$E,$A1371,SA2_ERP!$J:$J,S$1)*$F1371</f>
        <v>0</v>
      </c>
      <c r="T1371">
        <f>SUMIFS(SA2_ERP!$K:$K,SA2_ERP!$E:$E,$A1371,SA2_ERP!$J:$J,T$1)*$F1371</f>
        <v>0</v>
      </c>
      <c r="U1371">
        <f>SUMIFS(SA2_ERP!$K:$K,SA2_ERP!$E:$E,$A1371,SA2_ERP!$J:$J,U$1)*$F1371</f>
        <v>0</v>
      </c>
      <c r="V1371">
        <f>SUMIFS(SA2_ERP!$K:$K,SA2_ERP!$E:$E,$A1371,SA2_ERP!$J:$J,V$1)*$F1371</f>
        <v>0</v>
      </c>
      <c r="W1371">
        <f>SUMIFS(SA2_ERP!$K:$K,SA2_ERP!$E:$E,$A1371,SA2_ERP!$J:$J,W$1)*$F1371</f>
        <v>0</v>
      </c>
      <c r="X1371">
        <f>SUMIFS(SA2_ERP!$K:$K,SA2_ERP!$E:$E,$A1371,SA2_ERP!$J:$J,X$1)*$F1371</f>
        <v>0</v>
      </c>
      <c r="Y1371">
        <f>SUMIFS(SA2_ERP!$K:$K,SA2_ERP!$E:$E,$A1371,SA2_ERP!$J:$J,Y$1)*$F1371</f>
        <v>0</v>
      </c>
      <c r="Z1371">
        <f>SUMIFS(SA2_ERP!$K:$K,SA2_ERP!$E:$E,$A1371,SA2_ERP!$J:$J,Z$1)*$F1371</f>
        <v>0</v>
      </c>
    </row>
    <row r="1372" spans="1:26" x14ac:dyDescent="0.25">
      <c r="A1372" t="s">
        <v>5014</v>
      </c>
      <c r="B1372" t="s">
        <v>5015</v>
      </c>
      <c r="C1372" t="s">
        <v>5016</v>
      </c>
      <c r="D1372" t="s">
        <v>5</v>
      </c>
      <c r="F1372">
        <v>1</v>
      </c>
      <c r="G1372">
        <v>100</v>
      </c>
      <c r="I1372">
        <f>SUMIFS(SA2_ERP!$K:$K,SA2_ERP!$E:$E,$A1372,SA2_ERP!$J:$J,I$1)*$F1372</f>
        <v>0</v>
      </c>
      <c r="J1372">
        <f>SUMIFS(SA2_ERP!$K:$K,SA2_ERP!$E:$E,$A1372,SA2_ERP!$J:$J,J$1)*$F1372</f>
        <v>0</v>
      </c>
      <c r="K1372">
        <f>SUMIFS(SA2_ERP!$K:$K,SA2_ERP!$E:$E,$A1372,SA2_ERP!$J:$J,K$1)*$F1372</f>
        <v>0</v>
      </c>
      <c r="L1372">
        <f>SUMIFS(SA2_ERP!$K:$K,SA2_ERP!$E:$E,$A1372,SA2_ERP!$J:$J,L$1)*$F1372</f>
        <v>0</v>
      </c>
      <c r="M1372">
        <f>SUMIFS(SA2_ERP!$K:$K,SA2_ERP!$E:$E,$A1372,SA2_ERP!$J:$J,M$1)*$F1372</f>
        <v>0</v>
      </c>
      <c r="N1372">
        <f>SUMIFS(SA2_ERP!$K:$K,SA2_ERP!$E:$E,$A1372,SA2_ERP!$J:$J,N$1)*$F1372</f>
        <v>0</v>
      </c>
      <c r="O1372">
        <f>SUMIFS(SA2_ERP!$K:$K,SA2_ERP!$E:$E,$A1372,SA2_ERP!$J:$J,O$1)*$F1372</f>
        <v>0</v>
      </c>
      <c r="P1372">
        <f>SUMIFS(SA2_ERP!$K:$K,SA2_ERP!$E:$E,$A1372,SA2_ERP!$J:$J,P$1)*$F1372</f>
        <v>0</v>
      </c>
      <c r="Q1372">
        <f>SUMIFS(SA2_ERP!$K:$K,SA2_ERP!$E:$E,$A1372,SA2_ERP!$J:$J,Q$1)*$F1372</f>
        <v>0</v>
      </c>
      <c r="R1372">
        <f>SUMIFS(SA2_ERP!$K:$K,SA2_ERP!$E:$E,$A1372,SA2_ERP!$J:$J,R$1)*$F1372</f>
        <v>0</v>
      </c>
      <c r="S1372">
        <f>SUMIFS(SA2_ERP!$K:$K,SA2_ERP!$E:$E,$A1372,SA2_ERP!$J:$J,S$1)*$F1372</f>
        <v>0</v>
      </c>
      <c r="T1372">
        <f>SUMIFS(SA2_ERP!$K:$K,SA2_ERP!$E:$E,$A1372,SA2_ERP!$J:$J,T$1)*$F1372</f>
        <v>0</v>
      </c>
      <c r="U1372">
        <f>SUMIFS(SA2_ERP!$K:$K,SA2_ERP!$E:$E,$A1372,SA2_ERP!$J:$J,U$1)*$F1372</f>
        <v>0</v>
      </c>
      <c r="V1372">
        <f>SUMIFS(SA2_ERP!$K:$K,SA2_ERP!$E:$E,$A1372,SA2_ERP!$J:$J,V$1)*$F1372</f>
        <v>0</v>
      </c>
      <c r="W1372">
        <f>SUMIFS(SA2_ERP!$K:$K,SA2_ERP!$E:$E,$A1372,SA2_ERP!$J:$J,W$1)*$F1372</f>
        <v>0</v>
      </c>
      <c r="X1372">
        <f>SUMIFS(SA2_ERP!$K:$K,SA2_ERP!$E:$E,$A1372,SA2_ERP!$J:$J,X$1)*$F1372</f>
        <v>0</v>
      </c>
      <c r="Y1372">
        <f>SUMIFS(SA2_ERP!$K:$K,SA2_ERP!$E:$E,$A1372,SA2_ERP!$J:$J,Y$1)*$F1372</f>
        <v>0</v>
      </c>
      <c r="Z1372">
        <f>SUMIFS(SA2_ERP!$K:$K,SA2_ERP!$E:$E,$A1372,SA2_ERP!$J:$J,Z$1)*$F1372</f>
        <v>0</v>
      </c>
    </row>
    <row r="1373" spans="1:26" x14ac:dyDescent="0.25">
      <c r="A1373" t="s">
        <v>5017</v>
      </c>
      <c r="B1373" t="s">
        <v>5018</v>
      </c>
      <c r="C1373" t="s">
        <v>5019</v>
      </c>
      <c r="D1373" t="s">
        <v>5</v>
      </c>
      <c r="F1373">
        <v>1</v>
      </c>
      <c r="G1373">
        <v>100</v>
      </c>
      <c r="I1373">
        <f>SUMIFS(SA2_ERP!$K:$K,SA2_ERP!$E:$E,$A1373,SA2_ERP!$J:$J,I$1)*$F1373</f>
        <v>0</v>
      </c>
      <c r="J1373">
        <f>SUMIFS(SA2_ERP!$K:$K,SA2_ERP!$E:$E,$A1373,SA2_ERP!$J:$J,J$1)*$F1373</f>
        <v>0</v>
      </c>
      <c r="K1373">
        <f>SUMIFS(SA2_ERP!$K:$K,SA2_ERP!$E:$E,$A1373,SA2_ERP!$J:$J,K$1)*$F1373</f>
        <v>0</v>
      </c>
      <c r="L1373">
        <f>SUMIFS(SA2_ERP!$K:$K,SA2_ERP!$E:$E,$A1373,SA2_ERP!$J:$J,L$1)*$F1373</f>
        <v>0</v>
      </c>
      <c r="M1373">
        <f>SUMIFS(SA2_ERP!$K:$K,SA2_ERP!$E:$E,$A1373,SA2_ERP!$J:$J,M$1)*$F1373</f>
        <v>0</v>
      </c>
      <c r="N1373">
        <f>SUMIFS(SA2_ERP!$K:$K,SA2_ERP!$E:$E,$A1373,SA2_ERP!$J:$J,N$1)*$F1373</f>
        <v>0</v>
      </c>
      <c r="O1373">
        <f>SUMIFS(SA2_ERP!$K:$K,SA2_ERP!$E:$E,$A1373,SA2_ERP!$J:$J,O$1)*$F1373</f>
        <v>0</v>
      </c>
      <c r="P1373">
        <f>SUMIFS(SA2_ERP!$K:$K,SA2_ERP!$E:$E,$A1373,SA2_ERP!$J:$J,P$1)*$F1373</f>
        <v>0</v>
      </c>
      <c r="Q1373">
        <f>SUMIFS(SA2_ERP!$K:$K,SA2_ERP!$E:$E,$A1373,SA2_ERP!$J:$J,Q$1)*$F1373</f>
        <v>0</v>
      </c>
      <c r="R1373">
        <f>SUMIFS(SA2_ERP!$K:$K,SA2_ERP!$E:$E,$A1373,SA2_ERP!$J:$J,R$1)*$F1373</f>
        <v>0</v>
      </c>
      <c r="S1373">
        <f>SUMIFS(SA2_ERP!$K:$K,SA2_ERP!$E:$E,$A1373,SA2_ERP!$J:$J,S$1)*$F1373</f>
        <v>0</v>
      </c>
      <c r="T1373">
        <f>SUMIFS(SA2_ERP!$K:$K,SA2_ERP!$E:$E,$A1373,SA2_ERP!$J:$J,T$1)*$F1373</f>
        <v>0</v>
      </c>
      <c r="U1373">
        <f>SUMIFS(SA2_ERP!$K:$K,SA2_ERP!$E:$E,$A1373,SA2_ERP!$J:$J,U$1)*$F1373</f>
        <v>0</v>
      </c>
      <c r="V1373">
        <f>SUMIFS(SA2_ERP!$K:$K,SA2_ERP!$E:$E,$A1373,SA2_ERP!$J:$J,V$1)*$F1373</f>
        <v>0</v>
      </c>
      <c r="W1373">
        <f>SUMIFS(SA2_ERP!$K:$K,SA2_ERP!$E:$E,$A1373,SA2_ERP!$J:$J,W$1)*$F1373</f>
        <v>0</v>
      </c>
      <c r="X1373">
        <f>SUMIFS(SA2_ERP!$K:$K,SA2_ERP!$E:$E,$A1373,SA2_ERP!$J:$J,X$1)*$F1373</f>
        <v>0</v>
      </c>
      <c r="Y1373">
        <f>SUMIFS(SA2_ERP!$K:$K,SA2_ERP!$E:$E,$A1373,SA2_ERP!$J:$J,Y$1)*$F1373</f>
        <v>0</v>
      </c>
      <c r="Z1373">
        <f>SUMIFS(SA2_ERP!$K:$K,SA2_ERP!$E:$E,$A1373,SA2_ERP!$J:$J,Z$1)*$F1373</f>
        <v>0</v>
      </c>
    </row>
    <row r="1374" spans="1:26" x14ac:dyDescent="0.25">
      <c r="A1374" t="s">
        <v>5020</v>
      </c>
      <c r="B1374" t="s">
        <v>5021</v>
      </c>
      <c r="C1374" t="s">
        <v>5022</v>
      </c>
      <c r="D1374" t="s">
        <v>5</v>
      </c>
      <c r="F1374">
        <v>1</v>
      </c>
      <c r="G1374">
        <v>100</v>
      </c>
      <c r="I1374">
        <f>SUMIFS(SA2_ERP!$K:$K,SA2_ERP!$E:$E,$A1374,SA2_ERP!$J:$J,I$1)*$F1374</f>
        <v>0</v>
      </c>
      <c r="J1374">
        <f>SUMIFS(SA2_ERP!$K:$K,SA2_ERP!$E:$E,$A1374,SA2_ERP!$J:$J,J$1)*$F1374</f>
        <v>0</v>
      </c>
      <c r="K1374">
        <f>SUMIFS(SA2_ERP!$K:$K,SA2_ERP!$E:$E,$A1374,SA2_ERP!$J:$J,K$1)*$F1374</f>
        <v>0</v>
      </c>
      <c r="L1374">
        <f>SUMIFS(SA2_ERP!$K:$K,SA2_ERP!$E:$E,$A1374,SA2_ERP!$J:$J,L$1)*$F1374</f>
        <v>0</v>
      </c>
      <c r="M1374">
        <f>SUMIFS(SA2_ERP!$K:$K,SA2_ERP!$E:$E,$A1374,SA2_ERP!$J:$J,M$1)*$F1374</f>
        <v>0</v>
      </c>
      <c r="N1374">
        <f>SUMIFS(SA2_ERP!$K:$K,SA2_ERP!$E:$E,$A1374,SA2_ERP!$J:$J,N$1)*$F1374</f>
        <v>0</v>
      </c>
      <c r="O1374">
        <f>SUMIFS(SA2_ERP!$K:$K,SA2_ERP!$E:$E,$A1374,SA2_ERP!$J:$J,O$1)*$F1374</f>
        <v>0</v>
      </c>
      <c r="P1374">
        <f>SUMIFS(SA2_ERP!$K:$K,SA2_ERP!$E:$E,$A1374,SA2_ERP!$J:$J,P$1)*$F1374</f>
        <v>0</v>
      </c>
      <c r="Q1374">
        <f>SUMIFS(SA2_ERP!$K:$K,SA2_ERP!$E:$E,$A1374,SA2_ERP!$J:$J,Q$1)*$F1374</f>
        <v>0</v>
      </c>
      <c r="R1374">
        <f>SUMIFS(SA2_ERP!$K:$K,SA2_ERP!$E:$E,$A1374,SA2_ERP!$J:$J,R$1)*$F1374</f>
        <v>0</v>
      </c>
      <c r="S1374">
        <f>SUMIFS(SA2_ERP!$K:$K,SA2_ERP!$E:$E,$A1374,SA2_ERP!$J:$J,S$1)*$F1374</f>
        <v>0</v>
      </c>
      <c r="T1374">
        <f>SUMIFS(SA2_ERP!$K:$K,SA2_ERP!$E:$E,$A1374,SA2_ERP!$J:$J,T$1)*$F1374</f>
        <v>0</v>
      </c>
      <c r="U1374">
        <f>SUMIFS(SA2_ERP!$K:$K,SA2_ERP!$E:$E,$A1374,SA2_ERP!$J:$J,U$1)*$F1374</f>
        <v>0</v>
      </c>
      <c r="V1374">
        <f>SUMIFS(SA2_ERP!$K:$K,SA2_ERP!$E:$E,$A1374,SA2_ERP!$J:$J,V$1)*$F1374</f>
        <v>0</v>
      </c>
      <c r="W1374">
        <f>SUMIFS(SA2_ERP!$K:$K,SA2_ERP!$E:$E,$A1374,SA2_ERP!$J:$J,W$1)*$F1374</f>
        <v>0</v>
      </c>
      <c r="X1374">
        <f>SUMIFS(SA2_ERP!$K:$K,SA2_ERP!$E:$E,$A1374,SA2_ERP!$J:$J,X$1)*$F1374</f>
        <v>0</v>
      </c>
      <c r="Y1374">
        <f>SUMIFS(SA2_ERP!$K:$K,SA2_ERP!$E:$E,$A1374,SA2_ERP!$J:$J,Y$1)*$F1374</f>
        <v>0</v>
      </c>
      <c r="Z1374">
        <f>SUMIFS(SA2_ERP!$K:$K,SA2_ERP!$E:$E,$A1374,SA2_ERP!$J:$J,Z$1)*$F1374</f>
        <v>0</v>
      </c>
    </row>
    <row r="1375" spans="1:26" x14ac:dyDescent="0.25">
      <c r="A1375" t="s">
        <v>5023</v>
      </c>
      <c r="B1375" t="s">
        <v>5024</v>
      </c>
      <c r="C1375" t="s">
        <v>5025</v>
      </c>
      <c r="D1375" t="s">
        <v>5</v>
      </c>
      <c r="F1375">
        <v>1</v>
      </c>
      <c r="G1375">
        <v>100</v>
      </c>
      <c r="I1375">
        <f>SUMIFS(SA2_ERP!$K:$K,SA2_ERP!$E:$E,$A1375,SA2_ERP!$J:$J,I$1)*$F1375</f>
        <v>0</v>
      </c>
      <c r="J1375">
        <f>SUMIFS(SA2_ERP!$K:$K,SA2_ERP!$E:$E,$A1375,SA2_ERP!$J:$J,J$1)*$F1375</f>
        <v>0</v>
      </c>
      <c r="K1375">
        <f>SUMIFS(SA2_ERP!$K:$K,SA2_ERP!$E:$E,$A1375,SA2_ERP!$J:$J,K$1)*$F1375</f>
        <v>0</v>
      </c>
      <c r="L1375">
        <f>SUMIFS(SA2_ERP!$K:$K,SA2_ERP!$E:$E,$A1375,SA2_ERP!$J:$J,L$1)*$F1375</f>
        <v>0</v>
      </c>
      <c r="M1375">
        <f>SUMIFS(SA2_ERP!$K:$K,SA2_ERP!$E:$E,$A1375,SA2_ERP!$J:$J,M$1)*$F1375</f>
        <v>0</v>
      </c>
      <c r="N1375">
        <f>SUMIFS(SA2_ERP!$K:$K,SA2_ERP!$E:$E,$A1375,SA2_ERP!$J:$J,N$1)*$F1375</f>
        <v>0</v>
      </c>
      <c r="O1375">
        <f>SUMIFS(SA2_ERP!$K:$K,SA2_ERP!$E:$E,$A1375,SA2_ERP!$J:$J,O$1)*$F1375</f>
        <v>0</v>
      </c>
      <c r="P1375">
        <f>SUMIFS(SA2_ERP!$K:$K,SA2_ERP!$E:$E,$A1375,SA2_ERP!$J:$J,P$1)*$F1375</f>
        <v>0</v>
      </c>
      <c r="Q1375">
        <f>SUMIFS(SA2_ERP!$K:$K,SA2_ERP!$E:$E,$A1375,SA2_ERP!$J:$J,Q$1)*$F1375</f>
        <v>0</v>
      </c>
      <c r="R1375">
        <f>SUMIFS(SA2_ERP!$K:$K,SA2_ERP!$E:$E,$A1375,SA2_ERP!$J:$J,R$1)*$F1375</f>
        <v>0</v>
      </c>
      <c r="S1375">
        <f>SUMIFS(SA2_ERP!$K:$K,SA2_ERP!$E:$E,$A1375,SA2_ERP!$J:$J,S$1)*$F1375</f>
        <v>0</v>
      </c>
      <c r="T1375">
        <f>SUMIFS(SA2_ERP!$K:$K,SA2_ERP!$E:$E,$A1375,SA2_ERP!$J:$J,T$1)*$F1375</f>
        <v>0</v>
      </c>
      <c r="U1375">
        <f>SUMIFS(SA2_ERP!$K:$K,SA2_ERP!$E:$E,$A1375,SA2_ERP!$J:$J,U$1)*$F1375</f>
        <v>0</v>
      </c>
      <c r="V1375">
        <f>SUMIFS(SA2_ERP!$K:$K,SA2_ERP!$E:$E,$A1375,SA2_ERP!$J:$J,V$1)*$F1375</f>
        <v>0</v>
      </c>
      <c r="W1375">
        <f>SUMIFS(SA2_ERP!$K:$K,SA2_ERP!$E:$E,$A1375,SA2_ERP!$J:$J,W$1)*$F1375</f>
        <v>0</v>
      </c>
      <c r="X1375">
        <f>SUMIFS(SA2_ERP!$K:$K,SA2_ERP!$E:$E,$A1375,SA2_ERP!$J:$J,X$1)*$F1375</f>
        <v>0</v>
      </c>
      <c r="Y1375">
        <f>SUMIFS(SA2_ERP!$K:$K,SA2_ERP!$E:$E,$A1375,SA2_ERP!$J:$J,Y$1)*$F1375</f>
        <v>0</v>
      </c>
      <c r="Z1375">
        <f>SUMIFS(SA2_ERP!$K:$K,SA2_ERP!$E:$E,$A1375,SA2_ERP!$J:$J,Z$1)*$F1375</f>
        <v>0</v>
      </c>
    </row>
    <row r="1376" spans="1:26" x14ac:dyDescent="0.25">
      <c r="A1376" t="s">
        <v>5026</v>
      </c>
      <c r="B1376" t="s">
        <v>5027</v>
      </c>
      <c r="C1376" t="s">
        <v>5028</v>
      </c>
      <c r="D1376" t="s">
        <v>5</v>
      </c>
      <c r="F1376">
        <v>1</v>
      </c>
      <c r="G1376">
        <v>100</v>
      </c>
      <c r="I1376">
        <f>SUMIFS(SA2_ERP!$K:$K,SA2_ERP!$E:$E,$A1376,SA2_ERP!$J:$J,I$1)*$F1376</f>
        <v>0</v>
      </c>
      <c r="J1376">
        <f>SUMIFS(SA2_ERP!$K:$K,SA2_ERP!$E:$E,$A1376,SA2_ERP!$J:$J,J$1)*$F1376</f>
        <v>0</v>
      </c>
      <c r="K1376">
        <f>SUMIFS(SA2_ERP!$K:$K,SA2_ERP!$E:$E,$A1376,SA2_ERP!$J:$J,K$1)*$F1376</f>
        <v>0</v>
      </c>
      <c r="L1376">
        <f>SUMIFS(SA2_ERP!$K:$K,SA2_ERP!$E:$E,$A1376,SA2_ERP!$J:$J,L$1)*$F1376</f>
        <v>0</v>
      </c>
      <c r="M1376">
        <f>SUMIFS(SA2_ERP!$K:$K,SA2_ERP!$E:$E,$A1376,SA2_ERP!$J:$J,M$1)*$F1376</f>
        <v>0</v>
      </c>
      <c r="N1376">
        <f>SUMIFS(SA2_ERP!$K:$K,SA2_ERP!$E:$E,$A1376,SA2_ERP!$J:$J,N$1)*$F1376</f>
        <v>0</v>
      </c>
      <c r="O1376">
        <f>SUMIFS(SA2_ERP!$K:$K,SA2_ERP!$E:$E,$A1376,SA2_ERP!$J:$J,O$1)*$F1376</f>
        <v>0</v>
      </c>
      <c r="P1376">
        <f>SUMIFS(SA2_ERP!$K:$K,SA2_ERP!$E:$E,$A1376,SA2_ERP!$J:$J,P$1)*$F1376</f>
        <v>0</v>
      </c>
      <c r="Q1376">
        <f>SUMIFS(SA2_ERP!$K:$K,SA2_ERP!$E:$E,$A1376,SA2_ERP!$J:$J,Q$1)*$F1376</f>
        <v>0</v>
      </c>
      <c r="R1376">
        <f>SUMIFS(SA2_ERP!$K:$K,SA2_ERP!$E:$E,$A1376,SA2_ERP!$J:$J,R$1)*$F1376</f>
        <v>0</v>
      </c>
      <c r="S1376">
        <f>SUMIFS(SA2_ERP!$K:$K,SA2_ERP!$E:$E,$A1376,SA2_ERP!$J:$J,S$1)*$F1376</f>
        <v>0</v>
      </c>
      <c r="T1376">
        <f>SUMIFS(SA2_ERP!$K:$K,SA2_ERP!$E:$E,$A1376,SA2_ERP!$J:$J,T$1)*$F1376</f>
        <v>0</v>
      </c>
      <c r="U1376">
        <f>SUMIFS(SA2_ERP!$K:$K,SA2_ERP!$E:$E,$A1376,SA2_ERP!$J:$J,U$1)*$F1376</f>
        <v>0</v>
      </c>
      <c r="V1376">
        <f>SUMIFS(SA2_ERP!$K:$K,SA2_ERP!$E:$E,$A1376,SA2_ERP!$J:$J,V$1)*$F1376</f>
        <v>0</v>
      </c>
      <c r="W1376">
        <f>SUMIFS(SA2_ERP!$K:$K,SA2_ERP!$E:$E,$A1376,SA2_ERP!$J:$J,W$1)*$F1376</f>
        <v>0</v>
      </c>
      <c r="X1376">
        <f>SUMIFS(SA2_ERP!$K:$K,SA2_ERP!$E:$E,$A1376,SA2_ERP!$J:$J,X$1)*$F1376</f>
        <v>0</v>
      </c>
      <c r="Y1376">
        <f>SUMIFS(SA2_ERP!$K:$K,SA2_ERP!$E:$E,$A1376,SA2_ERP!$J:$J,Y$1)*$F1376</f>
        <v>0</v>
      </c>
      <c r="Z1376">
        <f>SUMIFS(SA2_ERP!$K:$K,SA2_ERP!$E:$E,$A1376,SA2_ERP!$J:$J,Z$1)*$F1376</f>
        <v>0</v>
      </c>
    </row>
    <row r="1377" spans="1:26" x14ac:dyDescent="0.25">
      <c r="A1377" t="s">
        <v>5029</v>
      </c>
      <c r="B1377" t="s">
        <v>5030</v>
      </c>
      <c r="C1377" t="s">
        <v>5031</v>
      </c>
      <c r="D1377" t="s">
        <v>5</v>
      </c>
      <c r="F1377">
        <v>1</v>
      </c>
      <c r="G1377">
        <v>100</v>
      </c>
      <c r="I1377">
        <f>SUMIFS(SA2_ERP!$K:$K,SA2_ERP!$E:$E,$A1377,SA2_ERP!$J:$J,I$1)*$F1377</f>
        <v>0</v>
      </c>
      <c r="J1377">
        <f>SUMIFS(SA2_ERP!$K:$K,SA2_ERP!$E:$E,$A1377,SA2_ERP!$J:$J,J$1)*$F1377</f>
        <v>0</v>
      </c>
      <c r="K1377">
        <f>SUMIFS(SA2_ERP!$K:$K,SA2_ERP!$E:$E,$A1377,SA2_ERP!$J:$J,K$1)*$F1377</f>
        <v>0</v>
      </c>
      <c r="L1377">
        <f>SUMIFS(SA2_ERP!$K:$K,SA2_ERP!$E:$E,$A1377,SA2_ERP!$J:$J,L$1)*$F1377</f>
        <v>0</v>
      </c>
      <c r="M1377">
        <f>SUMIFS(SA2_ERP!$K:$K,SA2_ERP!$E:$E,$A1377,SA2_ERP!$J:$J,M$1)*$F1377</f>
        <v>0</v>
      </c>
      <c r="N1377">
        <f>SUMIFS(SA2_ERP!$K:$K,SA2_ERP!$E:$E,$A1377,SA2_ERP!$J:$J,N$1)*$F1377</f>
        <v>0</v>
      </c>
      <c r="O1377">
        <f>SUMIFS(SA2_ERP!$K:$K,SA2_ERP!$E:$E,$A1377,SA2_ERP!$J:$J,O$1)*$F1377</f>
        <v>0</v>
      </c>
      <c r="P1377">
        <f>SUMIFS(SA2_ERP!$K:$K,SA2_ERP!$E:$E,$A1377,SA2_ERP!$J:$J,P$1)*$F1377</f>
        <v>0</v>
      </c>
      <c r="Q1377">
        <f>SUMIFS(SA2_ERP!$K:$K,SA2_ERP!$E:$E,$A1377,SA2_ERP!$J:$J,Q$1)*$F1377</f>
        <v>0</v>
      </c>
      <c r="R1377">
        <f>SUMIFS(SA2_ERP!$K:$K,SA2_ERP!$E:$E,$A1377,SA2_ERP!$J:$J,R$1)*$F1377</f>
        <v>0</v>
      </c>
      <c r="S1377">
        <f>SUMIFS(SA2_ERP!$K:$K,SA2_ERP!$E:$E,$A1377,SA2_ERP!$J:$J,S$1)*$F1377</f>
        <v>0</v>
      </c>
      <c r="T1377">
        <f>SUMIFS(SA2_ERP!$K:$K,SA2_ERP!$E:$E,$A1377,SA2_ERP!$J:$J,T$1)*$F1377</f>
        <v>0</v>
      </c>
      <c r="U1377">
        <f>SUMIFS(SA2_ERP!$K:$K,SA2_ERP!$E:$E,$A1377,SA2_ERP!$J:$J,U$1)*$F1377</f>
        <v>0</v>
      </c>
      <c r="V1377">
        <f>SUMIFS(SA2_ERP!$K:$K,SA2_ERP!$E:$E,$A1377,SA2_ERP!$J:$J,V$1)*$F1377</f>
        <v>0</v>
      </c>
      <c r="W1377">
        <f>SUMIFS(SA2_ERP!$K:$K,SA2_ERP!$E:$E,$A1377,SA2_ERP!$J:$J,W$1)*$F1377</f>
        <v>0</v>
      </c>
      <c r="X1377">
        <f>SUMIFS(SA2_ERP!$K:$K,SA2_ERP!$E:$E,$A1377,SA2_ERP!$J:$J,X$1)*$F1377</f>
        <v>0</v>
      </c>
      <c r="Y1377">
        <f>SUMIFS(SA2_ERP!$K:$K,SA2_ERP!$E:$E,$A1377,SA2_ERP!$J:$J,Y$1)*$F1377</f>
        <v>0</v>
      </c>
      <c r="Z1377">
        <f>SUMIFS(SA2_ERP!$K:$K,SA2_ERP!$E:$E,$A1377,SA2_ERP!$J:$J,Z$1)*$F1377</f>
        <v>0</v>
      </c>
    </row>
    <row r="1378" spans="1:26" x14ac:dyDescent="0.25">
      <c r="A1378" t="s">
        <v>5032</v>
      </c>
      <c r="B1378" t="s">
        <v>5033</v>
      </c>
      <c r="C1378" t="s">
        <v>5034</v>
      </c>
      <c r="D1378" t="s">
        <v>5</v>
      </c>
      <c r="F1378">
        <v>1</v>
      </c>
      <c r="G1378">
        <v>100</v>
      </c>
      <c r="I1378">
        <f>SUMIFS(SA2_ERP!$K:$K,SA2_ERP!$E:$E,$A1378,SA2_ERP!$J:$J,I$1)*$F1378</f>
        <v>0</v>
      </c>
      <c r="J1378">
        <f>SUMIFS(SA2_ERP!$K:$K,SA2_ERP!$E:$E,$A1378,SA2_ERP!$J:$J,J$1)*$F1378</f>
        <v>0</v>
      </c>
      <c r="K1378">
        <f>SUMIFS(SA2_ERP!$K:$K,SA2_ERP!$E:$E,$A1378,SA2_ERP!$J:$J,K$1)*$F1378</f>
        <v>0</v>
      </c>
      <c r="L1378">
        <f>SUMIFS(SA2_ERP!$K:$K,SA2_ERP!$E:$E,$A1378,SA2_ERP!$J:$J,L$1)*$F1378</f>
        <v>0</v>
      </c>
      <c r="M1378">
        <f>SUMIFS(SA2_ERP!$K:$K,SA2_ERP!$E:$E,$A1378,SA2_ERP!$J:$J,M$1)*$F1378</f>
        <v>0</v>
      </c>
      <c r="N1378">
        <f>SUMIFS(SA2_ERP!$K:$K,SA2_ERP!$E:$E,$A1378,SA2_ERP!$J:$J,N$1)*$F1378</f>
        <v>0</v>
      </c>
      <c r="O1378">
        <f>SUMIFS(SA2_ERP!$K:$K,SA2_ERP!$E:$E,$A1378,SA2_ERP!$J:$J,O$1)*$F1378</f>
        <v>0</v>
      </c>
      <c r="P1378">
        <f>SUMIFS(SA2_ERP!$K:$K,SA2_ERP!$E:$E,$A1378,SA2_ERP!$J:$J,P$1)*$F1378</f>
        <v>0</v>
      </c>
      <c r="Q1378">
        <f>SUMIFS(SA2_ERP!$K:$K,SA2_ERP!$E:$E,$A1378,SA2_ERP!$J:$J,Q$1)*$F1378</f>
        <v>0</v>
      </c>
      <c r="R1378">
        <f>SUMIFS(SA2_ERP!$K:$K,SA2_ERP!$E:$E,$A1378,SA2_ERP!$J:$J,R$1)*$F1378</f>
        <v>0</v>
      </c>
      <c r="S1378">
        <f>SUMIFS(SA2_ERP!$K:$K,SA2_ERP!$E:$E,$A1378,SA2_ERP!$J:$J,S$1)*$F1378</f>
        <v>0</v>
      </c>
      <c r="T1378">
        <f>SUMIFS(SA2_ERP!$K:$K,SA2_ERP!$E:$E,$A1378,SA2_ERP!$J:$J,T$1)*$F1378</f>
        <v>0</v>
      </c>
      <c r="U1378">
        <f>SUMIFS(SA2_ERP!$K:$K,SA2_ERP!$E:$E,$A1378,SA2_ERP!$J:$J,U$1)*$F1378</f>
        <v>0</v>
      </c>
      <c r="V1378">
        <f>SUMIFS(SA2_ERP!$K:$K,SA2_ERP!$E:$E,$A1378,SA2_ERP!$J:$J,V$1)*$F1378</f>
        <v>0</v>
      </c>
      <c r="W1378">
        <f>SUMIFS(SA2_ERP!$K:$K,SA2_ERP!$E:$E,$A1378,SA2_ERP!$J:$J,W$1)*$F1378</f>
        <v>0</v>
      </c>
      <c r="X1378">
        <f>SUMIFS(SA2_ERP!$K:$K,SA2_ERP!$E:$E,$A1378,SA2_ERP!$J:$J,X$1)*$F1378</f>
        <v>0</v>
      </c>
      <c r="Y1378">
        <f>SUMIFS(SA2_ERP!$K:$K,SA2_ERP!$E:$E,$A1378,SA2_ERP!$J:$J,Y$1)*$F1378</f>
        <v>0</v>
      </c>
      <c r="Z1378">
        <f>SUMIFS(SA2_ERP!$K:$K,SA2_ERP!$E:$E,$A1378,SA2_ERP!$J:$J,Z$1)*$F1378</f>
        <v>0</v>
      </c>
    </row>
    <row r="1379" spans="1:26" x14ac:dyDescent="0.25">
      <c r="A1379" t="s">
        <v>5035</v>
      </c>
      <c r="B1379" t="s">
        <v>5036</v>
      </c>
      <c r="C1379" t="s">
        <v>5037</v>
      </c>
      <c r="D1379" t="s">
        <v>5</v>
      </c>
      <c r="F1379">
        <v>1</v>
      </c>
      <c r="G1379">
        <v>100</v>
      </c>
      <c r="I1379">
        <f>SUMIFS(SA2_ERP!$K:$K,SA2_ERP!$E:$E,$A1379,SA2_ERP!$J:$J,I$1)*$F1379</f>
        <v>0</v>
      </c>
      <c r="J1379">
        <f>SUMIFS(SA2_ERP!$K:$K,SA2_ERP!$E:$E,$A1379,SA2_ERP!$J:$J,J$1)*$F1379</f>
        <v>0</v>
      </c>
      <c r="K1379">
        <f>SUMIFS(SA2_ERP!$K:$K,SA2_ERP!$E:$E,$A1379,SA2_ERP!$J:$J,K$1)*$F1379</f>
        <v>0</v>
      </c>
      <c r="L1379">
        <f>SUMIFS(SA2_ERP!$K:$K,SA2_ERP!$E:$E,$A1379,SA2_ERP!$J:$J,L$1)*$F1379</f>
        <v>0</v>
      </c>
      <c r="M1379">
        <f>SUMIFS(SA2_ERP!$K:$K,SA2_ERP!$E:$E,$A1379,SA2_ERP!$J:$J,M$1)*$F1379</f>
        <v>0</v>
      </c>
      <c r="N1379">
        <f>SUMIFS(SA2_ERP!$K:$K,SA2_ERP!$E:$E,$A1379,SA2_ERP!$J:$J,N$1)*$F1379</f>
        <v>0</v>
      </c>
      <c r="O1379">
        <f>SUMIFS(SA2_ERP!$K:$K,SA2_ERP!$E:$E,$A1379,SA2_ERP!$J:$J,O$1)*$F1379</f>
        <v>0</v>
      </c>
      <c r="P1379">
        <f>SUMIFS(SA2_ERP!$K:$K,SA2_ERP!$E:$E,$A1379,SA2_ERP!$J:$J,P$1)*$F1379</f>
        <v>0</v>
      </c>
      <c r="Q1379">
        <f>SUMIFS(SA2_ERP!$K:$K,SA2_ERP!$E:$E,$A1379,SA2_ERP!$J:$J,Q$1)*$F1379</f>
        <v>0</v>
      </c>
      <c r="R1379">
        <f>SUMIFS(SA2_ERP!$K:$K,SA2_ERP!$E:$E,$A1379,SA2_ERP!$J:$J,R$1)*$F1379</f>
        <v>0</v>
      </c>
      <c r="S1379">
        <f>SUMIFS(SA2_ERP!$K:$K,SA2_ERP!$E:$E,$A1379,SA2_ERP!$J:$J,S$1)*$F1379</f>
        <v>0</v>
      </c>
      <c r="T1379">
        <f>SUMIFS(SA2_ERP!$K:$K,SA2_ERP!$E:$E,$A1379,SA2_ERP!$J:$J,T$1)*$F1379</f>
        <v>0</v>
      </c>
      <c r="U1379">
        <f>SUMIFS(SA2_ERP!$K:$K,SA2_ERP!$E:$E,$A1379,SA2_ERP!$J:$J,U$1)*$F1379</f>
        <v>0</v>
      </c>
      <c r="V1379">
        <f>SUMIFS(SA2_ERP!$K:$K,SA2_ERP!$E:$E,$A1379,SA2_ERP!$J:$J,V$1)*$F1379</f>
        <v>0</v>
      </c>
      <c r="W1379">
        <f>SUMIFS(SA2_ERP!$K:$K,SA2_ERP!$E:$E,$A1379,SA2_ERP!$J:$J,W$1)*$F1379</f>
        <v>0</v>
      </c>
      <c r="X1379">
        <f>SUMIFS(SA2_ERP!$K:$K,SA2_ERP!$E:$E,$A1379,SA2_ERP!$J:$J,X$1)*$F1379</f>
        <v>0</v>
      </c>
      <c r="Y1379">
        <f>SUMIFS(SA2_ERP!$K:$K,SA2_ERP!$E:$E,$A1379,SA2_ERP!$J:$J,Y$1)*$F1379</f>
        <v>0</v>
      </c>
      <c r="Z1379">
        <f>SUMIFS(SA2_ERP!$K:$K,SA2_ERP!$E:$E,$A1379,SA2_ERP!$J:$J,Z$1)*$F1379</f>
        <v>0</v>
      </c>
    </row>
    <row r="1380" spans="1:26" x14ac:dyDescent="0.25">
      <c r="A1380" t="s">
        <v>5038</v>
      </c>
      <c r="B1380" t="s">
        <v>5039</v>
      </c>
      <c r="C1380" t="s">
        <v>5040</v>
      </c>
      <c r="D1380" t="s">
        <v>5</v>
      </c>
      <c r="F1380">
        <v>1</v>
      </c>
      <c r="G1380">
        <v>100</v>
      </c>
      <c r="I1380">
        <f>SUMIFS(SA2_ERP!$K:$K,SA2_ERP!$E:$E,$A1380,SA2_ERP!$J:$J,I$1)*$F1380</f>
        <v>0</v>
      </c>
      <c r="J1380">
        <f>SUMIFS(SA2_ERP!$K:$K,SA2_ERP!$E:$E,$A1380,SA2_ERP!$J:$J,J$1)*$F1380</f>
        <v>0</v>
      </c>
      <c r="K1380">
        <f>SUMIFS(SA2_ERP!$K:$K,SA2_ERP!$E:$E,$A1380,SA2_ERP!$J:$J,K$1)*$F1380</f>
        <v>0</v>
      </c>
      <c r="L1380">
        <f>SUMIFS(SA2_ERP!$K:$K,SA2_ERP!$E:$E,$A1380,SA2_ERP!$J:$J,L$1)*$F1380</f>
        <v>0</v>
      </c>
      <c r="M1380">
        <f>SUMIFS(SA2_ERP!$K:$K,SA2_ERP!$E:$E,$A1380,SA2_ERP!$J:$J,M$1)*$F1380</f>
        <v>0</v>
      </c>
      <c r="N1380">
        <f>SUMIFS(SA2_ERP!$K:$K,SA2_ERP!$E:$E,$A1380,SA2_ERP!$J:$J,N$1)*$F1380</f>
        <v>0</v>
      </c>
      <c r="O1380">
        <f>SUMIFS(SA2_ERP!$K:$K,SA2_ERP!$E:$E,$A1380,SA2_ERP!$J:$J,O$1)*$F1380</f>
        <v>0</v>
      </c>
      <c r="P1380">
        <f>SUMIFS(SA2_ERP!$K:$K,SA2_ERP!$E:$E,$A1380,SA2_ERP!$J:$J,P$1)*$F1380</f>
        <v>0</v>
      </c>
      <c r="Q1380">
        <f>SUMIFS(SA2_ERP!$K:$K,SA2_ERP!$E:$E,$A1380,SA2_ERP!$J:$J,Q$1)*$F1380</f>
        <v>0</v>
      </c>
      <c r="R1380">
        <f>SUMIFS(SA2_ERP!$K:$K,SA2_ERP!$E:$E,$A1380,SA2_ERP!$J:$J,R$1)*$F1380</f>
        <v>0</v>
      </c>
      <c r="S1380">
        <f>SUMIFS(SA2_ERP!$K:$K,SA2_ERP!$E:$E,$A1380,SA2_ERP!$J:$J,S$1)*$F1380</f>
        <v>0</v>
      </c>
      <c r="T1380">
        <f>SUMIFS(SA2_ERP!$K:$K,SA2_ERP!$E:$E,$A1380,SA2_ERP!$J:$J,T$1)*$F1380</f>
        <v>0</v>
      </c>
      <c r="U1380">
        <f>SUMIFS(SA2_ERP!$K:$K,SA2_ERP!$E:$E,$A1380,SA2_ERP!$J:$J,U$1)*$F1380</f>
        <v>0</v>
      </c>
      <c r="V1380">
        <f>SUMIFS(SA2_ERP!$K:$K,SA2_ERP!$E:$E,$A1380,SA2_ERP!$J:$J,V$1)*$F1380</f>
        <v>0</v>
      </c>
      <c r="W1380">
        <f>SUMIFS(SA2_ERP!$K:$K,SA2_ERP!$E:$E,$A1380,SA2_ERP!$J:$J,W$1)*$F1380</f>
        <v>0</v>
      </c>
      <c r="X1380">
        <f>SUMIFS(SA2_ERP!$K:$K,SA2_ERP!$E:$E,$A1380,SA2_ERP!$J:$J,X$1)*$F1380</f>
        <v>0</v>
      </c>
      <c r="Y1380">
        <f>SUMIFS(SA2_ERP!$K:$K,SA2_ERP!$E:$E,$A1380,SA2_ERP!$J:$J,Y$1)*$F1380</f>
        <v>0</v>
      </c>
      <c r="Z1380">
        <f>SUMIFS(SA2_ERP!$K:$K,SA2_ERP!$E:$E,$A1380,SA2_ERP!$J:$J,Z$1)*$F1380</f>
        <v>0</v>
      </c>
    </row>
    <row r="1381" spans="1:26" x14ac:dyDescent="0.25">
      <c r="A1381" t="s">
        <v>5041</v>
      </c>
      <c r="B1381" t="s">
        <v>5042</v>
      </c>
      <c r="C1381" t="s">
        <v>5043</v>
      </c>
      <c r="D1381" t="s">
        <v>5</v>
      </c>
      <c r="F1381">
        <v>1</v>
      </c>
      <c r="G1381">
        <v>100</v>
      </c>
      <c r="I1381">
        <f>SUMIFS(SA2_ERP!$K:$K,SA2_ERP!$E:$E,$A1381,SA2_ERP!$J:$J,I$1)*$F1381</f>
        <v>0</v>
      </c>
      <c r="J1381">
        <f>SUMIFS(SA2_ERP!$K:$K,SA2_ERP!$E:$E,$A1381,SA2_ERP!$J:$J,J$1)*$F1381</f>
        <v>0</v>
      </c>
      <c r="K1381">
        <f>SUMIFS(SA2_ERP!$K:$K,SA2_ERP!$E:$E,$A1381,SA2_ERP!$J:$J,K$1)*$F1381</f>
        <v>0</v>
      </c>
      <c r="L1381">
        <f>SUMIFS(SA2_ERP!$K:$K,SA2_ERP!$E:$E,$A1381,SA2_ERP!$J:$J,L$1)*$F1381</f>
        <v>0</v>
      </c>
      <c r="M1381">
        <f>SUMIFS(SA2_ERP!$K:$K,SA2_ERP!$E:$E,$A1381,SA2_ERP!$J:$J,M$1)*$F1381</f>
        <v>0</v>
      </c>
      <c r="N1381">
        <f>SUMIFS(SA2_ERP!$K:$K,SA2_ERP!$E:$E,$A1381,SA2_ERP!$J:$J,N$1)*$F1381</f>
        <v>0</v>
      </c>
      <c r="O1381">
        <f>SUMIFS(SA2_ERP!$K:$K,SA2_ERP!$E:$E,$A1381,SA2_ERP!$J:$J,O$1)*$F1381</f>
        <v>0</v>
      </c>
      <c r="P1381">
        <f>SUMIFS(SA2_ERP!$K:$K,SA2_ERP!$E:$E,$A1381,SA2_ERP!$J:$J,P$1)*$F1381</f>
        <v>0</v>
      </c>
      <c r="Q1381">
        <f>SUMIFS(SA2_ERP!$K:$K,SA2_ERP!$E:$E,$A1381,SA2_ERP!$J:$J,Q$1)*$F1381</f>
        <v>0</v>
      </c>
      <c r="R1381">
        <f>SUMIFS(SA2_ERP!$K:$K,SA2_ERP!$E:$E,$A1381,SA2_ERP!$J:$J,R$1)*$F1381</f>
        <v>0</v>
      </c>
      <c r="S1381">
        <f>SUMIFS(SA2_ERP!$K:$K,SA2_ERP!$E:$E,$A1381,SA2_ERP!$J:$J,S$1)*$F1381</f>
        <v>0</v>
      </c>
      <c r="T1381">
        <f>SUMIFS(SA2_ERP!$K:$K,SA2_ERP!$E:$E,$A1381,SA2_ERP!$J:$J,T$1)*$F1381</f>
        <v>0</v>
      </c>
      <c r="U1381">
        <f>SUMIFS(SA2_ERP!$K:$K,SA2_ERP!$E:$E,$A1381,SA2_ERP!$J:$J,U$1)*$F1381</f>
        <v>0</v>
      </c>
      <c r="V1381">
        <f>SUMIFS(SA2_ERP!$K:$K,SA2_ERP!$E:$E,$A1381,SA2_ERP!$J:$J,V$1)*$F1381</f>
        <v>0</v>
      </c>
      <c r="W1381">
        <f>SUMIFS(SA2_ERP!$K:$K,SA2_ERP!$E:$E,$A1381,SA2_ERP!$J:$J,W$1)*$F1381</f>
        <v>0</v>
      </c>
      <c r="X1381">
        <f>SUMIFS(SA2_ERP!$K:$K,SA2_ERP!$E:$E,$A1381,SA2_ERP!$J:$J,X$1)*$F1381</f>
        <v>0</v>
      </c>
      <c r="Y1381">
        <f>SUMIFS(SA2_ERP!$K:$K,SA2_ERP!$E:$E,$A1381,SA2_ERP!$J:$J,Y$1)*$F1381</f>
        <v>0</v>
      </c>
      <c r="Z1381">
        <f>SUMIFS(SA2_ERP!$K:$K,SA2_ERP!$E:$E,$A1381,SA2_ERP!$J:$J,Z$1)*$F1381</f>
        <v>0</v>
      </c>
    </row>
    <row r="1382" spans="1:26" x14ac:dyDescent="0.25">
      <c r="A1382" t="s">
        <v>5044</v>
      </c>
      <c r="B1382" t="s">
        <v>5045</v>
      </c>
      <c r="C1382" t="s">
        <v>5046</v>
      </c>
      <c r="D1382" t="s">
        <v>5</v>
      </c>
      <c r="F1382">
        <v>1</v>
      </c>
      <c r="G1382">
        <v>100</v>
      </c>
      <c r="I1382">
        <f>SUMIFS(SA2_ERP!$K:$K,SA2_ERP!$E:$E,$A1382,SA2_ERP!$J:$J,I$1)*$F1382</f>
        <v>0</v>
      </c>
      <c r="J1382">
        <f>SUMIFS(SA2_ERP!$K:$K,SA2_ERP!$E:$E,$A1382,SA2_ERP!$J:$J,J$1)*$F1382</f>
        <v>0</v>
      </c>
      <c r="K1382">
        <f>SUMIFS(SA2_ERP!$K:$K,SA2_ERP!$E:$E,$A1382,SA2_ERP!$J:$J,K$1)*$F1382</f>
        <v>0</v>
      </c>
      <c r="L1382">
        <f>SUMIFS(SA2_ERP!$K:$K,SA2_ERP!$E:$E,$A1382,SA2_ERP!$J:$J,L$1)*$F1382</f>
        <v>0</v>
      </c>
      <c r="M1382">
        <f>SUMIFS(SA2_ERP!$K:$K,SA2_ERP!$E:$E,$A1382,SA2_ERP!$J:$J,M$1)*$F1382</f>
        <v>0</v>
      </c>
      <c r="N1382">
        <f>SUMIFS(SA2_ERP!$K:$K,SA2_ERP!$E:$E,$A1382,SA2_ERP!$J:$J,N$1)*$F1382</f>
        <v>0</v>
      </c>
      <c r="O1382">
        <f>SUMIFS(SA2_ERP!$K:$K,SA2_ERP!$E:$E,$A1382,SA2_ERP!$J:$J,O$1)*$F1382</f>
        <v>0</v>
      </c>
      <c r="P1382">
        <f>SUMIFS(SA2_ERP!$K:$K,SA2_ERP!$E:$E,$A1382,SA2_ERP!$J:$J,P$1)*$F1382</f>
        <v>0</v>
      </c>
      <c r="Q1382">
        <f>SUMIFS(SA2_ERP!$K:$K,SA2_ERP!$E:$E,$A1382,SA2_ERP!$J:$J,Q$1)*$F1382</f>
        <v>0</v>
      </c>
      <c r="R1382">
        <f>SUMIFS(SA2_ERP!$K:$K,SA2_ERP!$E:$E,$A1382,SA2_ERP!$J:$J,R$1)*$F1382</f>
        <v>0</v>
      </c>
      <c r="S1382">
        <f>SUMIFS(SA2_ERP!$K:$K,SA2_ERP!$E:$E,$A1382,SA2_ERP!$J:$J,S$1)*$F1382</f>
        <v>0</v>
      </c>
      <c r="T1382">
        <f>SUMIFS(SA2_ERP!$K:$K,SA2_ERP!$E:$E,$A1382,SA2_ERP!$J:$J,T$1)*$F1382</f>
        <v>0</v>
      </c>
      <c r="U1382">
        <f>SUMIFS(SA2_ERP!$K:$K,SA2_ERP!$E:$E,$A1382,SA2_ERP!$J:$J,U$1)*$F1382</f>
        <v>0</v>
      </c>
      <c r="V1382">
        <f>SUMIFS(SA2_ERP!$K:$K,SA2_ERP!$E:$E,$A1382,SA2_ERP!$J:$J,V$1)*$F1382</f>
        <v>0</v>
      </c>
      <c r="W1382">
        <f>SUMIFS(SA2_ERP!$K:$K,SA2_ERP!$E:$E,$A1382,SA2_ERP!$J:$J,W$1)*$F1382</f>
        <v>0</v>
      </c>
      <c r="X1382">
        <f>SUMIFS(SA2_ERP!$K:$K,SA2_ERP!$E:$E,$A1382,SA2_ERP!$J:$J,X$1)*$F1382</f>
        <v>0</v>
      </c>
      <c r="Y1382">
        <f>SUMIFS(SA2_ERP!$K:$K,SA2_ERP!$E:$E,$A1382,SA2_ERP!$J:$J,Y$1)*$F1382</f>
        <v>0</v>
      </c>
      <c r="Z1382">
        <f>SUMIFS(SA2_ERP!$K:$K,SA2_ERP!$E:$E,$A1382,SA2_ERP!$J:$J,Z$1)*$F1382</f>
        <v>0</v>
      </c>
    </row>
    <row r="1383" spans="1:26" x14ac:dyDescent="0.25">
      <c r="A1383" t="s">
        <v>5047</v>
      </c>
      <c r="B1383" t="s">
        <v>5048</v>
      </c>
      <c r="C1383" t="s">
        <v>5049</v>
      </c>
      <c r="D1383" t="s">
        <v>5</v>
      </c>
      <c r="F1383">
        <v>1</v>
      </c>
      <c r="G1383">
        <v>100</v>
      </c>
      <c r="I1383">
        <f>SUMIFS(SA2_ERP!$K:$K,SA2_ERP!$E:$E,$A1383,SA2_ERP!$J:$J,I$1)*$F1383</f>
        <v>0</v>
      </c>
      <c r="J1383">
        <f>SUMIFS(SA2_ERP!$K:$K,SA2_ERP!$E:$E,$A1383,SA2_ERP!$J:$J,J$1)*$F1383</f>
        <v>0</v>
      </c>
      <c r="K1383">
        <f>SUMIFS(SA2_ERP!$K:$K,SA2_ERP!$E:$E,$A1383,SA2_ERP!$J:$J,K$1)*$F1383</f>
        <v>0</v>
      </c>
      <c r="L1383">
        <f>SUMIFS(SA2_ERP!$K:$K,SA2_ERP!$E:$E,$A1383,SA2_ERP!$J:$J,L$1)*$F1383</f>
        <v>0</v>
      </c>
      <c r="M1383">
        <f>SUMIFS(SA2_ERP!$K:$K,SA2_ERP!$E:$E,$A1383,SA2_ERP!$J:$J,M$1)*$F1383</f>
        <v>0</v>
      </c>
      <c r="N1383">
        <f>SUMIFS(SA2_ERP!$K:$K,SA2_ERP!$E:$E,$A1383,SA2_ERP!$J:$J,N$1)*$F1383</f>
        <v>0</v>
      </c>
      <c r="O1383">
        <f>SUMIFS(SA2_ERP!$K:$K,SA2_ERP!$E:$E,$A1383,SA2_ERP!$J:$J,O$1)*$F1383</f>
        <v>0</v>
      </c>
      <c r="P1383">
        <f>SUMIFS(SA2_ERP!$K:$K,SA2_ERP!$E:$E,$A1383,SA2_ERP!$J:$J,P$1)*$F1383</f>
        <v>0</v>
      </c>
      <c r="Q1383">
        <f>SUMIFS(SA2_ERP!$K:$K,SA2_ERP!$E:$E,$A1383,SA2_ERP!$J:$J,Q$1)*$F1383</f>
        <v>0</v>
      </c>
      <c r="R1383">
        <f>SUMIFS(SA2_ERP!$K:$K,SA2_ERP!$E:$E,$A1383,SA2_ERP!$J:$J,R$1)*$F1383</f>
        <v>0</v>
      </c>
      <c r="S1383">
        <f>SUMIFS(SA2_ERP!$K:$K,SA2_ERP!$E:$E,$A1383,SA2_ERP!$J:$J,S$1)*$F1383</f>
        <v>0</v>
      </c>
      <c r="T1383">
        <f>SUMIFS(SA2_ERP!$K:$K,SA2_ERP!$E:$E,$A1383,SA2_ERP!$J:$J,T$1)*$F1383</f>
        <v>0</v>
      </c>
      <c r="U1383">
        <f>SUMIFS(SA2_ERP!$K:$K,SA2_ERP!$E:$E,$A1383,SA2_ERP!$J:$J,U$1)*$F1383</f>
        <v>0</v>
      </c>
      <c r="V1383">
        <f>SUMIFS(SA2_ERP!$K:$K,SA2_ERP!$E:$E,$A1383,SA2_ERP!$J:$J,V$1)*$F1383</f>
        <v>0</v>
      </c>
      <c r="W1383">
        <f>SUMIFS(SA2_ERP!$K:$K,SA2_ERP!$E:$E,$A1383,SA2_ERP!$J:$J,W$1)*$F1383</f>
        <v>0</v>
      </c>
      <c r="X1383">
        <f>SUMIFS(SA2_ERP!$K:$K,SA2_ERP!$E:$E,$A1383,SA2_ERP!$J:$J,X$1)*$F1383</f>
        <v>0</v>
      </c>
      <c r="Y1383">
        <f>SUMIFS(SA2_ERP!$K:$K,SA2_ERP!$E:$E,$A1383,SA2_ERP!$J:$J,Y$1)*$F1383</f>
        <v>0</v>
      </c>
      <c r="Z1383">
        <f>SUMIFS(SA2_ERP!$K:$K,SA2_ERP!$E:$E,$A1383,SA2_ERP!$J:$J,Z$1)*$F1383</f>
        <v>0</v>
      </c>
    </row>
    <row r="1384" spans="1:26" x14ac:dyDescent="0.25">
      <c r="A1384" t="s">
        <v>5050</v>
      </c>
      <c r="B1384" t="s">
        <v>5051</v>
      </c>
      <c r="C1384" t="s">
        <v>5052</v>
      </c>
      <c r="D1384" t="s">
        <v>5</v>
      </c>
      <c r="F1384">
        <v>1</v>
      </c>
      <c r="G1384">
        <v>100</v>
      </c>
      <c r="I1384">
        <f>SUMIFS(SA2_ERP!$K:$K,SA2_ERP!$E:$E,$A1384,SA2_ERP!$J:$J,I$1)*$F1384</f>
        <v>0</v>
      </c>
      <c r="J1384">
        <f>SUMIFS(SA2_ERP!$K:$K,SA2_ERP!$E:$E,$A1384,SA2_ERP!$J:$J,J$1)*$F1384</f>
        <v>0</v>
      </c>
      <c r="K1384">
        <f>SUMIFS(SA2_ERP!$K:$K,SA2_ERP!$E:$E,$A1384,SA2_ERP!$J:$J,K$1)*$F1384</f>
        <v>0</v>
      </c>
      <c r="L1384">
        <f>SUMIFS(SA2_ERP!$K:$K,SA2_ERP!$E:$E,$A1384,SA2_ERP!$J:$J,L$1)*$F1384</f>
        <v>0</v>
      </c>
      <c r="M1384">
        <f>SUMIFS(SA2_ERP!$K:$K,SA2_ERP!$E:$E,$A1384,SA2_ERP!$J:$J,M$1)*$F1384</f>
        <v>0</v>
      </c>
      <c r="N1384">
        <f>SUMIFS(SA2_ERP!$K:$K,SA2_ERP!$E:$E,$A1384,SA2_ERP!$J:$J,N$1)*$F1384</f>
        <v>0</v>
      </c>
      <c r="O1384">
        <f>SUMIFS(SA2_ERP!$K:$K,SA2_ERP!$E:$E,$A1384,SA2_ERP!$J:$J,O$1)*$F1384</f>
        <v>0</v>
      </c>
      <c r="P1384">
        <f>SUMIFS(SA2_ERP!$K:$K,SA2_ERP!$E:$E,$A1384,SA2_ERP!$J:$J,P$1)*$F1384</f>
        <v>0</v>
      </c>
      <c r="Q1384">
        <f>SUMIFS(SA2_ERP!$K:$K,SA2_ERP!$E:$E,$A1384,SA2_ERP!$J:$J,Q$1)*$F1384</f>
        <v>0</v>
      </c>
      <c r="R1384">
        <f>SUMIFS(SA2_ERP!$K:$K,SA2_ERP!$E:$E,$A1384,SA2_ERP!$J:$J,R$1)*$F1384</f>
        <v>0</v>
      </c>
      <c r="S1384">
        <f>SUMIFS(SA2_ERP!$K:$K,SA2_ERP!$E:$E,$A1384,SA2_ERP!$J:$J,S$1)*$F1384</f>
        <v>0</v>
      </c>
      <c r="T1384">
        <f>SUMIFS(SA2_ERP!$K:$K,SA2_ERP!$E:$E,$A1384,SA2_ERP!$J:$J,T$1)*$F1384</f>
        <v>0</v>
      </c>
      <c r="U1384">
        <f>SUMIFS(SA2_ERP!$K:$K,SA2_ERP!$E:$E,$A1384,SA2_ERP!$J:$J,U$1)*$F1384</f>
        <v>0</v>
      </c>
      <c r="V1384">
        <f>SUMIFS(SA2_ERP!$K:$K,SA2_ERP!$E:$E,$A1384,SA2_ERP!$J:$J,V$1)*$F1384</f>
        <v>0</v>
      </c>
      <c r="W1384">
        <f>SUMIFS(SA2_ERP!$K:$K,SA2_ERP!$E:$E,$A1384,SA2_ERP!$J:$J,W$1)*$F1384</f>
        <v>0</v>
      </c>
      <c r="X1384">
        <f>SUMIFS(SA2_ERP!$K:$K,SA2_ERP!$E:$E,$A1384,SA2_ERP!$J:$J,X$1)*$F1384</f>
        <v>0</v>
      </c>
      <c r="Y1384">
        <f>SUMIFS(SA2_ERP!$K:$K,SA2_ERP!$E:$E,$A1384,SA2_ERP!$J:$J,Y$1)*$F1384</f>
        <v>0</v>
      </c>
      <c r="Z1384">
        <f>SUMIFS(SA2_ERP!$K:$K,SA2_ERP!$E:$E,$A1384,SA2_ERP!$J:$J,Z$1)*$F1384</f>
        <v>0</v>
      </c>
    </row>
    <row r="1385" spans="1:26" x14ac:dyDescent="0.25">
      <c r="A1385" t="s">
        <v>5053</v>
      </c>
      <c r="B1385" t="s">
        <v>5054</v>
      </c>
      <c r="C1385" t="s">
        <v>5055</v>
      </c>
      <c r="D1385" t="s">
        <v>5</v>
      </c>
      <c r="F1385">
        <v>1</v>
      </c>
      <c r="G1385">
        <v>100</v>
      </c>
      <c r="I1385">
        <f>SUMIFS(SA2_ERP!$K:$K,SA2_ERP!$E:$E,$A1385,SA2_ERP!$J:$J,I$1)*$F1385</f>
        <v>0</v>
      </c>
      <c r="J1385">
        <f>SUMIFS(SA2_ERP!$K:$K,SA2_ERP!$E:$E,$A1385,SA2_ERP!$J:$J,J$1)*$F1385</f>
        <v>0</v>
      </c>
      <c r="K1385">
        <f>SUMIFS(SA2_ERP!$K:$K,SA2_ERP!$E:$E,$A1385,SA2_ERP!$J:$J,K$1)*$F1385</f>
        <v>0</v>
      </c>
      <c r="L1385">
        <f>SUMIFS(SA2_ERP!$K:$K,SA2_ERP!$E:$E,$A1385,SA2_ERP!$J:$J,L$1)*$F1385</f>
        <v>0</v>
      </c>
      <c r="M1385">
        <f>SUMIFS(SA2_ERP!$K:$K,SA2_ERP!$E:$E,$A1385,SA2_ERP!$J:$J,M$1)*$F1385</f>
        <v>0</v>
      </c>
      <c r="N1385">
        <f>SUMIFS(SA2_ERP!$K:$K,SA2_ERP!$E:$E,$A1385,SA2_ERP!$J:$J,N$1)*$F1385</f>
        <v>0</v>
      </c>
      <c r="O1385">
        <f>SUMIFS(SA2_ERP!$K:$K,SA2_ERP!$E:$E,$A1385,SA2_ERP!$J:$J,O$1)*$F1385</f>
        <v>0</v>
      </c>
      <c r="P1385">
        <f>SUMIFS(SA2_ERP!$K:$K,SA2_ERP!$E:$E,$A1385,SA2_ERP!$J:$J,P$1)*$F1385</f>
        <v>0</v>
      </c>
      <c r="Q1385">
        <f>SUMIFS(SA2_ERP!$K:$K,SA2_ERP!$E:$E,$A1385,SA2_ERP!$J:$J,Q$1)*$F1385</f>
        <v>0</v>
      </c>
      <c r="R1385">
        <f>SUMIFS(SA2_ERP!$K:$K,SA2_ERP!$E:$E,$A1385,SA2_ERP!$J:$J,R$1)*$F1385</f>
        <v>0</v>
      </c>
      <c r="S1385">
        <f>SUMIFS(SA2_ERP!$K:$K,SA2_ERP!$E:$E,$A1385,SA2_ERP!$J:$J,S$1)*$F1385</f>
        <v>0</v>
      </c>
      <c r="T1385">
        <f>SUMIFS(SA2_ERP!$K:$K,SA2_ERP!$E:$E,$A1385,SA2_ERP!$J:$J,T$1)*$F1385</f>
        <v>0</v>
      </c>
      <c r="U1385">
        <f>SUMIFS(SA2_ERP!$K:$K,SA2_ERP!$E:$E,$A1385,SA2_ERP!$J:$J,U$1)*$F1385</f>
        <v>0</v>
      </c>
      <c r="V1385">
        <f>SUMIFS(SA2_ERP!$K:$K,SA2_ERP!$E:$E,$A1385,SA2_ERP!$J:$J,V$1)*$F1385</f>
        <v>0</v>
      </c>
      <c r="W1385">
        <f>SUMIFS(SA2_ERP!$K:$K,SA2_ERP!$E:$E,$A1385,SA2_ERP!$J:$J,W$1)*$F1385</f>
        <v>0</v>
      </c>
      <c r="X1385">
        <f>SUMIFS(SA2_ERP!$K:$K,SA2_ERP!$E:$E,$A1385,SA2_ERP!$J:$J,X$1)*$F1385</f>
        <v>0</v>
      </c>
      <c r="Y1385">
        <f>SUMIFS(SA2_ERP!$K:$K,SA2_ERP!$E:$E,$A1385,SA2_ERP!$J:$J,Y$1)*$F1385</f>
        <v>0</v>
      </c>
      <c r="Z1385">
        <f>SUMIFS(SA2_ERP!$K:$K,SA2_ERP!$E:$E,$A1385,SA2_ERP!$J:$J,Z$1)*$F1385</f>
        <v>0</v>
      </c>
    </row>
    <row r="1386" spans="1:26" x14ac:dyDescent="0.25">
      <c r="A1386" t="s">
        <v>5056</v>
      </c>
      <c r="B1386" t="s">
        <v>5057</v>
      </c>
      <c r="C1386" t="s">
        <v>5058</v>
      </c>
      <c r="D1386" t="s">
        <v>5</v>
      </c>
      <c r="F1386">
        <v>1</v>
      </c>
      <c r="G1386">
        <v>100</v>
      </c>
      <c r="I1386">
        <f>SUMIFS(SA2_ERP!$K:$K,SA2_ERP!$E:$E,$A1386,SA2_ERP!$J:$J,I$1)*$F1386</f>
        <v>0</v>
      </c>
      <c r="J1386">
        <f>SUMIFS(SA2_ERP!$K:$K,SA2_ERP!$E:$E,$A1386,SA2_ERP!$J:$J,J$1)*$F1386</f>
        <v>0</v>
      </c>
      <c r="K1386">
        <f>SUMIFS(SA2_ERP!$K:$K,SA2_ERP!$E:$E,$A1386,SA2_ERP!$J:$J,K$1)*$F1386</f>
        <v>0</v>
      </c>
      <c r="L1386">
        <f>SUMIFS(SA2_ERP!$K:$K,SA2_ERP!$E:$E,$A1386,SA2_ERP!$J:$J,L$1)*$F1386</f>
        <v>0</v>
      </c>
      <c r="M1386">
        <f>SUMIFS(SA2_ERP!$K:$K,SA2_ERP!$E:$E,$A1386,SA2_ERP!$J:$J,M$1)*$F1386</f>
        <v>0</v>
      </c>
      <c r="N1386">
        <f>SUMIFS(SA2_ERP!$K:$K,SA2_ERP!$E:$E,$A1386,SA2_ERP!$J:$J,N$1)*$F1386</f>
        <v>0</v>
      </c>
      <c r="O1386">
        <f>SUMIFS(SA2_ERP!$K:$K,SA2_ERP!$E:$E,$A1386,SA2_ERP!$J:$J,O$1)*$F1386</f>
        <v>0</v>
      </c>
      <c r="P1386">
        <f>SUMIFS(SA2_ERP!$K:$K,SA2_ERP!$E:$E,$A1386,SA2_ERP!$J:$J,P$1)*$F1386</f>
        <v>0</v>
      </c>
      <c r="Q1386">
        <f>SUMIFS(SA2_ERP!$K:$K,SA2_ERP!$E:$E,$A1386,SA2_ERP!$J:$J,Q$1)*$F1386</f>
        <v>0</v>
      </c>
      <c r="R1386">
        <f>SUMIFS(SA2_ERP!$K:$K,SA2_ERP!$E:$E,$A1386,SA2_ERP!$J:$J,R$1)*$F1386</f>
        <v>0</v>
      </c>
      <c r="S1386">
        <f>SUMIFS(SA2_ERP!$K:$K,SA2_ERP!$E:$E,$A1386,SA2_ERP!$J:$J,S$1)*$F1386</f>
        <v>0</v>
      </c>
      <c r="T1386">
        <f>SUMIFS(SA2_ERP!$K:$K,SA2_ERP!$E:$E,$A1386,SA2_ERP!$J:$J,T$1)*$F1386</f>
        <v>0</v>
      </c>
      <c r="U1386">
        <f>SUMIFS(SA2_ERP!$K:$K,SA2_ERP!$E:$E,$A1386,SA2_ERP!$J:$J,U$1)*$F1386</f>
        <v>0</v>
      </c>
      <c r="V1386">
        <f>SUMIFS(SA2_ERP!$K:$K,SA2_ERP!$E:$E,$A1386,SA2_ERP!$J:$J,V$1)*$F1386</f>
        <v>0</v>
      </c>
      <c r="W1386">
        <f>SUMIFS(SA2_ERP!$K:$K,SA2_ERP!$E:$E,$A1386,SA2_ERP!$J:$J,W$1)*$F1386</f>
        <v>0</v>
      </c>
      <c r="X1386">
        <f>SUMIFS(SA2_ERP!$K:$K,SA2_ERP!$E:$E,$A1386,SA2_ERP!$J:$J,X$1)*$F1386</f>
        <v>0</v>
      </c>
      <c r="Y1386">
        <f>SUMIFS(SA2_ERP!$K:$K,SA2_ERP!$E:$E,$A1386,SA2_ERP!$J:$J,Y$1)*$F1386</f>
        <v>0</v>
      </c>
      <c r="Z1386">
        <f>SUMIFS(SA2_ERP!$K:$K,SA2_ERP!$E:$E,$A1386,SA2_ERP!$J:$J,Z$1)*$F1386</f>
        <v>0</v>
      </c>
    </row>
    <row r="1387" spans="1:26" x14ac:dyDescent="0.25">
      <c r="A1387" t="s">
        <v>5059</v>
      </c>
      <c r="B1387" t="s">
        <v>5060</v>
      </c>
      <c r="C1387" t="s">
        <v>5061</v>
      </c>
      <c r="D1387" t="s">
        <v>5</v>
      </c>
      <c r="F1387">
        <v>1</v>
      </c>
      <c r="G1387">
        <v>100</v>
      </c>
      <c r="I1387">
        <f>SUMIFS(SA2_ERP!$K:$K,SA2_ERP!$E:$E,$A1387,SA2_ERP!$J:$J,I$1)*$F1387</f>
        <v>0</v>
      </c>
      <c r="J1387">
        <f>SUMIFS(SA2_ERP!$K:$K,SA2_ERP!$E:$E,$A1387,SA2_ERP!$J:$J,J$1)*$F1387</f>
        <v>0</v>
      </c>
      <c r="K1387">
        <f>SUMIFS(SA2_ERP!$K:$K,SA2_ERP!$E:$E,$A1387,SA2_ERP!$J:$J,K$1)*$F1387</f>
        <v>0</v>
      </c>
      <c r="L1387">
        <f>SUMIFS(SA2_ERP!$K:$K,SA2_ERP!$E:$E,$A1387,SA2_ERP!$J:$J,L$1)*$F1387</f>
        <v>0</v>
      </c>
      <c r="M1387">
        <f>SUMIFS(SA2_ERP!$K:$K,SA2_ERP!$E:$E,$A1387,SA2_ERP!$J:$J,M$1)*$F1387</f>
        <v>0</v>
      </c>
      <c r="N1387">
        <f>SUMIFS(SA2_ERP!$K:$K,SA2_ERP!$E:$E,$A1387,SA2_ERP!$J:$J,N$1)*$F1387</f>
        <v>0</v>
      </c>
      <c r="O1387">
        <f>SUMIFS(SA2_ERP!$K:$K,SA2_ERP!$E:$E,$A1387,SA2_ERP!$J:$J,O$1)*$F1387</f>
        <v>0</v>
      </c>
      <c r="P1387">
        <f>SUMIFS(SA2_ERP!$K:$K,SA2_ERP!$E:$E,$A1387,SA2_ERP!$J:$J,P$1)*$F1387</f>
        <v>0</v>
      </c>
      <c r="Q1387">
        <f>SUMIFS(SA2_ERP!$K:$K,SA2_ERP!$E:$E,$A1387,SA2_ERP!$J:$J,Q$1)*$F1387</f>
        <v>0</v>
      </c>
      <c r="R1387">
        <f>SUMIFS(SA2_ERP!$K:$K,SA2_ERP!$E:$E,$A1387,SA2_ERP!$J:$J,R$1)*$F1387</f>
        <v>0</v>
      </c>
      <c r="S1387">
        <f>SUMIFS(SA2_ERP!$K:$K,SA2_ERP!$E:$E,$A1387,SA2_ERP!$J:$J,S$1)*$F1387</f>
        <v>0</v>
      </c>
      <c r="T1387">
        <f>SUMIFS(SA2_ERP!$K:$K,SA2_ERP!$E:$E,$A1387,SA2_ERP!$J:$J,T$1)*$F1387</f>
        <v>0</v>
      </c>
      <c r="U1387">
        <f>SUMIFS(SA2_ERP!$K:$K,SA2_ERP!$E:$E,$A1387,SA2_ERP!$J:$J,U$1)*$F1387</f>
        <v>0</v>
      </c>
      <c r="V1387">
        <f>SUMIFS(SA2_ERP!$K:$K,SA2_ERP!$E:$E,$A1387,SA2_ERP!$J:$J,V$1)*$F1387</f>
        <v>0</v>
      </c>
      <c r="W1387">
        <f>SUMIFS(SA2_ERP!$K:$K,SA2_ERP!$E:$E,$A1387,SA2_ERP!$J:$J,W$1)*$F1387</f>
        <v>0</v>
      </c>
      <c r="X1387">
        <f>SUMIFS(SA2_ERP!$K:$K,SA2_ERP!$E:$E,$A1387,SA2_ERP!$J:$J,X$1)*$F1387</f>
        <v>0</v>
      </c>
      <c r="Y1387">
        <f>SUMIFS(SA2_ERP!$K:$K,SA2_ERP!$E:$E,$A1387,SA2_ERP!$J:$J,Y$1)*$F1387</f>
        <v>0</v>
      </c>
      <c r="Z1387">
        <f>SUMIFS(SA2_ERP!$K:$K,SA2_ERP!$E:$E,$A1387,SA2_ERP!$J:$J,Z$1)*$F1387</f>
        <v>0</v>
      </c>
    </row>
    <row r="1388" spans="1:26" x14ac:dyDescent="0.25">
      <c r="A1388" t="s">
        <v>5062</v>
      </c>
      <c r="B1388" t="s">
        <v>5063</v>
      </c>
      <c r="C1388" t="s">
        <v>5064</v>
      </c>
      <c r="D1388" t="s">
        <v>5</v>
      </c>
      <c r="F1388">
        <v>1</v>
      </c>
      <c r="G1388">
        <v>100</v>
      </c>
      <c r="I1388">
        <f>SUMIFS(SA2_ERP!$K:$K,SA2_ERP!$E:$E,$A1388,SA2_ERP!$J:$J,I$1)*$F1388</f>
        <v>0</v>
      </c>
      <c r="J1388">
        <f>SUMIFS(SA2_ERP!$K:$K,SA2_ERP!$E:$E,$A1388,SA2_ERP!$J:$J,J$1)*$F1388</f>
        <v>0</v>
      </c>
      <c r="K1388">
        <f>SUMIFS(SA2_ERP!$K:$K,SA2_ERP!$E:$E,$A1388,SA2_ERP!$J:$J,K$1)*$F1388</f>
        <v>0</v>
      </c>
      <c r="L1388">
        <f>SUMIFS(SA2_ERP!$K:$K,SA2_ERP!$E:$E,$A1388,SA2_ERP!$J:$J,L$1)*$F1388</f>
        <v>0</v>
      </c>
      <c r="M1388">
        <f>SUMIFS(SA2_ERP!$K:$K,SA2_ERP!$E:$E,$A1388,SA2_ERP!$J:$J,M$1)*$F1388</f>
        <v>0</v>
      </c>
      <c r="N1388">
        <f>SUMIFS(SA2_ERP!$K:$K,SA2_ERP!$E:$E,$A1388,SA2_ERP!$J:$J,N$1)*$F1388</f>
        <v>0</v>
      </c>
      <c r="O1388">
        <f>SUMIFS(SA2_ERP!$K:$K,SA2_ERP!$E:$E,$A1388,SA2_ERP!$J:$J,O$1)*$F1388</f>
        <v>0</v>
      </c>
      <c r="P1388">
        <f>SUMIFS(SA2_ERP!$K:$K,SA2_ERP!$E:$E,$A1388,SA2_ERP!$J:$J,P$1)*$F1388</f>
        <v>0</v>
      </c>
      <c r="Q1388">
        <f>SUMIFS(SA2_ERP!$K:$K,SA2_ERP!$E:$E,$A1388,SA2_ERP!$J:$J,Q$1)*$F1388</f>
        <v>0</v>
      </c>
      <c r="R1388">
        <f>SUMIFS(SA2_ERP!$K:$K,SA2_ERP!$E:$E,$A1388,SA2_ERP!$J:$J,R$1)*$F1388</f>
        <v>0</v>
      </c>
      <c r="S1388">
        <f>SUMIFS(SA2_ERP!$K:$K,SA2_ERP!$E:$E,$A1388,SA2_ERP!$J:$J,S$1)*$F1388</f>
        <v>0</v>
      </c>
      <c r="T1388">
        <f>SUMIFS(SA2_ERP!$K:$K,SA2_ERP!$E:$E,$A1388,SA2_ERP!$J:$J,T$1)*$F1388</f>
        <v>0</v>
      </c>
      <c r="U1388">
        <f>SUMIFS(SA2_ERP!$K:$K,SA2_ERP!$E:$E,$A1388,SA2_ERP!$J:$J,U$1)*$F1388</f>
        <v>0</v>
      </c>
      <c r="V1388">
        <f>SUMIFS(SA2_ERP!$K:$K,SA2_ERP!$E:$E,$A1388,SA2_ERP!$J:$J,V$1)*$F1388</f>
        <v>0</v>
      </c>
      <c r="W1388">
        <f>SUMIFS(SA2_ERP!$K:$K,SA2_ERP!$E:$E,$A1388,SA2_ERP!$J:$J,W$1)*$F1388</f>
        <v>0</v>
      </c>
      <c r="X1388">
        <f>SUMIFS(SA2_ERP!$K:$K,SA2_ERP!$E:$E,$A1388,SA2_ERP!$J:$J,X$1)*$F1388</f>
        <v>0</v>
      </c>
      <c r="Y1388">
        <f>SUMIFS(SA2_ERP!$K:$K,SA2_ERP!$E:$E,$A1388,SA2_ERP!$J:$J,Y$1)*$F1388</f>
        <v>0</v>
      </c>
      <c r="Z1388">
        <f>SUMIFS(SA2_ERP!$K:$K,SA2_ERP!$E:$E,$A1388,SA2_ERP!$J:$J,Z$1)*$F1388</f>
        <v>0</v>
      </c>
    </row>
    <row r="1389" spans="1:26" x14ac:dyDescent="0.25">
      <c r="A1389" t="s">
        <v>5065</v>
      </c>
      <c r="B1389" t="s">
        <v>5066</v>
      </c>
      <c r="C1389" t="s">
        <v>5067</v>
      </c>
      <c r="D1389" t="s">
        <v>5</v>
      </c>
      <c r="F1389">
        <v>1</v>
      </c>
      <c r="G1389">
        <v>100</v>
      </c>
      <c r="I1389">
        <f>SUMIFS(SA2_ERP!$K:$K,SA2_ERP!$E:$E,$A1389,SA2_ERP!$J:$J,I$1)*$F1389</f>
        <v>0</v>
      </c>
      <c r="J1389">
        <f>SUMIFS(SA2_ERP!$K:$K,SA2_ERP!$E:$E,$A1389,SA2_ERP!$J:$J,J$1)*$F1389</f>
        <v>0</v>
      </c>
      <c r="K1389">
        <f>SUMIFS(SA2_ERP!$K:$K,SA2_ERP!$E:$E,$A1389,SA2_ERP!$J:$J,K$1)*$F1389</f>
        <v>0</v>
      </c>
      <c r="L1389">
        <f>SUMIFS(SA2_ERP!$K:$K,SA2_ERP!$E:$E,$A1389,SA2_ERP!$J:$J,L$1)*$F1389</f>
        <v>0</v>
      </c>
      <c r="M1389">
        <f>SUMIFS(SA2_ERP!$K:$K,SA2_ERP!$E:$E,$A1389,SA2_ERP!$J:$J,M$1)*$F1389</f>
        <v>0</v>
      </c>
      <c r="N1389">
        <f>SUMIFS(SA2_ERP!$K:$K,SA2_ERP!$E:$E,$A1389,SA2_ERP!$J:$J,N$1)*$F1389</f>
        <v>0</v>
      </c>
      <c r="O1389">
        <f>SUMIFS(SA2_ERP!$K:$K,SA2_ERP!$E:$E,$A1389,SA2_ERP!$J:$J,O$1)*$F1389</f>
        <v>0</v>
      </c>
      <c r="P1389">
        <f>SUMIFS(SA2_ERP!$K:$K,SA2_ERP!$E:$E,$A1389,SA2_ERP!$J:$J,P$1)*$F1389</f>
        <v>0</v>
      </c>
      <c r="Q1389">
        <f>SUMIFS(SA2_ERP!$K:$K,SA2_ERP!$E:$E,$A1389,SA2_ERP!$J:$J,Q$1)*$F1389</f>
        <v>0</v>
      </c>
      <c r="R1389">
        <f>SUMIFS(SA2_ERP!$K:$K,SA2_ERP!$E:$E,$A1389,SA2_ERP!$J:$J,R$1)*$F1389</f>
        <v>0</v>
      </c>
      <c r="S1389">
        <f>SUMIFS(SA2_ERP!$K:$K,SA2_ERP!$E:$E,$A1389,SA2_ERP!$J:$J,S$1)*$F1389</f>
        <v>0</v>
      </c>
      <c r="T1389">
        <f>SUMIFS(SA2_ERP!$K:$K,SA2_ERP!$E:$E,$A1389,SA2_ERP!$J:$J,T$1)*$F1389</f>
        <v>0</v>
      </c>
      <c r="U1389">
        <f>SUMIFS(SA2_ERP!$K:$K,SA2_ERP!$E:$E,$A1389,SA2_ERP!$J:$J,U$1)*$F1389</f>
        <v>0</v>
      </c>
      <c r="V1389">
        <f>SUMIFS(SA2_ERP!$K:$K,SA2_ERP!$E:$E,$A1389,SA2_ERP!$J:$J,V$1)*$F1389</f>
        <v>0</v>
      </c>
      <c r="W1389">
        <f>SUMIFS(SA2_ERP!$K:$K,SA2_ERP!$E:$E,$A1389,SA2_ERP!$J:$J,W$1)*$F1389</f>
        <v>0</v>
      </c>
      <c r="X1389">
        <f>SUMIFS(SA2_ERP!$K:$K,SA2_ERP!$E:$E,$A1389,SA2_ERP!$J:$J,X$1)*$F1389</f>
        <v>0</v>
      </c>
      <c r="Y1389">
        <f>SUMIFS(SA2_ERP!$K:$K,SA2_ERP!$E:$E,$A1389,SA2_ERP!$J:$J,Y$1)*$F1389</f>
        <v>0</v>
      </c>
      <c r="Z1389">
        <f>SUMIFS(SA2_ERP!$K:$K,SA2_ERP!$E:$E,$A1389,SA2_ERP!$J:$J,Z$1)*$F1389</f>
        <v>0</v>
      </c>
    </row>
    <row r="1390" spans="1:26" x14ac:dyDescent="0.25">
      <c r="A1390" t="s">
        <v>5068</v>
      </c>
      <c r="B1390" t="s">
        <v>5069</v>
      </c>
      <c r="C1390" t="s">
        <v>5070</v>
      </c>
      <c r="D1390" t="s">
        <v>5</v>
      </c>
      <c r="F1390">
        <v>1</v>
      </c>
      <c r="G1390">
        <v>100</v>
      </c>
      <c r="I1390">
        <f>SUMIFS(SA2_ERP!$K:$K,SA2_ERP!$E:$E,$A1390,SA2_ERP!$J:$J,I$1)*$F1390</f>
        <v>0</v>
      </c>
      <c r="J1390">
        <f>SUMIFS(SA2_ERP!$K:$K,SA2_ERP!$E:$E,$A1390,SA2_ERP!$J:$J,J$1)*$F1390</f>
        <v>0</v>
      </c>
      <c r="K1390">
        <f>SUMIFS(SA2_ERP!$K:$K,SA2_ERP!$E:$E,$A1390,SA2_ERP!$J:$J,K$1)*$F1390</f>
        <v>0</v>
      </c>
      <c r="L1390">
        <f>SUMIFS(SA2_ERP!$K:$K,SA2_ERP!$E:$E,$A1390,SA2_ERP!$J:$J,L$1)*$F1390</f>
        <v>0</v>
      </c>
      <c r="M1390">
        <f>SUMIFS(SA2_ERP!$K:$K,SA2_ERP!$E:$E,$A1390,SA2_ERP!$J:$J,M$1)*$F1390</f>
        <v>0</v>
      </c>
      <c r="N1390">
        <f>SUMIFS(SA2_ERP!$K:$K,SA2_ERP!$E:$E,$A1390,SA2_ERP!$J:$J,N$1)*$F1390</f>
        <v>0</v>
      </c>
      <c r="O1390">
        <f>SUMIFS(SA2_ERP!$K:$K,SA2_ERP!$E:$E,$A1390,SA2_ERP!$J:$J,O$1)*$F1390</f>
        <v>0</v>
      </c>
      <c r="P1390">
        <f>SUMIFS(SA2_ERP!$K:$K,SA2_ERP!$E:$E,$A1390,SA2_ERP!$J:$J,P$1)*$F1390</f>
        <v>0</v>
      </c>
      <c r="Q1390">
        <f>SUMIFS(SA2_ERP!$K:$K,SA2_ERP!$E:$E,$A1390,SA2_ERP!$J:$J,Q$1)*$F1390</f>
        <v>0</v>
      </c>
      <c r="R1390">
        <f>SUMIFS(SA2_ERP!$K:$K,SA2_ERP!$E:$E,$A1390,SA2_ERP!$J:$J,R$1)*$F1390</f>
        <v>0</v>
      </c>
      <c r="S1390">
        <f>SUMIFS(SA2_ERP!$K:$K,SA2_ERP!$E:$E,$A1390,SA2_ERP!$J:$J,S$1)*$F1390</f>
        <v>0</v>
      </c>
      <c r="T1390">
        <f>SUMIFS(SA2_ERP!$K:$K,SA2_ERP!$E:$E,$A1390,SA2_ERP!$J:$J,T$1)*$F1390</f>
        <v>0</v>
      </c>
      <c r="U1390">
        <f>SUMIFS(SA2_ERP!$K:$K,SA2_ERP!$E:$E,$A1390,SA2_ERP!$J:$J,U$1)*$F1390</f>
        <v>0</v>
      </c>
      <c r="V1390">
        <f>SUMIFS(SA2_ERP!$K:$K,SA2_ERP!$E:$E,$A1390,SA2_ERP!$J:$J,V$1)*$F1390</f>
        <v>0</v>
      </c>
      <c r="W1390">
        <f>SUMIFS(SA2_ERP!$K:$K,SA2_ERP!$E:$E,$A1390,SA2_ERP!$J:$J,W$1)*$F1390</f>
        <v>0</v>
      </c>
      <c r="X1390">
        <f>SUMIFS(SA2_ERP!$K:$K,SA2_ERP!$E:$E,$A1390,SA2_ERP!$J:$J,X$1)*$F1390</f>
        <v>0</v>
      </c>
      <c r="Y1390">
        <f>SUMIFS(SA2_ERP!$K:$K,SA2_ERP!$E:$E,$A1390,SA2_ERP!$J:$J,Y$1)*$F1390</f>
        <v>0</v>
      </c>
      <c r="Z1390">
        <f>SUMIFS(SA2_ERP!$K:$K,SA2_ERP!$E:$E,$A1390,SA2_ERP!$J:$J,Z$1)*$F1390</f>
        <v>0</v>
      </c>
    </row>
    <row r="1391" spans="1:26" x14ac:dyDescent="0.25">
      <c r="A1391" t="s">
        <v>5071</v>
      </c>
      <c r="B1391" t="s">
        <v>5072</v>
      </c>
      <c r="C1391" t="s">
        <v>5073</v>
      </c>
      <c r="D1391" t="s">
        <v>5</v>
      </c>
      <c r="F1391">
        <v>1</v>
      </c>
      <c r="G1391">
        <v>100</v>
      </c>
      <c r="I1391">
        <f>SUMIFS(SA2_ERP!$K:$K,SA2_ERP!$E:$E,$A1391,SA2_ERP!$J:$J,I$1)*$F1391</f>
        <v>0</v>
      </c>
      <c r="J1391">
        <f>SUMIFS(SA2_ERP!$K:$K,SA2_ERP!$E:$E,$A1391,SA2_ERP!$J:$J,J$1)*$F1391</f>
        <v>0</v>
      </c>
      <c r="K1391">
        <f>SUMIFS(SA2_ERP!$K:$K,SA2_ERP!$E:$E,$A1391,SA2_ERP!$J:$J,K$1)*$F1391</f>
        <v>0</v>
      </c>
      <c r="L1391">
        <f>SUMIFS(SA2_ERP!$K:$K,SA2_ERP!$E:$E,$A1391,SA2_ERP!$J:$J,L$1)*$F1391</f>
        <v>0</v>
      </c>
      <c r="M1391">
        <f>SUMIFS(SA2_ERP!$K:$K,SA2_ERP!$E:$E,$A1391,SA2_ERP!$J:$J,M$1)*$F1391</f>
        <v>0</v>
      </c>
      <c r="N1391">
        <f>SUMIFS(SA2_ERP!$K:$K,SA2_ERP!$E:$E,$A1391,SA2_ERP!$J:$J,N$1)*$F1391</f>
        <v>0</v>
      </c>
      <c r="O1391">
        <f>SUMIFS(SA2_ERP!$K:$K,SA2_ERP!$E:$E,$A1391,SA2_ERP!$J:$J,O$1)*$F1391</f>
        <v>0</v>
      </c>
      <c r="P1391">
        <f>SUMIFS(SA2_ERP!$K:$K,SA2_ERP!$E:$E,$A1391,SA2_ERP!$J:$J,P$1)*$F1391</f>
        <v>0</v>
      </c>
      <c r="Q1391">
        <f>SUMIFS(SA2_ERP!$K:$K,SA2_ERP!$E:$E,$A1391,SA2_ERP!$J:$J,Q$1)*$F1391</f>
        <v>0</v>
      </c>
      <c r="R1391">
        <f>SUMIFS(SA2_ERP!$K:$K,SA2_ERP!$E:$E,$A1391,SA2_ERP!$J:$J,R$1)*$F1391</f>
        <v>0</v>
      </c>
      <c r="S1391">
        <f>SUMIFS(SA2_ERP!$K:$K,SA2_ERP!$E:$E,$A1391,SA2_ERP!$J:$J,S$1)*$F1391</f>
        <v>0</v>
      </c>
      <c r="T1391">
        <f>SUMIFS(SA2_ERP!$K:$K,SA2_ERP!$E:$E,$A1391,SA2_ERP!$J:$J,T$1)*$F1391</f>
        <v>0</v>
      </c>
      <c r="U1391">
        <f>SUMIFS(SA2_ERP!$K:$K,SA2_ERP!$E:$E,$A1391,SA2_ERP!$J:$J,U$1)*$F1391</f>
        <v>0</v>
      </c>
      <c r="V1391">
        <f>SUMIFS(SA2_ERP!$K:$K,SA2_ERP!$E:$E,$A1391,SA2_ERP!$J:$J,V$1)*$F1391</f>
        <v>0</v>
      </c>
      <c r="W1391">
        <f>SUMIFS(SA2_ERP!$K:$K,SA2_ERP!$E:$E,$A1391,SA2_ERP!$J:$J,W$1)*$F1391</f>
        <v>0</v>
      </c>
      <c r="X1391">
        <f>SUMIFS(SA2_ERP!$K:$K,SA2_ERP!$E:$E,$A1391,SA2_ERP!$J:$J,X$1)*$F1391</f>
        <v>0</v>
      </c>
      <c r="Y1391">
        <f>SUMIFS(SA2_ERP!$K:$K,SA2_ERP!$E:$E,$A1391,SA2_ERP!$J:$J,Y$1)*$F1391</f>
        <v>0</v>
      </c>
      <c r="Z1391">
        <f>SUMIFS(SA2_ERP!$K:$K,SA2_ERP!$E:$E,$A1391,SA2_ERP!$J:$J,Z$1)*$F1391</f>
        <v>0</v>
      </c>
    </row>
    <row r="1392" spans="1:26" x14ac:dyDescent="0.25">
      <c r="A1392" t="s">
        <v>5074</v>
      </c>
      <c r="B1392" t="s">
        <v>5075</v>
      </c>
      <c r="C1392" t="s">
        <v>5076</v>
      </c>
      <c r="D1392" t="s">
        <v>5</v>
      </c>
      <c r="F1392">
        <v>1</v>
      </c>
      <c r="G1392">
        <v>100</v>
      </c>
      <c r="I1392">
        <f>SUMIFS(SA2_ERP!$K:$K,SA2_ERP!$E:$E,$A1392,SA2_ERP!$J:$J,I$1)*$F1392</f>
        <v>0</v>
      </c>
      <c r="J1392">
        <f>SUMIFS(SA2_ERP!$K:$K,SA2_ERP!$E:$E,$A1392,SA2_ERP!$J:$J,J$1)*$F1392</f>
        <v>0</v>
      </c>
      <c r="K1392">
        <f>SUMIFS(SA2_ERP!$K:$K,SA2_ERP!$E:$E,$A1392,SA2_ERP!$J:$J,K$1)*$F1392</f>
        <v>0</v>
      </c>
      <c r="L1392">
        <f>SUMIFS(SA2_ERP!$K:$K,SA2_ERP!$E:$E,$A1392,SA2_ERP!$J:$J,L$1)*$F1392</f>
        <v>0</v>
      </c>
      <c r="M1392">
        <f>SUMIFS(SA2_ERP!$K:$K,SA2_ERP!$E:$E,$A1392,SA2_ERP!$J:$J,M$1)*$F1392</f>
        <v>0</v>
      </c>
      <c r="N1392">
        <f>SUMIFS(SA2_ERP!$K:$K,SA2_ERP!$E:$E,$A1392,SA2_ERP!$J:$J,N$1)*$F1392</f>
        <v>0</v>
      </c>
      <c r="O1392">
        <f>SUMIFS(SA2_ERP!$K:$K,SA2_ERP!$E:$E,$A1392,SA2_ERP!$J:$J,O$1)*$F1392</f>
        <v>0</v>
      </c>
      <c r="P1392">
        <f>SUMIFS(SA2_ERP!$K:$K,SA2_ERP!$E:$E,$A1392,SA2_ERP!$J:$J,P$1)*$F1392</f>
        <v>0</v>
      </c>
      <c r="Q1392">
        <f>SUMIFS(SA2_ERP!$K:$K,SA2_ERP!$E:$E,$A1392,SA2_ERP!$J:$J,Q$1)*$F1392</f>
        <v>0</v>
      </c>
      <c r="R1392">
        <f>SUMIFS(SA2_ERP!$K:$K,SA2_ERP!$E:$E,$A1392,SA2_ERP!$J:$J,R$1)*$F1392</f>
        <v>0</v>
      </c>
      <c r="S1392">
        <f>SUMIFS(SA2_ERP!$K:$K,SA2_ERP!$E:$E,$A1392,SA2_ERP!$J:$J,S$1)*$F1392</f>
        <v>0</v>
      </c>
      <c r="T1392">
        <f>SUMIFS(SA2_ERP!$K:$K,SA2_ERP!$E:$E,$A1392,SA2_ERP!$J:$J,T$1)*$F1392</f>
        <v>0</v>
      </c>
      <c r="U1392">
        <f>SUMIFS(SA2_ERP!$K:$K,SA2_ERP!$E:$E,$A1392,SA2_ERP!$J:$J,U$1)*$F1392</f>
        <v>0</v>
      </c>
      <c r="V1392">
        <f>SUMIFS(SA2_ERP!$K:$K,SA2_ERP!$E:$E,$A1392,SA2_ERP!$J:$J,V$1)*$F1392</f>
        <v>0</v>
      </c>
      <c r="W1392">
        <f>SUMIFS(SA2_ERP!$K:$K,SA2_ERP!$E:$E,$A1392,SA2_ERP!$J:$J,W$1)*$F1392</f>
        <v>0</v>
      </c>
      <c r="X1392">
        <f>SUMIFS(SA2_ERP!$K:$K,SA2_ERP!$E:$E,$A1392,SA2_ERP!$J:$J,X$1)*$F1392</f>
        <v>0</v>
      </c>
      <c r="Y1392">
        <f>SUMIFS(SA2_ERP!$K:$K,SA2_ERP!$E:$E,$A1392,SA2_ERP!$J:$J,Y$1)*$F1392</f>
        <v>0</v>
      </c>
      <c r="Z1392">
        <f>SUMIFS(SA2_ERP!$K:$K,SA2_ERP!$E:$E,$A1392,SA2_ERP!$J:$J,Z$1)*$F1392</f>
        <v>0</v>
      </c>
    </row>
    <row r="1393" spans="1:26" x14ac:dyDescent="0.25">
      <c r="A1393" t="s">
        <v>5077</v>
      </c>
      <c r="B1393" t="s">
        <v>5078</v>
      </c>
      <c r="C1393" t="s">
        <v>5079</v>
      </c>
      <c r="D1393" t="s">
        <v>5</v>
      </c>
      <c r="F1393">
        <v>1</v>
      </c>
      <c r="G1393">
        <v>100</v>
      </c>
      <c r="I1393">
        <f>SUMIFS(SA2_ERP!$K:$K,SA2_ERP!$E:$E,$A1393,SA2_ERP!$J:$J,I$1)*$F1393</f>
        <v>0</v>
      </c>
      <c r="J1393">
        <f>SUMIFS(SA2_ERP!$K:$K,SA2_ERP!$E:$E,$A1393,SA2_ERP!$J:$J,J$1)*$F1393</f>
        <v>0</v>
      </c>
      <c r="K1393">
        <f>SUMIFS(SA2_ERP!$K:$K,SA2_ERP!$E:$E,$A1393,SA2_ERP!$J:$J,K$1)*$F1393</f>
        <v>0</v>
      </c>
      <c r="L1393">
        <f>SUMIFS(SA2_ERP!$K:$K,SA2_ERP!$E:$E,$A1393,SA2_ERP!$J:$J,L$1)*$F1393</f>
        <v>0</v>
      </c>
      <c r="M1393">
        <f>SUMIFS(SA2_ERP!$K:$K,SA2_ERP!$E:$E,$A1393,SA2_ERP!$J:$J,M$1)*$F1393</f>
        <v>0</v>
      </c>
      <c r="N1393">
        <f>SUMIFS(SA2_ERP!$K:$K,SA2_ERP!$E:$E,$A1393,SA2_ERP!$J:$J,N$1)*$F1393</f>
        <v>0</v>
      </c>
      <c r="O1393">
        <f>SUMIFS(SA2_ERP!$K:$K,SA2_ERP!$E:$E,$A1393,SA2_ERP!$J:$J,O$1)*$F1393</f>
        <v>0</v>
      </c>
      <c r="P1393">
        <f>SUMIFS(SA2_ERP!$K:$K,SA2_ERP!$E:$E,$A1393,SA2_ERP!$J:$J,P$1)*$F1393</f>
        <v>0</v>
      </c>
      <c r="Q1393">
        <f>SUMIFS(SA2_ERP!$K:$K,SA2_ERP!$E:$E,$A1393,SA2_ERP!$J:$J,Q$1)*$F1393</f>
        <v>0</v>
      </c>
      <c r="R1393">
        <f>SUMIFS(SA2_ERP!$K:$K,SA2_ERP!$E:$E,$A1393,SA2_ERP!$J:$J,R$1)*$F1393</f>
        <v>0</v>
      </c>
      <c r="S1393">
        <f>SUMIFS(SA2_ERP!$K:$K,SA2_ERP!$E:$E,$A1393,SA2_ERP!$J:$J,S$1)*$F1393</f>
        <v>0</v>
      </c>
      <c r="T1393">
        <f>SUMIFS(SA2_ERP!$K:$K,SA2_ERP!$E:$E,$A1393,SA2_ERP!$J:$J,T$1)*$F1393</f>
        <v>0</v>
      </c>
      <c r="U1393">
        <f>SUMIFS(SA2_ERP!$K:$K,SA2_ERP!$E:$E,$A1393,SA2_ERP!$J:$J,U$1)*$F1393</f>
        <v>0</v>
      </c>
      <c r="V1393">
        <f>SUMIFS(SA2_ERP!$K:$K,SA2_ERP!$E:$E,$A1393,SA2_ERP!$J:$J,V$1)*$F1393</f>
        <v>0</v>
      </c>
      <c r="W1393">
        <f>SUMIFS(SA2_ERP!$K:$K,SA2_ERP!$E:$E,$A1393,SA2_ERP!$J:$J,W$1)*$F1393</f>
        <v>0</v>
      </c>
      <c r="X1393">
        <f>SUMIFS(SA2_ERP!$K:$K,SA2_ERP!$E:$E,$A1393,SA2_ERP!$J:$J,X$1)*$F1393</f>
        <v>0</v>
      </c>
      <c r="Y1393">
        <f>SUMIFS(SA2_ERP!$K:$K,SA2_ERP!$E:$E,$A1393,SA2_ERP!$J:$J,Y$1)*$F1393</f>
        <v>0</v>
      </c>
      <c r="Z1393">
        <f>SUMIFS(SA2_ERP!$K:$K,SA2_ERP!$E:$E,$A1393,SA2_ERP!$J:$J,Z$1)*$F1393</f>
        <v>0</v>
      </c>
    </row>
    <row r="1394" spans="1:26" x14ac:dyDescent="0.25">
      <c r="A1394" t="s">
        <v>5080</v>
      </c>
      <c r="B1394" t="s">
        <v>5081</v>
      </c>
      <c r="C1394" t="s">
        <v>5082</v>
      </c>
      <c r="D1394" t="s">
        <v>5</v>
      </c>
      <c r="F1394">
        <v>1</v>
      </c>
      <c r="G1394">
        <v>100</v>
      </c>
      <c r="I1394">
        <f>SUMIFS(SA2_ERP!$K:$K,SA2_ERP!$E:$E,$A1394,SA2_ERP!$J:$J,I$1)*$F1394</f>
        <v>0</v>
      </c>
      <c r="J1394">
        <f>SUMIFS(SA2_ERP!$K:$K,SA2_ERP!$E:$E,$A1394,SA2_ERP!$J:$J,J$1)*$F1394</f>
        <v>0</v>
      </c>
      <c r="K1394">
        <f>SUMIFS(SA2_ERP!$K:$K,SA2_ERP!$E:$E,$A1394,SA2_ERP!$J:$J,K$1)*$F1394</f>
        <v>0</v>
      </c>
      <c r="L1394">
        <f>SUMIFS(SA2_ERP!$K:$K,SA2_ERP!$E:$E,$A1394,SA2_ERP!$J:$J,L$1)*$F1394</f>
        <v>0</v>
      </c>
      <c r="M1394">
        <f>SUMIFS(SA2_ERP!$K:$K,SA2_ERP!$E:$E,$A1394,SA2_ERP!$J:$J,M$1)*$F1394</f>
        <v>0</v>
      </c>
      <c r="N1394">
        <f>SUMIFS(SA2_ERP!$K:$K,SA2_ERP!$E:$E,$A1394,SA2_ERP!$J:$J,N$1)*$F1394</f>
        <v>0</v>
      </c>
      <c r="O1394">
        <f>SUMIFS(SA2_ERP!$K:$K,SA2_ERP!$E:$E,$A1394,SA2_ERP!$J:$J,O$1)*$F1394</f>
        <v>0</v>
      </c>
      <c r="P1394">
        <f>SUMIFS(SA2_ERP!$K:$K,SA2_ERP!$E:$E,$A1394,SA2_ERP!$J:$J,P$1)*$F1394</f>
        <v>0</v>
      </c>
      <c r="Q1394">
        <f>SUMIFS(SA2_ERP!$K:$K,SA2_ERP!$E:$E,$A1394,SA2_ERP!$J:$J,Q$1)*$F1394</f>
        <v>0</v>
      </c>
      <c r="R1394">
        <f>SUMIFS(SA2_ERP!$K:$K,SA2_ERP!$E:$E,$A1394,SA2_ERP!$J:$J,R$1)*$F1394</f>
        <v>0</v>
      </c>
      <c r="S1394">
        <f>SUMIFS(SA2_ERP!$K:$K,SA2_ERP!$E:$E,$A1394,SA2_ERP!$J:$J,S$1)*$F1394</f>
        <v>0</v>
      </c>
      <c r="T1394">
        <f>SUMIFS(SA2_ERP!$K:$K,SA2_ERP!$E:$E,$A1394,SA2_ERP!$J:$J,T$1)*$F1394</f>
        <v>0</v>
      </c>
      <c r="U1394">
        <f>SUMIFS(SA2_ERP!$K:$K,SA2_ERP!$E:$E,$A1394,SA2_ERP!$J:$J,U$1)*$F1394</f>
        <v>0</v>
      </c>
      <c r="V1394">
        <f>SUMIFS(SA2_ERP!$K:$K,SA2_ERP!$E:$E,$A1394,SA2_ERP!$J:$J,V$1)*$F1394</f>
        <v>0</v>
      </c>
      <c r="W1394">
        <f>SUMIFS(SA2_ERP!$K:$K,SA2_ERP!$E:$E,$A1394,SA2_ERP!$J:$J,W$1)*$F1394</f>
        <v>0</v>
      </c>
      <c r="X1394">
        <f>SUMIFS(SA2_ERP!$K:$K,SA2_ERP!$E:$E,$A1394,SA2_ERP!$J:$J,X$1)*$F1394</f>
        <v>0</v>
      </c>
      <c r="Y1394">
        <f>SUMIFS(SA2_ERP!$K:$K,SA2_ERP!$E:$E,$A1394,SA2_ERP!$J:$J,Y$1)*$F1394</f>
        <v>0</v>
      </c>
      <c r="Z1394">
        <f>SUMIFS(SA2_ERP!$K:$K,SA2_ERP!$E:$E,$A1394,SA2_ERP!$J:$J,Z$1)*$F1394</f>
        <v>0</v>
      </c>
    </row>
    <row r="1395" spans="1:26" x14ac:dyDescent="0.25">
      <c r="A1395" t="s">
        <v>5083</v>
      </c>
      <c r="B1395" t="s">
        <v>5084</v>
      </c>
      <c r="C1395" t="s">
        <v>5085</v>
      </c>
      <c r="D1395" t="s">
        <v>5</v>
      </c>
      <c r="F1395">
        <v>1</v>
      </c>
      <c r="G1395">
        <v>100</v>
      </c>
      <c r="I1395">
        <f>SUMIFS(SA2_ERP!$K:$K,SA2_ERP!$E:$E,$A1395,SA2_ERP!$J:$J,I$1)*$F1395</f>
        <v>0</v>
      </c>
      <c r="J1395">
        <f>SUMIFS(SA2_ERP!$K:$K,SA2_ERP!$E:$E,$A1395,SA2_ERP!$J:$J,J$1)*$F1395</f>
        <v>0</v>
      </c>
      <c r="K1395">
        <f>SUMIFS(SA2_ERP!$K:$K,SA2_ERP!$E:$E,$A1395,SA2_ERP!$J:$J,K$1)*$F1395</f>
        <v>0</v>
      </c>
      <c r="L1395">
        <f>SUMIFS(SA2_ERP!$K:$K,SA2_ERP!$E:$E,$A1395,SA2_ERP!$J:$J,L$1)*$F1395</f>
        <v>0</v>
      </c>
      <c r="M1395">
        <f>SUMIFS(SA2_ERP!$K:$K,SA2_ERP!$E:$E,$A1395,SA2_ERP!$J:$J,M$1)*$F1395</f>
        <v>0</v>
      </c>
      <c r="N1395">
        <f>SUMIFS(SA2_ERP!$K:$K,SA2_ERP!$E:$E,$A1395,SA2_ERP!$J:$J,N$1)*$F1395</f>
        <v>0</v>
      </c>
      <c r="O1395">
        <f>SUMIFS(SA2_ERP!$K:$K,SA2_ERP!$E:$E,$A1395,SA2_ERP!$J:$J,O$1)*$F1395</f>
        <v>0</v>
      </c>
      <c r="P1395">
        <f>SUMIFS(SA2_ERP!$K:$K,SA2_ERP!$E:$E,$A1395,SA2_ERP!$J:$J,P$1)*$F1395</f>
        <v>0</v>
      </c>
      <c r="Q1395">
        <f>SUMIFS(SA2_ERP!$K:$K,SA2_ERP!$E:$E,$A1395,SA2_ERP!$J:$J,Q$1)*$F1395</f>
        <v>0</v>
      </c>
      <c r="R1395">
        <f>SUMIFS(SA2_ERP!$K:$K,SA2_ERP!$E:$E,$A1395,SA2_ERP!$J:$J,R$1)*$F1395</f>
        <v>0</v>
      </c>
      <c r="S1395">
        <f>SUMIFS(SA2_ERP!$K:$K,SA2_ERP!$E:$E,$A1395,SA2_ERP!$J:$J,S$1)*$F1395</f>
        <v>0</v>
      </c>
      <c r="T1395">
        <f>SUMIFS(SA2_ERP!$K:$K,SA2_ERP!$E:$E,$A1395,SA2_ERP!$J:$J,T$1)*$F1395</f>
        <v>0</v>
      </c>
      <c r="U1395">
        <f>SUMIFS(SA2_ERP!$K:$K,SA2_ERP!$E:$E,$A1395,SA2_ERP!$J:$J,U$1)*$F1395</f>
        <v>0</v>
      </c>
      <c r="V1395">
        <f>SUMIFS(SA2_ERP!$K:$K,SA2_ERP!$E:$E,$A1395,SA2_ERP!$J:$J,V$1)*$F1395</f>
        <v>0</v>
      </c>
      <c r="W1395">
        <f>SUMIFS(SA2_ERP!$K:$K,SA2_ERP!$E:$E,$A1395,SA2_ERP!$J:$J,W$1)*$F1395</f>
        <v>0</v>
      </c>
      <c r="X1395">
        <f>SUMIFS(SA2_ERP!$K:$K,SA2_ERP!$E:$E,$A1395,SA2_ERP!$J:$J,X$1)*$F1395</f>
        <v>0</v>
      </c>
      <c r="Y1395">
        <f>SUMIFS(SA2_ERP!$K:$K,SA2_ERP!$E:$E,$A1395,SA2_ERP!$J:$J,Y$1)*$F1395</f>
        <v>0</v>
      </c>
      <c r="Z1395">
        <f>SUMIFS(SA2_ERP!$K:$K,SA2_ERP!$E:$E,$A1395,SA2_ERP!$J:$J,Z$1)*$F1395</f>
        <v>0</v>
      </c>
    </row>
    <row r="1396" spans="1:26" x14ac:dyDescent="0.25">
      <c r="A1396" t="s">
        <v>5086</v>
      </c>
      <c r="B1396" t="s">
        <v>5087</v>
      </c>
      <c r="C1396" t="s">
        <v>5088</v>
      </c>
      <c r="D1396" t="s">
        <v>5</v>
      </c>
      <c r="F1396">
        <v>1</v>
      </c>
      <c r="G1396">
        <v>100</v>
      </c>
      <c r="I1396">
        <f>SUMIFS(SA2_ERP!$K:$K,SA2_ERP!$E:$E,$A1396,SA2_ERP!$J:$J,I$1)*$F1396</f>
        <v>0</v>
      </c>
      <c r="J1396">
        <f>SUMIFS(SA2_ERP!$K:$K,SA2_ERP!$E:$E,$A1396,SA2_ERP!$J:$J,J$1)*$F1396</f>
        <v>0</v>
      </c>
      <c r="K1396">
        <f>SUMIFS(SA2_ERP!$K:$K,SA2_ERP!$E:$E,$A1396,SA2_ERP!$J:$J,K$1)*$F1396</f>
        <v>0</v>
      </c>
      <c r="L1396">
        <f>SUMIFS(SA2_ERP!$K:$K,SA2_ERP!$E:$E,$A1396,SA2_ERP!$J:$J,L$1)*$F1396</f>
        <v>0</v>
      </c>
      <c r="M1396">
        <f>SUMIFS(SA2_ERP!$K:$K,SA2_ERP!$E:$E,$A1396,SA2_ERP!$J:$J,M$1)*$F1396</f>
        <v>0</v>
      </c>
      <c r="N1396">
        <f>SUMIFS(SA2_ERP!$K:$K,SA2_ERP!$E:$E,$A1396,SA2_ERP!$J:$J,N$1)*$F1396</f>
        <v>0</v>
      </c>
      <c r="O1396">
        <f>SUMIFS(SA2_ERP!$K:$K,SA2_ERP!$E:$E,$A1396,SA2_ERP!$J:$J,O$1)*$F1396</f>
        <v>0</v>
      </c>
      <c r="P1396">
        <f>SUMIFS(SA2_ERP!$K:$K,SA2_ERP!$E:$E,$A1396,SA2_ERP!$J:$J,P$1)*$F1396</f>
        <v>0</v>
      </c>
      <c r="Q1396">
        <f>SUMIFS(SA2_ERP!$K:$K,SA2_ERP!$E:$E,$A1396,SA2_ERP!$J:$J,Q$1)*$F1396</f>
        <v>0</v>
      </c>
      <c r="R1396">
        <f>SUMIFS(SA2_ERP!$K:$K,SA2_ERP!$E:$E,$A1396,SA2_ERP!$J:$J,R$1)*$F1396</f>
        <v>0</v>
      </c>
      <c r="S1396">
        <f>SUMIFS(SA2_ERP!$K:$K,SA2_ERP!$E:$E,$A1396,SA2_ERP!$J:$J,S$1)*$F1396</f>
        <v>0</v>
      </c>
      <c r="T1396">
        <f>SUMIFS(SA2_ERP!$K:$K,SA2_ERP!$E:$E,$A1396,SA2_ERP!$J:$J,T$1)*$F1396</f>
        <v>0</v>
      </c>
      <c r="U1396">
        <f>SUMIFS(SA2_ERP!$K:$K,SA2_ERP!$E:$E,$A1396,SA2_ERP!$J:$J,U$1)*$F1396</f>
        <v>0</v>
      </c>
      <c r="V1396">
        <f>SUMIFS(SA2_ERP!$K:$K,SA2_ERP!$E:$E,$A1396,SA2_ERP!$J:$J,V$1)*$F1396</f>
        <v>0</v>
      </c>
      <c r="W1396">
        <f>SUMIFS(SA2_ERP!$K:$K,SA2_ERP!$E:$E,$A1396,SA2_ERP!$J:$J,W$1)*$F1396</f>
        <v>0</v>
      </c>
      <c r="X1396">
        <f>SUMIFS(SA2_ERP!$K:$K,SA2_ERP!$E:$E,$A1396,SA2_ERP!$J:$J,X$1)*$F1396</f>
        <v>0</v>
      </c>
      <c r="Y1396">
        <f>SUMIFS(SA2_ERP!$K:$K,SA2_ERP!$E:$E,$A1396,SA2_ERP!$J:$J,Y$1)*$F1396</f>
        <v>0</v>
      </c>
      <c r="Z1396">
        <f>SUMIFS(SA2_ERP!$K:$K,SA2_ERP!$E:$E,$A1396,SA2_ERP!$J:$J,Z$1)*$F1396</f>
        <v>0</v>
      </c>
    </row>
    <row r="1397" spans="1:26" x14ac:dyDescent="0.25">
      <c r="A1397" t="s">
        <v>5089</v>
      </c>
      <c r="B1397" t="s">
        <v>5090</v>
      </c>
      <c r="C1397" t="s">
        <v>5091</v>
      </c>
      <c r="D1397" t="s">
        <v>5</v>
      </c>
      <c r="F1397">
        <v>1</v>
      </c>
      <c r="G1397">
        <v>100</v>
      </c>
      <c r="I1397">
        <f>SUMIFS(SA2_ERP!$K:$K,SA2_ERP!$E:$E,$A1397,SA2_ERP!$J:$J,I$1)*$F1397</f>
        <v>0</v>
      </c>
      <c r="J1397">
        <f>SUMIFS(SA2_ERP!$K:$K,SA2_ERP!$E:$E,$A1397,SA2_ERP!$J:$J,J$1)*$F1397</f>
        <v>0</v>
      </c>
      <c r="K1397">
        <f>SUMIFS(SA2_ERP!$K:$K,SA2_ERP!$E:$E,$A1397,SA2_ERP!$J:$J,K$1)*$F1397</f>
        <v>0</v>
      </c>
      <c r="L1397">
        <f>SUMIFS(SA2_ERP!$K:$K,SA2_ERP!$E:$E,$A1397,SA2_ERP!$J:$J,L$1)*$F1397</f>
        <v>0</v>
      </c>
      <c r="M1397">
        <f>SUMIFS(SA2_ERP!$K:$K,SA2_ERP!$E:$E,$A1397,SA2_ERP!$J:$J,M$1)*$F1397</f>
        <v>0</v>
      </c>
      <c r="N1397">
        <f>SUMIFS(SA2_ERP!$K:$K,SA2_ERP!$E:$E,$A1397,SA2_ERP!$J:$J,N$1)*$F1397</f>
        <v>0</v>
      </c>
      <c r="O1397">
        <f>SUMIFS(SA2_ERP!$K:$K,SA2_ERP!$E:$E,$A1397,SA2_ERP!$J:$J,O$1)*$F1397</f>
        <v>0</v>
      </c>
      <c r="P1397">
        <f>SUMIFS(SA2_ERP!$K:$K,SA2_ERP!$E:$E,$A1397,SA2_ERP!$J:$J,P$1)*$F1397</f>
        <v>0</v>
      </c>
      <c r="Q1397">
        <f>SUMIFS(SA2_ERP!$K:$K,SA2_ERP!$E:$E,$A1397,SA2_ERP!$J:$J,Q$1)*$F1397</f>
        <v>0</v>
      </c>
      <c r="R1397">
        <f>SUMIFS(SA2_ERP!$K:$K,SA2_ERP!$E:$E,$A1397,SA2_ERP!$J:$J,R$1)*$F1397</f>
        <v>0</v>
      </c>
      <c r="S1397">
        <f>SUMIFS(SA2_ERP!$K:$K,SA2_ERP!$E:$E,$A1397,SA2_ERP!$J:$J,S$1)*$F1397</f>
        <v>0</v>
      </c>
      <c r="T1397">
        <f>SUMIFS(SA2_ERP!$K:$K,SA2_ERP!$E:$E,$A1397,SA2_ERP!$J:$J,T$1)*$F1397</f>
        <v>0</v>
      </c>
      <c r="U1397">
        <f>SUMIFS(SA2_ERP!$K:$K,SA2_ERP!$E:$E,$A1397,SA2_ERP!$J:$J,U$1)*$F1397</f>
        <v>0</v>
      </c>
      <c r="V1397">
        <f>SUMIFS(SA2_ERP!$K:$K,SA2_ERP!$E:$E,$A1397,SA2_ERP!$J:$J,V$1)*$F1397</f>
        <v>0</v>
      </c>
      <c r="W1397">
        <f>SUMIFS(SA2_ERP!$K:$K,SA2_ERP!$E:$E,$A1397,SA2_ERP!$J:$J,W$1)*$F1397</f>
        <v>0</v>
      </c>
      <c r="X1397">
        <f>SUMIFS(SA2_ERP!$K:$K,SA2_ERP!$E:$E,$A1397,SA2_ERP!$J:$J,X$1)*$F1397</f>
        <v>0</v>
      </c>
      <c r="Y1397">
        <f>SUMIFS(SA2_ERP!$K:$K,SA2_ERP!$E:$E,$A1397,SA2_ERP!$J:$J,Y$1)*$F1397</f>
        <v>0</v>
      </c>
      <c r="Z1397">
        <f>SUMIFS(SA2_ERP!$K:$K,SA2_ERP!$E:$E,$A1397,SA2_ERP!$J:$J,Z$1)*$F1397</f>
        <v>0</v>
      </c>
    </row>
    <row r="1398" spans="1:26" x14ac:dyDescent="0.25">
      <c r="A1398" t="s">
        <v>5092</v>
      </c>
      <c r="B1398" t="s">
        <v>5093</v>
      </c>
      <c r="C1398" t="s">
        <v>5094</v>
      </c>
      <c r="D1398" t="s">
        <v>5</v>
      </c>
      <c r="F1398">
        <v>1</v>
      </c>
      <c r="G1398">
        <v>100</v>
      </c>
      <c r="I1398">
        <f>SUMIFS(SA2_ERP!$K:$K,SA2_ERP!$E:$E,$A1398,SA2_ERP!$J:$J,I$1)*$F1398</f>
        <v>0</v>
      </c>
      <c r="J1398">
        <f>SUMIFS(SA2_ERP!$K:$K,SA2_ERP!$E:$E,$A1398,SA2_ERP!$J:$J,J$1)*$F1398</f>
        <v>0</v>
      </c>
      <c r="K1398">
        <f>SUMIFS(SA2_ERP!$K:$K,SA2_ERP!$E:$E,$A1398,SA2_ERP!$J:$J,K$1)*$F1398</f>
        <v>0</v>
      </c>
      <c r="L1398">
        <f>SUMIFS(SA2_ERP!$K:$K,SA2_ERP!$E:$E,$A1398,SA2_ERP!$J:$J,L$1)*$F1398</f>
        <v>0</v>
      </c>
      <c r="M1398">
        <f>SUMIFS(SA2_ERP!$K:$K,SA2_ERP!$E:$E,$A1398,SA2_ERP!$J:$J,M$1)*$F1398</f>
        <v>0</v>
      </c>
      <c r="N1398">
        <f>SUMIFS(SA2_ERP!$K:$K,SA2_ERP!$E:$E,$A1398,SA2_ERP!$J:$J,N$1)*$F1398</f>
        <v>0</v>
      </c>
      <c r="O1398">
        <f>SUMIFS(SA2_ERP!$K:$K,SA2_ERP!$E:$E,$A1398,SA2_ERP!$J:$J,O$1)*$F1398</f>
        <v>0</v>
      </c>
      <c r="P1398">
        <f>SUMIFS(SA2_ERP!$K:$K,SA2_ERP!$E:$E,$A1398,SA2_ERP!$J:$J,P$1)*$F1398</f>
        <v>0</v>
      </c>
      <c r="Q1398">
        <f>SUMIFS(SA2_ERP!$K:$K,SA2_ERP!$E:$E,$A1398,SA2_ERP!$J:$J,Q$1)*$F1398</f>
        <v>0</v>
      </c>
      <c r="R1398">
        <f>SUMIFS(SA2_ERP!$K:$K,SA2_ERP!$E:$E,$A1398,SA2_ERP!$J:$J,R$1)*$F1398</f>
        <v>0</v>
      </c>
      <c r="S1398">
        <f>SUMIFS(SA2_ERP!$K:$K,SA2_ERP!$E:$E,$A1398,SA2_ERP!$J:$J,S$1)*$F1398</f>
        <v>0</v>
      </c>
      <c r="T1398">
        <f>SUMIFS(SA2_ERP!$K:$K,SA2_ERP!$E:$E,$A1398,SA2_ERP!$J:$J,T$1)*$F1398</f>
        <v>0</v>
      </c>
      <c r="U1398">
        <f>SUMIFS(SA2_ERP!$K:$K,SA2_ERP!$E:$E,$A1398,SA2_ERP!$J:$J,U$1)*$F1398</f>
        <v>0</v>
      </c>
      <c r="V1398">
        <f>SUMIFS(SA2_ERP!$K:$K,SA2_ERP!$E:$E,$A1398,SA2_ERP!$J:$J,V$1)*$F1398</f>
        <v>0</v>
      </c>
      <c r="W1398">
        <f>SUMIFS(SA2_ERP!$K:$K,SA2_ERP!$E:$E,$A1398,SA2_ERP!$J:$J,W$1)*$F1398</f>
        <v>0</v>
      </c>
      <c r="X1398">
        <f>SUMIFS(SA2_ERP!$K:$K,SA2_ERP!$E:$E,$A1398,SA2_ERP!$J:$J,X$1)*$F1398</f>
        <v>0</v>
      </c>
      <c r="Y1398">
        <f>SUMIFS(SA2_ERP!$K:$K,SA2_ERP!$E:$E,$A1398,SA2_ERP!$J:$J,Y$1)*$F1398</f>
        <v>0</v>
      </c>
      <c r="Z1398">
        <f>SUMIFS(SA2_ERP!$K:$K,SA2_ERP!$E:$E,$A1398,SA2_ERP!$J:$J,Z$1)*$F1398</f>
        <v>0</v>
      </c>
    </row>
    <row r="1399" spans="1:26" x14ac:dyDescent="0.25">
      <c r="A1399" t="s">
        <v>5095</v>
      </c>
      <c r="B1399" t="s">
        <v>5096</v>
      </c>
      <c r="C1399" t="s">
        <v>5097</v>
      </c>
      <c r="D1399" t="s">
        <v>5</v>
      </c>
      <c r="F1399">
        <v>1</v>
      </c>
      <c r="G1399">
        <v>100</v>
      </c>
      <c r="I1399">
        <f>SUMIFS(SA2_ERP!$K:$K,SA2_ERP!$E:$E,$A1399,SA2_ERP!$J:$J,I$1)*$F1399</f>
        <v>0</v>
      </c>
      <c r="J1399">
        <f>SUMIFS(SA2_ERP!$K:$K,SA2_ERP!$E:$E,$A1399,SA2_ERP!$J:$J,J$1)*$F1399</f>
        <v>0</v>
      </c>
      <c r="K1399">
        <f>SUMIFS(SA2_ERP!$K:$K,SA2_ERP!$E:$E,$A1399,SA2_ERP!$J:$J,K$1)*$F1399</f>
        <v>0</v>
      </c>
      <c r="L1399">
        <f>SUMIFS(SA2_ERP!$K:$K,SA2_ERP!$E:$E,$A1399,SA2_ERP!$J:$J,L$1)*$F1399</f>
        <v>0</v>
      </c>
      <c r="M1399">
        <f>SUMIFS(SA2_ERP!$K:$K,SA2_ERP!$E:$E,$A1399,SA2_ERP!$J:$J,M$1)*$F1399</f>
        <v>0</v>
      </c>
      <c r="N1399">
        <f>SUMIFS(SA2_ERP!$K:$K,SA2_ERP!$E:$E,$A1399,SA2_ERP!$J:$J,N$1)*$F1399</f>
        <v>0</v>
      </c>
      <c r="O1399">
        <f>SUMIFS(SA2_ERP!$K:$K,SA2_ERP!$E:$E,$A1399,SA2_ERP!$J:$J,O$1)*$F1399</f>
        <v>0</v>
      </c>
      <c r="P1399">
        <f>SUMIFS(SA2_ERP!$K:$K,SA2_ERP!$E:$E,$A1399,SA2_ERP!$J:$J,P$1)*$F1399</f>
        <v>0</v>
      </c>
      <c r="Q1399">
        <f>SUMIFS(SA2_ERP!$K:$K,SA2_ERP!$E:$E,$A1399,SA2_ERP!$J:$J,Q$1)*$F1399</f>
        <v>0</v>
      </c>
      <c r="R1399">
        <f>SUMIFS(SA2_ERP!$K:$K,SA2_ERP!$E:$E,$A1399,SA2_ERP!$J:$J,R$1)*$F1399</f>
        <v>0</v>
      </c>
      <c r="S1399">
        <f>SUMIFS(SA2_ERP!$K:$K,SA2_ERP!$E:$E,$A1399,SA2_ERP!$J:$J,S$1)*$F1399</f>
        <v>0</v>
      </c>
      <c r="T1399">
        <f>SUMIFS(SA2_ERP!$K:$K,SA2_ERP!$E:$E,$A1399,SA2_ERP!$J:$J,T$1)*$F1399</f>
        <v>0</v>
      </c>
      <c r="U1399">
        <f>SUMIFS(SA2_ERP!$K:$K,SA2_ERP!$E:$E,$A1399,SA2_ERP!$J:$J,U$1)*$F1399</f>
        <v>0</v>
      </c>
      <c r="V1399">
        <f>SUMIFS(SA2_ERP!$K:$K,SA2_ERP!$E:$E,$A1399,SA2_ERP!$J:$J,V$1)*$F1399</f>
        <v>0</v>
      </c>
      <c r="W1399">
        <f>SUMIFS(SA2_ERP!$K:$K,SA2_ERP!$E:$E,$A1399,SA2_ERP!$J:$J,W$1)*$F1399</f>
        <v>0</v>
      </c>
      <c r="X1399">
        <f>SUMIFS(SA2_ERP!$K:$K,SA2_ERP!$E:$E,$A1399,SA2_ERP!$J:$J,X$1)*$F1399</f>
        <v>0</v>
      </c>
      <c r="Y1399">
        <f>SUMIFS(SA2_ERP!$K:$K,SA2_ERP!$E:$E,$A1399,SA2_ERP!$J:$J,Y$1)*$F1399</f>
        <v>0</v>
      </c>
      <c r="Z1399">
        <f>SUMIFS(SA2_ERP!$K:$K,SA2_ERP!$E:$E,$A1399,SA2_ERP!$J:$J,Z$1)*$F1399</f>
        <v>0</v>
      </c>
    </row>
    <row r="1400" spans="1:26" x14ac:dyDescent="0.25">
      <c r="A1400" t="s">
        <v>5098</v>
      </c>
      <c r="B1400" t="s">
        <v>5099</v>
      </c>
      <c r="C1400" t="s">
        <v>5100</v>
      </c>
      <c r="D1400" t="s">
        <v>5</v>
      </c>
      <c r="F1400">
        <v>1</v>
      </c>
      <c r="G1400">
        <v>100</v>
      </c>
      <c r="I1400">
        <f>SUMIFS(SA2_ERP!$K:$K,SA2_ERP!$E:$E,$A1400,SA2_ERP!$J:$J,I$1)*$F1400</f>
        <v>0</v>
      </c>
      <c r="J1400">
        <f>SUMIFS(SA2_ERP!$K:$K,SA2_ERP!$E:$E,$A1400,SA2_ERP!$J:$J,J$1)*$F1400</f>
        <v>0</v>
      </c>
      <c r="K1400">
        <f>SUMIFS(SA2_ERP!$K:$K,SA2_ERP!$E:$E,$A1400,SA2_ERP!$J:$J,K$1)*$F1400</f>
        <v>0</v>
      </c>
      <c r="L1400">
        <f>SUMIFS(SA2_ERP!$K:$K,SA2_ERP!$E:$E,$A1400,SA2_ERP!$J:$J,L$1)*$F1400</f>
        <v>0</v>
      </c>
      <c r="M1400">
        <f>SUMIFS(SA2_ERP!$K:$K,SA2_ERP!$E:$E,$A1400,SA2_ERP!$J:$J,M$1)*$F1400</f>
        <v>0</v>
      </c>
      <c r="N1400">
        <f>SUMIFS(SA2_ERP!$K:$K,SA2_ERP!$E:$E,$A1400,SA2_ERP!$J:$J,N$1)*$F1400</f>
        <v>0</v>
      </c>
      <c r="O1400">
        <f>SUMIFS(SA2_ERP!$K:$K,SA2_ERP!$E:$E,$A1400,SA2_ERP!$J:$J,O$1)*$F1400</f>
        <v>0</v>
      </c>
      <c r="P1400">
        <f>SUMIFS(SA2_ERP!$K:$K,SA2_ERP!$E:$E,$A1400,SA2_ERP!$J:$J,P$1)*$F1400</f>
        <v>0</v>
      </c>
      <c r="Q1400">
        <f>SUMIFS(SA2_ERP!$K:$K,SA2_ERP!$E:$E,$A1400,SA2_ERP!$J:$J,Q$1)*$F1400</f>
        <v>0</v>
      </c>
      <c r="R1400">
        <f>SUMIFS(SA2_ERP!$K:$K,SA2_ERP!$E:$E,$A1400,SA2_ERP!$J:$J,R$1)*$F1400</f>
        <v>0</v>
      </c>
      <c r="S1400">
        <f>SUMIFS(SA2_ERP!$K:$K,SA2_ERP!$E:$E,$A1400,SA2_ERP!$J:$J,S$1)*$F1400</f>
        <v>0</v>
      </c>
      <c r="T1400">
        <f>SUMIFS(SA2_ERP!$K:$K,SA2_ERP!$E:$E,$A1400,SA2_ERP!$J:$J,T$1)*$F1400</f>
        <v>0</v>
      </c>
      <c r="U1400">
        <f>SUMIFS(SA2_ERP!$K:$K,SA2_ERP!$E:$E,$A1400,SA2_ERP!$J:$J,U$1)*$F1400</f>
        <v>0</v>
      </c>
      <c r="V1400">
        <f>SUMIFS(SA2_ERP!$K:$K,SA2_ERP!$E:$E,$A1400,SA2_ERP!$J:$J,V$1)*$F1400</f>
        <v>0</v>
      </c>
      <c r="W1400">
        <f>SUMIFS(SA2_ERP!$K:$K,SA2_ERP!$E:$E,$A1400,SA2_ERP!$J:$J,W$1)*$F1400</f>
        <v>0</v>
      </c>
      <c r="X1400">
        <f>SUMIFS(SA2_ERP!$K:$K,SA2_ERP!$E:$E,$A1400,SA2_ERP!$J:$J,X$1)*$F1400</f>
        <v>0</v>
      </c>
      <c r="Y1400">
        <f>SUMIFS(SA2_ERP!$K:$K,SA2_ERP!$E:$E,$A1400,SA2_ERP!$J:$J,Y$1)*$F1400</f>
        <v>0</v>
      </c>
      <c r="Z1400">
        <f>SUMIFS(SA2_ERP!$K:$K,SA2_ERP!$E:$E,$A1400,SA2_ERP!$J:$J,Z$1)*$F1400</f>
        <v>0</v>
      </c>
    </row>
    <row r="1401" spans="1:26" x14ac:dyDescent="0.25">
      <c r="A1401" t="s">
        <v>5101</v>
      </c>
      <c r="B1401" t="s">
        <v>5102</v>
      </c>
      <c r="C1401" t="s">
        <v>5103</v>
      </c>
      <c r="D1401" t="s">
        <v>5</v>
      </c>
      <c r="F1401">
        <v>1</v>
      </c>
      <c r="G1401">
        <v>100</v>
      </c>
      <c r="I1401">
        <f>SUMIFS(SA2_ERP!$K:$K,SA2_ERP!$E:$E,$A1401,SA2_ERP!$J:$J,I$1)*$F1401</f>
        <v>0</v>
      </c>
      <c r="J1401">
        <f>SUMIFS(SA2_ERP!$K:$K,SA2_ERP!$E:$E,$A1401,SA2_ERP!$J:$J,J$1)*$F1401</f>
        <v>0</v>
      </c>
      <c r="K1401">
        <f>SUMIFS(SA2_ERP!$K:$K,SA2_ERP!$E:$E,$A1401,SA2_ERP!$J:$J,K$1)*$F1401</f>
        <v>0</v>
      </c>
      <c r="L1401">
        <f>SUMIFS(SA2_ERP!$K:$K,SA2_ERP!$E:$E,$A1401,SA2_ERP!$J:$J,L$1)*$F1401</f>
        <v>0</v>
      </c>
      <c r="M1401">
        <f>SUMIFS(SA2_ERP!$K:$K,SA2_ERP!$E:$E,$A1401,SA2_ERP!$J:$J,M$1)*$F1401</f>
        <v>0</v>
      </c>
      <c r="N1401">
        <f>SUMIFS(SA2_ERP!$K:$K,SA2_ERP!$E:$E,$A1401,SA2_ERP!$J:$J,N$1)*$F1401</f>
        <v>0</v>
      </c>
      <c r="O1401">
        <f>SUMIFS(SA2_ERP!$K:$K,SA2_ERP!$E:$E,$A1401,SA2_ERP!$J:$J,O$1)*$F1401</f>
        <v>0</v>
      </c>
      <c r="P1401">
        <f>SUMIFS(SA2_ERP!$K:$K,SA2_ERP!$E:$E,$A1401,SA2_ERP!$J:$J,P$1)*$F1401</f>
        <v>0</v>
      </c>
      <c r="Q1401">
        <f>SUMIFS(SA2_ERP!$K:$K,SA2_ERP!$E:$E,$A1401,SA2_ERP!$J:$J,Q$1)*$F1401</f>
        <v>0</v>
      </c>
      <c r="R1401">
        <f>SUMIFS(SA2_ERP!$K:$K,SA2_ERP!$E:$E,$A1401,SA2_ERP!$J:$J,R$1)*$F1401</f>
        <v>0</v>
      </c>
      <c r="S1401">
        <f>SUMIFS(SA2_ERP!$K:$K,SA2_ERP!$E:$E,$A1401,SA2_ERP!$J:$J,S$1)*$F1401</f>
        <v>0</v>
      </c>
      <c r="T1401">
        <f>SUMIFS(SA2_ERP!$K:$K,SA2_ERP!$E:$E,$A1401,SA2_ERP!$J:$J,T$1)*$F1401</f>
        <v>0</v>
      </c>
      <c r="U1401">
        <f>SUMIFS(SA2_ERP!$K:$K,SA2_ERP!$E:$E,$A1401,SA2_ERP!$J:$J,U$1)*$F1401</f>
        <v>0</v>
      </c>
      <c r="V1401">
        <f>SUMIFS(SA2_ERP!$K:$K,SA2_ERP!$E:$E,$A1401,SA2_ERP!$J:$J,V$1)*$F1401</f>
        <v>0</v>
      </c>
      <c r="W1401">
        <f>SUMIFS(SA2_ERP!$K:$K,SA2_ERP!$E:$E,$A1401,SA2_ERP!$J:$J,W$1)*$F1401</f>
        <v>0</v>
      </c>
      <c r="X1401">
        <f>SUMIFS(SA2_ERP!$K:$K,SA2_ERP!$E:$E,$A1401,SA2_ERP!$J:$J,X$1)*$F1401</f>
        <v>0</v>
      </c>
      <c r="Y1401">
        <f>SUMIFS(SA2_ERP!$K:$K,SA2_ERP!$E:$E,$A1401,SA2_ERP!$J:$J,Y$1)*$F1401</f>
        <v>0</v>
      </c>
      <c r="Z1401">
        <f>SUMIFS(SA2_ERP!$K:$K,SA2_ERP!$E:$E,$A1401,SA2_ERP!$J:$J,Z$1)*$F1401</f>
        <v>0</v>
      </c>
    </row>
    <row r="1402" spans="1:26" x14ac:dyDescent="0.25">
      <c r="A1402" t="s">
        <v>5104</v>
      </c>
      <c r="B1402" t="s">
        <v>5105</v>
      </c>
      <c r="C1402" t="s">
        <v>5106</v>
      </c>
      <c r="D1402" t="s">
        <v>5</v>
      </c>
      <c r="F1402">
        <v>1</v>
      </c>
      <c r="G1402">
        <v>100</v>
      </c>
      <c r="I1402">
        <f>SUMIFS(SA2_ERP!$K:$K,SA2_ERP!$E:$E,$A1402,SA2_ERP!$J:$J,I$1)*$F1402</f>
        <v>0</v>
      </c>
      <c r="J1402">
        <f>SUMIFS(SA2_ERP!$K:$K,SA2_ERP!$E:$E,$A1402,SA2_ERP!$J:$J,J$1)*$F1402</f>
        <v>0</v>
      </c>
      <c r="K1402">
        <f>SUMIFS(SA2_ERP!$K:$K,SA2_ERP!$E:$E,$A1402,SA2_ERP!$J:$J,K$1)*$F1402</f>
        <v>0</v>
      </c>
      <c r="L1402">
        <f>SUMIFS(SA2_ERP!$K:$K,SA2_ERP!$E:$E,$A1402,SA2_ERP!$J:$J,L$1)*$F1402</f>
        <v>0</v>
      </c>
      <c r="M1402">
        <f>SUMIFS(SA2_ERP!$K:$K,SA2_ERP!$E:$E,$A1402,SA2_ERP!$J:$J,M$1)*$F1402</f>
        <v>0</v>
      </c>
      <c r="N1402">
        <f>SUMIFS(SA2_ERP!$K:$K,SA2_ERP!$E:$E,$A1402,SA2_ERP!$J:$J,N$1)*$F1402</f>
        <v>0</v>
      </c>
      <c r="O1402">
        <f>SUMIFS(SA2_ERP!$K:$K,SA2_ERP!$E:$E,$A1402,SA2_ERP!$J:$J,O$1)*$F1402</f>
        <v>0</v>
      </c>
      <c r="P1402">
        <f>SUMIFS(SA2_ERP!$K:$K,SA2_ERP!$E:$E,$A1402,SA2_ERP!$J:$J,P$1)*$F1402</f>
        <v>0</v>
      </c>
      <c r="Q1402">
        <f>SUMIFS(SA2_ERP!$K:$K,SA2_ERP!$E:$E,$A1402,SA2_ERP!$J:$J,Q$1)*$F1402</f>
        <v>0</v>
      </c>
      <c r="R1402">
        <f>SUMIFS(SA2_ERP!$K:$K,SA2_ERP!$E:$E,$A1402,SA2_ERP!$J:$J,R$1)*$F1402</f>
        <v>0</v>
      </c>
      <c r="S1402">
        <f>SUMIFS(SA2_ERP!$K:$K,SA2_ERP!$E:$E,$A1402,SA2_ERP!$J:$J,S$1)*$F1402</f>
        <v>0</v>
      </c>
      <c r="T1402">
        <f>SUMIFS(SA2_ERP!$K:$K,SA2_ERP!$E:$E,$A1402,SA2_ERP!$J:$J,T$1)*$F1402</f>
        <v>0</v>
      </c>
      <c r="U1402">
        <f>SUMIFS(SA2_ERP!$K:$K,SA2_ERP!$E:$E,$A1402,SA2_ERP!$J:$J,U$1)*$F1402</f>
        <v>0</v>
      </c>
      <c r="V1402">
        <f>SUMIFS(SA2_ERP!$K:$K,SA2_ERP!$E:$E,$A1402,SA2_ERP!$J:$J,V$1)*$F1402</f>
        <v>0</v>
      </c>
      <c r="W1402">
        <f>SUMIFS(SA2_ERP!$K:$K,SA2_ERP!$E:$E,$A1402,SA2_ERP!$J:$J,W$1)*$F1402</f>
        <v>0</v>
      </c>
      <c r="X1402">
        <f>SUMIFS(SA2_ERP!$K:$K,SA2_ERP!$E:$E,$A1402,SA2_ERP!$J:$J,X$1)*$F1402</f>
        <v>0</v>
      </c>
      <c r="Y1402">
        <f>SUMIFS(SA2_ERP!$K:$K,SA2_ERP!$E:$E,$A1402,SA2_ERP!$J:$J,Y$1)*$F1402</f>
        <v>0</v>
      </c>
      <c r="Z1402">
        <f>SUMIFS(SA2_ERP!$K:$K,SA2_ERP!$E:$E,$A1402,SA2_ERP!$J:$J,Z$1)*$F1402</f>
        <v>0</v>
      </c>
    </row>
    <row r="1403" spans="1:26" x14ac:dyDescent="0.25">
      <c r="A1403" t="s">
        <v>5107</v>
      </c>
      <c r="B1403" t="s">
        <v>5108</v>
      </c>
      <c r="C1403" t="s">
        <v>5109</v>
      </c>
      <c r="D1403" t="s">
        <v>5</v>
      </c>
      <c r="F1403">
        <v>1</v>
      </c>
      <c r="G1403">
        <v>100</v>
      </c>
      <c r="I1403">
        <f>SUMIFS(SA2_ERP!$K:$K,SA2_ERP!$E:$E,$A1403,SA2_ERP!$J:$J,I$1)*$F1403</f>
        <v>0</v>
      </c>
      <c r="J1403">
        <f>SUMIFS(SA2_ERP!$K:$K,SA2_ERP!$E:$E,$A1403,SA2_ERP!$J:$J,J$1)*$F1403</f>
        <v>0</v>
      </c>
      <c r="K1403">
        <f>SUMIFS(SA2_ERP!$K:$K,SA2_ERP!$E:$E,$A1403,SA2_ERP!$J:$J,K$1)*$F1403</f>
        <v>0</v>
      </c>
      <c r="L1403">
        <f>SUMIFS(SA2_ERP!$K:$K,SA2_ERP!$E:$E,$A1403,SA2_ERP!$J:$J,L$1)*$F1403</f>
        <v>0</v>
      </c>
      <c r="M1403">
        <f>SUMIFS(SA2_ERP!$K:$K,SA2_ERP!$E:$E,$A1403,SA2_ERP!$J:$J,M$1)*$F1403</f>
        <v>0</v>
      </c>
      <c r="N1403">
        <f>SUMIFS(SA2_ERP!$K:$K,SA2_ERP!$E:$E,$A1403,SA2_ERP!$J:$J,N$1)*$F1403</f>
        <v>0</v>
      </c>
      <c r="O1403">
        <f>SUMIFS(SA2_ERP!$K:$K,SA2_ERP!$E:$E,$A1403,SA2_ERP!$J:$J,O$1)*$F1403</f>
        <v>0</v>
      </c>
      <c r="P1403">
        <f>SUMIFS(SA2_ERP!$K:$K,SA2_ERP!$E:$E,$A1403,SA2_ERP!$J:$J,P$1)*$F1403</f>
        <v>0</v>
      </c>
      <c r="Q1403">
        <f>SUMIFS(SA2_ERP!$K:$K,SA2_ERP!$E:$E,$A1403,SA2_ERP!$J:$J,Q$1)*$F1403</f>
        <v>0</v>
      </c>
      <c r="R1403">
        <f>SUMIFS(SA2_ERP!$K:$K,SA2_ERP!$E:$E,$A1403,SA2_ERP!$J:$J,R$1)*$F1403</f>
        <v>0</v>
      </c>
      <c r="S1403">
        <f>SUMIFS(SA2_ERP!$K:$K,SA2_ERP!$E:$E,$A1403,SA2_ERP!$J:$J,S$1)*$F1403</f>
        <v>0</v>
      </c>
      <c r="T1403">
        <f>SUMIFS(SA2_ERP!$K:$K,SA2_ERP!$E:$E,$A1403,SA2_ERP!$J:$J,T$1)*$F1403</f>
        <v>0</v>
      </c>
      <c r="U1403">
        <f>SUMIFS(SA2_ERP!$K:$K,SA2_ERP!$E:$E,$A1403,SA2_ERP!$J:$J,U$1)*$F1403</f>
        <v>0</v>
      </c>
      <c r="V1403">
        <f>SUMIFS(SA2_ERP!$K:$K,SA2_ERP!$E:$E,$A1403,SA2_ERP!$J:$J,V$1)*$F1403</f>
        <v>0</v>
      </c>
      <c r="W1403">
        <f>SUMIFS(SA2_ERP!$K:$K,SA2_ERP!$E:$E,$A1403,SA2_ERP!$J:$J,W$1)*$F1403</f>
        <v>0</v>
      </c>
      <c r="X1403">
        <f>SUMIFS(SA2_ERP!$K:$K,SA2_ERP!$E:$E,$A1403,SA2_ERP!$J:$J,X$1)*$F1403</f>
        <v>0</v>
      </c>
      <c r="Y1403">
        <f>SUMIFS(SA2_ERP!$K:$K,SA2_ERP!$E:$E,$A1403,SA2_ERP!$J:$J,Y$1)*$F1403</f>
        <v>0</v>
      </c>
      <c r="Z1403">
        <f>SUMIFS(SA2_ERP!$K:$K,SA2_ERP!$E:$E,$A1403,SA2_ERP!$J:$J,Z$1)*$F1403</f>
        <v>0</v>
      </c>
    </row>
    <row r="1404" spans="1:26" x14ac:dyDescent="0.25">
      <c r="A1404" t="s">
        <v>5110</v>
      </c>
      <c r="B1404" t="s">
        <v>5111</v>
      </c>
      <c r="C1404" t="s">
        <v>5112</v>
      </c>
      <c r="D1404" t="s">
        <v>5</v>
      </c>
      <c r="F1404">
        <v>1</v>
      </c>
      <c r="G1404">
        <v>100</v>
      </c>
      <c r="I1404">
        <f>SUMIFS(SA2_ERP!$K:$K,SA2_ERP!$E:$E,$A1404,SA2_ERP!$J:$J,I$1)*$F1404</f>
        <v>0</v>
      </c>
      <c r="J1404">
        <f>SUMIFS(SA2_ERP!$K:$K,SA2_ERP!$E:$E,$A1404,SA2_ERP!$J:$J,J$1)*$F1404</f>
        <v>0</v>
      </c>
      <c r="K1404">
        <f>SUMIFS(SA2_ERP!$K:$K,SA2_ERP!$E:$E,$A1404,SA2_ERP!$J:$J,K$1)*$F1404</f>
        <v>0</v>
      </c>
      <c r="L1404">
        <f>SUMIFS(SA2_ERP!$K:$K,SA2_ERP!$E:$E,$A1404,SA2_ERP!$J:$J,L$1)*$F1404</f>
        <v>0</v>
      </c>
      <c r="M1404">
        <f>SUMIFS(SA2_ERP!$K:$K,SA2_ERP!$E:$E,$A1404,SA2_ERP!$J:$J,M$1)*$F1404</f>
        <v>0</v>
      </c>
      <c r="N1404">
        <f>SUMIFS(SA2_ERP!$K:$K,SA2_ERP!$E:$E,$A1404,SA2_ERP!$J:$J,N$1)*$F1404</f>
        <v>0</v>
      </c>
      <c r="O1404">
        <f>SUMIFS(SA2_ERP!$K:$K,SA2_ERP!$E:$E,$A1404,SA2_ERP!$J:$J,O$1)*$F1404</f>
        <v>0</v>
      </c>
      <c r="P1404">
        <f>SUMIFS(SA2_ERP!$K:$K,SA2_ERP!$E:$E,$A1404,SA2_ERP!$J:$J,P$1)*$F1404</f>
        <v>0</v>
      </c>
      <c r="Q1404">
        <f>SUMIFS(SA2_ERP!$K:$K,SA2_ERP!$E:$E,$A1404,SA2_ERP!$J:$J,Q$1)*$F1404</f>
        <v>0</v>
      </c>
      <c r="R1404">
        <f>SUMIFS(SA2_ERP!$K:$K,SA2_ERP!$E:$E,$A1404,SA2_ERP!$J:$J,R$1)*$F1404</f>
        <v>0</v>
      </c>
      <c r="S1404">
        <f>SUMIFS(SA2_ERP!$K:$K,SA2_ERP!$E:$E,$A1404,SA2_ERP!$J:$J,S$1)*$F1404</f>
        <v>0</v>
      </c>
      <c r="T1404">
        <f>SUMIFS(SA2_ERP!$K:$K,SA2_ERP!$E:$E,$A1404,SA2_ERP!$J:$J,T$1)*$F1404</f>
        <v>0</v>
      </c>
      <c r="U1404">
        <f>SUMIFS(SA2_ERP!$K:$K,SA2_ERP!$E:$E,$A1404,SA2_ERP!$J:$J,U$1)*$F1404</f>
        <v>0</v>
      </c>
      <c r="V1404">
        <f>SUMIFS(SA2_ERP!$K:$K,SA2_ERP!$E:$E,$A1404,SA2_ERP!$J:$J,V$1)*$F1404</f>
        <v>0</v>
      </c>
      <c r="W1404">
        <f>SUMIFS(SA2_ERP!$K:$K,SA2_ERP!$E:$E,$A1404,SA2_ERP!$J:$J,W$1)*$F1404</f>
        <v>0</v>
      </c>
      <c r="X1404">
        <f>SUMIFS(SA2_ERP!$K:$K,SA2_ERP!$E:$E,$A1404,SA2_ERP!$J:$J,X$1)*$F1404</f>
        <v>0</v>
      </c>
      <c r="Y1404">
        <f>SUMIFS(SA2_ERP!$K:$K,SA2_ERP!$E:$E,$A1404,SA2_ERP!$J:$J,Y$1)*$F1404</f>
        <v>0</v>
      </c>
      <c r="Z1404">
        <f>SUMIFS(SA2_ERP!$K:$K,SA2_ERP!$E:$E,$A1404,SA2_ERP!$J:$J,Z$1)*$F1404</f>
        <v>0</v>
      </c>
    </row>
    <row r="1405" spans="1:26" x14ac:dyDescent="0.25">
      <c r="A1405" t="s">
        <v>5113</v>
      </c>
      <c r="B1405" t="s">
        <v>5114</v>
      </c>
      <c r="C1405" t="s">
        <v>5115</v>
      </c>
      <c r="D1405" t="s">
        <v>5</v>
      </c>
      <c r="F1405">
        <v>1</v>
      </c>
      <c r="G1405">
        <v>100</v>
      </c>
      <c r="I1405">
        <f>SUMIFS(SA2_ERP!$K:$K,SA2_ERP!$E:$E,$A1405,SA2_ERP!$J:$J,I$1)*$F1405</f>
        <v>0</v>
      </c>
      <c r="J1405">
        <f>SUMIFS(SA2_ERP!$K:$K,SA2_ERP!$E:$E,$A1405,SA2_ERP!$J:$J,J$1)*$F1405</f>
        <v>0</v>
      </c>
      <c r="K1405">
        <f>SUMIFS(SA2_ERP!$K:$K,SA2_ERP!$E:$E,$A1405,SA2_ERP!$J:$J,K$1)*$F1405</f>
        <v>0</v>
      </c>
      <c r="L1405">
        <f>SUMIFS(SA2_ERP!$K:$K,SA2_ERP!$E:$E,$A1405,SA2_ERP!$J:$J,L$1)*$F1405</f>
        <v>0</v>
      </c>
      <c r="M1405">
        <f>SUMIFS(SA2_ERP!$K:$K,SA2_ERP!$E:$E,$A1405,SA2_ERP!$J:$J,M$1)*$F1405</f>
        <v>0</v>
      </c>
      <c r="N1405">
        <f>SUMIFS(SA2_ERP!$K:$K,SA2_ERP!$E:$E,$A1405,SA2_ERP!$J:$J,N$1)*$F1405</f>
        <v>0</v>
      </c>
      <c r="O1405">
        <f>SUMIFS(SA2_ERP!$K:$K,SA2_ERP!$E:$E,$A1405,SA2_ERP!$J:$J,O$1)*$F1405</f>
        <v>0</v>
      </c>
      <c r="P1405">
        <f>SUMIFS(SA2_ERP!$K:$K,SA2_ERP!$E:$E,$A1405,SA2_ERP!$J:$J,P$1)*$F1405</f>
        <v>0</v>
      </c>
      <c r="Q1405">
        <f>SUMIFS(SA2_ERP!$K:$K,SA2_ERP!$E:$E,$A1405,SA2_ERP!$J:$J,Q$1)*$F1405</f>
        <v>0</v>
      </c>
      <c r="R1405">
        <f>SUMIFS(SA2_ERP!$K:$K,SA2_ERP!$E:$E,$A1405,SA2_ERP!$J:$J,R$1)*$F1405</f>
        <v>0</v>
      </c>
      <c r="S1405">
        <f>SUMIFS(SA2_ERP!$K:$K,SA2_ERP!$E:$E,$A1405,SA2_ERP!$J:$J,S$1)*$F1405</f>
        <v>0</v>
      </c>
      <c r="T1405">
        <f>SUMIFS(SA2_ERP!$K:$K,SA2_ERP!$E:$E,$A1405,SA2_ERP!$J:$J,T$1)*$F1405</f>
        <v>0</v>
      </c>
      <c r="U1405">
        <f>SUMIFS(SA2_ERP!$K:$K,SA2_ERP!$E:$E,$A1405,SA2_ERP!$J:$J,U$1)*$F1405</f>
        <v>0</v>
      </c>
      <c r="V1405">
        <f>SUMIFS(SA2_ERP!$K:$K,SA2_ERP!$E:$E,$A1405,SA2_ERP!$J:$J,V$1)*$F1405</f>
        <v>0</v>
      </c>
      <c r="W1405">
        <f>SUMIFS(SA2_ERP!$K:$K,SA2_ERP!$E:$E,$A1405,SA2_ERP!$J:$J,W$1)*$F1405</f>
        <v>0</v>
      </c>
      <c r="X1405">
        <f>SUMIFS(SA2_ERP!$K:$K,SA2_ERP!$E:$E,$A1405,SA2_ERP!$J:$J,X$1)*$F1405</f>
        <v>0</v>
      </c>
      <c r="Y1405">
        <f>SUMIFS(SA2_ERP!$K:$K,SA2_ERP!$E:$E,$A1405,SA2_ERP!$J:$J,Y$1)*$F1405</f>
        <v>0</v>
      </c>
      <c r="Z1405">
        <f>SUMIFS(SA2_ERP!$K:$K,SA2_ERP!$E:$E,$A1405,SA2_ERP!$J:$J,Z$1)*$F1405</f>
        <v>0</v>
      </c>
    </row>
    <row r="1406" spans="1:26" x14ac:dyDescent="0.25">
      <c r="A1406" t="s">
        <v>5116</v>
      </c>
      <c r="B1406" t="s">
        <v>5117</v>
      </c>
      <c r="C1406" t="s">
        <v>5118</v>
      </c>
      <c r="D1406" t="s">
        <v>5</v>
      </c>
      <c r="F1406">
        <v>1</v>
      </c>
      <c r="G1406">
        <v>100</v>
      </c>
      <c r="I1406">
        <f>SUMIFS(SA2_ERP!$K:$K,SA2_ERP!$E:$E,$A1406,SA2_ERP!$J:$J,I$1)*$F1406</f>
        <v>0</v>
      </c>
      <c r="J1406">
        <f>SUMIFS(SA2_ERP!$K:$K,SA2_ERP!$E:$E,$A1406,SA2_ERP!$J:$J,J$1)*$F1406</f>
        <v>0</v>
      </c>
      <c r="K1406">
        <f>SUMIFS(SA2_ERP!$K:$K,SA2_ERP!$E:$E,$A1406,SA2_ERP!$J:$J,K$1)*$F1406</f>
        <v>0</v>
      </c>
      <c r="L1406">
        <f>SUMIFS(SA2_ERP!$K:$K,SA2_ERP!$E:$E,$A1406,SA2_ERP!$J:$J,L$1)*$F1406</f>
        <v>0</v>
      </c>
      <c r="M1406">
        <f>SUMIFS(SA2_ERP!$K:$K,SA2_ERP!$E:$E,$A1406,SA2_ERP!$J:$J,M$1)*$F1406</f>
        <v>0</v>
      </c>
      <c r="N1406">
        <f>SUMIFS(SA2_ERP!$K:$K,SA2_ERP!$E:$E,$A1406,SA2_ERP!$J:$J,N$1)*$F1406</f>
        <v>0</v>
      </c>
      <c r="O1406">
        <f>SUMIFS(SA2_ERP!$K:$K,SA2_ERP!$E:$E,$A1406,SA2_ERP!$J:$J,O$1)*$F1406</f>
        <v>0</v>
      </c>
      <c r="P1406">
        <f>SUMIFS(SA2_ERP!$K:$K,SA2_ERP!$E:$E,$A1406,SA2_ERP!$J:$J,P$1)*$F1406</f>
        <v>0</v>
      </c>
      <c r="Q1406">
        <f>SUMIFS(SA2_ERP!$K:$K,SA2_ERP!$E:$E,$A1406,SA2_ERP!$J:$J,Q$1)*$F1406</f>
        <v>0</v>
      </c>
      <c r="R1406">
        <f>SUMIFS(SA2_ERP!$K:$K,SA2_ERP!$E:$E,$A1406,SA2_ERP!$J:$J,R$1)*$F1406</f>
        <v>0</v>
      </c>
      <c r="S1406">
        <f>SUMIFS(SA2_ERP!$K:$K,SA2_ERP!$E:$E,$A1406,SA2_ERP!$J:$J,S$1)*$F1406</f>
        <v>0</v>
      </c>
      <c r="T1406">
        <f>SUMIFS(SA2_ERP!$K:$K,SA2_ERP!$E:$E,$A1406,SA2_ERP!$J:$J,T$1)*$F1406</f>
        <v>0</v>
      </c>
      <c r="U1406">
        <f>SUMIFS(SA2_ERP!$K:$K,SA2_ERP!$E:$E,$A1406,SA2_ERP!$J:$J,U$1)*$F1406</f>
        <v>0</v>
      </c>
      <c r="V1406">
        <f>SUMIFS(SA2_ERP!$K:$K,SA2_ERP!$E:$E,$A1406,SA2_ERP!$J:$J,V$1)*$F1406</f>
        <v>0</v>
      </c>
      <c r="W1406">
        <f>SUMIFS(SA2_ERP!$K:$K,SA2_ERP!$E:$E,$A1406,SA2_ERP!$J:$J,W$1)*$F1406</f>
        <v>0</v>
      </c>
      <c r="X1406">
        <f>SUMIFS(SA2_ERP!$K:$K,SA2_ERP!$E:$E,$A1406,SA2_ERP!$J:$J,X$1)*$F1406</f>
        <v>0</v>
      </c>
      <c r="Y1406">
        <f>SUMIFS(SA2_ERP!$K:$K,SA2_ERP!$E:$E,$A1406,SA2_ERP!$J:$J,Y$1)*$F1406</f>
        <v>0</v>
      </c>
      <c r="Z1406">
        <f>SUMIFS(SA2_ERP!$K:$K,SA2_ERP!$E:$E,$A1406,SA2_ERP!$J:$J,Z$1)*$F1406</f>
        <v>0</v>
      </c>
    </row>
    <row r="1407" spans="1:26" x14ac:dyDescent="0.25">
      <c r="A1407" t="s">
        <v>5119</v>
      </c>
      <c r="B1407" t="s">
        <v>5120</v>
      </c>
      <c r="C1407" t="s">
        <v>5121</v>
      </c>
      <c r="D1407" t="s">
        <v>5</v>
      </c>
      <c r="F1407">
        <v>1</v>
      </c>
      <c r="G1407">
        <v>100</v>
      </c>
      <c r="I1407">
        <f>SUMIFS(SA2_ERP!$K:$K,SA2_ERP!$E:$E,$A1407,SA2_ERP!$J:$J,I$1)*$F1407</f>
        <v>0</v>
      </c>
      <c r="J1407">
        <f>SUMIFS(SA2_ERP!$K:$K,SA2_ERP!$E:$E,$A1407,SA2_ERP!$J:$J,J$1)*$F1407</f>
        <v>0</v>
      </c>
      <c r="K1407">
        <f>SUMIFS(SA2_ERP!$K:$K,SA2_ERP!$E:$E,$A1407,SA2_ERP!$J:$J,K$1)*$F1407</f>
        <v>0</v>
      </c>
      <c r="L1407">
        <f>SUMIFS(SA2_ERP!$K:$K,SA2_ERP!$E:$E,$A1407,SA2_ERP!$J:$J,L$1)*$F1407</f>
        <v>0</v>
      </c>
      <c r="M1407">
        <f>SUMIFS(SA2_ERP!$K:$K,SA2_ERP!$E:$E,$A1407,SA2_ERP!$J:$J,M$1)*$F1407</f>
        <v>0</v>
      </c>
      <c r="N1407">
        <f>SUMIFS(SA2_ERP!$K:$K,SA2_ERP!$E:$E,$A1407,SA2_ERP!$J:$J,N$1)*$F1407</f>
        <v>0</v>
      </c>
      <c r="O1407">
        <f>SUMIFS(SA2_ERP!$K:$K,SA2_ERP!$E:$E,$A1407,SA2_ERP!$J:$J,O$1)*$F1407</f>
        <v>0</v>
      </c>
      <c r="P1407">
        <f>SUMIFS(SA2_ERP!$K:$K,SA2_ERP!$E:$E,$A1407,SA2_ERP!$J:$J,P$1)*$F1407</f>
        <v>0</v>
      </c>
      <c r="Q1407">
        <f>SUMIFS(SA2_ERP!$K:$K,SA2_ERP!$E:$E,$A1407,SA2_ERP!$J:$J,Q$1)*$F1407</f>
        <v>0</v>
      </c>
      <c r="R1407">
        <f>SUMIFS(SA2_ERP!$K:$K,SA2_ERP!$E:$E,$A1407,SA2_ERP!$J:$J,R$1)*$F1407</f>
        <v>0</v>
      </c>
      <c r="S1407">
        <f>SUMIFS(SA2_ERP!$K:$K,SA2_ERP!$E:$E,$A1407,SA2_ERP!$J:$J,S$1)*$F1407</f>
        <v>0</v>
      </c>
      <c r="T1407">
        <f>SUMIFS(SA2_ERP!$K:$K,SA2_ERP!$E:$E,$A1407,SA2_ERP!$J:$J,T$1)*$F1407</f>
        <v>0</v>
      </c>
      <c r="U1407">
        <f>SUMIFS(SA2_ERP!$K:$K,SA2_ERP!$E:$E,$A1407,SA2_ERP!$J:$J,U$1)*$F1407</f>
        <v>0</v>
      </c>
      <c r="V1407">
        <f>SUMIFS(SA2_ERP!$K:$K,SA2_ERP!$E:$E,$A1407,SA2_ERP!$J:$J,V$1)*$F1407</f>
        <v>0</v>
      </c>
      <c r="W1407">
        <f>SUMIFS(SA2_ERP!$K:$K,SA2_ERP!$E:$E,$A1407,SA2_ERP!$J:$J,W$1)*$F1407</f>
        <v>0</v>
      </c>
      <c r="X1407">
        <f>SUMIFS(SA2_ERP!$K:$K,SA2_ERP!$E:$E,$A1407,SA2_ERP!$J:$J,X$1)*$F1407</f>
        <v>0</v>
      </c>
      <c r="Y1407">
        <f>SUMIFS(SA2_ERP!$K:$K,SA2_ERP!$E:$E,$A1407,SA2_ERP!$J:$J,Y$1)*$F1407</f>
        <v>0</v>
      </c>
      <c r="Z1407">
        <f>SUMIFS(SA2_ERP!$K:$K,SA2_ERP!$E:$E,$A1407,SA2_ERP!$J:$J,Z$1)*$F1407</f>
        <v>0</v>
      </c>
    </row>
    <row r="1408" spans="1:26" x14ac:dyDescent="0.25">
      <c r="A1408" t="s">
        <v>5122</v>
      </c>
      <c r="B1408" t="s">
        <v>5123</v>
      </c>
      <c r="C1408" t="s">
        <v>5124</v>
      </c>
      <c r="D1408" t="s">
        <v>5</v>
      </c>
      <c r="F1408">
        <v>1</v>
      </c>
      <c r="G1408">
        <v>100</v>
      </c>
      <c r="I1408">
        <f>SUMIFS(SA2_ERP!$K:$K,SA2_ERP!$E:$E,$A1408,SA2_ERP!$J:$J,I$1)*$F1408</f>
        <v>0</v>
      </c>
      <c r="J1408">
        <f>SUMIFS(SA2_ERP!$K:$K,SA2_ERP!$E:$E,$A1408,SA2_ERP!$J:$J,J$1)*$F1408</f>
        <v>0</v>
      </c>
      <c r="K1408">
        <f>SUMIFS(SA2_ERP!$K:$K,SA2_ERP!$E:$E,$A1408,SA2_ERP!$J:$J,K$1)*$F1408</f>
        <v>0</v>
      </c>
      <c r="L1408">
        <f>SUMIFS(SA2_ERP!$K:$K,SA2_ERP!$E:$E,$A1408,SA2_ERP!$J:$J,L$1)*$F1408</f>
        <v>0</v>
      </c>
      <c r="M1408">
        <f>SUMIFS(SA2_ERP!$K:$K,SA2_ERP!$E:$E,$A1408,SA2_ERP!$J:$J,M$1)*$F1408</f>
        <v>0</v>
      </c>
      <c r="N1408">
        <f>SUMIFS(SA2_ERP!$K:$K,SA2_ERP!$E:$E,$A1408,SA2_ERP!$J:$J,N$1)*$F1408</f>
        <v>0</v>
      </c>
      <c r="O1408">
        <f>SUMIFS(SA2_ERP!$K:$K,SA2_ERP!$E:$E,$A1408,SA2_ERP!$J:$J,O$1)*$F1408</f>
        <v>0</v>
      </c>
      <c r="P1408">
        <f>SUMIFS(SA2_ERP!$K:$K,SA2_ERP!$E:$E,$A1408,SA2_ERP!$J:$J,P$1)*$F1408</f>
        <v>0</v>
      </c>
      <c r="Q1408">
        <f>SUMIFS(SA2_ERP!$K:$K,SA2_ERP!$E:$E,$A1408,SA2_ERP!$J:$J,Q$1)*$F1408</f>
        <v>0</v>
      </c>
      <c r="R1408">
        <f>SUMIFS(SA2_ERP!$K:$K,SA2_ERP!$E:$E,$A1408,SA2_ERP!$J:$J,R$1)*$F1408</f>
        <v>0</v>
      </c>
      <c r="S1408">
        <f>SUMIFS(SA2_ERP!$K:$K,SA2_ERP!$E:$E,$A1408,SA2_ERP!$J:$J,S$1)*$F1408</f>
        <v>0</v>
      </c>
      <c r="T1408">
        <f>SUMIFS(SA2_ERP!$K:$K,SA2_ERP!$E:$E,$A1408,SA2_ERP!$J:$J,T$1)*$F1408</f>
        <v>0</v>
      </c>
      <c r="U1408">
        <f>SUMIFS(SA2_ERP!$K:$K,SA2_ERP!$E:$E,$A1408,SA2_ERP!$J:$J,U$1)*$F1408</f>
        <v>0</v>
      </c>
      <c r="V1408">
        <f>SUMIFS(SA2_ERP!$K:$K,SA2_ERP!$E:$E,$A1408,SA2_ERP!$J:$J,V$1)*$F1408</f>
        <v>0</v>
      </c>
      <c r="W1408">
        <f>SUMIFS(SA2_ERP!$K:$K,SA2_ERP!$E:$E,$A1408,SA2_ERP!$J:$J,W$1)*$F1408</f>
        <v>0</v>
      </c>
      <c r="X1408">
        <f>SUMIFS(SA2_ERP!$K:$K,SA2_ERP!$E:$E,$A1408,SA2_ERP!$J:$J,X$1)*$F1408</f>
        <v>0</v>
      </c>
      <c r="Y1408">
        <f>SUMIFS(SA2_ERP!$K:$K,SA2_ERP!$E:$E,$A1408,SA2_ERP!$J:$J,Y$1)*$F1408</f>
        <v>0</v>
      </c>
      <c r="Z1408">
        <f>SUMIFS(SA2_ERP!$K:$K,SA2_ERP!$E:$E,$A1408,SA2_ERP!$J:$J,Z$1)*$F1408</f>
        <v>0</v>
      </c>
    </row>
    <row r="1409" spans="1:26" x14ac:dyDescent="0.25">
      <c r="A1409" t="s">
        <v>5125</v>
      </c>
      <c r="B1409" t="s">
        <v>5126</v>
      </c>
      <c r="C1409" t="s">
        <v>5127</v>
      </c>
      <c r="D1409" t="s">
        <v>5</v>
      </c>
      <c r="F1409">
        <v>1</v>
      </c>
      <c r="G1409">
        <v>100</v>
      </c>
      <c r="I1409">
        <f>SUMIFS(SA2_ERP!$K:$K,SA2_ERP!$E:$E,$A1409,SA2_ERP!$J:$J,I$1)*$F1409</f>
        <v>0</v>
      </c>
      <c r="J1409">
        <f>SUMIFS(SA2_ERP!$K:$K,SA2_ERP!$E:$E,$A1409,SA2_ERP!$J:$J,J$1)*$F1409</f>
        <v>0</v>
      </c>
      <c r="K1409">
        <f>SUMIFS(SA2_ERP!$K:$K,SA2_ERP!$E:$E,$A1409,SA2_ERP!$J:$J,K$1)*$F1409</f>
        <v>0</v>
      </c>
      <c r="L1409">
        <f>SUMIFS(SA2_ERP!$K:$K,SA2_ERP!$E:$E,$A1409,SA2_ERP!$J:$J,L$1)*$F1409</f>
        <v>0</v>
      </c>
      <c r="M1409">
        <f>SUMIFS(SA2_ERP!$K:$K,SA2_ERP!$E:$E,$A1409,SA2_ERP!$J:$J,M$1)*$F1409</f>
        <v>0</v>
      </c>
      <c r="N1409">
        <f>SUMIFS(SA2_ERP!$K:$K,SA2_ERP!$E:$E,$A1409,SA2_ERP!$J:$J,N$1)*$F1409</f>
        <v>0</v>
      </c>
      <c r="O1409">
        <f>SUMIFS(SA2_ERP!$K:$K,SA2_ERP!$E:$E,$A1409,SA2_ERP!$J:$J,O$1)*$F1409</f>
        <v>0</v>
      </c>
      <c r="P1409">
        <f>SUMIFS(SA2_ERP!$K:$K,SA2_ERP!$E:$E,$A1409,SA2_ERP!$J:$J,P$1)*$F1409</f>
        <v>0</v>
      </c>
      <c r="Q1409">
        <f>SUMIFS(SA2_ERP!$K:$K,SA2_ERP!$E:$E,$A1409,SA2_ERP!$J:$J,Q$1)*$F1409</f>
        <v>0</v>
      </c>
      <c r="R1409">
        <f>SUMIFS(SA2_ERP!$K:$K,SA2_ERP!$E:$E,$A1409,SA2_ERP!$J:$J,R$1)*$F1409</f>
        <v>0</v>
      </c>
      <c r="S1409">
        <f>SUMIFS(SA2_ERP!$K:$K,SA2_ERP!$E:$E,$A1409,SA2_ERP!$J:$J,S$1)*$F1409</f>
        <v>0</v>
      </c>
      <c r="T1409">
        <f>SUMIFS(SA2_ERP!$K:$K,SA2_ERP!$E:$E,$A1409,SA2_ERP!$J:$J,T$1)*$F1409</f>
        <v>0</v>
      </c>
      <c r="U1409">
        <f>SUMIFS(SA2_ERP!$K:$K,SA2_ERP!$E:$E,$A1409,SA2_ERP!$J:$J,U$1)*$F1409</f>
        <v>0</v>
      </c>
      <c r="V1409">
        <f>SUMIFS(SA2_ERP!$K:$K,SA2_ERP!$E:$E,$A1409,SA2_ERP!$J:$J,V$1)*$F1409</f>
        <v>0</v>
      </c>
      <c r="W1409">
        <f>SUMIFS(SA2_ERP!$K:$K,SA2_ERP!$E:$E,$A1409,SA2_ERP!$J:$J,W$1)*$F1409</f>
        <v>0</v>
      </c>
      <c r="X1409">
        <f>SUMIFS(SA2_ERP!$K:$K,SA2_ERP!$E:$E,$A1409,SA2_ERP!$J:$J,X$1)*$F1409</f>
        <v>0</v>
      </c>
      <c r="Y1409">
        <f>SUMIFS(SA2_ERP!$K:$K,SA2_ERP!$E:$E,$A1409,SA2_ERP!$J:$J,Y$1)*$F1409</f>
        <v>0</v>
      </c>
      <c r="Z1409">
        <f>SUMIFS(SA2_ERP!$K:$K,SA2_ERP!$E:$E,$A1409,SA2_ERP!$J:$J,Z$1)*$F1409</f>
        <v>0</v>
      </c>
    </row>
    <row r="1410" spans="1:26" x14ac:dyDescent="0.25">
      <c r="A1410" t="s">
        <v>5128</v>
      </c>
      <c r="B1410" t="s">
        <v>5129</v>
      </c>
      <c r="C1410" t="s">
        <v>5130</v>
      </c>
      <c r="D1410" t="s">
        <v>5</v>
      </c>
      <c r="F1410">
        <v>1</v>
      </c>
      <c r="G1410">
        <v>100</v>
      </c>
      <c r="I1410">
        <f>SUMIFS(SA2_ERP!$K:$K,SA2_ERP!$E:$E,$A1410,SA2_ERP!$J:$J,I$1)*$F1410</f>
        <v>0</v>
      </c>
      <c r="J1410">
        <f>SUMIFS(SA2_ERP!$K:$K,SA2_ERP!$E:$E,$A1410,SA2_ERP!$J:$J,J$1)*$F1410</f>
        <v>0</v>
      </c>
      <c r="K1410">
        <f>SUMIFS(SA2_ERP!$K:$K,SA2_ERP!$E:$E,$A1410,SA2_ERP!$J:$J,K$1)*$F1410</f>
        <v>0</v>
      </c>
      <c r="L1410">
        <f>SUMIFS(SA2_ERP!$K:$K,SA2_ERP!$E:$E,$A1410,SA2_ERP!$J:$J,L$1)*$F1410</f>
        <v>0</v>
      </c>
      <c r="M1410">
        <f>SUMIFS(SA2_ERP!$K:$K,SA2_ERP!$E:$E,$A1410,SA2_ERP!$J:$J,M$1)*$F1410</f>
        <v>0</v>
      </c>
      <c r="N1410">
        <f>SUMIFS(SA2_ERP!$K:$K,SA2_ERP!$E:$E,$A1410,SA2_ERP!$J:$J,N$1)*$F1410</f>
        <v>0</v>
      </c>
      <c r="O1410">
        <f>SUMIFS(SA2_ERP!$K:$K,SA2_ERP!$E:$E,$A1410,SA2_ERP!$J:$J,O$1)*$F1410</f>
        <v>0</v>
      </c>
      <c r="P1410">
        <f>SUMIFS(SA2_ERP!$K:$K,SA2_ERP!$E:$E,$A1410,SA2_ERP!$J:$J,P$1)*$F1410</f>
        <v>0</v>
      </c>
      <c r="Q1410">
        <f>SUMIFS(SA2_ERP!$K:$K,SA2_ERP!$E:$E,$A1410,SA2_ERP!$J:$J,Q$1)*$F1410</f>
        <v>0</v>
      </c>
      <c r="R1410">
        <f>SUMIFS(SA2_ERP!$K:$K,SA2_ERP!$E:$E,$A1410,SA2_ERP!$J:$J,R$1)*$F1410</f>
        <v>0</v>
      </c>
      <c r="S1410">
        <f>SUMIFS(SA2_ERP!$K:$K,SA2_ERP!$E:$E,$A1410,SA2_ERP!$J:$J,S$1)*$F1410</f>
        <v>0</v>
      </c>
      <c r="T1410">
        <f>SUMIFS(SA2_ERP!$K:$K,SA2_ERP!$E:$E,$A1410,SA2_ERP!$J:$J,T$1)*$F1410</f>
        <v>0</v>
      </c>
      <c r="U1410">
        <f>SUMIFS(SA2_ERP!$K:$K,SA2_ERP!$E:$E,$A1410,SA2_ERP!$J:$J,U$1)*$F1410</f>
        <v>0</v>
      </c>
      <c r="V1410">
        <f>SUMIFS(SA2_ERP!$K:$K,SA2_ERP!$E:$E,$A1410,SA2_ERP!$J:$J,V$1)*$F1410</f>
        <v>0</v>
      </c>
      <c r="W1410">
        <f>SUMIFS(SA2_ERP!$K:$K,SA2_ERP!$E:$E,$A1410,SA2_ERP!$J:$J,W$1)*$F1410</f>
        <v>0</v>
      </c>
      <c r="X1410">
        <f>SUMIFS(SA2_ERP!$K:$K,SA2_ERP!$E:$E,$A1410,SA2_ERP!$J:$J,X$1)*$F1410</f>
        <v>0</v>
      </c>
      <c r="Y1410">
        <f>SUMIFS(SA2_ERP!$K:$K,SA2_ERP!$E:$E,$A1410,SA2_ERP!$J:$J,Y$1)*$F1410</f>
        <v>0</v>
      </c>
      <c r="Z1410">
        <f>SUMIFS(SA2_ERP!$K:$K,SA2_ERP!$E:$E,$A1410,SA2_ERP!$J:$J,Z$1)*$F1410</f>
        <v>0</v>
      </c>
    </row>
    <row r="1411" spans="1:26" x14ac:dyDescent="0.25">
      <c r="A1411" t="s">
        <v>5131</v>
      </c>
      <c r="B1411" t="s">
        <v>5132</v>
      </c>
      <c r="C1411" t="s">
        <v>5133</v>
      </c>
      <c r="D1411" t="s">
        <v>5</v>
      </c>
      <c r="F1411">
        <v>1</v>
      </c>
      <c r="G1411">
        <v>100</v>
      </c>
      <c r="I1411">
        <f>SUMIFS(SA2_ERP!$K:$K,SA2_ERP!$E:$E,$A1411,SA2_ERP!$J:$J,I$1)*$F1411</f>
        <v>0</v>
      </c>
      <c r="J1411">
        <f>SUMIFS(SA2_ERP!$K:$K,SA2_ERP!$E:$E,$A1411,SA2_ERP!$J:$J,J$1)*$F1411</f>
        <v>0</v>
      </c>
      <c r="K1411">
        <f>SUMIFS(SA2_ERP!$K:$K,SA2_ERP!$E:$E,$A1411,SA2_ERP!$J:$J,K$1)*$F1411</f>
        <v>0</v>
      </c>
      <c r="L1411">
        <f>SUMIFS(SA2_ERP!$K:$K,SA2_ERP!$E:$E,$A1411,SA2_ERP!$J:$J,L$1)*$F1411</f>
        <v>0</v>
      </c>
      <c r="M1411">
        <f>SUMIFS(SA2_ERP!$K:$K,SA2_ERP!$E:$E,$A1411,SA2_ERP!$J:$J,M$1)*$F1411</f>
        <v>0</v>
      </c>
      <c r="N1411">
        <f>SUMIFS(SA2_ERP!$K:$K,SA2_ERP!$E:$E,$A1411,SA2_ERP!$J:$J,N$1)*$F1411</f>
        <v>0</v>
      </c>
      <c r="O1411">
        <f>SUMIFS(SA2_ERP!$K:$K,SA2_ERP!$E:$E,$A1411,SA2_ERP!$J:$J,O$1)*$F1411</f>
        <v>0</v>
      </c>
      <c r="P1411">
        <f>SUMIFS(SA2_ERP!$K:$K,SA2_ERP!$E:$E,$A1411,SA2_ERP!$J:$J,P$1)*$F1411</f>
        <v>0</v>
      </c>
      <c r="Q1411">
        <f>SUMIFS(SA2_ERP!$K:$K,SA2_ERP!$E:$E,$A1411,SA2_ERP!$J:$J,Q$1)*$F1411</f>
        <v>0</v>
      </c>
      <c r="R1411">
        <f>SUMIFS(SA2_ERP!$K:$K,SA2_ERP!$E:$E,$A1411,SA2_ERP!$J:$J,R$1)*$F1411</f>
        <v>0</v>
      </c>
      <c r="S1411">
        <f>SUMIFS(SA2_ERP!$K:$K,SA2_ERP!$E:$E,$A1411,SA2_ERP!$J:$J,S$1)*$F1411</f>
        <v>0</v>
      </c>
      <c r="T1411">
        <f>SUMIFS(SA2_ERP!$K:$K,SA2_ERP!$E:$E,$A1411,SA2_ERP!$J:$J,T$1)*$F1411</f>
        <v>0</v>
      </c>
      <c r="U1411">
        <f>SUMIFS(SA2_ERP!$K:$K,SA2_ERP!$E:$E,$A1411,SA2_ERP!$J:$J,U$1)*$F1411</f>
        <v>0</v>
      </c>
      <c r="V1411">
        <f>SUMIFS(SA2_ERP!$K:$K,SA2_ERP!$E:$E,$A1411,SA2_ERP!$J:$J,V$1)*$F1411</f>
        <v>0</v>
      </c>
      <c r="W1411">
        <f>SUMIFS(SA2_ERP!$K:$K,SA2_ERP!$E:$E,$A1411,SA2_ERP!$J:$J,W$1)*$F1411</f>
        <v>0</v>
      </c>
      <c r="X1411">
        <f>SUMIFS(SA2_ERP!$K:$K,SA2_ERP!$E:$E,$A1411,SA2_ERP!$J:$J,X$1)*$F1411</f>
        <v>0</v>
      </c>
      <c r="Y1411">
        <f>SUMIFS(SA2_ERP!$K:$K,SA2_ERP!$E:$E,$A1411,SA2_ERP!$J:$J,Y$1)*$F1411</f>
        <v>0</v>
      </c>
      <c r="Z1411">
        <f>SUMIFS(SA2_ERP!$K:$K,SA2_ERP!$E:$E,$A1411,SA2_ERP!$J:$J,Z$1)*$F1411</f>
        <v>0</v>
      </c>
    </row>
    <row r="1412" spans="1:26" x14ac:dyDescent="0.25">
      <c r="A1412" t="s">
        <v>5134</v>
      </c>
      <c r="B1412" t="s">
        <v>5135</v>
      </c>
      <c r="C1412" t="s">
        <v>5136</v>
      </c>
      <c r="D1412" t="s">
        <v>5</v>
      </c>
      <c r="F1412">
        <v>1</v>
      </c>
      <c r="G1412">
        <v>100</v>
      </c>
      <c r="I1412">
        <f>SUMIFS(SA2_ERP!$K:$K,SA2_ERP!$E:$E,$A1412,SA2_ERP!$J:$J,I$1)*$F1412</f>
        <v>0</v>
      </c>
      <c r="J1412">
        <f>SUMIFS(SA2_ERP!$K:$K,SA2_ERP!$E:$E,$A1412,SA2_ERP!$J:$J,J$1)*$F1412</f>
        <v>0</v>
      </c>
      <c r="K1412">
        <f>SUMIFS(SA2_ERP!$K:$K,SA2_ERP!$E:$E,$A1412,SA2_ERP!$J:$J,K$1)*$F1412</f>
        <v>0</v>
      </c>
      <c r="L1412">
        <f>SUMIFS(SA2_ERP!$K:$K,SA2_ERP!$E:$E,$A1412,SA2_ERP!$J:$J,L$1)*$F1412</f>
        <v>0</v>
      </c>
      <c r="M1412">
        <f>SUMIFS(SA2_ERP!$K:$K,SA2_ERP!$E:$E,$A1412,SA2_ERP!$J:$J,M$1)*$F1412</f>
        <v>0</v>
      </c>
      <c r="N1412">
        <f>SUMIFS(SA2_ERP!$K:$K,SA2_ERP!$E:$E,$A1412,SA2_ERP!$J:$J,N$1)*$F1412</f>
        <v>0</v>
      </c>
      <c r="O1412">
        <f>SUMIFS(SA2_ERP!$K:$K,SA2_ERP!$E:$E,$A1412,SA2_ERP!$J:$J,O$1)*$F1412</f>
        <v>0</v>
      </c>
      <c r="P1412">
        <f>SUMIFS(SA2_ERP!$K:$K,SA2_ERP!$E:$E,$A1412,SA2_ERP!$J:$J,P$1)*$F1412</f>
        <v>0</v>
      </c>
      <c r="Q1412">
        <f>SUMIFS(SA2_ERP!$K:$K,SA2_ERP!$E:$E,$A1412,SA2_ERP!$J:$J,Q$1)*$F1412</f>
        <v>0</v>
      </c>
      <c r="R1412">
        <f>SUMIFS(SA2_ERP!$K:$K,SA2_ERP!$E:$E,$A1412,SA2_ERP!$J:$J,R$1)*$F1412</f>
        <v>0</v>
      </c>
      <c r="S1412">
        <f>SUMIFS(SA2_ERP!$K:$K,SA2_ERP!$E:$E,$A1412,SA2_ERP!$J:$J,S$1)*$F1412</f>
        <v>0</v>
      </c>
      <c r="T1412">
        <f>SUMIFS(SA2_ERP!$K:$K,SA2_ERP!$E:$E,$A1412,SA2_ERP!$J:$J,T$1)*$F1412</f>
        <v>0</v>
      </c>
      <c r="U1412">
        <f>SUMIFS(SA2_ERP!$K:$K,SA2_ERP!$E:$E,$A1412,SA2_ERP!$J:$J,U$1)*$F1412</f>
        <v>0</v>
      </c>
      <c r="V1412">
        <f>SUMIFS(SA2_ERP!$K:$K,SA2_ERP!$E:$E,$A1412,SA2_ERP!$J:$J,V$1)*$F1412</f>
        <v>0</v>
      </c>
      <c r="W1412">
        <f>SUMIFS(SA2_ERP!$K:$K,SA2_ERP!$E:$E,$A1412,SA2_ERP!$J:$J,W$1)*$F1412</f>
        <v>0</v>
      </c>
      <c r="X1412">
        <f>SUMIFS(SA2_ERP!$K:$K,SA2_ERP!$E:$E,$A1412,SA2_ERP!$J:$J,X$1)*$F1412</f>
        <v>0</v>
      </c>
      <c r="Y1412">
        <f>SUMIFS(SA2_ERP!$K:$K,SA2_ERP!$E:$E,$A1412,SA2_ERP!$J:$J,Y$1)*$F1412</f>
        <v>0</v>
      </c>
      <c r="Z1412">
        <f>SUMIFS(SA2_ERP!$K:$K,SA2_ERP!$E:$E,$A1412,SA2_ERP!$J:$J,Z$1)*$F1412</f>
        <v>0</v>
      </c>
    </row>
    <row r="1413" spans="1:26" x14ac:dyDescent="0.25">
      <c r="A1413" t="s">
        <v>5137</v>
      </c>
      <c r="B1413" t="s">
        <v>5138</v>
      </c>
      <c r="C1413" t="s">
        <v>5139</v>
      </c>
      <c r="D1413" t="s">
        <v>5</v>
      </c>
      <c r="F1413">
        <v>1</v>
      </c>
      <c r="G1413">
        <v>100</v>
      </c>
      <c r="I1413">
        <f>SUMIFS(SA2_ERP!$K:$K,SA2_ERP!$E:$E,$A1413,SA2_ERP!$J:$J,I$1)*$F1413</f>
        <v>0</v>
      </c>
      <c r="J1413">
        <f>SUMIFS(SA2_ERP!$K:$K,SA2_ERP!$E:$E,$A1413,SA2_ERP!$J:$J,J$1)*$F1413</f>
        <v>0</v>
      </c>
      <c r="K1413">
        <f>SUMIFS(SA2_ERP!$K:$K,SA2_ERP!$E:$E,$A1413,SA2_ERP!$J:$J,K$1)*$F1413</f>
        <v>0</v>
      </c>
      <c r="L1413">
        <f>SUMIFS(SA2_ERP!$K:$K,SA2_ERP!$E:$E,$A1413,SA2_ERP!$J:$J,L$1)*$F1413</f>
        <v>0</v>
      </c>
      <c r="M1413">
        <f>SUMIFS(SA2_ERP!$K:$K,SA2_ERP!$E:$E,$A1413,SA2_ERP!$J:$J,M$1)*$F1413</f>
        <v>0</v>
      </c>
      <c r="N1413">
        <f>SUMIFS(SA2_ERP!$K:$K,SA2_ERP!$E:$E,$A1413,SA2_ERP!$J:$J,N$1)*$F1413</f>
        <v>0</v>
      </c>
      <c r="O1413">
        <f>SUMIFS(SA2_ERP!$K:$K,SA2_ERP!$E:$E,$A1413,SA2_ERP!$J:$J,O$1)*$F1413</f>
        <v>0</v>
      </c>
      <c r="P1413">
        <f>SUMIFS(SA2_ERP!$K:$K,SA2_ERP!$E:$E,$A1413,SA2_ERP!$J:$J,P$1)*$F1413</f>
        <v>0</v>
      </c>
      <c r="Q1413">
        <f>SUMIFS(SA2_ERP!$K:$K,SA2_ERP!$E:$E,$A1413,SA2_ERP!$J:$J,Q$1)*$F1413</f>
        <v>0</v>
      </c>
      <c r="R1413">
        <f>SUMIFS(SA2_ERP!$K:$K,SA2_ERP!$E:$E,$A1413,SA2_ERP!$J:$J,R$1)*$F1413</f>
        <v>0</v>
      </c>
      <c r="S1413">
        <f>SUMIFS(SA2_ERP!$K:$K,SA2_ERP!$E:$E,$A1413,SA2_ERP!$J:$J,S$1)*$F1413</f>
        <v>0</v>
      </c>
      <c r="T1413">
        <f>SUMIFS(SA2_ERP!$K:$K,SA2_ERP!$E:$E,$A1413,SA2_ERP!$J:$J,T$1)*$F1413</f>
        <v>0</v>
      </c>
      <c r="U1413">
        <f>SUMIFS(SA2_ERP!$K:$K,SA2_ERP!$E:$E,$A1413,SA2_ERP!$J:$J,U$1)*$F1413</f>
        <v>0</v>
      </c>
      <c r="V1413">
        <f>SUMIFS(SA2_ERP!$K:$K,SA2_ERP!$E:$E,$A1413,SA2_ERP!$J:$J,V$1)*$F1413</f>
        <v>0</v>
      </c>
      <c r="W1413">
        <f>SUMIFS(SA2_ERP!$K:$K,SA2_ERP!$E:$E,$A1413,SA2_ERP!$J:$J,W$1)*$F1413</f>
        <v>0</v>
      </c>
      <c r="X1413">
        <f>SUMIFS(SA2_ERP!$K:$K,SA2_ERP!$E:$E,$A1413,SA2_ERP!$J:$J,X$1)*$F1413</f>
        <v>0</v>
      </c>
      <c r="Y1413">
        <f>SUMIFS(SA2_ERP!$K:$K,SA2_ERP!$E:$E,$A1413,SA2_ERP!$J:$J,Y$1)*$F1413</f>
        <v>0</v>
      </c>
      <c r="Z1413">
        <f>SUMIFS(SA2_ERP!$K:$K,SA2_ERP!$E:$E,$A1413,SA2_ERP!$J:$J,Z$1)*$F1413</f>
        <v>0</v>
      </c>
    </row>
    <row r="1414" spans="1:26" x14ac:dyDescent="0.25">
      <c r="A1414" t="s">
        <v>5140</v>
      </c>
      <c r="B1414" t="s">
        <v>5141</v>
      </c>
      <c r="C1414" t="s">
        <v>5142</v>
      </c>
      <c r="D1414" t="s">
        <v>5</v>
      </c>
      <c r="F1414">
        <v>1</v>
      </c>
      <c r="G1414">
        <v>100</v>
      </c>
      <c r="I1414">
        <f>SUMIFS(SA2_ERP!$K:$K,SA2_ERP!$E:$E,$A1414,SA2_ERP!$J:$J,I$1)*$F1414</f>
        <v>0</v>
      </c>
      <c r="J1414">
        <f>SUMIFS(SA2_ERP!$K:$K,SA2_ERP!$E:$E,$A1414,SA2_ERP!$J:$J,J$1)*$F1414</f>
        <v>0</v>
      </c>
      <c r="K1414">
        <f>SUMIFS(SA2_ERP!$K:$K,SA2_ERP!$E:$E,$A1414,SA2_ERP!$J:$J,K$1)*$F1414</f>
        <v>0</v>
      </c>
      <c r="L1414">
        <f>SUMIFS(SA2_ERP!$K:$K,SA2_ERP!$E:$E,$A1414,SA2_ERP!$J:$J,L$1)*$F1414</f>
        <v>0</v>
      </c>
      <c r="M1414">
        <f>SUMIFS(SA2_ERP!$K:$K,SA2_ERP!$E:$E,$A1414,SA2_ERP!$J:$J,M$1)*$F1414</f>
        <v>0</v>
      </c>
      <c r="N1414">
        <f>SUMIFS(SA2_ERP!$K:$K,SA2_ERP!$E:$E,$A1414,SA2_ERP!$J:$J,N$1)*$F1414</f>
        <v>0</v>
      </c>
      <c r="O1414">
        <f>SUMIFS(SA2_ERP!$K:$K,SA2_ERP!$E:$E,$A1414,SA2_ERP!$J:$J,O$1)*$F1414</f>
        <v>0</v>
      </c>
      <c r="P1414">
        <f>SUMIFS(SA2_ERP!$K:$K,SA2_ERP!$E:$E,$A1414,SA2_ERP!$J:$J,P$1)*$F1414</f>
        <v>0</v>
      </c>
      <c r="Q1414">
        <f>SUMIFS(SA2_ERP!$K:$K,SA2_ERP!$E:$E,$A1414,SA2_ERP!$J:$J,Q$1)*$F1414</f>
        <v>0</v>
      </c>
      <c r="R1414">
        <f>SUMIFS(SA2_ERP!$K:$K,SA2_ERP!$E:$E,$A1414,SA2_ERP!$J:$J,R$1)*$F1414</f>
        <v>0</v>
      </c>
      <c r="S1414">
        <f>SUMIFS(SA2_ERP!$K:$K,SA2_ERP!$E:$E,$A1414,SA2_ERP!$J:$J,S$1)*$F1414</f>
        <v>0</v>
      </c>
      <c r="T1414">
        <f>SUMIFS(SA2_ERP!$K:$K,SA2_ERP!$E:$E,$A1414,SA2_ERP!$J:$J,T$1)*$F1414</f>
        <v>0</v>
      </c>
      <c r="U1414">
        <f>SUMIFS(SA2_ERP!$K:$K,SA2_ERP!$E:$E,$A1414,SA2_ERP!$J:$J,U$1)*$F1414</f>
        <v>0</v>
      </c>
      <c r="V1414">
        <f>SUMIFS(SA2_ERP!$K:$K,SA2_ERP!$E:$E,$A1414,SA2_ERP!$J:$J,V$1)*$F1414</f>
        <v>0</v>
      </c>
      <c r="W1414">
        <f>SUMIFS(SA2_ERP!$K:$K,SA2_ERP!$E:$E,$A1414,SA2_ERP!$J:$J,W$1)*$F1414</f>
        <v>0</v>
      </c>
      <c r="X1414">
        <f>SUMIFS(SA2_ERP!$K:$K,SA2_ERP!$E:$E,$A1414,SA2_ERP!$J:$J,X$1)*$F1414</f>
        <v>0</v>
      </c>
      <c r="Y1414">
        <f>SUMIFS(SA2_ERP!$K:$K,SA2_ERP!$E:$E,$A1414,SA2_ERP!$J:$J,Y$1)*$F1414</f>
        <v>0</v>
      </c>
      <c r="Z1414">
        <f>SUMIFS(SA2_ERP!$K:$K,SA2_ERP!$E:$E,$A1414,SA2_ERP!$J:$J,Z$1)*$F1414</f>
        <v>0</v>
      </c>
    </row>
    <row r="1415" spans="1:26" x14ac:dyDescent="0.25">
      <c r="A1415" t="s">
        <v>5143</v>
      </c>
      <c r="B1415" t="s">
        <v>5144</v>
      </c>
      <c r="C1415" t="s">
        <v>5145</v>
      </c>
      <c r="D1415" t="s">
        <v>5</v>
      </c>
      <c r="F1415">
        <v>1</v>
      </c>
      <c r="G1415">
        <v>100</v>
      </c>
      <c r="I1415">
        <f>SUMIFS(SA2_ERP!$K:$K,SA2_ERP!$E:$E,$A1415,SA2_ERP!$J:$J,I$1)*$F1415</f>
        <v>0</v>
      </c>
      <c r="J1415">
        <f>SUMIFS(SA2_ERP!$K:$K,SA2_ERP!$E:$E,$A1415,SA2_ERP!$J:$J,J$1)*$F1415</f>
        <v>0</v>
      </c>
      <c r="K1415">
        <f>SUMIFS(SA2_ERP!$K:$K,SA2_ERP!$E:$E,$A1415,SA2_ERP!$J:$J,K$1)*$F1415</f>
        <v>0</v>
      </c>
      <c r="L1415">
        <f>SUMIFS(SA2_ERP!$K:$K,SA2_ERP!$E:$E,$A1415,SA2_ERP!$J:$J,L$1)*$F1415</f>
        <v>0</v>
      </c>
      <c r="M1415">
        <f>SUMIFS(SA2_ERP!$K:$K,SA2_ERP!$E:$E,$A1415,SA2_ERP!$J:$J,M$1)*$F1415</f>
        <v>0</v>
      </c>
      <c r="N1415">
        <f>SUMIFS(SA2_ERP!$K:$K,SA2_ERP!$E:$E,$A1415,SA2_ERP!$J:$J,N$1)*$F1415</f>
        <v>0</v>
      </c>
      <c r="O1415">
        <f>SUMIFS(SA2_ERP!$K:$K,SA2_ERP!$E:$E,$A1415,SA2_ERP!$J:$J,O$1)*$F1415</f>
        <v>0</v>
      </c>
      <c r="P1415">
        <f>SUMIFS(SA2_ERP!$K:$K,SA2_ERP!$E:$E,$A1415,SA2_ERP!$J:$J,P$1)*$F1415</f>
        <v>0</v>
      </c>
      <c r="Q1415">
        <f>SUMIFS(SA2_ERP!$K:$K,SA2_ERP!$E:$E,$A1415,SA2_ERP!$J:$J,Q$1)*$F1415</f>
        <v>0</v>
      </c>
      <c r="R1415">
        <f>SUMIFS(SA2_ERP!$K:$K,SA2_ERP!$E:$E,$A1415,SA2_ERP!$J:$J,R$1)*$F1415</f>
        <v>0</v>
      </c>
      <c r="S1415">
        <f>SUMIFS(SA2_ERP!$K:$K,SA2_ERP!$E:$E,$A1415,SA2_ERP!$J:$J,S$1)*$F1415</f>
        <v>0</v>
      </c>
      <c r="T1415">
        <f>SUMIFS(SA2_ERP!$K:$K,SA2_ERP!$E:$E,$A1415,SA2_ERP!$J:$J,T$1)*$F1415</f>
        <v>0</v>
      </c>
      <c r="U1415">
        <f>SUMIFS(SA2_ERP!$K:$K,SA2_ERP!$E:$E,$A1415,SA2_ERP!$J:$J,U$1)*$F1415</f>
        <v>0</v>
      </c>
      <c r="V1415">
        <f>SUMIFS(SA2_ERP!$K:$K,SA2_ERP!$E:$E,$A1415,SA2_ERP!$J:$J,V$1)*$F1415</f>
        <v>0</v>
      </c>
      <c r="W1415">
        <f>SUMIFS(SA2_ERP!$K:$K,SA2_ERP!$E:$E,$A1415,SA2_ERP!$J:$J,W$1)*$F1415</f>
        <v>0</v>
      </c>
      <c r="X1415">
        <f>SUMIFS(SA2_ERP!$K:$K,SA2_ERP!$E:$E,$A1415,SA2_ERP!$J:$J,X$1)*$F1415</f>
        <v>0</v>
      </c>
      <c r="Y1415">
        <f>SUMIFS(SA2_ERP!$K:$K,SA2_ERP!$E:$E,$A1415,SA2_ERP!$J:$J,Y$1)*$F1415</f>
        <v>0</v>
      </c>
      <c r="Z1415">
        <f>SUMIFS(SA2_ERP!$K:$K,SA2_ERP!$E:$E,$A1415,SA2_ERP!$J:$J,Z$1)*$F1415</f>
        <v>0</v>
      </c>
    </row>
    <row r="1416" spans="1:26" x14ac:dyDescent="0.25">
      <c r="A1416" t="s">
        <v>5146</v>
      </c>
      <c r="B1416" t="s">
        <v>5147</v>
      </c>
      <c r="C1416" t="s">
        <v>5148</v>
      </c>
      <c r="D1416" t="s">
        <v>5</v>
      </c>
      <c r="F1416">
        <v>1</v>
      </c>
      <c r="G1416">
        <v>100</v>
      </c>
      <c r="I1416">
        <f>SUMIFS(SA2_ERP!$K:$K,SA2_ERP!$E:$E,$A1416,SA2_ERP!$J:$J,I$1)*$F1416</f>
        <v>0</v>
      </c>
      <c r="J1416">
        <f>SUMIFS(SA2_ERP!$K:$K,SA2_ERP!$E:$E,$A1416,SA2_ERP!$J:$J,J$1)*$F1416</f>
        <v>0</v>
      </c>
      <c r="K1416">
        <f>SUMIFS(SA2_ERP!$K:$K,SA2_ERP!$E:$E,$A1416,SA2_ERP!$J:$J,K$1)*$F1416</f>
        <v>0</v>
      </c>
      <c r="L1416">
        <f>SUMIFS(SA2_ERP!$K:$K,SA2_ERP!$E:$E,$A1416,SA2_ERP!$J:$J,L$1)*$F1416</f>
        <v>0</v>
      </c>
      <c r="M1416">
        <f>SUMIFS(SA2_ERP!$K:$K,SA2_ERP!$E:$E,$A1416,SA2_ERP!$J:$J,M$1)*$F1416</f>
        <v>0</v>
      </c>
      <c r="N1416">
        <f>SUMIFS(SA2_ERP!$K:$K,SA2_ERP!$E:$E,$A1416,SA2_ERP!$J:$J,N$1)*$F1416</f>
        <v>0</v>
      </c>
      <c r="O1416">
        <f>SUMIFS(SA2_ERP!$K:$K,SA2_ERP!$E:$E,$A1416,SA2_ERP!$J:$J,O$1)*$F1416</f>
        <v>0</v>
      </c>
      <c r="P1416">
        <f>SUMIFS(SA2_ERP!$K:$K,SA2_ERP!$E:$E,$A1416,SA2_ERP!$J:$J,P$1)*$F1416</f>
        <v>0</v>
      </c>
      <c r="Q1416">
        <f>SUMIFS(SA2_ERP!$K:$K,SA2_ERP!$E:$E,$A1416,SA2_ERP!$J:$J,Q$1)*$F1416</f>
        <v>0</v>
      </c>
      <c r="R1416">
        <f>SUMIFS(SA2_ERP!$K:$K,SA2_ERP!$E:$E,$A1416,SA2_ERP!$J:$J,R$1)*$F1416</f>
        <v>0</v>
      </c>
      <c r="S1416">
        <f>SUMIFS(SA2_ERP!$K:$K,SA2_ERP!$E:$E,$A1416,SA2_ERP!$J:$J,S$1)*$F1416</f>
        <v>0</v>
      </c>
      <c r="T1416">
        <f>SUMIFS(SA2_ERP!$K:$K,SA2_ERP!$E:$E,$A1416,SA2_ERP!$J:$J,T$1)*$F1416</f>
        <v>0</v>
      </c>
      <c r="U1416">
        <f>SUMIFS(SA2_ERP!$K:$K,SA2_ERP!$E:$E,$A1416,SA2_ERP!$J:$J,U$1)*$F1416</f>
        <v>0</v>
      </c>
      <c r="V1416">
        <f>SUMIFS(SA2_ERP!$K:$K,SA2_ERP!$E:$E,$A1416,SA2_ERP!$J:$J,V$1)*$F1416</f>
        <v>0</v>
      </c>
      <c r="W1416">
        <f>SUMIFS(SA2_ERP!$K:$K,SA2_ERP!$E:$E,$A1416,SA2_ERP!$J:$J,W$1)*$F1416</f>
        <v>0</v>
      </c>
      <c r="X1416">
        <f>SUMIFS(SA2_ERP!$K:$K,SA2_ERP!$E:$E,$A1416,SA2_ERP!$J:$J,X$1)*$F1416</f>
        <v>0</v>
      </c>
      <c r="Y1416">
        <f>SUMIFS(SA2_ERP!$K:$K,SA2_ERP!$E:$E,$A1416,SA2_ERP!$J:$J,Y$1)*$F1416</f>
        <v>0</v>
      </c>
      <c r="Z1416">
        <f>SUMIFS(SA2_ERP!$K:$K,SA2_ERP!$E:$E,$A1416,SA2_ERP!$J:$J,Z$1)*$F1416</f>
        <v>0</v>
      </c>
    </row>
    <row r="1417" spans="1:26" x14ac:dyDescent="0.25">
      <c r="A1417" t="s">
        <v>5149</v>
      </c>
      <c r="B1417" t="s">
        <v>5150</v>
      </c>
      <c r="C1417" t="s">
        <v>5151</v>
      </c>
      <c r="D1417" t="s">
        <v>5</v>
      </c>
      <c r="F1417">
        <v>1</v>
      </c>
      <c r="G1417">
        <v>100</v>
      </c>
      <c r="I1417">
        <f>SUMIFS(SA2_ERP!$K:$K,SA2_ERP!$E:$E,$A1417,SA2_ERP!$J:$J,I$1)*$F1417</f>
        <v>0</v>
      </c>
      <c r="J1417">
        <f>SUMIFS(SA2_ERP!$K:$K,SA2_ERP!$E:$E,$A1417,SA2_ERP!$J:$J,J$1)*$F1417</f>
        <v>0</v>
      </c>
      <c r="K1417">
        <f>SUMIFS(SA2_ERP!$K:$K,SA2_ERP!$E:$E,$A1417,SA2_ERP!$J:$J,K$1)*$F1417</f>
        <v>0</v>
      </c>
      <c r="L1417">
        <f>SUMIFS(SA2_ERP!$K:$K,SA2_ERP!$E:$E,$A1417,SA2_ERP!$J:$J,L$1)*$F1417</f>
        <v>0</v>
      </c>
      <c r="M1417">
        <f>SUMIFS(SA2_ERP!$K:$K,SA2_ERP!$E:$E,$A1417,SA2_ERP!$J:$J,M$1)*$F1417</f>
        <v>0</v>
      </c>
      <c r="N1417">
        <f>SUMIFS(SA2_ERP!$K:$K,SA2_ERP!$E:$E,$A1417,SA2_ERP!$J:$J,N$1)*$F1417</f>
        <v>0</v>
      </c>
      <c r="O1417">
        <f>SUMIFS(SA2_ERP!$K:$K,SA2_ERP!$E:$E,$A1417,SA2_ERP!$J:$J,O$1)*$F1417</f>
        <v>0</v>
      </c>
      <c r="P1417">
        <f>SUMIFS(SA2_ERP!$K:$K,SA2_ERP!$E:$E,$A1417,SA2_ERP!$J:$J,P$1)*$F1417</f>
        <v>0</v>
      </c>
      <c r="Q1417">
        <f>SUMIFS(SA2_ERP!$K:$K,SA2_ERP!$E:$E,$A1417,SA2_ERP!$J:$J,Q$1)*$F1417</f>
        <v>0</v>
      </c>
      <c r="R1417">
        <f>SUMIFS(SA2_ERP!$K:$K,SA2_ERP!$E:$E,$A1417,SA2_ERP!$J:$J,R$1)*$F1417</f>
        <v>0</v>
      </c>
      <c r="S1417">
        <f>SUMIFS(SA2_ERP!$K:$K,SA2_ERP!$E:$E,$A1417,SA2_ERP!$J:$J,S$1)*$F1417</f>
        <v>0</v>
      </c>
      <c r="T1417">
        <f>SUMIFS(SA2_ERP!$K:$K,SA2_ERP!$E:$E,$A1417,SA2_ERP!$J:$J,T$1)*$F1417</f>
        <v>0</v>
      </c>
      <c r="U1417">
        <f>SUMIFS(SA2_ERP!$K:$K,SA2_ERP!$E:$E,$A1417,SA2_ERP!$J:$J,U$1)*$F1417</f>
        <v>0</v>
      </c>
      <c r="V1417">
        <f>SUMIFS(SA2_ERP!$K:$K,SA2_ERP!$E:$E,$A1417,SA2_ERP!$J:$J,V$1)*$F1417</f>
        <v>0</v>
      </c>
      <c r="W1417">
        <f>SUMIFS(SA2_ERP!$K:$K,SA2_ERP!$E:$E,$A1417,SA2_ERP!$J:$J,W$1)*$F1417</f>
        <v>0</v>
      </c>
      <c r="X1417">
        <f>SUMIFS(SA2_ERP!$K:$K,SA2_ERP!$E:$E,$A1417,SA2_ERP!$J:$J,X$1)*$F1417</f>
        <v>0</v>
      </c>
      <c r="Y1417">
        <f>SUMIFS(SA2_ERP!$K:$K,SA2_ERP!$E:$E,$A1417,SA2_ERP!$J:$J,Y$1)*$F1417</f>
        <v>0</v>
      </c>
      <c r="Z1417">
        <f>SUMIFS(SA2_ERP!$K:$K,SA2_ERP!$E:$E,$A1417,SA2_ERP!$J:$J,Z$1)*$F1417</f>
        <v>0</v>
      </c>
    </row>
    <row r="1418" spans="1:26" x14ac:dyDescent="0.25">
      <c r="A1418" t="s">
        <v>5152</v>
      </c>
      <c r="B1418" t="s">
        <v>5153</v>
      </c>
      <c r="C1418" t="s">
        <v>5154</v>
      </c>
      <c r="D1418" t="s">
        <v>5</v>
      </c>
      <c r="F1418">
        <v>1</v>
      </c>
      <c r="G1418">
        <v>100</v>
      </c>
      <c r="I1418">
        <f>SUMIFS(SA2_ERP!$K:$K,SA2_ERP!$E:$E,$A1418,SA2_ERP!$J:$J,I$1)*$F1418</f>
        <v>0</v>
      </c>
      <c r="J1418">
        <f>SUMIFS(SA2_ERP!$K:$K,SA2_ERP!$E:$E,$A1418,SA2_ERP!$J:$J,J$1)*$F1418</f>
        <v>0</v>
      </c>
      <c r="K1418">
        <f>SUMIFS(SA2_ERP!$K:$K,SA2_ERP!$E:$E,$A1418,SA2_ERP!$J:$J,K$1)*$F1418</f>
        <v>0</v>
      </c>
      <c r="L1418">
        <f>SUMIFS(SA2_ERP!$K:$K,SA2_ERP!$E:$E,$A1418,SA2_ERP!$J:$J,L$1)*$F1418</f>
        <v>0</v>
      </c>
      <c r="M1418">
        <f>SUMIFS(SA2_ERP!$K:$K,SA2_ERP!$E:$E,$A1418,SA2_ERP!$J:$J,M$1)*$F1418</f>
        <v>0</v>
      </c>
      <c r="N1418">
        <f>SUMIFS(SA2_ERP!$K:$K,SA2_ERP!$E:$E,$A1418,SA2_ERP!$J:$J,N$1)*$F1418</f>
        <v>0</v>
      </c>
      <c r="O1418">
        <f>SUMIFS(SA2_ERP!$K:$K,SA2_ERP!$E:$E,$A1418,SA2_ERP!$J:$J,O$1)*$F1418</f>
        <v>0</v>
      </c>
      <c r="P1418">
        <f>SUMIFS(SA2_ERP!$K:$K,SA2_ERP!$E:$E,$A1418,SA2_ERP!$J:$J,P$1)*$F1418</f>
        <v>0</v>
      </c>
      <c r="Q1418">
        <f>SUMIFS(SA2_ERP!$K:$K,SA2_ERP!$E:$E,$A1418,SA2_ERP!$J:$J,Q$1)*$F1418</f>
        <v>0</v>
      </c>
      <c r="R1418">
        <f>SUMIFS(SA2_ERP!$K:$K,SA2_ERP!$E:$E,$A1418,SA2_ERP!$J:$J,R$1)*$F1418</f>
        <v>0</v>
      </c>
      <c r="S1418">
        <f>SUMIFS(SA2_ERP!$K:$K,SA2_ERP!$E:$E,$A1418,SA2_ERP!$J:$J,S$1)*$F1418</f>
        <v>0</v>
      </c>
      <c r="T1418">
        <f>SUMIFS(SA2_ERP!$K:$K,SA2_ERP!$E:$E,$A1418,SA2_ERP!$J:$J,T$1)*$F1418</f>
        <v>0</v>
      </c>
      <c r="U1418">
        <f>SUMIFS(SA2_ERP!$K:$K,SA2_ERP!$E:$E,$A1418,SA2_ERP!$J:$J,U$1)*$F1418</f>
        <v>0</v>
      </c>
      <c r="V1418">
        <f>SUMIFS(SA2_ERP!$K:$K,SA2_ERP!$E:$E,$A1418,SA2_ERP!$J:$J,V$1)*$F1418</f>
        <v>0</v>
      </c>
      <c r="W1418">
        <f>SUMIFS(SA2_ERP!$K:$K,SA2_ERP!$E:$E,$A1418,SA2_ERP!$J:$J,W$1)*$F1418</f>
        <v>0</v>
      </c>
      <c r="X1418">
        <f>SUMIFS(SA2_ERP!$K:$K,SA2_ERP!$E:$E,$A1418,SA2_ERP!$J:$J,X$1)*$F1418</f>
        <v>0</v>
      </c>
      <c r="Y1418">
        <f>SUMIFS(SA2_ERP!$K:$K,SA2_ERP!$E:$E,$A1418,SA2_ERP!$J:$J,Y$1)*$F1418</f>
        <v>0</v>
      </c>
      <c r="Z1418">
        <f>SUMIFS(SA2_ERP!$K:$K,SA2_ERP!$E:$E,$A1418,SA2_ERP!$J:$J,Z$1)*$F1418</f>
        <v>0</v>
      </c>
    </row>
    <row r="1419" spans="1:26" x14ac:dyDescent="0.25">
      <c r="A1419" t="s">
        <v>5155</v>
      </c>
      <c r="B1419" t="s">
        <v>5156</v>
      </c>
      <c r="C1419" t="s">
        <v>5157</v>
      </c>
      <c r="D1419" t="s">
        <v>5</v>
      </c>
      <c r="F1419">
        <v>1</v>
      </c>
      <c r="G1419">
        <v>100</v>
      </c>
      <c r="I1419">
        <f>SUMIFS(SA2_ERP!$K:$K,SA2_ERP!$E:$E,$A1419,SA2_ERP!$J:$J,I$1)*$F1419</f>
        <v>0</v>
      </c>
      <c r="J1419">
        <f>SUMIFS(SA2_ERP!$K:$K,SA2_ERP!$E:$E,$A1419,SA2_ERP!$J:$J,J$1)*$F1419</f>
        <v>0</v>
      </c>
      <c r="K1419">
        <f>SUMIFS(SA2_ERP!$K:$K,SA2_ERP!$E:$E,$A1419,SA2_ERP!$J:$J,K$1)*$F1419</f>
        <v>0</v>
      </c>
      <c r="L1419">
        <f>SUMIFS(SA2_ERP!$K:$K,SA2_ERP!$E:$E,$A1419,SA2_ERP!$J:$J,L$1)*$F1419</f>
        <v>0</v>
      </c>
      <c r="M1419">
        <f>SUMIFS(SA2_ERP!$K:$K,SA2_ERP!$E:$E,$A1419,SA2_ERP!$J:$J,M$1)*$F1419</f>
        <v>0</v>
      </c>
      <c r="N1419">
        <f>SUMIFS(SA2_ERP!$K:$K,SA2_ERP!$E:$E,$A1419,SA2_ERP!$J:$J,N$1)*$F1419</f>
        <v>0</v>
      </c>
      <c r="O1419">
        <f>SUMIFS(SA2_ERP!$K:$K,SA2_ERP!$E:$E,$A1419,SA2_ERP!$J:$J,O$1)*$F1419</f>
        <v>0</v>
      </c>
      <c r="P1419">
        <f>SUMIFS(SA2_ERP!$K:$K,SA2_ERP!$E:$E,$A1419,SA2_ERP!$J:$J,P$1)*$F1419</f>
        <v>0</v>
      </c>
      <c r="Q1419">
        <f>SUMIFS(SA2_ERP!$K:$K,SA2_ERP!$E:$E,$A1419,SA2_ERP!$J:$J,Q$1)*$F1419</f>
        <v>0</v>
      </c>
      <c r="R1419">
        <f>SUMIFS(SA2_ERP!$K:$K,SA2_ERP!$E:$E,$A1419,SA2_ERP!$J:$J,R$1)*$F1419</f>
        <v>0</v>
      </c>
      <c r="S1419">
        <f>SUMIFS(SA2_ERP!$K:$K,SA2_ERP!$E:$E,$A1419,SA2_ERP!$J:$J,S$1)*$F1419</f>
        <v>0</v>
      </c>
      <c r="T1419">
        <f>SUMIFS(SA2_ERP!$K:$K,SA2_ERP!$E:$E,$A1419,SA2_ERP!$J:$J,T$1)*$F1419</f>
        <v>0</v>
      </c>
      <c r="U1419">
        <f>SUMIFS(SA2_ERP!$K:$K,SA2_ERP!$E:$E,$A1419,SA2_ERP!$J:$J,U$1)*$F1419</f>
        <v>0</v>
      </c>
      <c r="V1419">
        <f>SUMIFS(SA2_ERP!$K:$K,SA2_ERP!$E:$E,$A1419,SA2_ERP!$J:$J,V$1)*$F1419</f>
        <v>0</v>
      </c>
      <c r="W1419">
        <f>SUMIFS(SA2_ERP!$K:$K,SA2_ERP!$E:$E,$A1419,SA2_ERP!$J:$J,W$1)*$F1419</f>
        <v>0</v>
      </c>
      <c r="X1419">
        <f>SUMIFS(SA2_ERP!$K:$K,SA2_ERP!$E:$E,$A1419,SA2_ERP!$J:$J,X$1)*$F1419</f>
        <v>0</v>
      </c>
      <c r="Y1419">
        <f>SUMIFS(SA2_ERP!$K:$K,SA2_ERP!$E:$E,$A1419,SA2_ERP!$J:$J,Y$1)*$F1419</f>
        <v>0</v>
      </c>
      <c r="Z1419">
        <f>SUMIFS(SA2_ERP!$K:$K,SA2_ERP!$E:$E,$A1419,SA2_ERP!$J:$J,Z$1)*$F1419</f>
        <v>0</v>
      </c>
    </row>
    <row r="1420" spans="1:26" x14ac:dyDescent="0.25">
      <c r="A1420" t="s">
        <v>5158</v>
      </c>
      <c r="B1420" t="s">
        <v>5159</v>
      </c>
      <c r="C1420" t="s">
        <v>5160</v>
      </c>
      <c r="D1420" t="s">
        <v>5</v>
      </c>
      <c r="F1420">
        <v>1</v>
      </c>
      <c r="G1420">
        <v>100</v>
      </c>
      <c r="I1420">
        <f>SUMIFS(SA2_ERP!$K:$K,SA2_ERP!$E:$E,$A1420,SA2_ERP!$J:$J,I$1)*$F1420</f>
        <v>0</v>
      </c>
      <c r="J1420">
        <f>SUMIFS(SA2_ERP!$K:$K,SA2_ERP!$E:$E,$A1420,SA2_ERP!$J:$J,J$1)*$F1420</f>
        <v>0</v>
      </c>
      <c r="K1420">
        <f>SUMIFS(SA2_ERP!$K:$K,SA2_ERP!$E:$E,$A1420,SA2_ERP!$J:$J,K$1)*$F1420</f>
        <v>0</v>
      </c>
      <c r="L1420">
        <f>SUMIFS(SA2_ERP!$K:$K,SA2_ERP!$E:$E,$A1420,SA2_ERP!$J:$J,L$1)*$F1420</f>
        <v>0</v>
      </c>
      <c r="M1420">
        <f>SUMIFS(SA2_ERP!$K:$K,SA2_ERP!$E:$E,$A1420,SA2_ERP!$J:$J,M$1)*$F1420</f>
        <v>0</v>
      </c>
      <c r="N1420">
        <f>SUMIFS(SA2_ERP!$K:$K,SA2_ERP!$E:$E,$A1420,SA2_ERP!$J:$J,N$1)*$F1420</f>
        <v>0</v>
      </c>
      <c r="O1420">
        <f>SUMIFS(SA2_ERP!$K:$K,SA2_ERP!$E:$E,$A1420,SA2_ERP!$J:$J,O$1)*$F1420</f>
        <v>0</v>
      </c>
      <c r="P1420">
        <f>SUMIFS(SA2_ERP!$K:$K,SA2_ERP!$E:$E,$A1420,SA2_ERP!$J:$J,P$1)*$F1420</f>
        <v>0</v>
      </c>
      <c r="Q1420">
        <f>SUMIFS(SA2_ERP!$K:$K,SA2_ERP!$E:$E,$A1420,SA2_ERP!$J:$J,Q$1)*$F1420</f>
        <v>0</v>
      </c>
      <c r="R1420">
        <f>SUMIFS(SA2_ERP!$K:$K,SA2_ERP!$E:$E,$A1420,SA2_ERP!$J:$J,R$1)*$F1420</f>
        <v>0</v>
      </c>
      <c r="S1420">
        <f>SUMIFS(SA2_ERP!$K:$K,SA2_ERP!$E:$E,$A1420,SA2_ERP!$J:$J,S$1)*$F1420</f>
        <v>0</v>
      </c>
      <c r="T1420">
        <f>SUMIFS(SA2_ERP!$K:$K,SA2_ERP!$E:$E,$A1420,SA2_ERP!$J:$J,T$1)*$F1420</f>
        <v>0</v>
      </c>
      <c r="U1420">
        <f>SUMIFS(SA2_ERP!$K:$K,SA2_ERP!$E:$E,$A1420,SA2_ERP!$J:$J,U$1)*$F1420</f>
        <v>0</v>
      </c>
      <c r="V1420">
        <f>SUMIFS(SA2_ERP!$K:$K,SA2_ERP!$E:$E,$A1420,SA2_ERP!$J:$J,V$1)*$F1420</f>
        <v>0</v>
      </c>
      <c r="W1420">
        <f>SUMIFS(SA2_ERP!$K:$K,SA2_ERP!$E:$E,$A1420,SA2_ERP!$J:$J,W$1)*$F1420</f>
        <v>0</v>
      </c>
      <c r="X1420">
        <f>SUMIFS(SA2_ERP!$K:$K,SA2_ERP!$E:$E,$A1420,SA2_ERP!$J:$J,X$1)*$F1420</f>
        <v>0</v>
      </c>
      <c r="Y1420">
        <f>SUMIFS(SA2_ERP!$K:$K,SA2_ERP!$E:$E,$A1420,SA2_ERP!$J:$J,Y$1)*$F1420</f>
        <v>0</v>
      </c>
      <c r="Z1420">
        <f>SUMIFS(SA2_ERP!$K:$K,SA2_ERP!$E:$E,$A1420,SA2_ERP!$J:$J,Z$1)*$F1420</f>
        <v>0</v>
      </c>
    </row>
    <row r="1421" spans="1:26" x14ac:dyDescent="0.25">
      <c r="A1421" t="s">
        <v>5161</v>
      </c>
      <c r="B1421" t="s">
        <v>5162</v>
      </c>
      <c r="C1421" t="s">
        <v>5163</v>
      </c>
      <c r="D1421" t="s">
        <v>5</v>
      </c>
      <c r="F1421">
        <v>1</v>
      </c>
      <c r="G1421">
        <v>100</v>
      </c>
      <c r="I1421">
        <f>SUMIFS(SA2_ERP!$K:$K,SA2_ERP!$E:$E,$A1421,SA2_ERP!$J:$J,I$1)*$F1421</f>
        <v>0</v>
      </c>
      <c r="J1421">
        <f>SUMIFS(SA2_ERP!$K:$K,SA2_ERP!$E:$E,$A1421,SA2_ERP!$J:$J,J$1)*$F1421</f>
        <v>0</v>
      </c>
      <c r="K1421">
        <f>SUMIFS(SA2_ERP!$K:$K,SA2_ERP!$E:$E,$A1421,SA2_ERP!$J:$J,K$1)*$F1421</f>
        <v>0</v>
      </c>
      <c r="L1421">
        <f>SUMIFS(SA2_ERP!$K:$K,SA2_ERP!$E:$E,$A1421,SA2_ERP!$J:$J,L$1)*$F1421</f>
        <v>0</v>
      </c>
      <c r="M1421">
        <f>SUMIFS(SA2_ERP!$K:$K,SA2_ERP!$E:$E,$A1421,SA2_ERP!$J:$J,M$1)*$F1421</f>
        <v>0</v>
      </c>
      <c r="N1421">
        <f>SUMIFS(SA2_ERP!$K:$K,SA2_ERP!$E:$E,$A1421,SA2_ERP!$J:$J,N$1)*$F1421</f>
        <v>0</v>
      </c>
      <c r="O1421">
        <f>SUMIFS(SA2_ERP!$K:$K,SA2_ERP!$E:$E,$A1421,SA2_ERP!$J:$J,O$1)*$F1421</f>
        <v>0</v>
      </c>
      <c r="P1421">
        <f>SUMIFS(SA2_ERP!$K:$K,SA2_ERP!$E:$E,$A1421,SA2_ERP!$J:$J,P$1)*$F1421</f>
        <v>0</v>
      </c>
      <c r="Q1421">
        <f>SUMIFS(SA2_ERP!$K:$K,SA2_ERP!$E:$E,$A1421,SA2_ERP!$J:$J,Q$1)*$F1421</f>
        <v>0</v>
      </c>
      <c r="R1421">
        <f>SUMIFS(SA2_ERP!$K:$K,SA2_ERP!$E:$E,$A1421,SA2_ERP!$J:$J,R$1)*$F1421</f>
        <v>0</v>
      </c>
      <c r="S1421">
        <f>SUMIFS(SA2_ERP!$K:$K,SA2_ERP!$E:$E,$A1421,SA2_ERP!$J:$J,S$1)*$F1421</f>
        <v>0</v>
      </c>
      <c r="T1421">
        <f>SUMIFS(SA2_ERP!$K:$K,SA2_ERP!$E:$E,$A1421,SA2_ERP!$J:$J,T$1)*$F1421</f>
        <v>0</v>
      </c>
      <c r="U1421">
        <f>SUMIFS(SA2_ERP!$K:$K,SA2_ERP!$E:$E,$A1421,SA2_ERP!$J:$J,U$1)*$F1421</f>
        <v>0</v>
      </c>
      <c r="V1421">
        <f>SUMIFS(SA2_ERP!$K:$K,SA2_ERP!$E:$E,$A1421,SA2_ERP!$J:$J,V$1)*$F1421</f>
        <v>0</v>
      </c>
      <c r="W1421">
        <f>SUMIFS(SA2_ERP!$K:$K,SA2_ERP!$E:$E,$A1421,SA2_ERP!$J:$J,W$1)*$F1421</f>
        <v>0</v>
      </c>
      <c r="X1421">
        <f>SUMIFS(SA2_ERP!$K:$K,SA2_ERP!$E:$E,$A1421,SA2_ERP!$J:$J,X$1)*$F1421</f>
        <v>0</v>
      </c>
      <c r="Y1421">
        <f>SUMIFS(SA2_ERP!$K:$K,SA2_ERP!$E:$E,$A1421,SA2_ERP!$J:$J,Y$1)*$F1421</f>
        <v>0</v>
      </c>
      <c r="Z1421">
        <f>SUMIFS(SA2_ERP!$K:$K,SA2_ERP!$E:$E,$A1421,SA2_ERP!$J:$J,Z$1)*$F1421</f>
        <v>0</v>
      </c>
    </row>
    <row r="1422" spans="1:26" x14ac:dyDescent="0.25">
      <c r="A1422" t="s">
        <v>5164</v>
      </c>
      <c r="B1422" t="s">
        <v>5165</v>
      </c>
      <c r="C1422" t="s">
        <v>5166</v>
      </c>
      <c r="D1422" t="s">
        <v>5</v>
      </c>
      <c r="F1422">
        <v>1</v>
      </c>
      <c r="G1422">
        <v>100</v>
      </c>
      <c r="I1422">
        <f>SUMIFS(SA2_ERP!$K:$K,SA2_ERP!$E:$E,$A1422,SA2_ERP!$J:$J,I$1)*$F1422</f>
        <v>0</v>
      </c>
      <c r="J1422">
        <f>SUMIFS(SA2_ERP!$K:$K,SA2_ERP!$E:$E,$A1422,SA2_ERP!$J:$J,J$1)*$F1422</f>
        <v>0</v>
      </c>
      <c r="K1422">
        <f>SUMIFS(SA2_ERP!$K:$K,SA2_ERP!$E:$E,$A1422,SA2_ERP!$J:$J,K$1)*$F1422</f>
        <v>0</v>
      </c>
      <c r="L1422">
        <f>SUMIFS(SA2_ERP!$K:$K,SA2_ERP!$E:$E,$A1422,SA2_ERP!$J:$J,L$1)*$F1422</f>
        <v>0</v>
      </c>
      <c r="M1422">
        <f>SUMIFS(SA2_ERP!$K:$K,SA2_ERP!$E:$E,$A1422,SA2_ERP!$J:$J,M$1)*$F1422</f>
        <v>0</v>
      </c>
      <c r="N1422">
        <f>SUMIFS(SA2_ERP!$K:$K,SA2_ERP!$E:$E,$A1422,SA2_ERP!$J:$J,N$1)*$F1422</f>
        <v>0</v>
      </c>
      <c r="O1422">
        <f>SUMIFS(SA2_ERP!$K:$K,SA2_ERP!$E:$E,$A1422,SA2_ERP!$J:$J,O$1)*$F1422</f>
        <v>0</v>
      </c>
      <c r="P1422">
        <f>SUMIFS(SA2_ERP!$K:$K,SA2_ERP!$E:$E,$A1422,SA2_ERP!$J:$J,P$1)*$F1422</f>
        <v>0</v>
      </c>
      <c r="Q1422">
        <f>SUMIFS(SA2_ERP!$K:$K,SA2_ERP!$E:$E,$A1422,SA2_ERP!$J:$J,Q$1)*$F1422</f>
        <v>0</v>
      </c>
      <c r="R1422">
        <f>SUMIFS(SA2_ERP!$K:$K,SA2_ERP!$E:$E,$A1422,SA2_ERP!$J:$J,R$1)*$F1422</f>
        <v>0</v>
      </c>
      <c r="S1422">
        <f>SUMIFS(SA2_ERP!$K:$K,SA2_ERP!$E:$E,$A1422,SA2_ERP!$J:$J,S$1)*$F1422</f>
        <v>0</v>
      </c>
      <c r="T1422">
        <f>SUMIFS(SA2_ERP!$K:$K,SA2_ERP!$E:$E,$A1422,SA2_ERP!$J:$J,T$1)*$F1422</f>
        <v>0</v>
      </c>
      <c r="U1422">
        <f>SUMIFS(SA2_ERP!$K:$K,SA2_ERP!$E:$E,$A1422,SA2_ERP!$J:$J,U$1)*$F1422</f>
        <v>0</v>
      </c>
      <c r="V1422">
        <f>SUMIFS(SA2_ERP!$K:$K,SA2_ERP!$E:$E,$A1422,SA2_ERP!$J:$J,V$1)*$F1422</f>
        <v>0</v>
      </c>
      <c r="W1422">
        <f>SUMIFS(SA2_ERP!$K:$K,SA2_ERP!$E:$E,$A1422,SA2_ERP!$J:$J,W$1)*$F1422</f>
        <v>0</v>
      </c>
      <c r="X1422">
        <f>SUMIFS(SA2_ERP!$K:$K,SA2_ERP!$E:$E,$A1422,SA2_ERP!$J:$J,X$1)*$F1422</f>
        <v>0</v>
      </c>
      <c r="Y1422">
        <f>SUMIFS(SA2_ERP!$K:$K,SA2_ERP!$E:$E,$A1422,SA2_ERP!$J:$J,Y$1)*$F1422</f>
        <v>0</v>
      </c>
      <c r="Z1422">
        <f>SUMIFS(SA2_ERP!$K:$K,SA2_ERP!$E:$E,$A1422,SA2_ERP!$J:$J,Z$1)*$F1422</f>
        <v>0</v>
      </c>
    </row>
    <row r="1423" spans="1:26" x14ac:dyDescent="0.25">
      <c r="A1423" t="s">
        <v>5167</v>
      </c>
      <c r="B1423" t="s">
        <v>5168</v>
      </c>
      <c r="C1423" t="s">
        <v>5169</v>
      </c>
      <c r="D1423" t="s">
        <v>5</v>
      </c>
      <c r="F1423">
        <v>1</v>
      </c>
      <c r="G1423">
        <v>100</v>
      </c>
      <c r="I1423">
        <f>SUMIFS(SA2_ERP!$K:$K,SA2_ERP!$E:$E,$A1423,SA2_ERP!$J:$J,I$1)*$F1423</f>
        <v>0</v>
      </c>
      <c r="J1423">
        <f>SUMIFS(SA2_ERP!$K:$K,SA2_ERP!$E:$E,$A1423,SA2_ERP!$J:$J,J$1)*$F1423</f>
        <v>0</v>
      </c>
      <c r="K1423">
        <f>SUMIFS(SA2_ERP!$K:$K,SA2_ERP!$E:$E,$A1423,SA2_ERP!$J:$J,K$1)*$F1423</f>
        <v>0</v>
      </c>
      <c r="L1423">
        <f>SUMIFS(SA2_ERP!$K:$K,SA2_ERP!$E:$E,$A1423,SA2_ERP!$J:$J,L$1)*$F1423</f>
        <v>0</v>
      </c>
      <c r="M1423">
        <f>SUMIFS(SA2_ERP!$K:$K,SA2_ERP!$E:$E,$A1423,SA2_ERP!$J:$J,M$1)*$F1423</f>
        <v>0</v>
      </c>
      <c r="N1423">
        <f>SUMIFS(SA2_ERP!$K:$K,SA2_ERP!$E:$E,$A1423,SA2_ERP!$J:$J,N$1)*$F1423</f>
        <v>0</v>
      </c>
      <c r="O1423">
        <f>SUMIFS(SA2_ERP!$K:$K,SA2_ERP!$E:$E,$A1423,SA2_ERP!$J:$J,O$1)*$F1423</f>
        <v>0</v>
      </c>
      <c r="P1423">
        <f>SUMIFS(SA2_ERP!$K:$K,SA2_ERP!$E:$E,$A1423,SA2_ERP!$J:$J,P$1)*$F1423</f>
        <v>0</v>
      </c>
      <c r="Q1423">
        <f>SUMIFS(SA2_ERP!$K:$K,SA2_ERP!$E:$E,$A1423,SA2_ERP!$J:$J,Q$1)*$F1423</f>
        <v>0</v>
      </c>
      <c r="R1423">
        <f>SUMIFS(SA2_ERP!$K:$K,SA2_ERP!$E:$E,$A1423,SA2_ERP!$J:$J,R$1)*$F1423</f>
        <v>0</v>
      </c>
      <c r="S1423">
        <f>SUMIFS(SA2_ERP!$K:$K,SA2_ERP!$E:$E,$A1423,SA2_ERP!$J:$J,S$1)*$F1423</f>
        <v>0</v>
      </c>
      <c r="T1423">
        <f>SUMIFS(SA2_ERP!$K:$K,SA2_ERP!$E:$E,$A1423,SA2_ERP!$J:$J,T$1)*$F1423</f>
        <v>0</v>
      </c>
      <c r="U1423">
        <f>SUMIFS(SA2_ERP!$K:$K,SA2_ERP!$E:$E,$A1423,SA2_ERP!$J:$J,U$1)*$F1423</f>
        <v>0</v>
      </c>
      <c r="V1423">
        <f>SUMIFS(SA2_ERP!$K:$K,SA2_ERP!$E:$E,$A1423,SA2_ERP!$J:$J,V$1)*$F1423</f>
        <v>0</v>
      </c>
      <c r="W1423">
        <f>SUMIFS(SA2_ERP!$K:$K,SA2_ERP!$E:$E,$A1423,SA2_ERP!$J:$J,W$1)*$F1423</f>
        <v>0</v>
      </c>
      <c r="X1423">
        <f>SUMIFS(SA2_ERP!$K:$K,SA2_ERP!$E:$E,$A1423,SA2_ERP!$J:$J,X$1)*$F1423</f>
        <v>0</v>
      </c>
      <c r="Y1423">
        <f>SUMIFS(SA2_ERP!$K:$K,SA2_ERP!$E:$E,$A1423,SA2_ERP!$J:$J,Y$1)*$F1423</f>
        <v>0</v>
      </c>
      <c r="Z1423">
        <f>SUMIFS(SA2_ERP!$K:$K,SA2_ERP!$E:$E,$A1423,SA2_ERP!$J:$J,Z$1)*$F1423</f>
        <v>0</v>
      </c>
    </row>
    <row r="1424" spans="1:26" x14ac:dyDescent="0.25">
      <c r="A1424" t="s">
        <v>5170</v>
      </c>
      <c r="B1424" t="s">
        <v>5171</v>
      </c>
      <c r="C1424" t="s">
        <v>5172</v>
      </c>
      <c r="D1424" t="s">
        <v>5</v>
      </c>
      <c r="F1424">
        <v>1</v>
      </c>
      <c r="G1424">
        <v>100</v>
      </c>
      <c r="I1424">
        <f>SUMIFS(SA2_ERP!$K:$K,SA2_ERP!$E:$E,$A1424,SA2_ERP!$J:$J,I$1)*$F1424</f>
        <v>0</v>
      </c>
      <c r="J1424">
        <f>SUMIFS(SA2_ERP!$K:$K,SA2_ERP!$E:$E,$A1424,SA2_ERP!$J:$J,J$1)*$F1424</f>
        <v>0</v>
      </c>
      <c r="K1424">
        <f>SUMIFS(SA2_ERP!$K:$K,SA2_ERP!$E:$E,$A1424,SA2_ERP!$J:$J,K$1)*$F1424</f>
        <v>0</v>
      </c>
      <c r="L1424">
        <f>SUMIFS(SA2_ERP!$K:$K,SA2_ERP!$E:$E,$A1424,SA2_ERP!$J:$J,L$1)*$F1424</f>
        <v>0</v>
      </c>
      <c r="M1424">
        <f>SUMIFS(SA2_ERP!$K:$K,SA2_ERP!$E:$E,$A1424,SA2_ERP!$J:$J,M$1)*$F1424</f>
        <v>0</v>
      </c>
      <c r="N1424">
        <f>SUMIFS(SA2_ERP!$K:$K,SA2_ERP!$E:$E,$A1424,SA2_ERP!$J:$J,N$1)*$F1424</f>
        <v>0</v>
      </c>
      <c r="O1424">
        <f>SUMIFS(SA2_ERP!$K:$K,SA2_ERP!$E:$E,$A1424,SA2_ERP!$J:$J,O$1)*$F1424</f>
        <v>0</v>
      </c>
      <c r="P1424">
        <f>SUMIFS(SA2_ERP!$K:$K,SA2_ERP!$E:$E,$A1424,SA2_ERP!$J:$J,P$1)*$F1424</f>
        <v>0</v>
      </c>
      <c r="Q1424">
        <f>SUMIFS(SA2_ERP!$K:$K,SA2_ERP!$E:$E,$A1424,SA2_ERP!$J:$J,Q$1)*$F1424</f>
        <v>0</v>
      </c>
      <c r="R1424">
        <f>SUMIFS(SA2_ERP!$K:$K,SA2_ERP!$E:$E,$A1424,SA2_ERP!$J:$J,R$1)*$F1424</f>
        <v>0</v>
      </c>
      <c r="S1424">
        <f>SUMIFS(SA2_ERP!$K:$K,SA2_ERP!$E:$E,$A1424,SA2_ERP!$J:$J,S$1)*$F1424</f>
        <v>0</v>
      </c>
      <c r="T1424">
        <f>SUMIFS(SA2_ERP!$K:$K,SA2_ERP!$E:$E,$A1424,SA2_ERP!$J:$J,T$1)*$F1424</f>
        <v>0</v>
      </c>
      <c r="U1424">
        <f>SUMIFS(SA2_ERP!$K:$K,SA2_ERP!$E:$E,$A1424,SA2_ERP!$J:$J,U$1)*$F1424</f>
        <v>0</v>
      </c>
      <c r="V1424">
        <f>SUMIFS(SA2_ERP!$K:$K,SA2_ERP!$E:$E,$A1424,SA2_ERP!$J:$J,V$1)*$F1424</f>
        <v>0</v>
      </c>
      <c r="W1424">
        <f>SUMIFS(SA2_ERP!$K:$K,SA2_ERP!$E:$E,$A1424,SA2_ERP!$J:$J,W$1)*$F1424</f>
        <v>0</v>
      </c>
      <c r="X1424">
        <f>SUMIFS(SA2_ERP!$K:$K,SA2_ERP!$E:$E,$A1424,SA2_ERP!$J:$J,X$1)*$F1424</f>
        <v>0</v>
      </c>
      <c r="Y1424">
        <f>SUMIFS(SA2_ERP!$K:$K,SA2_ERP!$E:$E,$A1424,SA2_ERP!$J:$J,Y$1)*$F1424</f>
        <v>0</v>
      </c>
      <c r="Z1424">
        <f>SUMIFS(SA2_ERP!$K:$K,SA2_ERP!$E:$E,$A1424,SA2_ERP!$J:$J,Z$1)*$F1424</f>
        <v>0</v>
      </c>
    </row>
    <row r="1425" spans="1:26" x14ac:dyDescent="0.25">
      <c r="A1425" t="s">
        <v>5173</v>
      </c>
      <c r="B1425" t="s">
        <v>5174</v>
      </c>
      <c r="C1425" t="s">
        <v>5175</v>
      </c>
      <c r="D1425" t="s">
        <v>5</v>
      </c>
      <c r="F1425">
        <v>1</v>
      </c>
      <c r="G1425">
        <v>100</v>
      </c>
      <c r="I1425">
        <f>SUMIFS(SA2_ERP!$K:$K,SA2_ERP!$E:$E,$A1425,SA2_ERP!$J:$J,I$1)*$F1425</f>
        <v>0</v>
      </c>
      <c r="J1425">
        <f>SUMIFS(SA2_ERP!$K:$K,SA2_ERP!$E:$E,$A1425,SA2_ERP!$J:$J,J$1)*$F1425</f>
        <v>0</v>
      </c>
      <c r="K1425">
        <f>SUMIFS(SA2_ERP!$K:$K,SA2_ERP!$E:$E,$A1425,SA2_ERP!$J:$J,K$1)*$F1425</f>
        <v>0</v>
      </c>
      <c r="L1425">
        <f>SUMIFS(SA2_ERP!$K:$K,SA2_ERP!$E:$E,$A1425,SA2_ERP!$J:$J,L$1)*$F1425</f>
        <v>0</v>
      </c>
      <c r="M1425">
        <f>SUMIFS(SA2_ERP!$K:$K,SA2_ERP!$E:$E,$A1425,SA2_ERP!$J:$J,M$1)*$F1425</f>
        <v>0</v>
      </c>
      <c r="N1425">
        <f>SUMIFS(SA2_ERP!$K:$K,SA2_ERP!$E:$E,$A1425,SA2_ERP!$J:$J,N$1)*$F1425</f>
        <v>0</v>
      </c>
      <c r="O1425">
        <f>SUMIFS(SA2_ERP!$K:$K,SA2_ERP!$E:$E,$A1425,SA2_ERP!$J:$J,O$1)*$F1425</f>
        <v>0</v>
      </c>
      <c r="P1425">
        <f>SUMIFS(SA2_ERP!$K:$K,SA2_ERP!$E:$E,$A1425,SA2_ERP!$J:$J,P$1)*$F1425</f>
        <v>0</v>
      </c>
      <c r="Q1425">
        <f>SUMIFS(SA2_ERP!$K:$K,SA2_ERP!$E:$E,$A1425,SA2_ERP!$J:$J,Q$1)*$F1425</f>
        <v>0</v>
      </c>
      <c r="R1425">
        <f>SUMIFS(SA2_ERP!$K:$K,SA2_ERP!$E:$E,$A1425,SA2_ERP!$J:$J,R$1)*$F1425</f>
        <v>0</v>
      </c>
      <c r="S1425">
        <f>SUMIFS(SA2_ERP!$K:$K,SA2_ERP!$E:$E,$A1425,SA2_ERP!$J:$J,S$1)*$F1425</f>
        <v>0</v>
      </c>
      <c r="T1425">
        <f>SUMIFS(SA2_ERP!$K:$K,SA2_ERP!$E:$E,$A1425,SA2_ERP!$J:$J,T$1)*$F1425</f>
        <v>0</v>
      </c>
      <c r="U1425">
        <f>SUMIFS(SA2_ERP!$K:$K,SA2_ERP!$E:$E,$A1425,SA2_ERP!$J:$J,U$1)*$F1425</f>
        <v>0</v>
      </c>
      <c r="V1425">
        <f>SUMIFS(SA2_ERP!$K:$K,SA2_ERP!$E:$E,$A1425,SA2_ERP!$J:$J,V$1)*$F1425</f>
        <v>0</v>
      </c>
      <c r="W1425">
        <f>SUMIFS(SA2_ERP!$K:$K,SA2_ERP!$E:$E,$A1425,SA2_ERP!$J:$J,W$1)*$F1425</f>
        <v>0</v>
      </c>
      <c r="X1425">
        <f>SUMIFS(SA2_ERP!$K:$K,SA2_ERP!$E:$E,$A1425,SA2_ERP!$J:$J,X$1)*$F1425</f>
        <v>0</v>
      </c>
      <c r="Y1425">
        <f>SUMIFS(SA2_ERP!$K:$K,SA2_ERP!$E:$E,$A1425,SA2_ERP!$J:$J,Y$1)*$F1425</f>
        <v>0</v>
      </c>
      <c r="Z1425">
        <f>SUMIFS(SA2_ERP!$K:$K,SA2_ERP!$E:$E,$A1425,SA2_ERP!$J:$J,Z$1)*$F1425</f>
        <v>0</v>
      </c>
    </row>
    <row r="1426" spans="1:26" x14ac:dyDescent="0.25">
      <c r="A1426" t="s">
        <v>5176</v>
      </c>
      <c r="B1426" t="s">
        <v>5177</v>
      </c>
      <c r="C1426" t="s">
        <v>5178</v>
      </c>
      <c r="D1426" t="s">
        <v>5</v>
      </c>
      <c r="F1426">
        <v>1</v>
      </c>
      <c r="G1426">
        <v>100</v>
      </c>
      <c r="I1426">
        <f>SUMIFS(SA2_ERP!$K:$K,SA2_ERP!$E:$E,$A1426,SA2_ERP!$J:$J,I$1)*$F1426</f>
        <v>0</v>
      </c>
      <c r="J1426">
        <f>SUMIFS(SA2_ERP!$K:$K,SA2_ERP!$E:$E,$A1426,SA2_ERP!$J:$J,J$1)*$F1426</f>
        <v>0</v>
      </c>
      <c r="K1426">
        <f>SUMIFS(SA2_ERP!$K:$K,SA2_ERP!$E:$E,$A1426,SA2_ERP!$J:$J,K$1)*$F1426</f>
        <v>0</v>
      </c>
      <c r="L1426">
        <f>SUMIFS(SA2_ERP!$K:$K,SA2_ERP!$E:$E,$A1426,SA2_ERP!$J:$J,L$1)*$F1426</f>
        <v>0</v>
      </c>
      <c r="M1426">
        <f>SUMIFS(SA2_ERP!$K:$K,SA2_ERP!$E:$E,$A1426,SA2_ERP!$J:$J,M$1)*$F1426</f>
        <v>0</v>
      </c>
      <c r="N1426">
        <f>SUMIFS(SA2_ERP!$K:$K,SA2_ERP!$E:$E,$A1426,SA2_ERP!$J:$J,N$1)*$F1426</f>
        <v>0</v>
      </c>
      <c r="O1426">
        <f>SUMIFS(SA2_ERP!$K:$K,SA2_ERP!$E:$E,$A1426,SA2_ERP!$J:$J,O$1)*$F1426</f>
        <v>0</v>
      </c>
      <c r="P1426">
        <f>SUMIFS(SA2_ERP!$K:$K,SA2_ERP!$E:$E,$A1426,SA2_ERP!$J:$J,P$1)*$F1426</f>
        <v>0</v>
      </c>
      <c r="Q1426">
        <f>SUMIFS(SA2_ERP!$K:$K,SA2_ERP!$E:$E,$A1426,SA2_ERP!$J:$J,Q$1)*$F1426</f>
        <v>0</v>
      </c>
      <c r="R1426">
        <f>SUMIFS(SA2_ERP!$K:$K,SA2_ERP!$E:$E,$A1426,SA2_ERP!$J:$J,R$1)*$F1426</f>
        <v>0</v>
      </c>
      <c r="S1426">
        <f>SUMIFS(SA2_ERP!$K:$K,SA2_ERP!$E:$E,$A1426,SA2_ERP!$J:$J,S$1)*$F1426</f>
        <v>0</v>
      </c>
      <c r="T1426">
        <f>SUMIFS(SA2_ERP!$K:$K,SA2_ERP!$E:$E,$A1426,SA2_ERP!$J:$J,T$1)*$F1426</f>
        <v>0</v>
      </c>
      <c r="U1426">
        <f>SUMIFS(SA2_ERP!$K:$K,SA2_ERP!$E:$E,$A1426,SA2_ERP!$J:$J,U$1)*$F1426</f>
        <v>0</v>
      </c>
      <c r="V1426">
        <f>SUMIFS(SA2_ERP!$K:$K,SA2_ERP!$E:$E,$A1426,SA2_ERP!$J:$J,V$1)*$F1426</f>
        <v>0</v>
      </c>
      <c r="W1426">
        <f>SUMIFS(SA2_ERP!$K:$K,SA2_ERP!$E:$E,$A1426,SA2_ERP!$J:$J,W$1)*$F1426</f>
        <v>0</v>
      </c>
      <c r="X1426">
        <f>SUMIFS(SA2_ERP!$K:$K,SA2_ERP!$E:$E,$A1426,SA2_ERP!$J:$J,X$1)*$F1426</f>
        <v>0</v>
      </c>
      <c r="Y1426">
        <f>SUMIFS(SA2_ERP!$K:$K,SA2_ERP!$E:$E,$A1426,SA2_ERP!$J:$J,Y$1)*$F1426</f>
        <v>0</v>
      </c>
      <c r="Z1426">
        <f>SUMIFS(SA2_ERP!$K:$K,SA2_ERP!$E:$E,$A1426,SA2_ERP!$J:$J,Z$1)*$F1426</f>
        <v>0</v>
      </c>
    </row>
    <row r="1427" spans="1:26" x14ac:dyDescent="0.25">
      <c r="A1427" t="s">
        <v>5179</v>
      </c>
      <c r="B1427" t="s">
        <v>5180</v>
      </c>
      <c r="C1427" t="s">
        <v>5181</v>
      </c>
      <c r="D1427" t="s">
        <v>5</v>
      </c>
      <c r="F1427">
        <v>1</v>
      </c>
      <c r="G1427">
        <v>100</v>
      </c>
      <c r="I1427">
        <f>SUMIFS(SA2_ERP!$K:$K,SA2_ERP!$E:$E,$A1427,SA2_ERP!$J:$J,I$1)*$F1427</f>
        <v>0</v>
      </c>
      <c r="J1427">
        <f>SUMIFS(SA2_ERP!$K:$K,SA2_ERP!$E:$E,$A1427,SA2_ERP!$J:$J,J$1)*$F1427</f>
        <v>0</v>
      </c>
      <c r="K1427">
        <f>SUMIFS(SA2_ERP!$K:$K,SA2_ERP!$E:$E,$A1427,SA2_ERP!$J:$J,K$1)*$F1427</f>
        <v>0</v>
      </c>
      <c r="L1427">
        <f>SUMIFS(SA2_ERP!$K:$K,SA2_ERP!$E:$E,$A1427,SA2_ERP!$J:$J,L$1)*$F1427</f>
        <v>0</v>
      </c>
      <c r="M1427">
        <f>SUMIFS(SA2_ERP!$K:$K,SA2_ERP!$E:$E,$A1427,SA2_ERP!$J:$J,M$1)*$F1427</f>
        <v>0</v>
      </c>
      <c r="N1427">
        <f>SUMIFS(SA2_ERP!$K:$K,SA2_ERP!$E:$E,$A1427,SA2_ERP!$J:$J,N$1)*$F1427</f>
        <v>0</v>
      </c>
      <c r="O1427">
        <f>SUMIFS(SA2_ERP!$K:$K,SA2_ERP!$E:$E,$A1427,SA2_ERP!$J:$J,O$1)*$F1427</f>
        <v>0</v>
      </c>
      <c r="P1427">
        <f>SUMIFS(SA2_ERP!$K:$K,SA2_ERP!$E:$E,$A1427,SA2_ERP!$J:$J,P$1)*$F1427</f>
        <v>0</v>
      </c>
      <c r="Q1427">
        <f>SUMIFS(SA2_ERP!$K:$K,SA2_ERP!$E:$E,$A1427,SA2_ERP!$J:$J,Q$1)*$F1427</f>
        <v>0</v>
      </c>
      <c r="R1427">
        <f>SUMIFS(SA2_ERP!$K:$K,SA2_ERP!$E:$E,$A1427,SA2_ERP!$J:$J,R$1)*$F1427</f>
        <v>0</v>
      </c>
      <c r="S1427">
        <f>SUMIFS(SA2_ERP!$K:$K,SA2_ERP!$E:$E,$A1427,SA2_ERP!$J:$J,S$1)*$F1427</f>
        <v>0</v>
      </c>
      <c r="T1427">
        <f>SUMIFS(SA2_ERP!$K:$K,SA2_ERP!$E:$E,$A1427,SA2_ERP!$J:$J,T$1)*$F1427</f>
        <v>0</v>
      </c>
      <c r="U1427">
        <f>SUMIFS(SA2_ERP!$K:$K,SA2_ERP!$E:$E,$A1427,SA2_ERP!$J:$J,U$1)*$F1427</f>
        <v>0</v>
      </c>
      <c r="V1427">
        <f>SUMIFS(SA2_ERP!$K:$K,SA2_ERP!$E:$E,$A1427,SA2_ERP!$J:$J,V$1)*$F1427</f>
        <v>0</v>
      </c>
      <c r="W1427">
        <f>SUMIFS(SA2_ERP!$K:$K,SA2_ERP!$E:$E,$A1427,SA2_ERP!$J:$J,W$1)*$F1427</f>
        <v>0</v>
      </c>
      <c r="X1427">
        <f>SUMIFS(SA2_ERP!$K:$K,SA2_ERP!$E:$E,$A1427,SA2_ERP!$J:$J,X$1)*$F1427</f>
        <v>0</v>
      </c>
      <c r="Y1427">
        <f>SUMIFS(SA2_ERP!$K:$K,SA2_ERP!$E:$E,$A1427,SA2_ERP!$J:$J,Y$1)*$F1427</f>
        <v>0</v>
      </c>
      <c r="Z1427">
        <f>SUMIFS(SA2_ERP!$K:$K,SA2_ERP!$E:$E,$A1427,SA2_ERP!$J:$J,Z$1)*$F1427</f>
        <v>0</v>
      </c>
    </row>
    <row r="1428" spans="1:26" x14ac:dyDescent="0.25">
      <c r="A1428" t="s">
        <v>5182</v>
      </c>
      <c r="B1428" t="s">
        <v>5183</v>
      </c>
      <c r="C1428" t="s">
        <v>5184</v>
      </c>
      <c r="D1428" t="s">
        <v>5</v>
      </c>
      <c r="F1428">
        <v>1</v>
      </c>
      <c r="G1428">
        <v>100</v>
      </c>
      <c r="I1428">
        <f>SUMIFS(SA2_ERP!$K:$K,SA2_ERP!$E:$E,$A1428,SA2_ERP!$J:$J,I$1)*$F1428</f>
        <v>0</v>
      </c>
      <c r="J1428">
        <f>SUMIFS(SA2_ERP!$K:$K,SA2_ERP!$E:$E,$A1428,SA2_ERP!$J:$J,J$1)*$F1428</f>
        <v>0</v>
      </c>
      <c r="K1428">
        <f>SUMIFS(SA2_ERP!$K:$K,SA2_ERP!$E:$E,$A1428,SA2_ERP!$J:$J,K$1)*$F1428</f>
        <v>0</v>
      </c>
      <c r="L1428">
        <f>SUMIFS(SA2_ERP!$K:$K,SA2_ERP!$E:$E,$A1428,SA2_ERP!$J:$J,L$1)*$F1428</f>
        <v>0</v>
      </c>
      <c r="M1428">
        <f>SUMIFS(SA2_ERP!$K:$K,SA2_ERP!$E:$E,$A1428,SA2_ERP!$J:$J,M$1)*$F1428</f>
        <v>0</v>
      </c>
      <c r="N1428">
        <f>SUMIFS(SA2_ERP!$K:$K,SA2_ERP!$E:$E,$A1428,SA2_ERP!$J:$J,N$1)*$F1428</f>
        <v>0</v>
      </c>
      <c r="O1428">
        <f>SUMIFS(SA2_ERP!$K:$K,SA2_ERP!$E:$E,$A1428,SA2_ERP!$J:$J,O$1)*$F1428</f>
        <v>0</v>
      </c>
      <c r="P1428">
        <f>SUMIFS(SA2_ERP!$K:$K,SA2_ERP!$E:$E,$A1428,SA2_ERP!$J:$J,P$1)*$F1428</f>
        <v>0</v>
      </c>
      <c r="Q1428">
        <f>SUMIFS(SA2_ERP!$K:$K,SA2_ERP!$E:$E,$A1428,SA2_ERP!$J:$J,Q$1)*$F1428</f>
        <v>0</v>
      </c>
      <c r="R1428">
        <f>SUMIFS(SA2_ERP!$K:$K,SA2_ERP!$E:$E,$A1428,SA2_ERP!$J:$J,R$1)*$F1428</f>
        <v>0</v>
      </c>
      <c r="S1428">
        <f>SUMIFS(SA2_ERP!$K:$K,SA2_ERP!$E:$E,$A1428,SA2_ERP!$J:$J,S$1)*$F1428</f>
        <v>0</v>
      </c>
      <c r="T1428">
        <f>SUMIFS(SA2_ERP!$K:$K,SA2_ERP!$E:$E,$A1428,SA2_ERP!$J:$J,T$1)*$F1428</f>
        <v>0</v>
      </c>
      <c r="U1428">
        <f>SUMIFS(SA2_ERP!$K:$K,SA2_ERP!$E:$E,$A1428,SA2_ERP!$J:$J,U$1)*$F1428</f>
        <v>0</v>
      </c>
      <c r="V1428">
        <f>SUMIFS(SA2_ERP!$K:$K,SA2_ERP!$E:$E,$A1428,SA2_ERP!$J:$J,V$1)*$F1428</f>
        <v>0</v>
      </c>
      <c r="W1428">
        <f>SUMIFS(SA2_ERP!$K:$K,SA2_ERP!$E:$E,$A1428,SA2_ERP!$J:$J,W$1)*$F1428</f>
        <v>0</v>
      </c>
      <c r="X1428">
        <f>SUMIFS(SA2_ERP!$K:$K,SA2_ERP!$E:$E,$A1428,SA2_ERP!$J:$J,X$1)*$F1428</f>
        <v>0</v>
      </c>
      <c r="Y1428">
        <f>SUMIFS(SA2_ERP!$K:$K,SA2_ERP!$E:$E,$A1428,SA2_ERP!$J:$J,Y$1)*$F1428</f>
        <v>0</v>
      </c>
      <c r="Z1428">
        <f>SUMIFS(SA2_ERP!$K:$K,SA2_ERP!$E:$E,$A1428,SA2_ERP!$J:$J,Z$1)*$F1428</f>
        <v>0</v>
      </c>
    </row>
    <row r="1429" spans="1:26" x14ac:dyDescent="0.25">
      <c r="A1429" t="s">
        <v>5185</v>
      </c>
      <c r="B1429" t="s">
        <v>5186</v>
      </c>
      <c r="C1429" t="s">
        <v>5187</v>
      </c>
      <c r="D1429" t="s">
        <v>5</v>
      </c>
      <c r="F1429">
        <v>1</v>
      </c>
      <c r="G1429">
        <v>100</v>
      </c>
      <c r="I1429">
        <f>SUMIFS(SA2_ERP!$K:$K,SA2_ERP!$E:$E,$A1429,SA2_ERP!$J:$J,I$1)*$F1429</f>
        <v>0</v>
      </c>
      <c r="J1429">
        <f>SUMIFS(SA2_ERP!$K:$K,SA2_ERP!$E:$E,$A1429,SA2_ERP!$J:$J,J$1)*$F1429</f>
        <v>0</v>
      </c>
      <c r="K1429">
        <f>SUMIFS(SA2_ERP!$K:$K,SA2_ERP!$E:$E,$A1429,SA2_ERP!$J:$J,K$1)*$F1429</f>
        <v>0</v>
      </c>
      <c r="L1429">
        <f>SUMIFS(SA2_ERP!$K:$K,SA2_ERP!$E:$E,$A1429,SA2_ERP!$J:$J,L$1)*$F1429</f>
        <v>0</v>
      </c>
      <c r="M1429">
        <f>SUMIFS(SA2_ERP!$K:$K,SA2_ERP!$E:$E,$A1429,SA2_ERP!$J:$J,M$1)*$F1429</f>
        <v>0</v>
      </c>
      <c r="N1429">
        <f>SUMIFS(SA2_ERP!$K:$K,SA2_ERP!$E:$E,$A1429,SA2_ERP!$J:$J,N$1)*$F1429</f>
        <v>0</v>
      </c>
      <c r="O1429">
        <f>SUMIFS(SA2_ERP!$K:$K,SA2_ERP!$E:$E,$A1429,SA2_ERP!$J:$J,O$1)*$F1429</f>
        <v>0</v>
      </c>
      <c r="P1429">
        <f>SUMIFS(SA2_ERP!$K:$K,SA2_ERP!$E:$E,$A1429,SA2_ERP!$J:$J,P$1)*$F1429</f>
        <v>0</v>
      </c>
      <c r="Q1429">
        <f>SUMIFS(SA2_ERP!$K:$K,SA2_ERP!$E:$E,$A1429,SA2_ERP!$J:$J,Q$1)*$F1429</f>
        <v>0</v>
      </c>
      <c r="R1429">
        <f>SUMIFS(SA2_ERP!$K:$K,SA2_ERP!$E:$E,$A1429,SA2_ERP!$J:$J,R$1)*$F1429</f>
        <v>0</v>
      </c>
      <c r="S1429">
        <f>SUMIFS(SA2_ERP!$K:$K,SA2_ERP!$E:$E,$A1429,SA2_ERP!$J:$J,S$1)*$F1429</f>
        <v>0</v>
      </c>
      <c r="T1429">
        <f>SUMIFS(SA2_ERP!$K:$K,SA2_ERP!$E:$E,$A1429,SA2_ERP!$J:$J,T$1)*$F1429</f>
        <v>0</v>
      </c>
      <c r="U1429">
        <f>SUMIFS(SA2_ERP!$K:$K,SA2_ERP!$E:$E,$A1429,SA2_ERP!$J:$J,U$1)*$F1429</f>
        <v>0</v>
      </c>
      <c r="V1429">
        <f>SUMIFS(SA2_ERP!$K:$K,SA2_ERP!$E:$E,$A1429,SA2_ERP!$J:$J,V$1)*$F1429</f>
        <v>0</v>
      </c>
      <c r="W1429">
        <f>SUMIFS(SA2_ERP!$K:$K,SA2_ERP!$E:$E,$A1429,SA2_ERP!$J:$J,W$1)*$F1429</f>
        <v>0</v>
      </c>
      <c r="X1429">
        <f>SUMIFS(SA2_ERP!$K:$K,SA2_ERP!$E:$E,$A1429,SA2_ERP!$J:$J,X$1)*$F1429</f>
        <v>0</v>
      </c>
      <c r="Y1429">
        <f>SUMIFS(SA2_ERP!$K:$K,SA2_ERP!$E:$E,$A1429,SA2_ERP!$J:$J,Y$1)*$F1429</f>
        <v>0</v>
      </c>
      <c r="Z1429">
        <f>SUMIFS(SA2_ERP!$K:$K,SA2_ERP!$E:$E,$A1429,SA2_ERP!$J:$J,Z$1)*$F1429</f>
        <v>0</v>
      </c>
    </row>
    <row r="1430" spans="1:26" x14ac:dyDescent="0.25">
      <c r="A1430" t="s">
        <v>5188</v>
      </c>
      <c r="B1430" t="s">
        <v>5189</v>
      </c>
      <c r="C1430" t="s">
        <v>5190</v>
      </c>
      <c r="D1430" t="s">
        <v>5</v>
      </c>
      <c r="F1430">
        <v>1</v>
      </c>
      <c r="G1430">
        <v>100</v>
      </c>
      <c r="I1430">
        <f>SUMIFS(SA2_ERP!$K:$K,SA2_ERP!$E:$E,$A1430,SA2_ERP!$J:$J,I$1)*$F1430</f>
        <v>0</v>
      </c>
      <c r="J1430">
        <f>SUMIFS(SA2_ERP!$K:$K,SA2_ERP!$E:$E,$A1430,SA2_ERP!$J:$J,J$1)*$F1430</f>
        <v>0</v>
      </c>
      <c r="K1430">
        <f>SUMIFS(SA2_ERP!$K:$K,SA2_ERP!$E:$E,$A1430,SA2_ERP!$J:$J,K$1)*$F1430</f>
        <v>0</v>
      </c>
      <c r="L1430">
        <f>SUMIFS(SA2_ERP!$K:$K,SA2_ERP!$E:$E,$A1430,SA2_ERP!$J:$J,L$1)*$F1430</f>
        <v>0</v>
      </c>
      <c r="M1430">
        <f>SUMIFS(SA2_ERP!$K:$K,SA2_ERP!$E:$E,$A1430,SA2_ERP!$J:$J,M$1)*$F1430</f>
        <v>0</v>
      </c>
      <c r="N1430">
        <f>SUMIFS(SA2_ERP!$K:$K,SA2_ERP!$E:$E,$A1430,SA2_ERP!$J:$J,N$1)*$F1430</f>
        <v>0</v>
      </c>
      <c r="O1430">
        <f>SUMIFS(SA2_ERP!$K:$K,SA2_ERP!$E:$E,$A1430,SA2_ERP!$J:$J,O$1)*$F1430</f>
        <v>0</v>
      </c>
      <c r="P1430">
        <f>SUMIFS(SA2_ERP!$K:$K,SA2_ERP!$E:$E,$A1430,SA2_ERP!$J:$J,P$1)*$F1430</f>
        <v>0</v>
      </c>
      <c r="Q1430">
        <f>SUMIFS(SA2_ERP!$K:$K,SA2_ERP!$E:$E,$A1430,SA2_ERP!$J:$J,Q$1)*$F1430</f>
        <v>0</v>
      </c>
      <c r="R1430">
        <f>SUMIFS(SA2_ERP!$K:$K,SA2_ERP!$E:$E,$A1430,SA2_ERP!$J:$J,R$1)*$F1430</f>
        <v>0</v>
      </c>
      <c r="S1430">
        <f>SUMIFS(SA2_ERP!$K:$K,SA2_ERP!$E:$E,$A1430,SA2_ERP!$J:$J,S$1)*$F1430</f>
        <v>0</v>
      </c>
      <c r="T1430">
        <f>SUMIFS(SA2_ERP!$K:$K,SA2_ERP!$E:$E,$A1430,SA2_ERP!$J:$J,T$1)*$F1430</f>
        <v>0</v>
      </c>
      <c r="U1430">
        <f>SUMIFS(SA2_ERP!$K:$K,SA2_ERP!$E:$E,$A1430,SA2_ERP!$J:$J,U$1)*$F1430</f>
        <v>0</v>
      </c>
      <c r="V1430">
        <f>SUMIFS(SA2_ERP!$K:$K,SA2_ERP!$E:$E,$A1430,SA2_ERP!$J:$J,V$1)*$F1430</f>
        <v>0</v>
      </c>
      <c r="W1430">
        <f>SUMIFS(SA2_ERP!$K:$K,SA2_ERP!$E:$E,$A1430,SA2_ERP!$J:$J,W$1)*$F1430</f>
        <v>0</v>
      </c>
      <c r="X1430">
        <f>SUMIFS(SA2_ERP!$K:$K,SA2_ERP!$E:$E,$A1430,SA2_ERP!$J:$J,X$1)*$F1430</f>
        <v>0</v>
      </c>
      <c r="Y1430">
        <f>SUMIFS(SA2_ERP!$K:$K,SA2_ERP!$E:$E,$A1430,SA2_ERP!$J:$J,Y$1)*$F1430</f>
        <v>0</v>
      </c>
      <c r="Z1430">
        <f>SUMIFS(SA2_ERP!$K:$K,SA2_ERP!$E:$E,$A1430,SA2_ERP!$J:$J,Z$1)*$F1430</f>
        <v>0</v>
      </c>
    </row>
    <row r="1431" spans="1:26" x14ac:dyDescent="0.25">
      <c r="A1431" t="s">
        <v>5191</v>
      </c>
      <c r="B1431" t="s">
        <v>5192</v>
      </c>
      <c r="C1431" t="s">
        <v>5193</v>
      </c>
      <c r="D1431" t="s">
        <v>5</v>
      </c>
      <c r="F1431">
        <v>1</v>
      </c>
      <c r="G1431">
        <v>100</v>
      </c>
      <c r="I1431">
        <f>SUMIFS(SA2_ERP!$K:$K,SA2_ERP!$E:$E,$A1431,SA2_ERP!$J:$J,I$1)*$F1431</f>
        <v>0</v>
      </c>
      <c r="J1431">
        <f>SUMIFS(SA2_ERP!$K:$K,SA2_ERP!$E:$E,$A1431,SA2_ERP!$J:$J,J$1)*$F1431</f>
        <v>0</v>
      </c>
      <c r="K1431">
        <f>SUMIFS(SA2_ERP!$K:$K,SA2_ERP!$E:$E,$A1431,SA2_ERP!$J:$J,K$1)*$F1431</f>
        <v>0</v>
      </c>
      <c r="L1431">
        <f>SUMIFS(SA2_ERP!$K:$K,SA2_ERP!$E:$E,$A1431,SA2_ERP!$J:$J,L$1)*$F1431</f>
        <v>0</v>
      </c>
      <c r="M1431">
        <f>SUMIFS(SA2_ERP!$K:$K,SA2_ERP!$E:$E,$A1431,SA2_ERP!$J:$J,M$1)*$F1431</f>
        <v>0</v>
      </c>
      <c r="N1431">
        <f>SUMIFS(SA2_ERP!$K:$K,SA2_ERP!$E:$E,$A1431,SA2_ERP!$J:$J,N$1)*$F1431</f>
        <v>0</v>
      </c>
      <c r="O1431">
        <f>SUMIFS(SA2_ERP!$K:$K,SA2_ERP!$E:$E,$A1431,SA2_ERP!$J:$J,O$1)*$F1431</f>
        <v>0</v>
      </c>
      <c r="P1431">
        <f>SUMIFS(SA2_ERP!$K:$K,SA2_ERP!$E:$E,$A1431,SA2_ERP!$J:$J,P$1)*$F1431</f>
        <v>0</v>
      </c>
      <c r="Q1431">
        <f>SUMIFS(SA2_ERP!$K:$K,SA2_ERP!$E:$E,$A1431,SA2_ERP!$J:$J,Q$1)*$F1431</f>
        <v>0</v>
      </c>
      <c r="R1431">
        <f>SUMIFS(SA2_ERP!$K:$K,SA2_ERP!$E:$E,$A1431,SA2_ERP!$J:$J,R$1)*$F1431</f>
        <v>0</v>
      </c>
      <c r="S1431">
        <f>SUMIFS(SA2_ERP!$K:$K,SA2_ERP!$E:$E,$A1431,SA2_ERP!$J:$J,S$1)*$F1431</f>
        <v>0</v>
      </c>
      <c r="T1431">
        <f>SUMIFS(SA2_ERP!$K:$K,SA2_ERP!$E:$E,$A1431,SA2_ERP!$J:$J,T$1)*$F1431</f>
        <v>0</v>
      </c>
      <c r="U1431">
        <f>SUMIFS(SA2_ERP!$K:$K,SA2_ERP!$E:$E,$A1431,SA2_ERP!$J:$J,U$1)*$F1431</f>
        <v>0</v>
      </c>
      <c r="V1431">
        <f>SUMIFS(SA2_ERP!$K:$K,SA2_ERP!$E:$E,$A1431,SA2_ERP!$J:$J,V$1)*$F1431</f>
        <v>0</v>
      </c>
      <c r="W1431">
        <f>SUMIFS(SA2_ERP!$K:$K,SA2_ERP!$E:$E,$A1431,SA2_ERP!$J:$J,W$1)*$F1431</f>
        <v>0</v>
      </c>
      <c r="X1431">
        <f>SUMIFS(SA2_ERP!$K:$K,SA2_ERP!$E:$E,$A1431,SA2_ERP!$J:$J,X$1)*$F1431</f>
        <v>0</v>
      </c>
      <c r="Y1431">
        <f>SUMIFS(SA2_ERP!$K:$K,SA2_ERP!$E:$E,$A1431,SA2_ERP!$J:$J,Y$1)*$F1431</f>
        <v>0</v>
      </c>
      <c r="Z1431">
        <f>SUMIFS(SA2_ERP!$K:$K,SA2_ERP!$E:$E,$A1431,SA2_ERP!$J:$J,Z$1)*$F1431</f>
        <v>0</v>
      </c>
    </row>
    <row r="1432" spans="1:26" x14ac:dyDescent="0.25">
      <c r="A1432" t="s">
        <v>5194</v>
      </c>
      <c r="B1432" t="s">
        <v>5195</v>
      </c>
      <c r="C1432" t="s">
        <v>5196</v>
      </c>
      <c r="D1432" t="s">
        <v>5</v>
      </c>
      <c r="F1432">
        <v>1</v>
      </c>
      <c r="G1432">
        <v>100</v>
      </c>
      <c r="I1432">
        <f>SUMIFS(SA2_ERP!$K:$K,SA2_ERP!$E:$E,$A1432,SA2_ERP!$J:$J,I$1)*$F1432</f>
        <v>0</v>
      </c>
      <c r="J1432">
        <f>SUMIFS(SA2_ERP!$K:$K,SA2_ERP!$E:$E,$A1432,SA2_ERP!$J:$J,J$1)*$F1432</f>
        <v>0</v>
      </c>
      <c r="K1432">
        <f>SUMIFS(SA2_ERP!$K:$K,SA2_ERP!$E:$E,$A1432,SA2_ERP!$J:$J,K$1)*$F1432</f>
        <v>0</v>
      </c>
      <c r="L1432">
        <f>SUMIFS(SA2_ERP!$K:$K,SA2_ERP!$E:$E,$A1432,SA2_ERP!$J:$J,L$1)*$F1432</f>
        <v>0</v>
      </c>
      <c r="M1432">
        <f>SUMIFS(SA2_ERP!$K:$K,SA2_ERP!$E:$E,$A1432,SA2_ERP!$J:$J,M$1)*$F1432</f>
        <v>0</v>
      </c>
      <c r="N1432">
        <f>SUMIFS(SA2_ERP!$K:$K,SA2_ERP!$E:$E,$A1432,SA2_ERP!$J:$J,N$1)*$F1432</f>
        <v>0</v>
      </c>
      <c r="O1432">
        <f>SUMIFS(SA2_ERP!$K:$K,SA2_ERP!$E:$E,$A1432,SA2_ERP!$J:$J,O$1)*$F1432</f>
        <v>0</v>
      </c>
      <c r="P1432">
        <f>SUMIFS(SA2_ERP!$K:$K,SA2_ERP!$E:$E,$A1432,SA2_ERP!$J:$J,P$1)*$F1432</f>
        <v>0</v>
      </c>
      <c r="Q1432">
        <f>SUMIFS(SA2_ERP!$K:$K,SA2_ERP!$E:$E,$A1432,SA2_ERP!$J:$J,Q$1)*$F1432</f>
        <v>0</v>
      </c>
      <c r="R1432">
        <f>SUMIFS(SA2_ERP!$K:$K,SA2_ERP!$E:$E,$A1432,SA2_ERP!$J:$J,R$1)*$F1432</f>
        <v>0</v>
      </c>
      <c r="S1432">
        <f>SUMIFS(SA2_ERP!$K:$K,SA2_ERP!$E:$E,$A1432,SA2_ERP!$J:$J,S$1)*$F1432</f>
        <v>0</v>
      </c>
      <c r="T1432">
        <f>SUMIFS(SA2_ERP!$K:$K,SA2_ERP!$E:$E,$A1432,SA2_ERP!$J:$J,T$1)*$F1432</f>
        <v>0</v>
      </c>
      <c r="U1432">
        <f>SUMIFS(SA2_ERP!$K:$K,SA2_ERP!$E:$E,$A1432,SA2_ERP!$J:$J,U$1)*$F1432</f>
        <v>0</v>
      </c>
      <c r="V1432">
        <f>SUMIFS(SA2_ERP!$K:$K,SA2_ERP!$E:$E,$A1432,SA2_ERP!$J:$J,V$1)*$F1432</f>
        <v>0</v>
      </c>
      <c r="W1432">
        <f>SUMIFS(SA2_ERP!$K:$K,SA2_ERP!$E:$E,$A1432,SA2_ERP!$J:$J,W$1)*$F1432</f>
        <v>0</v>
      </c>
      <c r="X1432">
        <f>SUMIFS(SA2_ERP!$K:$K,SA2_ERP!$E:$E,$A1432,SA2_ERP!$J:$J,X$1)*$F1432</f>
        <v>0</v>
      </c>
      <c r="Y1432">
        <f>SUMIFS(SA2_ERP!$K:$K,SA2_ERP!$E:$E,$A1432,SA2_ERP!$J:$J,Y$1)*$F1432</f>
        <v>0</v>
      </c>
      <c r="Z1432">
        <f>SUMIFS(SA2_ERP!$K:$K,SA2_ERP!$E:$E,$A1432,SA2_ERP!$J:$J,Z$1)*$F1432</f>
        <v>0</v>
      </c>
    </row>
    <row r="1433" spans="1:26" x14ac:dyDescent="0.25">
      <c r="A1433" t="s">
        <v>5197</v>
      </c>
      <c r="B1433" t="s">
        <v>5198</v>
      </c>
      <c r="C1433" t="s">
        <v>5199</v>
      </c>
      <c r="D1433" t="s">
        <v>5</v>
      </c>
      <c r="F1433">
        <v>1</v>
      </c>
      <c r="G1433">
        <v>100</v>
      </c>
      <c r="I1433">
        <f>SUMIFS(SA2_ERP!$K:$K,SA2_ERP!$E:$E,$A1433,SA2_ERP!$J:$J,I$1)*$F1433</f>
        <v>0</v>
      </c>
      <c r="J1433">
        <f>SUMIFS(SA2_ERP!$K:$K,SA2_ERP!$E:$E,$A1433,SA2_ERP!$J:$J,J$1)*$F1433</f>
        <v>0</v>
      </c>
      <c r="K1433">
        <f>SUMIFS(SA2_ERP!$K:$K,SA2_ERP!$E:$E,$A1433,SA2_ERP!$J:$J,K$1)*$F1433</f>
        <v>0</v>
      </c>
      <c r="L1433">
        <f>SUMIFS(SA2_ERP!$K:$K,SA2_ERP!$E:$E,$A1433,SA2_ERP!$J:$J,L$1)*$F1433</f>
        <v>0</v>
      </c>
      <c r="M1433">
        <f>SUMIFS(SA2_ERP!$K:$K,SA2_ERP!$E:$E,$A1433,SA2_ERP!$J:$J,M$1)*$F1433</f>
        <v>0</v>
      </c>
      <c r="N1433">
        <f>SUMIFS(SA2_ERP!$K:$K,SA2_ERP!$E:$E,$A1433,SA2_ERP!$J:$J,N$1)*$F1433</f>
        <v>0</v>
      </c>
      <c r="O1433">
        <f>SUMIFS(SA2_ERP!$K:$K,SA2_ERP!$E:$E,$A1433,SA2_ERP!$J:$J,O$1)*$F1433</f>
        <v>0</v>
      </c>
      <c r="P1433">
        <f>SUMIFS(SA2_ERP!$K:$K,SA2_ERP!$E:$E,$A1433,SA2_ERP!$J:$J,P$1)*$F1433</f>
        <v>0</v>
      </c>
      <c r="Q1433">
        <f>SUMIFS(SA2_ERP!$K:$K,SA2_ERP!$E:$E,$A1433,SA2_ERP!$J:$J,Q$1)*$F1433</f>
        <v>0</v>
      </c>
      <c r="R1433">
        <f>SUMIFS(SA2_ERP!$K:$K,SA2_ERP!$E:$E,$A1433,SA2_ERP!$J:$J,R$1)*$F1433</f>
        <v>0</v>
      </c>
      <c r="S1433">
        <f>SUMIFS(SA2_ERP!$K:$K,SA2_ERP!$E:$E,$A1433,SA2_ERP!$J:$J,S$1)*$F1433</f>
        <v>0</v>
      </c>
      <c r="T1433">
        <f>SUMIFS(SA2_ERP!$K:$K,SA2_ERP!$E:$E,$A1433,SA2_ERP!$J:$J,T$1)*$F1433</f>
        <v>0</v>
      </c>
      <c r="U1433">
        <f>SUMIFS(SA2_ERP!$K:$K,SA2_ERP!$E:$E,$A1433,SA2_ERP!$J:$J,U$1)*$F1433</f>
        <v>0</v>
      </c>
      <c r="V1433">
        <f>SUMIFS(SA2_ERP!$K:$K,SA2_ERP!$E:$E,$A1433,SA2_ERP!$J:$J,V$1)*$F1433</f>
        <v>0</v>
      </c>
      <c r="W1433">
        <f>SUMIFS(SA2_ERP!$K:$K,SA2_ERP!$E:$E,$A1433,SA2_ERP!$J:$J,W$1)*$F1433</f>
        <v>0</v>
      </c>
      <c r="X1433">
        <f>SUMIFS(SA2_ERP!$K:$K,SA2_ERP!$E:$E,$A1433,SA2_ERP!$J:$J,X$1)*$F1433</f>
        <v>0</v>
      </c>
      <c r="Y1433">
        <f>SUMIFS(SA2_ERP!$K:$K,SA2_ERP!$E:$E,$A1433,SA2_ERP!$J:$J,Y$1)*$F1433</f>
        <v>0</v>
      </c>
      <c r="Z1433">
        <f>SUMIFS(SA2_ERP!$K:$K,SA2_ERP!$E:$E,$A1433,SA2_ERP!$J:$J,Z$1)*$F1433</f>
        <v>0</v>
      </c>
    </row>
    <row r="1434" spans="1:26" x14ac:dyDescent="0.25">
      <c r="A1434" t="s">
        <v>5200</v>
      </c>
      <c r="B1434" t="s">
        <v>5201</v>
      </c>
      <c r="C1434" t="s">
        <v>5202</v>
      </c>
      <c r="D1434" t="s">
        <v>5</v>
      </c>
      <c r="F1434">
        <v>1</v>
      </c>
      <c r="G1434">
        <v>100</v>
      </c>
      <c r="I1434">
        <f>SUMIFS(SA2_ERP!$K:$K,SA2_ERP!$E:$E,$A1434,SA2_ERP!$J:$J,I$1)*$F1434</f>
        <v>0</v>
      </c>
      <c r="J1434">
        <f>SUMIFS(SA2_ERP!$K:$K,SA2_ERP!$E:$E,$A1434,SA2_ERP!$J:$J,J$1)*$F1434</f>
        <v>0</v>
      </c>
      <c r="K1434">
        <f>SUMIFS(SA2_ERP!$K:$K,SA2_ERP!$E:$E,$A1434,SA2_ERP!$J:$J,K$1)*$F1434</f>
        <v>0</v>
      </c>
      <c r="L1434">
        <f>SUMIFS(SA2_ERP!$K:$K,SA2_ERP!$E:$E,$A1434,SA2_ERP!$J:$J,L$1)*$F1434</f>
        <v>0</v>
      </c>
      <c r="M1434">
        <f>SUMIFS(SA2_ERP!$K:$K,SA2_ERP!$E:$E,$A1434,SA2_ERP!$J:$J,M$1)*$F1434</f>
        <v>0</v>
      </c>
      <c r="N1434">
        <f>SUMIFS(SA2_ERP!$K:$K,SA2_ERP!$E:$E,$A1434,SA2_ERP!$J:$J,N$1)*$F1434</f>
        <v>0</v>
      </c>
      <c r="O1434">
        <f>SUMIFS(SA2_ERP!$K:$K,SA2_ERP!$E:$E,$A1434,SA2_ERP!$J:$J,O$1)*$F1434</f>
        <v>0</v>
      </c>
      <c r="P1434">
        <f>SUMIFS(SA2_ERP!$K:$K,SA2_ERP!$E:$E,$A1434,SA2_ERP!$J:$J,P$1)*$F1434</f>
        <v>0</v>
      </c>
      <c r="Q1434">
        <f>SUMIFS(SA2_ERP!$K:$K,SA2_ERP!$E:$E,$A1434,SA2_ERP!$J:$J,Q$1)*$F1434</f>
        <v>0</v>
      </c>
      <c r="R1434">
        <f>SUMIFS(SA2_ERP!$K:$K,SA2_ERP!$E:$E,$A1434,SA2_ERP!$J:$J,R$1)*$F1434</f>
        <v>0</v>
      </c>
      <c r="S1434">
        <f>SUMIFS(SA2_ERP!$K:$K,SA2_ERP!$E:$E,$A1434,SA2_ERP!$J:$J,S$1)*$F1434</f>
        <v>0</v>
      </c>
      <c r="T1434">
        <f>SUMIFS(SA2_ERP!$K:$K,SA2_ERP!$E:$E,$A1434,SA2_ERP!$J:$J,T$1)*$F1434</f>
        <v>0</v>
      </c>
      <c r="U1434">
        <f>SUMIFS(SA2_ERP!$K:$K,SA2_ERP!$E:$E,$A1434,SA2_ERP!$J:$J,U$1)*$F1434</f>
        <v>0</v>
      </c>
      <c r="V1434">
        <f>SUMIFS(SA2_ERP!$K:$K,SA2_ERP!$E:$E,$A1434,SA2_ERP!$J:$J,V$1)*$F1434</f>
        <v>0</v>
      </c>
      <c r="W1434">
        <f>SUMIFS(SA2_ERP!$K:$K,SA2_ERP!$E:$E,$A1434,SA2_ERP!$J:$J,W$1)*$F1434</f>
        <v>0</v>
      </c>
      <c r="X1434">
        <f>SUMIFS(SA2_ERP!$K:$K,SA2_ERP!$E:$E,$A1434,SA2_ERP!$J:$J,X$1)*$F1434</f>
        <v>0</v>
      </c>
      <c r="Y1434">
        <f>SUMIFS(SA2_ERP!$K:$K,SA2_ERP!$E:$E,$A1434,SA2_ERP!$J:$J,Y$1)*$F1434</f>
        <v>0</v>
      </c>
      <c r="Z1434">
        <f>SUMIFS(SA2_ERP!$K:$K,SA2_ERP!$E:$E,$A1434,SA2_ERP!$J:$J,Z$1)*$F1434</f>
        <v>0</v>
      </c>
    </row>
    <row r="1435" spans="1:26" x14ac:dyDescent="0.25">
      <c r="A1435" t="s">
        <v>5203</v>
      </c>
      <c r="B1435" t="s">
        <v>5204</v>
      </c>
      <c r="C1435" t="s">
        <v>5205</v>
      </c>
      <c r="D1435" t="s">
        <v>5</v>
      </c>
      <c r="F1435">
        <v>1</v>
      </c>
      <c r="G1435">
        <v>100</v>
      </c>
      <c r="I1435">
        <f>SUMIFS(SA2_ERP!$K:$K,SA2_ERP!$E:$E,$A1435,SA2_ERP!$J:$J,I$1)*$F1435</f>
        <v>0</v>
      </c>
      <c r="J1435">
        <f>SUMIFS(SA2_ERP!$K:$K,SA2_ERP!$E:$E,$A1435,SA2_ERP!$J:$J,J$1)*$F1435</f>
        <v>0</v>
      </c>
      <c r="K1435">
        <f>SUMIFS(SA2_ERP!$K:$K,SA2_ERP!$E:$E,$A1435,SA2_ERP!$J:$J,K$1)*$F1435</f>
        <v>0</v>
      </c>
      <c r="L1435">
        <f>SUMIFS(SA2_ERP!$K:$K,SA2_ERP!$E:$E,$A1435,SA2_ERP!$J:$J,L$1)*$F1435</f>
        <v>0</v>
      </c>
      <c r="M1435">
        <f>SUMIFS(SA2_ERP!$K:$K,SA2_ERP!$E:$E,$A1435,SA2_ERP!$J:$J,M$1)*$F1435</f>
        <v>0</v>
      </c>
      <c r="N1435">
        <f>SUMIFS(SA2_ERP!$K:$K,SA2_ERP!$E:$E,$A1435,SA2_ERP!$J:$J,N$1)*$F1435</f>
        <v>0</v>
      </c>
      <c r="O1435">
        <f>SUMIFS(SA2_ERP!$K:$K,SA2_ERP!$E:$E,$A1435,SA2_ERP!$J:$J,O$1)*$F1435</f>
        <v>0</v>
      </c>
      <c r="P1435">
        <f>SUMIFS(SA2_ERP!$K:$K,SA2_ERP!$E:$E,$A1435,SA2_ERP!$J:$J,P$1)*$F1435</f>
        <v>0</v>
      </c>
      <c r="Q1435">
        <f>SUMIFS(SA2_ERP!$K:$K,SA2_ERP!$E:$E,$A1435,SA2_ERP!$J:$J,Q$1)*$F1435</f>
        <v>0</v>
      </c>
      <c r="R1435">
        <f>SUMIFS(SA2_ERP!$K:$K,SA2_ERP!$E:$E,$A1435,SA2_ERP!$J:$J,R$1)*$F1435</f>
        <v>0</v>
      </c>
      <c r="S1435">
        <f>SUMIFS(SA2_ERP!$K:$K,SA2_ERP!$E:$E,$A1435,SA2_ERP!$J:$J,S$1)*$F1435</f>
        <v>0</v>
      </c>
      <c r="T1435">
        <f>SUMIFS(SA2_ERP!$K:$K,SA2_ERP!$E:$E,$A1435,SA2_ERP!$J:$J,T$1)*$F1435</f>
        <v>0</v>
      </c>
      <c r="U1435">
        <f>SUMIFS(SA2_ERP!$K:$K,SA2_ERP!$E:$E,$A1435,SA2_ERP!$J:$J,U$1)*$F1435</f>
        <v>0</v>
      </c>
      <c r="V1435">
        <f>SUMIFS(SA2_ERP!$K:$K,SA2_ERP!$E:$E,$A1435,SA2_ERP!$J:$J,V$1)*$F1435</f>
        <v>0</v>
      </c>
      <c r="W1435">
        <f>SUMIFS(SA2_ERP!$K:$K,SA2_ERP!$E:$E,$A1435,SA2_ERP!$J:$J,W$1)*$F1435</f>
        <v>0</v>
      </c>
      <c r="X1435">
        <f>SUMIFS(SA2_ERP!$K:$K,SA2_ERP!$E:$E,$A1435,SA2_ERP!$J:$J,X$1)*$F1435</f>
        <v>0</v>
      </c>
      <c r="Y1435">
        <f>SUMIFS(SA2_ERP!$K:$K,SA2_ERP!$E:$E,$A1435,SA2_ERP!$J:$J,Y$1)*$F1435</f>
        <v>0</v>
      </c>
      <c r="Z1435">
        <f>SUMIFS(SA2_ERP!$K:$K,SA2_ERP!$E:$E,$A1435,SA2_ERP!$J:$J,Z$1)*$F1435</f>
        <v>0</v>
      </c>
    </row>
    <row r="1436" spans="1:26" x14ac:dyDescent="0.25">
      <c r="A1436" t="s">
        <v>5206</v>
      </c>
      <c r="B1436" t="s">
        <v>5207</v>
      </c>
      <c r="C1436" t="s">
        <v>5208</v>
      </c>
      <c r="D1436" t="s">
        <v>5</v>
      </c>
      <c r="F1436">
        <v>1</v>
      </c>
      <c r="G1436">
        <v>100</v>
      </c>
      <c r="I1436">
        <f>SUMIFS(SA2_ERP!$K:$K,SA2_ERP!$E:$E,$A1436,SA2_ERP!$J:$J,I$1)*$F1436</f>
        <v>0</v>
      </c>
      <c r="J1436">
        <f>SUMIFS(SA2_ERP!$K:$K,SA2_ERP!$E:$E,$A1436,SA2_ERP!$J:$J,J$1)*$F1436</f>
        <v>0</v>
      </c>
      <c r="K1436">
        <f>SUMIFS(SA2_ERP!$K:$K,SA2_ERP!$E:$E,$A1436,SA2_ERP!$J:$J,K$1)*$F1436</f>
        <v>0</v>
      </c>
      <c r="L1436">
        <f>SUMIFS(SA2_ERP!$K:$K,SA2_ERP!$E:$E,$A1436,SA2_ERP!$J:$J,L$1)*$F1436</f>
        <v>0</v>
      </c>
      <c r="M1436">
        <f>SUMIFS(SA2_ERP!$K:$K,SA2_ERP!$E:$E,$A1436,SA2_ERP!$J:$J,M$1)*$F1436</f>
        <v>0</v>
      </c>
      <c r="N1436">
        <f>SUMIFS(SA2_ERP!$K:$K,SA2_ERP!$E:$E,$A1436,SA2_ERP!$J:$J,N$1)*$F1436</f>
        <v>0</v>
      </c>
      <c r="O1436">
        <f>SUMIFS(SA2_ERP!$K:$K,SA2_ERP!$E:$E,$A1436,SA2_ERP!$J:$J,O$1)*$F1436</f>
        <v>0</v>
      </c>
      <c r="P1436">
        <f>SUMIFS(SA2_ERP!$K:$K,SA2_ERP!$E:$E,$A1436,SA2_ERP!$J:$J,P$1)*$F1436</f>
        <v>0</v>
      </c>
      <c r="Q1436">
        <f>SUMIFS(SA2_ERP!$K:$K,SA2_ERP!$E:$E,$A1436,SA2_ERP!$J:$J,Q$1)*$F1436</f>
        <v>0</v>
      </c>
      <c r="R1436">
        <f>SUMIFS(SA2_ERP!$K:$K,SA2_ERP!$E:$E,$A1436,SA2_ERP!$J:$J,R$1)*$F1436</f>
        <v>0</v>
      </c>
      <c r="S1436">
        <f>SUMIFS(SA2_ERP!$K:$K,SA2_ERP!$E:$E,$A1436,SA2_ERP!$J:$J,S$1)*$F1436</f>
        <v>0</v>
      </c>
      <c r="T1436">
        <f>SUMIFS(SA2_ERP!$K:$K,SA2_ERP!$E:$E,$A1436,SA2_ERP!$J:$J,T$1)*$F1436</f>
        <v>0</v>
      </c>
      <c r="U1436">
        <f>SUMIFS(SA2_ERP!$K:$K,SA2_ERP!$E:$E,$A1436,SA2_ERP!$J:$J,U$1)*$F1436</f>
        <v>0</v>
      </c>
      <c r="V1436">
        <f>SUMIFS(SA2_ERP!$K:$K,SA2_ERP!$E:$E,$A1436,SA2_ERP!$J:$J,V$1)*$F1436</f>
        <v>0</v>
      </c>
      <c r="W1436">
        <f>SUMIFS(SA2_ERP!$K:$K,SA2_ERP!$E:$E,$A1436,SA2_ERP!$J:$J,W$1)*$F1436</f>
        <v>0</v>
      </c>
      <c r="X1436">
        <f>SUMIFS(SA2_ERP!$K:$K,SA2_ERP!$E:$E,$A1436,SA2_ERP!$J:$J,X$1)*$F1436</f>
        <v>0</v>
      </c>
      <c r="Y1436">
        <f>SUMIFS(SA2_ERP!$K:$K,SA2_ERP!$E:$E,$A1436,SA2_ERP!$J:$J,Y$1)*$F1436</f>
        <v>0</v>
      </c>
      <c r="Z1436">
        <f>SUMIFS(SA2_ERP!$K:$K,SA2_ERP!$E:$E,$A1436,SA2_ERP!$J:$J,Z$1)*$F1436</f>
        <v>0</v>
      </c>
    </row>
    <row r="1437" spans="1:26" x14ac:dyDescent="0.25">
      <c r="A1437" t="s">
        <v>5209</v>
      </c>
      <c r="B1437" t="s">
        <v>5210</v>
      </c>
      <c r="C1437" t="s">
        <v>5211</v>
      </c>
      <c r="D1437" t="s">
        <v>5</v>
      </c>
      <c r="F1437">
        <v>1</v>
      </c>
      <c r="G1437">
        <v>100</v>
      </c>
      <c r="I1437">
        <f>SUMIFS(SA2_ERP!$K:$K,SA2_ERP!$E:$E,$A1437,SA2_ERP!$J:$J,I$1)*$F1437</f>
        <v>0</v>
      </c>
      <c r="J1437">
        <f>SUMIFS(SA2_ERP!$K:$K,SA2_ERP!$E:$E,$A1437,SA2_ERP!$J:$J,J$1)*$F1437</f>
        <v>0</v>
      </c>
      <c r="K1437">
        <f>SUMIFS(SA2_ERP!$K:$K,SA2_ERP!$E:$E,$A1437,SA2_ERP!$J:$J,K$1)*$F1437</f>
        <v>0</v>
      </c>
      <c r="L1437">
        <f>SUMIFS(SA2_ERP!$K:$K,SA2_ERP!$E:$E,$A1437,SA2_ERP!$J:$J,L$1)*$F1437</f>
        <v>0</v>
      </c>
      <c r="M1437">
        <f>SUMIFS(SA2_ERP!$K:$K,SA2_ERP!$E:$E,$A1437,SA2_ERP!$J:$J,M$1)*$F1437</f>
        <v>0</v>
      </c>
      <c r="N1437">
        <f>SUMIFS(SA2_ERP!$K:$K,SA2_ERP!$E:$E,$A1437,SA2_ERP!$J:$J,N$1)*$F1437</f>
        <v>0</v>
      </c>
      <c r="O1437">
        <f>SUMIFS(SA2_ERP!$K:$K,SA2_ERP!$E:$E,$A1437,SA2_ERP!$J:$J,O$1)*$F1437</f>
        <v>0</v>
      </c>
      <c r="P1437">
        <f>SUMIFS(SA2_ERP!$K:$K,SA2_ERP!$E:$E,$A1437,SA2_ERP!$J:$J,P$1)*$F1437</f>
        <v>0</v>
      </c>
      <c r="Q1437">
        <f>SUMIFS(SA2_ERP!$K:$K,SA2_ERP!$E:$E,$A1437,SA2_ERP!$J:$J,Q$1)*$F1437</f>
        <v>0</v>
      </c>
      <c r="R1437">
        <f>SUMIFS(SA2_ERP!$K:$K,SA2_ERP!$E:$E,$A1437,SA2_ERP!$J:$J,R$1)*$F1437</f>
        <v>0</v>
      </c>
      <c r="S1437">
        <f>SUMIFS(SA2_ERP!$K:$K,SA2_ERP!$E:$E,$A1437,SA2_ERP!$J:$J,S$1)*$F1437</f>
        <v>0</v>
      </c>
      <c r="T1437">
        <f>SUMIFS(SA2_ERP!$K:$K,SA2_ERP!$E:$E,$A1437,SA2_ERP!$J:$J,T$1)*$F1437</f>
        <v>0</v>
      </c>
      <c r="U1437">
        <f>SUMIFS(SA2_ERP!$K:$K,SA2_ERP!$E:$E,$A1437,SA2_ERP!$J:$J,U$1)*$F1437</f>
        <v>0</v>
      </c>
      <c r="V1437">
        <f>SUMIFS(SA2_ERP!$K:$K,SA2_ERP!$E:$E,$A1437,SA2_ERP!$J:$J,V$1)*$F1437</f>
        <v>0</v>
      </c>
      <c r="W1437">
        <f>SUMIFS(SA2_ERP!$K:$K,SA2_ERP!$E:$E,$A1437,SA2_ERP!$J:$J,W$1)*$F1437</f>
        <v>0</v>
      </c>
      <c r="X1437">
        <f>SUMIFS(SA2_ERP!$K:$K,SA2_ERP!$E:$E,$A1437,SA2_ERP!$J:$J,X$1)*$F1437</f>
        <v>0</v>
      </c>
      <c r="Y1437">
        <f>SUMIFS(SA2_ERP!$K:$K,SA2_ERP!$E:$E,$A1437,SA2_ERP!$J:$J,Y$1)*$F1437</f>
        <v>0</v>
      </c>
      <c r="Z1437">
        <f>SUMIFS(SA2_ERP!$K:$K,SA2_ERP!$E:$E,$A1437,SA2_ERP!$J:$J,Z$1)*$F1437</f>
        <v>0</v>
      </c>
    </row>
    <row r="1438" spans="1:26" x14ac:dyDescent="0.25">
      <c r="A1438" t="s">
        <v>5212</v>
      </c>
      <c r="B1438" t="s">
        <v>5213</v>
      </c>
      <c r="C1438" t="s">
        <v>5214</v>
      </c>
      <c r="D1438" t="s">
        <v>5</v>
      </c>
      <c r="F1438">
        <v>1</v>
      </c>
      <c r="G1438">
        <v>100</v>
      </c>
      <c r="I1438">
        <f>SUMIFS(SA2_ERP!$K:$K,SA2_ERP!$E:$E,$A1438,SA2_ERP!$J:$J,I$1)*$F1438</f>
        <v>0</v>
      </c>
      <c r="J1438">
        <f>SUMIFS(SA2_ERP!$K:$K,SA2_ERP!$E:$E,$A1438,SA2_ERP!$J:$J,J$1)*$F1438</f>
        <v>0</v>
      </c>
      <c r="K1438">
        <f>SUMIFS(SA2_ERP!$K:$K,SA2_ERP!$E:$E,$A1438,SA2_ERP!$J:$J,K$1)*$F1438</f>
        <v>0</v>
      </c>
      <c r="L1438">
        <f>SUMIFS(SA2_ERP!$K:$K,SA2_ERP!$E:$E,$A1438,SA2_ERP!$J:$J,L$1)*$F1438</f>
        <v>0</v>
      </c>
      <c r="M1438">
        <f>SUMIFS(SA2_ERP!$K:$K,SA2_ERP!$E:$E,$A1438,SA2_ERP!$J:$J,M$1)*$F1438</f>
        <v>0</v>
      </c>
      <c r="N1438">
        <f>SUMIFS(SA2_ERP!$K:$K,SA2_ERP!$E:$E,$A1438,SA2_ERP!$J:$J,N$1)*$F1438</f>
        <v>0</v>
      </c>
      <c r="O1438">
        <f>SUMIFS(SA2_ERP!$K:$K,SA2_ERP!$E:$E,$A1438,SA2_ERP!$J:$J,O$1)*$F1438</f>
        <v>0</v>
      </c>
      <c r="P1438">
        <f>SUMIFS(SA2_ERP!$K:$K,SA2_ERP!$E:$E,$A1438,SA2_ERP!$J:$J,P$1)*$F1438</f>
        <v>0</v>
      </c>
      <c r="Q1438">
        <f>SUMIFS(SA2_ERP!$K:$K,SA2_ERP!$E:$E,$A1438,SA2_ERP!$J:$J,Q$1)*$F1438</f>
        <v>0</v>
      </c>
      <c r="R1438">
        <f>SUMIFS(SA2_ERP!$K:$K,SA2_ERP!$E:$E,$A1438,SA2_ERP!$J:$J,R$1)*$F1438</f>
        <v>0</v>
      </c>
      <c r="S1438">
        <f>SUMIFS(SA2_ERP!$K:$K,SA2_ERP!$E:$E,$A1438,SA2_ERP!$J:$J,S$1)*$F1438</f>
        <v>0</v>
      </c>
      <c r="T1438">
        <f>SUMIFS(SA2_ERP!$K:$K,SA2_ERP!$E:$E,$A1438,SA2_ERP!$J:$J,T$1)*$F1438</f>
        <v>0</v>
      </c>
      <c r="U1438">
        <f>SUMIFS(SA2_ERP!$K:$K,SA2_ERP!$E:$E,$A1438,SA2_ERP!$J:$J,U$1)*$F1438</f>
        <v>0</v>
      </c>
      <c r="V1438">
        <f>SUMIFS(SA2_ERP!$K:$K,SA2_ERP!$E:$E,$A1438,SA2_ERP!$J:$J,V$1)*$F1438</f>
        <v>0</v>
      </c>
      <c r="W1438">
        <f>SUMIFS(SA2_ERP!$K:$K,SA2_ERP!$E:$E,$A1438,SA2_ERP!$J:$J,W$1)*$F1438</f>
        <v>0</v>
      </c>
      <c r="X1438">
        <f>SUMIFS(SA2_ERP!$K:$K,SA2_ERP!$E:$E,$A1438,SA2_ERP!$J:$J,X$1)*$F1438</f>
        <v>0</v>
      </c>
      <c r="Y1438">
        <f>SUMIFS(SA2_ERP!$K:$K,SA2_ERP!$E:$E,$A1438,SA2_ERP!$J:$J,Y$1)*$F1438</f>
        <v>0</v>
      </c>
      <c r="Z1438">
        <f>SUMIFS(SA2_ERP!$K:$K,SA2_ERP!$E:$E,$A1438,SA2_ERP!$J:$J,Z$1)*$F1438</f>
        <v>0</v>
      </c>
    </row>
    <row r="1439" spans="1:26" x14ac:dyDescent="0.25">
      <c r="A1439" t="s">
        <v>5215</v>
      </c>
      <c r="B1439" t="s">
        <v>5216</v>
      </c>
      <c r="C1439" t="s">
        <v>5217</v>
      </c>
      <c r="D1439" t="s">
        <v>5</v>
      </c>
      <c r="F1439">
        <v>1</v>
      </c>
      <c r="G1439">
        <v>100</v>
      </c>
      <c r="I1439">
        <f>SUMIFS(SA2_ERP!$K:$K,SA2_ERP!$E:$E,$A1439,SA2_ERP!$J:$J,I$1)*$F1439</f>
        <v>0</v>
      </c>
      <c r="J1439">
        <f>SUMIFS(SA2_ERP!$K:$K,SA2_ERP!$E:$E,$A1439,SA2_ERP!$J:$J,J$1)*$F1439</f>
        <v>0</v>
      </c>
      <c r="K1439">
        <f>SUMIFS(SA2_ERP!$K:$K,SA2_ERP!$E:$E,$A1439,SA2_ERP!$J:$J,K$1)*$F1439</f>
        <v>0</v>
      </c>
      <c r="L1439">
        <f>SUMIFS(SA2_ERP!$K:$K,SA2_ERP!$E:$E,$A1439,SA2_ERP!$J:$J,L$1)*$F1439</f>
        <v>0</v>
      </c>
      <c r="M1439">
        <f>SUMIFS(SA2_ERP!$K:$K,SA2_ERP!$E:$E,$A1439,SA2_ERP!$J:$J,M$1)*$F1439</f>
        <v>0</v>
      </c>
      <c r="N1439">
        <f>SUMIFS(SA2_ERP!$K:$K,SA2_ERP!$E:$E,$A1439,SA2_ERP!$J:$J,N$1)*$F1439</f>
        <v>0</v>
      </c>
      <c r="O1439">
        <f>SUMIFS(SA2_ERP!$K:$K,SA2_ERP!$E:$E,$A1439,SA2_ERP!$J:$J,O$1)*$F1439</f>
        <v>0</v>
      </c>
      <c r="P1439">
        <f>SUMIFS(SA2_ERP!$K:$K,SA2_ERP!$E:$E,$A1439,SA2_ERP!$J:$J,P$1)*$F1439</f>
        <v>0</v>
      </c>
      <c r="Q1439">
        <f>SUMIFS(SA2_ERP!$K:$K,SA2_ERP!$E:$E,$A1439,SA2_ERP!$J:$J,Q$1)*$F1439</f>
        <v>0</v>
      </c>
      <c r="R1439">
        <f>SUMIFS(SA2_ERP!$K:$K,SA2_ERP!$E:$E,$A1439,SA2_ERP!$J:$J,R$1)*$F1439</f>
        <v>0</v>
      </c>
      <c r="S1439">
        <f>SUMIFS(SA2_ERP!$K:$K,SA2_ERP!$E:$E,$A1439,SA2_ERP!$J:$J,S$1)*$F1439</f>
        <v>0</v>
      </c>
      <c r="T1439">
        <f>SUMIFS(SA2_ERP!$K:$K,SA2_ERP!$E:$E,$A1439,SA2_ERP!$J:$J,T$1)*$F1439</f>
        <v>0</v>
      </c>
      <c r="U1439">
        <f>SUMIFS(SA2_ERP!$K:$K,SA2_ERP!$E:$E,$A1439,SA2_ERP!$J:$J,U$1)*$F1439</f>
        <v>0</v>
      </c>
      <c r="V1439">
        <f>SUMIFS(SA2_ERP!$K:$K,SA2_ERP!$E:$E,$A1439,SA2_ERP!$J:$J,V$1)*$F1439</f>
        <v>0</v>
      </c>
      <c r="W1439">
        <f>SUMIFS(SA2_ERP!$K:$K,SA2_ERP!$E:$E,$A1439,SA2_ERP!$J:$J,W$1)*$F1439</f>
        <v>0</v>
      </c>
      <c r="X1439">
        <f>SUMIFS(SA2_ERP!$K:$K,SA2_ERP!$E:$E,$A1439,SA2_ERP!$J:$J,X$1)*$F1439</f>
        <v>0</v>
      </c>
      <c r="Y1439">
        <f>SUMIFS(SA2_ERP!$K:$K,SA2_ERP!$E:$E,$A1439,SA2_ERP!$J:$J,Y$1)*$F1439</f>
        <v>0</v>
      </c>
      <c r="Z1439">
        <f>SUMIFS(SA2_ERP!$K:$K,SA2_ERP!$E:$E,$A1439,SA2_ERP!$J:$J,Z$1)*$F1439</f>
        <v>0</v>
      </c>
    </row>
    <row r="1440" spans="1:26" x14ac:dyDescent="0.25">
      <c r="A1440" t="s">
        <v>5218</v>
      </c>
      <c r="B1440" t="s">
        <v>5219</v>
      </c>
      <c r="C1440" t="s">
        <v>5220</v>
      </c>
      <c r="D1440" t="s">
        <v>5</v>
      </c>
      <c r="F1440">
        <v>1</v>
      </c>
      <c r="G1440">
        <v>100</v>
      </c>
      <c r="I1440">
        <f>SUMIFS(SA2_ERP!$K:$K,SA2_ERP!$E:$E,$A1440,SA2_ERP!$J:$J,I$1)*$F1440</f>
        <v>0</v>
      </c>
      <c r="J1440">
        <f>SUMIFS(SA2_ERP!$K:$K,SA2_ERP!$E:$E,$A1440,SA2_ERP!$J:$J,J$1)*$F1440</f>
        <v>0</v>
      </c>
      <c r="K1440">
        <f>SUMIFS(SA2_ERP!$K:$K,SA2_ERP!$E:$E,$A1440,SA2_ERP!$J:$J,K$1)*$F1440</f>
        <v>0</v>
      </c>
      <c r="L1440">
        <f>SUMIFS(SA2_ERP!$K:$K,SA2_ERP!$E:$E,$A1440,SA2_ERP!$J:$J,L$1)*$F1440</f>
        <v>0</v>
      </c>
      <c r="M1440">
        <f>SUMIFS(SA2_ERP!$K:$K,SA2_ERP!$E:$E,$A1440,SA2_ERP!$J:$J,M$1)*$F1440</f>
        <v>0</v>
      </c>
      <c r="N1440">
        <f>SUMIFS(SA2_ERP!$K:$K,SA2_ERP!$E:$E,$A1440,SA2_ERP!$J:$J,N$1)*$F1440</f>
        <v>0</v>
      </c>
      <c r="O1440">
        <f>SUMIFS(SA2_ERP!$K:$K,SA2_ERP!$E:$E,$A1440,SA2_ERP!$J:$J,O$1)*$F1440</f>
        <v>0</v>
      </c>
      <c r="P1440">
        <f>SUMIFS(SA2_ERP!$K:$K,SA2_ERP!$E:$E,$A1440,SA2_ERP!$J:$J,P$1)*$F1440</f>
        <v>0</v>
      </c>
      <c r="Q1440">
        <f>SUMIFS(SA2_ERP!$K:$K,SA2_ERP!$E:$E,$A1440,SA2_ERP!$J:$J,Q$1)*$F1440</f>
        <v>0</v>
      </c>
      <c r="R1440">
        <f>SUMIFS(SA2_ERP!$K:$K,SA2_ERP!$E:$E,$A1440,SA2_ERP!$J:$J,R$1)*$F1440</f>
        <v>0</v>
      </c>
      <c r="S1440">
        <f>SUMIFS(SA2_ERP!$K:$K,SA2_ERP!$E:$E,$A1440,SA2_ERP!$J:$J,S$1)*$F1440</f>
        <v>0</v>
      </c>
      <c r="T1440">
        <f>SUMIFS(SA2_ERP!$K:$K,SA2_ERP!$E:$E,$A1440,SA2_ERP!$J:$J,T$1)*$F1440</f>
        <v>0</v>
      </c>
      <c r="U1440">
        <f>SUMIFS(SA2_ERP!$K:$K,SA2_ERP!$E:$E,$A1440,SA2_ERP!$J:$J,U$1)*$F1440</f>
        <v>0</v>
      </c>
      <c r="V1440">
        <f>SUMIFS(SA2_ERP!$K:$K,SA2_ERP!$E:$E,$A1440,SA2_ERP!$J:$J,V$1)*$F1440</f>
        <v>0</v>
      </c>
      <c r="W1440">
        <f>SUMIFS(SA2_ERP!$K:$K,SA2_ERP!$E:$E,$A1440,SA2_ERP!$J:$J,W$1)*$F1440</f>
        <v>0</v>
      </c>
      <c r="X1440">
        <f>SUMIFS(SA2_ERP!$K:$K,SA2_ERP!$E:$E,$A1440,SA2_ERP!$J:$J,X$1)*$F1440</f>
        <v>0</v>
      </c>
      <c r="Y1440">
        <f>SUMIFS(SA2_ERP!$K:$K,SA2_ERP!$E:$E,$A1440,SA2_ERP!$J:$J,Y$1)*$F1440</f>
        <v>0</v>
      </c>
      <c r="Z1440">
        <f>SUMIFS(SA2_ERP!$K:$K,SA2_ERP!$E:$E,$A1440,SA2_ERP!$J:$J,Z$1)*$F1440</f>
        <v>0</v>
      </c>
    </row>
    <row r="1441" spans="1:26" x14ac:dyDescent="0.25">
      <c r="A1441" t="s">
        <v>5221</v>
      </c>
      <c r="B1441" t="s">
        <v>5222</v>
      </c>
      <c r="C1441" t="s">
        <v>5223</v>
      </c>
      <c r="D1441" t="s">
        <v>5</v>
      </c>
      <c r="F1441">
        <v>1</v>
      </c>
      <c r="G1441">
        <v>100</v>
      </c>
      <c r="I1441">
        <f>SUMIFS(SA2_ERP!$K:$K,SA2_ERP!$E:$E,$A1441,SA2_ERP!$J:$J,I$1)*$F1441</f>
        <v>0</v>
      </c>
      <c r="J1441">
        <f>SUMIFS(SA2_ERP!$K:$K,SA2_ERP!$E:$E,$A1441,SA2_ERP!$J:$J,J$1)*$F1441</f>
        <v>0</v>
      </c>
      <c r="K1441">
        <f>SUMIFS(SA2_ERP!$K:$K,SA2_ERP!$E:$E,$A1441,SA2_ERP!$J:$J,K$1)*$F1441</f>
        <v>0</v>
      </c>
      <c r="L1441">
        <f>SUMIFS(SA2_ERP!$K:$K,SA2_ERP!$E:$E,$A1441,SA2_ERP!$J:$J,L$1)*$F1441</f>
        <v>0</v>
      </c>
      <c r="M1441">
        <f>SUMIFS(SA2_ERP!$K:$K,SA2_ERP!$E:$E,$A1441,SA2_ERP!$J:$J,M$1)*$F1441</f>
        <v>0</v>
      </c>
      <c r="N1441">
        <f>SUMIFS(SA2_ERP!$K:$K,SA2_ERP!$E:$E,$A1441,SA2_ERP!$J:$J,N$1)*$F1441</f>
        <v>0</v>
      </c>
      <c r="O1441">
        <f>SUMIFS(SA2_ERP!$K:$K,SA2_ERP!$E:$E,$A1441,SA2_ERP!$J:$J,O$1)*$F1441</f>
        <v>0</v>
      </c>
      <c r="P1441">
        <f>SUMIFS(SA2_ERP!$K:$K,SA2_ERP!$E:$E,$A1441,SA2_ERP!$J:$J,P$1)*$F1441</f>
        <v>0</v>
      </c>
      <c r="Q1441">
        <f>SUMIFS(SA2_ERP!$K:$K,SA2_ERP!$E:$E,$A1441,SA2_ERP!$J:$J,Q$1)*$F1441</f>
        <v>0</v>
      </c>
      <c r="R1441">
        <f>SUMIFS(SA2_ERP!$K:$K,SA2_ERP!$E:$E,$A1441,SA2_ERP!$J:$J,R$1)*$F1441</f>
        <v>0</v>
      </c>
      <c r="S1441">
        <f>SUMIFS(SA2_ERP!$K:$K,SA2_ERP!$E:$E,$A1441,SA2_ERP!$J:$J,S$1)*$F1441</f>
        <v>0</v>
      </c>
      <c r="T1441">
        <f>SUMIFS(SA2_ERP!$K:$K,SA2_ERP!$E:$E,$A1441,SA2_ERP!$J:$J,T$1)*$F1441</f>
        <v>0</v>
      </c>
      <c r="U1441">
        <f>SUMIFS(SA2_ERP!$K:$K,SA2_ERP!$E:$E,$A1441,SA2_ERP!$J:$J,U$1)*$F1441</f>
        <v>0</v>
      </c>
      <c r="V1441">
        <f>SUMIFS(SA2_ERP!$K:$K,SA2_ERP!$E:$E,$A1441,SA2_ERP!$J:$J,V$1)*$F1441</f>
        <v>0</v>
      </c>
      <c r="W1441">
        <f>SUMIFS(SA2_ERP!$K:$K,SA2_ERP!$E:$E,$A1441,SA2_ERP!$J:$J,W$1)*$F1441</f>
        <v>0</v>
      </c>
      <c r="X1441">
        <f>SUMIFS(SA2_ERP!$K:$K,SA2_ERP!$E:$E,$A1441,SA2_ERP!$J:$J,X$1)*$F1441</f>
        <v>0</v>
      </c>
      <c r="Y1441">
        <f>SUMIFS(SA2_ERP!$K:$K,SA2_ERP!$E:$E,$A1441,SA2_ERP!$J:$J,Y$1)*$F1441</f>
        <v>0</v>
      </c>
      <c r="Z1441">
        <f>SUMIFS(SA2_ERP!$K:$K,SA2_ERP!$E:$E,$A1441,SA2_ERP!$J:$J,Z$1)*$F1441</f>
        <v>0</v>
      </c>
    </row>
    <row r="1442" spans="1:26" x14ac:dyDescent="0.25">
      <c r="A1442" t="s">
        <v>5224</v>
      </c>
      <c r="B1442" t="s">
        <v>5225</v>
      </c>
      <c r="C1442" t="s">
        <v>5226</v>
      </c>
      <c r="D1442" t="s">
        <v>5</v>
      </c>
      <c r="F1442">
        <v>1</v>
      </c>
      <c r="G1442">
        <v>100</v>
      </c>
      <c r="I1442">
        <f>SUMIFS(SA2_ERP!$K:$K,SA2_ERP!$E:$E,$A1442,SA2_ERP!$J:$J,I$1)*$F1442</f>
        <v>0</v>
      </c>
      <c r="J1442">
        <f>SUMIFS(SA2_ERP!$K:$K,SA2_ERP!$E:$E,$A1442,SA2_ERP!$J:$J,J$1)*$F1442</f>
        <v>0</v>
      </c>
      <c r="K1442">
        <f>SUMIFS(SA2_ERP!$K:$K,SA2_ERP!$E:$E,$A1442,SA2_ERP!$J:$J,K$1)*$F1442</f>
        <v>0</v>
      </c>
      <c r="L1442">
        <f>SUMIFS(SA2_ERP!$K:$K,SA2_ERP!$E:$E,$A1442,SA2_ERP!$J:$J,L$1)*$F1442</f>
        <v>0</v>
      </c>
      <c r="M1442">
        <f>SUMIFS(SA2_ERP!$K:$K,SA2_ERP!$E:$E,$A1442,SA2_ERP!$J:$J,M$1)*$F1442</f>
        <v>0</v>
      </c>
      <c r="N1442">
        <f>SUMIFS(SA2_ERP!$K:$K,SA2_ERP!$E:$E,$A1442,SA2_ERP!$J:$J,N$1)*$F1442</f>
        <v>0</v>
      </c>
      <c r="O1442">
        <f>SUMIFS(SA2_ERP!$K:$K,SA2_ERP!$E:$E,$A1442,SA2_ERP!$J:$J,O$1)*$F1442</f>
        <v>0</v>
      </c>
      <c r="P1442">
        <f>SUMIFS(SA2_ERP!$K:$K,SA2_ERP!$E:$E,$A1442,SA2_ERP!$J:$J,P$1)*$F1442</f>
        <v>0</v>
      </c>
      <c r="Q1442">
        <f>SUMIFS(SA2_ERP!$K:$K,SA2_ERP!$E:$E,$A1442,SA2_ERP!$J:$J,Q$1)*$F1442</f>
        <v>0</v>
      </c>
      <c r="R1442">
        <f>SUMIFS(SA2_ERP!$K:$K,SA2_ERP!$E:$E,$A1442,SA2_ERP!$J:$J,R$1)*$F1442</f>
        <v>0</v>
      </c>
      <c r="S1442">
        <f>SUMIFS(SA2_ERP!$K:$K,SA2_ERP!$E:$E,$A1442,SA2_ERP!$J:$J,S$1)*$F1442</f>
        <v>0</v>
      </c>
      <c r="T1442">
        <f>SUMIFS(SA2_ERP!$K:$K,SA2_ERP!$E:$E,$A1442,SA2_ERP!$J:$J,T$1)*$F1442</f>
        <v>0</v>
      </c>
      <c r="U1442">
        <f>SUMIFS(SA2_ERP!$K:$K,SA2_ERP!$E:$E,$A1442,SA2_ERP!$J:$J,U$1)*$F1442</f>
        <v>0</v>
      </c>
      <c r="V1442">
        <f>SUMIFS(SA2_ERP!$K:$K,SA2_ERP!$E:$E,$A1442,SA2_ERP!$J:$J,V$1)*$F1442</f>
        <v>0</v>
      </c>
      <c r="W1442">
        <f>SUMIFS(SA2_ERP!$K:$K,SA2_ERP!$E:$E,$A1442,SA2_ERP!$J:$J,W$1)*$F1442</f>
        <v>0</v>
      </c>
      <c r="X1442">
        <f>SUMIFS(SA2_ERP!$K:$K,SA2_ERP!$E:$E,$A1442,SA2_ERP!$J:$J,X$1)*$F1442</f>
        <v>0</v>
      </c>
      <c r="Y1442">
        <f>SUMIFS(SA2_ERP!$K:$K,SA2_ERP!$E:$E,$A1442,SA2_ERP!$J:$J,Y$1)*$F1442</f>
        <v>0</v>
      </c>
      <c r="Z1442">
        <f>SUMIFS(SA2_ERP!$K:$K,SA2_ERP!$E:$E,$A1442,SA2_ERP!$J:$J,Z$1)*$F1442</f>
        <v>0</v>
      </c>
    </row>
    <row r="1443" spans="1:26" x14ac:dyDescent="0.25">
      <c r="A1443" t="s">
        <v>5227</v>
      </c>
      <c r="B1443" t="s">
        <v>5228</v>
      </c>
      <c r="C1443" t="s">
        <v>5229</v>
      </c>
      <c r="D1443" t="s">
        <v>5</v>
      </c>
      <c r="F1443">
        <v>1</v>
      </c>
      <c r="G1443">
        <v>100</v>
      </c>
      <c r="I1443">
        <f>SUMIFS(SA2_ERP!$K:$K,SA2_ERP!$E:$E,$A1443,SA2_ERP!$J:$J,I$1)*$F1443</f>
        <v>0</v>
      </c>
      <c r="J1443">
        <f>SUMIFS(SA2_ERP!$K:$K,SA2_ERP!$E:$E,$A1443,SA2_ERP!$J:$J,J$1)*$F1443</f>
        <v>0</v>
      </c>
      <c r="K1443">
        <f>SUMIFS(SA2_ERP!$K:$K,SA2_ERP!$E:$E,$A1443,SA2_ERP!$J:$J,K$1)*$F1443</f>
        <v>0</v>
      </c>
      <c r="L1443">
        <f>SUMIFS(SA2_ERP!$K:$K,SA2_ERP!$E:$E,$A1443,SA2_ERP!$J:$J,L$1)*$F1443</f>
        <v>0</v>
      </c>
      <c r="M1443">
        <f>SUMIFS(SA2_ERP!$K:$K,SA2_ERP!$E:$E,$A1443,SA2_ERP!$J:$J,M$1)*$F1443</f>
        <v>0</v>
      </c>
      <c r="N1443">
        <f>SUMIFS(SA2_ERP!$K:$K,SA2_ERP!$E:$E,$A1443,SA2_ERP!$J:$J,N$1)*$F1443</f>
        <v>0</v>
      </c>
      <c r="O1443">
        <f>SUMIFS(SA2_ERP!$K:$K,SA2_ERP!$E:$E,$A1443,SA2_ERP!$J:$J,O$1)*$F1443</f>
        <v>0</v>
      </c>
      <c r="P1443">
        <f>SUMIFS(SA2_ERP!$K:$K,SA2_ERP!$E:$E,$A1443,SA2_ERP!$J:$J,P$1)*$F1443</f>
        <v>0</v>
      </c>
      <c r="Q1443">
        <f>SUMIFS(SA2_ERP!$K:$K,SA2_ERP!$E:$E,$A1443,SA2_ERP!$J:$J,Q$1)*$F1443</f>
        <v>0</v>
      </c>
      <c r="R1443">
        <f>SUMIFS(SA2_ERP!$K:$K,SA2_ERP!$E:$E,$A1443,SA2_ERP!$J:$J,R$1)*$F1443</f>
        <v>0</v>
      </c>
      <c r="S1443">
        <f>SUMIFS(SA2_ERP!$K:$K,SA2_ERP!$E:$E,$A1443,SA2_ERP!$J:$J,S$1)*$F1443</f>
        <v>0</v>
      </c>
      <c r="T1443">
        <f>SUMIFS(SA2_ERP!$K:$K,SA2_ERP!$E:$E,$A1443,SA2_ERP!$J:$J,T$1)*$F1443</f>
        <v>0</v>
      </c>
      <c r="U1443">
        <f>SUMIFS(SA2_ERP!$K:$K,SA2_ERP!$E:$E,$A1443,SA2_ERP!$J:$J,U$1)*$F1443</f>
        <v>0</v>
      </c>
      <c r="V1443">
        <f>SUMIFS(SA2_ERP!$K:$K,SA2_ERP!$E:$E,$A1443,SA2_ERP!$J:$J,V$1)*$F1443</f>
        <v>0</v>
      </c>
      <c r="W1443">
        <f>SUMIFS(SA2_ERP!$K:$K,SA2_ERP!$E:$E,$A1443,SA2_ERP!$J:$J,W$1)*$F1443</f>
        <v>0</v>
      </c>
      <c r="X1443">
        <f>SUMIFS(SA2_ERP!$K:$K,SA2_ERP!$E:$E,$A1443,SA2_ERP!$J:$J,X$1)*$F1443</f>
        <v>0</v>
      </c>
      <c r="Y1443">
        <f>SUMIFS(SA2_ERP!$K:$K,SA2_ERP!$E:$E,$A1443,SA2_ERP!$J:$J,Y$1)*$F1443</f>
        <v>0</v>
      </c>
      <c r="Z1443">
        <f>SUMIFS(SA2_ERP!$K:$K,SA2_ERP!$E:$E,$A1443,SA2_ERP!$J:$J,Z$1)*$F1443</f>
        <v>0</v>
      </c>
    </row>
    <row r="1444" spans="1:26" x14ac:dyDescent="0.25">
      <c r="A1444" t="s">
        <v>5230</v>
      </c>
      <c r="B1444" t="s">
        <v>5231</v>
      </c>
      <c r="C1444" t="s">
        <v>5232</v>
      </c>
      <c r="D1444" t="s">
        <v>5</v>
      </c>
      <c r="F1444">
        <v>1</v>
      </c>
      <c r="G1444">
        <v>100</v>
      </c>
      <c r="I1444">
        <f>SUMIFS(SA2_ERP!$K:$K,SA2_ERP!$E:$E,$A1444,SA2_ERP!$J:$J,I$1)*$F1444</f>
        <v>0</v>
      </c>
      <c r="J1444">
        <f>SUMIFS(SA2_ERP!$K:$K,SA2_ERP!$E:$E,$A1444,SA2_ERP!$J:$J,J$1)*$F1444</f>
        <v>0</v>
      </c>
      <c r="K1444">
        <f>SUMIFS(SA2_ERP!$K:$K,SA2_ERP!$E:$E,$A1444,SA2_ERP!$J:$J,K$1)*$F1444</f>
        <v>0</v>
      </c>
      <c r="L1444">
        <f>SUMIFS(SA2_ERP!$K:$K,SA2_ERP!$E:$E,$A1444,SA2_ERP!$J:$J,L$1)*$F1444</f>
        <v>0</v>
      </c>
      <c r="M1444">
        <f>SUMIFS(SA2_ERP!$K:$K,SA2_ERP!$E:$E,$A1444,SA2_ERP!$J:$J,M$1)*$F1444</f>
        <v>0</v>
      </c>
      <c r="N1444">
        <f>SUMIFS(SA2_ERP!$K:$K,SA2_ERP!$E:$E,$A1444,SA2_ERP!$J:$J,N$1)*$F1444</f>
        <v>0</v>
      </c>
      <c r="O1444">
        <f>SUMIFS(SA2_ERP!$K:$K,SA2_ERP!$E:$E,$A1444,SA2_ERP!$J:$J,O$1)*$F1444</f>
        <v>0</v>
      </c>
      <c r="P1444">
        <f>SUMIFS(SA2_ERP!$K:$K,SA2_ERP!$E:$E,$A1444,SA2_ERP!$J:$J,P$1)*$F1444</f>
        <v>0</v>
      </c>
      <c r="Q1444">
        <f>SUMIFS(SA2_ERP!$K:$K,SA2_ERP!$E:$E,$A1444,SA2_ERP!$J:$J,Q$1)*$F1444</f>
        <v>0</v>
      </c>
      <c r="R1444">
        <f>SUMIFS(SA2_ERP!$K:$K,SA2_ERP!$E:$E,$A1444,SA2_ERP!$J:$J,R$1)*$F1444</f>
        <v>0</v>
      </c>
      <c r="S1444">
        <f>SUMIFS(SA2_ERP!$K:$K,SA2_ERP!$E:$E,$A1444,SA2_ERP!$J:$J,S$1)*$F1444</f>
        <v>0</v>
      </c>
      <c r="T1444">
        <f>SUMIFS(SA2_ERP!$K:$K,SA2_ERP!$E:$E,$A1444,SA2_ERP!$J:$J,T$1)*$F1444</f>
        <v>0</v>
      </c>
      <c r="U1444">
        <f>SUMIFS(SA2_ERP!$K:$K,SA2_ERP!$E:$E,$A1444,SA2_ERP!$J:$J,U$1)*$F1444</f>
        <v>0</v>
      </c>
      <c r="V1444">
        <f>SUMIFS(SA2_ERP!$K:$K,SA2_ERP!$E:$E,$A1444,SA2_ERP!$J:$J,V$1)*$F1444</f>
        <v>0</v>
      </c>
      <c r="W1444">
        <f>SUMIFS(SA2_ERP!$K:$K,SA2_ERP!$E:$E,$A1444,SA2_ERP!$J:$J,W$1)*$F1444</f>
        <v>0</v>
      </c>
      <c r="X1444">
        <f>SUMIFS(SA2_ERP!$K:$K,SA2_ERP!$E:$E,$A1444,SA2_ERP!$J:$J,X$1)*$F1444</f>
        <v>0</v>
      </c>
      <c r="Y1444">
        <f>SUMIFS(SA2_ERP!$K:$K,SA2_ERP!$E:$E,$A1444,SA2_ERP!$J:$J,Y$1)*$F1444</f>
        <v>0</v>
      </c>
      <c r="Z1444">
        <f>SUMIFS(SA2_ERP!$K:$K,SA2_ERP!$E:$E,$A1444,SA2_ERP!$J:$J,Z$1)*$F1444</f>
        <v>0</v>
      </c>
    </row>
    <row r="1445" spans="1:26" x14ac:dyDescent="0.25">
      <c r="A1445" t="s">
        <v>5233</v>
      </c>
      <c r="B1445" t="s">
        <v>5234</v>
      </c>
      <c r="C1445" t="s">
        <v>5235</v>
      </c>
      <c r="D1445" t="s">
        <v>5</v>
      </c>
      <c r="F1445">
        <v>1</v>
      </c>
      <c r="G1445">
        <v>100</v>
      </c>
      <c r="I1445">
        <f>SUMIFS(SA2_ERP!$K:$K,SA2_ERP!$E:$E,$A1445,SA2_ERP!$J:$J,I$1)*$F1445</f>
        <v>0</v>
      </c>
      <c r="J1445">
        <f>SUMIFS(SA2_ERP!$K:$K,SA2_ERP!$E:$E,$A1445,SA2_ERP!$J:$J,J$1)*$F1445</f>
        <v>0</v>
      </c>
      <c r="K1445">
        <f>SUMIFS(SA2_ERP!$K:$K,SA2_ERP!$E:$E,$A1445,SA2_ERP!$J:$J,K$1)*$F1445</f>
        <v>0</v>
      </c>
      <c r="L1445">
        <f>SUMIFS(SA2_ERP!$K:$K,SA2_ERP!$E:$E,$A1445,SA2_ERP!$J:$J,L$1)*$F1445</f>
        <v>0</v>
      </c>
      <c r="M1445">
        <f>SUMIFS(SA2_ERP!$K:$K,SA2_ERP!$E:$E,$A1445,SA2_ERP!$J:$J,M$1)*$F1445</f>
        <v>0</v>
      </c>
      <c r="N1445">
        <f>SUMIFS(SA2_ERP!$K:$K,SA2_ERP!$E:$E,$A1445,SA2_ERP!$J:$J,N$1)*$F1445</f>
        <v>0</v>
      </c>
      <c r="O1445">
        <f>SUMIFS(SA2_ERP!$K:$K,SA2_ERP!$E:$E,$A1445,SA2_ERP!$J:$J,O$1)*$F1445</f>
        <v>0</v>
      </c>
      <c r="P1445">
        <f>SUMIFS(SA2_ERP!$K:$K,SA2_ERP!$E:$E,$A1445,SA2_ERP!$J:$J,P$1)*$F1445</f>
        <v>0</v>
      </c>
      <c r="Q1445">
        <f>SUMIFS(SA2_ERP!$K:$K,SA2_ERP!$E:$E,$A1445,SA2_ERP!$J:$J,Q$1)*$F1445</f>
        <v>0</v>
      </c>
      <c r="R1445">
        <f>SUMIFS(SA2_ERP!$K:$K,SA2_ERP!$E:$E,$A1445,SA2_ERP!$J:$J,R$1)*$F1445</f>
        <v>0</v>
      </c>
      <c r="S1445">
        <f>SUMIFS(SA2_ERP!$K:$K,SA2_ERP!$E:$E,$A1445,SA2_ERP!$J:$J,S$1)*$F1445</f>
        <v>0</v>
      </c>
      <c r="T1445">
        <f>SUMIFS(SA2_ERP!$K:$K,SA2_ERP!$E:$E,$A1445,SA2_ERP!$J:$J,T$1)*$F1445</f>
        <v>0</v>
      </c>
      <c r="U1445">
        <f>SUMIFS(SA2_ERP!$K:$K,SA2_ERP!$E:$E,$A1445,SA2_ERP!$J:$J,U$1)*$F1445</f>
        <v>0</v>
      </c>
      <c r="V1445">
        <f>SUMIFS(SA2_ERP!$K:$K,SA2_ERP!$E:$E,$A1445,SA2_ERP!$J:$J,V$1)*$F1445</f>
        <v>0</v>
      </c>
      <c r="W1445">
        <f>SUMIFS(SA2_ERP!$K:$K,SA2_ERP!$E:$E,$A1445,SA2_ERP!$J:$J,W$1)*$F1445</f>
        <v>0</v>
      </c>
      <c r="X1445">
        <f>SUMIFS(SA2_ERP!$K:$K,SA2_ERP!$E:$E,$A1445,SA2_ERP!$J:$J,X$1)*$F1445</f>
        <v>0</v>
      </c>
      <c r="Y1445">
        <f>SUMIFS(SA2_ERP!$K:$K,SA2_ERP!$E:$E,$A1445,SA2_ERP!$J:$J,Y$1)*$F1445</f>
        <v>0</v>
      </c>
      <c r="Z1445">
        <f>SUMIFS(SA2_ERP!$K:$K,SA2_ERP!$E:$E,$A1445,SA2_ERP!$J:$J,Z$1)*$F1445</f>
        <v>0</v>
      </c>
    </row>
    <row r="1446" spans="1:26" x14ac:dyDescent="0.25">
      <c r="A1446" t="s">
        <v>5236</v>
      </c>
      <c r="B1446" t="s">
        <v>5237</v>
      </c>
      <c r="C1446" t="s">
        <v>5238</v>
      </c>
      <c r="D1446" t="s">
        <v>5</v>
      </c>
      <c r="F1446">
        <v>1</v>
      </c>
      <c r="G1446">
        <v>100</v>
      </c>
      <c r="I1446">
        <f>SUMIFS(SA2_ERP!$K:$K,SA2_ERP!$E:$E,$A1446,SA2_ERP!$J:$J,I$1)*$F1446</f>
        <v>0</v>
      </c>
      <c r="J1446">
        <f>SUMIFS(SA2_ERP!$K:$K,SA2_ERP!$E:$E,$A1446,SA2_ERP!$J:$J,J$1)*$F1446</f>
        <v>0</v>
      </c>
      <c r="K1446">
        <f>SUMIFS(SA2_ERP!$K:$K,SA2_ERP!$E:$E,$A1446,SA2_ERP!$J:$J,K$1)*$F1446</f>
        <v>0</v>
      </c>
      <c r="L1446">
        <f>SUMIFS(SA2_ERP!$K:$K,SA2_ERP!$E:$E,$A1446,SA2_ERP!$J:$J,L$1)*$F1446</f>
        <v>0</v>
      </c>
      <c r="M1446">
        <f>SUMIFS(SA2_ERP!$K:$K,SA2_ERP!$E:$E,$A1446,SA2_ERP!$J:$J,M$1)*$F1446</f>
        <v>0</v>
      </c>
      <c r="N1446">
        <f>SUMIFS(SA2_ERP!$K:$K,SA2_ERP!$E:$E,$A1446,SA2_ERP!$J:$J,N$1)*$F1446</f>
        <v>0</v>
      </c>
      <c r="O1446">
        <f>SUMIFS(SA2_ERP!$K:$K,SA2_ERP!$E:$E,$A1446,SA2_ERP!$J:$J,O$1)*$F1446</f>
        <v>0</v>
      </c>
      <c r="P1446">
        <f>SUMIFS(SA2_ERP!$K:$K,SA2_ERP!$E:$E,$A1446,SA2_ERP!$J:$J,P$1)*$F1446</f>
        <v>0</v>
      </c>
      <c r="Q1446">
        <f>SUMIFS(SA2_ERP!$K:$K,SA2_ERP!$E:$E,$A1446,SA2_ERP!$J:$J,Q$1)*$F1446</f>
        <v>0</v>
      </c>
      <c r="R1446">
        <f>SUMIFS(SA2_ERP!$K:$K,SA2_ERP!$E:$E,$A1446,SA2_ERP!$J:$J,R$1)*$F1446</f>
        <v>0</v>
      </c>
      <c r="S1446">
        <f>SUMIFS(SA2_ERP!$K:$K,SA2_ERP!$E:$E,$A1446,SA2_ERP!$J:$J,S$1)*$F1446</f>
        <v>0</v>
      </c>
      <c r="T1446">
        <f>SUMIFS(SA2_ERP!$K:$K,SA2_ERP!$E:$E,$A1446,SA2_ERP!$J:$J,T$1)*$F1446</f>
        <v>0</v>
      </c>
      <c r="U1446">
        <f>SUMIFS(SA2_ERP!$K:$K,SA2_ERP!$E:$E,$A1446,SA2_ERP!$J:$J,U$1)*$F1446</f>
        <v>0</v>
      </c>
      <c r="V1446">
        <f>SUMIFS(SA2_ERP!$K:$K,SA2_ERP!$E:$E,$A1446,SA2_ERP!$J:$J,V$1)*$F1446</f>
        <v>0</v>
      </c>
      <c r="W1446">
        <f>SUMIFS(SA2_ERP!$K:$K,SA2_ERP!$E:$E,$A1446,SA2_ERP!$J:$J,W$1)*$F1446</f>
        <v>0</v>
      </c>
      <c r="X1446">
        <f>SUMIFS(SA2_ERP!$K:$K,SA2_ERP!$E:$E,$A1446,SA2_ERP!$J:$J,X$1)*$F1446</f>
        <v>0</v>
      </c>
      <c r="Y1446">
        <f>SUMIFS(SA2_ERP!$K:$K,SA2_ERP!$E:$E,$A1446,SA2_ERP!$J:$J,Y$1)*$F1446</f>
        <v>0</v>
      </c>
      <c r="Z1446">
        <f>SUMIFS(SA2_ERP!$K:$K,SA2_ERP!$E:$E,$A1446,SA2_ERP!$J:$J,Z$1)*$F1446</f>
        <v>0</v>
      </c>
    </row>
    <row r="1447" spans="1:26" x14ac:dyDescent="0.25">
      <c r="A1447" t="s">
        <v>5239</v>
      </c>
      <c r="B1447" t="s">
        <v>5240</v>
      </c>
      <c r="C1447" t="s">
        <v>5241</v>
      </c>
      <c r="D1447" t="s">
        <v>5</v>
      </c>
      <c r="F1447">
        <v>1</v>
      </c>
      <c r="G1447">
        <v>100</v>
      </c>
      <c r="I1447">
        <f>SUMIFS(SA2_ERP!$K:$K,SA2_ERP!$E:$E,$A1447,SA2_ERP!$J:$J,I$1)*$F1447</f>
        <v>0</v>
      </c>
      <c r="J1447">
        <f>SUMIFS(SA2_ERP!$K:$K,SA2_ERP!$E:$E,$A1447,SA2_ERP!$J:$J,J$1)*$F1447</f>
        <v>0</v>
      </c>
      <c r="K1447">
        <f>SUMIFS(SA2_ERP!$K:$K,SA2_ERP!$E:$E,$A1447,SA2_ERP!$J:$J,K$1)*$F1447</f>
        <v>0</v>
      </c>
      <c r="L1447">
        <f>SUMIFS(SA2_ERP!$K:$K,SA2_ERP!$E:$E,$A1447,SA2_ERP!$J:$J,L$1)*$F1447</f>
        <v>0</v>
      </c>
      <c r="M1447">
        <f>SUMIFS(SA2_ERP!$K:$K,SA2_ERP!$E:$E,$A1447,SA2_ERP!$J:$J,M$1)*$F1447</f>
        <v>0</v>
      </c>
      <c r="N1447">
        <f>SUMIFS(SA2_ERP!$K:$K,SA2_ERP!$E:$E,$A1447,SA2_ERP!$J:$J,N$1)*$F1447</f>
        <v>0</v>
      </c>
      <c r="O1447">
        <f>SUMIFS(SA2_ERP!$K:$K,SA2_ERP!$E:$E,$A1447,SA2_ERP!$J:$J,O$1)*$F1447</f>
        <v>0</v>
      </c>
      <c r="P1447">
        <f>SUMIFS(SA2_ERP!$K:$K,SA2_ERP!$E:$E,$A1447,SA2_ERP!$J:$J,P$1)*$F1447</f>
        <v>0</v>
      </c>
      <c r="Q1447">
        <f>SUMIFS(SA2_ERP!$K:$K,SA2_ERP!$E:$E,$A1447,SA2_ERP!$J:$J,Q$1)*$F1447</f>
        <v>0</v>
      </c>
      <c r="R1447">
        <f>SUMIFS(SA2_ERP!$K:$K,SA2_ERP!$E:$E,$A1447,SA2_ERP!$J:$J,R$1)*$F1447</f>
        <v>0</v>
      </c>
      <c r="S1447">
        <f>SUMIFS(SA2_ERP!$K:$K,SA2_ERP!$E:$E,$A1447,SA2_ERP!$J:$J,S$1)*$F1447</f>
        <v>0</v>
      </c>
      <c r="T1447">
        <f>SUMIFS(SA2_ERP!$K:$K,SA2_ERP!$E:$E,$A1447,SA2_ERP!$J:$J,T$1)*$F1447</f>
        <v>0</v>
      </c>
      <c r="U1447">
        <f>SUMIFS(SA2_ERP!$K:$K,SA2_ERP!$E:$E,$A1447,SA2_ERP!$J:$J,U$1)*$F1447</f>
        <v>0</v>
      </c>
      <c r="V1447">
        <f>SUMIFS(SA2_ERP!$K:$K,SA2_ERP!$E:$E,$A1447,SA2_ERP!$J:$J,V$1)*$F1447</f>
        <v>0</v>
      </c>
      <c r="W1447">
        <f>SUMIFS(SA2_ERP!$K:$K,SA2_ERP!$E:$E,$A1447,SA2_ERP!$J:$J,W$1)*$F1447</f>
        <v>0</v>
      </c>
      <c r="X1447">
        <f>SUMIFS(SA2_ERP!$K:$K,SA2_ERP!$E:$E,$A1447,SA2_ERP!$J:$J,X$1)*$F1447</f>
        <v>0</v>
      </c>
      <c r="Y1447">
        <f>SUMIFS(SA2_ERP!$K:$K,SA2_ERP!$E:$E,$A1447,SA2_ERP!$J:$J,Y$1)*$F1447</f>
        <v>0</v>
      </c>
      <c r="Z1447">
        <f>SUMIFS(SA2_ERP!$K:$K,SA2_ERP!$E:$E,$A1447,SA2_ERP!$J:$J,Z$1)*$F1447</f>
        <v>0</v>
      </c>
    </row>
    <row r="1448" spans="1:26" x14ac:dyDescent="0.25">
      <c r="A1448" t="s">
        <v>5242</v>
      </c>
      <c r="B1448" t="s">
        <v>5243</v>
      </c>
      <c r="C1448" t="s">
        <v>5244</v>
      </c>
      <c r="D1448" t="s">
        <v>5</v>
      </c>
      <c r="F1448">
        <v>1</v>
      </c>
      <c r="G1448">
        <v>100</v>
      </c>
      <c r="I1448">
        <f>SUMIFS(SA2_ERP!$K:$K,SA2_ERP!$E:$E,$A1448,SA2_ERP!$J:$J,I$1)*$F1448</f>
        <v>0</v>
      </c>
      <c r="J1448">
        <f>SUMIFS(SA2_ERP!$K:$K,SA2_ERP!$E:$E,$A1448,SA2_ERP!$J:$J,J$1)*$F1448</f>
        <v>0</v>
      </c>
      <c r="K1448">
        <f>SUMIFS(SA2_ERP!$K:$K,SA2_ERP!$E:$E,$A1448,SA2_ERP!$J:$J,K$1)*$F1448</f>
        <v>0</v>
      </c>
      <c r="L1448">
        <f>SUMIFS(SA2_ERP!$K:$K,SA2_ERP!$E:$E,$A1448,SA2_ERP!$J:$J,L$1)*$F1448</f>
        <v>0</v>
      </c>
      <c r="M1448">
        <f>SUMIFS(SA2_ERP!$K:$K,SA2_ERP!$E:$E,$A1448,SA2_ERP!$J:$J,M$1)*$F1448</f>
        <v>0</v>
      </c>
      <c r="N1448">
        <f>SUMIFS(SA2_ERP!$K:$K,SA2_ERP!$E:$E,$A1448,SA2_ERP!$J:$J,N$1)*$F1448</f>
        <v>0</v>
      </c>
      <c r="O1448">
        <f>SUMIFS(SA2_ERP!$K:$K,SA2_ERP!$E:$E,$A1448,SA2_ERP!$J:$J,O$1)*$F1448</f>
        <v>0</v>
      </c>
      <c r="P1448">
        <f>SUMIFS(SA2_ERP!$K:$K,SA2_ERP!$E:$E,$A1448,SA2_ERP!$J:$J,P$1)*$F1448</f>
        <v>0</v>
      </c>
      <c r="Q1448">
        <f>SUMIFS(SA2_ERP!$K:$K,SA2_ERP!$E:$E,$A1448,SA2_ERP!$J:$J,Q$1)*$F1448</f>
        <v>0</v>
      </c>
      <c r="R1448">
        <f>SUMIFS(SA2_ERP!$K:$K,SA2_ERP!$E:$E,$A1448,SA2_ERP!$J:$J,R$1)*$F1448</f>
        <v>0</v>
      </c>
      <c r="S1448">
        <f>SUMIFS(SA2_ERP!$K:$K,SA2_ERP!$E:$E,$A1448,SA2_ERP!$J:$J,S$1)*$F1448</f>
        <v>0</v>
      </c>
      <c r="T1448">
        <f>SUMIFS(SA2_ERP!$K:$K,SA2_ERP!$E:$E,$A1448,SA2_ERP!$J:$J,T$1)*$F1448</f>
        <v>0</v>
      </c>
      <c r="U1448">
        <f>SUMIFS(SA2_ERP!$K:$K,SA2_ERP!$E:$E,$A1448,SA2_ERP!$J:$J,U$1)*$F1448</f>
        <v>0</v>
      </c>
      <c r="V1448">
        <f>SUMIFS(SA2_ERP!$K:$K,SA2_ERP!$E:$E,$A1448,SA2_ERP!$J:$J,V$1)*$F1448</f>
        <v>0</v>
      </c>
      <c r="W1448">
        <f>SUMIFS(SA2_ERP!$K:$K,SA2_ERP!$E:$E,$A1448,SA2_ERP!$J:$J,W$1)*$F1448</f>
        <v>0</v>
      </c>
      <c r="X1448">
        <f>SUMIFS(SA2_ERP!$K:$K,SA2_ERP!$E:$E,$A1448,SA2_ERP!$J:$J,X$1)*$F1448</f>
        <v>0</v>
      </c>
      <c r="Y1448">
        <f>SUMIFS(SA2_ERP!$K:$K,SA2_ERP!$E:$E,$A1448,SA2_ERP!$J:$J,Y$1)*$F1448</f>
        <v>0</v>
      </c>
      <c r="Z1448">
        <f>SUMIFS(SA2_ERP!$K:$K,SA2_ERP!$E:$E,$A1448,SA2_ERP!$J:$J,Z$1)*$F1448</f>
        <v>0</v>
      </c>
    </row>
    <row r="1449" spans="1:26" x14ac:dyDescent="0.25">
      <c r="A1449" t="s">
        <v>5245</v>
      </c>
      <c r="B1449" t="s">
        <v>5246</v>
      </c>
      <c r="C1449" t="s">
        <v>5247</v>
      </c>
      <c r="D1449" t="s">
        <v>5</v>
      </c>
      <c r="F1449">
        <v>1</v>
      </c>
      <c r="G1449">
        <v>100</v>
      </c>
      <c r="I1449">
        <f>SUMIFS(SA2_ERP!$K:$K,SA2_ERP!$E:$E,$A1449,SA2_ERP!$J:$J,I$1)*$F1449</f>
        <v>0</v>
      </c>
      <c r="J1449">
        <f>SUMIFS(SA2_ERP!$K:$K,SA2_ERP!$E:$E,$A1449,SA2_ERP!$J:$J,J$1)*$F1449</f>
        <v>0</v>
      </c>
      <c r="K1449">
        <f>SUMIFS(SA2_ERP!$K:$K,SA2_ERP!$E:$E,$A1449,SA2_ERP!$J:$J,K$1)*$F1449</f>
        <v>0</v>
      </c>
      <c r="L1449">
        <f>SUMIFS(SA2_ERP!$K:$K,SA2_ERP!$E:$E,$A1449,SA2_ERP!$J:$J,L$1)*$F1449</f>
        <v>0</v>
      </c>
      <c r="M1449">
        <f>SUMIFS(SA2_ERP!$K:$K,SA2_ERP!$E:$E,$A1449,SA2_ERP!$J:$J,M$1)*$F1449</f>
        <v>0</v>
      </c>
      <c r="N1449">
        <f>SUMIFS(SA2_ERP!$K:$K,SA2_ERP!$E:$E,$A1449,SA2_ERP!$J:$J,N$1)*$F1449</f>
        <v>0</v>
      </c>
      <c r="O1449">
        <f>SUMIFS(SA2_ERP!$K:$K,SA2_ERP!$E:$E,$A1449,SA2_ERP!$J:$J,O$1)*$F1449</f>
        <v>0</v>
      </c>
      <c r="P1449">
        <f>SUMIFS(SA2_ERP!$K:$K,SA2_ERP!$E:$E,$A1449,SA2_ERP!$J:$J,P$1)*$F1449</f>
        <v>0</v>
      </c>
      <c r="Q1449">
        <f>SUMIFS(SA2_ERP!$K:$K,SA2_ERP!$E:$E,$A1449,SA2_ERP!$J:$J,Q$1)*$F1449</f>
        <v>0</v>
      </c>
      <c r="R1449">
        <f>SUMIFS(SA2_ERP!$K:$K,SA2_ERP!$E:$E,$A1449,SA2_ERP!$J:$J,R$1)*$F1449</f>
        <v>0</v>
      </c>
      <c r="S1449">
        <f>SUMIFS(SA2_ERP!$K:$K,SA2_ERP!$E:$E,$A1449,SA2_ERP!$J:$J,S$1)*$F1449</f>
        <v>0</v>
      </c>
      <c r="T1449">
        <f>SUMIFS(SA2_ERP!$K:$K,SA2_ERP!$E:$E,$A1449,SA2_ERP!$J:$J,T$1)*$F1449</f>
        <v>0</v>
      </c>
      <c r="U1449">
        <f>SUMIFS(SA2_ERP!$K:$K,SA2_ERP!$E:$E,$A1449,SA2_ERP!$J:$J,U$1)*$F1449</f>
        <v>0</v>
      </c>
      <c r="V1449">
        <f>SUMIFS(SA2_ERP!$K:$K,SA2_ERP!$E:$E,$A1449,SA2_ERP!$J:$J,V$1)*$F1449</f>
        <v>0</v>
      </c>
      <c r="W1449">
        <f>SUMIFS(SA2_ERP!$K:$K,SA2_ERP!$E:$E,$A1449,SA2_ERP!$J:$J,W$1)*$F1449</f>
        <v>0</v>
      </c>
      <c r="X1449">
        <f>SUMIFS(SA2_ERP!$K:$K,SA2_ERP!$E:$E,$A1449,SA2_ERP!$J:$J,X$1)*$F1449</f>
        <v>0</v>
      </c>
      <c r="Y1449">
        <f>SUMIFS(SA2_ERP!$K:$K,SA2_ERP!$E:$E,$A1449,SA2_ERP!$J:$J,Y$1)*$F1449</f>
        <v>0</v>
      </c>
      <c r="Z1449">
        <f>SUMIFS(SA2_ERP!$K:$K,SA2_ERP!$E:$E,$A1449,SA2_ERP!$J:$J,Z$1)*$F1449</f>
        <v>0</v>
      </c>
    </row>
    <row r="1450" spans="1:26" x14ac:dyDescent="0.25">
      <c r="A1450" t="s">
        <v>5248</v>
      </c>
      <c r="B1450" t="s">
        <v>5249</v>
      </c>
      <c r="C1450" t="s">
        <v>5250</v>
      </c>
      <c r="D1450" t="s">
        <v>5</v>
      </c>
      <c r="F1450">
        <v>1</v>
      </c>
      <c r="G1450">
        <v>100</v>
      </c>
      <c r="I1450">
        <f>SUMIFS(SA2_ERP!$K:$K,SA2_ERP!$E:$E,$A1450,SA2_ERP!$J:$J,I$1)*$F1450</f>
        <v>0</v>
      </c>
      <c r="J1450">
        <f>SUMIFS(SA2_ERP!$K:$K,SA2_ERP!$E:$E,$A1450,SA2_ERP!$J:$J,J$1)*$F1450</f>
        <v>0</v>
      </c>
      <c r="K1450">
        <f>SUMIFS(SA2_ERP!$K:$K,SA2_ERP!$E:$E,$A1450,SA2_ERP!$J:$J,K$1)*$F1450</f>
        <v>0</v>
      </c>
      <c r="L1450">
        <f>SUMIFS(SA2_ERP!$K:$K,SA2_ERP!$E:$E,$A1450,SA2_ERP!$J:$J,L$1)*$F1450</f>
        <v>0</v>
      </c>
      <c r="M1450">
        <f>SUMIFS(SA2_ERP!$K:$K,SA2_ERP!$E:$E,$A1450,SA2_ERP!$J:$J,M$1)*$F1450</f>
        <v>0</v>
      </c>
      <c r="N1450">
        <f>SUMIFS(SA2_ERP!$K:$K,SA2_ERP!$E:$E,$A1450,SA2_ERP!$J:$J,N$1)*$F1450</f>
        <v>0</v>
      </c>
      <c r="O1450">
        <f>SUMIFS(SA2_ERP!$K:$K,SA2_ERP!$E:$E,$A1450,SA2_ERP!$J:$J,O$1)*$F1450</f>
        <v>0</v>
      </c>
      <c r="P1450">
        <f>SUMIFS(SA2_ERP!$K:$K,SA2_ERP!$E:$E,$A1450,SA2_ERP!$J:$J,P$1)*$F1450</f>
        <v>0</v>
      </c>
      <c r="Q1450">
        <f>SUMIFS(SA2_ERP!$K:$K,SA2_ERP!$E:$E,$A1450,SA2_ERP!$J:$J,Q$1)*$F1450</f>
        <v>0</v>
      </c>
      <c r="R1450">
        <f>SUMIFS(SA2_ERP!$K:$K,SA2_ERP!$E:$E,$A1450,SA2_ERP!$J:$J,R$1)*$F1450</f>
        <v>0</v>
      </c>
      <c r="S1450">
        <f>SUMIFS(SA2_ERP!$K:$K,SA2_ERP!$E:$E,$A1450,SA2_ERP!$J:$J,S$1)*$F1450</f>
        <v>0</v>
      </c>
      <c r="T1450">
        <f>SUMIFS(SA2_ERP!$K:$K,SA2_ERP!$E:$E,$A1450,SA2_ERP!$J:$J,T$1)*$F1450</f>
        <v>0</v>
      </c>
      <c r="U1450">
        <f>SUMIFS(SA2_ERP!$K:$K,SA2_ERP!$E:$E,$A1450,SA2_ERP!$J:$J,U$1)*$F1450</f>
        <v>0</v>
      </c>
      <c r="V1450">
        <f>SUMIFS(SA2_ERP!$K:$K,SA2_ERP!$E:$E,$A1450,SA2_ERP!$J:$J,V$1)*$F1450</f>
        <v>0</v>
      </c>
      <c r="W1450">
        <f>SUMIFS(SA2_ERP!$K:$K,SA2_ERP!$E:$E,$A1450,SA2_ERP!$J:$J,W$1)*$F1450</f>
        <v>0</v>
      </c>
      <c r="X1450">
        <f>SUMIFS(SA2_ERP!$K:$K,SA2_ERP!$E:$E,$A1450,SA2_ERP!$J:$J,X$1)*$F1450</f>
        <v>0</v>
      </c>
      <c r="Y1450">
        <f>SUMIFS(SA2_ERP!$K:$K,SA2_ERP!$E:$E,$A1450,SA2_ERP!$J:$J,Y$1)*$F1450</f>
        <v>0</v>
      </c>
      <c r="Z1450">
        <f>SUMIFS(SA2_ERP!$K:$K,SA2_ERP!$E:$E,$A1450,SA2_ERP!$J:$J,Z$1)*$F1450</f>
        <v>0</v>
      </c>
    </row>
    <row r="1451" spans="1:26" x14ac:dyDescent="0.25">
      <c r="A1451" t="s">
        <v>5251</v>
      </c>
      <c r="B1451" t="s">
        <v>5252</v>
      </c>
      <c r="C1451" t="s">
        <v>5253</v>
      </c>
      <c r="D1451" t="s">
        <v>5</v>
      </c>
      <c r="F1451">
        <v>1</v>
      </c>
      <c r="G1451">
        <v>100</v>
      </c>
      <c r="I1451">
        <f>SUMIFS(SA2_ERP!$K:$K,SA2_ERP!$E:$E,$A1451,SA2_ERP!$J:$J,I$1)*$F1451</f>
        <v>0</v>
      </c>
      <c r="J1451">
        <f>SUMIFS(SA2_ERP!$K:$K,SA2_ERP!$E:$E,$A1451,SA2_ERP!$J:$J,J$1)*$F1451</f>
        <v>0</v>
      </c>
      <c r="K1451">
        <f>SUMIFS(SA2_ERP!$K:$K,SA2_ERP!$E:$E,$A1451,SA2_ERP!$J:$J,K$1)*$F1451</f>
        <v>0</v>
      </c>
      <c r="L1451">
        <f>SUMIFS(SA2_ERP!$K:$K,SA2_ERP!$E:$E,$A1451,SA2_ERP!$J:$J,L$1)*$F1451</f>
        <v>0</v>
      </c>
      <c r="M1451">
        <f>SUMIFS(SA2_ERP!$K:$K,SA2_ERP!$E:$E,$A1451,SA2_ERP!$J:$J,M$1)*$F1451</f>
        <v>0</v>
      </c>
      <c r="N1451">
        <f>SUMIFS(SA2_ERP!$K:$K,SA2_ERP!$E:$E,$A1451,SA2_ERP!$J:$J,N$1)*$F1451</f>
        <v>0</v>
      </c>
      <c r="O1451">
        <f>SUMIFS(SA2_ERP!$K:$K,SA2_ERP!$E:$E,$A1451,SA2_ERP!$J:$J,O$1)*$F1451</f>
        <v>0</v>
      </c>
      <c r="P1451">
        <f>SUMIFS(SA2_ERP!$K:$K,SA2_ERP!$E:$E,$A1451,SA2_ERP!$J:$J,P$1)*$F1451</f>
        <v>0</v>
      </c>
      <c r="Q1451">
        <f>SUMIFS(SA2_ERP!$K:$K,SA2_ERP!$E:$E,$A1451,SA2_ERP!$J:$J,Q$1)*$F1451</f>
        <v>0</v>
      </c>
      <c r="R1451">
        <f>SUMIFS(SA2_ERP!$K:$K,SA2_ERP!$E:$E,$A1451,SA2_ERP!$J:$J,R$1)*$F1451</f>
        <v>0</v>
      </c>
      <c r="S1451">
        <f>SUMIFS(SA2_ERP!$K:$K,SA2_ERP!$E:$E,$A1451,SA2_ERP!$J:$J,S$1)*$F1451</f>
        <v>0</v>
      </c>
      <c r="T1451">
        <f>SUMIFS(SA2_ERP!$K:$K,SA2_ERP!$E:$E,$A1451,SA2_ERP!$J:$J,T$1)*$F1451</f>
        <v>0</v>
      </c>
      <c r="U1451">
        <f>SUMIFS(SA2_ERP!$K:$K,SA2_ERP!$E:$E,$A1451,SA2_ERP!$J:$J,U$1)*$F1451</f>
        <v>0</v>
      </c>
      <c r="V1451">
        <f>SUMIFS(SA2_ERP!$K:$K,SA2_ERP!$E:$E,$A1451,SA2_ERP!$J:$J,V$1)*$F1451</f>
        <v>0</v>
      </c>
      <c r="W1451">
        <f>SUMIFS(SA2_ERP!$K:$K,SA2_ERP!$E:$E,$A1451,SA2_ERP!$J:$J,W$1)*$F1451</f>
        <v>0</v>
      </c>
      <c r="X1451">
        <f>SUMIFS(SA2_ERP!$K:$K,SA2_ERP!$E:$E,$A1451,SA2_ERP!$J:$J,X$1)*$F1451</f>
        <v>0</v>
      </c>
      <c r="Y1451">
        <f>SUMIFS(SA2_ERP!$K:$K,SA2_ERP!$E:$E,$A1451,SA2_ERP!$J:$J,Y$1)*$F1451</f>
        <v>0</v>
      </c>
      <c r="Z1451">
        <f>SUMIFS(SA2_ERP!$K:$K,SA2_ERP!$E:$E,$A1451,SA2_ERP!$J:$J,Z$1)*$F1451</f>
        <v>0</v>
      </c>
    </row>
    <row r="1452" spans="1:26" x14ac:dyDescent="0.25">
      <c r="A1452" t="s">
        <v>5254</v>
      </c>
      <c r="B1452" t="s">
        <v>5255</v>
      </c>
      <c r="C1452" t="s">
        <v>5256</v>
      </c>
      <c r="D1452" t="s">
        <v>5</v>
      </c>
      <c r="F1452">
        <v>1</v>
      </c>
      <c r="G1452">
        <v>100</v>
      </c>
      <c r="I1452">
        <f>SUMIFS(SA2_ERP!$K:$K,SA2_ERP!$E:$E,$A1452,SA2_ERP!$J:$J,I$1)*$F1452</f>
        <v>0</v>
      </c>
      <c r="J1452">
        <f>SUMIFS(SA2_ERP!$K:$K,SA2_ERP!$E:$E,$A1452,SA2_ERP!$J:$J,J$1)*$F1452</f>
        <v>0</v>
      </c>
      <c r="K1452">
        <f>SUMIFS(SA2_ERP!$K:$K,SA2_ERP!$E:$E,$A1452,SA2_ERP!$J:$J,K$1)*$F1452</f>
        <v>0</v>
      </c>
      <c r="L1452">
        <f>SUMIFS(SA2_ERP!$K:$K,SA2_ERP!$E:$E,$A1452,SA2_ERP!$J:$J,L$1)*$F1452</f>
        <v>0</v>
      </c>
      <c r="M1452">
        <f>SUMIFS(SA2_ERP!$K:$K,SA2_ERP!$E:$E,$A1452,SA2_ERP!$J:$J,M$1)*$F1452</f>
        <v>0</v>
      </c>
      <c r="N1452">
        <f>SUMIFS(SA2_ERP!$K:$K,SA2_ERP!$E:$E,$A1452,SA2_ERP!$J:$J,N$1)*$F1452</f>
        <v>0</v>
      </c>
      <c r="O1452">
        <f>SUMIFS(SA2_ERP!$K:$K,SA2_ERP!$E:$E,$A1452,SA2_ERP!$J:$J,O$1)*$F1452</f>
        <v>0</v>
      </c>
      <c r="P1452">
        <f>SUMIFS(SA2_ERP!$K:$K,SA2_ERP!$E:$E,$A1452,SA2_ERP!$J:$J,P$1)*$F1452</f>
        <v>0</v>
      </c>
      <c r="Q1452">
        <f>SUMIFS(SA2_ERP!$K:$K,SA2_ERP!$E:$E,$A1452,SA2_ERP!$J:$J,Q$1)*$F1452</f>
        <v>0</v>
      </c>
      <c r="R1452">
        <f>SUMIFS(SA2_ERP!$K:$K,SA2_ERP!$E:$E,$A1452,SA2_ERP!$J:$J,R$1)*$F1452</f>
        <v>0</v>
      </c>
      <c r="S1452">
        <f>SUMIFS(SA2_ERP!$K:$K,SA2_ERP!$E:$E,$A1452,SA2_ERP!$J:$J,S$1)*$F1452</f>
        <v>0</v>
      </c>
      <c r="T1452">
        <f>SUMIFS(SA2_ERP!$K:$K,SA2_ERP!$E:$E,$A1452,SA2_ERP!$J:$J,T$1)*$F1452</f>
        <v>0</v>
      </c>
      <c r="U1452">
        <f>SUMIFS(SA2_ERP!$K:$K,SA2_ERP!$E:$E,$A1452,SA2_ERP!$J:$J,U$1)*$F1452</f>
        <v>0</v>
      </c>
      <c r="V1452">
        <f>SUMIFS(SA2_ERP!$K:$K,SA2_ERP!$E:$E,$A1452,SA2_ERP!$J:$J,V$1)*$F1452</f>
        <v>0</v>
      </c>
      <c r="W1452">
        <f>SUMIFS(SA2_ERP!$K:$K,SA2_ERP!$E:$E,$A1452,SA2_ERP!$J:$J,W$1)*$F1452</f>
        <v>0</v>
      </c>
      <c r="X1452">
        <f>SUMIFS(SA2_ERP!$K:$K,SA2_ERP!$E:$E,$A1452,SA2_ERP!$J:$J,X$1)*$F1452</f>
        <v>0</v>
      </c>
      <c r="Y1452">
        <f>SUMIFS(SA2_ERP!$K:$K,SA2_ERP!$E:$E,$A1452,SA2_ERP!$J:$J,Y$1)*$F1452</f>
        <v>0</v>
      </c>
      <c r="Z1452">
        <f>SUMIFS(SA2_ERP!$K:$K,SA2_ERP!$E:$E,$A1452,SA2_ERP!$J:$J,Z$1)*$F1452</f>
        <v>0</v>
      </c>
    </row>
    <row r="1453" spans="1:26" x14ac:dyDescent="0.25">
      <c r="A1453" t="s">
        <v>5257</v>
      </c>
      <c r="B1453" t="s">
        <v>5258</v>
      </c>
      <c r="C1453" t="s">
        <v>5259</v>
      </c>
      <c r="D1453" t="s">
        <v>5</v>
      </c>
      <c r="F1453">
        <v>1</v>
      </c>
      <c r="G1453">
        <v>100</v>
      </c>
      <c r="I1453">
        <f>SUMIFS(SA2_ERP!$K:$K,SA2_ERP!$E:$E,$A1453,SA2_ERP!$J:$J,I$1)*$F1453</f>
        <v>0</v>
      </c>
      <c r="J1453">
        <f>SUMIFS(SA2_ERP!$K:$K,SA2_ERP!$E:$E,$A1453,SA2_ERP!$J:$J,J$1)*$F1453</f>
        <v>0</v>
      </c>
      <c r="K1453">
        <f>SUMIFS(SA2_ERP!$K:$K,SA2_ERP!$E:$E,$A1453,SA2_ERP!$J:$J,K$1)*$F1453</f>
        <v>0</v>
      </c>
      <c r="L1453">
        <f>SUMIFS(SA2_ERP!$K:$K,SA2_ERP!$E:$E,$A1453,SA2_ERP!$J:$J,L$1)*$F1453</f>
        <v>0</v>
      </c>
      <c r="M1453">
        <f>SUMIFS(SA2_ERP!$K:$K,SA2_ERP!$E:$E,$A1453,SA2_ERP!$J:$J,M$1)*$F1453</f>
        <v>0</v>
      </c>
      <c r="N1453">
        <f>SUMIFS(SA2_ERP!$K:$K,SA2_ERP!$E:$E,$A1453,SA2_ERP!$J:$J,N$1)*$F1453</f>
        <v>0</v>
      </c>
      <c r="O1453">
        <f>SUMIFS(SA2_ERP!$K:$K,SA2_ERP!$E:$E,$A1453,SA2_ERP!$J:$J,O$1)*$F1453</f>
        <v>0</v>
      </c>
      <c r="P1453">
        <f>SUMIFS(SA2_ERP!$K:$K,SA2_ERP!$E:$E,$A1453,SA2_ERP!$J:$J,P$1)*$F1453</f>
        <v>0</v>
      </c>
      <c r="Q1453">
        <f>SUMIFS(SA2_ERP!$K:$K,SA2_ERP!$E:$E,$A1453,SA2_ERP!$J:$J,Q$1)*$F1453</f>
        <v>0</v>
      </c>
      <c r="R1453">
        <f>SUMIFS(SA2_ERP!$K:$K,SA2_ERP!$E:$E,$A1453,SA2_ERP!$J:$J,R$1)*$F1453</f>
        <v>0</v>
      </c>
      <c r="S1453">
        <f>SUMIFS(SA2_ERP!$K:$K,SA2_ERP!$E:$E,$A1453,SA2_ERP!$J:$J,S$1)*$F1453</f>
        <v>0</v>
      </c>
      <c r="T1453">
        <f>SUMIFS(SA2_ERP!$K:$K,SA2_ERP!$E:$E,$A1453,SA2_ERP!$J:$J,T$1)*$F1453</f>
        <v>0</v>
      </c>
      <c r="U1453">
        <f>SUMIFS(SA2_ERP!$K:$K,SA2_ERP!$E:$E,$A1453,SA2_ERP!$J:$J,U$1)*$F1453</f>
        <v>0</v>
      </c>
      <c r="V1453">
        <f>SUMIFS(SA2_ERP!$K:$K,SA2_ERP!$E:$E,$A1453,SA2_ERP!$J:$J,V$1)*$F1453</f>
        <v>0</v>
      </c>
      <c r="W1453">
        <f>SUMIFS(SA2_ERP!$K:$K,SA2_ERP!$E:$E,$A1453,SA2_ERP!$J:$J,W$1)*$F1453</f>
        <v>0</v>
      </c>
      <c r="X1453">
        <f>SUMIFS(SA2_ERP!$K:$K,SA2_ERP!$E:$E,$A1453,SA2_ERP!$J:$J,X$1)*$F1453</f>
        <v>0</v>
      </c>
      <c r="Y1453">
        <f>SUMIFS(SA2_ERP!$K:$K,SA2_ERP!$E:$E,$A1453,SA2_ERP!$J:$J,Y$1)*$F1453</f>
        <v>0</v>
      </c>
      <c r="Z1453">
        <f>SUMIFS(SA2_ERP!$K:$K,SA2_ERP!$E:$E,$A1453,SA2_ERP!$J:$J,Z$1)*$F1453</f>
        <v>0</v>
      </c>
    </row>
    <row r="1454" spans="1:26" x14ac:dyDescent="0.25">
      <c r="A1454" t="s">
        <v>5260</v>
      </c>
      <c r="B1454" t="s">
        <v>5261</v>
      </c>
      <c r="C1454" t="s">
        <v>5262</v>
      </c>
      <c r="D1454" t="s">
        <v>5</v>
      </c>
      <c r="F1454">
        <v>1</v>
      </c>
      <c r="G1454">
        <v>100</v>
      </c>
      <c r="I1454">
        <f>SUMIFS(SA2_ERP!$K:$K,SA2_ERP!$E:$E,$A1454,SA2_ERP!$J:$J,I$1)*$F1454</f>
        <v>0</v>
      </c>
      <c r="J1454">
        <f>SUMIFS(SA2_ERP!$K:$K,SA2_ERP!$E:$E,$A1454,SA2_ERP!$J:$J,J$1)*$F1454</f>
        <v>0</v>
      </c>
      <c r="K1454">
        <f>SUMIFS(SA2_ERP!$K:$K,SA2_ERP!$E:$E,$A1454,SA2_ERP!$J:$J,K$1)*$F1454</f>
        <v>0</v>
      </c>
      <c r="L1454">
        <f>SUMIFS(SA2_ERP!$K:$K,SA2_ERP!$E:$E,$A1454,SA2_ERP!$J:$J,L$1)*$F1454</f>
        <v>0</v>
      </c>
      <c r="M1454">
        <f>SUMIFS(SA2_ERP!$K:$K,SA2_ERP!$E:$E,$A1454,SA2_ERP!$J:$J,M$1)*$F1454</f>
        <v>0</v>
      </c>
      <c r="N1454">
        <f>SUMIFS(SA2_ERP!$K:$K,SA2_ERP!$E:$E,$A1454,SA2_ERP!$J:$J,N$1)*$F1454</f>
        <v>0</v>
      </c>
      <c r="O1454">
        <f>SUMIFS(SA2_ERP!$K:$K,SA2_ERP!$E:$E,$A1454,SA2_ERP!$J:$J,O$1)*$F1454</f>
        <v>0</v>
      </c>
      <c r="P1454">
        <f>SUMIFS(SA2_ERP!$K:$K,SA2_ERP!$E:$E,$A1454,SA2_ERP!$J:$J,P$1)*$F1454</f>
        <v>0</v>
      </c>
      <c r="Q1454">
        <f>SUMIFS(SA2_ERP!$K:$K,SA2_ERP!$E:$E,$A1454,SA2_ERP!$J:$J,Q$1)*$F1454</f>
        <v>0</v>
      </c>
      <c r="R1454">
        <f>SUMIFS(SA2_ERP!$K:$K,SA2_ERP!$E:$E,$A1454,SA2_ERP!$J:$J,R$1)*$F1454</f>
        <v>0</v>
      </c>
      <c r="S1454">
        <f>SUMIFS(SA2_ERP!$K:$K,SA2_ERP!$E:$E,$A1454,SA2_ERP!$J:$J,S$1)*$F1454</f>
        <v>0</v>
      </c>
      <c r="T1454">
        <f>SUMIFS(SA2_ERP!$K:$K,SA2_ERP!$E:$E,$A1454,SA2_ERP!$J:$J,T$1)*$F1454</f>
        <v>0</v>
      </c>
      <c r="U1454">
        <f>SUMIFS(SA2_ERP!$K:$K,SA2_ERP!$E:$E,$A1454,SA2_ERP!$J:$J,U$1)*$F1454</f>
        <v>0</v>
      </c>
      <c r="V1454">
        <f>SUMIFS(SA2_ERP!$K:$K,SA2_ERP!$E:$E,$A1454,SA2_ERP!$J:$J,V$1)*$F1454</f>
        <v>0</v>
      </c>
      <c r="W1454">
        <f>SUMIFS(SA2_ERP!$K:$K,SA2_ERP!$E:$E,$A1454,SA2_ERP!$J:$J,W$1)*$F1454</f>
        <v>0</v>
      </c>
      <c r="X1454">
        <f>SUMIFS(SA2_ERP!$K:$K,SA2_ERP!$E:$E,$A1454,SA2_ERP!$J:$J,X$1)*$F1454</f>
        <v>0</v>
      </c>
      <c r="Y1454">
        <f>SUMIFS(SA2_ERP!$K:$K,SA2_ERP!$E:$E,$A1454,SA2_ERP!$J:$J,Y$1)*$F1454</f>
        <v>0</v>
      </c>
      <c r="Z1454">
        <f>SUMIFS(SA2_ERP!$K:$K,SA2_ERP!$E:$E,$A1454,SA2_ERP!$J:$J,Z$1)*$F1454</f>
        <v>0</v>
      </c>
    </row>
    <row r="1455" spans="1:26" x14ac:dyDescent="0.25">
      <c r="A1455" t="s">
        <v>5263</v>
      </c>
      <c r="B1455" t="s">
        <v>5264</v>
      </c>
      <c r="C1455" t="s">
        <v>5265</v>
      </c>
      <c r="D1455" t="s">
        <v>5</v>
      </c>
      <c r="F1455">
        <v>1</v>
      </c>
      <c r="G1455">
        <v>100</v>
      </c>
      <c r="I1455">
        <f>SUMIFS(SA2_ERP!$K:$K,SA2_ERP!$E:$E,$A1455,SA2_ERP!$J:$J,I$1)*$F1455</f>
        <v>0</v>
      </c>
      <c r="J1455">
        <f>SUMIFS(SA2_ERP!$K:$K,SA2_ERP!$E:$E,$A1455,SA2_ERP!$J:$J,J$1)*$F1455</f>
        <v>0</v>
      </c>
      <c r="K1455">
        <f>SUMIFS(SA2_ERP!$K:$K,SA2_ERP!$E:$E,$A1455,SA2_ERP!$J:$J,K$1)*$F1455</f>
        <v>0</v>
      </c>
      <c r="L1455">
        <f>SUMIFS(SA2_ERP!$K:$K,SA2_ERP!$E:$E,$A1455,SA2_ERP!$J:$J,L$1)*$F1455</f>
        <v>0</v>
      </c>
      <c r="M1455">
        <f>SUMIFS(SA2_ERP!$K:$K,SA2_ERP!$E:$E,$A1455,SA2_ERP!$J:$J,M$1)*$F1455</f>
        <v>0</v>
      </c>
      <c r="N1455">
        <f>SUMIFS(SA2_ERP!$K:$K,SA2_ERP!$E:$E,$A1455,SA2_ERP!$J:$J,N$1)*$F1455</f>
        <v>0</v>
      </c>
      <c r="O1455">
        <f>SUMIFS(SA2_ERP!$K:$K,SA2_ERP!$E:$E,$A1455,SA2_ERP!$J:$J,O$1)*$F1455</f>
        <v>0</v>
      </c>
      <c r="P1455">
        <f>SUMIFS(SA2_ERP!$K:$K,SA2_ERP!$E:$E,$A1455,SA2_ERP!$J:$J,P$1)*$F1455</f>
        <v>0</v>
      </c>
      <c r="Q1455">
        <f>SUMIFS(SA2_ERP!$K:$K,SA2_ERP!$E:$E,$A1455,SA2_ERP!$J:$J,Q$1)*$F1455</f>
        <v>0</v>
      </c>
      <c r="R1455">
        <f>SUMIFS(SA2_ERP!$K:$K,SA2_ERP!$E:$E,$A1455,SA2_ERP!$J:$J,R$1)*$F1455</f>
        <v>0</v>
      </c>
      <c r="S1455">
        <f>SUMIFS(SA2_ERP!$K:$K,SA2_ERP!$E:$E,$A1455,SA2_ERP!$J:$J,S$1)*$F1455</f>
        <v>0</v>
      </c>
      <c r="T1455">
        <f>SUMIFS(SA2_ERP!$K:$K,SA2_ERP!$E:$E,$A1455,SA2_ERP!$J:$J,T$1)*$F1455</f>
        <v>0</v>
      </c>
      <c r="U1455">
        <f>SUMIFS(SA2_ERP!$K:$K,SA2_ERP!$E:$E,$A1455,SA2_ERP!$J:$J,U$1)*$F1455</f>
        <v>0</v>
      </c>
      <c r="V1455">
        <f>SUMIFS(SA2_ERP!$K:$K,SA2_ERP!$E:$E,$A1455,SA2_ERP!$J:$J,V$1)*$F1455</f>
        <v>0</v>
      </c>
      <c r="W1455">
        <f>SUMIFS(SA2_ERP!$K:$K,SA2_ERP!$E:$E,$A1455,SA2_ERP!$J:$J,W$1)*$F1455</f>
        <v>0</v>
      </c>
      <c r="X1455">
        <f>SUMIFS(SA2_ERP!$K:$K,SA2_ERP!$E:$E,$A1455,SA2_ERP!$J:$J,X$1)*$F1455</f>
        <v>0</v>
      </c>
      <c r="Y1455">
        <f>SUMIFS(SA2_ERP!$K:$K,SA2_ERP!$E:$E,$A1455,SA2_ERP!$J:$J,Y$1)*$F1455</f>
        <v>0</v>
      </c>
      <c r="Z1455">
        <f>SUMIFS(SA2_ERP!$K:$K,SA2_ERP!$E:$E,$A1455,SA2_ERP!$J:$J,Z$1)*$F1455</f>
        <v>0</v>
      </c>
    </row>
    <row r="1456" spans="1:26" x14ac:dyDescent="0.25">
      <c r="A1456" t="s">
        <v>5266</v>
      </c>
      <c r="B1456" t="s">
        <v>5267</v>
      </c>
      <c r="C1456" t="s">
        <v>5268</v>
      </c>
      <c r="D1456" t="s">
        <v>5</v>
      </c>
      <c r="F1456">
        <v>1</v>
      </c>
      <c r="G1456">
        <v>100</v>
      </c>
      <c r="I1456">
        <f>SUMIFS(SA2_ERP!$K:$K,SA2_ERP!$E:$E,$A1456,SA2_ERP!$J:$J,I$1)*$F1456</f>
        <v>0</v>
      </c>
      <c r="J1456">
        <f>SUMIFS(SA2_ERP!$K:$K,SA2_ERP!$E:$E,$A1456,SA2_ERP!$J:$J,J$1)*$F1456</f>
        <v>0</v>
      </c>
      <c r="K1456">
        <f>SUMIFS(SA2_ERP!$K:$K,SA2_ERP!$E:$E,$A1456,SA2_ERP!$J:$J,K$1)*$F1456</f>
        <v>0</v>
      </c>
      <c r="L1456">
        <f>SUMIFS(SA2_ERP!$K:$K,SA2_ERP!$E:$E,$A1456,SA2_ERP!$J:$J,L$1)*$F1456</f>
        <v>0</v>
      </c>
      <c r="M1456">
        <f>SUMIFS(SA2_ERP!$K:$K,SA2_ERP!$E:$E,$A1456,SA2_ERP!$J:$J,M$1)*$F1456</f>
        <v>0</v>
      </c>
      <c r="N1456">
        <f>SUMIFS(SA2_ERP!$K:$K,SA2_ERP!$E:$E,$A1456,SA2_ERP!$J:$J,N$1)*$F1456</f>
        <v>0</v>
      </c>
      <c r="O1456">
        <f>SUMIFS(SA2_ERP!$K:$K,SA2_ERP!$E:$E,$A1456,SA2_ERP!$J:$J,O$1)*$F1456</f>
        <v>0</v>
      </c>
      <c r="P1456">
        <f>SUMIFS(SA2_ERP!$K:$K,SA2_ERP!$E:$E,$A1456,SA2_ERP!$J:$J,P$1)*$F1456</f>
        <v>0</v>
      </c>
      <c r="Q1456">
        <f>SUMIFS(SA2_ERP!$K:$K,SA2_ERP!$E:$E,$A1456,SA2_ERP!$J:$J,Q$1)*$F1456</f>
        <v>0</v>
      </c>
      <c r="R1456">
        <f>SUMIFS(SA2_ERP!$K:$K,SA2_ERP!$E:$E,$A1456,SA2_ERP!$J:$J,R$1)*$F1456</f>
        <v>0</v>
      </c>
      <c r="S1456">
        <f>SUMIFS(SA2_ERP!$K:$K,SA2_ERP!$E:$E,$A1456,SA2_ERP!$J:$J,S$1)*$F1456</f>
        <v>0</v>
      </c>
      <c r="T1456">
        <f>SUMIFS(SA2_ERP!$K:$K,SA2_ERP!$E:$E,$A1456,SA2_ERP!$J:$J,T$1)*$F1456</f>
        <v>0</v>
      </c>
      <c r="U1456">
        <f>SUMIFS(SA2_ERP!$K:$K,SA2_ERP!$E:$E,$A1456,SA2_ERP!$J:$J,U$1)*$F1456</f>
        <v>0</v>
      </c>
      <c r="V1456">
        <f>SUMIFS(SA2_ERP!$K:$K,SA2_ERP!$E:$E,$A1456,SA2_ERP!$J:$J,V$1)*$F1456</f>
        <v>0</v>
      </c>
      <c r="W1456">
        <f>SUMIFS(SA2_ERP!$K:$K,SA2_ERP!$E:$E,$A1456,SA2_ERP!$J:$J,W$1)*$F1456</f>
        <v>0</v>
      </c>
      <c r="X1456">
        <f>SUMIFS(SA2_ERP!$K:$K,SA2_ERP!$E:$E,$A1456,SA2_ERP!$J:$J,X$1)*$F1456</f>
        <v>0</v>
      </c>
      <c r="Y1456">
        <f>SUMIFS(SA2_ERP!$K:$K,SA2_ERP!$E:$E,$A1456,SA2_ERP!$J:$J,Y$1)*$F1456</f>
        <v>0</v>
      </c>
      <c r="Z1456">
        <f>SUMIFS(SA2_ERP!$K:$K,SA2_ERP!$E:$E,$A1456,SA2_ERP!$J:$J,Z$1)*$F1456</f>
        <v>0</v>
      </c>
    </row>
    <row r="1457" spans="1:26" x14ac:dyDescent="0.25">
      <c r="A1457" t="s">
        <v>5269</v>
      </c>
      <c r="B1457" t="s">
        <v>5270</v>
      </c>
      <c r="C1457" t="s">
        <v>5271</v>
      </c>
      <c r="D1457" t="s">
        <v>5</v>
      </c>
      <c r="F1457">
        <v>1</v>
      </c>
      <c r="G1457">
        <v>100</v>
      </c>
      <c r="I1457">
        <f>SUMIFS(SA2_ERP!$K:$K,SA2_ERP!$E:$E,$A1457,SA2_ERP!$J:$J,I$1)*$F1457</f>
        <v>0</v>
      </c>
      <c r="J1457">
        <f>SUMIFS(SA2_ERP!$K:$K,SA2_ERP!$E:$E,$A1457,SA2_ERP!$J:$J,J$1)*$F1457</f>
        <v>0</v>
      </c>
      <c r="K1457">
        <f>SUMIFS(SA2_ERP!$K:$K,SA2_ERP!$E:$E,$A1457,SA2_ERP!$J:$J,K$1)*$F1457</f>
        <v>0</v>
      </c>
      <c r="L1457">
        <f>SUMIFS(SA2_ERP!$K:$K,SA2_ERP!$E:$E,$A1457,SA2_ERP!$J:$J,L$1)*$F1457</f>
        <v>0</v>
      </c>
      <c r="M1457">
        <f>SUMIFS(SA2_ERP!$K:$K,SA2_ERP!$E:$E,$A1457,SA2_ERP!$J:$J,M$1)*$F1457</f>
        <v>0</v>
      </c>
      <c r="N1457">
        <f>SUMIFS(SA2_ERP!$K:$K,SA2_ERP!$E:$E,$A1457,SA2_ERP!$J:$J,N$1)*$F1457</f>
        <v>0</v>
      </c>
      <c r="O1457">
        <f>SUMIFS(SA2_ERP!$K:$K,SA2_ERP!$E:$E,$A1457,SA2_ERP!$J:$J,O$1)*$F1457</f>
        <v>0</v>
      </c>
      <c r="P1457">
        <f>SUMIFS(SA2_ERP!$K:$K,SA2_ERP!$E:$E,$A1457,SA2_ERP!$J:$J,P$1)*$F1457</f>
        <v>0</v>
      </c>
      <c r="Q1457">
        <f>SUMIFS(SA2_ERP!$K:$K,SA2_ERP!$E:$E,$A1457,SA2_ERP!$J:$J,Q$1)*$F1457</f>
        <v>0</v>
      </c>
      <c r="R1457">
        <f>SUMIFS(SA2_ERP!$K:$K,SA2_ERP!$E:$E,$A1457,SA2_ERP!$J:$J,R$1)*$F1457</f>
        <v>0</v>
      </c>
      <c r="S1457">
        <f>SUMIFS(SA2_ERP!$K:$K,SA2_ERP!$E:$E,$A1457,SA2_ERP!$J:$J,S$1)*$F1457</f>
        <v>0</v>
      </c>
      <c r="T1457">
        <f>SUMIFS(SA2_ERP!$K:$K,SA2_ERP!$E:$E,$A1457,SA2_ERP!$J:$J,T$1)*$F1457</f>
        <v>0</v>
      </c>
      <c r="U1457">
        <f>SUMIFS(SA2_ERP!$K:$K,SA2_ERP!$E:$E,$A1457,SA2_ERP!$J:$J,U$1)*$F1457</f>
        <v>0</v>
      </c>
      <c r="V1457">
        <f>SUMIFS(SA2_ERP!$K:$K,SA2_ERP!$E:$E,$A1457,SA2_ERP!$J:$J,V$1)*$F1457</f>
        <v>0</v>
      </c>
      <c r="W1457">
        <f>SUMIFS(SA2_ERP!$K:$K,SA2_ERP!$E:$E,$A1457,SA2_ERP!$J:$J,W$1)*$F1457</f>
        <v>0</v>
      </c>
      <c r="X1457">
        <f>SUMIFS(SA2_ERP!$K:$K,SA2_ERP!$E:$E,$A1457,SA2_ERP!$J:$J,X$1)*$F1457</f>
        <v>0</v>
      </c>
      <c r="Y1457">
        <f>SUMIFS(SA2_ERP!$K:$K,SA2_ERP!$E:$E,$A1457,SA2_ERP!$J:$J,Y$1)*$F1457</f>
        <v>0</v>
      </c>
      <c r="Z1457">
        <f>SUMIFS(SA2_ERP!$K:$K,SA2_ERP!$E:$E,$A1457,SA2_ERP!$J:$J,Z$1)*$F1457</f>
        <v>0</v>
      </c>
    </row>
    <row r="1458" spans="1:26" x14ac:dyDescent="0.25">
      <c r="A1458" t="s">
        <v>5272</v>
      </c>
      <c r="B1458" t="s">
        <v>5273</v>
      </c>
      <c r="C1458" t="s">
        <v>5274</v>
      </c>
      <c r="D1458" t="s">
        <v>5</v>
      </c>
      <c r="F1458">
        <v>1</v>
      </c>
      <c r="G1458">
        <v>100</v>
      </c>
      <c r="I1458">
        <f>SUMIFS(SA2_ERP!$K:$K,SA2_ERP!$E:$E,$A1458,SA2_ERP!$J:$J,I$1)*$F1458</f>
        <v>0</v>
      </c>
      <c r="J1458">
        <f>SUMIFS(SA2_ERP!$K:$K,SA2_ERP!$E:$E,$A1458,SA2_ERP!$J:$J,J$1)*$F1458</f>
        <v>0</v>
      </c>
      <c r="K1458">
        <f>SUMIFS(SA2_ERP!$K:$K,SA2_ERP!$E:$E,$A1458,SA2_ERP!$J:$J,K$1)*$F1458</f>
        <v>0</v>
      </c>
      <c r="L1458">
        <f>SUMIFS(SA2_ERP!$K:$K,SA2_ERP!$E:$E,$A1458,SA2_ERP!$J:$J,L$1)*$F1458</f>
        <v>0</v>
      </c>
      <c r="M1458">
        <f>SUMIFS(SA2_ERP!$K:$K,SA2_ERP!$E:$E,$A1458,SA2_ERP!$J:$J,M$1)*$F1458</f>
        <v>0</v>
      </c>
      <c r="N1458">
        <f>SUMIFS(SA2_ERP!$K:$K,SA2_ERP!$E:$E,$A1458,SA2_ERP!$J:$J,N$1)*$F1458</f>
        <v>0</v>
      </c>
      <c r="O1458">
        <f>SUMIFS(SA2_ERP!$K:$K,SA2_ERP!$E:$E,$A1458,SA2_ERP!$J:$J,O$1)*$F1458</f>
        <v>0</v>
      </c>
      <c r="P1458">
        <f>SUMIFS(SA2_ERP!$K:$K,SA2_ERP!$E:$E,$A1458,SA2_ERP!$J:$J,P$1)*$F1458</f>
        <v>0</v>
      </c>
      <c r="Q1458">
        <f>SUMIFS(SA2_ERP!$K:$K,SA2_ERP!$E:$E,$A1458,SA2_ERP!$J:$J,Q$1)*$F1458</f>
        <v>0</v>
      </c>
      <c r="R1458">
        <f>SUMIFS(SA2_ERP!$K:$K,SA2_ERP!$E:$E,$A1458,SA2_ERP!$J:$J,R$1)*$F1458</f>
        <v>0</v>
      </c>
      <c r="S1458">
        <f>SUMIFS(SA2_ERP!$K:$K,SA2_ERP!$E:$E,$A1458,SA2_ERP!$J:$J,S$1)*$F1458</f>
        <v>0</v>
      </c>
      <c r="T1458">
        <f>SUMIFS(SA2_ERP!$K:$K,SA2_ERP!$E:$E,$A1458,SA2_ERP!$J:$J,T$1)*$F1458</f>
        <v>0</v>
      </c>
      <c r="U1458">
        <f>SUMIFS(SA2_ERP!$K:$K,SA2_ERP!$E:$E,$A1458,SA2_ERP!$J:$J,U$1)*$F1458</f>
        <v>0</v>
      </c>
      <c r="V1458">
        <f>SUMIFS(SA2_ERP!$K:$K,SA2_ERP!$E:$E,$A1458,SA2_ERP!$J:$J,V$1)*$F1458</f>
        <v>0</v>
      </c>
      <c r="W1458">
        <f>SUMIFS(SA2_ERP!$K:$K,SA2_ERP!$E:$E,$A1458,SA2_ERP!$J:$J,W$1)*$F1458</f>
        <v>0</v>
      </c>
      <c r="X1458">
        <f>SUMIFS(SA2_ERP!$K:$K,SA2_ERP!$E:$E,$A1458,SA2_ERP!$J:$J,X$1)*$F1458</f>
        <v>0</v>
      </c>
      <c r="Y1458">
        <f>SUMIFS(SA2_ERP!$K:$K,SA2_ERP!$E:$E,$A1458,SA2_ERP!$J:$J,Y$1)*$F1458</f>
        <v>0</v>
      </c>
      <c r="Z1458">
        <f>SUMIFS(SA2_ERP!$K:$K,SA2_ERP!$E:$E,$A1458,SA2_ERP!$J:$J,Z$1)*$F1458</f>
        <v>0</v>
      </c>
    </row>
    <row r="1459" spans="1:26" x14ac:dyDescent="0.25">
      <c r="A1459" t="s">
        <v>5275</v>
      </c>
      <c r="B1459" t="s">
        <v>5276</v>
      </c>
      <c r="C1459" t="s">
        <v>5277</v>
      </c>
      <c r="D1459" t="s">
        <v>5</v>
      </c>
      <c r="F1459">
        <v>1</v>
      </c>
      <c r="G1459">
        <v>100</v>
      </c>
      <c r="I1459">
        <f>SUMIFS(SA2_ERP!$K:$K,SA2_ERP!$E:$E,$A1459,SA2_ERP!$J:$J,I$1)*$F1459</f>
        <v>0</v>
      </c>
      <c r="J1459">
        <f>SUMIFS(SA2_ERP!$K:$K,SA2_ERP!$E:$E,$A1459,SA2_ERP!$J:$J,J$1)*$F1459</f>
        <v>0</v>
      </c>
      <c r="K1459">
        <f>SUMIFS(SA2_ERP!$K:$K,SA2_ERP!$E:$E,$A1459,SA2_ERP!$J:$J,K$1)*$F1459</f>
        <v>0</v>
      </c>
      <c r="L1459">
        <f>SUMIFS(SA2_ERP!$K:$K,SA2_ERP!$E:$E,$A1459,SA2_ERP!$J:$J,L$1)*$F1459</f>
        <v>0</v>
      </c>
      <c r="M1459">
        <f>SUMIFS(SA2_ERP!$K:$K,SA2_ERP!$E:$E,$A1459,SA2_ERP!$J:$J,M$1)*$F1459</f>
        <v>0</v>
      </c>
      <c r="N1459">
        <f>SUMIFS(SA2_ERP!$K:$K,SA2_ERP!$E:$E,$A1459,SA2_ERP!$J:$J,N$1)*$F1459</f>
        <v>0</v>
      </c>
      <c r="O1459">
        <f>SUMIFS(SA2_ERP!$K:$K,SA2_ERP!$E:$E,$A1459,SA2_ERP!$J:$J,O$1)*$F1459</f>
        <v>0</v>
      </c>
      <c r="P1459">
        <f>SUMIFS(SA2_ERP!$K:$K,SA2_ERP!$E:$E,$A1459,SA2_ERP!$J:$J,P$1)*$F1459</f>
        <v>0</v>
      </c>
      <c r="Q1459">
        <f>SUMIFS(SA2_ERP!$K:$K,SA2_ERP!$E:$E,$A1459,SA2_ERP!$J:$J,Q$1)*$F1459</f>
        <v>0</v>
      </c>
      <c r="R1459">
        <f>SUMIFS(SA2_ERP!$K:$K,SA2_ERP!$E:$E,$A1459,SA2_ERP!$J:$J,R$1)*$F1459</f>
        <v>0</v>
      </c>
      <c r="S1459">
        <f>SUMIFS(SA2_ERP!$K:$K,SA2_ERP!$E:$E,$A1459,SA2_ERP!$J:$J,S$1)*$F1459</f>
        <v>0</v>
      </c>
      <c r="T1459">
        <f>SUMIFS(SA2_ERP!$K:$K,SA2_ERP!$E:$E,$A1459,SA2_ERP!$J:$J,T$1)*$F1459</f>
        <v>0</v>
      </c>
      <c r="U1459">
        <f>SUMIFS(SA2_ERP!$K:$K,SA2_ERP!$E:$E,$A1459,SA2_ERP!$J:$J,U$1)*$F1459</f>
        <v>0</v>
      </c>
      <c r="V1459">
        <f>SUMIFS(SA2_ERP!$K:$K,SA2_ERP!$E:$E,$A1459,SA2_ERP!$J:$J,V$1)*$F1459</f>
        <v>0</v>
      </c>
      <c r="W1459">
        <f>SUMIFS(SA2_ERP!$K:$K,SA2_ERP!$E:$E,$A1459,SA2_ERP!$J:$J,W$1)*$F1459</f>
        <v>0</v>
      </c>
      <c r="X1459">
        <f>SUMIFS(SA2_ERP!$K:$K,SA2_ERP!$E:$E,$A1459,SA2_ERP!$J:$J,X$1)*$F1459</f>
        <v>0</v>
      </c>
      <c r="Y1459">
        <f>SUMIFS(SA2_ERP!$K:$K,SA2_ERP!$E:$E,$A1459,SA2_ERP!$J:$J,Y$1)*$F1459</f>
        <v>0</v>
      </c>
      <c r="Z1459">
        <f>SUMIFS(SA2_ERP!$K:$K,SA2_ERP!$E:$E,$A1459,SA2_ERP!$J:$J,Z$1)*$F1459</f>
        <v>0</v>
      </c>
    </row>
    <row r="1460" spans="1:26" x14ac:dyDescent="0.25">
      <c r="A1460" t="s">
        <v>5278</v>
      </c>
      <c r="B1460" t="s">
        <v>5279</v>
      </c>
      <c r="C1460" t="s">
        <v>5280</v>
      </c>
      <c r="D1460" t="s">
        <v>5</v>
      </c>
      <c r="F1460">
        <v>1</v>
      </c>
      <c r="G1460">
        <v>100</v>
      </c>
      <c r="I1460">
        <f>SUMIFS(SA2_ERP!$K:$K,SA2_ERP!$E:$E,$A1460,SA2_ERP!$J:$J,I$1)*$F1460</f>
        <v>0</v>
      </c>
      <c r="J1460">
        <f>SUMIFS(SA2_ERP!$K:$K,SA2_ERP!$E:$E,$A1460,SA2_ERP!$J:$J,J$1)*$F1460</f>
        <v>0</v>
      </c>
      <c r="K1460">
        <f>SUMIFS(SA2_ERP!$K:$K,SA2_ERP!$E:$E,$A1460,SA2_ERP!$J:$J,K$1)*$F1460</f>
        <v>0</v>
      </c>
      <c r="L1460">
        <f>SUMIFS(SA2_ERP!$K:$K,SA2_ERP!$E:$E,$A1460,SA2_ERP!$J:$J,L$1)*$F1460</f>
        <v>0</v>
      </c>
      <c r="M1460">
        <f>SUMIFS(SA2_ERP!$K:$K,SA2_ERP!$E:$E,$A1460,SA2_ERP!$J:$J,M$1)*$F1460</f>
        <v>0</v>
      </c>
      <c r="N1460">
        <f>SUMIFS(SA2_ERP!$K:$K,SA2_ERP!$E:$E,$A1460,SA2_ERP!$J:$J,N$1)*$F1460</f>
        <v>0</v>
      </c>
      <c r="O1460">
        <f>SUMIFS(SA2_ERP!$K:$K,SA2_ERP!$E:$E,$A1460,SA2_ERP!$J:$J,O$1)*$F1460</f>
        <v>0</v>
      </c>
      <c r="P1460">
        <f>SUMIFS(SA2_ERP!$K:$K,SA2_ERP!$E:$E,$A1460,SA2_ERP!$J:$J,P$1)*$F1460</f>
        <v>0</v>
      </c>
      <c r="Q1460">
        <f>SUMIFS(SA2_ERP!$K:$K,SA2_ERP!$E:$E,$A1460,SA2_ERP!$J:$J,Q$1)*$F1460</f>
        <v>0</v>
      </c>
      <c r="R1460">
        <f>SUMIFS(SA2_ERP!$K:$K,SA2_ERP!$E:$E,$A1460,SA2_ERP!$J:$J,R$1)*$F1460</f>
        <v>0</v>
      </c>
      <c r="S1460">
        <f>SUMIFS(SA2_ERP!$K:$K,SA2_ERP!$E:$E,$A1460,SA2_ERP!$J:$J,S$1)*$F1460</f>
        <v>0</v>
      </c>
      <c r="T1460">
        <f>SUMIFS(SA2_ERP!$K:$K,SA2_ERP!$E:$E,$A1460,SA2_ERP!$J:$J,T$1)*$F1460</f>
        <v>0</v>
      </c>
      <c r="U1460">
        <f>SUMIFS(SA2_ERP!$K:$K,SA2_ERP!$E:$E,$A1460,SA2_ERP!$J:$J,U$1)*$F1460</f>
        <v>0</v>
      </c>
      <c r="V1460">
        <f>SUMIFS(SA2_ERP!$K:$K,SA2_ERP!$E:$E,$A1460,SA2_ERP!$J:$J,V$1)*$F1460</f>
        <v>0</v>
      </c>
      <c r="W1460">
        <f>SUMIFS(SA2_ERP!$K:$K,SA2_ERP!$E:$E,$A1460,SA2_ERP!$J:$J,W$1)*$F1460</f>
        <v>0</v>
      </c>
      <c r="X1460">
        <f>SUMIFS(SA2_ERP!$K:$K,SA2_ERP!$E:$E,$A1460,SA2_ERP!$J:$J,X$1)*$F1460</f>
        <v>0</v>
      </c>
      <c r="Y1460">
        <f>SUMIFS(SA2_ERP!$K:$K,SA2_ERP!$E:$E,$A1460,SA2_ERP!$J:$J,Y$1)*$F1460</f>
        <v>0</v>
      </c>
      <c r="Z1460">
        <f>SUMIFS(SA2_ERP!$K:$K,SA2_ERP!$E:$E,$A1460,SA2_ERP!$J:$J,Z$1)*$F1460</f>
        <v>0</v>
      </c>
    </row>
    <row r="1461" spans="1:26" x14ac:dyDescent="0.25">
      <c r="A1461" t="s">
        <v>5281</v>
      </c>
      <c r="B1461" t="s">
        <v>5282</v>
      </c>
      <c r="C1461" t="s">
        <v>5283</v>
      </c>
      <c r="D1461" t="s">
        <v>5</v>
      </c>
      <c r="F1461">
        <v>1</v>
      </c>
      <c r="G1461">
        <v>100</v>
      </c>
      <c r="I1461">
        <f>SUMIFS(SA2_ERP!$K:$K,SA2_ERP!$E:$E,$A1461,SA2_ERP!$J:$J,I$1)*$F1461</f>
        <v>0</v>
      </c>
      <c r="J1461">
        <f>SUMIFS(SA2_ERP!$K:$K,SA2_ERP!$E:$E,$A1461,SA2_ERP!$J:$J,J$1)*$F1461</f>
        <v>0</v>
      </c>
      <c r="K1461">
        <f>SUMIFS(SA2_ERP!$K:$K,SA2_ERP!$E:$E,$A1461,SA2_ERP!$J:$J,K$1)*$F1461</f>
        <v>0</v>
      </c>
      <c r="L1461">
        <f>SUMIFS(SA2_ERP!$K:$K,SA2_ERP!$E:$E,$A1461,SA2_ERP!$J:$J,L$1)*$F1461</f>
        <v>0</v>
      </c>
      <c r="M1461">
        <f>SUMIFS(SA2_ERP!$K:$K,SA2_ERP!$E:$E,$A1461,SA2_ERP!$J:$J,M$1)*$F1461</f>
        <v>0</v>
      </c>
      <c r="N1461">
        <f>SUMIFS(SA2_ERP!$K:$K,SA2_ERP!$E:$E,$A1461,SA2_ERP!$J:$J,N$1)*$F1461</f>
        <v>0</v>
      </c>
      <c r="O1461">
        <f>SUMIFS(SA2_ERP!$K:$K,SA2_ERP!$E:$E,$A1461,SA2_ERP!$J:$J,O$1)*$F1461</f>
        <v>0</v>
      </c>
      <c r="P1461">
        <f>SUMIFS(SA2_ERP!$K:$K,SA2_ERP!$E:$E,$A1461,SA2_ERP!$J:$J,P$1)*$F1461</f>
        <v>0</v>
      </c>
      <c r="Q1461">
        <f>SUMIFS(SA2_ERP!$K:$K,SA2_ERP!$E:$E,$A1461,SA2_ERP!$J:$J,Q$1)*$F1461</f>
        <v>0</v>
      </c>
      <c r="R1461">
        <f>SUMIFS(SA2_ERP!$K:$K,SA2_ERP!$E:$E,$A1461,SA2_ERP!$J:$J,R$1)*$F1461</f>
        <v>0</v>
      </c>
      <c r="S1461">
        <f>SUMIFS(SA2_ERP!$K:$K,SA2_ERP!$E:$E,$A1461,SA2_ERP!$J:$J,S$1)*$F1461</f>
        <v>0</v>
      </c>
      <c r="T1461">
        <f>SUMIFS(SA2_ERP!$K:$K,SA2_ERP!$E:$E,$A1461,SA2_ERP!$J:$J,T$1)*$F1461</f>
        <v>0</v>
      </c>
      <c r="U1461">
        <f>SUMIFS(SA2_ERP!$K:$K,SA2_ERP!$E:$E,$A1461,SA2_ERP!$J:$J,U$1)*$F1461</f>
        <v>0</v>
      </c>
      <c r="V1461">
        <f>SUMIFS(SA2_ERP!$K:$K,SA2_ERP!$E:$E,$A1461,SA2_ERP!$J:$J,V$1)*$F1461</f>
        <v>0</v>
      </c>
      <c r="W1461">
        <f>SUMIFS(SA2_ERP!$K:$K,SA2_ERP!$E:$E,$A1461,SA2_ERP!$J:$J,W$1)*$F1461</f>
        <v>0</v>
      </c>
      <c r="X1461">
        <f>SUMIFS(SA2_ERP!$K:$K,SA2_ERP!$E:$E,$A1461,SA2_ERP!$J:$J,X$1)*$F1461</f>
        <v>0</v>
      </c>
      <c r="Y1461">
        <f>SUMIFS(SA2_ERP!$K:$K,SA2_ERP!$E:$E,$A1461,SA2_ERP!$J:$J,Y$1)*$F1461</f>
        <v>0</v>
      </c>
      <c r="Z1461">
        <f>SUMIFS(SA2_ERP!$K:$K,SA2_ERP!$E:$E,$A1461,SA2_ERP!$J:$J,Z$1)*$F1461</f>
        <v>0</v>
      </c>
    </row>
    <row r="1462" spans="1:26" x14ac:dyDescent="0.25">
      <c r="A1462" t="s">
        <v>5284</v>
      </c>
      <c r="B1462" t="s">
        <v>5285</v>
      </c>
      <c r="C1462" t="s">
        <v>5286</v>
      </c>
      <c r="D1462" t="s">
        <v>5</v>
      </c>
      <c r="F1462">
        <v>1</v>
      </c>
      <c r="G1462">
        <v>100</v>
      </c>
      <c r="I1462">
        <f>SUMIFS(SA2_ERP!$K:$K,SA2_ERP!$E:$E,$A1462,SA2_ERP!$J:$J,I$1)*$F1462</f>
        <v>0</v>
      </c>
      <c r="J1462">
        <f>SUMIFS(SA2_ERP!$K:$K,SA2_ERP!$E:$E,$A1462,SA2_ERP!$J:$J,J$1)*$F1462</f>
        <v>0</v>
      </c>
      <c r="K1462">
        <f>SUMIFS(SA2_ERP!$K:$K,SA2_ERP!$E:$E,$A1462,SA2_ERP!$J:$J,K$1)*$F1462</f>
        <v>0</v>
      </c>
      <c r="L1462">
        <f>SUMIFS(SA2_ERP!$K:$K,SA2_ERP!$E:$E,$A1462,SA2_ERP!$J:$J,L$1)*$F1462</f>
        <v>0</v>
      </c>
      <c r="M1462">
        <f>SUMIFS(SA2_ERP!$K:$K,SA2_ERP!$E:$E,$A1462,SA2_ERP!$J:$J,M$1)*$F1462</f>
        <v>0</v>
      </c>
      <c r="N1462">
        <f>SUMIFS(SA2_ERP!$K:$K,SA2_ERP!$E:$E,$A1462,SA2_ERP!$J:$J,N$1)*$F1462</f>
        <v>0</v>
      </c>
      <c r="O1462">
        <f>SUMIFS(SA2_ERP!$K:$K,SA2_ERP!$E:$E,$A1462,SA2_ERP!$J:$J,O$1)*$F1462</f>
        <v>0</v>
      </c>
      <c r="P1462">
        <f>SUMIFS(SA2_ERP!$K:$K,SA2_ERP!$E:$E,$A1462,SA2_ERP!$J:$J,P$1)*$F1462</f>
        <v>0</v>
      </c>
      <c r="Q1462">
        <f>SUMIFS(SA2_ERP!$K:$K,SA2_ERP!$E:$E,$A1462,SA2_ERP!$J:$J,Q$1)*$F1462</f>
        <v>0</v>
      </c>
      <c r="R1462">
        <f>SUMIFS(SA2_ERP!$K:$K,SA2_ERP!$E:$E,$A1462,SA2_ERP!$J:$J,R$1)*$F1462</f>
        <v>0</v>
      </c>
      <c r="S1462">
        <f>SUMIFS(SA2_ERP!$K:$K,SA2_ERP!$E:$E,$A1462,SA2_ERP!$J:$J,S$1)*$F1462</f>
        <v>0</v>
      </c>
      <c r="T1462">
        <f>SUMIFS(SA2_ERP!$K:$K,SA2_ERP!$E:$E,$A1462,SA2_ERP!$J:$J,T$1)*$F1462</f>
        <v>0</v>
      </c>
      <c r="U1462">
        <f>SUMIFS(SA2_ERP!$K:$K,SA2_ERP!$E:$E,$A1462,SA2_ERP!$J:$J,U$1)*$F1462</f>
        <v>0</v>
      </c>
      <c r="V1462">
        <f>SUMIFS(SA2_ERP!$K:$K,SA2_ERP!$E:$E,$A1462,SA2_ERP!$J:$J,V$1)*$F1462</f>
        <v>0</v>
      </c>
      <c r="W1462">
        <f>SUMIFS(SA2_ERP!$K:$K,SA2_ERP!$E:$E,$A1462,SA2_ERP!$J:$J,W$1)*$F1462</f>
        <v>0</v>
      </c>
      <c r="X1462">
        <f>SUMIFS(SA2_ERP!$K:$K,SA2_ERP!$E:$E,$A1462,SA2_ERP!$J:$J,X$1)*$F1462</f>
        <v>0</v>
      </c>
      <c r="Y1462">
        <f>SUMIFS(SA2_ERP!$K:$K,SA2_ERP!$E:$E,$A1462,SA2_ERP!$J:$J,Y$1)*$F1462</f>
        <v>0</v>
      </c>
      <c r="Z1462">
        <f>SUMIFS(SA2_ERP!$K:$K,SA2_ERP!$E:$E,$A1462,SA2_ERP!$J:$J,Z$1)*$F1462</f>
        <v>0</v>
      </c>
    </row>
    <row r="1463" spans="1:26" x14ac:dyDescent="0.25">
      <c r="A1463" t="s">
        <v>5287</v>
      </c>
      <c r="B1463" t="s">
        <v>5288</v>
      </c>
      <c r="C1463" t="s">
        <v>5289</v>
      </c>
      <c r="D1463" t="s">
        <v>5</v>
      </c>
      <c r="F1463">
        <v>1</v>
      </c>
      <c r="G1463">
        <v>100</v>
      </c>
      <c r="I1463">
        <f>SUMIFS(SA2_ERP!$K:$K,SA2_ERP!$E:$E,$A1463,SA2_ERP!$J:$J,I$1)*$F1463</f>
        <v>0</v>
      </c>
      <c r="J1463">
        <f>SUMIFS(SA2_ERP!$K:$K,SA2_ERP!$E:$E,$A1463,SA2_ERP!$J:$J,J$1)*$F1463</f>
        <v>0</v>
      </c>
      <c r="K1463">
        <f>SUMIFS(SA2_ERP!$K:$K,SA2_ERP!$E:$E,$A1463,SA2_ERP!$J:$J,K$1)*$F1463</f>
        <v>0</v>
      </c>
      <c r="L1463">
        <f>SUMIFS(SA2_ERP!$K:$K,SA2_ERP!$E:$E,$A1463,SA2_ERP!$J:$J,L$1)*$F1463</f>
        <v>0</v>
      </c>
      <c r="M1463">
        <f>SUMIFS(SA2_ERP!$K:$K,SA2_ERP!$E:$E,$A1463,SA2_ERP!$J:$J,M$1)*$F1463</f>
        <v>0</v>
      </c>
      <c r="N1463">
        <f>SUMIFS(SA2_ERP!$K:$K,SA2_ERP!$E:$E,$A1463,SA2_ERP!$J:$J,N$1)*$F1463</f>
        <v>0</v>
      </c>
      <c r="O1463">
        <f>SUMIFS(SA2_ERP!$K:$K,SA2_ERP!$E:$E,$A1463,SA2_ERP!$J:$J,O$1)*$F1463</f>
        <v>0</v>
      </c>
      <c r="P1463">
        <f>SUMIFS(SA2_ERP!$K:$K,SA2_ERP!$E:$E,$A1463,SA2_ERP!$J:$J,P$1)*$F1463</f>
        <v>0</v>
      </c>
      <c r="Q1463">
        <f>SUMIFS(SA2_ERP!$K:$K,SA2_ERP!$E:$E,$A1463,SA2_ERP!$J:$J,Q$1)*$F1463</f>
        <v>0</v>
      </c>
      <c r="R1463">
        <f>SUMIFS(SA2_ERP!$K:$K,SA2_ERP!$E:$E,$A1463,SA2_ERP!$J:$J,R$1)*$F1463</f>
        <v>0</v>
      </c>
      <c r="S1463">
        <f>SUMIFS(SA2_ERP!$K:$K,SA2_ERP!$E:$E,$A1463,SA2_ERP!$J:$J,S$1)*$F1463</f>
        <v>0</v>
      </c>
      <c r="T1463">
        <f>SUMIFS(SA2_ERP!$K:$K,SA2_ERP!$E:$E,$A1463,SA2_ERP!$J:$J,T$1)*$F1463</f>
        <v>0</v>
      </c>
      <c r="U1463">
        <f>SUMIFS(SA2_ERP!$K:$K,SA2_ERP!$E:$E,$A1463,SA2_ERP!$J:$J,U$1)*$F1463</f>
        <v>0</v>
      </c>
      <c r="V1463">
        <f>SUMIFS(SA2_ERP!$K:$K,SA2_ERP!$E:$E,$A1463,SA2_ERP!$J:$J,V$1)*$F1463</f>
        <v>0</v>
      </c>
      <c r="W1463">
        <f>SUMIFS(SA2_ERP!$K:$K,SA2_ERP!$E:$E,$A1463,SA2_ERP!$J:$J,W$1)*$F1463</f>
        <v>0</v>
      </c>
      <c r="X1463">
        <f>SUMIFS(SA2_ERP!$K:$K,SA2_ERP!$E:$E,$A1463,SA2_ERP!$J:$J,X$1)*$F1463</f>
        <v>0</v>
      </c>
      <c r="Y1463">
        <f>SUMIFS(SA2_ERP!$K:$K,SA2_ERP!$E:$E,$A1463,SA2_ERP!$J:$J,Y$1)*$F1463</f>
        <v>0</v>
      </c>
      <c r="Z1463">
        <f>SUMIFS(SA2_ERP!$K:$K,SA2_ERP!$E:$E,$A1463,SA2_ERP!$J:$J,Z$1)*$F1463</f>
        <v>0</v>
      </c>
    </row>
    <row r="1464" spans="1:26" x14ac:dyDescent="0.25">
      <c r="A1464" t="s">
        <v>5290</v>
      </c>
      <c r="B1464" t="s">
        <v>5291</v>
      </c>
      <c r="C1464" t="s">
        <v>5292</v>
      </c>
      <c r="D1464" t="s">
        <v>5</v>
      </c>
      <c r="F1464">
        <v>1</v>
      </c>
      <c r="G1464">
        <v>100</v>
      </c>
      <c r="I1464">
        <f>SUMIFS(SA2_ERP!$K:$K,SA2_ERP!$E:$E,$A1464,SA2_ERP!$J:$J,I$1)*$F1464</f>
        <v>0</v>
      </c>
      <c r="J1464">
        <f>SUMIFS(SA2_ERP!$K:$K,SA2_ERP!$E:$E,$A1464,SA2_ERP!$J:$J,J$1)*$F1464</f>
        <v>0</v>
      </c>
      <c r="K1464">
        <f>SUMIFS(SA2_ERP!$K:$K,SA2_ERP!$E:$E,$A1464,SA2_ERP!$J:$J,K$1)*$F1464</f>
        <v>0</v>
      </c>
      <c r="L1464">
        <f>SUMIFS(SA2_ERP!$K:$K,SA2_ERP!$E:$E,$A1464,SA2_ERP!$J:$J,L$1)*$F1464</f>
        <v>0</v>
      </c>
      <c r="M1464">
        <f>SUMIFS(SA2_ERP!$K:$K,SA2_ERP!$E:$E,$A1464,SA2_ERP!$J:$J,M$1)*$F1464</f>
        <v>0</v>
      </c>
      <c r="N1464">
        <f>SUMIFS(SA2_ERP!$K:$K,SA2_ERP!$E:$E,$A1464,SA2_ERP!$J:$J,N$1)*$F1464</f>
        <v>0</v>
      </c>
      <c r="O1464">
        <f>SUMIFS(SA2_ERP!$K:$K,SA2_ERP!$E:$E,$A1464,SA2_ERP!$J:$J,O$1)*$F1464</f>
        <v>0</v>
      </c>
      <c r="P1464">
        <f>SUMIFS(SA2_ERP!$K:$K,SA2_ERP!$E:$E,$A1464,SA2_ERP!$J:$J,P$1)*$F1464</f>
        <v>0</v>
      </c>
      <c r="Q1464">
        <f>SUMIFS(SA2_ERP!$K:$K,SA2_ERP!$E:$E,$A1464,SA2_ERP!$J:$J,Q$1)*$F1464</f>
        <v>0</v>
      </c>
      <c r="R1464">
        <f>SUMIFS(SA2_ERP!$K:$K,SA2_ERP!$E:$E,$A1464,SA2_ERP!$J:$J,R$1)*$F1464</f>
        <v>0</v>
      </c>
      <c r="S1464">
        <f>SUMIFS(SA2_ERP!$K:$K,SA2_ERP!$E:$E,$A1464,SA2_ERP!$J:$J,S$1)*$F1464</f>
        <v>0</v>
      </c>
      <c r="T1464">
        <f>SUMIFS(SA2_ERP!$K:$K,SA2_ERP!$E:$E,$A1464,SA2_ERP!$J:$J,T$1)*$F1464</f>
        <v>0</v>
      </c>
      <c r="U1464">
        <f>SUMIFS(SA2_ERP!$K:$K,SA2_ERP!$E:$E,$A1464,SA2_ERP!$J:$J,U$1)*$F1464</f>
        <v>0</v>
      </c>
      <c r="V1464">
        <f>SUMIFS(SA2_ERP!$K:$K,SA2_ERP!$E:$E,$A1464,SA2_ERP!$J:$J,V$1)*$F1464</f>
        <v>0</v>
      </c>
      <c r="W1464">
        <f>SUMIFS(SA2_ERP!$K:$K,SA2_ERP!$E:$E,$A1464,SA2_ERP!$J:$J,W$1)*$F1464</f>
        <v>0</v>
      </c>
      <c r="X1464">
        <f>SUMIFS(SA2_ERP!$K:$K,SA2_ERP!$E:$E,$A1464,SA2_ERP!$J:$J,X$1)*$F1464</f>
        <v>0</v>
      </c>
      <c r="Y1464">
        <f>SUMIFS(SA2_ERP!$K:$K,SA2_ERP!$E:$E,$A1464,SA2_ERP!$J:$J,Y$1)*$F1464</f>
        <v>0</v>
      </c>
      <c r="Z1464">
        <f>SUMIFS(SA2_ERP!$K:$K,SA2_ERP!$E:$E,$A1464,SA2_ERP!$J:$J,Z$1)*$F1464</f>
        <v>0</v>
      </c>
    </row>
    <row r="1465" spans="1:26" x14ac:dyDescent="0.25">
      <c r="A1465" t="s">
        <v>5293</v>
      </c>
      <c r="B1465" t="s">
        <v>5294</v>
      </c>
      <c r="C1465" t="s">
        <v>5295</v>
      </c>
      <c r="D1465" t="s">
        <v>5</v>
      </c>
      <c r="F1465">
        <v>1</v>
      </c>
      <c r="G1465">
        <v>100</v>
      </c>
      <c r="I1465">
        <f>SUMIFS(SA2_ERP!$K:$K,SA2_ERP!$E:$E,$A1465,SA2_ERP!$J:$J,I$1)*$F1465</f>
        <v>0</v>
      </c>
      <c r="J1465">
        <f>SUMIFS(SA2_ERP!$K:$K,SA2_ERP!$E:$E,$A1465,SA2_ERP!$J:$J,J$1)*$F1465</f>
        <v>0</v>
      </c>
      <c r="K1465">
        <f>SUMIFS(SA2_ERP!$K:$K,SA2_ERP!$E:$E,$A1465,SA2_ERP!$J:$J,K$1)*$F1465</f>
        <v>0</v>
      </c>
      <c r="L1465">
        <f>SUMIFS(SA2_ERP!$K:$K,SA2_ERP!$E:$E,$A1465,SA2_ERP!$J:$J,L$1)*$F1465</f>
        <v>0</v>
      </c>
      <c r="M1465">
        <f>SUMIFS(SA2_ERP!$K:$K,SA2_ERP!$E:$E,$A1465,SA2_ERP!$J:$J,M$1)*$F1465</f>
        <v>0</v>
      </c>
      <c r="N1465">
        <f>SUMIFS(SA2_ERP!$K:$K,SA2_ERP!$E:$E,$A1465,SA2_ERP!$J:$J,N$1)*$F1465</f>
        <v>0</v>
      </c>
      <c r="O1465">
        <f>SUMIFS(SA2_ERP!$K:$K,SA2_ERP!$E:$E,$A1465,SA2_ERP!$J:$J,O$1)*$F1465</f>
        <v>0</v>
      </c>
      <c r="P1465">
        <f>SUMIFS(SA2_ERP!$K:$K,SA2_ERP!$E:$E,$A1465,SA2_ERP!$J:$J,P$1)*$F1465</f>
        <v>0</v>
      </c>
      <c r="Q1465">
        <f>SUMIFS(SA2_ERP!$K:$K,SA2_ERP!$E:$E,$A1465,SA2_ERP!$J:$J,Q$1)*$F1465</f>
        <v>0</v>
      </c>
      <c r="R1465">
        <f>SUMIFS(SA2_ERP!$K:$K,SA2_ERP!$E:$E,$A1465,SA2_ERP!$J:$J,R$1)*$F1465</f>
        <v>0</v>
      </c>
      <c r="S1465">
        <f>SUMIFS(SA2_ERP!$K:$K,SA2_ERP!$E:$E,$A1465,SA2_ERP!$J:$J,S$1)*$F1465</f>
        <v>0</v>
      </c>
      <c r="T1465">
        <f>SUMIFS(SA2_ERP!$K:$K,SA2_ERP!$E:$E,$A1465,SA2_ERP!$J:$J,T$1)*$F1465</f>
        <v>0</v>
      </c>
      <c r="U1465">
        <f>SUMIFS(SA2_ERP!$K:$K,SA2_ERP!$E:$E,$A1465,SA2_ERP!$J:$J,U$1)*$F1465</f>
        <v>0</v>
      </c>
      <c r="V1465">
        <f>SUMIFS(SA2_ERP!$K:$K,SA2_ERP!$E:$E,$A1465,SA2_ERP!$J:$J,V$1)*$F1465</f>
        <v>0</v>
      </c>
      <c r="W1465">
        <f>SUMIFS(SA2_ERP!$K:$K,SA2_ERP!$E:$E,$A1465,SA2_ERP!$J:$J,W$1)*$F1465</f>
        <v>0</v>
      </c>
      <c r="X1465">
        <f>SUMIFS(SA2_ERP!$K:$K,SA2_ERP!$E:$E,$A1465,SA2_ERP!$J:$J,X$1)*$F1465</f>
        <v>0</v>
      </c>
      <c r="Y1465">
        <f>SUMIFS(SA2_ERP!$K:$K,SA2_ERP!$E:$E,$A1465,SA2_ERP!$J:$J,Y$1)*$F1465</f>
        <v>0</v>
      </c>
      <c r="Z1465">
        <f>SUMIFS(SA2_ERP!$K:$K,SA2_ERP!$E:$E,$A1465,SA2_ERP!$J:$J,Z$1)*$F1465</f>
        <v>0</v>
      </c>
    </row>
    <row r="1466" spans="1:26" x14ac:dyDescent="0.25">
      <c r="A1466" t="s">
        <v>5296</v>
      </c>
      <c r="B1466" t="s">
        <v>5297</v>
      </c>
      <c r="C1466" t="s">
        <v>5298</v>
      </c>
      <c r="D1466" t="s">
        <v>5</v>
      </c>
      <c r="F1466">
        <v>1</v>
      </c>
      <c r="G1466">
        <v>100</v>
      </c>
      <c r="I1466">
        <f>SUMIFS(SA2_ERP!$K:$K,SA2_ERP!$E:$E,$A1466,SA2_ERP!$J:$J,I$1)*$F1466</f>
        <v>0</v>
      </c>
      <c r="J1466">
        <f>SUMIFS(SA2_ERP!$K:$K,SA2_ERP!$E:$E,$A1466,SA2_ERP!$J:$J,J$1)*$F1466</f>
        <v>0</v>
      </c>
      <c r="K1466">
        <f>SUMIFS(SA2_ERP!$K:$K,SA2_ERP!$E:$E,$A1466,SA2_ERP!$J:$J,K$1)*$F1466</f>
        <v>0</v>
      </c>
      <c r="L1466">
        <f>SUMIFS(SA2_ERP!$K:$K,SA2_ERP!$E:$E,$A1466,SA2_ERP!$J:$J,L$1)*$F1466</f>
        <v>0</v>
      </c>
      <c r="M1466">
        <f>SUMIFS(SA2_ERP!$K:$K,SA2_ERP!$E:$E,$A1466,SA2_ERP!$J:$J,M$1)*$F1466</f>
        <v>0</v>
      </c>
      <c r="N1466">
        <f>SUMIFS(SA2_ERP!$K:$K,SA2_ERP!$E:$E,$A1466,SA2_ERP!$J:$J,N$1)*$F1466</f>
        <v>0</v>
      </c>
      <c r="O1466">
        <f>SUMIFS(SA2_ERP!$K:$K,SA2_ERP!$E:$E,$A1466,SA2_ERP!$J:$J,O$1)*$F1466</f>
        <v>0</v>
      </c>
      <c r="P1466">
        <f>SUMIFS(SA2_ERP!$K:$K,SA2_ERP!$E:$E,$A1466,SA2_ERP!$J:$J,P$1)*$F1466</f>
        <v>0</v>
      </c>
      <c r="Q1466">
        <f>SUMIFS(SA2_ERP!$K:$K,SA2_ERP!$E:$E,$A1466,SA2_ERP!$J:$J,Q$1)*$F1466</f>
        <v>0</v>
      </c>
      <c r="R1466">
        <f>SUMIFS(SA2_ERP!$K:$K,SA2_ERP!$E:$E,$A1466,SA2_ERP!$J:$J,R$1)*$F1466</f>
        <v>0</v>
      </c>
      <c r="S1466">
        <f>SUMIFS(SA2_ERP!$K:$K,SA2_ERP!$E:$E,$A1466,SA2_ERP!$J:$J,S$1)*$F1466</f>
        <v>0</v>
      </c>
      <c r="T1466">
        <f>SUMIFS(SA2_ERP!$K:$K,SA2_ERP!$E:$E,$A1466,SA2_ERP!$J:$J,T$1)*$F1466</f>
        <v>0</v>
      </c>
      <c r="U1466">
        <f>SUMIFS(SA2_ERP!$K:$K,SA2_ERP!$E:$E,$A1466,SA2_ERP!$J:$J,U$1)*$F1466</f>
        <v>0</v>
      </c>
      <c r="V1466">
        <f>SUMIFS(SA2_ERP!$K:$K,SA2_ERP!$E:$E,$A1466,SA2_ERP!$J:$J,V$1)*$F1466</f>
        <v>0</v>
      </c>
      <c r="W1466">
        <f>SUMIFS(SA2_ERP!$K:$K,SA2_ERP!$E:$E,$A1466,SA2_ERP!$J:$J,W$1)*$F1466</f>
        <v>0</v>
      </c>
      <c r="X1466">
        <f>SUMIFS(SA2_ERP!$K:$K,SA2_ERP!$E:$E,$A1466,SA2_ERP!$J:$J,X$1)*$F1466</f>
        <v>0</v>
      </c>
      <c r="Y1466">
        <f>SUMIFS(SA2_ERP!$K:$K,SA2_ERP!$E:$E,$A1466,SA2_ERP!$J:$J,Y$1)*$F1466</f>
        <v>0</v>
      </c>
      <c r="Z1466">
        <f>SUMIFS(SA2_ERP!$K:$K,SA2_ERP!$E:$E,$A1466,SA2_ERP!$J:$J,Z$1)*$F1466</f>
        <v>0</v>
      </c>
    </row>
    <row r="1467" spans="1:26" x14ac:dyDescent="0.25">
      <c r="A1467" t="s">
        <v>5299</v>
      </c>
      <c r="B1467" t="s">
        <v>5300</v>
      </c>
      <c r="C1467" t="s">
        <v>5301</v>
      </c>
      <c r="D1467" t="s">
        <v>5</v>
      </c>
      <c r="F1467">
        <v>1</v>
      </c>
      <c r="G1467">
        <v>100</v>
      </c>
      <c r="I1467">
        <f>SUMIFS(SA2_ERP!$K:$K,SA2_ERP!$E:$E,$A1467,SA2_ERP!$J:$J,I$1)*$F1467</f>
        <v>0</v>
      </c>
      <c r="J1467">
        <f>SUMIFS(SA2_ERP!$K:$K,SA2_ERP!$E:$E,$A1467,SA2_ERP!$J:$J,J$1)*$F1467</f>
        <v>0</v>
      </c>
      <c r="K1467">
        <f>SUMIFS(SA2_ERP!$K:$K,SA2_ERP!$E:$E,$A1467,SA2_ERP!$J:$J,K$1)*$F1467</f>
        <v>0</v>
      </c>
      <c r="L1467">
        <f>SUMIFS(SA2_ERP!$K:$K,SA2_ERP!$E:$E,$A1467,SA2_ERP!$J:$J,L$1)*$F1467</f>
        <v>0</v>
      </c>
      <c r="M1467">
        <f>SUMIFS(SA2_ERP!$K:$K,SA2_ERP!$E:$E,$A1467,SA2_ERP!$J:$J,M$1)*$F1467</f>
        <v>0</v>
      </c>
      <c r="N1467">
        <f>SUMIFS(SA2_ERP!$K:$K,SA2_ERP!$E:$E,$A1467,SA2_ERP!$J:$J,N$1)*$F1467</f>
        <v>0</v>
      </c>
      <c r="O1467">
        <f>SUMIFS(SA2_ERP!$K:$K,SA2_ERP!$E:$E,$A1467,SA2_ERP!$J:$J,O$1)*$F1467</f>
        <v>0</v>
      </c>
      <c r="P1467">
        <f>SUMIFS(SA2_ERP!$K:$K,SA2_ERP!$E:$E,$A1467,SA2_ERP!$J:$J,P$1)*$F1467</f>
        <v>0</v>
      </c>
      <c r="Q1467">
        <f>SUMIFS(SA2_ERP!$K:$K,SA2_ERP!$E:$E,$A1467,SA2_ERP!$J:$J,Q$1)*$F1467</f>
        <v>0</v>
      </c>
      <c r="R1467">
        <f>SUMIFS(SA2_ERP!$K:$K,SA2_ERP!$E:$E,$A1467,SA2_ERP!$J:$J,R$1)*$F1467</f>
        <v>0</v>
      </c>
      <c r="S1467">
        <f>SUMIFS(SA2_ERP!$K:$K,SA2_ERP!$E:$E,$A1467,SA2_ERP!$J:$J,S$1)*$F1467</f>
        <v>0</v>
      </c>
      <c r="T1467">
        <f>SUMIFS(SA2_ERP!$K:$K,SA2_ERP!$E:$E,$A1467,SA2_ERP!$J:$J,T$1)*$F1467</f>
        <v>0</v>
      </c>
      <c r="U1467">
        <f>SUMIFS(SA2_ERP!$K:$K,SA2_ERP!$E:$E,$A1467,SA2_ERP!$J:$J,U$1)*$F1467</f>
        <v>0</v>
      </c>
      <c r="V1467">
        <f>SUMIFS(SA2_ERP!$K:$K,SA2_ERP!$E:$E,$A1467,SA2_ERP!$J:$J,V$1)*$F1467</f>
        <v>0</v>
      </c>
      <c r="W1467">
        <f>SUMIFS(SA2_ERP!$K:$K,SA2_ERP!$E:$E,$A1467,SA2_ERP!$J:$J,W$1)*$F1467</f>
        <v>0</v>
      </c>
      <c r="X1467">
        <f>SUMIFS(SA2_ERP!$K:$K,SA2_ERP!$E:$E,$A1467,SA2_ERP!$J:$J,X$1)*$F1467</f>
        <v>0</v>
      </c>
      <c r="Y1467">
        <f>SUMIFS(SA2_ERP!$K:$K,SA2_ERP!$E:$E,$A1467,SA2_ERP!$J:$J,Y$1)*$F1467</f>
        <v>0</v>
      </c>
      <c r="Z1467">
        <f>SUMIFS(SA2_ERP!$K:$K,SA2_ERP!$E:$E,$A1467,SA2_ERP!$J:$J,Z$1)*$F1467</f>
        <v>0</v>
      </c>
    </row>
    <row r="1468" spans="1:26" x14ac:dyDescent="0.25">
      <c r="A1468" t="s">
        <v>5302</v>
      </c>
      <c r="B1468" t="s">
        <v>5303</v>
      </c>
      <c r="C1468" t="s">
        <v>5304</v>
      </c>
      <c r="D1468" t="s">
        <v>5</v>
      </c>
      <c r="F1468">
        <v>1</v>
      </c>
      <c r="G1468">
        <v>100</v>
      </c>
      <c r="I1468">
        <f>SUMIFS(SA2_ERP!$K:$K,SA2_ERP!$E:$E,$A1468,SA2_ERP!$J:$J,I$1)*$F1468</f>
        <v>0</v>
      </c>
      <c r="J1468">
        <f>SUMIFS(SA2_ERP!$K:$K,SA2_ERP!$E:$E,$A1468,SA2_ERP!$J:$J,J$1)*$F1468</f>
        <v>0</v>
      </c>
      <c r="K1468">
        <f>SUMIFS(SA2_ERP!$K:$K,SA2_ERP!$E:$E,$A1468,SA2_ERP!$J:$J,K$1)*$F1468</f>
        <v>0</v>
      </c>
      <c r="L1468">
        <f>SUMIFS(SA2_ERP!$K:$K,SA2_ERP!$E:$E,$A1468,SA2_ERP!$J:$J,L$1)*$F1468</f>
        <v>0</v>
      </c>
      <c r="M1468">
        <f>SUMIFS(SA2_ERP!$K:$K,SA2_ERP!$E:$E,$A1468,SA2_ERP!$J:$J,M$1)*$F1468</f>
        <v>0</v>
      </c>
      <c r="N1468">
        <f>SUMIFS(SA2_ERP!$K:$K,SA2_ERP!$E:$E,$A1468,SA2_ERP!$J:$J,N$1)*$F1468</f>
        <v>0</v>
      </c>
      <c r="O1468">
        <f>SUMIFS(SA2_ERP!$K:$K,SA2_ERP!$E:$E,$A1468,SA2_ERP!$J:$J,O$1)*$F1468</f>
        <v>0</v>
      </c>
      <c r="P1468">
        <f>SUMIFS(SA2_ERP!$K:$K,SA2_ERP!$E:$E,$A1468,SA2_ERP!$J:$J,P$1)*$F1468</f>
        <v>0</v>
      </c>
      <c r="Q1468">
        <f>SUMIFS(SA2_ERP!$K:$K,SA2_ERP!$E:$E,$A1468,SA2_ERP!$J:$J,Q$1)*$F1468</f>
        <v>0</v>
      </c>
      <c r="R1468">
        <f>SUMIFS(SA2_ERP!$K:$K,SA2_ERP!$E:$E,$A1468,SA2_ERP!$J:$J,R$1)*$F1468</f>
        <v>0</v>
      </c>
      <c r="S1468">
        <f>SUMIFS(SA2_ERP!$K:$K,SA2_ERP!$E:$E,$A1468,SA2_ERP!$J:$J,S$1)*$F1468</f>
        <v>0</v>
      </c>
      <c r="T1468">
        <f>SUMIFS(SA2_ERP!$K:$K,SA2_ERP!$E:$E,$A1468,SA2_ERP!$J:$J,T$1)*$F1468</f>
        <v>0</v>
      </c>
      <c r="U1468">
        <f>SUMIFS(SA2_ERP!$K:$K,SA2_ERP!$E:$E,$A1468,SA2_ERP!$J:$J,U$1)*$F1468</f>
        <v>0</v>
      </c>
      <c r="V1468">
        <f>SUMIFS(SA2_ERP!$K:$K,SA2_ERP!$E:$E,$A1468,SA2_ERP!$J:$J,V$1)*$F1468</f>
        <v>0</v>
      </c>
      <c r="W1468">
        <f>SUMIFS(SA2_ERP!$K:$K,SA2_ERP!$E:$E,$A1468,SA2_ERP!$J:$J,W$1)*$F1468</f>
        <v>0</v>
      </c>
      <c r="X1468">
        <f>SUMIFS(SA2_ERP!$K:$K,SA2_ERP!$E:$E,$A1468,SA2_ERP!$J:$J,X$1)*$F1468</f>
        <v>0</v>
      </c>
      <c r="Y1468">
        <f>SUMIFS(SA2_ERP!$K:$K,SA2_ERP!$E:$E,$A1468,SA2_ERP!$J:$J,Y$1)*$F1468</f>
        <v>0</v>
      </c>
      <c r="Z1468">
        <f>SUMIFS(SA2_ERP!$K:$K,SA2_ERP!$E:$E,$A1468,SA2_ERP!$J:$J,Z$1)*$F1468</f>
        <v>0</v>
      </c>
    </row>
    <row r="1469" spans="1:26" x14ac:dyDescent="0.25">
      <c r="A1469" t="s">
        <v>5305</v>
      </c>
      <c r="B1469" t="s">
        <v>5306</v>
      </c>
      <c r="C1469" t="s">
        <v>5307</v>
      </c>
      <c r="D1469" t="s">
        <v>5</v>
      </c>
      <c r="F1469">
        <v>1</v>
      </c>
      <c r="G1469">
        <v>100</v>
      </c>
      <c r="I1469">
        <f>SUMIFS(SA2_ERP!$K:$K,SA2_ERP!$E:$E,$A1469,SA2_ERP!$J:$J,I$1)*$F1469</f>
        <v>0</v>
      </c>
      <c r="J1469">
        <f>SUMIFS(SA2_ERP!$K:$K,SA2_ERP!$E:$E,$A1469,SA2_ERP!$J:$J,J$1)*$F1469</f>
        <v>0</v>
      </c>
      <c r="K1469">
        <f>SUMIFS(SA2_ERP!$K:$K,SA2_ERP!$E:$E,$A1469,SA2_ERP!$J:$J,K$1)*$F1469</f>
        <v>0</v>
      </c>
      <c r="L1469">
        <f>SUMIFS(SA2_ERP!$K:$K,SA2_ERP!$E:$E,$A1469,SA2_ERP!$J:$J,L$1)*$F1469</f>
        <v>0</v>
      </c>
      <c r="M1469">
        <f>SUMIFS(SA2_ERP!$K:$K,SA2_ERP!$E:$E,$A1469,SA2_ERP!$J:$J,M$1)*$F1469</f>
        <v>0</v>
      </c>
      <c r="N1469">
        <f>SUMIFS(SA2_ERP!$K:$K,SA2_ERP!$E:$E,$A1469,SA2_ERP!$J:$J,N$1)*$F1469</f>
        <v>0</v>
      </c>
      <c r="O1469">
        <f>SUMIFS(SA2_ERP!$K:$K,SA2_ERP!$E:$E,$A1469,SA2_ERP!$J:$J,O$1)*$F1469</f>
        <v>0</v>
      </c>
      <c r="P1469">
        <f>SUMIFS(SA2_ERP!$K:$K,SA2_ERP!$E:$E,$A1469,SA2_ERP!$J:$J,P$1)*$F1469</f>
        <v>0</v>
      </c>
      <c r="Q1469">
        <f>SUMIFS(SA2_ERP!$K:$K,SA2_ERP!$E:$E,$A1469,SA2_ERP!$J:$J,Q$1)*$F1469</f>
        <v>0</v>
      </c>
      <c r="R1469">
        <f>SUMIFS(SA2_ERP!$K:$K,SA2_ERP!$E:$E,$A1469,SA2_ERP!$J:$J,R$1)*$F1469</f>
        <v>0</v>
      </c>
      <c r="S1469">
        <f>SUMIFS(SA2_ERP!$K:$K,SA2_ERP!$E:$E,$A1469,SA2_ERP!$J:$J,S$1)*$F1469</f>
        <v>0</v>
      </c>
      <c r="T1469">
        <f>SUMIFS(SA2_ERP!$K:$K,SA2_ERP!$E:$E,$A1469,SA2_ERP!$J:$J,T$1)*$F1469</f>
        <v>0</v>
      </c>
      <c r="U1469">
        <f>SUMIFS(SA2_ERP!$K:$K,SA2_ERP!$E:$E,$A1469,SA2_ERP!$J:$J,U$1)*$F1469</f>
        <v>0</v>
      </c>
      <c r="V1469">
        <f>SUMIFS(SA2_ERP!$K:$K,SA2_ERP!$E:$E,$A1469,SA2_ERP!$J:$J,V$1)*$F1469</f>
        <v>0</v>
      </c>
      <c r="W1469">
        <f>SUMIFS(SA2_ERP!$K:$K,SA2_ERP!$E:$E,$A1469,SA2_ERP!$J:$J,W$1)*$F1469</f>
        <v>0</v>
      </c>
      <c r="X1469">
        <f>SUMIFS(SA2_ERP!$K:$K,SA2_ERP!$E:$E,$A1469,SA2_ERP!$J:$J,X$1)*$F1469</f>
        <v>0</v>
      </c>
      <c r="Y1469">
        <f>SUMIFS(SA2_ERP!$K:$K,SA2_ERP!$E:$E,$A1469,SA2_ERP!$J:$J,Y$1)*$F1469</f>
        <v>0</v>
      </c>
      <c r="Z1469">
        <f>SUMIFS(SA2_ERP!$K:$K,SA2_ERP!$E:$E,$A1469,SA2_ERP!$J:$J,Z$1)*$F1469</f>
        <v>0</v>
      </c>
    </row>
    <row r="1470" spans="1:26" x14ac:dyDescent="0.25">
      <c r="A1470" t="s">
        <v>5308</v>
      </c>
      <c r="B1470" t="s">
        <v>5309</v>
      </c>
      <c r="C1470" t="s">
        <v>5310</v>
      </c>
      <c r="D1470" t="s">
        <v>5</v>
      </c>
      <c r="F1470">
        <v>1</v>
      </c>
      <c r="G1470">
        <v>100</v>
      </c>
      <c r="I1470">
        <f>SUMIFS(SA2_ERP!$K:$K,SA2_ERP!$E:$E,$A1470,SA2_ERP!$J:$J,I$1)*$F1470</f>
        <v>0</v>
      </c>
      <c r="J1470">
        <f>SUMIFS(SA2_ERP!$K:$K,SA2_ERP!$E:$E,$A1470,SA2_ERP!$J:$J,J$1)*$F1470</f>
        <v>0</v>
      </c>
      <c r="K1470">
        <f>SUMIFS(SA2_ERP!$K:$K,SA2_ERP!$E:$E,$A1470,SA2_ERP!$J:$J,K$1)*$F1470</f>
        <v>0</v>
      </c>
      <c r="L1470">
        <f>SUMIFS(SA2_ERP!$K:$K,SA2_ERP!$E:$E,$A1470,SA2_ERP!$J:$J,L$1)*$F1470</f>
        <v>0</v>
      </c>
      <c r="M1470">
        <f>SUMIFS(SA2_ERP!$K:$K,SA2_ERP!$E:$E,$A1470,SA2_ERP!$J:$J,M$1)*$F1470</f>
        <v>0</v>
      </c>
      <c r="N1470">
        <f>SUMIFS(SA2_ERP!$K:$K,SA2_ERP!$E:$E,$A1470,SA2_ERP!$J:$J,N$1)*$F1470</f>
        <v>0</v>
      </c>
      <c r="O1470">
        <f>SUMIFS(SA2_ERP!$K:$K,SA2_ERP!$E:$E,$A1470,SA2_ERP!$J:$J,O$1)*$F1470</f>
        <v>0</v>
      </c>
      <c r="P1470">
        <f>SUMIFS(SA2_ERP!$K:$K,SA2_ERP!$E:$E,$A1470,SA2_ERP!$J:$J,P$1)*$F1470</f>
        <v>0</v>
      </c>
      <c r="Q1470">
        <f>SUMIFS(SA2_ERP!$K:$K,SA2_ERP!$E:$E,$A1470,SA2_ERP!$J:$J,Q$1)*$F1470</f>
        <v>0</v>
      </c>
      <c r="R1470">
        <f>SUMIFS(SA2_ERP!$K:$K,SA2_ERP!$E:$E,$A1470,SA2_ERP!$J:$J,R$1)*$F1470</f>
        <v>0</v>
      </c>
      <c r="S1470">
        <f>SUMIFS(SA2_ERP!$K:$K,SA2_ERP!$E:$E,$A1470,SA2_ERP!$J:$J,S$1)*$F1470</f>
        <v>0</v>
      </c>
      <c r="T1470">
        <f>SUMIFS(SA2_ERP!$K:$K,SA2_ERP!$E:$E,$A1470,SA2_ERP!$J:$J,T$1)*$F1470</f>
        <v>0</v>
      </c>
      <c r="U1470">
        <f>SUMIFS(SA2_ERP!$K:$K,SA2_ERP!$E:$E,$A1470,SA2_ERP!$J:$J,U$1)*$F1470</f>
        <v>0</v>
      </c>
      <c r="V1470">
        <f>SUMIFS(SA2_ERP!$K:$K,SA2_ERP!$E:$E,$A1470,SA2_ERP!$J:$J,V$1)*$F1470</f>
        <v>0</v>
      </c>
      <c r="W1470">
        <f>SUMIFS(SA2_ERP!$K:$K,SA2_ERP!$E:$E,$A1470,SA2_ERP!$J:$J,W$1)*$F1470</f>
        <v>0</v>
      </c>
      <c r="X1470">
        <f>SUMIFS(SA2_ERP!$K:$K,SA2_ERP!$E:$E,$A1470,SA2_ERP!$J:$J,X$1)*$F1470</f>
        <v>0</v>
      </c>
      <c r="Y1470">
        <f>SUMIFS(SA2_ERP!$K:$K,SA2_ERP!$E:$E,$A1470,SA2_ERP!$J:$J,Y$1)*$F1470</f>
        <v>0</v>
      </c>
      <c r="Z1470">
        <f>SUMIFS(SA2_ERP!$K:$K,SA2_ERP!$E:$E,$A1470,SA2_ERP!$J:$J,Z$1)*$F1470</f>
        <v>0</v>
      </c>
    </row>
    <row r="1471" spans="1:26" x14ac:dyDescent="0.25">
      <c r="A1471" t="s">
        <v>5311</v>
      </c>
      <c r="B1471" t="s">
        <v>5312</v>
      </c>
      <c r="C1471" t="s">
        <v>5313</v>
      </c>
      <c r="D1471" t="s">
        <v>5</v>
      </c>
      <c r="F1471">
        <v>1</v>
      </c>
      <c r="G1471">
        <v>100</v>
      </c>
      <c r="I1471">
        <f>SUMIFS(SA2_ERP!$K:$K,SA2_ERP!$E:$E,$A1471,SA2_ERP!$J:$J,I$1)*$F1471</f>
        <v>0</v>
      </c>
      <c r="J1471">
        <f>SUMIFS(SA2_ERP!$K:$K,SA2_ERP!$E:$E,$A1471,SA2_ERP!$J:$J,J$1)*$F1471</f>
        <v>0</v>
      </c>
      <c r="K1471">
        <f>SUMIFS(SA2_ERP!$K:$K,SA2_ERP!$E:$E,$A1471,SA2_ERP!$J:$J,K$1)*$F1471</f>
        <v>0</v>
      </c>
      <c r="L1471">
        <f>SUMIFS(SA2_ERP!$K:$K,SA2_ERP!$E:$E,$A1471,SA2_ERP!$J:$J,L$1)*$F1471</f>
        <v>0</v>
      </c>
      <c r="M1471">
        <f>SUMIFS(SA2_ERP!$K:$K,SA2_ERP!$E:$E,$A1471,SA2_ERP!$J:$J,M$1)*$F1471</f>
        <v>0</v>
      </c>
      <c r="N1471">
        <f>SUMIFS(SA2_ERP!$K:$K,SA2_ERP!$E:$E,$A1471,SA2_ERP!$J:$J,N$1)*$F1471</f>
        <v>0</v>
      </c>
      <c r="O1471">
        <f>SUMIFS(SA2_ERP!$K:$K,SA2_ERP!$E:$E,$A1471,SA2_ERP!$J:$J,O$1)*$F1471</f>
        <v>0</v>
      </c>
      <c r="P1471">
        <f>SUMIFS(SA2_ERP!$K:$K,SA2_ERP!$E:$E,$A1471,SA2_ERP!$J:$J,P$1)*$F1471</f>
        <v>0</v>
      </c>
      <c r="Q1471">
        <f>SUMIFS(SA2_ERP!$K:$K,SA2_ERP!$E:$E,$A1471,SA2_ERP!$J:$J,Q$1)*$F1471</f>
        <v>0</v>
      </c>
      <c r="R1471">
        <f>SUMIFS(SA2_ERP!$K:$K,SA2_ERP!$E:$E,$A1471,SA2_ERP!$J:$J,R$1)*$F1471</f>
        <v>0</v>
      </c>
      <c r="S1471">
        <f>SUMIFS(SA2_ERP!$K:$K,SA2_ERP!$E:$E,$A1471,SA2_ERP!$J:$J,S$1)*$F1471</f>
        <v>0</v>
      </c>
      <c r="T1471">
        <f>SUMIFS(SA2_ERP!$K:$K,SA2_ERP!$E:$E,$A1471,SA2_ERP!$J:$J,T$1)*$F1471</f>
        <v>0</v>
      </c>
      <c r="U1471">
        <f>SUMIFS(SA2_ERP!$K:$K,SA2_ERP!$E:$E,$A1471,SA2_ERP!$J:$J,U$1)*$F1471</f>
        <v>0</v>
      </c>
      <c r="V1471">
        <f>SUMIFS(SA2_ERP!$K:$K,SA2_ERP!$E:$E,$A1471,SA2_ERP!$J:$J,V$1)*$F1471</f>
        <v>0</v>
      </c>
      <c r="W1471">
        <f>SUMIFS(SA2_ERP!$K:$K,SA2_ERP!$E:$E,$A1471,SA2_ERP!$J:$J,W$1)*$F1471</f>
        <v>0</v>
      </c>
      <c r="X1471">
        <f>SUMIFS(SA2_ERP!$K:$K,SA2_ERP!$E:$E,$A1471,SA2_ERP!$J:$J,X$1)*$F1471</f>
        <v>0</v>
      </c>
      <c r="Y1471">
        <f>SUMIFS(SA2_ERP!$K:$K,SA2_ERP!$E:$E,$A1471,SA2_ERP!$J:$J,Y$1)*$F1471</f>
        <v>0</v>
      </c>
      <c r="Z1471">
        <f>SUMIFS(SA2_ERP!$K:$K,SA2_ERP!$E:$E,$A1471,SA2_ERP!$J:$J,Z$1)*$F1471</f>
        <v>0</v>
      </c>
    </row>
    <row r="1472" spans="1:26" x14ac:dyDescent="0.25">
      <c r="A1472" t="s">
        <v>5314</v>
      </c>
      <c r="B1472" t="s">
        <v>5315</v>
      </c>
      <c r="C1472" t="s">
        <v>5316</v>
      </c>
      <c r="D1472" t="s">
        <v>5</v>
      </c>
      <c r="F1472">
        <v>1</v>
      </c>
      <c r="G1472">
        <v>100</v>
      </c>
      <c r="I1472">
        <f>SUMIFS(SA2_ERP!$K:$K,SA2_ERP!$E:$E,$A1472,SA2_ERP!$J:$J,I$1)*$F1472</f>
        <v>0</v>
      </c>
      <c r="J1472">
        <f>SUMIFS(SA2_ERP!$K:$K,SA2_ERP!$E:$E,$A1472,SA2_ERP!$J:$J,J$1)*$F1472</f>
        <v>0</v>
      </c>
      <c r="K1472">
        <f>SUMIFS(SA2_ERP!$K:$K,SA2_ERP!$E:$E,$A1472,SA2_ERP!$J:$J,K$1)*$F1472</f>
        <v>0</v>
      </c>
      <c r="L1472">
        <f>SUMIFS(SA2_ERP!$K:$K,SA2_ERP!$E:$E,$A1472,SA2_ERP!$J:$J,L$1)*$F1472</f>
        <v>0</v>
      </c>
      <c r="M1472">
        <f>SUMIFS(SA2_ERP!$K:$K,SA2_ERP!$E:$E,$A1472,SA2_ERP!$J:$J,M$1)*$F1472</f>
        <v>0</v>
      </c>
      <c r="N1472">
        <f>SUMIFS(SA2_ERP!$K:$K,SA2_ERP!$E:$E,$A1472,SA2_ERP!$J:$J,N$1)*$F1472</f>
        <v>0</v>
      </c>
      <c r="O1472">
        <f>SUMIFS(SA2_ERP!$K:$K,SA2_ERP!$E:$E,$A1472,SA2_ERP!$J:$J,O$1)*$F1472</f>
        <v>0</v>
      </c>
      <c r="P1472">
        <f>SUMIFS(SA2_ERP!$K:$K,SA2_ERP!$E:$E,$A1472,SA2_ERP!$J:$J,P$1)*$F1472</f>
        <v>0</v>
      </c>
      <c r="Q1472">
        <f>SUMIFS(SA2_ERP!$K:$K,SA2_ERP!$E:$E,$A1472,SA2_ERP!$J:$J,Q$1)*$F1472</f>
        <v>0</v>
      </c>
      <c r="R1472">
        <f>SUMIFS(SA2_ERP!$K:$K,SA2_ERP!$E:$E,$A1472,SA2_ERP!$J:$J,R$1)*$F1472</f>
        <v>0</v>
      </c>
      <c r="S1472">
        <f>SUMIFS(SA2_ERP!$K:$K,SA2_ERP!$E:$E,$A1472,SA2_ERP!$J:$J,S$1)*$F1472</f>
        <v>0</v>
      </c>
      <c r="T1472">
        <f>SUMIFS(SA2_ERP!$K:$K,SA2_ERP!$E:$E,$A1472,SA2_ERP!$J:$J,T$1)*$F1472</f>
        <v>0</v>
      </c>
      <c r="U1472">
        <f>SUMIFS(SA2_ERP!$K:$K,SA2_ERP!$E:$E,$A1472,SA2_ERP!$J:$J,U$1)*$F1472</f>
        <v>0</v>
      </c>
      <c r="V1472">
        <f>SUMIFS(SA2_ERP!$K:$K,SA2_ERP!$E:$E,$A1472,SA2_ERP!$J:$J,V$1)*$F1472</f>
        <v>0</v>
      </c>
      <c r="W1472">
        <f>SUMIFS(SA2_ERP!$K:$K,SA2_ERP!$E:$E,$A1472,SA2_ERP!$J:$J,W$1)*$F1472</f>
        <v>0</v>
      </c>
      <c r="X1472">
        <f>SUMIFS(SA2_ERP!$K:$K,SA2_ERP!$E:$E,$A1472,SA2_ERP!$J:$J,X$1)*$F1472</f>
        <v>0</v>
      </c>
      <c r="Y1472">
        <f>SUMIFS(SA2_ERP!$K:$K,SA2_ERP!$E:$E,$A1472,SA2_ERP!$J:$J,Y$1)*$F1472</f>
        <v>0</v>
      </c>
      <c r="Z1472">
        <f>SUMIFS(SA2_ERP!$K:$K,SA2_ERP!$E:$E,$A1472,SA2_ERP!$J:$J,Z$1)*$F1472</f>
        <v>0</v>
      </c>
    </row>
    <row r="1473" spans="1:26" x14ac:dyDescent="0.25">
      <c r="A1473" t="s">
        <v>5317</v>
      </c>
      <c r="B1473" t="s">
        <v>5318</v>
      </c>
      <c r="C1473" t="s">
        <v>5319</v>
      </c>
      <c r="D1473" t="s">
        <v>5</v>
      </c>
      <c r="F1473">
        <v>1</v>
      </c>
      <c r="G1473">
        <v>100</v>
      </c>
      <c r="I1473">
        <f>SUMIFS(SA2_ERP!$K:$K,SA2_ERP!$E:$E,$A1473,SA2_ERP!$J:$J,I$1)*$F1473</f>
        <v>0</v>
      </c>
      <c r="J1473">
        <f>SUMIFS(SA2_ERP!$K:$K,SA2_ERP!$E:$E,$A1473,SA2_ERP!$J:$J,J$1)*$F1473</f>
        <v>0</v>
      </c>
      <c r="K1473">
        <f>SUMIFS(SA2_ERP!$K:$K,SA2_ERP!$E:$E,$A1473,SA2_ERP!$J:$J,K$1)*$F1473</f>
        <v>0</v>
      </c>
      <c r="L1473">
        <f>SUMIFS(SA2_ERP!$K:$K,SA2_ERP!$E:$E,$A1473,SA2_ERP!$J:$J,L$1)*$F1473</f>
        <v>0</v>
      </c>
      <c r="M1473">
        <f>SUMIFS(SA2_ERP!$K:$K,SA2_ERP!$E:$E,$A1473,SA2_ERP!$J:$J,M$1)*$F1473</f>
        <v>0</v>
      </c>
      <c r="N1473">
        <f>SUMIFS(SA2_ERP!$K:$K,SA2_ERP!$E:$E,$A1473,SA2_ERP!$J:$J,N$1)*$F1473</f>
        <v>0</v>
      </c>
      <c r="O1473">
        <f>SUMIFS(SA2_ERP!$K:$K,SA2_ERP!$E:$E,$A1473,SA2_ERP!$J:$J,O$1)*$F1473</f>
        <v>0</v>
      </c>
      <c r="P1473">
        <f>SUMIFS(SA2_ERP!$K:$K,SA2_ERP!$E:$E,$A1473,SA2_ERP!$J:$J,P$1)*$F1473</f>
        <v>0</v>
      </c>
      <c r="Q1473">
        <f>SUMIFS(SA2_ERP!$K:$K,SA2_ERP!$E:$E,$A1473,SA2_ERP!$J:$J,Q$1)*$F1473</f>
        <v>0</v>
      </c>
      <c r="R1473">
        <f>SUMIFS(SA2_ERP!$K:$K,SA2_ERP!$E:$E,$A1473,SA2_ERP!$J:$J,R$1)*$F1473</f>
        <v>0</v>
      </c>
      <c r="S1473">
        <f>SUMIFS(SA2_ERP!$K:$K,SA2_ERP!$E:$E,$A1473,SA2_ERP!$J:$J,S$1)*$F1473</f>
        <v>0</v>
      </c>
      <c r="T1473">
        <f>SUMIFS(SA2_ERP!$K:$K,SA2_ERP!$E:$E,$A1473,SA2_ERP!$J:$J,T$1)*$F1473</f>
        <v>0</v>
      </c>
      <c r="U1473">
        <f>SUMIFS(SA2_ERP!$K:$K,SA2_ERP!$E:$E,$A1473,SA2_ERP!$J:$J,U$1)*$F1473</f>
        <v>0</v>
      </c>
      <c r="V1473">
        <f>SUMIFS(SA2_ERP!$K:$K,SA2_ERP!$E:$E,$A1473,SA2_ERP!$J:$J,V$1)*$F1473</f>
        <v>0</v>
      </c>
      <c r="W1473">
        <f>SUMIFS(SA2_ERP!$K:$K,SA2_ERP!$E:$E,$A1473,SA2_ERP!$J:$J,W$1)*$F1473</f>
        <v>0</v>
      </c>
      <c r="X1473">
        <f>SUMIFS(SA2_ERP!$K:$K,SA2_ERP!$E:$E,$A1473,SA2_ERP!$J:$J,X$1)*$F1473</f>
        <v>0</v>
      </c>
      <c r="Y1473">
        <f>SUMIFS(SA2_ERP!$K:$K,SA2_ERP!$E:$E,$A1473,SA2_ERP!$J:$J,Y$1)*$F1473</f>
        <v>0</v>
      </c>
      <c r="Z1473">
        <f>SUMIFS(SA2_ERP!$K:$K,SA2_ERP!$E:$E,$A1473,SA2_ERP!$J:$J,Z$1)*$F1473</f>
        <v>0</v>
      </c>
    </row>
    <row r="1474" spans="1:26" x14ac:dyDescent="0.25">
      <c r="A1474" t="s">
        <v>5320</v>
      </c>
      <c r="B1474" t="s">
        <v>5321</v>
      </c>
      <c r="C1474" t="s">
        <v>5322</v>
      </c>
      <c r="D1474" t="s">
        <v>5</v>
      </c>
      <c r="F1474">
        <v>1</v>
      </c>
      <c r="G1474">
        <v>100</v>
      </c>
      <c r="I1474">
        <f>SUMIFS(SA2_ERP!$K:$K,SA2_ERP!$E:$E,$A1474,SA2_ERP!$J:$J,I$1)*$F1474</f>
        <v>0</v>
      </c>
      <c r="J1474">
        <f>SUMIFS(SA2_ERP!$K:$K,SA2_ERP!$E:$E,$A1474,SA2_ERP!$J:$J,J$1)*$F1474</f>
        <v>0</v>
      </c>
      <c r="K1474">
        <f>SUMIFS(SA2_ERP!$K:$K,SA2_ERP!$E:$E,$A1474,SA2_ERP!$J:$J,K$1)*$F1474</f>
        <v>0</v>
      </c>
      <c r="L1474">
        <f>SUMIFS(SA2_ERP!$K:$K,SA2_ERP!$E:$E,$A1474,SA2_ERP!$J:$J,L$1)*$F1474</f>
        <v>0</v>
      </c>
      <c r="M1474">
        <f>SUMIFS(SA2_ERP!$K:$K,SA2_ERP!$E:$E,$A1474,SA2_ERP!$J:$J,M$1)*$F1474</f>
        <v>0</v>
      </c>
      <c r="N1474">
        <f>SUMIFS(SA2_ERP!$K:$K,SA2_ERP!$E:$E,$A1474,SA2_ERP!$J:$J,N$1)*$F1474</f>
        <v>0</v>
      </c>
      <c r="O1474">
        <f>SUMIFS(SA2_ERP!$K:$K,SA2_ERP!$E:$E,$A1474,SA2_ERP!$J:$J,O$1)*$F1474</f>
        <v>0</v>
      </c>
      <c r="P1474">
        <f>SUMIFS(SA2_ERP!$K:$K,SA2_ERP!$E:$E,$A1474,SA2_ERP!$J:$J,P$1)*$F1474</f>
        <v>0</v>
      </c>
      <c r="Q1474">
        <f>SUMIFS(SA2_ERP!$K:$K,SA2_ERP!$E:$E,$A1474,SA2_ERP!$J:$J,Q$1)*$F1474</f>
        <v>0</v>
      </c>
      <c r="R1474">
        <f>SUMIFS(SA2_ERP!$K:$K,SA2_ERP!$E:$E,$A1474,SA2_ERP!$J:$J,R$1)*$F1474</f>
        <v>0</v>
      </c>
      <c r="S1474">
        <f>SUMIFS(SA2_ERP!$K:$K,SA2_ERP!$E:$E,$A1474,SA2_ERP!$J:$J,S$1)*$F1474</f>
        <v>0</v>
      </c>
      <c r="T1474">
        <f>SUMIFS(SA2_ERP!$K:$K,SA2_ERP!$E:$E,$A1474,SA2_ERP!$J:$J,T$1)*$F1474</f>
        <v>0</v>
      </c>
      <c r="U1474">
        <f>SUMIFS(SA2_ERP!$K:$K,SA2_ERP!$E:$E,$A1474,SA2_ERP!$J:$J,U$1)*$F1474</f>
        <v>0</v>
      </c>
      <c r="V1474">
        <f>SUMIFS(SA2_ERP!$K:$K,SA2_ERP!$E:$E,$A1474,SA2_ERP!$J:$J,V$1)*$F1474</f>
        <v>0</v>
      </c>
      <c r="W1474">
        <f>SUMIFS(SA2_ERP!$K:$K,SA2_ERP!$E:$E,$A1474,SA2_ERP!$J:$J,W$1)*$F1474</f>
        <v>0</v>
      </c>
      <c r="X1474">
        <f>SUMIFS(SA2_ERP!$K:$K,SA2_ERP!$E:$E,$A1474,SA2_ERP!$J:$J,X$1)*$F1474</f>
        <v>0</v>
      </c>
      <c r="Y1474">
        <f>SUMIFS(SA2_ERP!$K:$K,SA2_ERP!$E:$E,$A1474,SA2_ERP!$J:$J,Y$1)*$F1474</f>
        <v>0</v>
      </c>
      <c r="Z1474">
        <f>SUMIFS(SA2_ERP!$K:$K,SA2_ERP!$E:$E,$A1474,SA2_ERP!$J:$J,Z$1)*$F1474</f>
        <v>0</v>
      </c>
    </row>
    <row r="1475" spans="1:26" x14ac:dyDescent="0.25">
      <c r="A1475" t="s">
        <v>5323</v>
      </c>
      <c r="B1475" t="s">
        <v>5324</v>
      </c>
      <c r="C1475" t="s">
        <v>5325</v>
      </c>
      <c r="D1475" t="s">
        <v>5</v>
      </c>
      <c r="F1475">
        <v>1</v>
      </c>
      <c r="G1475">
        <v>100</v>
      </c>
      <c r="I1475">
        <f>SUMIFS(SA2_ERP!$K:$K,SA2_ERP!$E:$E,$A1475,SA2_ERP!$J:$J,I$1)*$F1475</f>
        <v>0</v>
      </c>
      <c r="J1475">
        <f>SUMIFS(SA2_ERP!$K:$K,SA2_ERP!$E:$E,$A1475,SA2_ERP!$J:$J,J$1)*$F1475</f>
        <v>0</v>
      </c>
      <c r="K1475">
        <f>SUMIFS(SA2_ERP!$K:$K,SA2_ERP!$E:$E,$A1475,SA2_ERP!$J:$J,K$1)*$F1475</f>
        <v>0</v>
      </c>
      <c r="L1475">
        <f>SUMIFS(SA2_ERP!$K:$K,SA2_ERP!$E:$E,$A1475,SA2_ERP!$J:$J,L$1)*$F1475</f>
        <v>0</v>
      </c>
      <c r="M1475">
        <f>SUMIFS(SA2_ERP!$K:$K,SA2_ERP!$E:$E,$A1475,SA2_ERP!$J:$J,M$1)*$F1475</f>
        <v>0</v>
      </c>
      <c r="N1475">
        <f>SUMIFS(SA2_ERP!$K:$K,SA2_ERP!$E:$E,$A1475,SA2_ERP!$J:$J,N$1)*$F1475</f>
        <v>0</v>
      </c>
      <c r="O1475">
        <f>SUMIFS(SA2_ERP!$K:$K,SA2_ERP!$E:$E,$A1475,SA2_ERP!$J:$J,O$1)*$F1475</f>
        <v>0</v>
      </c>
      <c r="P1475">
        <f>SUMIFS(SA2_ERP!$K:$K,SA2_ERP!$E:$E,$A1475,SA2_ERP!$J:$J,P$1)*$F1475</f>
        <v>0</v>
      </c>
      <c r="Q1475">
        <f>SUMIFS(SA2_ERP!$K:$K,SA2_ERP!$E:$E,$A1475,SA2_ERP!$J:$J,Q$1)*$F1475</f>
        <v>0</v>
      </c>
      <c r="R1475">
        <f>SUMIFS(SA2_ERP!$K:$K,SA2_ERP!$E:$E,$A1475,SA2_ERP!$J:$J,R$1)*$F1475</f>
        <v>0</v>
      </c>
      <c r="S1475">
        <f>SUMIFS(SA2_ERP!$K:$K,SA2_ERP!$E:$E,$A1475,SA2_ERP!$J:$J,S$1)*$F1475</f>
        <v>0</v>
      </c>
      <c r="T1475">
        <f>SUMIFS(SA2_ERP!$K:$K,SA2_ERP!$E:$E,$A1475,SA2_ERP!$J:$J,T$1)*$F1475</f>
        <v>0</v>
      </c>
      <c r="U1475">
        <f>SUMIFS(SA2_ERP!$K:$K,SA2_ERP!$E:$E,$A1475,SA2_ERP!$J:$J,U$1)*$F1475</f>
        <v>0</v>
      </c>
      <c r="V1475">
        <f>SUMIFS(SA2_ERP!$K:$K,SA2_ERP!$E:$E,$A1475,SA2_ERP!$J:$J,V$1)*$F1475</f>
        <v>0</v>
      </c>
      <c r="W1475">
        <f>SUMIFS(SA2_ERP!$K:$K,SA2_ERP!$E:$E,$A1475,SA2_ERP!$J:$J,W$1)*$F1475</f>
        <v>0</v>
      </c>
      <c r="X1475">
        <f>SUMIFS(SA2_ERP!$K:$K,SA2_ERP!$E:$E,$A1475,SA2_ERP!$J:$J,X$1)*$F1475</f>
        <v>0</v>
      </c>
      <c r="Y1475">
        <f>SUMIFS(SA2_ERP!$K:$K,SA2_ERP!$E:$E,$A1475,SA2_ERP!$J:$J,Y$1)*$F1475</f>
        <v>0</v>
      </c>
      <c r="Z1475">
        <f>SUMIFS(SA2_ERP!$K:$K,SA2_ERP!$E:$E,$A1475,SA2_ERP!$J:$J,Z$1)*$F1475</f>
        <v>0</v>
      </c>
    </row>
    <row r="1476" spans="1:26" x14ac:dyDescent="0.25">
      <c r="A1476" t="s">
        <v>5326</v>
      </c>
      <c r="B1476" t="s">
        <v>5327</v>
      </c>
      <c r="C1476" t="s">
        <v>5328</v>
      </c>
      <c r="D1476" t="s">
        <v>5</v>
      </c>
      <c r="F1476">
        <v>1</v>
      </c>
      <c r="G1476">
        <v>100</v>
      </c>
      <c r="I1476">
        <f>SUMIFS(SA2_ERP!$K:$K,SA2_ERP!$E:$E,$A1476,SA2_ERP!$J:$J,I$1)*$F1476</f>
        <v>0</v>
      </c>
      <c r="J1476">
        <f>SUMIFS(SA2_ERP!$K:$K,SA2_ERP!$E:$E,$A1476,SA2_ERP!$J:$J,J$1)*$F1476</f>
        <v>0</v>
      </c>
      <c r="K1476">
        <f>SUMIFS(SA2_ERP!$K:$K,SA2_ERP!$E:$E,$A1476,SA2_ERP!$J:$J,K$1)*$F1476</f>
        <v>0</v>
      </c>
      <c r="L1476">
        <f>SUMIFS(SA2_ERP!$K:$K,SA2_ERP!$E:$E,$A1476,SA2_ERP!$J:$J,L$1)*$F1476</f>
        <v>0</v>
      </c>
      <c r="M1476">
        <f>SUMIFS(SA2_ERP!$K:$K,SA2_ERP!$E:$E,$A1476,SA2_ERP!$J:$J,M$1)*$F1476</f>
        <v>0</v>
      </c>
      <c r="N1476">
        <f>SUMIFS(SA2_ERP!$K:$K,SA2_ERP!$E:$E,$A1476,SA2_ERP!$J:$J,N$1)*$F1476</f>
        <v>0</v>
      </c>
      <c r="O1476">
        <f>SUMIFS(SA2_ERP!$K:$K,SA2_ERP!$E:$E,$A1476,SA2_ERP!$J:$J,O$1)*$F1476</f>
        <v>0</v>
      </c>
      <c r="P1476">
        <f>SUMIFS(SA2_ERP!$K:$K,SA2_ERP!$E:$E,$A1476,SA2_ERP!$J:$J,P$1)*$F1476</f>
        <v>0</v>
      </c>
      <c r="Q1476">
        <f>SUMIFS(SA2_ERP!$K:$K,SA2_ERP!$E:$E,$A1476,SA2_ERP!$J:$J,Q$1)*$F1476</f>
        <v>0</v>
      </c>
      <c r="R1476">
        <f>SUMIFS(SA2_ERP!$K:$K,SA2_ERP!$E:$E,$A1476,SA2_ERP!$J:$J,R$1)*$F1476</f>
        <v>0</v>
      </c>
      <c r="S1476">
        <f>SUMIFS(SA2_ERP!$K:$K,SA2_ERP!$E:$E,$A1476,SA2_ERP!$J:$J,S$1)*$F1476</f>
        <v>0</v>
      </c>
      <c r="T1476">
        <f>SUMIFS(SA2_ERP!$K:$K,SA2_ERP!$E:$E,$A1476,SA2_ERP!$J:$J,T$1)*$F1476</f>
        <v>0</v>
      </c>
      <c r="U1476">
        <f>SUMIFS(SA2_ERP!$K:$K,SA2_ERP!$E:$E,$A1476,SA2_ERP!$J:$J,U$1)*$F1476</f>
        <v>0</v>
      </c>
      <c r="V1476">
        <f>SUMIFS(SA2_ERP!$K:$K,SA2_ERP!$E:$E,$A1476,SA2_ERP!$J:$J,V$1)*$F1476</f>
        <v>0</v>
      </c>
      <c r="W1476">
        <f>SUMIFS(SA2_ERP!$K:$K,SA2_ERP!$E:$E,$A1476,SA2_ERP!$J:$J,W$1)*$F1476</f>
        <v>0</v>
      </c>
      <c r="X1476">
        <f>SUMIFS(SA2_ERP!$K:$K,SA2_ERP!$E:$E,$A1476,SA2_ERP!$J:$J,X$1)*$F1476</f>
        <v>0</v>
      </c>
      <c r="Y1476">
        <f>SUMIFS(SA2_ERP!$K:$K,SA2_ERP!$E:$E,$A1476,SA2_ERP!$J:$J,Y$1)*$F1476</f>
        <v>0</v>
      </c>
      <c r="Z1476">
        <f>SUMIFS(SA2_ERP!$K:$K,SA2_ERP!$E:$E,$A1476,SA2_ERP!$J:$J,Z$1)*$F1476</f>
        <v>0</v>
      </c>
    </row>
    <row r="1477" spans="1:26" x14ac:dyDescent="0.25">
      <c r="A1477" t="s">
        <v>5329</v>
      </c>
      <c r="B1477" t="s">
        <v>5330</v>
      </c>
      <c r="C1477" t="s">
        <v>5331</v>
      </c>
      <c r="D1477" t="s">
        <v>5</v>
      </c>
      <c r="F1477">
        <v>1</v>
      </c>
      <c r="G1477">
        <v>100</v>
      </c>
      <c r="I1477">
        <f>SUMIFS(SA2_ERP!$K:$K,SA2_ERP!$E:$E,$A1477,SA2_ERP!$J:$J,I$1)*$F1477</f>
        <v>0</v>
      </c>
      <c r="J1477">
        <f>SUMIFS(SA2_ERP!$K:$K,SA2_ERP!$E:$E,$A1477,SA2_ERP!$J:$J,J$1)*$F1477</f>
        <v>0</v>
      </c>
      <c r="K1477">
        <f>SUMIFS(SA2_ERP!$K:$K,SA2_ERP!$E:$E,$A1477,SA2_ERP!$J:$J,K$1)*$F1477</f>
        <v>0</v>
      </c>
      <c r="L1477">
        <f>SUMIFS(SA2_ERP!$K:$K,SA2_ERP!$E:$E,$A1477,SA2_ERP!$J:$J,L$1)*$F1477</f>
        <v>0</v>
      </c>
      <c r="M1477">
        <f>SUMIFS(SA2_ERP!$K:$K,SA2_ERP!$E:$E,$A1477,SA2_ERP!$J:$J,M$1)*$F1477</f>
        <v>0</v>
      </c>
      <c r="N1477">
        <f>SUMIFS(SA2_ERP!$K:$K,SA2_ERP!$E:$E,$A1477,SA2_ERP!$J:$J,N$1)*$F1477</f>
        <v>0</v>
      </c>
      <c r="O1477">
        <f>SUMIFS(SA2_ERP!$K:$K,SA2_ERP!$E:$E,$A1477,SA2_ERP!$J:$J,O$1)*$F1477</f>
        <v>0</v>
      </c>
      <c r="P1477">
        <f>SUMIFS(SA2_ERP!$K:$K,SA2_ERP!$E:$E,$A1477,SA2_ERP!$J:$J,P$1)*$F1477</f>
        <v>0</v>
      </c>
      <c r="Q1477">
        <f>SUMIFS(SA2_ERP!$K:$K,SA2_ERP!$E:$E,$A1477,SA2_ERP!$J:$J,Q$1)*$F1477</f>
        <v>0</v>
      </c>
      <c r="R1477">
        <f>SUMIFS(SA2_ERP!$K:$K,SA2_ERP!$E:$E,$A1477,SA2_ERP!$J:$J,R$1)*$F1477</f>
        <v>0</v>
      </c>
      <c r="S1477">
        <f>SUMIFS(SA2_ERP!$K:$K,SA2_ERP!$E:$E,$A1477,SA2_ERP!$J:$J,S$1)*$F1477</f>
        <v>0</v>
      </c>
      <c r="T1477">
        <f>SUMIFS(SA2_ERP!$K:$K,SA2_ERP!$E:$E,$A1477,SA2_ERP!$J:$J,T$1)*$F1477</f>
        <v>0</v>
      </c>
      <c r="U1477">
        <f>SUMIFS(SA2_ERP!$K:$K,SA2_ERP!$E:$E,$A1477,SA2_ERP!$J:$J,U$1)*$F1477</f>
        <v>0</v>
      </c>
      <c r="V1477">
        <f>SUMIFS(SA2_ERP!$K:$K,SA2_ERP!$E:$E,$A1477,SA2_ERP!$J:$J,V$1)*$F1477</f>
        <v>0</v>
      </c>
      <c r="W1477">
        <f>SUMIFS(SA2_ERP!$K:$K,SA2_ERP!$E:$E,$A1477,SA2_ERP!$J:$J,W$1)*$F1477</f>
        <v>0</v>
      </c>
      <c r="X1477">
        <f>SUMIFS(SA2_ERP!$K:$K,SA2_ERP!$E:$E,$A1477,SA2_ERP!$J:$J,X$1)*$F1477</f>
        <v>0</v>
      </c>
      <c r="Y1477">
        <f>SUMIFS(SA2_ERP!$K:$K,SA2_ERP!$E:$E,$A1477,SA2_ERP!$J:$J,Y$1)*$F1477</f>
        <v>0</v>
      </c>
      <c r="Z1477">
        <f>SUMIFS(SA2_ERP!$K:$K,SA2_ERP!$E:$E,$A1477,SA2_ERP!$J:$J,Z$1)*$F1477</f>
        <v>0</v>
      </c>
    </row>
    <row r="1478" spans="1:26" x14ac:dyDescent="0.25">
      <c r="A1478" t="s">
        <v>5332</v>
      </c>
      <c r="B1478" t="s">
        <v>5333</v>
      </c>
      <c r="C1478" t="s">
        <v>5334</v>
      </c>
      <c r="D1478" t="s">
        <v>5</v>
      </c>
      <c r="F1478">
        <v>1</v>
      </c>
      <c r="G1478">
        <v>100</v>
      </c>
      <c r="I1478">
        <f>SUMIFS(SA2_ERP!$K:$K,SA2_ERP!$E:$E,$A1478,SA2_ERP!$J:$J,I$1)*$F1478</f>
        <v>0</v>
      </c>
      <c r="J1478">
        <f>SUMIFS(SA2_ERP!$K:$K,SA2_ERP!$E:$E,$A1478,SA2_ERP!$J:$J,J$1)*$F1478</f>
        <v>0</v>
      </c>
      <c r="K1478">
        <f>SUMIFS(SA2_ERP!$K:$K,SA2_ERP!$E:$E,$A1478,SA2_ERP!$J:$J,K$1)*$F1478</f>
        <v>0</v>
      </c>
      <c r="L1478">
        <f>SUMIFS(SA2_ERP!$K:$K,SA2_ERP!$E:$E,$A1478,SA2_ERP!$J:$J,L$1)*$F1478</f>
        <v>0</v>
      </c>
      <c r="M1478">
        <f>SUMIFS(SA2_ERP!$K:$K,SA2_ERP!$E:$E,$A1478,SA2_ERP!$J:$J,M$1)*$F1478</f>
        <v>0</v>
      </c>
      <c r="N1478">
        <f>SUMIFS(SA2_ERP!$K:$K,SA2_ERP!$E:$E,$A1478,SA2_ERP!$J:$J,N$1)*$F1478</f>
        <v>0</v>
      </c>
      <c r="O1478">
        <f>SUMIFS(SA2_ERP!$K:$K,SA2_ERP!$E:$E,$A1478,SA2_ERP!$J:$J,O$1)*$F1478</f>
        <v>0</v>
      </c>
      <c r="P1478">
        <f>SUMIFS(SA2_ERP!$K:$K,SA2_ERP!$E:$E,$A1478,SA2_ERP!$J:$J,P$1)*$F1478</f>
        <v>0</v>
      </c>
      <c r="Q1478">
        <f>SUMIFS(SA2_ERP!$K:$K,SA2_ERP!$E:$E,$A1478,SA2_ERP!$J:$J,Q$1)*$F1478</f>
        <v>0</v>
      </c>
      <c r="R1478">
        <f>SUMIFS(SA2_ERP!$K:$K,SA2_ERP!$E:$E,$A1478,SA2_ERP!$J:$J,R$1)*$F1478</f>
        <v>0</v>
      </c>
      <c r="S1478">
        <f>SUMIFS(SA2_ERP!$K:$K,SA2_ERP!$E:$E,$A1478,SA2_ERP!$J:$J,S$1)*$F1478</f>
        <v>0</v>
      </c>
      <c r="T1478">
        <f>SUMIFS(SA2_ERP!$K:$K,SA2_ERP!$E:$E,$A1478,SA2_ERP!$J:$J,T$1)*$F1478</f>
        <v>0</v>
      </c>
      <c r="U1478">
        <f>SUMIFS(SA2_ERP!$K:$K,SA2_ERP!$E:$E,$A1478,SA2_ERP!$J:$J,U$1)*$F1478</f>
        <v>0</v>
      </c>
      <c r="V1478">
        <f>SUMIFS(SA2_ERP!$K:$K,SA2_ERP!$E:$E,$A1478,SA2_ERP!$J:$J,V$1)*$F1478</f>
        <v>0</v>
      </c>
      <c r="W1478">
        <f>SUMIFS(SA2_ERP!$K:$K,SA2_ERP!$E:$E,$A1478,SA2_ERP!$J:$J,W$1)*$F1478</f>
        <v>0</v>
      </c>
      <c r="X1478">
        <f>SUMIFS(SA2_ERP!$K:$K,SA2_ERP!$E:$E,$A1478,SA2_ERP!$J:$J,X$1)*$F1478</f>
        <v>0</v>
      </c>
      <c r="Y1478">
        <f>SUMIFS(SA2_ERP!$K:$K,SA2_ERP!$E:$E,$A1478,SA2_ERP!$J:$J,Y$1)*$F1478</f>
        <v>0</v>
      </c>
      <c r="Z1478">
        <f>SUMIFS(SA2_ERP!$K:$K,SA2_ERP!$E:$E,$A1478,SA2_ERP!$J:$J,Z$1)*$F1478</f>
        <v>0</v>
      </c>
    </row>
    <row r="1479" spans="1:26" x14ac:dyDescent="0.25">
      <c r="A1479" t="s">
        <v>5335</v>
      </c>
      <c r="B1479" t="s">
        <v>5336</v>
      </c>
      <c r="C1479" t="s">
        <v>5337</v>
      </c>
      <c r="D1479" t="s">
        <v>5</v>
      </c>
      <c r="F1479">
        <v>1</v>
      </c>
      <c r="G1479">
        <v>100</v>
      </c>
      <c r="I1479">
        <f>SUMIFS(SA2_ERP!$K:$K,SA2_ERP!$E:$E,$A1479,SA2_ERP!$J:$J,I$1)*$F1479</f>
        <v>0</v>
      </c>
      <c r="J1479">
        <f>SUMIFS(SA2_ERP!$K:$K,SA2_ERP!$E:$E,$A1479,SA2_ERP!$J:$J,J$1)*$F1479</f>
        <v>0</v>
      </c>
      <c r="K1479">
        <f>SUMIFS(SA2_ERP!$K:$K,SA2_ERP!$E:$E,$A1479,SA2_ERP!$J:$J,K$1)*$F1479</f>
        <v>0</v>
      </c>
      <c r="L1479">
        <f>SUMIFS(SA2_ERP!$K:$K,SA2_ERP!$E:$E,$A1479,SA2_ERP!$J:$J,L$1)*$F1479</f>
        <v>0</v>
      </c>
      <c r="M1479">
        <f>SUMIFS(SA2_ERP!$K:$K,SA2_ERP!$E:$E,$A1479,SA2_ERP!$J:$J,M$1)*$F1479</f>
        <v>0</v>
      </c>
      <c r="N1479">
        <f>SUMIFS(SA2_ERP!$K:$K,SA2_ERP!$E:$E,$A1479,SA2_ERP!$J:$J,N$1)*$F1479</f>
        <v>0</v>
      </c>
      <c r="O1479">
        <f>SUMIFS(SA2_ERP!$K:$K,SA2_ERP!$E:$E,$A1479,SA2_ERP!$J:$J,O$1)*$F1479</f>
        <v>0</v>
      </c>
      <c r="P1479">
        <f>SUMIFS(SA2_ERP!$K:$K,SA2_ERP!$E:$E,$A1479,SA2_ERP!$J:$J,P$1)*$F1479</f>
        <v>0</v>
      </c>
      <c r="Q1479">
        <f>SUMIFS(SA2_ERP!$K:$K,SA2_ERP!$E:$E,$A1479,SA2_ERP!$J:$J,Q$1)*$F1479</f>
        <v>0</v>
      </c>
      <c r="R1479">
        <f>SUMIFS(SA2_ERP!$K:$K,SA2_ERP!$E:$E,$A1479,SA2_ERP!$J:$J,R$1)*$F1479</f>
        <v>0</v>
      </c>
      <c r="S1479">
        <f>SUMIFS(SA2_ERP!$K:$K,SA2_ERP!$E:$E,$A1479,SA2_ERP!$J:$J,S$1)*$F1479</f>
        <v>0</v>
      </c>
      <c r="T1479">
        <f>SUMIFS(SA2_ERP!$K:$K,SA2_ERP!$E:$E,$A1479,SA2_ERP!$J:$J,T$1)*$F1479</f>
        <v>0</v>
      </c>
      <c r="U1479">
        <f>SUMIFS(SA2_ERP!$K:$K,SA2_ERP!$E:$E,$A1479,SA2_ERP!$J:$J,U$1)*$F1479</f>
        <v>0</v>
      </c>
      <c r="V1479">
        <f>SUMIFS(SA2_ERP!$K:$K,SA2_ERP!$E:$E,$A1479,SA2_ERP!$J:$J,V$1)*$F1479</f>
        <v>0</v>
      </c>
      <c r="W1479">
        <f>SUMIFS(SA2_ERP!$K:$K,SA2_ERP!$E:$E,$A1479,SA2_ERP!$J:$J,W$1)*$F1479</f>
        <v>0</v>
      </c>
      <c r="X1479">
        <f>SUMIFS(SA2_ERP!$K:$K,SA2_ERP!$E:$E,$A1479,SA2_ERP!$J:$J,X$1)*$F1479</f>
        <v>0</v>
      </c>
      <c r="Y1479">
        <f>SUMIFS(SA2_ERP!$K:$K,SA2_ERP!$E:$E,$A1479,SA2_ERP!$J:$J,Y$1)*$F1479</f>
        <v>0</v>
      </c>
      <c r="Z1479">
        <f>SUMIFS(SA2_ERP!$K:$K,SA2_ERP!$E:$E,$A1479,SA2_ERP!$J:$J,Z$1)*$F1479</f>
        <v>0</v>
      </c>
    </row>
    <row r="1480" spans="1:26" x14ac:dyDescent="0.25">
      <c r="A1480" t="s">
        <v>5338</v>
      </c>
      <c r="B1480" t="s">
        <v>5339</v>
      </c>
      <c r="C1480" t="s">
        <v>5340</v>
      </c>
      <c r="D1480" t="s">
        <v>5</v>
      </c>
      <c r="F1480">
        <v>1</v>
      </c>
      <c r="G1480">
        <v>100</v>
      </c>
      <c r="I1480">
        <f>SUMIFS(SA2_ERP!$K:$K,SA2_ERP!$E:$E,$A1480,SA2_ERP!$J:$J,I$1)*$F1480</f>
        <v>0</v>
      </c>
      <c r="J1480">
        <f>SUMIFS(SA2_ERP!$K:$K,SA2_ERP!$E:$E,$A1480,SA2_ERP!$J:$J,J$1)*$F1480</f>
        <v>0</v>
      </c>
      <c r="K1480">
        <f>SUMIFS(SA2_ERP!$K:$K,SA2_ERP!$E:$E,$A1480,SA2_ERP!$J:$J,K$1)*$F1480</f>
        <v>0</v>
      </c>
      <c r="L1480">
        <f>SUMIFS(SA2_ERP!$K:$K,SA2_ERP!$E:$E,$A1480,SA2_ERP!$J:$J,L$1)*$F1480</f>
        <v>0</v>
      </c>
      <c r="M1480">
        <f>SUMIFS(SA2_ERP!$K:$K,SA2_ERP!$E:$E,$A1480,SA2_ERP!$J:$J,M$1)*$F1480</f>
        <v>0</v>
      </c>
      <c r="N1480">
        <f>SUMIFS(SA2_ERP!$K:$K,SA2_ERP!$E:$E,$A1480,SA2_ERP!$J:$J,N$1)*$F1480</f>
        <v>0</v>
      </c>
      <c r="O1480">
        <f>SUMIFS(SA2_ERP!$K:$K,SA2_ERP!$E:$E,$A1480,SA2_ERP!$J:$J,O$1)*$F1480</f>
        <v>0</v>
      </c>
      <c r="P1480">
        <f>SUMIFS(SA2_ERP!$K:$K,SA2_ERP!$E:$E,$A1480,SA2_ERP!$J:$J,P$1)*$F1480</f>
        <v>0</v>
      </c>
      <c r="Q1480">
        <f>SUMIFS(SA2_ERP!$K:$K,SA2_ERP!$E:$E,$A1480,SA2_ERP!$J:$J,Q$1)*$F1480</f>
        <v>0</v>
      </c>
      <c r="R1480">
        <f>SUMIFS(SA2_ERP!$K:$K,SA2_ERP!$E:$E,$A1480,SA2_ERP!$J:$J,R$1)*$F1480</f>
        <v>0</v>
      </c>
      <c r="S1480">
        <f>SUMIFS(SA2_ERP!$K:$K,SA2_ERP!$E:$E,$A1480,SA2_ERP!$J:$J,S$1)*$F1480</f>
        <v>0</v>
      </c>
      <c r="T1480">
        <f>SUMIFS(SA2_ERP!$K:$K,SA2_ERP!$E:$E,$A1480,SA2_ERP!$J:$J,T$1)*$F1480</f>
        <v>0</v>
      </c>
      <c r="U1480">
        <f>SUMIFS(SA2_ERP!$K:$K,SA2_ERP!$E:$E,$A1480,SA2_ERP!$J:$J,U$1)*$F1480</f>
        <v>0</v>
      </c>
      <c r="V1480">
        <f>SUMIFS(SA2_ERP!$K:$K,SA2_ERP!$E:$E,$A1480,SA2_ERP!$J:$J,V$1)*$F1480</f>
        <v>0</v>
      </c>
      <c r="W1480">
        <f>SUMIFS(SA2_ERP!$K:$K,SA2_ERP!$E:$E,$A1480,SA2_ERP!$J:$J,W$1)*$F1480</f>
        <v>0</v>
      </c>
      <c r="X1480">
        <f>SUMIFS(SA2_ERP!$K:$K,SA2_ERP!$E:$E,$A1480,SA2_ERP!$J:$J,X$1)*$F1480</f>
        <v>0</v>
      </c>
      <c r="Y1480">
        <f>SUMIFS(SA2_ERP!$K:$K,SA2_ERP!$E:$E,$A1480,SA2_ERP!$J:$J,Y$1)*$F1480</f>
        <v>0</v>
      </c>
      <c r="Z1480">
        <f>SUMIFS(SA2_ERP!$K:$K,SA2_ERP!$E:$E,$A1480,SA2_ERP!$J:$J,Z$1)*$F1480</f>
        <v>0</v>
      </c>
    </row>
    <row r="1481" spans="1:26" x14ac:dyDescent="0.25">
      <c r="A1481" t="s">
        <v>5341</v>
      </c>
      <c r="B1481" t="s">
        <v>5342</v>
      </c>
      <c r="C1481" t="s">
        <v>5343</v>
      </c>
      <c r="D1481" t="s">
        <v>5</v>
      </c>
      <c r="F1481">
        <v>1</v>
      </c>
      <c r="G1481">
        <v>100</v>
      </c>
      <c r="I1481">
        <f>SUMIFS(SA2_ERP!$K:$K,SA2_ERP!$E:$E,$A1481,SA2_ERP!$J:$J,I$1)*$F1481</f>
        <v>0</v>
      </c>
      <c r="J1481">
        <f>SUMIFS(SA2_ERP!$K:$K,SA2_ERP!$E:$E,$A1481,SA2_ERP!$J:$J,J$1)*$F1481</f>
        <v>0</v>
      </c>
      <c r="K1481">
        <f>SUMIFS(SA2_ERP!$K:$K,SA2_ERP!$E:$E,$A1481,SA2_ERP!$J:$J,K$1)*$F1481</f>
        <v>0</v>
      </c>
      <c r="L1481">
        <f>SUMIFS(SA2_ERP!$K:$K,SA2_ERP!$E:$E,$A1481,SA2_ERP!$J:$J,L$1)*$F1481</f>
        <v>0</v>
      </c>
      <c r="M1481">
        <f>SUMIFS(SA2_ERP!$K:$K,SA2_ERP!$E:$E,$A1481,SA2_ERP!$J:$J,M$1)*$F1481</f>
        <v>0</v>
      </c>
      <c r="N1481">
        <f>SUMIFS(SA2_ERP!$K:$K,SA2_ERP!$E:$E,$A1481,SA2_ERP!$J:$J,N$1)*$F1481</f>
        <v>0</v>
      </c>
      <c r="O1481">
        <f>SUMIFS(SA2_ERP!$K:$K,SA2_ERP!$E:$E,$A1481,SA2_ERP!$J:$J,O$1)*$F1481</f>
        <v>0</v>
      </c>
      <c r="P1481">
        <f>SUMIFS(SA2_ERP!$K:$K,SA2_ERP!$E:$E,$A1481,SA2_ERP!$J:$J,P$1)*$F1481</f>
        <v>0</v>
      </c>
      <c r="Q1481">
        <f>SUMIFS(SA2_ERP!$K:$K,SA2_ERP!$E:$E,$A1481,SA2_ERP!$J:$J,Q$1)*$F1481</f>
        <v>0</v>
      </c>
      <c r="R1481">
        <f>SUMIFS(SA2_ERP!$K:$K,SA2_ERP!$E:$E,$A1481,SA2_ERP!$J:$J,R$1)*$F1481</f>
        <v>0</v>
      </c>
      <c r="S1481">
        <f>SUMIFS(SA2_ERP!$K:$K,SA2_ERP!$E:$E,$A1481,SA2_ERP!$J:$J,S$1)*$F1481</f>
        <v>0</v>
      </c>
      <c r="T1481">
        <f>SUMIFS(SA2_ERP!$K:$K,SA2_ERP!$E:$E,$A1481,SA2_ERP!$J:$J,T$1)*$F1481</f>
        <v>0</v>
      </c>
      <c r="U1481">
        <f>SUMIFS(SA2_ERP!$K:$K,SA2_ERP!$E:$E,$A1481,SA2_ERP!$J:$J,U$1)*$F1481</f>
        <v>0</v>
      </c>
      <c r="V1481">
        <f>SUMIFS(SA2_ERP!$K:$K,SA2_ERP!$E:$E,$A1481,SA2_ERP!$J:$J,V$1)*$F1481</f>
        <v>0</v>
      </c>
      <c r="W1481">
        <f>SUMIFS(SA2_ERP!$K:$K,SA2_ERP!$E:$E,$A1481,SA2_ERP!$J:$J,W$1)*$F1481</f>
        <v>0</v>
      </c>
      <c r="X1481">
        <f>SUMIFS(SA2_ERP!$K:$K,SA2_ERP!$E:$E,$A1481,SA2_ERP!$J:$J,X$1)*$F1481</f>
        <v>0</v>
      </c>
      <c r="Y1481">
        <f>SUMIFS(SA2_ERP!$K:$K,SA2_ERP!$E:$E,$A1481,SA2_ERP!$J:$J,Y$1)*$F1481</f>
        <v>0</v>
      </c>
      <c r="Z1481">
        <f>SUMIFS(SA2_ERP!$K:$K,SA2_ERP!$E:$E,$A1481,SA2_ERP!$J:$J,Z$1)*$F1481</f>
        <v>0</v>
      </c>
    </row>
    <row r="1482" spans="1:26" x14ac:dyDescent="0.25">
      <c r="A1482" t="s">
        <v>5344</v>
      </c>
      <c r="B1482" t="s">
        <v>5345</v>
      </c>
      <c r="C1482" t="s">
        <v>5346</v>
      </c>
      <c r="D1482" t="s">
        <v>5</v>
      </c>
      <c r="F1482">
        <v>1</v>
      </c>
      <c r="G1482">
        <v>100</v>
      </c>
      <c r="I1482">
        <f>SUMIFS(SA2_ERP!$K:$K,SA2_ERP!$E:$E,$A1482,SA2_ERP!$J:$J,I$1)*$F1482</f>
        <v>0</v>
      </c>
      <c r="J1482">
        <f>SUMIFS(SA2_ERP!$K:$K,SA2_ERP!$E:$E,$A1482,SA2_ERP!$J:$J,J$1)*$F1482</f>
        <v>0</v>
      </c>
      <c r="K1482">
        <f>SUMIFS(SA2_ERP!$K:$K,SA2_ERP!$E:$E,$A1482,SA2_ERP!$J:$J,K$1)*$F1482</f>
        <v>0</v>
      </c>
      <c r="L1482">
        <f>SUMIFS(SA2_ERP!$K:$K,SA2_ERP!$E:$E,$A1482,SA2_ERP!$J:$J,L$1)*$F1482</f>
        <v>0</v>
      </c>
      <c r="M1482">
        <f>SUMIFS(SA2_ERP!$K:$K,SA2_ERP!$E:$E,$A1482,SA2_ERP!$J:$J,M$1)*$F1482</f>
        <v>0</v>
      </c>
      <c r="N1482">
        <f>SUMIFS(SA2_ERP!$K:$K,SA2_ERP!$E:$E,$A1482,SA2_ERP!$J:$J,N$1)*$F1482</f>
        <v>0</v>
      </c>
      <c r="O1482">
        <f>SUMIFS(SA2_ERP!$K:$K,SA2_ERP!$E:$E,$A1482,SA2_ERP!$J:$J,O$1)*$F1482</f>
        <v>0</v>
      </c>
      <c r="P1482">
        <f>SUMIFS(SA2_ERP!$K:$K,SA2_ERP!$E:$E,$A1482,SA2_ERP!$J:$J,P$1)*$F1482</f>
        <v>0</v>
      </c>
      <c r="Q1482">
        <f>SUMIFS(SA2_ERP!$K:$K,SA2_ERP!$E:$E,$A1482,SA2_ERP!$J:$J,Q$1)*$F1482</f>
        <v>0</v>
      </c>
      <c r="R1482">
        <f>SUMIFS(SA2_ERP!$K:$K,SA2_ERP!$E:$E,$A1482,SA2_ERP!$J:$J,R$1)*$F1482</f>
        <v>0</v>
      </c>
      <c r="S1482">
        <f>SUMIFS(SA2_ERP!$K:$K,SA2_ERP!$E:$E,$A1482,SA2_ERP!$J:$J,S$1)*$F1482</f>
        <v>0</v>
      </c>
      <c r="T1482">
        <f>SUMIFS(SA2_ERP!$K:$K,SA2_ERP!$E:$E,$A1482,SA2_ERP!$J:$J,T$1)*$F1482</f>
        <v>0</v>
      </c>
      <c r="U1482">
        <f>SUMIFS(SA2_ERP!$K:$K,SA2_ERP!$E:$E,$A1482,SA2_ERP!$J:$J,U$1)*$F1482</f>
        <v>0</v>
      </c>
      <c r="V1482">
        <f>SUMIFS(SA2_ERP!$K:$K,SA2_ERP!$E:$E,$A1482,SA2_ERP!$J:$J,V$1)*$F1482</f>
        <v>0</v>
      </c>
      <c r="W1482">
        <f>SUMIFS(SA2_ERP!$K:$K,SA2_ERP!$E:$E,$A1482,SA2_ERP!$J:$J,W$1)*$F1482</f>
        <v>0</v>
      </c>
      <c r="X1482">
        <f>SUMIFS(SA2_ERP!$K:$K,SA2_ERP!$E:$E,$A1482,SA2_ERP!$J:$J,X$1)*$F1482</f>
        <v>0</v>
      </c>
      <c r="Y1482">
        <f>SUMIFS(SA2_ERP!$K:$K,SA2_ERP!$E:$E,$A1482,SA2_ERP!$J:$J,Y$1)*$F1482</f>
        <v>0</v>
      </c>
      <c r="Z1482">
        <f>SUMIFS(SA2_ERP!$K:$K,SA2_ERP!$E:$E,$A1482,SA2_ERP!$J:$J,Z$1)*$F1482</f>
        <v>0</v>
      </c>
    </row>
    <row r="1483" spans="1:26" x14ac:dyDescent="0.25">
      <c r="A1483" t="s">
        <v>5347</v>
      </c>
      <c r="B1483" t="s">
        <v>5348</v>
      </c>
      <c r="C1483" t="s">
        <v>5349</v>
      </c>
      <c r="D1483" t="s">
        <v>5</v>
      </c>
      <c r="F1483">
        <v>1</v>
      </c>
      <c r="G1483">
        <v>100</v>
      </c>
      <c r="I1483">
        <f>SUMIFS(SA2_ERP!$K:$K,SA2_ERP!$E:$E,$A1483,SA2_ERP!$J:$J,I$1)*$F1483</f>
        <v>0</v>
      </c>
      <c r="J1483">
        <f>SUMIFS(SA2_ERP!$K:$K,SA2_ERP!$E:$E,$A1483,SA2_ERP!$J:$J,J$1)*$F1483</f>
        <v>0</v>
      </c>
      <c r="K1483">
        <f>SUMIFS(SA2_ERP!$K:$K,SA2_ERP!$E:$E,$A1483,SA2_ERP!$J:$J,K$1)*$F1483</f>
        <v>0</v>
      </c>
      <c r="L1483">
        <f>SUMIFS(SA2_ERP!$K:$K,SA2_ERP!$E:$E,$A1483,SA2_ERP!$J:$J,L$1)*$F1483</f>
        <v>0</v>
      </c>
      <c r="M1483">
        <f>SUMIFS(SA2_ERP!$K:$K,SA2_ERP!$E:$E,$A1483,SA2_ERP!$J:$J,M$1)*$F1483</f>
        <v>0</v>
      </c>
      <c r="N1483">
        <f>SUMIFS(SA2_ERP!$K:$K,SA2_ERP!$E:$E,$A1483,SA2_ERP!$J:$J,N$1)*$F1483</f>
        <v>0</v>
      </c>
      <c r="O1483">
        <f>SUMIFS(SA2_ERP!$K:$K,SA2_ERP!$E:$E,$A1483,SA2_ERP!$J:$J,O$1)*$F1483</f>
        <v>0</v>
      </c>
      <c r="P1483">
        <f>SUMIFS(SA2_ERP!$K:$K,SA2_ERP!$E:$E,$A1483,SA2_ERP!$J:$J,P$1)*$F1483</f>
        <v>0</v>
      </c>
      <c r="Q1483">
        <f>SUMIFS(SA2_ERP!$K:$K,SA2_ERP!$E:$E,$A1483,SA2_ERP!$J:$J,Q$1)*$F1483</f>
        <v>0</v>
      </c>
      <c r="R1483">
        <f>SUMIFS(SA2_ERP!$K:$K,SA2_ERP!$E:$E,$A1483,SA2_ERP!$J:$J,R$1)*$F1483</f>
        <v>0</v>
      </c>
      <c r="S1483">
        <f>SUMIFS(SA2_ERP!$K:$K,SA2_ERP!$E:$E,$A1483,SA2_ERP!$J:$J,S$1)*$F1483</f>
        <v>0</v>
      </c>
      <c r="T1483">
        <f>SUMIFS(SA2_ERP!$K:$K,SA2_ERP!$E:$E,$A1483,SA2_ERP!$J:$J,T$1)*$F1483</f>
        <v>0</v>
      </c>
      <c r="U1483">
        <f>SUMIFS(SA2_ERP!$K:$K,SA2_ERP!$E:$E,$A1483,SA2_ERP!$J:$J,U$1)*$F1483</f>
        <v>0</v>
      </c>
      <c r="V1483">
        <f>SUMIFS(SA2_ERP!$K:$K,SA2_ERP!$E:$E,$A1483,SA2_ERP!$J:$J,V$1)*$F1483</f>
        <v>0</v>
      </c>
      <c r="W1483">
        <f>SUMIFS(SA2_ERP!$K:$K,SA2_ERP!$E:$E,$A1483,SA2_ERP!$J:$J,W$1)*$F1483</f>
        <v>0</v>
      </c>
      <c r="X1483">
        <f>SUMIFS(SA2_ERP!$K:$K,SA2_ERP!$E:$E,$A1483,SA2_ERP!$J:$J,X$1)*$F1483</f>
        <v>0</v>
      </c>
      <c r="Y1483">
        <f>SUMIFS(SA2_ERP!$K:$K,SA2_ERP!$E:$E,$A1483,SA2_ERP!$J:$J,Y$1)*$F1483</f>
        <v>0</v>
      </c>
      <c r="Z1483">
        <f>SUMIFS(SA2_ERP!$K:$K,SA2_ERP!$E:$E,$A1483,SA2_ERP!$J:$J,Z$1)*$F1483</f>
        <v>0</v>
      </c>
    </row>
    <row r="1484" spans="1:26" x14ac:dyDescent="0.25">
      <c r="A1484" t="s">
        <v>5350</v>
      </c>
      <c r="B1484" t="s">
        <v>5351</v>
      </c>
      <c r="C1484" t="s">
        <v>5352</v>
      </c>
      <c r="D1484" t="s">
        <v>5</v>
      </c>
      <c r="F1484">
        <v>1</v>
      </c>
      <c r="G1484">
        <v>100</v>
      </c>
      <c r="I1484">
        <f>SUMIFS(SA2_ERP!$K:$K,SA2_ERP!$E:$E,$A1484,SA2_ERP!$J:$J,I$1)*$F1484</f>
        <v>0</v>
      </c>
      <c r="J1484">
        <f>SUMIFS(SA2_ERP!$K:$K,SA2_ERP!$E:$E,$A1484,SA2_ERP!$J:$J,J$1)*$F1484</f>
        <v>0</v>
      </c>
      <c r="K1484">
        <f>SUMIFS(SA2_ERP!$K:$K,SA2_ERP!$E:$E,$A1484,SA2_ERP!$J:$J,K$1)*$F1484</f>
        <v>0</v>
      </c>
      <c r="L1484">
        <f>SUMIFS(SA2_ERP!$K:$K,SA2_ERP!$E:$E,$A1484,SA2_ERP!$J:$J,L$1)*$F1484</f>
        <v>0</v>
      </c>
      <c r="M1484">
        <f>SUMIFS(SA2_ERP!$K:$K,SA2_ERP!$E:$E,$A1484,SA2_ERP!$J:$J,M$1)*$F1484</f>
        <v>0</v>
      </c>
      <c r="N1484">
        <f>SUMIFS(SA2_ERP!$K:$K,SA2_ERP!$E:$E,$A1484,SA2_ERP!$J:$J,N$1)*$F1484</f>
        <v>0</v>
      </c>
      <c r="O1484">
        <f>SUMIFS(SA2_ERP!$K:$K,SA2_ERP!$E:$E,$A1484,SA2_ERP!$J:$J,O$1)*$F1484</f>
        <v>0</v>
      </c>
      <c r="P1484">
        <f>SUMIFS(SA2_ERP!$K:$K,SA2_ERP!$E:$E,$A1484,SA2_ERP!$J:$J,P$1)*$F1484</f>
        <v>0</v>
      </c>
      <c r="Q1484">
        <f>SUMIFS(SA2_ERP!$K:$K,SA2_ERP!$E:$E,$A1484,SA2_ERP!$J:$J,Q$1)*$F1484</f>
        <v>0</v>
      </c>
      <c r="R1484">
        <f>SUMIFS(SA2_ERP!$K:$K,SA2_ERP!$E:$E,$A1484,SA2_ERP!$J:$J,R$1)*$F1484</f>
        <v>0</v>
      </c>
      <c r="S1484">
        <f>SUMIFS(SA2_ERP!$K:$K,SA2_ERP!$E:$E,$A1484,SA2_ERP!$J:$J,S$1)*$F1484</f>
        <v>0</v>
      </c>
      <c r="T1484">
        <f>SUMIFS(SA2_ERP!$K:$K,SA2_ERP!$E:$E,$A1484,SA2_ERP!$J:$J,T$1)*$F1484</f>
        <v>0</v>
      </c>
      <c r="U1484">
        <f>SUMIFS(SA2_ERP!$K:$K,SA2_ERP!$E:$E,$A1484,SA2_ERP!$J:$J,U$1)*$F1484</f>
        <v>0</v>
      </c>
      <c r="V1484">
        <f>SUMIFS(SA2_ERP!$K:$K,SA2_ERP!$E:$E,$A1484,SA2_ERP!$J:$J,V$1)*$F1484</f>
        <v>0</v>
      </c>
      <c r="W1484">
        <f>SUMIFS(SA2_ERP!$K:$K,SA2_ERP!$E:$E,$A1484,SA2_ERP!$J:$J,W$1)*$F1484</f>
        <v>0</v>
      </c>
      <c r="X1484">
        <f>SUMIFS(SA2_ERP!$K:$K,SA2_ERP!$E:$E,$A1484,SA2_ERP!$J:$J,X$1)*$F1484</f>
        <v>0</v>
      </c>
      <c r="Y1484">
        <f>SUMIFS(SA2_ERP!$K:$K,SA2_ERP!$E:$E,$A1484,SA2_ERP!$J:$J,Y$1)*$F1484</f>
        <v>0</v>
      </c>
      <c r="Z1484">
        <f>SUMIFS(SA2_ERP!$K:$K,SA2_ERP!$E:$E,$A1484,SA2_ERP!$J:$J,Z$1)*$F1484</f>
        <v>0</v>
      </c>
    </row>
    <row r="1485" spans="1:26" x14ac:dyDescent="0.25">
      <c r="A1485" t="s">
        <v>5353</v>
      </c>
      <c r="B1485" t="s">
        <v>5354</v>
      </c>
      <c r="C1485" t="s">
        <v>5355</v>
      </c>
      <c r="D1485" t="s">
        <v>5</v>
      </c>
      <c r="F1485">
        <v>1</v>
      </c>
      <c r="G1485">
        <v>100</v>
      </c>
      <c r="I1485">
        <f>SUMIFS(SA2_ERP!$K:$K,SA2_ERP!$E:$E,$A1485,SA2_ERP!$J:$J,I$1)*$F1485</f>
        <v>0</v>
      </c>
      <c r="J1485">
        <f>SUMIFS(SA2_ERP!$K:$K,SA2_ERP!$E:$E,$A1485,SA2_ERP!$J:$J,J$1)*$F1485</f>
        <v>0</v>
      </c>
      <c r="K1485">
        <f>SUMIFS(SA2_ERP!$K:$K,SA2_ERP!$E:$E,$A1485,SA2_ERP!$J:$J,K$1)*$F1485</f>
        <v>0</v>
      </c>
      <c r="L1485">
        <f>SUMIFS(SA2_ERP!$K:$K,SA2_ERP!$E:$E,$A1485,SA2_ERP!$J:$J,L$1)*$F1485</f>
        <v>0</v>
      </c>
      <c r="M1485">
        <f>SUMIFS(SA2_ERP!$K:$K,SA2_ERP!$E:$E,$A1485,SA2_ERP!$J:$J,M$1)*$F1485</f>
        <v>0</v>
      </c>
      <c r="N1485">
        <f>SUMIFS(SA2_ERP!$K:$K,SA2_ERP!$E:$E,$A1485,SA2_ERP!$J:$J,N$1)*$F1485</f>
        <v>0</v>
      </c>
      <c r="O1485">
        <f>SUMIFS(SA2_ERP!$K:$K,SA2_ERP!$E:$E,$A1485,SA2_ERP!$J:$J,O$1)*$F1485</f>
        <v>0</v>
      </c>
      <c r="P1485">
        <f>SUMIFS(SA2_ERP!$K:$K,SA2_ERP!$E:$E,$A1485,SA2_ERP!$J:$J,P$1)*$F1485</f>
        <v>0</v>
      </c>
      <c r="Q1485">
        <f>SUMIFS(SA2_ERP!$K:$K,SA2_ERP!$E:$E,$A1485,SA2_ERP!$J:$J,Q$1)*$F1485</f>
        <v>0</v>
      </c>
      <c r="R1485">
        <f>SUMIFS(SA2_ERP!$K:$K,SA2_ERP!$E:$E,$A1485,SA2_ERP!$J:$J,R$1)*$F1485</f>
        <v>0</v>
      </c>
      <c r="S1485">
        <f>SUMIFS(SA2_ERP!$K:$K,SA2_ERP!$E:$E,$A1485,SA2_ERP!$J:$J,S$1)*$F1485</f>
        <v>0</v>
      </c>
      <c r="T1485">
        <f>SUMIFS(SA2_ERP!$K:$K,SA2_ERP!$E:$E,$A1485,SA2_ERP!$J:$J,T$1)*$F1485</f>
        <v>0</v>
      </c>
      <c r="U1485">
        <f>SUMIFS(SA2_ERP!$K:$K,SA2_ERP!$E:$E,$A1485,SA2_ERP!$J:$J,U$1)*$F1485</f>
        <v>0</v>
      </c>
      <c r="V1485">
        <f>SUMIFS(SA2_ERP!$K:$K,SA2_ERP!$E:$E,$A1485,SA2_ERP!$J:$J,V$1)*$F1485</f>
        <v>0</v>
      </c>
      <c r="W1485">
        <f>SUMIFS(SA2_ERP!$K:$K,SA2_ERP!$E:$E,$A1485,SA2_ERP!$J:$J,W$1)*$F1485</f>
        <v>0</v>
      </c>
      <c r="X1485">
        <f>SUMIFS(SA2_ERP!$K:$K,SA2_ERP!$E:$E,$A1485,SA2_ERP!$J:$J,X$1)*$F1485</f>
        <v>0</v>
      </c>
      <c r="Y1485">
        <f>SUMIFS(SA2_ERP!$K:$K,SA2_ERP!$E:$E,$A1485,SA2_ERP!$J:$J,Y$1)*$F1485</f>
        <v>0</v>
      </c>
      <c r="Z1485">
        <f>SUMIFS(SA2_ERP!$K:$K,SA2_ERP!$E:$E,$A1485,SA2_ERP!$J:$J,Z$1)*$F1485</f>
        <v>0</v>
      </c>
    </row>
    <row r="1486" spans="1:26" x14ac:dyDescent="0.25">
      <c r="A1486" t="s">
        <v>5356</v>
      </c>
      <c r="B1486" t="s">
        <v>5357</v>
      </c>
      <c r="C1486" t="s">
        <v>5358</v>
      </c>
      <c r="D1486" t="s">
        <v>5</v>
      </c>
      <c r="F1486">
        <v>1</v>
      </c>
      <c r="G1486">
        <v>100</v>
      </c>
      <c r="I1486">
        <f>SUMIFS(SA2_ERP!$K:$K,SA2_ERP!$E:$E,$A1486,SA2_ERP!$J:$J,I$1)*$F1486</f>
        <v>0</v>
      </c>
      <c r="J1486">
        <f>SUMIFS(SA2_ERP!$K:$K,SA2_ERP!$E:$E,$A1486,SA2_ERP!$J:$J,J$1)*$F1486</f>
        <v>0</v>
      </c>
      <c r="K1486">
        <f>SUMIFS(SA2_ERP!$K:$K,SA2_ERP!$E:$E,$A1486,SA2_ERP!$J:$J,K$1)*$F1486</f>
        <v>0</v>
      </c>
      <c r="L1486">
        <f>SUMIFS(SA2_ERP!$K:$K,SA2_ERP!$E:$E,$A1486,SA2_ERP!$J:$J,L$1)*$F1486</f>
        <v>0</v>
      </c>
      <c r="M1486">
        <f>SUMIFS(SA2_ERP!$K:$K,SA2_ERP!$E:$E,$A1486,SA2_ERP!$J:$J,M$1)*$F1486</f>
        <v>0</v>
      </c>
      <c r="N1486">
        <f>SUMIFS(SA2_ERP!$K:$K,SA2_ERP!$E:$E,$A1486,SA2_ERP!$J:$J,N$1)*$F1486</f>
        <v>0</v>
      </c>
      <c r="O1486">
        <f>SUMIFS(SA2_ERP!$K:$K,SA2_ERP!$E:$E,$A1486,SA2_ERP!$J:$J,O$1)*$F1486</f>
        <v>0</v>
      </c>
      <c r="P1486">
        <f>SUMIFS(SA2_ERP!$K:$K,SA2_ERP!$E:$E,$A1486,SA2_ERP!$J:$J,P$1)*$F1486</f>
        <v>0</v>
      </c>
      <c r="Q1486">
        <f>SUMIFS(SA2_ERP!$K:$K,SA2_ERP!$E:$E,$A1486,SA2_ERP!$J:$J,Q$1)*$F1486</f>
        <v>0</v>
      </c>
      <c r="R1486">
        <f>SUMIFS(SA2_ERP!$K:$K,SA2_ERP!$E:$E,$A1486,SA2_ERP!$J:$J,R$1)*$F1486</f>
        <v>0</v>
      </c>
      <c r="S1486">
        <f>SUMIFS(SA2_ERP!$K:$K,SA2_ERP!$E:$E,$A1486,SA2_ERP!$J:$J,S$1)*$F1486</f>
        <v>0</v>
      </c>
      <c r="T1486">
        <f>SUMIFS(SA2_ERP!$K:$K,SA2_ERP!$E:$E,$A1486,SA2_ERP!$J:$J,T$1)*$F1486</f>
        <v>0</v>
      </c>
      <c r="U1486">
        <f>SUMIFS(SA2_ERP!$K:$K,SA2_ERP!$E:$E,$A1486,SA2_ERP!$J:$J,U$1)*$F1486</f>
        <v>0</v>
      </c>
      <c r="V1486">
        <f>SUMIFS(SA2_ERP!$K:$K,SA2_ERP!$E:$E,$A1486,SA2_ERP!$J:$J,V$1)*$F1486</f>
        <v>0</v>
      </c>
      <c r="W1486">
        <f>SUMIFS(SA2_ERP!$K:$K,SA2_ERP!$E:$E,$A1486,SA2_ERP!$J:$J,W$1)*$F1486</f>
        <v>0</v>
      </c>
      <c r="X1486">
        <f>SUMIFS(SA2_ERP!$K:$K,SA2_ERP!$E:$E,$A1486,SA2_ERP!$J:$J,X$1)*$F1486</f>
        <v>0</v>
      </c>
      <c r="Y1486">
        <f>SUMIFS(SA2_ERP!$K:$K,SA2_ERP!$E:$E,$A1486,SA2_ERP!$J:$J,Y$1)*$F1486</f>
        <v>0</v>
      </c>
      <c r="Z1486">
        <f>SUMIFS(SA2_ERP!$K:$K,SA2_ERP!$E:$E,$A1486,SA2_ERP!$J:$J,Z$1)*$F1486</f>
        <v>0</v>
      </c>
    </row>
    <row r="1487" spans="1:26" x14ac:dyDescent="0.25">
      <c r="A1487" t="s">
        <v>5359</v>
      </c>
      <c r="B1487" t="s">
        <v>5360</v>
      </c>
      <c r="C1487" t="s">
        <v>5361</v>
      </c>
      <c r="D1487" t="s">
        <v>5</v>
      </c>
      <c r="F1487">
        <v>1</v>
      </c>
      <c r="G1487">
        <v>100</v>
      </c>
      <c r="I1487">
        <f>SUMIFS(SA2_ERP!$K:$K,SA2_ERP!$E:$E,$A1487,SA2_ERP!$J:$J,I$1)*$F1487</f>
        <v>0</v>
      </c>
      <c r="J1487">
        <f>SUMIFS(SA2_ERP!$K:$K,SA2_ERP!$E:$E,$A1487,SA2_ERP!$J:$J,J$1)*$F1487</f>
        <v>0</v>
      </c>
      <c r="K1487">
        <f>SUMIFS(SA2_ERP!$K:$K,SA2_ERP!$E:$E,$A1487,SA2_ERP!$J:$J,K$1)*$F1487</f>
        <v>0</v>
      </c>
      <c r="L1487">
        <f>SUMIFS(SA2_ERP!$K:$K,SA2_ERP!$E:$E,$A1487,SA2_ERP!$J:$J,L$1)*$F1487</f>
        <v>0</v>
      </c>
      <c r="M1487">
        <f>SUMIFS(SA2_ERP!$K:$K,SA2_ERP!$E:$E,$A1487,SA2_ERP!$J:$J,M$1)*$F1487</f>
        <v>0</v>
      </c>
      <c r="N1487">
        <f>SUMIFS(SA2_ERP!$K:$K,SA2_ERP!$E:$E,$A1487,SA2_ERP!$J:$J,N$1)*$F1487</f>
        <v>0</v>
      </c>
      <c r="O1487">
        <f>SUMIFS(SA2_ERP!$K:$K,SA2_ERP!$E:$E,$A1487,SA2_ERP!$J:$J,O$1)*$F1487</f>
        <v>0</v>
      </c>
      <c r="P1487">
        <f>SUMIFS(SA2_ERP!$K:$K,SA2_ERP!$E:$E,$A1487,SA2_ERP!$J:$J,P$1)*$F1487</f>
        <v>0</v>
      </c>
      <c r="Q1487">
        <f>SUMIFS(SA2_ERP!$K:$K,SA2_ERP!$E:$E,$A1487,SA2_ERP!$J:$J,Q$1)*$F1487</f>
        <v>0</v>
      </c>
      <c r="R1487">
        <f>SUMIFS(SA2_ERP!$K:$K,SA2_ERP!$E:$E,$A1487,SA2_ERP!$J:$J,R$1)*$F1487</f>
        <v>0</v>
      </c>
      <c r="S1487">
        <f>SUMIFS(SA2_ERP!$K:$K,SA2_ERP!$E:$E,$A1487,SA2_ERP!$J:$J,S$1)*$F1487</f>
        <v>0</v>
      </c>
      <c r="T1487">
        <f>SUMIFS(SA2_ERP!$K:$K,SA2_ERP!$E:$E,$A1487,SA2_ERP!$J:$J,T$1)*$F1487</f>
        <v>0</v>
      </c>
      <c r="U1487">
        <f>SUMIFS(SA2_ERP!$K:$K,SA2_ERP!$E:$E,$A1487,SA2_ERP!$J:$J,U$1)*$F1487</f>
        <v>0</v>
      </c>
      <c r="V1487">
        <f>SUMIFS(SA2_ERP!$K:$K,SA2_ERP!$E:$E,$A1487,SA2_ERP!$J:$J,V$1)*$F1487</f>
        <v>0</v>
      </c>
      <c r="W1487">
        <f>SUMIFS(SA2_ERP!$K:$K,SA2_ERP!$E:$E,$A1487,SA2_ERP!$J:$J,W$1)*$F1487</f>
        <v>0</v>
      </c>
      <c r="X1487">
        <f>SUMIFS(SA2_ERP!$K:$K,SA2_ERP!$E:$E,$A1487,SA2_ERP!$J:$J,X$1)*$F1487</f>
        <v>0</v>
      </c>
      <c r="Y1487">
        <f>SUMIFS(SA2_ERP!$K:$K,SA2_ERP!$E:$E,$A1487,SA2_ERP!$J:$J,Y$1)*$F1487</f>
        <v>0</v>
      </c>
      <c r="Z1487">
        <f>SUMIFS(SA2_ERP!$K:$K,SA2_ERP!$E:$E,$A1487,SA2_ERP!$J:$J,Z$1)*$F1487</f>
        <v>0</v>
      </c>
    </row>
    <row r="1488" spans="1:26" x14ac:dyDescent="0.25">
      <c r="A1488" t="s">
        <v>5362</v>
      </c>
      <c r="B1488" t="s">
        <v>5363</v>
      </c>
      <c r="C1488" t="s">
        <v>5364</v>
      </c>
      <c r="D1488" t="s">
        <v>5</v>
      </c>
      <c r="F1488">
        <v>1</v>
      </c>
      <c r="G1488">
        <v>100</v>
      </c>
      <c r="I1488">
        <f>SUMIFS(SA2_ERP!$K:$K,SA2_ERP!$E:$E,$A1488,SA2_ERP!$J:$J,I$1)*$F1488</f>
        <v>0</v>
      </c>
      <c r="J1488">
        <f>SUMIFS(SA2_ERP!$K:$K,SA2_ERP!$E:$E,$A1488,SA2_ERP!$J:$J,J$1)*$F1488</f>
        <v>0</v>
      </c>
      <c r="K1488">
        <f>SUMIFS(SA2_ERP!$K:$K,SA2_ERP!$E:$E,$A1488,SA2_ERP!$J:$J,K$1)*$F1488</f>
        <v>0</v>
      </c>
      <c r="L1488">
        <f>SUMIFS(SA2_ERP!$K:$K,SA2_ERP!$E:$E,$A1488,SA2_ERP!$J:$J,L$1)*$F1488</f>
        <v>0</v>
      </c>
      <c r="M1488">
        <f>SUMIFS(SA2_ERP!$K:$K,SA2_ERP!$E:$E,$A1488,SA2_ERP!$J:$J,M$1)*$F1488</f>
        <v>0</v>
      </c>
      <c r="N1488">
        <f>SUMIFS(SA2_ERP!$K:$K,SA2_ERP!$E:$E,$A1488,SA2_ERP!$J:$J,N$1)*$F1488</f>
        <v>0</v>
      </c>
      <c r="O1488">
        <f>SUMIFS(SA2_ERP!$K:$K,SA2_ERP!$E:$E,$A1488,SA2_ERP!$J:$J,O$1)*$F1488</f>
        <v>0</v>
      </c>
      <c r="P1488">
        <f>SUMIFS(SA2_ERP!$K:$K,SA2_ERP!$E:$E,$A1488,SA2_ERP!$J:$J,P$1)*$F1488</f>
        <v>0</v>
      </c>
      <c r="Q1488">
        <f>SUMIFS(SA2_ERP!$K:$K,SA2_ERP!$E:$E,$A1488,SA2_ERP!$J:$J,Q$1)*$F1488</f>
        <v>0</v>
      </c>
      <c r="R1488">
        <f>SUMIFS(SA2_ERP!$K:$K,SA2_ERP!$E:$E,$A1488,SA2_ERP!$J:$J,R$1)*$F1488</f>
        <v>0</v>
      </c>
      <c r="S1488">
        <f>SUMIFS(SA2_ERP!$K:$K,SA2_ERP!$E:$E,$A1488,SA2_ERP!$J:$J,S$1)*$F1488</f>
        <v>0</v>
      </c>
      <c r="T1488">
        <f>SUMIFS(SA2_ERP!$K:$K,SA2_ERP!$E:$E,$A1488,SA2_ERP!$J:$J,T$1)*$F1488</f>
        <v>0</v>
      </c>
      <c r="U1488">
        <f>SUMIFS(SA2_ERP!$K:$K,SA2_ERP!$E:$E,$A1488,SA2_ERP!$J:$J,U$1)*$F1488</f>
        <v>0</v>
      </c>
      <c r="V1488">
        <f>SUMIFS(SA2_ERP!$K:$K,SA2_ERP!$E:$E,$A1488,SA2_ERP!$J:$J,V$1)*$F1488</f>
        <v>0</v>
      </c>
      <c r="W1488">
        <f>SUMIFS(SA2_ERP!$K:$K,SA2_ERP!$E:$E,$A1488,SA2_ERP!$J:$J,W$1)*$F1488</f>
        <v>0</v>
      </c>
      <c r="X1488">
        <f>SUMIFS(SA2_ERP!$K:$K,SA2_ERP!$E:$E,$A1488,SA2_ERP!$J:$J,X$1)*$F1488</f>
        <v>0</v>
      </c>
      <c r="Y1488">
        <f>SUMIFS(SA2_ERP!$K:$K,SA2_ERP!$E:$E,$A1488,SA2_ERP!$J:$J,Y$1)*$F1488</f>
        <v>0</v>
      </c>
      <c r="Z1488">
        <f>SUMIFS(SA2_ERP!$K:$K,SA2_ERP!$E:$E,$A1488,SA2_ERP!$J:$J,Z$1)*$F1488</f>
        <v>0</v>
      </c>
    </row>
    <row r="1489" spans="1:26" x14ac:dyDescent="0.25">
      <c r="A1489" t="s">
        <v>5365</v>
      </c>
      <c r="B1489" t="s">
        <v>5366</v>
      </c>
      <c r="C1489" t="s">
        <v>5367</v>
      </c>
      <c r="D1489" t="s">
        <v>5</v>
      </c>
      <c r="F1489">
        <v>1</v>
      </c>
      <c r="G1489">
        <v>100</v>
      </c>
      <c r="I1489">
        <f>SUMIFS(SA2_ERP!$K:$K,SA2_ERP!$E:$E,$A1489,SA2_ERP!$J:$J,I$1)*$F1489</f>
        <v>0</v>
      </c>
      <c r="J1489">
        <f>SUMIFS(SA2_ERP!$K:$K,SA2_ERP!$E:$E,$A1489,SA2_ERP!$J:$J,J$1)*$F1489</f>
        <v>0</v>
      </c>
      <c r="K1489">
        <f>SUMIFS(SA2_ERP!$K:$K,SA2_ERP!$E:$E,$A1489,SA2_ERP!$J:$J,K$1)*$F1489</f>
        <v>0</v>
      </c>
      <c r="L1489">
        <f>SUMIFS(SA2_ERP!$K:$K,SA2_ERP!$E:$E,$A1489,SA2_ERP!$J:$J,L$1)*$F1489</f>
        <v>0</v>
      </c>
      <c r="M1489">
        <f>SUMIFS(SA2_ERP!$K:$K,SA2_ERP!$E:$E,$A1489,SA2_ERP!$J:$J,M$1)*$F1489</f>
        <v>0</v>
      </c>
      <c r="N1489">
        <f>SUMIFS(SA2_ERP!$K:$K,SA2_ERP!$E:$E,$A1489,SA2_ERP!$J:$J,N$1)*$F1489</f>
        <v>0</v>
      </c>
      <c r="O1489">
        <f>SUMIFS(SA2_ERP!$K:$K,SA2_ERP!$E:$E,$A1489,SA2_ERP!$J:$J,O$1)*$F1489</f>
        <v>0</v>
      </c>
      <c r="P1489">
        <f>SUMIFS(SA2_ERP!$K:$K,SA2_ERP!$E:$E,$A1489,SA2_ERP!$J:$J,P$1)*$F1489</f>
        <v>0</v>
      </c>
      <c r="Q1489">
        <f>SUMIFS(SA2_ERP!$K:$K,SA2_ERP!$E:$E,$A1489,SA2_ERP!$J:$J,Q$1)*$F1489</f>
        <v>0</v>
      </c>
      <c r="R1489">
        <f>SUMIFS(SA2_ERP!$K:$K,SA2_ERP!$E:$E,$A1489,SA2_ERP!$J:$J,R$1)*$F1489</f>
        <v>0</v>
      </c>
      <c r="S1489">
        <f>SUMIFS(SA2_ERP!$K:$K,SA2_ERP!$E:$E,$A1489,SA2_ERP!$J:$J,S$1)*$F1489</f>
        <v>0</v>
      </c>
      <c r="T1489">
        <f>SUMIFS(SA2_ERP!$K:$K,SA2_ERP!$E:$E,$A1489,SA2_ERP!$J:$J,T$1)*$F1489</f>
        <v>0</v>
      </c>
      <c r="U1489">
        <f>SUMIFS(SA2_ERP!$K:$K,SA2_ERP!$E:$E,$A1489,SA2_ERP!$J:$J,U$1)*$F1489</f>
        <v>0</v>
      </c>
      <c r="V1489">
        <f>SUMIFS(SA2_ERP!$K:$K,SA2_ERP!$E:$E,$A1489,SA2_ERP!$J:$J,V$1)*$F1489</f>
        <v>0</v>
      </c>
      <c r="W1489">
        <f>SUMIFS(SA2_ERP!$K:$K,SA2_ERP!$E:$E,$A1489,SA2_ERP!$J:$J,W$1)*$F1489</f>
        <v>0</v>
      </c>
      <c r="X1489">
        <f>SUMIFS(SA2_ERP!$K:$K,SA2_ERP!$E:$E,$A1489,SA2_ERP!$J:$J,X$1)*$F1489</f>
        <v>0</v>
      </c>
      <c r="Y1489">
        <f>SUMIFS(SA2_ERP!$K:$K,SA2_ERP!$E:$E,$A1489,SA2_ERP!$J:$J,Y$1)*$F1489</f>
        <v>0</v>
      </c>
      <c r="Z1489">
        <f>SUMIFS(SA2_ERP!$K:$K,SA2_ERP!$E:$E,$A1489,SA2_ERP!$J:$J,Z$1)*$F1489</f>
        <v>0</v>
      </c>
    </row>
    <row r="1490" spans="1:26" x14ac:dyDescent="0.25">
      <c r="A1490" t="s">
        <v>5368</v>
      </c>
      <c r="B1490" t="s">
        <v>5369</v>
      </c>
      <c r="C1490" t="s">
        <v>5370</v>
      </c>
      <c r="D1490" t="s">
        <v>5</v>
      </c>
      <c r="F1490">
        <v>1</v>
      </c>
      <c r="G1490">
        <v>100</v>
      </c>
      <c r="I1490">
        <f>SUMIFS(SA2_ERP!$K:$K,SA2_ERP!$E:$E,$A1490,SA2_ERP!$J:$J,I$1)*$F1490</f>
        <v>0</v>
      </c>
      <c r="J1490">
        <f>SUMIFS(SA2_ERP!$K:$K,SA2_ERP!$E:$E,$A1490,SA2_ERP!$J:$J,J$1)*$F1490</f>
        <v>0</v>
      </c>
      <c r="K1490">
        <f>SUMIFS(SA2_ERP!$K:$K,SA2_ERP!$E:$E,$A1490,SA2_ERP!$J:$J,K$1)*$F1490</f>
        <v>0</v>
      </c>
      <c r="L1490">
        <f>SUMIFS(SA2_ERP!$K:$K,SA2_ERP!$E:$E,$A1490,SA2_ERP!$J:$J,L$1)*$F1490</f>
        <v>0</v>
      </c>
      <c r="M1490">
        <f>SUMIFS(SA2_ERP!$K:$K,SA2_ERP!$E:$E,$A1490,SA2_ERP!$J:$J,M$1)*$F1490</f>
        <v>0</v>
      </c>
      <c r="N1490">
        <f>SUMIFS(SA2_ERP!$K:$K,SA2_ERP!$E:$E,$A1490,SA2_ERP!$J:$J,N$1)*$F1490</f>
        <v>0</v>
      </c>
      <c r="O1490">
        <f>SUMIFS(SA2_ERP!$K:$K,SA2_ERP!$E:$E,$A1490,SA2_ERP!$J:$J,O$1)*$F1490</f>
        <v>0</v>
      </c>
      <c r="P1490">
        <f>SUMIFS(SA2_ERP!$K:$K,SA2_ERP!$E:$E,$A1490,SA2_ERP!$J:$J,P$1)*$F1490</f>
        <v>0</v>
      </c>
      <c r="Q1490">
        <f>SUMIFS(SA2_ERP!$K:$K,SA2_ERP!$E:$E,$A1490,SA2_ERP!$J:$J,Q$1)*$F1490</f>
        <v>0</v>
      </c>
      <c r="R1490">
        <f>SUMIFS(SA2_ERP!$K:$K,SA2_ERP!$E:$E,$A1490,SA2_ERP!$J:$J,R$1)*$F1490</f>
        <v>0</v>
      </c>
      <c r="S1490">
        <f>SUMIFS(SA2_ERP!$K:$K,SA2_ERP!$E:$E,$A1490,SA2_ERP!$J:$J,S$1)*$F1490</f>
        <v>0</v>
      </c>
      <c r="T1490">
        <f>SUMIFS(SA2_ERP!$K:$K,SA2_ERP!$E:$E,$A1490,SA2_ERP!$J:$J,T$1)*$F1490</f>
        <v>0</v>
      </c>
      <c r="U1490">
        <f>SUMIFS(SA2_ERP!$K:$K,SA2_ERP!$E:$E,$A1490,SA2_ERP!$J:$J,U$1)*$F1490</f>
        <v>0</v>
      </c>
      <c r="V1490">
        <f>SUMIFS(SA2_ERP!$K:$K,SA2_ERP!$E:$E,$A1490,SA2_ERP!$J:$J,V$1)*$F1490</f>
        <v>0</v>
      </c>
      <c r="W1490">
        <f>SUMIFS(SA2_ERP!$K:$K,SA2_ERP!$E:$E,$A1490,SA2_ERP!$J:$J,W$1)*$F1490</f>
        <v>0</v>
      </c>
      <c r="X1490">
        <f>SUMIFS(SA2_ERP!$K:$K,SA2_ERP!$E:$E,$A1490,SA2_ERP!$J:$J,X$1)*$F1490</f>
        <v>0</v>
      </c>
      <c r="Y1490">
        <f>SUMIFS(SA2_ERP!$K:$K,SA2_ERP!$E:$E,$A1490,SA2_ERP!$J:$J,Y$1)*$F1490</f>
        <v>0</v>
      </c>
      <c r="Z1490">
        <f>SUMIFS(SA2_ERP!$K:$K,SA2_ERP!$E:$E,$A1490,SA2_ERP!$J:$J,Z$1)*$F1490</f>
        <v>0</v>
      </c>
    </row>
    <row r="1491" spans="1:26" x14ac:dyDescent="0.25">
      <c r="A1491" t="s">
        <v>5371</v>
      </c>
      <c r="B1491" t="s">
        <v>5372</v>
      </c>
      <c r="C1491" t="s">
        <v>5373</v>
      </c>
      <c r="D1491" t="s">
        <v>5</v>
      </c>
      <c r="F1491">
        <v>1</v>
      </c>
      <c r="G1491">
        <v>100</v>
      </c>
      <c r="I1491">
        <f>SUMIFS(SA2_ERP!$K:$K,SA2_ERP!$E:$E,$A1491,SA2_ERP!$J:$J,I$1)*$F1491</f>
        <v>0</v>
      </c>
      <c r="J1491">
        <f>SUMIFS(SA2_ERP!$K:$K,SA2_ERP!$E:$E,$A1491,SA2_ERP!$J:$J,J$1)*$F1491</f>
        <v>0</v>
      </c>
      <c r="K1491">
        <f>SUMIFS(SA2_ERP!$K:$K,SA2_ERP!$E:$E,$A1491,SA2_ERP!$J:$J,K$1)*$F1491</f>
        <v>0</v>
      </c>
      <c r="L1491">
        <f>SUMIFS(SA2_ERP!$K:$K,SA2_ERP!$E:$E,$A1491,SA2_ERP!$J:$J,L$1)*$F1491</f>
        <v>0</v>
      </c>
      <c r="M1491">
        <f>SUMIFS(SA2_ERP!$K:$K,SA2_ERP!$E:$E,$A1491,SA2_ERP!$J:$J,M$1)*$F1491</f>
        <v>0</v>
      </c>
      <c r="N1491">
        <f>SUMIFS(SA2_ERP!$K:$K,SA2_ERP!$E:$E,$A1491,SA2_ERP!$J:$J,N$1)*$F1491</f>
        <v>0</v>
      </c>
      <c r="O1491">
        <f>SUMIFS(SA2_ERP!$K:$K,SA2_ERP!$E:$E,$A1491,SA2_ERP!$J:$J,O$1)*$F1491</f>
        <v>0</v>
      </c>
      <c r="P1491">
        <f>SUMIFS(SA2_ERP!$K:$K,SA2_ERP!$E:$E,$A1491,SA2_ERP!$J:$J,P$1)*$F1491</f>
        <v>0</v>
      </c>
      <c r="Q1491">
        <f>SUMIFS(SA2_ERP!$K:$K,SA2_ERP!$E:$E,$A1491,SA2_ERP!$J:$J,Q$1)*$F1491</f>
        <v>0</v>
      </c>
      <c r="R1491">
        <f>SUMIFS(SA2_ERP!$K:$K,SA2_ERP!$E:$E,$A1491,SA2_ERP!$J:$J,R$1)*$F1491</f>
        <v>0</v>
      </c>
      <c r="S1491">
        <f>SUMIFS(SA2_ERP!$K:$K,SA2_ERP!$E:$E,$A1491,SA2_ERP!$J:$J,S$1)*$F1491</f>
        <v>0</v>
      </c>
      <c r="T1491">
        <f>SUMIFS(SA2_ERP!$K:$K,SA2_ERP!$E:$E,$A1491,SA2_ERP!$J:$J,T$1)*$F1491</f>
        <v>0</v>
      </c>
      <c r="U1491">
        <f>SUMIFS(SA2_ERP!$K:$K,SA2_ERP!$E:$E,$A1491,SA2_ERP!$J:$J,U$1)*$F1491</f>
        <v>0</v>
      </c>
      <c r="V1491">
        <f>SUMIFS(SA2_ERP!$K:$K,SA2_ERP!$E:$E,$A1491,SA2_ERP!$J:$J,V$1)*$F1491</f>
        <v>0</v>
      </c>
      <c r="W1491">
        <f>SUMIFS(SA2_ERP!$K:$K,SA2_ERP!$E:$E,$A1491,SA2_ERP!$J:$J,W$1)*$F1491</f>
        <v>0</v>
      </c>
      <c r="X1491">
        <f>SUMIFS(SA2_ERP!$K:$K,SA2_ERP!$E:$E,$A1491,SA2_ERP!$J:$J,X$1)*$F1491</f>
        <v>0</v>
      </c>
      <c r="Y1491">
        <f>SUMIFS(SA2_ERP!$K:$K,SA2_ERP!$E:$E,$A1491,SA2_ERP!$J:$J,Y$1)*$F1491</f>
        <v>0</v>
      </c>
      <c r="Z1491">
        <f>SUMIFS(SA2_ERP!$K:$K,SA2_ERP!$E:$E,$A1491,SA2_ERP!$J:$J,Z$1)*$F1491</f>
        <v>0</v>
      </c>
    </row>
    <row r="1492" spans="1:26" x14ac:dyDescent="0.25">
      <c r="A1492" t="s">
        <v>5374</v>
      </c>
      <c r="B1492" t="s">
        <v>5375</v>
      </c>
      <c r="C1492" t="s">
        <v>5376</v>
      </c>
      <c r="D1492" t="s">
        <v>5</v>
      </c>
      <c r="F1492">
        <v>1</v>
      </c>
      <c r="G1492">
        <v>100</v>
      </c>
      <c r="I1492">
        <f>SUMIFS(SA2_ERP!$K:$K,SA2_ERP!$E:$E,$A1492,SA2_ERP!$J:$J,I$1)*$F1492</f>
        <v>0</v>
      </c>
      <c r="J1492">
        <f>SUMIFS(SA2_ERP!$K:$K,SA2_ERP!$E:$E,$A1492,SA2_ERP!$J:$J,J$1)*$F1492</f>
        <v>0</v>
      </c>
      <c r="K1492">
        <f>SUMIFS(SA2_ERP!$K:$K,SA2_ERP!$E:$E,$A1492,SA2_ERP!$J:$J,K$1)*$F1492</f>
        <v>0</v>
      </c>
      <c r="L1492">
        <f>SUMIFS(SA2_ERP!$K:$K,SA2_ERP!$E:$E,$A1492,SA2_ERP!$J:$J,L$1)*$F1492</f>
        <v>0</v>
      </c>
      <c r="M1492">
        <f>SUMIFS(SA2_ERP!$K:$K,SA2_ERP!$E:$E,$A1492,SA2_ERP!$J:$J,M$1)*$F1492</f>
        <v>0</v>
      </c>
      <c r="N1492">
        <f>SUMIFS(SA2_ERP!$K:$K,SA2_ERP!$E:$E,$A1492,SA2_ERP!$J:$J,N$1)*$F1492</f>
        <v>0</v>
      </c>
      <c r="O1492">
        <f>SUMIFS(SA2_ERP!$K:$K,SA2_ERP!$E:$E,$A1492,SA2_ERP!$J:$J,O$1)*$F1492</f>
        <v>0</v>
      </c>
      <c r="P1492">
        <f>SUMIFS(SA2_ERP!$K:$K,SA2_ERP!$E:$E,$A1492,SA2_ERP!$J:$J,P$1)*$F1492</f>
        <v>0</v>
      </c>
      <c r="Q1492">
        <f>SUMIFS(SA2_ERP!$K:$K,SA2_ERP!$E:$E,$A1492,SA2_ERP!$J:$J,Q$1)*$F1492</f>
        <v>0</v>
      </c>
      <c r="R1492">
        <f>SUMIFS(SA2_ERP!$K:$K,SA2_ERP!$E:$E,$A1492,SA2_ERP!$J:$J,R$1)*$F1492</f>
        <v>0</v>
      </c>
      <c r="S1492">
        <f>SUMIFS(SA2_ERP!$K:$K,SA2_ERP!$E:$E,$A1492,SA2_ERP!$J:$J,S$1)*$F1492</f>
        <v>0</v>
      </c>
      <c r="T1492">
        <f>SUMIFS(SA2_ERP!$K:$K,SA2_ERP!$E:$E,$A1492,SA2_ERP!$J:$J,T$1)*$F1492</f>
        <v>0</v>
      </c>
      <c r="U1492">
        <f>SUMIFS(SA2_ERP!$K:$K,SA2_ERP!$E:$E,$A1492,SA2_ERP!$J:$J,U$1)*$F1492</f>
        <v>0</v>
      </c>
      <c r="V1492">
        <f>SUMIFS(SA2_ERP!$K:$K,SA2_ERP!$E:$E,$A1492,SA2_ERP!$J:$J,V$1)*$F1492</f>
        <v>0</v>
      </c>
      <c r="W1492">
        <f>SUMIFS(SA2_ERP!$K:$K,SA2_ERP!$E:$E,$A1492,SA2_ERP!$J:$J,W$1)*$F1492</f>
        <v>0</v>
      </c>
      <c r="X1492">
        <f>SUMIFS(SA2_ERP!$K:$K,SA2_ERP!$E:$E,$A1492,SA2_ERP!$J:$J,X$1)*$F1492</f>
        <v>0</v>
      </c>
      <c r="Y1492">
        <f>SUMIFS(SA2_ERP!$K:$K,SA2_ERP!$E:$E,$A1492,SA2_ERP!$J:$J,Y$1)*$F1492</f>
        <v>0</v>
      </c>
      <c r="Z1492">
        <f>SUMIFS(SA2_ERP!$K:$K,SA2_ERP!$E:$E,$A1492,SA2_ERP!$J:$J,Z$1)*$F1492</f>
        <v>0</v>
      </c>
    </row>
    <row r="1493" spans="1:26" x14ac:dyDescent="0.25">
      <c r="A1493" t="s">
        <v>5377</v>
      </c>
      <c r="B1493" t="s">
        <v>5378</v>
      </c>
      <c r="C1493" t="s">
        <v>5379</v>
      </c>
      <c r="D1493" t="s">
        <v>5</v>
      </c>
      <c r="F1493">
        <v>1</v>
      </c>
      <c r="G1493">
        <v>100</v>
      </c>
      <c r="I1493">
        <f>SUMIFS(SA2_ERP!$K:$K,SA2_ERP!$E:$E,$A1493,SA2_ERP!$J:$J,I$1)*$F1493</f>
        <v>0</v>
      </c>
      <c r="J1493">
        <f>SUMIFS(SA2_ERP!$K:$K,SA2_ERP!$E:$E,$A1493,SA2_ERP!$J:$J,J$1)*$F1493</f>
        <v>0</v>
      </c>
      <c r="K1493">
        <f>SUMIFS(SA2_ERP!$K:$K,SA2_ERP!$E:$E,$A1493,SA2_ERP!$J:$J,K$1)*$F1493</f>
        <v>0</v>
      </c>
      <c r="L1493">
        <f>SUMIFS(SA2_ERP!$K:$K,SA2_ERP!$E:$E,$A1493,SA2_ERP!$J:$J,L$1)*$F1493</f>
        <v>0</v>
      </c>
      <c r="M1493">
        <f>SUMIFS(SA2_ERP!$K:$K,SA2_ERP!$E:$E,$A1493,SA2_ERP!$J:$J,M$1)*$F1493</f>
        <v>0</v>
      </c>
      <c r="N1493">
        <f>SUMIFS(SA2_ERP!$K:$K,SA2_ERP!$E:$E,$A1493,SA2_ERP!$J:$J,N$1)*$F1493</f>
        <v>0</v>
      </c>
      <c r="O1493">
        <f>SUMIFS(SA2_ERP!$K:$K,SA2_ERP!$E:$E,$A1493,SA2_ERP!$J:$J,O$1)*$F1493</f>
        <v>0</v>
      </c>
      <c r="P1493">
        <f>SUMIFS(SA2_ERP!$K:$K,SA2_ERP!$E:$E,$A1493,SA2_ERP!$J:$J,P$1)*$F1493</f>
        <v>0</v>
      </c>
      <c r="Q1493">
        <f>SUMIFS(SA2_ERP!$K:$K,SA2_ERP!$E:$E,$A1493,SA2_ERP!$J:$J,Q$1)*$F1493</f>
        <v>0</v>
      </c>
      <c r="R1493">
        <f>SUMIFS(SA2_ERP!$K:$K,SA2_ERP!$E:$E,$A1493,SA2_ERP!$J:$J,R$1)*$F1493</f>
        <v>0</v>
      </c>
      <c r="S1493">
        <f>SUMIFS(SA2_ERP!$K:$K,SA2_ERP!$E:$E,$A1493,SA2_ERP!$J:$J,S$1)*$F1493</f>
        <v>0</v>
      </c>
      <c r="T1493">
        <f>SUMIFS(SA2_ERP!$K:$K,SA2_ERP!$E:$E,$A1493,SA2_ERP!$J:$J,T$1)*$F1493</f>
        <v>0</v>
      </c>
      <c r="U1493">
        <f>SUMIFS(SA2_ERP!$K:$K,SA2_ERP!$E:$E,$A1493,SA2_ERP!$J:$J,U$1)*$F1493</f>
        <v>0</v>
      </c>
      <c r="V1493">
        <f>SUMIFS(SA2_ERP!$K:$K,SA2_ERP!$E:$E,$A1493,SA2_ERP!$J:$J,V$1)*$F1493</f>
        <v>0</v>
      </c>
      <c r="W1493">
        <f>SUMIFS(SA2_ERP!$K:$K,SA2_ERP!$E:$E,$A1493,SA2_ERP!$J:$J,W$1)*$F1493</f>
        <v>0</v>
      </c>
      <c r="X1493">
        <f>SUMIFS(SA2_ERP!$K:$K,SA2_ERP!$E:$E,$A1493,SA2_ERP!$J:$J,X$1)*$F1493</f>
        <v>0</v>
      </c>
      <c r="Y1493">
        <f>SUMIFS(SA2_ERP!$K:$K,SA2_ERP!$E:$E,$A1493,SA2_ERP!$J:$J,Y$1)*$F1493</f>
        <v>0</v>
      </c>
      <c r="Z1493">
        <f>SUMIFS(SA2_ERP!$K:$K,SA2_ERP!$E:$E,$A1493,SA2_ERP!$J:$J,Z$1)*$F1493</f>
        <v>0</v>
      </c>
    </row>
    <row r="1494" spans="1:26" x14ac:dyDescent="0.25">
      <c r="A1494" t="s">
        <v>5380</v>
      </c>
      <c r="B1494" t="s">
        <v>5381</v>
      </c>
      <c r="C1494" t="s">
        <v>5382</v>
      </c>
      <c r="D1494" t="s">
        <v>5</v>
      </c>
      <c r="F1494">
        <v>1</v>
      </c>
      <c r="G1494">
        <v>100</v>
      </c>
      <c r="I1494">
        <f>SUMIFS(SA2_ERP!$K:$K,SA2_ERP!$E:$E,$A1494,SA2_ERP!$J:$J,I$1)*$F1494</f>
        <v>0</v>
      </c>
      <c r="J1494">
        <f>SUMIFS(SA2_ERP!$K:$K,SA2_ERP!$E:$E,$A1494,SA2_ERP!$J:$J,J$1)*$F1494</f>
        <v>0</v>
      </c>
      <c r="K1494">
        <f>SUMIFS(SA2_ERP!$K:$K,SA2_ERP!$E:$E,$A1494,SA2_ERP!$J:$J,K$1)*$F1494</f>
        <v>0</v>
      </c>
      <c r="L1494">
        <f>SUMIFS(SA2_ERP!$K:$K,SA2_ERP!$E:$E,$A1494,SA2_ERP!$J:$J,L$1)*$F1494</f>
        <v>0</v>
      </c>
      <c r="M1494">
        <f>SUMIFS(SA2_ERP!$K:$K,SA2_ERP!$E:$E,$A1494,SA2_ERP!$J:$J,M$1)*$F1494</f>
        <v>0</v>
      </c>
      <c r="N1494">
        <f>SUMIFS(SA2_ERP!$K:$K,SA2_ERP!$E:$E,$A1494,SA2_ERP!$J:$J,N$1)*$F1494</f>
        <v>0</v>
      </c>
      <c r="O1494">
        <f>SUMIFS(SA2_ERP!$K:$K,SA2_ERP!$E:$E,$A1494,SA2_ERP!$J:$J,O$1)*$F1494</f>
        <v>0</v>
      </c>
      <c r="P1494">
        <f>SUMIFS(SA2_ERP!$K:$K,SA2_ERP!$E:$E,$A1494,SA2_ERP!$J:$J,P$1)*$F1494</f>
        <v>0</v>
      </c>
      <c r="Q1494">
        <f>SUMIFS(SA2_ERP!$K:$K,SA2_ERP!$E:$E,$A1494,SA2_ERP!$J:$J,Q$1)*$F1494</f>
        <v>0</v>
      </c>
      <c r="R1494">
        <f>SUMIFS(SA2_ERP!$K:$K,SA2_ERP!$E:$E,$A1494,SA2_ERP!$J:$J,R$1)*$F1494</f>
        <v>0</v>
      </c>
      <c r="S1494">
        <f>SUMIFS(SA2_ERP!$K:$K,SA2_ERP!$E:$E,$A1494,SA2_ERP!$J:$J,S$1)*$F1494</f>
        <v>0</v>
      </c>
      <c r="T1494">
        <f>SUMIFS(SA2_ERP!$K:$K,SA2_ERP!$E:$E,$A1494,SA2_ERP!$J:$J,T$1)*$F1494</f>
        <v>0</v>
      </c>
      <c r="U1494">
        <f>SUMIFS(SA2_ERP!$K:$K,SA2_ERP!$E:$E,$A1494,SA2_ERP!$J:$J,U$1)*$F1494</f>
        <v>0</v>
      </c>
      <c r="V1494">
        <f>SUMIFS(SA2_ERP!$K:$K,SA2_ERP!$E:$E,$A1494,SA2_ERP!$J:$J,V$1)*$F1494</f>
        <v>0</v>
      </c>
      <c r="W1494">
        <f>SUMIFS(SA2_ERP!$K:$K,SA2_ERP!$E:$E,$A1494,SA2_ERP!$J:$J,W$1)*$F1494</f>
        <v>0</v>
      </c>
      <c r="X1494">
        <f>SUMIFS(SA2_ERP!$K:$K,SA2_ERP!$E:$E,$A1494,SA2_ERP!$J:$J,X$1)*$F1494</f>
        <v>0</v>
      </c>
      <c r="Y1494">
        <f>SUMIFS(SA2_ERP!$K:$K,SA2_ERP!$E:$E,$A1494,SA2_ERP!$J:$J,Y$1)*$F1494</f>
        <v>0</v>
      </c>
      <c r="Z1494">
        <f>SUMIFS(SA2_ERP!$K:$K,SA2_ERP!$E:$E,$A1494,SA2_ERP!$J:$J,Z$1)*$F1494</f>
        <v>0</v>
      </c>
    </row>
    <row r="1495" spans="1:26" x14ac:dyDescent="0.25">
      <c r="A1495" t="s">
        <v>5383</v>
      </c>
      <c r="B1495" t="s">
        <v>5384</v>
      </c>
      <c r="C1495" t="s">
        <v>5385</v>
      </c>
      <c r="D1495" t="s">
        <v>5</v>
      </c>
      <c r="F1495">
        <v>1</v>
      </c>
      <c r="G1495">
        <v>100</v>
      </c>
      <c r="I1495">
        <f>SUMIFS(SA2_ERP!$K:$K,SA2_ERP!$E:$E,$A1495,SA2_ERP!$J:$J,I$1)*$F1495</f>
        <v>0</v>
      </c>
      <c r="J1495">
        <f>SUMIFS(SA2_ERP!$K:$K,SA2_ERP!$E:$E,$A1495,SA2_ERP!$J:$J,J$1)*$F1495</f>
        <v>0</v>
      </c>
      <c r="K1495">
        <f>SUMIFS(SA2_ERP!$K:$K,SA2_ERP!$E:$E,$A1495,SA2_ERP!$J:$J,K$1)*$F1495</f>
        <v>0</v>
      </c>
      <c r="L1495">
        <f>SUMIFS(SA2_ERP!$K:$K,SA2_ERP!$E:$E,$A1495,SA2_ERP!$J:$J,L$1)*$F1495</f>
        <v>0</v>
      </c>
      <c r="M1495">
        <f>SUMIFS(SA2_ERP!$K:$K,SA2_ERP!$E:$E,$A1495,SA2_ERP!$J:$J,M$1)*$F1495</f>
        <v>0</v>
      </c>
      <c r="N1495">
        <f>SUMIFS(SA2_ERP!$K:$K,SA2_ERP!$E:$E,$A1495,SA2_ERP!$J:$J,N$1)*$F1495</f>
        <v>0</v>
      </c>
      <c r="O1495">
        <f>SUMIFS(SA2_ERP!$K:$K,SA2_ERP!$E:$E,$A1495,SA2_ERP!$J:$J,O$1)*$F1495</f>
        <v>0</v>
      </c>
      <c r="P1495">
        <f>SUMIFS(SA2_ERP!$K:$K,SA2_ERP!$E:$E,$A1495,SA2_ERP!$J:$J,P$1)*$F1495</f>
        <v>0</v>
      </c>
      <c r="Q1495">
        <f>SUMIFS(SA2_ERP!$K:$K,SA2_ERP!$E:$E,$A1495,SA2_ERP!$J:$J,Q$1)*$F1495</f>
        <v>0</v>
      </c>
      <c r="R1495">
        <f>SUMIFS(SA2_ERP!$K:$K,SA2_ERP!$E:$E,$A1495,SA2_ERP!$J:$J,R$1)*$F1495</f>
        <v>0</v>
      </c>
      <c r="S1495">
        <f>SUMIFS(SA2_ERP!$K:$K,SA2_ERP!$E:$E,$A1495,SA2_ERP!$J:$J,S$1)*$F1495</f>
        <v>0</v>
      </c>
      <c r="T1495">
        <f>SUMIFS(SA2_ERP!$K:$K,SA2_ERP!$E:$E,$A1495,SA2_ERP!$J:$J,T$1)*$F1495</f>
        <v>0</v>
      </c>
      <c r="U1495">
        <f>SUMIFS(SA2_ERP!$K:$K,SA2_ERP!$E:$E,$A1495,SA2_ERP!$J:$J,U$1)*$F1495</f>
        <v>0</v>
      </c>
      <c r="V1495">
        <f>SUMIFS(SA2_ERP!$K:$K,SA2_ERP!$E:$E,$A1495,SA2_ERP!$J:$J,V$1)*$F1495</f>
        <v>0</v>
      </c>
      <c r="W1495">
        <f>SUMIFS(SA2_ERP!$K:$K,SA2_ERP!$E:$E,$A1495,SA2_ERP!$J:$J,W$1)*$F1495</f>
        <v>0</v>
      </c>
      <c r="X1495">
        <f>SUMIFS(SA2_ERP!$K:$K,SA2_ERP!$E:$E,$A1495,SA2_ERP!$J:$J,X$1)*$F1495</f>
        <v>0</v>
      </c>
      <c r="Y1495">
        <f>SUMIFS(SA2_ERP!$K:$K,SA2_ERP!$E:$E,$A1495,SA2_ERP!$J:$J,Y$1)*$F1495</f>
        <v>0</v>
      </c>
      <c r="Z1495">
        <f>SUMIFS(SA2_ERP!$K:$K,SA2_ERP!$E:$E,$A1495,SA2_ERP!$J:$J,Z$1)*$F1495</f>
        <v>0</v>
      </c>
    </row>
    <row r="1496" spans="1:26" x14ac:dyDescent="0.25">
      <c r="A1496" t="s">
        <v>5386</v>
      </c>
      <c r="B1496" t="s">
        <v>5387</v>
      </c>
      <c r="C1496" t="s">
        <v>5388</v>
      </c>
      <c r="D1496" t="s">
        <v>5</v>
      </c>
      <c r="F1496">
        <v>1</v>
      </c>
      <c r="G1496">
        <v>100</v>
      </c>
      <c r="I1496">
        <f>SUMIFS(SA2_ERP!$K:$K,SA2_ERP!$E:$E,$A1496,SA2_ERP!$J:$J,I$1)*$F1496</f>
        <v>0</v>
      </c>
      <c r="J1496">
        <f>SUMIFS(SA2_ERP!$K:$K,SA2_ERP!$E:$E,$A1496,SA2_ERP!$J:$J,J$1)*$F1496</f>
        <v>0</v>
      </c>
      <c r="K1496">
        <f>SUMIFS(SA2_ERP!$K:$K,SA2_ERP!$E:$E,$A1496,SA2_ERP!$J:$J,K$1)*$F1496</f>
        <v>0</v>
      </c>
      <c r="L1496">
        <f>SUMIFS(SA2_ERP!$K:$K,SA2_ERP!$E:$E,$A1496,SA2_ERP!$J:$J,L$1)*$F1496</f>
        <v>0</v>
      </c>
      <c r="M1496">
        <f>SUMIFS(SA2_ERP!$K:$K,SA2_ERP!$E:$E,$A1496,SA2_ERP!$J:$J,M$1)*$F1496</f>
        <v>0</v>
      </c>
      <c r="N1496">
        <f>SUMIFS(SA2_ERP!$K:$K,SA2_ERP!$E:$E,$A1496,SA2_ERP!$J:$J,N$1)*$F1496</f>
        <v>0</v>
      </c>
      <c r="O1496">
        <f>SUMIFS(SA2_ERP!$K:$K,SA2_ERP!$E:$E,$A1496,SA2_ERP!$J:$J,O$1)*$F1496</f>
        <v>0</v>
      </c>
      <c r="P1496">
        <f>SUMIFS(SA2_ERP!$K:$K,SA2_ERP!$E:$E,$A1496,SA2_ERP!$J:$J,P$1)*$F1496</f>
        <v>0</v>
      </c>
      <c r="Q1496">
        <f>SUMIFS(SA2_ERP!$K:$K,SA2_ERP!$E:$E,$A1496,SA2_ERP!$J:$J,Q$1)*$F1496</f>
        <v>0</v>
      </c>
      <c r="R1496">
        <f>SUMIFS(SA2_ERP!$K:$K,SA2_ERP!$E:$E,$A1496,SA2_ERP!$J:$J,R$1)*$F1496</f>
        <v>0</v>
      </c>
      <c r="S1496">
        <f>SUMIFS(SA2_ERP!$K:$K,SA2_ERP!$E:$E,$A1496,SA2_ERP!$J:$J,S$1)*$F1496</f>
        <v>0</v>
      </c>
      <c r="T1496">
        <f>SUMIFS(SA2_ERP!$K:$K,SA2_ERP!$E:$E,$A1496,SA2_ERP!$J:$J,T$1)*$F1496</f>
        <v>0</v>
      </c>
      <c r="U1496">
        <f>SUMIFS(SA2_ERP!$K:$K,SA2_ERP!$E:$E,$A1496,SA2_ERP!$J:$J,U$1)*$F1496</f>
        <v>0</v>
      </c>
      <c r="V1496">
        <f>SUMIFS(SA2_ERP!$K:$K,SA2_ERP!$E:$E,$A1496,SA2_ERP!$J:$J,V$1)*$F1496</f>
        <v>0</v>
      </c>
      <c r="W1496">
        <f>SUMIFS(SA2_ERP!$K:$K,SA2_ERP!$E:$E,$A1496,SA2_ERP!$J:$J,W$1)*$F1496</f>
        <v>0</v>
      </c>
      <c r="X1496">
        <f>SUMIFS(SA2_ERP!$K:$K,SA2_ERP!$E:$E,$A1496,SA2_ERP!$J:$J,X$1)*$F1496</f>
        <v>0</v>
      </c>
      <c r="Y1496">
        <f>SUMIFS(SA2_ERP!$K:$K,SA2_ERP!$E:$E,$A1496,SA2_ERP!$J:$J,Y$1)*$F1496</f>
        <v>0</v>
      </c>
      <c r="Z1496">
        <f>SUMIFS(SA2_ERP!$K:$K,SA2_ERP!$E:$E,$A1496,SA2_ERP!$J:$J,Z$1)*$F1496</f>
        <v>0</v>
      </c>
    </row>
    <row r="1497" spans="1:26" x14ac:dyDescent="0.25">
      <c r="A1497" t="s">
        <v>5389</v>
      </c>
      <c r="B1497" t="s">
        <v>5390</v>
      </c>
      <c r="C1497" t="s">
        <v>5391</v>
      </c>
      <c r="D1497" t="s">
        <v>5</v>
      </c>
      <c r="F1497">
        <v>1</v>
      </c>
      <c r="G1497">
        <v>100</v>
      </c>
      <c r="I1497">
        <f>SUMIFS(SA2_ERP!$K:$K,SA2_ERP!$E:$E,$A1497,SA2_ERP!$J:$J,I$1)*$F1497</f>
        <v>0</v>
      </c>
      <c r="J1497">
        <f>SUMIFS(SA2_ERP!$K:$K,SA2_ERP!$E:$E,$A1497,SA2_ERP!$J:$J,J$1)*$F1497</f>
        <v>0</v>
      </c>
      <c r="K1497">
        <f>SUMIFS(SA2_ERP!$K:$K,SA2_ERP!$E:$E,$A1497,SA2_ERP!$J:$J,K$1)*$F1497</f>
        <v>0</v>
      </c>
      <c r="L1497">
        <f>SUMIFS(SA2_ERP!$K:$K,SA2_ERP!$E:$E,$A1497,SA2_ERP!$J:$J,L$1)*$F1497</f>
        <v>0</v>
      </c>
      <c r="M1497">
        <f>SUMIFS(SA2_ERP!$K:$K,SA2_ERP!$E:$E,$A1497,SA2_ERP!$J:$J,M$1)*$F1497</f>
        <v>0</v>
      </c>
      <c r="N1497">
        <f>SUMIFS(SA2_ERP!$K:$K,SA2_ERP!$E:$E,$A1497,SA2_ERP!$J:$J,N$1)*$F1497</f>
        <v>0</v>
      </c>
      <c r="O1497">
        <f>SUMIFS(SA2_ERP!$K:$K,SA2_ERP!$E:$E,$A1497,SA2_ERP!$J:$J,O$1)*$F1497</f>
        <v>0</v>
      </c>
      <c r="P1497">
        <f>SUMIFS(SA2_ERP!$K:$K,SA2_ERP!$E:$E,$A1497,SA2_ERP!$J:$J,P$1)*$F1497</f>
        <v>0</v>
      </c>
      <c r="Q1497">
        <f>SUMIFS(SA2_ERP!$K:$K,SA2_ERP!$E:$E,$A1497,SA2_ERP!$J:$J,Q$1)*$F1497</f>
        <v>0</v>
      </c>
      <c r="R1497">
        <f>SUMIFS(SA2_ERP!$K:$K,SA2_ERP!$E:$E,$A1497,SA2_ERP!$J:$J,R$1)*$F1497</f>
        <v>0</v>
      </c>
      <c r="S1497">
        <f>SUMIFS(SA2_ERP!$K:$K,SA2_ERP!$E:$E,$A1497,SA2_ERP!$J:$J,S$1)*$F1497</f>
        <v>0</v>
      </c>
      <c r="T1497">
        <f>SUMIFS(SA2_ERP!$K:$K,SA2_ERP!$E:$E,$A1497,SA2_ERP!$J:$J,T$1)*$F1497</f>
        <v>0</v>
      </c>
      <c r="U1497">
        <f>SUMIFS(SA2_ERP!$K:$K,SA2_ERP!$E:$E,$A1497,SA2_ERP!$J:$J,U$1)*$F1497</f>
        <v>0</v>
      </c>
      <c r="V1497">
        <f>SUMIFS(SA2_ERP!$K:$K,SA2_ERP!$E:$E,$A1497,SA2_ERP!$J:$J,V$1)*$F1497</f>
        <v>0</v>
      </c>
      <c r="W1497">
        <f>SUMIFS(SA2_ERP!$K:$K,SA2_ERP!$E:$E,$A1497,SA2_ERP!$J:$J,W$1)*$F1497</f>
        <v>0</v>
      </c>
      <c r="X1497">
        <f>SUMIFS(SA2_ERP!$K:$K,SA2_ERP!$E:$E,$A1497,SA2_ERP!$J:$J,X$1)*$F1497</f>
        <v>0</v>
      </c>
      <c r="Y1497">
        <f>SUMIFS(SA2_ERP!$K:$K,SA2_ERP!$E:$E,$A1497,SA2_ERP!$J:$J,Y$1)*$F1497</f>
        <v>0</v>
      </c>
      <c r="Z1497">
        <f>SUMIFS(SA2_ERP!$K:$K,SA2_ERP!$E:$E,$A1497,SA2_ERP!$J:$J,Z$1)*$F1497</f>
        <v>0</v>
      </c>
    </row>
    <row r="1498" spans="1:26" x14ac:dyDescent="0.25">
      <c r="A1498" t="s">
        <v>5392</v>
      </c>
      <c r="B1498" t="s">
        <v>5393</v>
      </c>
      <c r="C1498" t="s">
        <v>5394</v>
      </c>
      <c r="D1498" t="s">
        <v>5</v>
      </c>
      <c r="F1498">
        <v>1</v>
      </c>
      <c r="G1498">
        <v>100</v>
      </c>
      <c r="I1498">
        <f>SUMIFS(SA2_ERP!$K:$K,SA2_ERP!$E:$E,$A1498,SA2_ERP!$J:$J,I$1)*$F1498</f>
        <v>0</v>
      </c>
      <c r="J1498">
        <f>SUMIFS(SA2_ERP!$K:$K,SA2_ERP!$E:$E,$A1498,SA2_ERP!$J:$J,J$1)*$F1498</f>
        <v>0</v>
      </c>
      <c r="K1498">
        <f>SUMIFS(SA2_ERP!$K:$K,SA2_ERP!$E:$E,$A1498,SA2_ERP!$J:$J,K$1)*$F1498</f>
        <v>0</v>
      </c>
      <c r="L1498">
        <f>SUMIFS(SA2_ERP!$K:$K,SA2_ERP!$E:$E,$A1498,SA2_ERP!$J:$J,L$1)*$F1498</f>
        <v>0</v>
      </c>
      <c r="M1498">
        <f>SUMIFS(SA2_ERP!$K:$K,SA2_ERP!$E:$E,$A1498,SA2_ERP!$J:$J,M$1)*$F1498</f>
        <v>0</v>
      </c>
      <c r="N1498">
        <f>SUMIFS(SA2_ERP!$K:$K,SA2_ERP!$E:$E,$A1498,SA2_ERP!$J:$J,N$1)*$F1498</f>
        <v>0</v>
      </c>
      <c r="O1498">
        <f>SUMIFS(SA2_ERP!$K:$K,SA2_ERP!$E:$E,$A1498,SA2_ERP!$J:$J,O$1)*$F1498</f>
        <v>0</v>
      </c>
      <c r="P1498">
        <f>SUMIFS(SA2_ERP!$K:$K,SA2_ERP!$E:$E,$A1498,SA2_ERP!$J:$J,P$1)*$F1498</f>
        <v>0</v>
      </c>
      <c r="Q1498">
        <f>SUMIFS(SA2_ERP!$K:$K,SA2_ERP!$E:$E,$A1498,SA2_ERP!$J:$J,Q$1)*$F1498</f>
        <v>0</v>
      </c>
      <c r="R1498">
        <f>SUMIFS(SA2_ERP!$K:$K,SA2_ERP!$E:$E,$A1498,SA2_ERP!$J:$J,R$1)*$F1498</f>
        <v>0</v>
      </c>
      <c r="S1498">
        <f>SUMIFS(SA2_ERP!$K:$K,SA2_ERP!$E:$E,$A1498,SA2_ERP!$J:$J,S$1)*$F1498</f>
        <v>0</v>
      </c>
      <c r="T1498">
        <f>SUMIFS(SA2_ERP!$K:$K,SA2_ERP!$E:$E,$A1498,SA2_ERP!$J:$J,T$1)*$F1498</f>
        <v>0</v>
      </c>
      <c r="U1498">
        <f>SUMIFS(SA2_ERP!$K:$K,SA2_ERP!$E:$E,$A1498,SA2_ERP!$J:$J,U$1)*$F1498</f>
        <v>0</v>
      </c>
      <c r="V1498">
        <f>SUMIFS(SA2_ERP!$K:$K,SA2_ERP!$E:$E,$A1498,SA2_ERP!$J:$J,V$1)*$F1498</f>
        <v>0</v>
      </c>
      <c r="W1498">
        <f>SUMIFS(SA2_ERP!$K:$K,SA2_ERP!$E:$E,$A1498,SA2_ERP!$J:$J,W$1)*$F1498</f>
        <v>0</v>
      </c>
      <c r="X1498">
        <f>SUMIFS(SA2_ERP!$K:$K,SA2_ERP!$E:$E,$A1498,SA2_ERP!$J:$J,X$1)*$F1498</f>
        <v>0</v>
      </c>
      <c r="Y1498">
        <f>SUMIFS(SA2_ERP!$K:$K,SA2_ERP!$E:$E,$A1498,SA2_ERP!$J:$J,Y$1)*$F1498</f>
        <v>0</v>
      </c>
      <c r="Z1498">
        <f>SUMIFS(SA2_ERP!$K:$K,SA2_ERP!$E:$E,$A1498,SA2_ERP!$J:$J,Z$1)*$F1498</f>
        <v>0</v>
      </c>
    </row>
    <row r="1499" spans="1:26" x14ac:dyDescent="0.25">
      <c r="A1499" t="s">
        <v>5395</v>
      </c>
      <c r="B1499" t="s">
        <v>5396</v>
      </c>
      <c r="C1499" t="s">
        <v>5397</v>
      </c>
      <c r="D1499" t="s">
        <v>5</v>
      </c>
      <c r="F1499">
        <v>1</v>
      </c>
      <c r="G1499">
        <v>100</v>
      </c>
      <c r="I1499">
        <f>SUMIFS(SA2_ERP!$K:$K,SA2_ERP!$E:$E,$A1499,SA2_ERP!$J:$J,I$1)*$F1499</f>
        <v>0</v>
      </c>
      <c r="J1499">
        <f>SUMIFS(SA2_ERP!$K:$K,SA2_ERP!$E:$E,$A1499,SA2_ERP!$J:$J,J$1)*$F1499</f>
        <v>0</v>
      </c>
      <c r="K1499">
        <f>SUMIFS(SA2_ERP!$K:$K,SA2_ERP!$E:$E,$A1499,SA2_ERP!$J:$J,K$1)*$F1499</f>
        <v>0</v>
      </c>
      <c r="L1499">
        <f>SUMIFS(SA2_ERP!$K:$K,SA2_ERP!$E:$E,$A1499,SA2_ERP!$J:$J,L$1)*$F1499</f>
        <v>0</v>
      </c>
      <c r="M1499">
        <f>SUMIFS(SA2_ERP!$K:$K,SA2_ERP!$E:$E,$A1499,SA2_ERP!$J:$J,M$1)*$F1499</f>
        <v>0</v>
      </c>
      <c r="N1499">
        <f>SUMIFS(SA2_ERP!$K:$K,SA2_ERP!$E:$E,$A1499,SA2_ERP!$J:$J,N$1)*$F1499</f>
        <v>0</v>
      </c>
      <c r="O1499">
        <f>SUMIFS(SA2_ERP!$K:$K,SA2_ERP!$E:$E,$A1499,SA2_ERP!$J:$J,O$1)*$F1499</f>
        <v>0</v>
      </c>
      <c r="P1499">
        <f>SUMIFS(SA2_ERP!$K:$K,SA2_ERP!$E:$E,$A1499,SA2_ERP!$J:$J,P$1)*$F1499</f>
        <v>0</v>
      </c>
      <c r="Q1499">
        <f>SUMIFS(SA2_ERP!$K:$K,SA2_ERP!$E:$E,$A1499,SA2_ERP!$J:$J,Q$1)*$F1499</f>
        <v>0</v>
      </c>
      <c r="R1499">
        <f>SUMIFS(SA2_ERP!$K:$K,SA2_ERP!$E:$E,$A1499,SA2_ERP!$J:$J,R$1)*$F1499</f>
        <v>0</v>
      </c>
      <c r="S1499">
        <f>SUMIFS(SA2_ERP!$K:$K,SA2_ERP!$E:$E,$A1499,SA2_ERP!$J:$J,S$1)*$F1499</f>
        <v>0</v>
      </c>
      <c r="T1499">
        <f>SUMIFS(SA2_ERP!$K:$K,SA2_ERP!$E:$E,$A1499,SA2_ERP!$J:$J,T$1)*$F1499</f>
        <v>0</v>
      </c>
      <c r="U1499">
        <f>SUMIFS(SA2_ERP!$K:$K,SA2_ERP!$E:$E,$A1499,SA2_ERP!$J:$J,U$1)*$F1499</f>
        <v>0</v>
      </c>
      <c r="V1499">
        <f>SUMIFS(SA2_ERP!$K:$K,SA2_ERP!$E:$E,$A1499,SA2_ERP!$J:$J,V$1)*$F1499</f>
        <v>0</v>
      </c>
      <c r="W1499">
        <f>SUMIFS(SA2_ERP!$K:$K,SA2_ERP!$E:$E,$A1499,SA2_ERP!$J:$J,W$1)*$F1499</f>
        <v>0</v>
      </c>
      <c r="X1499">
        <f>SUMIFS(SA2_ERP!$K:$K,SA2_ERP!$E:$E,$A1499,SA2_ERP!$J:$J,X$1)*$F1499</f>
        <v>0</v>
      </c>
      <c r="Y1499">
        <f>SUMIFS(SA2_ERP!$K:$K,SA2_ERP!$E:$E,$A1499,SA2_ERP!$J:$J,Y$1)*$F1499</f>
        <v>0</v>
      </c>
      <c r="Z1499">
        <f>SUMIFS(SA2_ERP!$K:$K,SA2_ERP!$E:$E,$A1499,SA2_ERP!$J:$J,Z$1)*$F1499</f>
        <v>0</v>
      </c>
    </row>
    <row r="1500" spans="1:26" x14ac:dyDescent="0.25">
      <c r="A1500" t="s">
        <v>5398</v>
      </c>
      <c r="B1500" t="s">
        <v>5399</v>
      </c>
      <c r="C1500" t="s">
        <v>5400</v>
      </c>
      <c r="D1500" t="s">
        <v>5</v>
      </c>
      <c r="F1500">
        <v>1</v>
      </c>
      <c r="G1500">
        <v>100</v>
      </c>
      <c r="I1500">
        <f>SUMIFS(SA2_ERP!$K:$K,SA2_ERP!$E:$E,$A1500,SA2_ERP!$J:$J,I$1)*$F1500</f>
        <v>0</v>
      </c>
      <c r="J1500">
        <f>SUMIFS(SA2_ERP!$K:$K,SA2_ERP!$E:$E,$A1500,SA2_ERP!$J:$J,J$1)*$F1500</f>
        <v>0</v>
      </c>
      <c r="K1500">
        <f>SUMIFS(SA2_ERP!$K:$K,SA2_ERP!$E:$E,$A1500,SA2_ERP!$J:$J,K$1)*$F1500</f>
        <v>0</v>
      </c>
      <c r="L1500">
        <f>SUMIFS(SA2_ERP!$K:$K,SA2_ERP!$E:$E,$A1500,SA2_ERP!$J:$J,L$1)*$F1500</f>
        <v>0</v>
      </c>
      <c r="M1500">
        <f>SUMIFS(SA2_ERP!$K:$K,SA2_ERP!$E:$E,$A1500,SA2_ERP!$J:$J,M$1)*$F1500</f>
        <v>0</v>
      </c>
      <c r="N1500">
        <f>SUMIFS(SA2_ERP!$K:$K,SA2_ERP!$E:$E,$A1500,SA2_ERP!$J:$J,N$1)*$F1500</f>
        <v>0</v>
      </c>
      <c r="O1500">
        <f>SUMIFS(SA2_ERP!$K:$K,SA2_ERP!$E:$E,$A1500,SA2_ERP!$J:$J,O$1)*$F1500</f>
        <v>0</v>
      </c>
      <c r="P1500">
        <f>SUMIFS(SA2_ERP!$K:$K,SA2_ERP!$E:$E,$A1500,SA2_ERP!$J:$J,P$1)*$F1500</f>
        <v>0</v>
      </c>
      <c r="Q1500">
        <f>SUMIFS(SA2_ERP!$K:$K,SA2_ERP!$E:$E,$A1500,SA2_ERP!$J:$J,Q$1)*$F1500</f>
        <v>0</v>
      </c>
      <c r="R1500">
        <f>SUMIFS(SA2_ERP!$K:$K,SA2_ERP!$E:$E,$A1500,SA2_ERP!$J:$J,R$1)*$F1500</f>
        <v>0</v>
      </c>
      <c r="S1500">
        <f>SUMIFS(SA2_ERP!$K:$K,SA2_ERP!$E:$E,$A1500,SA2_ERP!$J:$J,S$1)*$F1500</f>
        <v>0</v>
      </c>
      <c r="T1500">
        <f>SUMIFS(SA2_ERP!$K:$K,SA2_ERP!$E:$E,$A1500,SA2_ERP!$J:$J,T$1)*$F1500</f>
        <v>0</v>
      </c>
      <c r="U1500">
        <f>SUMIFS(SA2_ERP!$K:$K,SA2_ERP!$E:$E,$A1500,SA2_ERP!$J:$J,U$1)*$F1500</f>
        <v>0</v>
      </c>
      <c r="V1500">
        <f>SUMIFS(SA2_ERP!$K:$K,SA2_ERP!$E:$E,$A1500,SA2_ERP!$J:$J,V$1)*$F1500</f>
        <v>0</v>
      </c>
      <c r="W1500">
        <f>SUMIFS(SA2_ERP!$K:$K,SA2_ERP!$E:$E,$A1500,SA2_ERP!$J:$J,W$1)*$F1500</f>
        <v>0</v>
      </c>
      <c r="X1500">
        <f>SUMIFS(SA2_ERP!$K:$K,SA2_ERP!$E:$E,$A1500,SA2_ERP!$J:$J,X$1)*$F1500</f>
        <v>0</v>
      </c>
      <c r="Y1500">
        <f>SUMIFS(SA2_ERP!$K:$K,SA2_ERP!$E:$E,$A1500,SA2_ERP!$J:$J,Y$1)*$F1500</f>
        <v>0</v>
      </c>
      <c r="Z1500">
        <f>SUMIFS(SA2_ERP!$K:$K,SA2_ERP!$E:$E,$A1500,SA2_ERP!$J:$J,Z$1)*$F1500</f>
        <v>0</v>
      </c>
    </row>
    <row r="1501" spans="1:26" x14ac:dyDescent="0.25">
      <c r="A1501" t="s">
        <v>5401</v>
      </c>
      <c r="B1501" t="s">
        <v>5402</v>
      </c>
      <c r="C1501" t="s">
        <v>5403</v>
      </c>
      <c r="D1501" t="s">
        <v>5</v>
      </c>
      <c r="F1501">
        <v>1</v>
      </c>
      <c r="G1501">
        <v>100</v>
      </c>
      <c r="I1501">
        <f>SUMIFS(SA2_ERP!$K:$K,SA2_ERP!$E:$E,$A1501,SA2_ERP!$J:$J,I$1)*$F1501</f>
        <v>0</v>
      </c>
      <c r="J1501">
        <f>SUMIFS(SA2_ERP!$K:$K,SA2_ERP!$E:$E,$A1501,SA2_ERP!$J:$J,J$1)*$F1501</f>
        <v>0</v>
      </c>
      <c r="K1501">
        <f>SUMIFS(SA2_ERP!$K:$K,SA2_ERP!$E:$E,$A1501,SA2_ERP!$J:$J,K$1)*$F1501</f>
        <v>0</v>
      </c>
      <c r="L1501">
        <f>SUMIFS(SA2_ERP!$K:$K,SA2_ERP!$E:$E,$A1501,SA2_ERP!$J:$J,L$1)*$F1501</f>
        <v>0</v>
      </c>
      <c r="M1501">
        <f>SUMIFS(SA2_ERP!$K:$K,SA2_ERP!$E:$E,$A1501,SA2_ERP!$J:$J,M$1)*$F1501</f>
        <v>0</v>
      </c>
      <c r="N1501">
        <f>SUMIFS(SA2_ERP!$K:$K,SA2_ERP!$E:$E,$A1501,SA2_ERP!$J:$J,N$1)*$F1501</f>
        <v>0</v>
      </c>
      <c r="O1501">
        <f>SUMIFS(SA2_ERP!$K:$K,SA2_ERP!$E:$E,$A1501,SA2_ERP!$J:$J,O$1)*$F1501</f>
        <v>0</v>
      </c>
      <c r="P1501">
        <f>SUMIFS(SA2_ERP!$K:$K,SA2_ERP!$E:$E,$A1501,SA2_ERP!$J:$J,P$1)*$F1501</f>
        <v>0</v>
      </c>
      <c r="Q1501">
        <f>SUMIFS(SA2_ERP!$K:$K,SA2_ERP!$E:$E,$A1501,SA2_ERP!$J:$J,Q$1)*$F1501</f>
        <v>0</v>
      </c>
      <c r="R1501">
        <f>SUMIFS(SA2_ERP!$K:$K,SA2_ERP!$E:$E,$A1501,SA2_ERP!$J:$J,R$1)*$F1501</f>
        <v>0</v>
      </c>
      <c r="S1501">
        <f>SUMIFS(SA2_ERP!$K:$K,SA2_ERP!$E:$E,$A1501,SA2_ERP!$J:$J,S$1)*$F1501</f>
        <v>0</v>
      </c>
      <c r="T1501">
        <f>SUMIFS(SA2_ERP!$K:$K,SA2_ERP!$E:$E,$A1501,SA2_ERP!$J:$J,T$1)*$F1501</f>
        <v>0</v>
      </c>
      <c r="U1501">
        <f>SUMIFS(SA2_ERP!$K:$K,SA2_ERP!$E:$E,$A1501,SA2_ERP!$J:$J,U$1)*$F1501</f>
        <v>0</v>
      </c>
      <c r="V1501">
        <f>SUMIFS(SA2_ERP!$K:$K,SA2_ERP!$E:$E,$A1501,SA2_ERP!$J:$J,V$1)*$F1501</f>
        <v>0</v>
      </c>
      <c r="W1501">
        <f>SUMIFS(SA2_ERP!$K:$K,SA2_ERP!$E:$E,$A1501,SA2_ERP!$J:$J,W$1)*$F1501</f>
        <v>0</v>
      </c>
      <c r="X1501">
        <f>SUMIFS(SA2_ERP!$K:$K,SA2_ERP!$E:$E,$A1501,SA2_ERP!$J:$J,X$1)*$F1501</f>
        <v>0</v>
      </c>
      <c r="Y1501">
        <f>SUMIFS(SA2_ERP!$K:$K,SA2_ERP!$E:$E,$A1501,SA2_ERP!$J:$J,Y$1)*$F1501</f>
        <v>0</v>
      </c>
      <c r="Z1501">
        <f>SUMIFS(SA2_ERP!$K:$K,SA2_ERP!$E:$E,$A1501,SA2_ERP!$J:$J,Z$1)*$F1501</f>
        <v>0</v>
      </c>
    </row>
    <row r="1502" spans="1:26" x14ac:dyDescent="0.25">
      <c r="A1502" t="s">
        <v>5404</v>
      </c>
      <c r="B1502" t="s">
        <v>5405</v>
      </c>
      <c r="C1502" t="s">
        <v>5406</v>
      </c>
      <c r="D1502" t="s">
        <v>5</v>
      </c>
      <c r="F1502">
        <v>1</v>
      </c>
      <c r="G1502">
        <v>100</v>
      </c>
      <c r="I1502">
        <f>SUMIFS(SA2_ERP!$K:$K,SA2_ERP!$E:$E,$A1502,SA2_ERP!$J:$J,I$1)*$F1502</f>
        <v>0</v>
      </c>
      <c r="J1502">
        <f>SUMIFS(SA2_ERP!$K:$K,SA2_ERP!$E:$E,$A1502,SA2_ERP!$J:$J,J$1)*$F1502</f>
        <v>0</v>
      </c>
      <c r="K1502">
        <f>SUMIFS(SA2_ERP!$K:$K,SA2_ERP!$E:$E,$A1502,SA2_ERP!$J:$J,K$1)*$F1502</f>
        <v>0</v>
      </c>
      <c r="L1502">
        <f>SUMIFS(SA2_ERP!$K:$K,SA2_ERP!$E:$E,$A1502,SA2_ERP!$J:$J,L$1)*$F1502</f>
        <v>0</v>
      </c>
      <c r="M1502">
        <f>SUMIFS(SA2_ERP!$K:$K,SA2_ERP!$E:$E,$A1502,SA2_ERP!$J:$J,M$1)*$F1502</f>
        <v>0</v>
      </c>
      <c r="N1502">
        <f>SUMIFS(SA2_ERP!$K:$K,SA2_ERP!$E:$E,$A1502,SA2_ERP!$J:$J,N$1)*$F1502</f>
        <v>0</v>
      </c>
      <c r="O1502">
        <f>SUMIFS(SA2_ERP!$K:$K,SA2_ERP!$E:$E,$A1502,SA2_ERP!$J:$J,O$1)*$F1502</f>
        <v>0</v>
      </c>
      <c r="P1502">
        <f>SUMIFS(SA2_ERP!$K:$K,SA2_ERP!$E:$E,$A1502,SA2_ERP!$J:$J,P$1)*$F1502</f>
        <v>0</v>
      </c>
      <c r="Q1502">
        <f>SUMIFS(SA2_ERP!$K:$K,SA2_ERP!$E:$E,$A1502,SA2_ERP!$J:$J,Q$1)*$F1502</f>
        <v>0</v>
      </c>
      <c r="R1502">
        <f>SUMIFS(SA2_ERP!$K:$K,SA2_ERP!$E:$E,$A1502,SA2_ERP!$J:$J,R$1)*$F1502</f>
        <v>0</v>
      </c>
      <c r="S1502">
        <f>SUMIFS(SA2_ERP!$K:$K,SA2_ERP!$E:$E,$A1502,SA2_ERP!$J:$J,S$1)*$F1502</f>
        <v>0</v>
      </c>
      <c r="T1502">
        <f>SUMIFS(SA2_ERP!$K:$K,SA2_ERP!$E:$E,$A1502,SA2_ERP!$J:$J,T$1)*$F1502</f>
        <v>0</v>
      </c>
      <c r="U1502">
        <f>SUMIFS(SA2_ERP!$K:$K,SA2_ERP!$E:$E,$A1502,SA2_ERP!$J:$J,U$1)*$F1502</f>
        <v>0</v>
      </c>
      <c r="V1502">
        <f>SUMIFS(SA2_ERP!$K:$K,SA2_ERP!$E:$E,$A1502,SA2_ERP!$J:$J,V$1)*$F1502</f>
        <v>0</v>
      </c>
      <c r="W1502">
        <f>SUMIFS(SA2_ERP!$K:$K,SA2_ERP!$E:$E,$A1502,SA2_ERP!$J:$J,W$1)*$F1502</f>
        <v>0</v>
      </c>
      <c r="X1502">
        <f>SUMIFS(SA2_ERP!$K:$K,SA2_ERP!$E:$E,$A1502,SA2_ERP!$J:$J,X$1)*$F1502</f>
        <v>0</v>
      </c>
      <c r="Y1502">
        <f>SUMIFS(SA2_ERP!$K:$K,SA2_ERP!$E:$E,$A1502,SA2_ERP!$J:$J,Y$1)*$F1502</f>
        <v>0</v>
      </c>
      <c r="Z1502">
        <f>SUMIFS(SA2_ERP!$K:$K,SA2_ERP!$E:$E,$A1502,SA2_ERP!$J:$J,Z$1)*$F1502</f>
        <v>0</v>
      </c>
    </row>
    <row r="1503" spans="1:26" x14ac:dyDescent="0.25">
      <c r="A1503" t="s">
        <v>5407</v>
      </c>
      <c r="B1503" t="s">
        <v>5408</v>
      </c>
      <c r="C1503" t="s">
        <v>5409</v>
      </c>
      <c r="D1503" t="s">
        <v>5</v>
      </c>
      <c r="F1503">
        <v>1</v>
      </c>
      <c r="G1503">
        <v>100</v>
      </c>
      <c r="I1503">
        <f>SUMIFS(SA2_ERP!$K:$K,SA2_ERP!$E:$E,$A1503,SA2_ERP!$J:$J,I$1)*$F1503</f>
        <v>0</v>
      </c>
      <c r="J1503">
        <f>SUMIFS(SA2_ERP!$K:$K,SA2_ERP!$E:$E,$A1503,SA2_ERP!$J:$J,J$1)*$F1503</f>
        <v>0</v>
      </c>
      <c r="K1503">
        <f>SUMIFS(SA2_ERP!$K:$K,SA2_ERP!$E:$E,$A1503,SA2_ERP!$J:$J,K$1)*$F1503</f>
        <v>0</v>
      </c>
      <c r="L1503">
        <f>SUMIFS(SA2_ERP!$K:$K,SA2_ERP!$E:$E,$A1503,SA2_ERP!$J:$J,L$1)*$F1503</f>
        <v>0</v>
      </c>
      <c r="M1503">
        <f>SUMIFS(SA2_ERP!$K:$K,SA2_ERP!$E:$E,$A1503,SA2_ERP!$J:$J,M$1)*$F1503</f>
        <v>0</v>
      </c>
      <c r="N1503">
        <f>SUMIFS(SA2_ERP!$K:$K,SA2_ERP!$E:$E,$A1503,SA2_ERP!$J:$J,N$1)*$F1503</f>
        <v>0</v>
      </c>
      <c r="O1503">
        <f>SUMIFS(SA2_ERP!$K:$K,SA2_ERP!$E:$E,$A1503,SA2_ERP!$J:$J,O$1)*$F1503</f>
        <v>0</v>
      </c>
      <c r="P1503">
        <f>SUMIFS(SA2_ERP!$K:$K,SA2_ERP!$E:$E,$A1503,SA2_ERP!$J:$J,P$1)*$F1503</f>
        <v>0</v>
      </c>
      <c r="Q1503">
        <f>SUMIFS(SA2_ERP!$K:$K,SA2_ERP!$E:$E,$A1503,SA2_ERP!$J:$J,Q$1)*$F1503</f>
        <v>0</v>
      </c>
      <c r="R1503">
        <f>SUMIFS(SA2_ERP!$K:$K,SA2_ERP!$E:$E,$A1503,SA2_ERP!$J:$J,R$1)*$F1503</f>
        <v>0</v>
      </c>
      <c r="S1503">
        <f>SUMIFS(SA2_ERP!$K:$K,SA2_ERP!$E:$E,$A1503,SA2_ERP!$J:$J,S$1)*$F1503</f>
        <v>0</v>
      </c>
      <c r="T1503">
        <f>SUMIFS(SA2_ERP!$K:$K,SA2_ERP!$E:$E,$A1503,SA2_ERP!$J:$J,T$1)*$F1503</f>
        <v>0</v>
      </c>
      <c r="U1503">
        <f>SUMIFS(SA2_ERP!$K:$K,SA2_ERP!$E:$E,$A1503,SA2_ERP!$J:$J,U$1)*$F1503</f>
        <v>0</v>
      </c>
      <c r="V1503">
        <f>SUMIFS(SA2_ERP!$K:$K,SA2_ERP!$E:$E,$A1503,SA2_ERP!$J:$J,V$1)*$F1503</f>
        <v>0</v>
      </c>
      <c r="W1503">
        <f>SUMIFS(SA2_ERP!$K:$K,SA2_ERP!$E:$E,$A1503,SA2_ERP!$J:$J,W$1)*$F1503</f>
        <v>0</v>
      </c>
      <c r="X1503">
        <f>SUMIFS(SA2_ERP!$K:$K,SA2_ERP!$E:$E,$A1503,SA2_ERP!$J:$J,X$1)*$F1503</f>
        <v>0</v>
      </c>
      <c r="Y1503">
        <f>SUMIFS(SA2_ERP!$K:$K,SA2_ERP!$E:$E,$A1503,SA2_ERP!$J:$J,Y$1)*$F1503</f>
        <v>0</v>
      </c>
      <c r="Z1503">
        <f>SUMIFS(SA2_ERP!$K:$K,SA2_ERP!$E:$E,$A1503,SA2_ERP!$J:$J,Z$1)*$F1503</f>
        <v>0</v>
      </c>
    </row>
    <row r="1504" spans="1:26" x14ac:dyDescent="0.25">
      <c r="A1504" t="s">
        <v>5410</v>
      </c>
      <c r="B1504" t="s">
        <v>5411</v>
      </c>
      <c r="C1504" t="s">
        <v>5412</v>
      </c>
      <c r="D1504" t="s">
        <v>5</v>
      </c>
      <c r="F1504">
        <v>1</v>
      </c>
      <c r="G1504">
        <v>100</v>
      </c>
      <c r="I1504">
        <f>SUMIFS(SA2_ERP!$K:$K,SA2_ERP!$E:$E,$A1504,SA2_ERP!$J:$J,I$1)*$F1504</f>
        <v>0</v>
      </c>
      <c r="J1504">
        <f>SUMIFS(SA2_ERP!$K:$K,SA2_ERP!$E:$E,$A1504,SA2_ERP!$J:$J,J$1)*$F1504</f>
        <v>0</v>
      </c>
      <c r="K1504">
        <f>SUMIFS(SA2_ERP!$K:$K,SA2_ERP!$E:$E,$A1504,SA2_ERP!$J:$J,K$1)*$F1504</f>
        <v>0</v>
      </c>
      <c r="L1504">
        <f>SUMIFS(SA2_ERP!$K:$K,SA2_ERP!$E:$E,$A1504,SA2_ERP!$J:$J,L$1)*$F1504</f>
        <v>0</v>
      </c>
      <c r="M1504">
        <f>SUMIFS(SA2_ERP!$K:$K,SA2_ERP!$E:$E,$A1504,SA2_ERP!$J:$J,M$1)*$F1504</f>
        <v>0</v>
      </c>
      <c r="N1504">
        <f>SUMIFS(SA2_ERP!$K:$K,SA2_ERP!$E:$E,$A1504,SA2_ERP!$J:$J,N$1)*$F1504</f>
        <v>0</v>
      </c>
      <c r="O1504">
        <f>SUMIFS(SA2_ERP!$K:$K,SA2_ERP!$E:$E,$A1504,SA2_ERP!$J:$J,O$1)*$F1504</f>
        <v>0</v>
      </c>
      <c r="P1504">
        <f>SUMIFS(SA2_ERP!$K:$K,SA2_ERP!$E:$E,$A1504,SA2_ERP!$J:$J,P$1)*$F1504</f>
        <v>0</v>
      </c>
      <c r="Q1504">
        <f>SUMIFS(SA2_ERP!$K:$K,SA2_ERP!$E:$E,$A1504,SA2_ERP!$J:$J,Q$1)*$F1504</f>
        <v>0</v>
      </c>
      <c r="R1504">
        <f>SUMIFS(SA2_ERP!$K:$K,SA2_ERP!$E:$E,$A1504,SA2_ERP!$J:$J,R$1)*$F1504</f>
        <v>0</v>
      </c>
      <c r="S1504">
        <f>SUMIFS(SA2_ERP!$K:$K,SA2_ERP!$E:$E,$A1504,SA2_ERP!$J:$J,S$1)*$F1504</f>
        <v>0</v>
      </c>
      <c r="T1504">
        <f>SUMIFS(SA2_ERP!$K:$K,SA2_ERP!$E:$E,$A1504,SA2_ERP!$J:$J,T$1)*$F1504</f>
        <v>0</v>
      </c>
      <c r="U1504">
        <f>SUMIFS(SA2_ERP!$K:$K,SA2_ERP!$E:$E,$A1504,SA2_ERP!$J:$J,U$1)*$F1504</f>
        <v>0</v>
      </c>
      <c r="V1504">
        <f>SUMIFS(SA2_ERP!$K:$K,SA2_ERP!$E:$E,$A1504,SA2_ERP!$J:$J,V$1)*$F1504</f>
        <v>0</v>
      </c>
      <c r="W1504">
        <f>SUMIFS(SA2_ERP!$K:$K,SA2_ERP!$E:$E,$A1504,SA2_ERP!$J:$J,W$1)*$F1504</f>
        <v>0</v>
      </c>
      <c r="X1504">
        <f>SUMIFS(SA2_ERP!$K:$K,SA2_ERP!$E:$E,$A1504,SA2_ERP!$J:$J,X$1)*$F1504</f>
        <v>0</v>
      </c>
      <c r="Y1504">
        <f>SUMIFS(SA2_ERP!$K:$K,SA2_ERP!$E:$E,$A1504,SA2_ERP!$J:$J,Y$1)*$F1504</f>
        <v>0</v>
      </c>
      <c r="Z1504">
        <f>SUMIFS(SA2_ERP!$K:$K,SA2_ERP!$E:$E,$A1504,SA2_ERP!$J:$J,Z$1)*$F1504</f>
        <v>0</v>
      </c>
    </row>
    <row r="1505" spans="1:26" x14ac:dyDescent="0.25">
      <c r="A1505" t="s">
        <v>5413</v>
      </c>
      <c r="B1505" t="s">
        <v>5414</v>
      </c>
      <c r="C1505" t="s">
        <v>5415</v>
      </c>
      <c r="D1505" t="s">
        <v>5</v>
      </c>
      <c r="F1505">
        <v>1</v>
      </c>
      <c r="G1505">
        <v>100</v>
      </c>
      <c r="I1505">
        <f>SUMIFS(SA2_ERP!$K:$K,SA2_ERP!$E:$E,$A1505,SA2_ERP!$J:$J,I$1)*$F1505</f>
        <v>0</v>
      </c>
      <c r="J1505">
        <f>SUMIFS(SA2_ERP!$K:$K,SA2_ERP!$E:$E,$A1505,SA2_ERP!$J:$J,J$1)*$F1505</f>
        <v>0</v>
      </c>
      <c r="K1505">
        <f>SUMIFS(SA2_ERP!$K:$K,SA2_ERP!$E:$E,$A1505,SA2_ERP!$J:$J,K$1)*$F1505</f>
        <v>0</v>
      </c>
      <c r="L1505">
        <f>SUMIFS(SA2_ERP!$K:$K,SA2_ERP!$E:$E,$A1505,SA2_ERP!$J:$J,L$1)*$F1505</f>
        <v>0</v>
      </c>
      <c r="M1505">
        <f>SUMIFS(SA2_ERP!$K:$K,SA2_ERP!$E:$E,$A1505,SA2_ERP!$J:$J,M$1)*$F1505</f>
        <v>0</v>
      </c>
      <c r="N1505">
        <f>SUMIFS(SA2_ERP!$K:$K,SA2_ERP!$E:$E,$A1505,SA2_ERP!$J:$J,N$1)*$F1505</f>
        <v>0</v>
      </c>
      <c r="O1505">
        <f>SUMIFS(SA2_ERP!$K:$K,SA2_ERP!$E:$E,$A1505,SA2_ERP!$J:$J,O$1)*$F1505</f>
        <v>0</v>
      </c>
      <c r="P1505">
        <f>SUMIFS(SA2_ERP!$K:$K,SA2_ERP!$E:$E,$A1505,SA2_ERP!$J:$J,P$1)*$F1505</f>
        <v>0</v>
      </c>
      <c r="Q1505">
        <f>SUMIFS(SA2_ERP!$K:$K,SA2_ERP!$E:$E,$A1505,SA2_ERP!$J:$J,Q$1)*$F1505</f>
        <v>0</v>
      </c>
      <c r="R1505">
        <f>SUMIFS(SA2_ERP!$K:$K,SA2_ERP!$E:$E,$A1505,SA2_ERP!$J:$J,R$1)*$F1505</f>
        <v>0</v>
      </c>
      <c r="S1505">
        <f>SUMIFS(SA2_ERP!$K:$K,SA2_ERP!$E:$E,$A1505,SA2_ERP!$J:$J,S$1)*$F1505</f>
        <v>0</v>
      </c>
      <c r="T1505">
        <f>SUMIFS(SA2_ERP!$K:$K,SA2_ERP!$E:$E,$A1505,SA2_ERP!$J:$J,T$1)*$F1505</f>
        <v>0</v>
      </c>
      <c r="U1505">
        <f>SUMIFS(SA2_ERP!$K:$K,SA2_ERP!$E:$E,$A1505,SA2_ERP!$J:$J,U$1)*$F1505</f>
        <v>0</v>
      </c>
      <c r="V1505">
        <f>SUMIFS(SA2_ERP!$K:$K,SA2_ERP!$E:$E,$A1505,SA2_ERP!$J:$J,V$1)*$F1505</f>
        <v>0</v>
      </c>
      <c r="W1505">
        <f>SUMIFS(SA2_ERP!$K:$K,SA2_ERP!$E:$E,$A1505,SA2_ERP!$J:$J,W$1)*$F1505</f>
        <v>0</v>
      </c>
      <c r="X1505">
        <f>SUMIFS(SA2_ERP!$K:$K,SA2_ERP!$E:$E,$A1505,SA2_ERP!$J:$J,X$1)*$F1505</f>
        <v>0</v>
      </c>
      <c r="Y1505">
        <f>SUMIFS(SA2_ERP!$K:$K,SA2_ERP!$E:$E,$A1505,SA2_ERP!$J:$J,Y$1)*$F1505</f>
        <v>0</v>
      </c>
      <c r="Z1505">
        <f>SUMIFS(SA2_ERP!$K:$K,SA2_ERP!$E:$E,$A1505,SA2_ERP!$J:$J,Z$1)*$F1505</f>
        <v>0</v>
      </c>
    </row>
    <row r="1506" spans="1:26" x14ac:dyDescent="0.25">
      <c r="A1506" t="s">
        <v>5416</v>
      </c>
      <c r="B1506" t="s">
        <v>5417</v>
      </c>
      <c r="C1506" t="s">
        <v>5418</v>
      </c>
      <c r="D1506" t="s">
        <v>5</v>
      </c>
      <c r="F1506">
        <v>1</v>
      </c>
      <c r="G1506">
        <v>100</v>
      </c>
      <c r="I1506">
        <f>SUMIFS(SA2_ERP!$K:$K,SA2_ERP!$E:$E,$A1506,SA2_ERP!$J:$J,I$1)*$F1506</f>
        <v>0</v>
      </c>
      <c r="J1506">
        <f>SUMIFS(SA2_ERP!$K:$K,SA2_ERP!$E:$E,$A1506,SA2_ERP!$J:$J,J$1)*$F1506</f>
        <v>0</v>
      </c>
      <c r="K1506">
        <f>SUMIFS(SA2_ERP!$K:$K,SA2_ERP!$E:$E,$A1506,SA2_ERP!$J:$J,K$1)*$F1506</f>
        <v>0</v>
      </c>
      <c r="L1506">
        <f>SUMIFS(SA2_ERP!$K:$K,SA2_ERP!$E:$E,$A1506,SA2_ERP!$J:$J,L$1)*$F1506</f>
        <v>0</v>
      </c>
      <c r="M1506">
        <f>SUMIFS(SA2_ERP!$K:$K,SA2_ERP!$E:$E,$A1506,SA2_ERP!$J:$J,M$1)*$F1506</f>
        <v>0</v>
      </c>
      <c r="N1506">
        <f>SUMIFS(SA2_ERP!$K:$K,SA2_ERP!$E:$E,$A1506,SA2_ERP!$J:$J,N$1)*$F1506</f>
        <v>0</v>
      </c>
      <c r="O1506">
        <f>SUMIFS(SA2_ERP!$K:$K,SA2_ERP!$E:$E,$A1506,SA2_ERP!$J:$J,O$1)*$F1506</f>
        <v>0</v>
      </c>
      <c r="P1506">
        <f>SUMIFS(SA2_ERP!$K:$K,SA2_ERP!$E:$E,$A1506,SA2_ERP!$J:$J,P$1)*$F1506</f>
        <v>0</v>
      </c>
      <c r="Q1506">
        <f>SUMIFS(SA2_ERP!$K:$K,SA2_ERP!$E:$E,$A1506,SA2_ERP!$J:$J,Q$1)*$F1506</f>
        <v>0</v>
      </c>
      <c r="R1506">
        <f>SUMIFS(SA2_ERP!$K:$K,SA2_ERP!$E:$E,$A1506,SA2_ERP!$J:$J,R$1)*$F1506</f>
        <v>0</v>
      </c>
      <c r="S1506">
        <f>SUMIFS(SA2_ERP!$K:$K,SA2_ERP!$E:$E,$A1506,SA2_ERP!$J:$J,S$1)*$F1506</f>
        <v>0</v>
      </c>
      <c r="T1506">
        <f>SUMIFS(SA2_ERP!$K:$K,SA2_ERP!$E:$E,$A1506,SA2_ERP!$J:$J,T$1)*$F1506</f>
        <v>0</v>
      </c>
      <c r="U1506">
        <f>SUMIFS(SA2_ERP!$K:$K,SA2_ERP!$E:$E,$A1506,SA2_ERP!$J:$J,U$1)*$F1506</f>
        <v>0</v>
      </c>
      <c r="V1506">
        <f>SUMIFS(SA2_ERP!$K:$K,SA2_ERP!$E:$E,$A1506,SA2_ERP!$J:$J,V$1)*$F1506</f>
        <v>0</v>
      </c>
      <c r="W1506">
        <f>SUMIFS(SA2_ERP!$K:$K,SA2_ERP!$E:$E,$A1506,SA2_ERP!$J:$J,W$1)*$F1506</f>
        <v>0</v>
      </c>
      <c r="X1506">
        <f>SUMIFS(SA2_ERP!$K:$K,SA2_ERP!$E:$E,$A1506,SA2_ERP!$J:$J,X$1)*$F1506</f>
        <v>0</v>
      </c>
      <c r="Y1506">
        <f>SUMIFS(SA2_ERP!$K:$K,SA2_ERP!$E:$E,$A1506,SA2_ERP!$J:$J,Y$1)*$F1506</f>
        <v>0</v>
      </c>
      <c r="Z1506">
        <f>SUMIFS(SA2_ERP!$K:$K,SA2_ERP!$E:$E,$A1506,SA2_ERP!$J:$J,Z$1)*$F1506</f>
        <v>0</v>
      </c>
    </row>
    <row r="1507" spans="1:26" x14ac:dyDescent="0.25">
      <c r="A1507" t="s">
        <v>5419</v>
      </c>
      <c r="B1507" t="s">
        <v>5420</v>
      </c>
      <c r="C1507" t="s">
        <v>5421</v>
      </c>
      <c r="D1507" t="s">
        <v>5</v>
      </c>
      <c r="F1507">
        <v>1</v>
      </c>
      <c r="G1507">
        <v>100</v>
      </c>
      <c r="I1507">
        <f>SUMIFS(SA2_ERP!$K:$K,SA2_ERP!$E:$E,$A1507,SA2_ERP!$J:$J,I$1)*$F1507</f>
        <v>0</v>
      </c>
      <c r="J1507">
        <f>SUMIFS(SA2_ERP!$K:$K,SA2_ERP!$E:$E,$A1507,SA2_ERP!$J:$J,J$1)*$F1507</f>
        <v>0</v>
      </c>
      <c r="K1507">
        <f>SUMIFS(SA2_ERP!$K:$K,SA2_ERP!$E:$E,$A1507,SA2_ERP!$J:$J,K$1)*$F1507</f>
        <v>0</v>
      </c>
      <c r="L1507">
        <f>SUMIFS(SA2_ERP!$K:$K,SA2_ERP!$E:$E,$A1507,SA2_ERP!$J:$J,L$1)*$F1507</f>
        <v>0</v>
      </c>
      <c r="M1507">
        <f>SUMIFS(SA2_ERP!$K:$K,SA2_ERP!$E:$E,$A1507,SA2_ERP!$J:$J,M$1)*$F1507</f>
        <v>0</v>
      </c>
      <c r="N1507">
        <f>SUMIFS(SA2_ERP!$K:$K,SA2_ERP!$E:$E,$A1507,SA2_ERP!$J:$J,N$1)*$F1507</f>
        <v>0</v>
      </c>
      <c r="O1507">
        <f>SUMIFS(SA2_ERP!$K:$K,SA2_ERP!$E:$E,$A1507,SA2_ERP!$J:$J,O$1)*$F1507</f>
        <v>0</v>
      </c>
      <c r="P1507">
        <f>SUMIFS(SA2_ERP!$K:$K,SA2_ERP!$E:$E,$A1507,SA2_ERP!$J:$J,P$1)*$F1507</f>
        <v>0</v>
      </c>
      <c r="Q1507">
        <f>SUMIFS(SA2_ERP!$K:$K,SA2_ERP!$E:$E,$A1507,SA2_ERP!$J:$J,Q$1)*$F1507</f>
        <v>0</v>
      </c>
      <c r="R1507">
        <f>SUMIFS(SA2_ERP!$K:$K,SA2_ERP!$E:$E,$A1507,SA2_ERP!$J:$J,R$1)*$F1507</f>
        <v>0</v>
      </c>
      <c r="S1507">
        <f>SUMIFS(SA2_ERP!$K:$K,SA2_ERP!$E:$E,$A1507,SA2_ERP!$J:$J,S$1)*$F1507</f>
        <v>0</v>
      </c>
      <c r="T1507">
        <f>SUMIFS(SA2_ERP!$K:$K,SA2_ERP!$E:$E,$A1507,SA2_ERP!$J:$J,T$1)*$F1507</f>
        <v>0</v>
      </c>
      <c r="U1507">
        <f>SUMIFS(SA2_ERP!$K:$K,SA2_ERP!$E:$E,$A1507,SA2_ERP!$J:$J,U$1)*$F1507</f>
        <v>0</v>
      </c>
      <c r="V1507">
        <f>SUMIFS(SA2_ERP!$K:$K,SA2_ERP!$E:$E,$A1507,SA2_ERP!$J:$J,V$1)*$F1507</f>
        <v>0</v>
      </c>
      <c r="W1507">
        <f>SUMIFS(SA2_ERP!$K:$K,SA2_ERP!$E:$E,$A1507,SA2_ERP!$J:$J,W$1)*$F1507</f>
        <v>0</v>
      </c>
      <c r="X1507">
        <f>SUMIFS(SA2_ERP!$K:$K,SA2_ERP!$E:$E,$A1507,SA2_ERP!$J:$J,X$1)*$F1507</f>
        <v>0</v>
      </c>
      <c r="Y1507">
        <f>SUMIFS(SA2_ERP!$K:$K,SA2_ERP!$E:$E,$A1507,SA2_ERP!$J:$J,Y$1)*$F1507</f>
        <v>0</v>
      </c>
      <c r="Z1507">
        <f>SUMIFS(SA2_ERP!$K:$K,SA2_ERP!$E:$E,$A1507,SA2_ERP!$J:$J,Z$1)*$F1507</f>
        <v>0</v>
      </c>
    </row>
    <row r="1508" spans="1:26" x14ac:dyDescent="0.25">
      <c r="A1508" t="s">
        <v>5422</v>
      </c>
      <c r="B1508" t="s">
        <v>5423</v>
      </c>
      <c r="C1508" t="s">
        <v>5424</v>
      </c>
      <c r="D1508" t="s">
        <v>5</v>
      </c>
      <c r="F1508">
        <v>1</v>
      </c>
      <c r="G1508">
        <v>100</v>
      </c>
      <c r="I1508">
        <f>SUMIFS(SA2_ERP!$K:$K,SA2_ERP!$E:$E,$A1508,SA2_ERP!$J:$J,I$1)*$F1508</f>
        <v>0</v>
      </c>
      <c r="J1508">
        <f>SUMIFS(SA2_ERP!$K:$K,SA2_ERP!$E:$E,$A1508,SA2_ERP!$J:$J,J$1)*$F1508</f>
        <v>0</v>
      </c>
      <c r="K1508">
        <f>SUMIFS(SA2_ERP!$K:$K,SA2_ERP!$E:$E,$A1508,SA2_ERP!$J:$J,K$1)*$F1508</f>
        <v>0</v>
      </c>
      <c r="L1508">
        <f>SUMIFS(SA2_ERP!$K:$K,SA2_ERP!$E:$E,$A1508,SA2_ERP!$J:$J,L$1)*$F1508</f>
        <v>0</v>
      </c>
      <c r="M1508">
        <f>SUMIFS(SA2_ERP!$K:$K,SA2_ERP!$E:$E,$A1508,SA2_ERP!$J:$J,M$1)*$F1508</f>
        <v>0</v>
      </c>
      <c r="N1508">
        <f>SUMIFS(SA2_ERP!$K:$K,SA2_ERP!$E:$E,$A1508,SA2_ERP!$J:$J,N$1)*$F1508</f>
        <v>0</v>
      </c>
      <c r="O1508">
        <f>SUMIFS(SA2_ERP!$K:$K,SA2_ERP!$E:$E,$A1508,SA2_ERP!$J:$J,O$1)*$F1508</f>
        <v>0</v>
      </c>
      <c r="P1508">
        <f>SUMIFS(SA2_ERP!$K:$K,SA2_ERP!$E:$E,$A1508,SA2_ERP!$J:$J,P$1)*$F1508</f>
        <v>0</v>
      </c>
      <c r="Q1508">
        <f>SUMIFS(SA2_ERP!$K:$K,SA2_ERP!$E:$E,$A1508,SA2_ERP!$J:$J,Q$1)*$F1508</f>
        <v>0</v>
      </c>
      <c r="R1508">
        <f>SUMIFS(SA2_ERP!$K:$K,SA2_ERP!$E:$E,$A1508,SA2_ERP!$J:$J,R$1)*$F1508</f>
        <v>0</v>
      </c>
      <c r="S1508">
        <f>SUMIFS(SA2_ERP!$K:$K,SA2_ERP!$E:$E,$A1508,SA2_ERP!$J:$J,S$1)*$F1508</f>
        <v>0</v>
      </c>
      <c r="T1508">
        <f>SUMIFS(SA2_ERP!$K:$K,SA2_ERP!$E:$E,$A1508,SA2_ERP!$J:$J,T$1)*$F1508</f>
        <v>0</v>
      </c>
      <c r="U1508">
        <f>SUMIFS(SA2_ERP!$K:$K,SA2_ERP!$E:$E,$A1508,SA2_ERP!$J:$J,U$1)*$F1508</f>
        <v>0</v>
      </c>
      <c r="V1508">
        <f>SUMIFS(SA2_ERP!$K:$K,SA2_ERP!$E:$E,$A1508,SA2_ERP!$J:$J,V$1)*$F1508</f>
        <v>0</v>
      </c>
      <c r="W1508">
        <f>SUMIFS(SA2_ERP!$K:$K,SA2_ERP!$E:$E,$A1508,SA2_ERP!$J:$J,W$1)*$F1508</f>
        <v>0</v>
      </c>
      <c r="X1508">
        <f>SUMIFS(SA2_ERP!$K:$K,SA2_ERP!$E:$E,$A1508,SA2_ERP!$J:$J,X$1)*$F1508</f>
        <v>0</v>
      </c>
      <c r="Y1508">
        <f>SUMIFS(SA2_ERP!$K:$K,SA2_ERP!$E:$E,$A1508,SA2_ERP!$J:$J,Y$1)*$F1508</f>
        <v>0</v>
      </c>
      <c r="Z1508">
        <f>SUMIFS(SA2_ERP!$K:$K,SA2_ERP!$E:$E,$A1508,SA2_ERP!$J:$J,Z$1)*$F1508</f>
        <v>0</v>
      </c>
    </row>
    <row r="1509" spans="1:26" x14ac:dyDescent="0.25">
      <c r="A1509" t="s">
        <v>5425</v>
      </c>
      <c r="B1509" t="s">
        <v>5426</v>
      </c>
      <c r="C1509" t="s">
        <v>5427</v>
      </c>
      <c r="D1509" t="s">
        <v>5</v>
      </c>
      <c r="F1509">
        <v>1</v>
      </c>
      <c r="G1509">
        <v>100</v>
      </c>
      <c r="I1509">
        <f>SUMIFS(SA2_ERP!$K:$K,SA2_ERP!$E:$E,$A1509,SA2_ERP!$J:$J,I$1)*$F1509</f>
        <v>0</v>
      </c>
      <c r="J1509">
        <f>SUMIFS(SA2_ERP!$K:$K,SA2_ERP!$E:$E,$A1509,SA2_ERP!$J:$J,J$1)*$F1509</f>
        <v>0</v>
      </c>
      <c r="K1509">
        <f>SUMIFS(SA2_ERP!$K:$K,SA2_ERP!$E:$E,$A1509,SA2_ERP!$J:$J,K$1)*$F1509</f>
        <v>0</v>
      </c>
      <c r="L1509">
        <f>SUMIFS(SA2_ERP!$K:$K,SA2_ERP!$E:$E,$A1509,SA2_ERP!$J:$J,L$1)*$F1509</f>
        <v>0</v>
      </c>
      <c r="M1509">
        <f>SUMIFS(SA2_ERP!$K:$K,SA2_ERP!$E:$E,$A1509,SA2_ERP!$J:$J,M$1)*$F1509</f>
        <v>0</v>
      </c>
      <c r="N1509">
        <f>SUMIFS(SA2_ERP!$K:$K,SA2_ERP!$E:$E,$A1509,SA2_ERP!$J:$J,N$1)*$F1509</f>
        <v>0</v>
      </c>
      <c r="O1509">
        <f>SUMIFS(SA2_ERP!$K:$K,SA2_ERP!$E:$E,$A1509,SA2_ERP!$J:$J,O$1)*$F1509</f>
        <v>0</v>
      </c>
      <c r="P1509">
        <f>SUMIFS(SA2_ERP!$K:$K,SA2_ERP!$E:$E,$A1509,SA2_ERP!$J:$J,P$1)*$F1509</f>
        <v>0</v>
      </c>
      <c r="Q1509">
        <f>SUMIFS(SA2_ERP!$K:$K,SA2_ERP!$E:$E,$A1509,SA2_ERP!$J:$J,Q$1)*$F1509</f>
        <v>0</v>
      </c>
      <c r="R1509">
        <f>SUMIFS(SA2_ERP!$K:$K,SA2_ERP!$E:$E,$A1509,SA2_ERP!$J:$J,R$1)*$F1509</f>
        <v>0</v>
      </c>
      <c r="S1509">
        <f>SUMIFS(SA2_ERP!$K:$K,SA2_ERP!$E:$E,$A1509,SA2_ERP!$J:$J,S$1)*$F1509</f>
        <v>0</v>
      </c>
      <c r="T1509">
        <f>SUMIFS(SA2_ERP!$K:$K,SA2_ERP!$E:$E,$A1509,SA2_ERP!$J:$J,T$1)*$F1509</f>
        <v>0</v>
      </c>
      <c r="U1509">
        <f>SUMIFS(SA2_ERP!$K:$K,SA2_ERP!$E:$E,$A1509,SA2_ERP!$J:$J,U$1)*$F1509</f>
        <v>0</v>
      </c>
      <c r="V1509">
        <f>SUMIFS(SA2_ERP!$K:$K,SA2_ERP!$E:$E,$A1509,SA2_ERP!$J:$J,V$1)*$F1509</f>
        <v>0</v>
      </c>
      <c r="W1509">
        <f>SUMIFS(SA2_ERP!$K:$K,SA2_ERP!$E:$E,$A1509,SA2_ERP!$J:$J,W$1)*$F1509</f>
        <v>0</v>
      </c>
      <c r="X1509">
        <f>SUMIFS(SA2_ERP!$K:$K,SA2_ERP!$E:$E,$A1509,SA2_ERP!$J:$J,X$1)*$F1509</f>
        <v>0</v>
      </c>
      <c r="Y1509">
        <f>SUMIFS(SA2_ERP!$K:$K,SA2_ERP!$E:$E,$A1509,SA2_ERP!$J:$J,Y$1)*$F1509</f>
        <v>0</v>
      </c>
      <c r="Z1509">
        <f>SUMIFS(SA2_ERP!$K:$K,SA2_ERP!$E:$E,$A1509,SA2_ERP!$J:$J,Z$1)*$F1509</f>
        <v>0</v>
      </c>
    </row>
    <row r="1510" spans="1:26" x14ac:dyDescent="0.25">
      <c r="A1510" t="s">
        <v>5428</v>
      </c>
      <c r="B1510" t="s">
        <v>5429</v>
      </c>
      <c r="C1510" t="s">
        <v>5430</v>
      </c>
      <c r="D1510" t="s">
        <v>5</v>
      </c>
      <c r="F1510">
        <v>1</v>
      </c>
      <c r="G1510">
        <v>100</v>
      </c>
      <c r="I1510">
        <f>SUMIFS(SA2_ERP!$K:$K,SA2_ERP!$E:$E,$A1510,SA2_ERP!$J:$J,I$1)*$F1510</f>
        <v>0</v>
      </c>
      <c r="J1510">
        <f>SUMIFS(SA2_ERP!$K:$K,SA2_ERP!$E:$E,$A1510,SA2_ERP!$J:$J,J$1)*$F1510</f>
        <v>0</v>
      </c>
      <c r="K1510">
        <f>SUMIFS(SA2_ERP!$K:$K,SA2_ERP!$E:$E,$A1510,SA2_ERP!$J:$J,K$1)*$F1510</f>
        <v>0</v>
      </c>
      <c r="L1510">
        <f>SUMIFS(SA2_ERP!$K:$K,SA2_ERP!$E:$E,$A1510,SA2_ERP!$J:$J,L$1)*$F1510</f>
        <v>0</v>
      </c>
      <c r="M1510">
        <f>SUMIFS(SA2_ERP!$K:$K,SA2_ERP!$E:$E,$A1510,SA2_ERP!$J:$J,M$1)*$F1510</f>
        <v>0</v>
      </c>
      <c r="N1510">
        <f>SUMIFS(SA2_ERP!$K:$K,SA2_ERP!$E:$E,$A1510,SA2_ERP!$J:$J,N$1)*$F1510</f>
        <v>0</v>
      </c>
      <c r="O1510">
        <f>SUMIFS(SA2_ERP!$K:$K,SA2_ERP!$E:$E,$A1510,SA2_ERP!$J:$J,O$1)*$F1510</f>
        <v>0</v>
      </c>
      <c r="P1510">
        <f>SUMIFS(SA2_ERP!$K:$K,SA2_ERP!$E:$E,$A1510,SA2_ERP!$J:$J,P$1)*$F1510</f>
        <v>0</v>
      </c>
      <c r="Q1510">
        <f>SUMIFS(SA2_ERP!$K:$K,SA2_ERP!$E:$E,$A1510,SA2_ERP!$J:$J,Q$1)*$F1510</f>
        <v>0</v>
      </c>
      <c r="R1510">
        <f>SUMIFS(SA2_ERP!$K:$K,SA2_ERP!$E:$E,$A1510,SA2_ERP!$J:$J,R$1)*$F1510</f>
        <v>0</v>
      </c>
      <c r="S1510">
        <f>SUMIFS(SA2_ERP!$K:$K,SA2_ERP!$E:$E,$A1510,SA2_ERP!$J:$J,S$1)*$F1510</f>
        <v>0</v>
      </c>
      <c r="T1510">
        <f>SUMIFS(SA2_ERP!$K:$K,SA2_ERP!$E:$E,$A1510,SA2_ERP!$J:$J,T$1)*$F1510</f>
        <v>0</v>
      </c>
      <c r="U1510">
        <f>SUMIFS(SA2_ERP!$K:$K,SA2_ERP!$E:$E,$A1510,SA2_ERP!$J:$J,U$1)*$F1510</f>
        <v>0</v>
      </c>
      <c r="V1510">
        <f>SUMIFS(SA2_ERP!$K:$K,SA2_ERP!$E:$E,$A1510,SA2_ERP!$J:$J,V$1)*$F1510</f>
        <v>0</v>
      </c>
      <c r="W1510">
        <f>SUMIFS(SA2_ERP!$K:$K,SA2_ERP!$E:$E,$A1510,SA2_ERP!$J:$J,W$1)*$F1510</f>
        <v>0</v>
      </c>
      <c r="X1510">
        <f>SUMIFS(SA2_ERP!$K:$K,SA2_ERP!$E:$E,$A1510,SA2_ERP!$J:$J,X$1)*$F1510</f>
        <v>0</v>
      </c>
      <c r="Y1510">
        <f>SUMIFS(SA2_ERP!$K:$K,SA2_ERP!$E:$E,$A1510,SA2_ERP!$J:$J,Y$1)*$F1510</f>
        <v>0</v>
      </c>
      <c r="Z1510">
        <f>SUMIFS(SA2_ERP!$K:$K,SA2_ERP!$E:$E,$A1510,SA2_ERP!$J:$J,Z$1)*$F1510</f>
        <v>0</v>
      </c>
    </row>
    <row r="1511" spans="1:26" x14ac:dyDescent="0.25">
      <c r="A1511" t="s">
        <v>5431</v>
      </c>
      <c r="B1511" t="s">
        <v>5432</v>
      </c>
      <c r="C1511" t="s">
        <v>5433</v>
      </c>
      <c r="D1511" t="s">
        <v>5</v>
      </c>
      <c r="F1511">
        <v>1</v>
      </c>
      <c r="G1511">
        <v>100</v>
      </c>
      <c r="I1511">
        <f>SUMIFS(SA2_ERP!$K:$K,SA2_ERP!$E:$E,$A1511,SA2_ERP!$J:$J,I$1)*$F1511</f>
        <v>0</v>
      </c>
      <c r="J1511">
        <f>SUMIFS(SA2_ERP!$K:$K,SA2_ERP!$E:$E,$A1511,SA2_ERP!$J:$J,J$1)*$F1511</f>
        <v>0</v>
      </c>
      <c r="K1511">
        <f>SUMIFS(SA2_ERP!$K:$K,SA2_ERP!$E:$E,$A1511,SA2_ERP!$J:$J,K$1)*$F1511</f>
        <v>0</v>
      </c>
      <c r="L1511">
        <f>SUMIFS(SA2_ERP!$K:$K,SA2_ERP!$E:$E,$A1511,SA2_ERP!$J:$J,L$1)*$F1511</f>
        <v>0</v>
      </c>
      <c r="M1511">
        <f>SUMIFS(SA2_ERP!$K:$K,SA2_ERP!$E:$E,$A1511,SA2_ERP!$J:$J,M$1)*$F1511</f>
        <v>0</v>
      </c>
      <c r="N1511">
        <f>SUMIFS(SA2_ERP!$K:$K,SA2_ERP!$E:$E,$A1511,SA2_ERP!$J:$J,N$1)*$F1511</f>
        <v>0</v>
      </c>
      <c r="O1511">
        <f>SUMIFS(SA2_ERP!$K:$K,SA2_ERP!$E:$E,$A1511,SA2_ERP!$J:$J,O$1)*$F1511</f>
        <v>0</v>
      </c>
      <c r="P1511">
        <f>SUMIFS(SA2_ERP!$K:$K,SA2_ERP!$E:$E,$A1511,SA2_ERP!$J:$J,P$1)*$F1511</f>
        <v>0</v>
      </c>
      <c r="Q1511">
        <f>SUMIFS(SA2_ERP!$K:$K,SA2_ERP!$E:$E,$A1511,SA2_ERP!$J:$J,Q$1)*$F1511</f>
        <v>0</v>
      </c>
      <c r="R1511">
        <f>SUMIFS(SA2_ERP!$K:$K,SA2_ERP!$E:$E,$A1511,SA2_ERP!$J:$J,R$1)*$F1511</f>
        <v>0</v>
      </c>
      <c r="S1511">
        <f>SUMIFS(SA2_ERP!$K:$K,SA2_ERP!$E:$E,$A1511,SA2_ERP!$J:$J,S$1)*$F1511</f>
        <v>0</v>
      </c>
      <c r="T1511">
        <f>SUMIFS(SA2_ERP!$K:$K,SA2_ERP!$E:$E,$A1511,SA2_ERP!$J:$J,T$1)*$F1511</f>
        <v>0</v>
      </c>
      <c r="U1511">
        <f>SUMIFS(SA2_ERP!$K:$K,SA2_ERP!$E:$E,$A1511,SA2_ERP!$J:$J,U$1)*$F1511</f>
        <v>0</v>
      </c>
      <c r="V1511">
        <f>SUMIFS(SA2_ERP!$K:$K,SA2_ERP!$E:$E,$A1511,SA2_ERP!$J:$J,V$1)*$F1511</f>
        <v>0</v>
      </c>
      <c r="W1511">
        <f>SUMIFS(SA2_ERP!$K:$K,SA2_ERP!$E:$E,$A1511,SA2_ERP!$J:$J,W$1)*$F1511</f>
        <v>0</v>
      </c>
      <c r="X1511">
        <f>SUMIFS(SA2_ERP!$K:$K,SA2_ERP!$E:$E,$A1511,SA2_ERP!$J:$J,X$1)*$F1511</f>
        <v>0</v>
      </c>
      <c r="Y1511">
        <f>SUMIFS(SA2_ERP!$K:$K,SA2_ERP!$E:$E,$A1511,SA2_ERP!$J:$J,Y$1)*$F1511</f>
        <v>0</v>
      </c>
      <c r="Z1511">
        <f>SUMIFS(SA2_ERP!$K:$K,SA2_ERP!$E:$E,$A1511,SA2_ERP!$J:$J,Z$1)*$F1511</f>
        <v>0</v>
      </c>
    </row>
    <row r="1512" spans="1:26" x14ac:dyDescent="0.25">
      <c r="A1512" t="s">
        <v>5434</v>
      </c>
      <c r="B1512" t="s">
        <v>5435</v>
      </c>
      <c r="C1512" t="s">
        <v>5436</v>
      </c>
      <c r="D1512" t="s">
        <v>5</v>
      </c>
      <c r="F1512">
        <v>1</v>
      </c>
      <c r="G1512">
        <v>100</v>
      </c>
      <c r="I1512">
        <f>SUMIFS(SA2_ERP!$K:$K,SA2_ERP!$E:$E,$A1512,SA2_ERP!$J:$J,I$1)*$F1512</f>
        <v>0</v>
      </c>
      <c r="J1512">
        <f>SUMIFS(SA2_ERP!$K:$K,SA2_ERP!$E:$E,$A1512,SA2_ERP!$J:$J,J$1)*$F1512</f>
        <v>0</v>
      </c>
      <c r="K1512">
        <f>SUMIFS(SA2_ERP!$K:$K,SA2_ERP!$E:$E,$A1512,SA2_ERP!$J:$J,K$1)*$F1512</f>
        <v>0</v>
      </c>
      <c r="L1512">
        <f>SUMIFS(SA2_ERP!$K:$K,SA2_ERP!$E:$E,$A1512,SA2_ERP!$J:$J,L$1)*$F1512</f>
        <v>0</v>
      </c>
      <c r="M1512">
        <f>SUMIFS(SA2_ERP!$K:$K,SA2_ERP!$E:$E,$A1512,SA2_ERP!$J:$J,M$1)*$F1512</f>
        <v>0</v>
      </c>
      <c r="N1512">
        <f>SUMIFS(SA2_ERP!$K:$K,SA2_ERP!$E:$E,$A1512,SA2_ERP!$J:$J,N$1)*$F1512</f>
        <v>0</v>
      </c>
      <c r="O1512">
        <f>SUMIFS(SA2_ERP!$K:$K,SA2_ERP!$E:$E,$A1512,SA2_ERP!$J:$J,O$1)*$F1512</f>
        <v>0</v>
      </c>
      <c r="P1512">
        <f>SUMIFS(SA2_ERP!$K:$K,SA2_ERP!$E:$E,$A1512,SA2_ERP!$J:$J,P$1)*$F1512</f>
        <v>0</v>
      </c>
      <c r="Q1512">
        <f>SUMIFS(SA2_ERP!$K:$K,SA2_ERP!$E:$E,$A1512,SA2_ERP!$J:$J,Q$1)*$F1512</f>
        <v>0</v>
      </c>
      <c r="R1512">
        <f>SUMIFS(SA2_ERP!$K:$K,SA2_ERP!$E:$E,$A1512,SA2_ERP!$J:$J,R$1)*$F1512</f>
        <v>0</v>
      </c>
      <c r="S1512">
        <f>SUMIFS(SA2_ERP!$K:$K,SA2_ERP!$E:$E,$A1512,SA2_ERP!$J:$J,S$1)*$F1512</f>
        <v>0</v>
      </c>
      <c r="T1512">
        <f>SUMIFS(SA2_ERP!$K:$K,SA2_ERP!$E:$E,$A1512,SA2_ERP!$J:$J,T$1)*$F1512</f>
        <v>0</v>
      </c>
      <c r="U1512">
        <f>SUMIFS(SA2_ERP!$K:$K,SA2_ERP!$E:$E,$A1512,SA2_ERP!$J:$J,U$1)*$F1512</f>
        <v>0</v>
      </c>
      <c r="V1512">
        <f>SUMIFS(SA2_ERP!$K:$K,SA2_ERP!$E:$E,$A1512,SA2_ERP!$J:$J,V$1)*$F1512</f>
        <v>0</v>
      </c>
      <c r="W1512">
        <f>SUMIFS(SA2_ERP!$K:$K,SA2_ERP!$E:$E,$A1512,SA2_ERP!$J:$J,W$1)*$F1512</f>
        <v>0</v>
      </c>
      <c r="X1512">
        <f>SUMIFS(SA2_ERP!$K:$K,SA2_ERP!$E:$E,$A1512,SA2_ERP!$J:$J,X$1)*$F1512</f>
        <v>0</v>
      </c>
      <c r="Y1512">
        <f>SUMIFS(SA2_ERP!$K:$K,SA2_ERP!$E:$E,$A1512,SA2_ERP!$J:$J,Y$1)*$F1512</f>
        <v>0</v>
      </c>
      <c r="Z1512">
        <f>SUMIFS(SA2_ERP!$K:$K,SA2_ERP!$E:$E,$A1512,SA2_ERP!$J:$J,Z$1)*$F1512</f>
        <v>0</v>
      </c>
    </row>
    <row r="1513" spans="1:26" x14ac:dyDescent="0.25">
      <c r="A1513" t="s">
        <v>5437</v>
      </c>
      <c r="B1513" t="s">
        <v>5438</v>
      </c>
      <c r="C1513" t="s">
        <v>5439</v>
      </c>
      <c r="D1513" t="s">
        <v>5</v>
      </c>
      <c r="F1513">
        <v>1</v>
      </c>
      <c r="G1513">
        <v>100</v>
      </c>
      <c r="I1513">
        <f>SUMIFS(SA2_ERP!$K:$K,SA2_ERP!$E:$E,$A1513,SA2_ERP!$J:$J,I$1)*$F1513</f>
        <v>0</v>
      </c>
      <c r="J1513">
        <f>SUMIFS(SA2_ERP!$K:$K,SA2_ERP!$E:$E,$A1513,SA2_ERP!$J:$J,J$1)*$F1513</f>
        <v>0</v>
      </c>
      <c r="K1513">
        <f>SUMIFS(SA2_ERP!$K:$K,SA2_ERP!$E:$E,$A1513,SA2_ERP!$J:$J,K$1)*$F1513</f>
        <v>0</v>
      </c>
      <c r="L1513">
        <f>SUMIFS(SA2_ERP!$K:$K,SA2_ERP!$E:$E,$A1513,SA2_ERP!$J:$J,L$1)*$F1513</f>
        <v>0</v>
      </c>
      <c r="M1513">
        <f>SUMIFS(SA2_ERP!$K:$K,SA2_ERP!$E:$E,$A1513,SA2_ERP!$J:$J,M$1)*$F1513</f>
        <v>0</v>
      </c>
      <c r="N1513">
        <f>SUMIFS(SA2_ERP!$K:$K,SA2_ERP!$E:$E,$A1513,SA2_ERP!$J:$J,N$1)*$F1513</f>
        <v>0</v>
      </c>
      <c r="O1513">
        <f>SUMIFS(SA2_ERP!$K:$K,SA2_ERP!$E:$E,$A1513,SA2_ERP!$J:$J,O$1)*$F1513</f>
        <v>0</v>
      </c>
      <c r="P1513">
        <f>SUMIFS(SA2_ERP!$K:$K,SA2_ERP!$E:$E,$A1513,SA2_ERP!$J:$J,P$1)*$F1513</f>
        <v>0</v>
      </c>
      <c r="Q1513">
        <f>SUMIFS(SA2_ERP!$K:$K,SA2_ERP!$E:$E,$A1513,SA2_ERP!$J:$J,Q$1)*$F1513</f>
        <v>0</v>
      </c>
      <c r="R1513">
        <f>SUMIFS(SA2_ERP!$K:$K,SA2_ERP!$E:$E,$A1513,SA2_ERP!$J:$J,R$1)*$F1513</f>
        <v>0</v>
      </c>
      <c r="S1513">
        <f>SUMIFS(SA2_ERP!$K:$K,SA2_ERP!$E:$E,$A1513,SA2_ERP!$J:$J,S$1)*$F1513</f>
        <v>0</v>
      </c>
      <c r="T1513">
        <f>SUMIFS(SA2_ERP!$K:$K,SA2_ERP!$E:$E,$A1513,SA2_ERP!$J:$J,T$1)*$F1513</f>
        <v>0</v>
      </c>
      <c r="U1513">
        <f>SUMIFS(SA2_ERP!$K:$K,SA2_ERP!$E:$E,$A1513,SA2_ERP!$J:$J,U$1)*$F1513</f>
        <v>0</v>
      </c>
      <c r="V1513">
        <f>SUMIFS(SA2_ERP!$K:$K,SA2_ERP!$E:$E,$A1513,SA2_ERP!$J:$J,V$1)*$F1513</f>
        <v>0</v>
      </c>
      <c r="W1513">
        <f>SUMIFS(SA2_ERP!$K:$K,SA2_ERP!$E:$E,$A1513,SA2_ERP!$J:$J,W$1)*$F1513</f>
        <v>0</v>
      </c>
      <c r="X1513">
        <f>SUMIFS(SA2_ERP!$K:$K,SA2_ERP!$E:$E,$A1513,SA2_ERP!$J:$J,X$1)*$F1513</f>
        <v>0</v>
      </c>
      <c r="Y1513">
        <f>SUMIFS(SA2_ERP!$K:$K,SA2_ERP!$E:$E,$A1513,SA2_ERP!$J:$J,Y$1)*$F1513</f>
        <v>0</v>
      </c>
      <c r="Z1513">
        <f>SUMIFS(SA2_ERP!$K:$K,SA2_ERP!$E:$E,$A1513,SA2_ERP!$J:$J,Z$1)*$F1513</f>
        <v>0</v>
      </c>
    </row>
    <row r="1514" spans="1:26" x14ac:dyDescent="0.25">
      <c r="A1514" t="s">
        <v>5440</v>
      </c>
      <c r="B1514" t="s">
        <v>5441</v>
      </c>
      <c r="C1514" t="s">
        <v>5442</v>
      </c>
      <c r="D1514" t="s">
        <v>5</v>
      </c>
      <c r="F1514">
        <v>1</v>
      </c>
      <c r="G1514">
        <v>100</v>
      </c>
      <c r="I1514">
        <f>SUMIFS(SA2_ERP!$K:$K,SA2_ERP!$E:$E,$A1514,SA2_ERP!$J:$J,I$1)*$F1514</f>
        <v>0</v>
      </c>
      <c r="J1514">
        <f>SUMIFS(SA2_ERP!$K:$K,SA2_ERP!$E:$E,$A1514,SA2_ERP!$J:$J,J$1)*$F1514</f>
        <v>0</v>
      </c>
      <c r="K1514">
        <f>SUMIFS(SA2_ERP!$K:$K,SA2_ERP!$E:$E,$A1514,SA2_ERP!$J:$J,K$1)*$F1514</f>
        <v>0</v>
      </c>
      <c r="L1514">
        <f>SUMIFS(SA2_ERP!$K:$K,SA2_ERP!$E:$E,$A1514,SA2_ERP!$J:$J,L$1)*$F1514</f>
        <v>0</v>
      </c>
      <c r="M1514">
        <f>SUMIFS(SA2_ERP!$K:$K,SA2_ERP!$E:$E,$A1514,SA2_ERP!$J:$J,M$1)*$F1514</f>
        <v>0</v>
      </c>
      <c r="N1514">
        <f>SUMIFS(SA2_ERP!$K:$K,SA2_ERP!$E:$E,$A1514,SA2_ERP!$J:$J,N$1)*$F1514</f>
        <v>0</v>
      </c>
      <c r="O1514">
        <f>SUMIFS(SA2_ERP!$K:$K,SA2_ERP!$E:$E,$A1514,SA2_ERP!$J:$J,O$1)*$F1514</f>
        <v>0</v>
      </c>
      <c r="P1514">
        <f>SUMIFS(SA2_ERP!$K:$K,SA2_ERP!$E:$E,$A1514,SA2_ERP!$J:$J,P$1)*$F1514</f>
        <v>0</v>
      </c>
      <c r="Q1514">
        <f>SUMIFS(SA2_ERP!$K:$K,SA2_ERP!$E:$E,$A1514,SA2_ERP!$J:$J,Q$1)*$F1514</f>
        <v>0</v>
      </c>
      <c r="R1514">
        <f>SUMIFS(SA2_ERP!$K:$K,SA2_ERP!$E:$E,$A1514,SA2_ERP!$J:$J,R$1)*$F1514</f>
        <v>0</v>
      </c>
      <c r="S1514">
        <f>SUMIFS(SA2_ERP!$K:$K,SA2_ERP!$E:$E,$A1514,SA2_ERP!$J:$J,S$1)*$F1514</f>
        <v>0</v>
      </c>
      <c r="T1514">
        <f>SUMIFS(SA2_ERP!$K:$K,SA2_ERP!$E:$E,$A1514,SA2_ERP!$J:$J,T$1)*$F1514</f>
        <v>0</v>
      </c>
      <c r="U1514">
        <f>SUMIFS(SA2_ERP!$K:$K,SA2_ERP!$E:$E,$A1514,SA2_ERP!$J:$J,U$1)*$F1514</f>
        <v>0</v>
      </c>
      <c r="V1514">
        <f>SUMIFS(SA2_ERP!$K:$K,SA2_ERP!$E:$E,$A1514,SA2_ERP!$J:$J,V$1)*$F1514</f>
        <v>0</v>
      </c>
      <c r="W1514">
        <f>SUMIFS(SA2_ERP!$K:$K,SA2_ERP!$E:$E,$A1514,SA2_ERP!$J:$J,W$1)*$F1514</f>
        <v>0</v>
      </c>
      <c r="X1514">
        <f>SUMIFS(SA2_ERP!$K:$K,SA2_ERP!$E:$E,$A1514,SA2_ERP!$J:$J,X$1)*$F1514</f>
        <v>0</v>
      </c>
      <c r="Y1514">
        <f>SUMIFS(SA2_ERP!$K:$K,SA2_ERP!$E:$E,$A1514,SA2_ERP!$J:$J,Y$1)*$F1514</f>
        <v>0</v>
      </c>
      <c r="Z1514">
        <f>SUMIFS(SA2_ERP!$K:$K,SA2_ERP!$E:$E,$A1514,SA2_ERP!$J:$J,Z$1)*$F1514</f>
        <v>0</v>
      </c>
    </row>
    <row r="1515" spans="1:26" x14ac:dyDescent="0.25">
      <c r="A1515" t="s">
        <v>5443</v>
      </c>
      <c r="B1515" t="s">
        <v>5444</v>
      </c>
      <c r="C1515" t="s">
        <v>5445</v>
      </c>
      <c r="D1515" t="s">
        <v>5</v>
      </c>
      <c r="F1515">
        <v>1</v>
      </c>
      <c r="G1515">
        <v>100</v>
      </c>
      <c r="I1515">
        <f>SUMIFS(SA2_ERP!$K:$K,SA2_ERP!$E:$E,$A1515,SA2_ERP!$J:$J,I$1)*$F1515</f>
        <v>0</v>
      </c>
      <c r="J1515">
        <f>SUMIFS(SA2_ERP!$K:$K,SA2_ERP!$E:$E,$A1515,SA2_ERP!$J:$J,J$1)*$F1515</f>
        <v>0</v>
      </c>
      <c r="K1515">
        <f>SUMIFS(SA2_ERP!$K:$K,SA2_ERP!$E:$E,$A1515,SA2_ERP!$J:$J,K$1)*$F1515</f>
        <v>0</v>
      </c>
      <c r="L1515">
        <f>SUMIFS(SA2_ERP!$K:$K,SA2_ERP!$E:$E,$A1515,SA2_ERP!$J:$J,L$1)*$F1515</f>
        <v>0</v>
      </c>
      <c r="M1515">
        <f>SUMIFS(SA2_ERP!$K:$K,SA2_ERP!$E:$E,$A1515,SA2_ERP!$J:$J,M$1)*$F1515</f>
        <v>0</v>
      </c>
      <c r="N1515">
        <f>SUMIFS(SA2_ERP!$K:$K,SA2_ERP!$E:$E,$A1515,SA2_ERP!$J:$J,N$1)*$F1515</f>
        <v>0</v>
      </c>
      <c r="O1515">
        <f>SUMIFS(SA2_ERP!$K:$K,SA2_ERP!$E:$E,$A1515,SA2_ERP!$J:$J,O$1)*$F1515</f>
        <v>0</v>
      </c>
      <c r="P1515">
        <f>SUMIFS(SA2_ERP!$K:$K,SA2_ERP!$E:$E,$A1515,SA2_ERP!$J:$J,P$1)*$F1515</f>
        <v>0</v>
      </c>
      <c r="Q1515">
        <f>SUMIFS(SA2_ERP!$K:$K,SA2_ERP!$E:$E,$A1515,SA2_ERP!$J:$J,Q$1)*$F1515</f>
        <v>0</v>
      </c>
      <c r="R1515">
        <f>SUMIFS(SA2_ERP!$K:$K,SA2_ERP!$E:$E,$A1515,SA2_ERP!$J:$J,R$1)*$F1515</f>
        <v>0</v>
      </c>
      <c r="S1515">
        <f>SUMIFS(SA2_ERP!$K:$K,SA2_ERP!$E:$E,$A1515,SA2_ERP!$J:$J,S$1)*$F1515</f>
        <v>0</v>
      </c>
      <c r="T1515">
        <f>SUMIFS(SA2_ERP!$K:$K,SA2_ERP!$E:$E,$A1515,SA2_ERP!$J:$J,T$1)*$F1515</f>
        <v>0</v>
      </c>
      <c r="U1515">
        <f>SUMIFS(SA2_ERP!$K:$K,SA2_ERP!$E:$E,$A1515,SA2_ERP!$J:$J,U$1)*$F1515</f>
        <v>0</v>
      </c>
      <c r="V1515">
        <f>SUMIFS(SA2_ERP!$K:$K,SA2_ERP!$E:$E,$A1515,SA2_ERP!$J:$J,V$1)*$F1515</f>
        <v>0</v>
      </c>
      <c r="W1515">
        <f>SUMIFS(SA2_ERP!$K:$K,SA2_ERP!$E:$E,$A1515,SA2_ERP!$J:$J,W$1)*$F1515</f>
        <v>0</v>
      </c>
      <c r="X1515">
        <f>SUMIFS(SA2_ERP!$K:$K,SA2_ERP!$E:$E,$A1515,SA2_ERP!$J:$J,X$1)*$F1515</f>
        <v>0</v>
      </c>
      <c r="Y1515">
        <f>SUMIFS(SA2_ERP!$K:$K,SA2_ERP!$E:$E,$A1515,SA2_ERP!$J:$J,Y$1)*$F1515</f>
        <v>0</v>
      </c>
      <c r="Z1515">
        <f>SUMIFS(SA2_ERP!$K:$K,SA2_ERP!$E:$E,$A1515,SA2_ERP!$J:$J,Z$1)*$F1515</f>
        <v>0</v>
      </c>
    </row>
    <row r="1516" spans="1:26" x14ac:dyDescent="0.25">
      <c r="A1516" t="s">
        <v>5446</v>
      </c>
      <c r="B1516" t="s">
        <v>5447</v>
      </c>
      <c r="C1516" t="s">
        <v>5448</v>
      </c>
      <c r="D1516" t="s">
        <v>5</v>
      </c>
      <c r="F1516">
        <v>1</v>
      </c>
      <c r="G1516">
        <v>100</v>
      </c>
      <c r="I1516">
        <f>SUMIFS(SA2_ERP!$K:$K,SA2_ERP!$E:$E,$A1516,SA2_ERP!$J:$J,I$1)*$F1516</f>
        <v>0</v>
      </c>
      <c r="J1516">
        <f>SUMIFS(SA2_ERP!$K:$K,SA2_ERP!$E:$E,$A1516,SA2_ERP!$J:$J,J$1)*$F1516</f>
        <v>0</v>
      </c>
      <c r="K1516">
        <f>SUMIFS(SA2_ERP!$K:$K,SA2_ERP!$E:$E,$A1516,SA2_ERP!$J:$J,K$1)*$F1516</f>
        <v>0</v>
      </c>
      <c r="L1516">
        <f>SUMIFS(SA2_ERP!$K:$K,SA2_ERP!$E:$E,$A1516,SA2_ERP!$J:$J,L$1)*$F1516</f>
        <v>0</v>
      </c>
      <c r="M1516">
        <f>SUMIFS(SA2_ERP!$K:$K,SA2_ERP!$E:$E,$A1516,SA2_ERP!$J:$J,M$1)*$F1516</f>
        <v>0</v>
      </c>
      <c r="N1516">
        <f>SUMIFS(SA2_ERP!$K:$K,SA2_ERP!$E:$E,$A1516,SA2_ERP!$J:$J,N$1)*$F1516</f>
        <v>0</v>
      </c>
      <c r="O1516">
        <f>SUMIFS(SA2_ERP!$K:$K,SA2_ERP!$E:$E,$A1516,SA2_ERP!$J:$J,O$1)*$F1516</f>
        <v>0</v>
      </c>
      <c r="P1516">
        <f>SUMIFS(SA2_ERP!$K:$K,SA2_ERP!$E:$E,$A1516,SA2_ERP!$J:$J,P$1)*$F1516</f>
        <v>0</v>
      </c>
      <c r="Q1516">
        <f>SUMIFS(SA2_ERP!$K:$K,SA2_ERP!$E:$E,$A1516,SA2_ERP!$J:$J,Q$1)*$F1516</f>
        <v>0</v>
      </c>
      <c r="R1516">
        <f>SUMIFS(SA2_ERP!$K:$K,SA2_ERP!$E:$E,$A1516,SA2_ERP!$J:$J,R$1)*$F1516</f>
        <v>0</v>
      </c>
      <c r="S1516">
        <f>SUMIFS(SA2_ERP!$K:$K,SA2_ERP!$E:$E,$A1516,SA2_ERP!$J:$J,S$1)*$F1516</f>
        <v>0</v>
      </c>
      <c r="T1516">
        <f>SUMIFS(SA2_ERP!$K:$K,SA2_ERP!$E:$E,$A1516,SA2_ERP!$J:$J,T$1)*$F1516</f>
        <v>0</v>
      </c>
      <c r="U1516">
        <f>SUMIFS(SA2_ERP!$K:$K,SA2_ERP!$E:$E,$A1516,SA2_ERP!$J:$J,U$1)*$F1516</f>
        <v>0</v>
      </c>
      <c r="V1516">
        <f>SUMIFS(SA2_ERP!$K:$K,SA2_ERP!$E:$E,$A1516,SA2_ERP!$J:$J,V$1)*$F1516</f>
        <v>0</v>
      </c>
      <c r="W1516">
        <f>SUMIFS(SA2_ERP!$K:$K,SA2_ERP!$E:$E,$A1516,SA2_ERP!$J:$J,W$1)*$F1516</f>
        <v>0</v>
      </c>
      <c r="X1516">
        <f>SUMIFS(SA2_ERP!$K:$K,SA2_ERP!$E:$E,$A1516,SA2_ERP!$J:$J,X$1)*$F1516</f>
        <v>0</v>
      </c>
      <c r="Y1516">
        <f>SUMIFS(SA2_ERP!$K:$K,SA2_ERP!$E:$E,$A1516,SA2_ERP!$J:$J,Y$1)*$F1516</f>
        <v>0</v>
      </c>
      <c r="Z1516">
        <f>SUMIFS(SA2_ERP!$K:$K,SA2_ERP!$E:$E,$A1516,SA2_ERP!$J:$J,Z$1)*$F1516</f>
        <v>0</v>
      </c>
    </row>
    <row r="1517" spans="1:26" x14ac:dyDescent="0.25">
      <c r="A1517" t="s">
        <v>5449</v>
      </c>
      <c r="B1517" t="s">
        <v>5450</v>
      </c>
      <c r="C1517" t="s">
        <v>5451</v>
      </c>
      <c r="D1517" t="s">
        <v>5</v>
      </c>
      <c r="F1517">
        <v>1</v>
      </c>
      <c r="G1517">
        <v>100</v>
      </c>
      <c r="I1517">
        <f>SUMIFS(SA2_ERP!$K:$K,SA2_ERP!$E:$E,$A1517,SA2_ERP!$J:$J,I$1)*$F1517</f>
        <v>0</v>
      </c>
      <c r="J1517">
        <f>SUMIFS(SA2_ERP!$K:$K,SA2_ERP!$E:$E,$A1517,SA2_ERP!$J:$J,J$1)*$F1517</f>
        <v>0</v>
      </c>
      <c r="K1517">
        <f>SUMIFS(SA2_ERP!$K:$K,SA2_ERP!$E:$E,$A1517,SA2_ERP!$J:$J,K$1)*$F1517</f>
        <v>0</v>
      </c>
      <c r="L1517">
        <f>SUMIFS(SA2_ERP!$K:$K,SA2_ERP!$E:$E,$A1517,SA2_ERP!$J:$J,L$1)*$F1517</f>
        <v>0</v>
      </c>
      <c r="M1517">
        <f>SUMIFS(SA2_ERP!$K:$K,SA2_ERP!$E:$E,$A1517,SA2_ERP!$J:$J,M$1)*$F1517</f>
        <v>0</v>
      </c>
      <c r="N1517">
        <f>SUMIFS(SA2_ERP!$K:$K,SA2_ERP!$E:$E,$A1517,SA2_ERP!$J:$J,N$1)*$F1517</f>
        <v>0</v>
      </c>
      <c r="O1517">
        <f>SUMIFS(SA2_ERP!$K:$K,SA2_ERP!$E:$E,$A1517,SA2_ERP!$J:$J,O$1)*$F1517</f>
        <v>0</v>
      </c>
      <c r="P1517">
        <f>SUMIFS(SA2_ERP!$K:$K,SA2_ERP!$E:$E,$A1517,SA2_ERP!$J:$J,P$1)*$F1517</f>
        <v>0</v>
      </c>
      <c r="Q1517">
        <f>SUMIFS(SA2_ERP!$K:$K,SA2_ERP!$E:$E,$A1517,SA2_ERP!$J:$J,Q$1)*$F1517</f>
        <v>0</v>
      </c>
      <c r="R1517">
        <f>SUMIFS(SA2_ERP!$K:$K,SA2_ERP!$E:$E,$A1517,SA2_ERP!$J:$J,R$1)*$F1517</f>
        <v>0</v>
      </c>
      <c r="S1517">
        <f>SUMIFS(SA2_ERP!$K:$K,SA2_ERP!$E:$E,$A1517,SA2_ERP!$J:$J,S$1)*$F1517</f>
        <v>0</v>
      </c>
      <c r="T1517">
        <f>SUMIFS(SA2_ERP!$K:$K,SA2_ERP!$E:$E,$A1517,SA2_ERP!$J:$J,T$1)*$F1517</f>
        <v>0</v>
      </c>
      <c r="U1517">
        <f>SUMIFS(SA2_ERP!$K:$K,SA2_ERP!$E:$E,$A1517,SA2_ERP!$J:$J,U$1)*$F1517</f>
        <v>0</v>
      </c>
      <c r="V1517">
        <f>SUMIFS(SA2_ERP!$K:$K,SA2_ERP!$E:$E,$A1517,SA2_ERP!$J:$J,V$1)*$F1517</f>
        <v>0</v>
      </c>
      <c r="W1517">
        <f>SUMIFS(SA2_ERP!$K:$K,SA2_ERP!$E:$E,$A1517,SA2_ERP!$J:$J,W$1)*$F1517</f>
        <v>0</v>
      </c>
      <c r="X1517">
        <f>SUMIFS(SA2_ERP!$K:$K,SA2_ERP!$E:$E,$A1517,SA2_ERP!$J:$J,X$1)*$F1517</f>
        <v>0</v>
      </c>
      <c r="Y1517">
        <f>SUMIFS(SA2_ERP!$K:$K,SA2_ERP!$E:$E,$A1517,SA2_ERP!$J:$J,Y$1)*$F1517</f>
        <v>0</v>
      </c>
      <c r="Z1517">
        <f>SUMIFS(SA2_ERP!$K:$K,SA2_ERP!$E:$E,$A1517,SA2_ERP!$J:$J,Z$1)*$F1517</f>
        <v>0</v>
      </c>
    </row>
    <row r="1518" spans="1:26" x14ac:dyDescent="0.25">
      <c r="A1518" t="s">
        <v>5452</v>
      </c>
      <c r="B1518" t="s">
        <v>5453</v>
      </c>
      <c r="C1518" t="s">
        <v>5454</v>
      </c>
      <c r="D1518" t="s">
        <v>5</v>
      </c>
      <c r="F1518">
        <v>1</v>
      </c>
      <c r="G1518">
        <v>100</v>
      </c>
      <c r="I1518">
        <f>SUMIFS(SA2_ERP!$K:$K,SA2_ERP!$E:$E,$A1518,SA2_ERP!$J:$J,I$1)*$F1518</f>
        <v>0</v>
      </c>
      <c r="J1518">
        <f>SUMIFS(SA2_ERP!$K:$K,SA2_ERP!$E:$E,$A1518,SA2_ERP!$J:$J,J$1)*$F1518</f>
        <v>0</v>
      </c>
      <c r="K1518">
        <f>SUMIFS(SA2_ERP!$K:$K,SA2_ERP!$E:$E,$A1518,SA2_ERP!$J:$J,K$1)*$F1518</f>
        <v>0</v>
      </c>
      <c r="L1518">
        <f>SUMIFS(SA2_ERP!$K:$K,SA2_ERP!$E:$E,$A1518,SA2_ERP!$J:$J,L$1)*$F1518</f>
        <v>0</v>
      </c>
      <c r="M1518">
        <f>SUMIFS(SA2_ERP!$K:$K,SA2_ERP!$E:$E,$A1518,SA2_ERP!$J:$J,M$1)*$F1518</f>
        <v>0</v>
      </c>
      <c r="N1518">
        <f>SUMIFS(SA2_ERP!$K:$K,SA2_ERP!$E:$E,$A1518,SA2_ERP!$J:$J,N$1)*$F1518</f>
        <v>0</v>
      </c>
      <c r="O1518">
        <f>SUMIFS(SA2_ERP!$K:$K,SA2_ERP!$E:$E,$A1518,SA2_ERP!$J:$J,O$1)*$F1518</f>
        <v>0</v>
      </c>
      <c r="P1518">
        <f>SUMIFS(SA2_ERP!$K:$K,SA2_ERP!$E:$E,$A1518,SA2_ERP!$J:$J,P$1)*$F1518</f>
        <v>0</v>
      </c>
      <c r="Q1518">
        <f>SUMIFS(SA2_ERP!$K:$K,SA2_ERP!$E:$E,$A1518,SA2_ERP!$J:$J,Q$1)*$F1518</f>
        <v>0</v>
      </c>
      <c r="R1518">
        <f>SUMIFS(SA2_ERP!$K:$K,SA2_ERP!$E:$E,$A1518,SA2_ERP!$J:$J,R$1)*$F1518</f>
        <v>0</v>
      </c>
      <c r="S1518">
        <f>SUMIFS(SA2_ERP!$K:$K,SA2_ERP!$E:$E,$A1518,SA2_ERP!$J:$J,S$1)*$F1518</f>
        <v>0</v>
      </c>
      <c r="T1518">
        <f>SUMIFS(SA2_ERP!$K:$K,SA2_ERP!$E:$E,$A1518,SA2_ERP!$J:$J,T$1)*$F1518</f>
        <v>0</v>
      </c>
      <c r="U1518">
        <f>SUMIFS(SA2_ERP!$K:$K,SA2_ERP!$E:$E,$A1518,SA2_ERP!$J:$J,U$1)*$F1518</f>
        <v>0</v>
      </c>
      <c r="V1518">
        <f>SUMIFS(SA2_ERP!$K:$K,SA2_ERP!$E:$E,$A1518,SA2_ERP!$J:$J,V$1)*$F1518</f>
        <v>0</v>
      </c>
      <c r="W1518">
        <f>SUMIFS(SA2_ERP!$K:$K,SA2_ERP!$E:$E,$A1518,SA2_ERP!$J:$J,W$1)*$F1518</f>
        <v>0</v>
      </c>
      <c r="X1518">
        <f>SUMIFS(SA2_ERP!$K:$K,SA2_ERP!$E:$E,$A1518,SA2_ERP!$J:$J,X$1)*$F1518</f>
        <v>0</v>
      </c>
      <c r="Y1518">
        <f>SUMIFS(SA2_ERP!$K:$K,SA2_ERP!$E:$E,$A1518,SA2_ERP!$J:$J,Y$1)*$F1518</f>
        <v>0</v>
      </c>
      <c r="Z1518">
        <f>SUMIFS(SA2_ERP!$K:$K,SA2_ERP!$E:$E,$A1518,SA2_ERP!$J:$J,Z$1)*$F1518</f>
        <v>0</v>
      </c>
    </row>
    <row r="1519" spans="1:26" x14ac:dyDescent="0.25">
      <c r="A1519" t="s">
        <v>5455</v>
      </c>
      <c r="B1519" t="s">
        <v>5456</v>
      </c>
      <c r="C1519" t="s">
        <v>5457</v>
      </c>
      <c r="D1519" t="s">
        <v>5</v>
      </c>
      <c r="F1519">
        <v>1</v>
      </c>
      <c r="G1519">
        <v>100</v>
      </c>
      <c r="I1519">
        <f>SUMIFS(SA2_ERP!$K:$K,SA2_ERP!$E:$E,$A1519,SA2_ERP!$J:$J,I$1)*$F1519</f>
        <v>0</v>
      </c>
      <c r="J1519">
        <f>SUMIFS(SA2_ERP!$K:$K,SA2_ERP!$E:$E,$A1519,SA2_ERP!$J:$J,J$1)*$F1519</f>
        <v>0</v>
      </c>
      <c r="K1519">
        <f>SUMIFS(SA2_ERP!$K:$K,SA2_ERP!$E:$E,$A1519,SA2_ERP!$J:$J,K$1)*$F1519</f>
        <v>0</v>
      </c>
      <c r="L1519">
        <f>SUMIFS(SA2_ERP!$K:$K,SA2_ERP!$E:$E,$A1519,SA2_ERP!$J:$J,L$1)*$F1519</f>
        <v>0</v>
      </c>
      <c r="M1519">
        <f>SUMIFS(SA2_ERP!$K:$K,SA2_ERP!$E:$E,$A1519,SA2_ERP!$J:$J,M$1)*$F1519</f>
        <v>0</v>
      </c>
      <c r="N1519">
        <f>SUMIFS(SA2_ERP!$K:$K,SA2_ERP!$E:$E,$A1519,SA2_ERP!$J:$J,N$1)*$F1519</f>
        <v>0</v>
      </c>
      <c r="O1519">
        <f>SUMIFS(SA2_ERP!$K:$K,SA2_ERP!$E:$E,$A1519,SA2_ERP!$J:$J,O$1)*$F1519</f>
        <v>0</v>
      </c>
      <c r="P1519">
        <f>SUMIFS(SA2_ERP!$K:$K,SA2_ERP!$E:$E,$A1519,SA2_ERP!$J:$J,P$1)*$F1519</f>
        <v>0</v>
      </c>
      <c r="Q1519">
        <f>SUMIFS(SA2_ERP!$K:$K,SA2_ERP!$E:$E,$A1519,SA2_ERP!$J:$J,Q$1)*$F1519</f>
        <v>0</v>
      </c>
      <c r="R1519">
        <f>SUMIFS(SA2_ERP!$K:$K,SA2_ERP!$E:$E,$A1519,SA2_ERP!$J:$J,R$1)*$F1519</f>
        <v>0</v>
      </c>
      <c r="S1519">
        <f>SUMIFS(SA2_ERP!$K:$K,SA2_ERP!$E:$E,$A1519,SA2_ERP!$J:$J,S$1)*$F1519</f>
        <v>0</v>
      </c>
      <c r="T1519">
        <f>SUMIFS(SA2_ERP!$K:$K,SA2_ERP!$E:$E,$A1519,SA2_ERP!$J:$J,T$1)*$F1519</f>
        <v>0</v>
      </c>
      <c r="U1519">
        <f>SUMIFS(SA2_ERP!$K:$K,SA2_ERP!$E:$E,$A1519,SA2_ERP!$J:$J,U$1)*$F1519</f>
        <v>0</v>
      </c>
      <c r="V1519">
        <f>SUMIFS(SA2_ERP!$K:$K,SA2_ERP!$E:$E,$A1519,SA2_ERP!$J:$J,V$1)*$F1519</f>
        <v>0</v>
      </c>
      <c r="W1519">
        <f>SUMIFS(SA2_ERP!$K:$K,SA2_ERP!$E:$E,$A1519,SA2_ERP!$J:$J,W$1)*$F1519</f>
        <v>0</v>
      </c>
      <c r="X1519">
        <f>SUMIFS(SA2_ERP!$K:$K,SA2_ERP!$E:$E,$A1519,SA2_ERP!$J:$J,X$1)*$F1519</f>
        <v>0</v>
      </c>
      <c r="Y1519">
        <f>SUMIFS(SA2_ERP!$K:$K,SA2_ERP!$E:$E,$A1519,SA2_ERP!$J:$J,Y$1)*$F1519</f>
        <v>0</v>
      </c>
      <c r="Z1519">
        <f>SUMIFS(SA2_ERP!$K:$K,SA2_ERP!$E:$E,$A1519,SA2_ERP!$J:$J,Z$1)*$F1519</f>
        <v>0</v>
      </c>
    </row>
    <row r="1520" spans="1:26" x14ac:dyDescent="0.25">
      <c r="A1520" t="s">
        <v>5458</v>
      </c>
      <c r="B1520" t="s">
        <v>5459</v>
      </c>
      <c r="C1520" t="s">
        <v>5460</v>
      </c>
      <c r="D1520" t="s">
        <v>5</v>
      </c>
      <c r="F1520">
        <v>1</v>
      </c>
      <c r="G1520">
        <v>100</v>
      </c>
      <c r="I1520">
        <f>SUMIFS(SA2_ERP!$K:$K,SA2_ERP!$E:$E,$A1520,SA2_ERP!$J:$J,I$1)*$F1520</f>
        <v>0</v>
      </c>
      <c r="J1520">
        <f>SUMIFS(SA2_ERP!$K:$K,SA2_ERP!$E:$E,$A1520,SA2_ERP!$J:$J,J$1)*$F1520</f>
        <v>0</v>
      </c>
      <c r="K1520">
        <f>SUMIFS(SA2_ERP!$K:$K,SA2_ERP!$E:$E,$A1520,SA2_ERP!$J:$J,K$1)*$F1520</f>
        <v>0</v>
      </c>
      <c r="L1520">
        <f>SUMIFS(SA2_ERP!$K:$K,SA2_ERP!$E:$E,$A1520,SA2_ERP!$J:$J,L$1)*$F1520</f>
        <v>0</v>
      </c>
      <c r="M1520">
        <f>SUMIFS(SA2_ERP!$K:$K,SA2_ERP!$E:$E,$A1520,SA2_ERP!$J:$J,M$1)*$F1520</f>
        <v>0</v>
      </c>
      <c r="N1520">
        <f>SUMIFS(SA2_ERP!$K:$K,SA2_ERP!$E:$E,$A1520,SA2_ERP!$J:$J,N$1)*$F1520</f>
        <v>0</v>
      </c>
      <c r="O1520">
        <f>SUMIFS(SA2_ERP!$K:$K,SA2_ERP!$E:$E,$A1520,SA2_ERP!$J:$J,O$1)*$F1520</f>
        <v>0</v>
      </c>
      <c r="P1520">
        <f>SUMIFS(SA2_ERP!$K:$K,SA2_ERP!$E:$E,$A1520,SA2_ERP!$J:$J,P$1)*$F1520</f>
        <v>0</v>
      </c>
      <c r="Q1520">
        <f>SUMIFS(SA2_ERP!$K:$K,SA2_ERP!$E:$E,$A1520,SA2_ERP!$J:$J,Q$1)*$F1520</f>
        <v>0</v>
      </c>
      <c r="R1520">
        <f>SUMIFS(SA2_ERP!$K:$K,SA2_ERP!$E:$E,$A1520,SA2_ERP!$J:$J,R$1)*$F1520</f>
        <v>0</v>
      </c>
      <c r="S1520">
        <f>SUMIFS(SA2_ERP!$K:$K,SA2_ERP!$E:$E,$A1520,SA2_ERP!$J:$J,S$1)*$F1520</f>
        <v>0</v>
      </c>
      <c r="T1520">
        <f>SUMIFS(SA2_ERP!$K:$K,SA2_ERP!$E:$E,$A1520,SA2_ERP!$J:$J,T$1)*$F1520</f>
        <v>0</v>
      </c>
      <c r="U1520">
        <f>SUMIFS(SA2_ERP!$K:$K,SA2_ERP!$E:$E,$A1520,SA2_ERP!$J:$J,U$1)*$F1520</f>
        <v>0</v>
      </c>
      <c r="V1520">
        <f>SUMIFS(SA2_ERP!$K:$K,SA2_ERP!$E:$E,$A1520,SA2_ERP!$J:$J,V$1)*$F1520</f>
        <v>0</v>
      </c>
      <c r="W1520">
        <f>SUMIFS(SA2_ERP!$K:$K,SA2_ERP!$E:$E,$A1520,SA2_ERP!$J:$J,W$1)*$F1520</f>
        <v>0</v>
      </c>
      <c r="X1520">
        <f>SUMIFS(SA2_ERP!$K:$K,SA2_ERP!$E:$E,$A1520,SA2_ERP!$J:$J,X$1)*$F1520</f>
        <v>0</v>
      </c>
      <c r="Y1520">
        <f>SUMIFS(SA2_ERP!$K:$K,SA2_ERP!$E:$E,$A1520,SA2_ERP!$J:$J,Y$1)*$F1520</f>
        <v>0</v>
      </c>
      <c r="Z1520">
        <f>SUMIFS(SA2_ERP!$K:$K,SA2_ERP!$E:$E,$A1520,SA2_ERP!$J:$J,Z$1)*$F1520</f>
        <v>0</v>
      </c>
    </row>
    <row r="1521" spans="1:26" x14ac:dyDescent="0.25">
      <c r="A1521" t="s">
        <v>5461</v>
      </c>
      <c r="B1521" t="s">
        <v>5462</v>
      </c>
      <c r="C1521" t="s">
        <v>5463</v>
      </c>
      <c r="D1521" t="s">
        <v>5</v>
      </c>
      <c r="F1521">
        <v>1</v>
      </c>
      <c r="G1521">
        <v>100</v>
      </c>
      <c r="I1521">
        <f>SUMIFS(SA2_ERP!$K:$K,SA2_ERP!$E:$E,$A1521,SA2_ERP!$J:$J,I$1)*$F1521</f>
        <v>0</v>
      </c>
      <c r="J1521">
        <f>SUMIFS(SA2_ERP!$K:$K,SA2_ERP!$E:$E,$A1521,SA2_ERP!$J:$J,J$1)*$F1521</f>
        <v>0</v>
      </c>
      <c r="K1521">
        <f>SUMIFS(SA2_ERP!$K:$K,SA2_ERP!$E:$E,$A1521,SA2_ERP!$J:$J,K$1)*$F1521</f>
        <v>0</v>
      </c>
      <c r="L1521">
        <f>SUMIFS(SA2_ERP!$K:$K,SA2_ERP!$E:$E,$A1521,SA2_ERP!$J:$J,L$1)*$F1521</f>
        <v>0</v>
      </c>
      <c r="M1521">
        <f>SUMIFS(SA2_ERP!$K:$K,SA2_ERP!$E:$E,$A1521,SA2_ERP!$J:$J,M$1)*$F1521</f>
        <v>0</v>
      </c>
      <c r="N1521">
        <f>SUMIFS(SA2_ERP!$K:$K,SA2_ERP!$E:$E,$A1521,SA2_ERP!$J:$J,N$1)*$F1521</f>
        <v>0</v>
      </c>
      <c r="O1521">
        <f>SUMIFS(SA2_ERP!$K:$K,SA2_ERP!$E:$E,$A1521,SA2_ERP!$J:$J,O$1)*$F1521</f>
        <v>0</v>
      </c>
      <c r="P1521">
        <f>SUMIFS(SA2_ERP!$K:$K,SA2_ERP!$E:$E,$A1521,SA2_ERP!$J:$J,P$1)*$F1521</f>
        <v>0</v>
      </c>
      <c r="Q1521">
        <f>SUMIFS(SA2_ERP!$K:$K,SA2_ERP!$E:$E,$A1521,SA2_ERP!$J:$J,Q$1)*$F1521</f>
        <v>0</v>
      </c>
      <c r="R1521">
        <f>SUMIFS(SA2_ERP!$K:$K,SA2_ERP!$E:$E,$A1521,SA2_ERP!$J:$J,R$1)*$F1521</f>
        <v>0</v>
      </c>
      <c r="S1521">
        <f>SUMIFS(SA2_ERP!$K:$K,SA2_ERP!$E:$E,$A1521,SA2_ERP!$J:$J,S$1)*$F1521</f>
        <v>0</v>
      </c>
      <c r="T1521">
        <f>SUMIFS(SA2_ERP!$K:$K,SA2_ERP!$E:$E,$A1521,SA2_ERP!$J:$J,T$1)*$F1521</f>
        <v>0</v>
      </c>
      <c r="U1521">
        <f>SUMIFS(SA2_ERP!$K:$K,SA2_ERP!$E:$E,$A1521,SA2_ERP!$J:$J,U$1)*$F1521</f>
        <v>0</v>
      </c>
      <c r="V1521">
        <f>SUMIFS(SA2_ERP!$K:$K,SA2_ERP!$E:$E,$A1521,SA2_ERP!$J:$J,V$1)*$F1521</f>
        <v>0</v>
      </c>
      <c r="W1521">
        <f>SUMIFS(SA2_ERP!$K:$K,SA2_ERP!$E:$E,$A1521,SA2_ERP!$J:$J,W$1)*$F1521</f>
        <v>0</v>
      </c>
      <c r="X1521">
        <f>SUMIFS(SA2_ERP!$K:$K,SA2_ERP!$E:$E,$A1521,SA2_ERP!$J:$J,X$1)*$F1521</f>
        <v>0</v>
      </c>
      <c r="Y1521">
        <f>SUMIFS(SA2_ERP!$K:$K,SA2_ERP!$E:$E,$A1521,SA2_ERP!$J:$J,Y$1)*$F1521</f>
        <v>0</v>
      </c>
      <c r="Z1521">
        <f>SUMIFS(SA2_ERP!$K:$K,SA2_ERP!$E:$E,$A1521,SA2_ERP!$J:$J,Z$1)*$F1521</f>
        <v>0</v>
      </c>
    </row>
    <row r="1522" spans="1:26" x14ac:dyDescent="0.25">
      <c r="A1522" t="s">
        <v>5464</v>
      </c>
      <c r="B1522" t="s">
        <v>5465</v>
      </c>
      <c r="C1522" t="s">
        <v>5466</v>
      </c>
      <c r="D1522" t="s">
        <v>5</v>
      </c>
      <c r="F1522">
        <v>1</v>
      </c>
      <c r="G1522">
        <v>100</v>
      </c>
      <c r="I1522">
        <f>SUMIFS(SA2_ERP!$K:$K,SA2_ERP!$E:$E,$A1522,SA2_ERP!$J:$J,I$1)*$F1522</f>
        <v>0</v>
      </c>
      <c r="J1522">
        <f>SUMIFS(SA2_ERP!$K:$K,SA2_ERP!$E:$E,$A1522,SA2_ERP!$J:$J,J$1)*$F1522</f>
        <v>0</v>
      </c>
      <c r="K1522">
        <f>SUMIFS(SA2_ERP!$K:$K,SA2_ERP!$E:$E,$A1522,SA2_ERP!$J:$J,K$1)*$F1522</f>
        <v>0</v>
      </c>
      <c r="L1522">
        <f>SUMIFS(SA2_ERP!$K:$K,SA2_ERP!$E:$E,$A1522,SA2_ERP!$J:$J,L$1)*$F1522</f>
        <v>0</v>
      </c>
      <c r="M1522">
        <f>SUMIFS(SA2_ERP!$K:$K,SA2_ERP!$E:$E,$A1522,SA2_ERP!$J:$J,M$1)*$F1522</f>
        <v>0</v>
      </c>
      <c r="N1522">
        <f>SUMIFS(SA2_ERP!$K:$K,SA2_ERP!$E:$E,$A1522,SA2_ERP!$J:$J,N$1)*$F1522</f>
        <v>0</v>
      </c>
      <c r="O1522">
        <f>SUMIFS(SA2_ERP!$K:$K,SA2_ERP!$E:$E,$A1522,SA2_ERP!$J:$J,O$1)*$F1522</f>
        <v>0</v>
      </c>
      <c r="P1522">
        <f>SUMIFS(SA2_ERP!$K:$K,SA2_ERP!$E:$E,$A1522,SA2_ERP!$J:$J,P$1)*$F1522</f>
        <v>0</v>
      </c>
      <c r="Q1522">
        <f>SUMIFS(SA2_ERP!$K:$K,SA2_ERP!$E:$E,$A1522,SA2_ERP!$J:$J,Q$1)*$F1522</f>
        <v>0</v>
      </c>
      <c r="R1522">
        <f>SUMIFS(SA2_ERP!$K:$K,SA2_ERP!$E:$E,$A1522,SA2_ERP!$J:$J,R$1)*$F1522</f>
        <v>0</v>
      </c>
      <c r="S1522">
        <f>SUMIFS(SA2_ERP!$K:$K,SA2_ERP!$E:$E,$A1522,SA2_ERP!$J:$J,S$1)*$F1522</f>
        <v>0</v>
      </c>
      <c r="T1522">
        <f>SUMIFS(SA2_ERP!$K:$K,SA2_ERP!$E:$E,$A1522,SA2_ERP!$J:$J,T$1)*$F1522</f>
        <v>0</v>
      </c>
      <c r="U1522">
        <f>SUMIFS(SA2_ERP!$K:$K,SA2_ERP!$E:$E,$A1522,SA2_ERP!$J:$J,U$1)*$F1522</f>
        <v>0</v>
      </c>
      <c r="V1522">
        <f>SUMIFS(SA2_ERP!$K:$K,SA2_ERP!$E:$E,$A1522,SA2_ERP!$J:$J,V$1)*$F1522</f>
        <v>0</v>
      </c>
      <c r="W1522">
        <f>SUMIFS(SA2_ERP!$K:$K,SA2_ERP!$E:$E,$A1522,SA2_ERP!$J:$J,W$1)*$F1522</f>
        <v>0</v>
      </c>
      <c r="X1522">
        <f>SUMIFS(SA2_ERP!$K:$K,SA2_ERP!$E:$E,$A1522,SA2_ERP!$J:$J,X$1)*$F1522</f>
        <v>0</v>
      </c>
      <c r="Y1522">
        <f>SUMIFS(SA2_ERP!$K:$K,SA2_ERP!$E:$E,$A1522,SA2_ERP!$J:$J,Y$1)*$F1522</f>
        <v>0</v>
      </c>
      <c r="Z1522">
        <f>SUMIFS(SA2_ERP!$K:$K,SA2_ERP!$E:$E,$A1522,SA2_ERP!$J:$J,Z$1)*$F1522</f>
        <v>0</v>
      </c>
    </row>
    <row r="1523" spans="1:26" x14ac:dyDescent="0.25">
      <c r="A1523" t="s">
        <v>5467</v>
      </c>
      <c r="B1523" t="s">
        <v>5468</v>
      </c>
      <c r="C1523" t="s">
        <v>5469</v>
      </c>
      <c r="D1523" t="s">
        <v>5</v>
      </c>
      <c r="F1523">
        <v>1</v>
      </c>
      <c r="G1523">
        <v>100</v>
      </c>
      <c r="I1523">
        <f>SUMIFS(SA2_ERP!$K:$K,SA2_ERP!$E:$E,$A1523,SA2_ERP!$J:$J,I$1)*$F1523</f>
        <v>0</v>
      </c>
      <c r="J1523">
        <f>SUMIFS(SA2_ERP!$K:$K,SA2_ERP!$E:$E,$A1523,SA2_ERP!$J:$J,J$1)*$F1523</f>
        <v>0</v>
      </c>
      <c r="K1523">
        <f>SUMIFS(SA2_ERP!$K:$K,SA2_ERP!$E:$E,$A1523,SA2_ERP!$J:$J,K$1)*$F1523</f>
        <v>0</v>
      </c>
      <c r="L1523">
        <f>SUMIFS(SA2_ERP!$K:$K,SA2_ERP!$E:$E,$A1523,SA2_ERP!$J:$J,L$1)*$F1523</f>
        <v>0</v>
      </c>
      <c r="M1523">
        <f>SUMIFS(SA2_ERP!$K:$K,SA2_ERP!$E:$E,$A1523,SA2_ERP!$J:$J,M$1)*$F1523</f>
        <v>0</v>
      </c>
      <c r="N1523">
        <f>SUMIFS(SA2_ERP!$K:$K,SA2_ERP!$E:$E,$A1523,SA2_ERP!$J:$J,N$1)*$F1523</f>
        <v>0</v>
      </c>
      <c r="O1523">
        <f>SUMIFS(SA2_ERP!$K:$K,SA2_ERP!$E:$E,$A1523,SA2_ERP!$J:$J,O$1)*$F1523</f>
        <v>0</v>
      </c>
      <c r="P1523">
        <f>SUMIFS(SA2_ERP!$K:$K,SA2_ERP!$E:$E,$A1523,SA2_ERP!$J:$J,P$1)*$F1523</f>
        <v>0</v>
      </c>
      <c r="Q1523">
        <f>SUMIFS(SA2_ERP!$K:$K,SA2_ERP!$E:$E,$A1523,SA2_ERP!$J:$J,Q$1)*$F1523</f>
        <v>0</v>
      </c>
      <c r="R1523">
        <f>SUMIFS(SA2_ERP!$K:$K,SA2_ERP!$E:$E,$A1523,SA2_ERP!$J:$J,R$1)*$F1523</f>
        <v>0</v>
      </c>
      <c r="S1523">
        <f>SUMIFS(SA2_ERP!$K:$K,SA2_ERP!$E:$E,$A1523,SA2_ERP!$J:$J,S$1)*$F1523</f>
        <v>0</v>
      </c>
      <c r="T1523">
        <f>SUMIFS(SA2_ERP!$K:$K,SA2_ERP!$E:$E,$A1523,SA2_ERP!$J:$J,T$1)*$F1523</f>
        <v>0</v>
      </c>
      <c r="U1523">
        <f>SUMIFS(SA2_ERP!$K:$K,SA2_ERP!$E:$E,$A1523,SA2_ERP!$J:$J,U$1)*$F1523</f>
        <v>0</v>
      </c>
      <c r="V1523">
        <f>SUMIFS(SA2_ERP!$K:$K,SA2_ERP!$E:$E,$A1523,SA2_ERP!$J:$J,V$1)*$F1523</f>
        <v>0</v>
      </c>
      <c r="W1523">
        <f>SUMIFS(SA2_ERP!$K:$K,SA2_ERP!$E:$E,$A1523,SA2_ERP!$J:$J,W$1)*$F1523</f>
        <v>0</v>
      </c>
      <c r="X1523">
        <f>SUMIFS(SA2_ERP!$K:$K,SA2_ERP!$E:$E,$A1523,SA2_ERP!$J:$J,X$1)*$F1523</f>
        <v>0</v>
      </c>
      <c r="Y1523">
        <f>SUMIFS(SA2_ERP!$K:$K,SA2_ERP!$E:$E,$A1523,SA2_ERP!$J:$J,Y$1)*$F1523</f>
        <v>0</v>
      </c>
      <c r="Z1523">
        <f>SUMIFS(SA2_ERP!$K:$K,SA2_ERP!$E:$E,$A1523,SA2_ERP!$J:$J,Z$1)*$F1523</f>
        <v>0</v>
      </c>
    </row>
    <row r="1524" spans="1:26" x14ac:dyDescent="0.25">
      <c r="A1524" t="s">
        <v>5470</v>
      </c>
      <c r="B1524" t="s">
        <v>5471</v>
      </c>
      <c r="C1524" t="s">
        <v>5472</v>
      </c>
      <c r="D1524" t="s">
        <v>5</v>
      </c>
      <c r="F1524">
        <v>1</v>
      </c>
      <c r="G1524">
        <v>100</v>
      </c>
      <c r="I1524">
        <f>SUMIFS(SA2_ERP!$K:$K,SA2_ERP!$E:$E,$A1524,SA2_ERP!$J:$J,I$1)*$F1524</f>
        <v>0</v>
      </c>
      <c r="J1524">
        <f>SUMIFS(SA2_ERP!$K:$K,SA2_ERP!$E:$E,$A1524,SA2_ERP!$J:$J,J$1)*$F1524</f>
        <v>0</v>
      </c>
      <c r="K1524">
        <f>SUMIFS(SA2_ERP!$K:$K,SA2_ERP!$E:$E,$A1524,SA2_ERP!$J:$J,K$1)*$F1524</f>
        <v>0</v>
      </c>
      <c r="L1524">
        <f>SUMIFS(SA2_ERP!$K:$K,SA2_ERP!$E:$E,$A1524,SA2_ERP!$J:$J,L$1)*$F1524</f>
        <v>0</v>
      </c>
      <c r="M1524">
        <f>SUMIFS(SA2_ERP!$K:$K,SA2_ERP!$E:$E,$A1524,SA2_ERP!$J:$J,M$1)*$F1524</f>
        <v>0</v>
      </c>
      <c r="N1524">
        <f>SUMIFS(SA2_ERP!$K:$K,SA2_ERP!$E:$E,$A1524,SA2_ERP!$J:$J,N$1)*$F1524</f>
        <v>0</v>
      </c>
      <c r="O1524">
        <f>SUMIFS(SA2_ERP!$K:$K,SA2_ERP!$E:$E,$A1524,SA2_ERP!$J:$J,O$1)*$F1524</f>
        <v>0</v>
      </c>
      <c r="P1524">
        <f>SUMIFS(SA2_ERP!$K:$K,SA2_ERP!$E:$E,$A1524,SA2_ERP!$J:$J,P$1)*$F1524</f>
        <v>0</v>
      </c>
      <c r="Q1524">
        <f>SUMIFS(SA2_ERP!$K:$K,SA2_ERP!$E:$E,$A1524,SA2_ERP!$J:$J,Q$1)*$F1524</f>
        <v>0</v>
      </c>
      <c r="R1524">
        <f>SUMIFS(SA2_ERP!$K:$K,SA2_ERP!$E:$E,$A1524,SA2_ERP!$J:$J,R$1)*$F1524</f>
        <v>0</v>
      </c>
      <c r="S1524">
        <f>SUMIFS(SA2_ERP!$K:$K,SA2_ERP!$E:$E,$A1524,SA2_ERP!$J:$J,S$1)*$F1524</f>
        <v>0</v>
      </c>
      <c r="T1524">
        <f>SUMIFS(SA2_ERP!$K:$K,SA2_ERP!$E:$E,$A1524,SA2_ERP!$J:$J,T$1)*$F1524</f>
        <v>0</v>
      </c>
      <c r="U1524">
        <f>SUMIFS(SA2_ERP!$K:$K,SA2_ERP!$E:$E,$A1524,SA2_ERP!$J:$J,U$1)*$F1524</f>
        <v>0</v>
      </c>
      <c r="V1524">
        <f>SUMIFS(SA2_ERP!$K:$K,SA2_ERP!$E:$E,$A1524,SA2_ERP!$J:$J,V$1)*$F1524</f>
        <v>0</v>
      </c>
      <c r="W1524">
        <f>SUMIFS(SA2_ERP!$K:$K,SA2_ERP!$E:$E,$A1524,SA2_ERP!$J:$J,W$1)*$F1524</f>
        <v>0</v>
      </c>
      <c r="X1524">
        <f>SUMIFS(SA2_ERP!$K:$K,SA2_ERP!$E:$E,$A1524,SA2_ERP!$J:$J,X$1)*$F1524</f>
        <v>0</v>
      </c>
      <c r="Y1524">
        <f>SUMIFS(SA2_ERP!$K:$K,SA2_ERP!$E:$E,$A1524,SA2_ERP!$J:$J,Y$1)*$F1524</f>
        <v>0</v>
      </c>
      <c r="Z1524">
        <f>SUMIFS(SA2_ERP!$K:$K,SA2_ERP!$E:$E,$A1524,SA2_ERP!$J:$J,Z$1)*$F1524</f>
        <v>0</v>
      </c>
    </row>
    <row r="1525" spans="1:26" x14ac:dyDescent="0.25">
      <c r="A1525" t="s">
        <v>5473</v>
      </c>
      <c r="B1525" t="s">
        <v>5474</v>
      </c>
      <c r="C1525" t="s">
        <v>5475</v>
      </c>
      <c r="D1525" t="s">
        <v>5</v>
      </c>
      <c r="F1525">
        <v>1</v>
      </c>
      <c r="G1525">
        <v>100</v>
      </c>
      <c r="I1525">
        <f>SUMIFS(SA2_ERP!$K:$K,SA2_ERP!$E:$E,$A1525,SA2_ERP!$J:$J,I$1)*$F1525</f>
        <v>0</v>
      </c>
      <c r="J1525">
        <f>SUMIFS(SA2_ERP!$K:$K,SA2_ERP!$E:$E,$A1525,SA2_ERP!$J:$J,J$1)*$F1525</f>
        <v>0</v>
      </c>
      <c r="K1525">
        <f>SUMIFS(SA2_ERP!$K:$K,SA2_ERP!$E:$E,$A1525,SA2_ERP!$J:$J,K$1)*$F1525</f>
        <v>0</v>
      </c>
      <c r="L1525">
        <f>SUMIFS(SA2_ERP!$K:$K,SA2_ERP!$E:$E,$A1525,SA2_ERP!$J:$J,L$1)*$F1525</f>
        <v>0</v>
      </c>
      <c r="M1525">
        <f>SUMIFS(SA2_ERP!$K:$K,SA2_ERP!$E:$E,$A1525,SA2_ERP!$J:$J,M$1)*$F1525</f>
        <v>0</v>
      </c>
      <c r="N1525">
        <f>SUMIFS(SA2_ERP!$K:$K,SA2_ERP!$E:$E,$A1525,SA2_ERP!$J:$J,N$1)*$F1525</f>
        <v>0</v>
      </c>
      <c r="O1525">
        <f>SUMIFS(SA2_ERP!$K:$K,SA2_ERP!$E:$E,$A1525,SA2_ERP!$J:$J,O$1)*$F1525</f>
        <v>0</v>
      </c>
      <c r="P1525">
        <f>SUMIFS(SA2_ERP!$K:$K,SA2_ERP!$E:$E,$A1525,SA2_ERP!$J:$J,P$1)*$F1525</f>
        <v>0</v>
      </c>
      <c r="Q1525">
        <f>SUMIFS(SA2_ERP!$K:$K,SA2_ERP!$E:$E,$A1525,SA2_ERP!$J:$J,Q$1)*$F1525</f>
        <v>0</v>
      </c>
      <c r="R1525">
        <f>SUMIFS(SA2_ERP!$K:$K,SA2_ERP!$E:$E,$A1525,SA2_ERP!$J:$J,R$1)*$F1525</f>
        <v>0</v>
      </c>
      <c r="S1525">
        <f>SUMIFS(SA2_ERP!$K:$K,SA2_ERP!$E:$E,$A1525,SA2_ERP!$J:$J,S$1)*$F1525</f>
        <v>0</v>
      </c>
      <c r="T1525">
        <f>SUMIFS(SA2_ERP!$K:$K,SA2_ERP!$E:$E,$A1525,SA2_ERP!$J:$J,T$1)*$F1525</f>
        <v>0</v>
      </c>
      <c r="U1525">
        <f>SUMIFS(SA2_ERP!$K:$K,SA2_ERP!$E:$E,$A1525,SA2_ERP!$J:$J,U$1)*$F1525</f>
        <v>0</v>
      </c>
      <c r="V1525">
        <f>SUMIFS(SA2_ERP!$K:$K,SA2_ERP!$E:$E,$A1525,SA2_ERP!$J:$J,V$1)*$F1525</f>
        <v>0</v>
      </c>
      <c r="W1525">
        <f>SUMIFS(SA2_ERP!$K:$K,SA2_ERP!$E:$E,$A1525,SA2_ERP!$J:$J,W$1)*$F1525</f>
        <v>0</v>
      </c>
      <c r="X1525">
        <f>SUMIFS(SA2_ERP!$K:$K,SA2_ERP!$E:$E,$A1525,SA2_ERP!$J:$J,X$1)*$F1525</f>
        <v>0</v>
      </c>
      <c r="Y1525">
        <f>SUMIFS(SA2_ERP!$K:$K,SA2_ERP!$E:$E,$A1525,SA2_ERP!$J:$J,Y$1)*$F1525</f>
        <v>0</v>
      </c>
      <c r="Z1525">
        <f>SUMIFS(SA2_ERP!$K:$K,SA2_ERP!$E:$E,$A1525,SA2_ERP!$J:$J,Z$1)*$F1525</f>
        <v>0</v>
      </c>
    </row>
    <row r="1526" spans="1:26" x14ac:dyDescent="0.25">
      <c r="A1526" t="s">
        <v>5476</v>
      </c>
      <c r="B1526" t="s">
        <v>5477</v>
      </c>
      <c r="C1526" t="s">
        <v>5478</v>
      </c>
      <c r="D1526" t="s">
        <v>5</v>
      </c>
      <c r="F1526">
        <v>1</v>
      </c>
      <c r="G1526">
        <v>100</v>
      </c>
      <c r="I1526">
        <f>SUMIFS(SA2_ERP!$K:$K,SA2_ERP!$E:$E,$A1526,SA2_ERP!$J:$J,I$1)*$F1526</f>
        <v>0</v>
      </c>
      <c r="J1526">
        <f>SUMIFS(SA2_ERP!$K:$K,SA2_ERP!$E:$E,$A1526,SA2_ERP!$J:$J,J$1)*$F1526</f>
        <v>0</v>
      </c>
      <c r="K1526">
        <f>SUMIFS(SA2_ERP!$K:$K,SA2_ERP!$E:$E,$A1526,SA2_ERP!$J:$J,K$1)*$F1526</f>
        <v>0</v>
      </c>
      <c r="L1526">
        <f>SUMIFS(SA2_ERP!$K:$K,SA2_ERP!$E:$E,$A1526,SA2_ERP!$J:$J,L$1)*$F1526</f>
        <v>0</v>
      </c>
      <c r="M1526">
        <f>SUMIFS(SA2_ERP!$K:$K,SA2_ERP!$E:$E,$A1526,SA2_ERP!$J:$J,M$1)*$F1526</f>
        <v>0</v>
      </c>
      <c r="N1526">
        <f>SUMIFS(SA2_ERP!$K:$K,SA2_ERP!$E:$E,$A1526,SA2_ERP!$J:$J,N$1)*$F1526</f>
        <v>0</v>
      </c>
      <c r="O1526">
        <f>SUMIFS(SA2_ERP!$K:$K,SA2_ERP!$E:$E,$A1526,SA2_ERP!$J:$J,O$1)*$F1526</f>
        <v>0</v>
      </c>
      <c r="P1526">
        <f>SUMIFS(SA2_ERP!$K:$K,SA2_ERP!$E:$E,$A1526,SA2_ERP!$J:$J,P$1)*$F1526</f>
        <v>0</v>
      </c>
      <c r="Q1526">
        <f>SUMIFS(SA2_ERP!$K:$K,SA2_ERP!$E:$E,$A1526,SA2_ERP!$J:$J,Q$1)*$F1526</f>
        <v>0</v>
      </c>
      <c r="R1526">
        <f>SUMIFS(SA2_ERP!$K:$K,SA2_ERP!$E:$E,$A1526,SA2_ERP!$J:$J,R$1)*$F1526</f>
        <v>0</v>
      </c>
      <c r="S1526">
        <f>SUMIFS(SA2_ERP!$K:$K,SA2_ERP!$E:$E,$A1526,SA2_ERP!$J:$J,S$1)*$F1526</f>
        <v>0</v>
      </c>
      <c r="T1526">
        <f>SUMIFS(SA2_ERP!$K:$K,SA2_ERP!$E:$E,$A1526,SA2_ERP!$J:$J,T$1)*$F1526</f>
        <v>0</v>
      </c>
      <c r="U1526">
        <f>SUMIFS(SA2_ERP!$K:$K,SA2_ERP!$E:$E,$A1526,SA2_ERP!$J:$J,U$1)*$F1526</f>
        <v>0</v>
      </c>
      <c r="V1526">
        <f>SUMIFS(SA2_ERP!$K:$K,SA2_ERP!$E:$E,$A1526,SA2_ERP!$J:$J,V$1)*$F1526</f>
        <v>0</v>
      </c>
      <c r="W1526">
        <f>SUMIFS(SA2_ERP!$K:$K,SA2_ERP!$E:$E,$A1526,SA2_ERP!$J:$J,W$1)*$F1526</f>
        <v>0</v>
      </c>
      <c r="X1526">
        <f>SUMIFS(SA2_ERP!$K:$K,SA2_ERP!$E:$E,$A1526,SA2_ERP!$J:$J,X$1)*$F1526</f>
        <v>0</v>
      </c>
      <c r="Y1526">
        <f>SUMIFS(SA2_ERP!$K:$K,SA2_ERP!$E:$E,$A1526,SA2_ERP!$J:$J,Y$1)*$F1526</f>
        <v>0</v>
      </c>
      <c r="Z1526">
        <f>SUMIFS(SA2_ERP!$K:$K,SA2_ERP!$E:$E,$A1526,SA2_ERP!$J:$J,Z$1)*$F1526</f>
        <v>0</v>
      </c>
    </row>
    <row r="1527" spans="1:26" x14ac:dyDescent="0.25">
      <c r="A1527" t="s">
        <v>5479</v>
      </c>
      <c r="B1527" t="s">
        <v>5480</v>
      </c>
      <c r="C1527" t="s">
        <v>5481</v>
      </c>
      <c r="D1527" t="s">
        <v>5</v>
      </c>
      <c r="F1527">
        <v>1</v>
      </c>
      <c r="G1527">
        <v>100</v>
      </c>
      <c r="I1527">
        <f>SUMIFS(SA2_ERP!$K:$K,SA2_ERP!$E:$E,$A1527,SA2_ERP!$J:$J,I$1)*$F1527</f>
        <v>0</v>
      </c>
      <c r="J1527">
        <f>SUMIFS(SA2_ERP!$K:$K,SA2_ERP!$E:$E,$A1527,SA2_ERP!$J:$J,J$1)*$F1527</f>
        <v>0</v>
      </c>
      <c r="K1527">
        <f>SUMIFS(SA2_ERP!$K:$K,SA2_ERP!$E:$E,$A1527,SA2_ERP!$J:$J,K$1)*$F1527</f>
        <v>0</v>
      </c>
      <c r="L1527">
        <f>SUMIFS(SA2_ERP!$K:$K,SA2_ERP!$E:$E,$A1527,SA2_ERP!$J:$J,L$1)*$F1527</f>
        <v>0</v>
      </c>
      <c r="M1527">
        <f>SUMIFS(SA2_ERP!$K:$K,SA2_ERP!$E:$E,$A1527,SA2_ERP!$J:$J,M$1)*$F1527</f>
        <v>0</v>
      </c>
      <c r="N1527">
        <f>SUMIFS(SA2_ERP!$K:$K,SA2_ERP!$E:$E,$A1527,SA2_ERP!$J:$J,N$1)*$F1527</f>
        <v>0</v>
      </c>
      <c r="O1527">
        <f>SUMIFS(SA2_ERP!$K:$K,SA2_ERP!$E:$E,$A1527,SA2_ERP!$J:$J,O$1)*$F1527</f>
        <v>0</v>
      </c>
      <c r="P1527">
        <f>SUMIFS(SA2_ERP!$K:$K,SA2_ERP!$E:$E,$A1527,SA2_ERP!$J:$J,P$1)*$F1527</f>
        <v>0</v>
      </c>
      <c r="Q1527">
        <f>SUMIFS(SA2_ERP!$K:$K,SA2_ERP!$E:$E,$A1527,SA2_ERP!$J:$J,Q$1)*$F1527</f>
        <v>0</v>
      </c>
      <c r="R1527">
        <f>SUMIFS(SA2_ERP!$K:$K,SA2_ERP!$E:$E,$A1527,SA2_ERP!$J:$J,R$1)*$F1527</f>
        <v>0</v>
      </c>
      <c r="S1527">
        <f>SUMIFS(SA2_ERP!$K:$K,SA2_ERP!$E:$E,$A1527,SA2_ERP!$J:$J,S$1)*$F1527</f>
        <v>0</v>
      </c>
      <c r="T1527">
        <f>SUMIFS(SA2_ERP!$K:$K,SA2_ERP!$E:$E,$A1527,SA2_ERP!$J:$J,T$1)*$F1527</f>
        <v>0</v>
      </c>
      <c r="U1527">
        <f>SUMIFS(SA2_ERP!$K:$K,SA2_ERP!$E:$E,$A1527,SA2_ERP!$J:$J,U$1)*$F1527</f>
        <v>0</v>
      </c>
      <c r="V1527">
        <f>SUMIFS(SA2_ERP!$K:$K,SA2_ERP!$E:$E,$A1527,SA2_ERP!$J:$J,V$1)*$F1527</f>
        <v>0</v>
      </c>
      <c r="W1527">
        <f>SUMIFS(SA2_ERP!$K:$K,SA2_ERP!$E:$E,$A1527,SA2_ERP!$J:$J,W$1)*$F1527</f>
        <v>0</v>
      </c>
      <c r="X1527">
        <f>SUMIFS(SA2_ERP!$K:$K,SA2_ERP!$E:$E,$A1527,SA2_ERP!$J:$J,X$1)*$F1527</f>
        <v>0</v>
      </c>
      <c r="Y1527">
        <f>SUMIFS(SA2_ERP!$K:$K,SA2_ERP!$E:$E,$A1527,SA2_ERP!$J:$J,Y$1)*$F1527</f>
        <v>0</v>
      </c>
      <c r="Z1527">
        <f>SUMIFS(SA2_ERP!$K:$K,SA2_ERP!$E:$E,$A1527,SA2_ERP!$J:$J,Z$1)*$F1527</f>
        <v>0</v>
      </c>
    </row>
    <row r="1528" spans="1:26" x14ac:dyDescent="0.25">
      <c r="A1528" t="s">
        <v>5482</v>
      </c>
      <c r="B1528" t="s">
        <v>5483</v>
      </c>
      <c r="C1528" t="s">
        <v>5484</v>
      </c>
      <c r="D1528" t="s">
        <v>5</v>
      </c>
      <c r="F1528">
        <v>1</v>
      </c>
      <c r="G1528">
        <v>100</v>
      </c>
      <c r="I1528">
        <f>SUMIFS(SA2_ERP!$K:$K,SA2_ERP!$E:$E,$A1528,SA2_ERP!$J:$J,I$1)*$F1528</f>
        <v>0</v>
      </c>
      <c r="J1528">
        <f>SUMIFS(SA2_ERP!$K:$K,SA2_ERP!$E:$E,$A1528,SA2_ERP!$J:$J,J$1)*$F1528</f>
        <v>0</v>
      </c>
      <c r="K1528">
        <f>SUMIFS(SA2_ERP!$K:$K,SA2_ERP!$E:$E,$A1528,SA2_ERP!$J:$J,K$1)*$F1528</f>
        <v>0</v>
      </c>
      <c r="L1528">
        <f>SUMIFS(SA2_ERP!$K:$K,SA2_ERP!$E:$E,$A1528,SA2_ERP!$J:$J,L$1)*$F1528</f>
        <v>0</v>
      </c>
      <c r="M1528">
        <f>SUMIFS(SA2_ERP!$K:$K,SA2_ERP!$E:$E,$A1528,SA2_ERP!$J:$J,M$1)*$F1528</f>
        <v>0</v>
      </c>
      <c r="N1528">
        <f>SUMIFS(SA2_ERP!$K:$K,SA2_ERP!$E:$E,$A1528,SA2_ERP!$J:$J,N$1)*$F1528</f>
        <v>0</v>
      </c>
      <c r="O1528">
        <f>SUMIFS(SA2_ERP!$K:$K,SA2_ERP!$E:$E,$A1528,SA2_ERP!$J:$J,O$1)*$F1528</f>
        <v>0</v>
      </c>
      <c r="P1528">
        <f>SUMIFS(SA2_ERP!$K:$K,SA2_ERP!$E:$E,$A1528,SA2_ERP!$J:$J,P$1)*$F1528</f>
        <v>0</v>
      </c>
      <c r="Q1528">
        <f>SUMIFS(SA2_ERP!$K:$K,SA2_ERP!$E:$E,$A1528,SA2_ERP!$J:$J,Q$1)*$F1528</f>
        <v>0</v>
      </c>
      <c r="R1528">
        <f>SUMIFS(SA2_ERP!$K:$K,SA2_ERP!$E:$E,$A1528,SA2_ERP!$J:$J,R$1)*$F1528</f>
        <v>0</v>
      </c>
      <c r="S1528">
        <f>SUMIFS(SA2_ERP!$K:$K,SA2_ERP!$E:$E,$A1528,SA2_ERP!$J:$J,S$1)*$F1528</f>
        <v>0</v>
      </c>
      <c r="T1528">
        <f>SUMIFS(SA2_ERP!$K:$K,SA2_ERP!$E:$E,$A1528,SA2_ERP!$J:$J,T$1)*$F1528</f>
        <v>0</v>
      </c>
      <c r="U1528">
        <f>SUMIFS(SA2_ERP!$K:$K,SA2_ERP!$E:$E,$A1528,SA2_ERP!$J:$J,U$1)*$F1528</f>
        <v>0</v>
      </c>
      <c r="V1528">
        <f>SUMIFS(SA2_ERP!$K:$K,SA2_ERP!$E:$E,$A1528,SA2_ERP!$J:$J,V$1)*$F1528</f>
        <v>0</v>
      </c>
      <c r="W1528">
        <f>SUMIFS(SA2_ERP!$K:$K,SA2_ERP!$E:$E,$A1528,SA2_ERP!$J:$J,W$1)*$F1528</f>
        <v>0</v>
      </c>
      <c r="X1528">
        <f>SUMIFS(SA2_ERP!$K:$K,SA2_ERP!$E:$E,$A1528,SA2_ERP!$J:$J,X$1)*$F1528</f>
        <v>0</v>
      </c>
      <c r="Y1528">
        <f>SUMIFS(SA2_ERP!$K:$K,SA2_ERP!$E:$E,$A1528,SA2_ERP!$J:$J,Y$1)*$F1528</f>
        <v>0</v>
      </c>
      <c r="Z1528">
        <f>SUMIFS(SA2_ERP!$K:$K,SA2_ERP!$E:$E,$A1528,SA2_ERP!$J:$J,Z$1)*$F1528</f>
        <v>0</v>
      </c>
    </row>
    <row r="1529" spans="1:26" x14ac:dyDescent="0.25">
      <c r="A1529" t="s">
        <v>5485</v>
      </c>
      <c r="B1529" t="s">
        <v>5486</v>
      </c>
      <c r="C1529" t="s">
        <v>5487</v>
      </c>
      <c r="D1529" t="s">
        <v>5</v>
      </c>
      <c r="F1529">
        <v>1</v>
      </c>
      <c r="G1529">
        <v>100</v>
      </c>
      <c r="I1529">
        <f>SUMIFS(SA2_ERP!$K:$K,SA2_ERP!$E:$E,$A1529,SA2_ERP!$J:$J,I$1)*$F1529</f>
        <v>0</v>
      </c>
      <c r="J1529">
        <f>SUMIFS(SA2_ERP!$K:$K,SA2_ERP!$E:$E,$A1529,SA2_ERP!$J:$J,J$1)*$F1529</f>
        <v>0</v>
      </c>
      <c r="K1529">
        <f>SUMIFS(SA2_ERP!$K:$K,SA2_ERP!$E:$E,$A1529,SA2_ERP!$J:$J,K$1)*$F1529</f>
        <v>0</v>
      </c>
      <c r="L1529">
        <f>SUMIFS(SA2_ERP!$K:$K,SA2_ERP!$E:$E,$A1529,SA2_ERP!$J:$J,L$1)*$F1529</f>
        <v>0</v>
      </c>
      <c r="M1529">
        <f>SUMIFS(SA2_ERP!$K:$K,SA2_ERP!$E:$E,$A1529,SA2_ERP!$J:$J,M$1)*$F1529</f>
        <v>0</v>
      </c>
      <c r="N1529">
        <f>SUMIFS(SA2_ERP!$K:$K,SA2_ERP!$E:$E,$A1529,SA2_ERP!$J:$J,N$1)*$F1529</f>
        <v>0</v>
      </c>
      <c r="O1529">
        <f>SUMIFS(SA2_ERP!$K:$K,SA2_ERP!$E:$E,$A1529,SA2_ERP!$J:$J,O$1)*$F1529</f>
        <v>0</v>
      </c>
      <c r="P1529">
        <f>SUMIFS(SA2_ERP!$K:$K,SA2_ERP!$E:$E,$A1529,SA2_ERP!$J:$J,P$1)*$F1529</f>
        <v>0</v>
      </c>
      <c r="Q1529">
        <f>SUMIFS(SA2_ERP!$K:$K,SA2_ERP!$E:$E,$A1529,SA2_ERP!$J:$J,Q$1)*$F1529</f>
        <v>0</v>
      </c>
      <c r="R1529">
        <f>SUMIFS(SA2_ERP!$K:$K,SA2_ERP!$E:$E,$A1529,SA2_ERP!$J:$J,R$1)*$F1529</f>
        <v>0</v>
      </c>
      <c r="S1529">
        <f>SUMIFS(SA2_ERP!$K:$K,SA2_ERP!$E:$E,$A1529,SA2_ERP!$J:$J,S$1)*$F1529</f>
        <v>0</v>
      </c>
      <c r="T1529">
        <f>SUMIFS(SA2_ERP!$K:$K,SA2_ERP!$E:$E,$A1529,SA2_ERP!$J:$J,T$1)*$F1529</f>
        <v>0</v>
      </c>
      <c r="U1529">
        <f>SUMIFS(SA2_ERP!$K:$K,SA2_ERP!$E:$E,$A1529,SA2_ERP!$J:$J,U$1)*$F1529</f>
        <v>0</v>
      </c>
      <c r="V1529">
        <f>SUMIFS(SA2_ERP!$K:$K,SA2_ERP!$E:$E,$A1529,SA2_ERP!$J:$J,V$1)*$F1529</f>
        <v>0</v>
      </c>
      <c r="W1529">
        <f>SUMIFS(SA2_ERP!$K:$K,SA2_ERP!$E:$E,$A1529,SA2_ERP!$J:$J,W$1)*$F1529</f>
        <v>0</v>
      </c>
      <c r="X1529">
        <f>SUMIFS(SA2_ERP!$K:$K,SA2_ERP!$E:$E,$A1529,SA2_ERP!$J:$J,X$1)*$F1529</f>
        <v>0</v>
      </c>
      <c r="Y1529">
        <f>SUMIFS(SA2_ERP!$K:$K,SA2_ERP!$E:$E,$A1529,SA2_ERP!$J:$J,Y$1)*$F1529</f>
        <v>0</v>
      </c>
      <c r="Z1529">
        <f>SUMIFS(SA2_ERP!$K:$K,SA2_ERP!$E:$E,$A1529,SA2_ERP!$J:$J,Z$1)*$F1529</f>
        <v>0</v>
      </c>
    </row>
    <row r="1530" spans="1:26" x14ac:dyDescent="0.25">
      <c r="A1530" t="s">
        <v>5488</v>
      </c>
      <c r="B1530" t="s">
        <v>5489</v>
      </c>
      <c r="C1530" t="s">
        <v>5490</v>
      </c>
      <c r="D1530" t="s">
        <v>5</v>
      </c>
      <c r="F1530">
        <v>1</v>
      </c>
      <c r="G1530">
        <v>100</v>
      </c>
      <c r="I1530">
        <f>SUMIFS(SA2_ERP!$K:$K,SA2_ERP!$E:$E,$A1530,SA2_ERP!$J:$J,I$1)*$F1530</f>
        <v>0</v>
      </c>
      <c r="J1530">
        <f>SUMIFS(SA2_ERP!$K:$K,SA2_ERP!$E:$E,$A1530,SA2_ERP!$J:$J,J$1)*$F1530</f>
        <v>0</v>
      </c>
      <c r="K1530">
        <f>SUMIFS(SA2_ERP!$K:$K,SA2_ERP!$E:$E,$A1530,SA2_ERP!$J:$J,K$1)*$F1530</f>
        <v>0</v>
      </c>
      <c r="L1530">
        <f>SUMIFS(SA2_ERP!$K:$K,SA2_ERP!$E:$E,$A1530,SA2_ERP!$J:$J,L$1)*$F1530</f>
        <v>0</v>
      </c>
      <c r="M1530">
        <f>SUMIFS(SA2_ERP!$K:$K,SA2_ERP!$E:$E,$A1530,SA2_ERP!$J:$J,M$1)*$F1530</f>
        <v>0</v>
      </c>
      <c r="N1530">
        <f>SUMIFS(SA2_ERP!$K:$K,SA2_ERP!$E:$E,$A1530,SA2_ERP!$J:$J,N$1)*$F1530</f>
        <v>0</v>
      </c>
      <c r="O1530">
        <f>SUMIFS(SA2_ERP!$K:$K,SA2_ERP!$E:$E,$A1530,SA2_ERP!$J:$J,O$1)*$F1530</f>
        <v>0</v>
      </c>
      <c r="P1530">
        <f>SUMIFS(SA2_ERP!$K:$K,SA2_ERP!$E:$E,$A1530,SA2_ERP!$J:$J,P$1)*$F1530</f>
        <v>0</v>
      </c>
      <c r="Q1530">
        <f>SUMIFS(SA2_ERP!$K:$K,SA2_ERP!$E:$E,$A1530,SA2_ERP!$J:$J,Q$1)*$F1530</f>
        <v>0</v>
      </c>
      <c r="R1530">
        <f>SUMIFS(SA2_ERP!$K:$K,SA2_ERP!$E:$E,$A1530,SA2_ERP!$J:$J,R$1)*$F1530</f>
        <v>0</v>
      </c>
      <c r="S1530">
        <f>SUMIFS(SA2_ERP!$K:$K,SA2_ERP!$E:$E,$A1530,SA2_ERP!$J:$J,S$1)*$F1530</f>
        <v>0</v>
      </c>
      <c r="T1530">
        <f>SUMIFS(SA2_ERP!$K:$K,SA2_ERP!$E:$E,$A1530,SA2_ERP!$J:$J,T$1)*$F1530</f>
        <v>0</v>
      </c>
      <c r="U1530">
        <f>SUMIFS(SA2_ERP!$K:$K,SA2_ERP!$E:$E,$A1530,SA2_ERP!$J:$J,U$1)*$F1530</f>
        <v>0</v>
      </c>
      <c r="V1530">
        <f>SUMIFS(SA2_ERP!$K:$K,SA2_ERP!$E:$E,$A1530,SA2_ERP!$J:$J,V$1)*$F1530</f>
        <v>0</v>
      </c>
      <c r="W1530">
        <f>SUMIFS(SA2_ERP!$K:$K,SA2_ERP!$E:$E,$A1530,SA2_ERP!$J:$J,W$1)*$F1530</f>
        <v>0</v>
      </c>
      <c r="X1530">
        <f>SUMIFS(SA2_ERP!$K:$K,SA2_ERP!$E:$E,$A1530,SA2_ERP!$J:$J,X$1)*$F1530</f>
        <v>0</v>
      </c>
      <c r="Y1530">
        <f>SUMIFS(SA2_ERP!$K:$K,SA2_ERP!$E:$E,$A1530,SA2_ERP!$J:$J,Y$1)*$F1530</f>
        <v>0</v>
      </c>
      <c r="Z1530">
        <f>SUMIFS(SA2_ERP!$K:$K,SA2_ERP!$E:$E,$A1530,SA2_ERP!$J:$J,Z$1)*$F1530</f>
        <v>0</v>
      </c>
    </row>
    <row r="1531" spans="1:26" x14ac:dyDescent="0.25">
      <c r="A1531" t="s">
        <v>5491</v>
      </c>
      <c r="B1531" t="s">
        <v>5492</v>
      </c>
      <c r="C1531" t="s">
        <v>5493</v>
      </c>
      <c r="D1531" t="s">
        <v>5</v>
      </c>
      <c r="F1531">
        <v>1</v>
      </c>
      <c r="G1531">
        <v>100</v>
      </c>
      <c r="I1531">
        <f>SUMIFS(SA2_ERP!$K:$K,SA2_ERP!$E:$E,$A1531,SA2_ERP!$J:$J,I$1)*$F1531</f>
        <v>0</v>
      </c>
      <c r="J1531">
        <f>SUMIFS(SA2_ERP!$K:$K,SA2_ERP!$E:$E,$A1531,SA2_ERP!$J:$J,J$1)*$F1531</f>
        <v>0</v>
      </c>
      <c r="K1531">
        <f>SUMIFS(SA2_ERP!$K:$K,SA2_ERP!$E:$E,$A1531,SA2_ERP!$J:$J,K$1)*$F1531</f>
        <v>0</v>
      </c>
      <c r="L1531">
        <f>SUMIFS(SA2_ERP!$K:$K,SA2_ERP!$E:$E,$A1531,SA2_ERP!$J:$J,L$1)*$F1531</f>
        <v>0</v>
      </c>
      <c r="M1531">
        <f>SUMIFS(SA2_ERP!$K:$K,SA2_ERP!$E:$E,$A1531,SA2_ERP!$J:$J,M$1)*$F1531</f>
        <v>0</v>
      </c>
      <c r="N1531">
        <f>SUMIFS(SA2_ERP!$K:$K,SA2_ERP!$E:$E,$A1531,SA2_ERP!$J:$J,N$1)*$F1531</f>
        <v>0</v>
      </c>
      <c r="O1531">
        <f>SUMIFS(SA2_ERP!$K:$K,SA2_ERP!$E:$E,$A1531,SA2_ERP!$J:$J,O$1)*$F1531</f>
        <v>0</v>
      </c>
      <c r="P1531">
        <f>SUMIFS(SA2_ERP!$K:$K,SA2_ERP!$E:$E,$A1531,SA2_ERP!$J:$J,P$1)*$F1531</f>
        <v>0</v>
      </c>
      <c r="Q1531">
        <f>SUMIFS(SA2_ERP!$K:$K,SA2_ERP!$E:$E,$A1531,SA2_ERP!$J:$J,Q$1)*$F1531</f>
        <v>0</v>
      </c>
      <c r="R1531">
        <f>SUMIFS(SA2_ERP!$K:$K,SA2_ERP!$E:$E,$A1531,SA2_ERP!$J:$J,R$1)*$F1531</f>
        <v>0</v>
      </c>
      <c r="S1531">
        <f>SUMIFS(SA2_ERP!$K:$K,SA2_ERP!$E:$E,$A1531,SA2_ERP!$J:$J,S$1)*$F1531</f>
        <v>0</v>
      </c>
      <c r="T1531">
        <f>SUMIFS(SA2_ERP!$K:$K,SA2_ERP!$E:$E,$A1531,SA2_ERP!$J:$J,T$1)*$F1531</f>
        <v>0</v>
      </c>
      <c r="U1531">
        <f>SUMIFS(SA2_ERP!$K:$K,SA2_ERP!$E:$E,$A1531,SA2_ERP!$J:$J,U$1)*$F1531</f>
        <v>0</v>
      </c>
      <c r="V1531">
        <f>SUMIFS(SA2_ERP!$K:$K,SA2_ERP!$E:$E,$A1531,SA2_ERP!$J:$J,V$1)*$F1531</f>
        <v>0</v>
      </c>
      <c r="W1531">
        <f>SUMIFS(SA2_ERP!$K:$K,SA2_ERP!$E:$E,$A1531,SA2_ERP!$J:$J,W$1)*$F1531</f>
        <v>0</v>
      </c>
      <c r="X1531">
        <f>SUMIFS(SA2_ERP!$K:$K,SA2_ERP!$E:$E,$A1531,SA2_ERP!$J:$J,X$1)*$F1531</f>
        <v>0</v>
      </c>
      <c r="Y1531">
        <f>SUMIFS(SA2_ERP!$K:$K,SA2_ERP!$E:$E,$A1531,SA2_ERP!$J:$J,Y$1)*$F1531</f>
        <v>0</v>
      </c>
      <c r="Z1531">
        <f>SUMIFS(SA2_ERP!$K:$K,SA2_ERP!$E:$E,$A1531,SA2_ERP!$J:$J,Z$1)*$F1531</f>
        <v>0</v>
      </c>
    </row>
    <row r="1532" spans="1:26" x14ac:dyDescent="0.25">
      <c r="A1532" t="s">
        <v>5494</v>
      </c>
      <c r="B1532" t="s">
        <v>5495</v>
      </c>
      <c r="C1532" t="s">
        <v>5496</v>
      </c>
      <c r="D1532" t="s">
        <v>5</v>
      </c>
      <c r="F1532">
        <v>1</v>
      </c>
      <c r="G1532">
        <v>100</v>
      </c>
      <c r="I1532">
        <f>SUMIFS(SA2_ERP!$K:$K,SA2_ERP!$E:$E,$A1532,SA2_ERP!$J:$J,I$1)*$F1532</f>
        <v>0</v>
      </c>
      <c r="J1532">
        <f>SUMIFS(SA2_ERP!$K:$K,SA2_ERP!$E:$E,$A1532,SA2_ERP!$J:$J,J$1)*$F1532</f>
        <v>0</v>
      </c>
      <c r="K1532">
        <f>SUMIFS(SA2_ERP!$K:$K,SA2_ERP!$E:$E,$A1532,SA2_ERP!$J:$J,K$1)*$F1532</f>
        <v>0</v>
      </c>
      <c r="L1532">
        <f>SUMIFS(SA2_ERP!$K:$K,SA2_ERP!$E:$E,$A1532,SA2_ERP!$J:$J,L$1)*$F1532</f>
        <v>0</v>
      </c>
      <c r="M1532">
        <f>SUMIFS(SA2_ERP!$K:$K,SA2_ERP!$E:$E,$A1532,SA2_ERP!$J:$J,M$1)*$F1532</f>
        <v>0</v>
      </c>
      <c r="N1532">
        <f>SUMIFS(SA2_ERP!$K:$K,SA2_ERP!$E:$E,$A1532,SA2_ERP!$J:$J,N$1)*$F1532</f>
        <v>0</v>
      </c>
      <c r="O1532">
        <f>SUMIFS(SA2_ERP!$K:$K,SA2_ERP!$E:$E,$A1532,SA2_ERP!$J:$J,O$1)*$F1532</f>
        <v>0</v>
      </c>
      <c r="P1532">
        <f>SUMIFS(SA2_ERP!$K:$K,SA2_ERP!$E:$E,$A1532,SA2_ERP!$J:$J,P$1)*$F1532</f>
        <v>0</v>
      </c>
      <c r="Q1532">
        <f>SUMIFS(SA2_ERP!$K:$K,SA2_ERP!$E:$E,$A1532,SA2_ERP!$J:$J,Q$1)*$F1532</f>
        <v>0</v>
      </c>
      <c r="R1532">
        <f>SUMIFS(SA2_ERP!$K:$K,SA2_ERP!$E:$E,$A1532,SA2_ERP!$J:$J,R$1)*$F1532</f>
        <v>0</v>
      </c>
      <c r="S1532">
        <f>SUMIFS(SA2_ERP!$K:$K,SA2_ERP!$E:$E,$A1532,SA2_ERP!$J:$J,S$1)*$F1532</f>
        <v>0</v>
      </c>
      <c r="T1532">
        <f>SUMIFS(SA2_ERP!$K:$K,SA2_ERP!$E:$E,$A1532,SA2_ERP!$J:$J,T$1)*$F1532</f>
        <v>0</v>
      </c>
      <c r="U1532">
        <f>SUMIFS(SA2_ERP!$K:$K,SA2_ERP!$E:$E,$A1532,SA2_ERP!$J:$J,U$1)*$F1532</f>
        <v>0</v>
      </c>
      <c r="V1532">
        <f>SUMIFS(SA2_ERP!$K:$K,SA2_ERP!$E:$E,$A1532,SA2_ERP!$J:$J,V$1)*$F1532</f>
        <v>0</v>
      </c>
      <c r="W1532">
        <f>SUMIFS(SA2_ERP!$K:$K,SA2_ERP!$E:$E,$A1532,SA2_ERP!$J:$J,W$1)*$F1532</f>
        <v>0</v>
      </c>
      <c r="X1532">
        <f>SUMIFS(SA2_ERP!$K:$K,SA2_ERP!$E:$E,$A1532,SA2_ERP!$J:$J,X$1)*$F1532</f>
        <v>0</v>
      </c>
      <c r="Y1532">
        <f>SUMIFS(SA2_ERP!$K:$K,SA2_ERP!$E:$E,$A1532,SA2_ERP!$J:$J,Y$1)*$F1532</f>
        <v>0</v>
      </c>
      <c r="Z1532">
        <f>SUMIFS(SA2_ERP!$K:$K,SA2_ERP!$E:$E,$A1532,SA2_ERP!$J:$J,Z$1)*$F1532</f>
        <v>0</v>
      </c>
    </row>
    <row r="1533" spans="1:26" x14ac:dyDescent="0.25">
      <c r="A1533" t="s">
        <v>5497</v>
      </c>
      <c r="B1533" t="s">
        <v>5498</v>
      </c>
      <c r="C1533" t="s">
        <v>5499</v>
      </c>
      <c r="D1533" t="s">
        <v>5</v>
      </c>
      <c r="F1533">
        <v>1</v>
      </c>
      <c r="G1533">
        <v>100</v>
      </c>
      <c r="I1533">
        <f>SUMIFS(SA2_ERP!$K:$K,SA2_ERP!$E:$E,$A1533,SA2_ERP!$J:$J,I$1)*$F1533</f>
        <v>0</v>
      </c>
      <c r="J1533">
        <f>SUMIFS(SA2_ERP!$K:$K,SA2_ERP!$E:$E,$A1533,SA2_ERP!$J:$J,J$1)*$F1533</f>
        <v>0</v>
      </c>
      <c r="K1533">
        <f>SUMIFS(SA2_ERP!$K:$K,SA2_ERP!$E:$E,$A1533,SA2_ERP!$J:$J,K$1)*$F1533</f>
        <v>0</v>
      </c>
      <c r="L1533">
        <f>SUMIFS(SA2_ERP!$K:$K,SA2_ERP!$E:$E,$A1533,SA2_ERP!$J:$J,L$1)*$F1533</f>
        <v>0</v>
      </c>
      <c r="M1533">
        <f>SUMIFS(SA2_ERP!$K:$K,SA2_ERP!$E:$E,$A1533,SA2_ERP!$J:$J,M$1)*$F1533</f>
        <v>0</v>
      </c>
      <c r="N1533">
        <f>SUMIFS(SA2_ERP!$K:$K,SA2_ERP!$E:$E,$A1533,SA2_ERP!$J:$J,N$1)*$F1533</f>
        <v>0</v>
      </c>
      <c r="O1533">
        <f>SUMIFS(SA2_ERP!$K:$K,SA2_ERP!$E:$E,$A1533,SA2_ERP!$J:$J,O$1)*$F1533</f>
        <v>0</v>
      </c>
      <c r="P1533">
        <f>SUMIFS(SA2_ERP!$K:$K,SA2_ERP!$E:$E,$A1533,SA2_ERP!$J:$J,P$1)*$F1533</f>
        <v>0</v>
      </c>
      <c r="Q1533">
        <f>SUMIFS(SA2_ERP!$K:$K,SA2_ERP!$E:$E,$A1533,SA2_ERP!$J:$J,Q$1)*$F1533</f>
        <v>0</v>
      </c>
      <c r="R1533">
        <f>SUMIFS(SA2_ERP!$K:$K,SA2_ERP!$E:$E,$A1533,SA2_ERP!$J:$J,R$1)*$F1533</f>
        <v>0</v>
      </c>
      <c r="S1533">
        <f>SUMIFS(SA2_ERP!$K:$K,SA2_ERP!$E:$E,$A1533,SA2_ERP!$J:$J,S$1)*$F1533</f>
        <v>0</v>
      </c>
      <c r="T1533">
        <f>SUMIFS(SA2_ERP!$K:$K,SA2_ERP!$E:$E,$A1533,SA2_ERP!$J:$J,T$1)*$F1533</f>
        <v>0</v>
      </c>
      <c r="U1533">
        <f>SUMIFS(SA2_ERP!$K:$K,SA2_ERP!$E:$E,$A1533,SA2_ERP!$J:$J,U$1)*$F1533</f>
        <v>0</v>
      </c>
      <c r="V1533">
        <f>SUMIFS(SA2_ERP!$K:$K,SA2_ERP!$E:$E,$A1533,SA2_ERP!$J:$J,V$1)*$F1533</f>
        <v>0</v>
      </c>
      <c r="W1533">
        <f>SUMIFS(SA2_ERP!$K:$K,SA2_ERP!$E:$E,$A1533,SA2_ERP!$J:$J,W$1)*$F1533</f>
        <v>0</v>
      </c>
      <c r="X1533">
        <f>SUMIFS(SA2_ERP!$K:$K,SA2_ERP!$E:$E,$A1533,SA2_ERP!$J:$J,X$1)*$F1533</f>
        <v>0</v>
      </c>
      <c r="Y1533">
        <f>SUMIFS(SA2_ERP!$K:$K,SA2_ERP!$E:$E,$A1533,SA2_ERP!$J:$J,Y$1)*$F1533</f>
        <v>0</v>
      </c>
      <c r="Z1533">
        <f>SUMIFS(SA2_ERP!$K:$K,SA2_ERP!$E:$E,$A1533,SA2_ERP!$J:$J,Z$1)*$F1533</f>
        <v>0</v>
      </c>
    </row>
    <row r="1534" spans="1:26" x14ac:dyDescent="0.25">
      <c r="A1534" t="s">
        <v>5500</v>
      </c>
      <c r="B1534" t="s">
        <v>5501</v>
      </c>
      <c r="C1534" t="s">
        <v>5502</v>
      </c>
      <c r="D1534" t="s">
        <v>5</v>
      </c>
      <c r="F1534">
        <v>1</v>
      </c>
      <c r="G1534">
        <v>100</v>
      </c>
      <c r="I1534">
        <f>SUMIFS(SA2_ERP!$K:$K,SA2_ERP!$E:$E,$A1534,SA2_ERP!$J:$J,I$1)*$F1534</f>
        <v>0</v>
      </c>
      <c r="J1534">
        <f>SUMIFS(SA2_ERP!$K:$K,SA2_ERP!$E:$E,$A1534,SA2_ERP!$J:$J,J$1)*$F1534</f>
        <v>0</v>
      </c>
      <c r="K1534">
        <f>SUMIFS(SA2_ERP!$K:$K,SA2_ERP!$E:$E,$A1534,SA2_ERP!$J:$J,K$1)*$F1534</f>
        <v>0</v>
      </c>
      <c r="L1534">
        <f>SUMIFS(SA2_ERP!$K:$K,SA2_ERP!$E:$E,$A1534,SA2_ERP!$J:$J,L$1)*$F1534</f>
        <v>0</v>
      </c>
      <c r="M1534">
        <f>SUMIFS(SA2_ERP!$K:$K,SA2_ERP!$E:$E,$A1534,SA2_ERP!$J:$J,M$1)*$F1534</f>
        <v>0</v>
      </c>
      <c r="N1534">
        <f>SUMIFS(SA2_ERP!$K:$K,SA2_ERP!$E:$E,$A1534,SA2_ERP!$J:$J,N$1)*$F1534</f>
        <v>0</v>
      </c>
      <c r="O1534">
        <f>SUMIFS(SA2_ERP!$K:$K,SA2_ERP!$E:$E,$A1534,SA2_ERP!$J:$J,O$1)*$F1534</f>
        <v>0</v>
      </c>
      <c r="P1534">
        <f>SUMIFS(SA2_ERP!$K:$K,SA2_ERP!$E:$E,$A1534,SA2_ERP!$J:$J,P$1)*$F1534</f>
        <v>0</v>
      </c>
      <c r="Q1534">
        <f>SUMIFS(SA2_ERP!$K:$K,SA2_ERP!$E:$E,$A1534,SA2_ERP!$J:$J,Q$1)*$F1534</f>
        <v>0</v>
      </c>
      <c r="R1534">
        <f>SUMIFS(SA2_ERP!$K:$K,SA2_ERP!$E:$E,$A1534,SA2_ERP!$J:$J,R$1)*$F1534</f>
        <v>0</v>
      </c>
      <c r="S1534">
        <f>SUMIFS(SA2_ERP!$K:$K,SA2_ERP!$E:$E,$A1534,SA2_ERP!$J:$J,S$1)*$F1534</f>
        <v>0</v>
      </c>
      <c r="T1534">
        <f>SUMIFS(SA2_ERP!$K:$K,SA2_ERP!$E:$E,$A1534,SA2_ERP!$J:$J,T$1)*$F1534</f>
        <v>0</v>
      </c>
      <c r="U1534">
        <f>SUMIFS(SA2_ERP!$K:$K,SA2_ERP!$E:$E,$A1534,SA2_ERP!$J:$J,U$1)*$F1534</f>
        <v>0</v>
      </c>
      <c r="V1534">
        <f>SUMIFS(SA2_ERP!$K:$K,SA2_ERP!$E:$E,$A1534,SA2_ERP!$J:$J,V$1)*$F1534</f>
        <v>0</v>
      </c>
      <c r="W1534">
        <f>SUMIFS(SA2_ERP!$K:$K,SA2_ERP!$E:$E,$A1534,SA2_ERP!$J:$J,W$1)*$F1534</f>
        <v>0</v>
      </c>
      <c r="X1534">
        <f>SUMIFS(SA2_ERP!$K:$K,SA2_ERP!$E:$E,$A1534,SA2_ERP!$J:$J,X$1)*$F1534</f>
        <v>0</v>
      </c>
      <c r="Y1534">
        <f>SUMIFS(SA2_ERP!$K:$K,SA2_ERP!$E:$E,$A1534,SA2_ERP!$J:$J,Y$1)*$F1534</f>
        <v>0</v>
      </c>
      <c r="Z1534">
        <f>SUMIFS(SA2_ERP!$K:$K,SA2_ERP!$E:$E,$A1534,SA2_ERP!$J:$J,Z$1)*$F1534</f>
        <v>0</v>
      </c>
    </row>
    <row r="1535" spans="1:26" x14ac:dyDescent="0.25">
      <c r="A1535" t="s">
        <v>5503</v>
      </c>
      <c r="B1535" t="s">
        <v>5504</v>
      </c>
      <c r="C1535" t="s">
        <v>5505</v>
      </c>
      <c r="D1535" t="s">
        <v>5</v>
      </c>
      <c r="F1535">
        <v>1</v>
      </c>
      <c r="G1535">
        <v>100</v>
      </c>
      <c r="I1535">
        <f>SUMIFS(SA2_ERP!$K:$K,SA2_ERP!$E:$E,$A1535,SA2_ERP!$J:$J,I$1)*$F1535</f>
        <v>0</v>
      </c>
      <c r="J1535">
        <f>SUMIFS(SA2_ERP!$K:$K,SA2_ERP!$E:$E,$A1535,SA2_ERP!$J:$J,J$1)*$F1535</f>
        <v>0</v>
      </c>
      <c r="K1535">
        <f>SUMIFS(SA2_ERP!$K:$K,SA2_ERP!$E:$E,$A1535,SA2_ERP!$J:$J,K$1)*$F1535</f>
        <v>0</v>
      </c>
      <c r="L1535">
        <f>SUMIFS(SA2_ERP!$K:$K,SA2_ERP!$E:$E,$A1535,SA2_ERP!$J:$J,L$1)*$F1535</f>
        <v>0</v>
      </c>
      <c r="M1535">
        <f>SUMIFS(SA2_ERP!$K:$K,SA2_ERP!$E:$E,$A1535,SA2_ERP!$J:$J,M$1)*$F1535</f>
        <v>0</v>
      </c>
      <c r="N1535">
        <f>SUMIFS(SA2_ERP!$K:$K,SA2_ERP!$E:$E,$A1535,SA2_ERP!$J:$J,N$1)*$F1535</f>
        <v>0</v>
      </c>
      <c r="O1535">
        <f>SUMIFS(SA2_ERP!$K:$K,SA2_ERP!$E:$E,$A1535,SA2_ERP!$J:$J,O$1)*$F1535</f>
        <v>0</v>
      </c>
      <c r="P1535">
        <f>SUMIFS(SA2_ERP!$K:$K,SA2_ERP!$E:$E,$A1535,SA2_ERP!$J:$J,P$1)*$F1535</f>
        <v>0</v>
      </c>
      <c r="Q1535">
        <f>SUMIFS(SA2_ERP!$K:$K,SA2_ERP!$E:$E,$A1535,SA2_ERP!$J:$J,Q$1)*$F1535</f>
        <v>0</v>
      </c>
      <c r="R1535">
        <f>SUMIFS(SA2_ERP!$K:$K,SA2_ERP!$E:$E,$A1535,SA2_ERP!$J:$J,R$1)*$F1535</f>
        <v>0</v>
      </c>
      <c r="S1535">
        <f>SUMIFS(SA2_ERP!$K:$K,SA2_ERP!$E:$E,$A1535,SA2_ERP!$J:$J,S$1)*$F1535</f>
        <v>0</v>
      </c>
      <c r="T1535">
        <f>SUMIFS(SA2_ERP!$K:$K,SA2_ERP!$E:$E,$A1535,SA2_ERP!$J:$J,T$1)*$F1535</f>
        <v>0</v>
      </c>
      <c r="U1535">
        <f>SUMIFS(SA2_ERP!$K:$K,SA2_ERP!$E:$E,$A1535,SA2_ERP!$J:$J,U$1)*$F1535</f>
        <v>0</v>
      </c>
      <c r="V1535">
        <f>SUMIFS(SA2_ERP!$K:$K,SA2_ERP!$E:$E,$A1535,SA2_ERP!$J:$J,V$1)*$F1535</f>
        <v>0</v>
      </c>
      <c r="W1535">
        <f>SUMIFS(SA2_ERP!$K:$K,SA2_ERP!$E:$E,$A1535,SA2_ERP!$J:$J,W$1)*$F1535</f>
        <v>0</v>
      </c>
      <c r="X1535">
        <f>SUMIFS(SA2_ERP!$K:$K,SA2_ERP!$E:$E,$A1535,SA2_ERP!$J:$J,X$1)*$F1535</f>
        <v>0</v>
      </c>
      <c r="Y1535">
        <f>SUMIFS(SA2_ERP!$K:$K,SA2_ERP!$E:$E,$A1535,SA2_ERP!$J:$J,Y$1)*$F1535</f>
        <v>0</v>
      </c>
      <c r="Z1535">
        <f>SUMIFS(SA2_ERP!$K:$K,SA2_ERP!$E:$E,$A1535,SA2_ERP!$J:$J,Z$1)*$F1535</f>
        <v>0</v>
      </c>
    </row>
    <row r="1536" spans="1:26" x14ac:dyDescent="0.25">
      <c r="A1536" t="s">
        <v>5506</v>
      </c>
      <c r="B1536" t="s">
        <v>5507</v>
      </c>
      <c r="C1536" t="s">
        <v>5508</v>
      </c>
      <c r="D1536" t="s">
        <v>5</v>
      </c>
      <c r="F1536">
        <v>1</v>
      </c>
      <c r="G1536">
        <v>100</v>
      </c>
      <c r="I1536">
        <f>SUMIFS(SA2_ERP!$K:$K,SA2_ERP!$E:$E,$A1536,SA2_ERP!$J:$J,I$1)*$F1536</f>
        <v>0</v>
      </c>
      <c r="J1536">
        <f>SUMIFS(SA2_ERP!$K:$K,SA2_ERP!$E:$E,$A1536,SA2_ERP!$J:$J,J$1)*$F1536</f>
        <v>0</v>
      </c>
      <c r="K1536">
        <f>SUMIFS(SA2_ERP!$K:$K,SA2_ERP!$E:$E,$A1536,SA2_ERP!$J:$J,K$1)*$F1536</f>
        <v>0</v>
      </c>
      <c r="L1536">
        <f>SUMIFS(SA2_ERP!$K:$K,SA2_ERP!$E:$E,$A1536,SA2_ERP!$J:$J,L$1)*$F1536</f>
        <v>0</v>
      </c>
      <c r="M1536">
        <f>SUMIFS(SA2_ERP!$K:$K,SA2_ERP!$E:$E,$A1536,SA2_ERP!$J:$J,M$1)*$F1536</f>
        <v>0</v>
      </c>
      <c r="N1536">
        <f>SUMIFS(SA2_ERP!$K:$K,SA2_ERP!$E:$E,$A1536,SA2_ERP!$J:$J,N$1)*$F1536</f>
        <v>0</v>
      </c>
      <c r="O1536">
        <f>SUMIFS(SA2_ERP!$K:$K,SA2_ERP!$E:$E,$A1536,SA2_ERP!$J:$J,O$1)*$F1536</f>
        <v>0</v>
      </c>
      <c r="P1536">
        <f>SUMIFS(SA2_ERP!$K:$K,SA2_ERP!$E:$E,$A1536,SA2_ERP!$J:$J,P$1)*$F1536</f>
        <v>0</v>
      </c>
      <c r="Q1536">
        <f>SUMIFS(SA2_ERP!$K:$K,SA2_ERP!$E:$E,$A1536,SA2_ERP!$J:$J,Q$1)*$F1536</f>
        <v>0</v>
      </c>
      <c r="R1536">
        <f>SUMIFS(SA2_ERP!$K:$K,SA2_ERP!$E:$E,$A1536,SA2_ERP!$J:$J,R$1)*$F1536</f>
        <v>0</v>
      </c>
      <c r="S1536">
        <f>SUMIFS(SA2_ERP!$K:$K,SA2_ERP!$E:$E,$A1536,SA2_ERP!$J:$J,S$1)*$F1536</f>
        <v>0</v>
      </c>
      <c r="T1536">
        <f>SUMIFS(SA2_ERP!$K:$K,SA2_ERP!$E:$E,$A1536,SA2_ERP!$J:$J,T$1)*$F1536</f>
        <v>0</v>
      </c>
      <c r="U1536">
        <f>SUMIFS(SA2_ERP!$K:$K,SA2_ERP!$E:$E,$A1536,SA2_ERP!$J:$J,U$1)*$F1536</f>
        <v>0</v>
      </c>
      <c r="V1536">
        <f>SUMIFS(SA2_ERP!$K:$K,SA2_ERP!$E:$E,$A1536,SA2_ERP!$J:$J,V$1)*$F1536</f>
        <v>0</v>
      </c>
      <c r="W1536">
        <f>SUMIFS(SA2_ERP!$K:$K,SA2_ERP!$E:$E,$A1536,SA2_ERP!$J:$J,W$1)*$F1536</f>
        <v>0</v>
      </c>
      <c r="X1536">
        <f>SUMIFS(SA2_ERP!$K:$K,SA2_ERP!$E:$E,$A1536,SA2_ERP!$J:$J,X$1)*$F1536</f>
        <v>0</v>
      </c>
      <c r="Y1536">
        <f>SUMIFS(SA2_ERP!$K:$K,SA2_ERP!$E:$E,$A1536,SA2_ERP!$J:$J,Y$1)*$F1536</f>
        <v>0</v>
      </c>
      <c r="Z1536">
        <f>SUMIFS(SA2_ERP!$K:$K,SA2_ERP!$E:$E,$A1536,SA2_ERP!$J:$J,Z$1)*$F1536</f>
        <v>0</v>
      </c>
    </row>
    <row r="1537" spans="1:26" x14ac:dyDescent="0.25">
      <c r="A1537" t="s">
        <v>5509</v>
      </c>
      <c r="B1537" t="s">
        <v>5510</v>
      </c>
      <c r="C1537" t="s">
        <v>5511</v>
      </c>
      <c r="D1537" t="s">
        <v>5</v>
      </c>
      <c r="F1537">
        <v>1</v>
      </c>
      <c r="G1537">
        <v>100</v>
      </c>
      <c r="I1537">
        <f>SUMIFS(SA2_ERP!$K:$K,SA2_ERP!$E:$E,$A1537,SA2_ERP!$J:$J,I$1)*$F1537</f>
        <v>0</v>
      </c>
      <c r="J1537">
        <f>SUMIFS(SA2_ERP!$K:$K,SA2_ERP!$E:$E,$A1537,SA2_ERP!$J:$J,J$1)*$F1537</f>
        <v>0</v>
      </c>
      <c r="K1537">
        <f>SUMIFS(SA2_ERP!$K:$K,SA2_ERP!$E:$E,$A1537,SA2_ERP!$J:$J,K$1)*$F1537</f>
        <v>0</v>
      </c>
      <c r="L1537">
        <f>SUMIFS(SA2_ERP!$K:$K,SA2_ERP!$E:$E,$A1537,SA2_ERP!$J:$J,L$1)*$F1537</f>
        <v>0</v>
      </c>
      <c r="M1537">
        <f>SUMIFS(SA2_ERP!$K:$K,SA2_ERP!$E:$E,$A1537,SA2_ERP!$J:$J,M$1)*$F1537</f>
        <v>0</v>
      </c>
      <c r="N1537">
        <f>SUMIFS(SA2_ERP!$K:$K,SA2_ERP!$E:$E,$A1537,SA2_ERP!$J:$J,N$1)*$F1537</f>
        <v>0</v>
      </c>
      <c r="O1537">
        <f>SUMIFS(SA2_ERP!$K:$K,SA2_ERP!$E:$E,$A1537,SA2_ERP!$J:$J,O$1)*$F1537</f>
        <v>0</v>
      </c>
      <c r="P1537">
        <f>SUMIFS(SA2_ERP!$K:$K,SA2_ERP!$E:$E,$A1537,SA2_ERP!$J:$J,P$1)*$F1537</f>
        <v>0</v>
      </c>
      <c r="Q1537">
        <f>SUMIFS(SA2_ERP!$K:$K,SA2_ERP!$E:$E,$A1537,SA2_ERP!$J:$J,Q$1)*$F1537</f>
        <v>0</v>
      </c>
      <c r="R1537">
        <f>SUMIFS(SA2_ERP!$K:$K,SA2_ERP!$E:$E,$A1537,SA2_ERP!$J:$J,R$1)*$F1537</f>
        <v>0</v>
      </c>
      <c r="S1537">
        <f>SUMIFS(SA2_ERP!$K:$K,SA2_ERP!$E:$E,$A1537,SA2_ERP!$J:$J,S$1)*$F1537</f>
        <v>0</v>
      </c>
      <c r="T1537">
        <f>SUMIFS(SA2_ERP!$K:$K,SA2_ERP!$E:$E,$A1537,SA2_ERP!$J:$J,T$1)*$F1537</f>
        <v>0</v>
      </c>
      <c r="U1537">
        <f>SUMIFS(SA2_ERP!$K:$K,SA2_ERP!$E:$E,$A1537,SA2_ERP!$J:$J,U$1)*$F1537</f>
        <v>0</v>
      </c>
      <c r="V1537">
        <f>SUMIFS(SA2_ERP!$K:$K,SA2_ERP!$E:$E,$A1537,SA2_ERP!$J:$J,V$1)*$F1537</f>
        <v>0</v>
      </c>
      <c r="W1537">
        <f>SUMIFS(SA2_ERP!$K:$K,SA2_ERP!$E:$E,$A1537,SA2_ERP!$J:$J,W$1)*$F1537</f>
        <v>0</v>
      </c>
      <c r="X1537">
        <f>SUMIFS(SA2_ERP!$K:$K,SA2_ERP!$E:$E,$A1537,SA2_ERP!$J:$J,X$1)*$F1537</f>
        <v>0</v>
      </c>
      <c r="Y1537">
        <f>SUMIFS(SA2_ERP!$K:$K,SA2_ERP!$E:$E,$A1537,SA2_ERP!$J:$J,Y$1)*$F1537</f>
        <v>0</v>
      </c>
      <c r="Z1537">
        <f>SUMIFS(SA2_ERP!$K:$K,SA2_ERP!$E:$E,$A1537,SA2_ERP!$J:$J,Z$1)*$F1537</f>
        <v>0</v>
      </c>
    </row>
    <row r="1538" spans="1:26" x14ac:dyDescent="0.25">
      <c r="A1538" t="s">
        <v>5512</v>
      </c>
      <c r="B1538" t="s">
        <v>5513</v>
      </c>
      <c r="C1538" t="s">
        <v>5514</v>
      </c>
      <c r="D1538" t="s">
        <v>5</v>
      </c>
      <c r="F1538">
        <v>1</v>
      </c>
      <c r="G1538">
        <v>100</v>
      </c>
      <c r="I1538">
        <f>SUMIFS(SA2_ERP!$K:$K,SA2_ERP!$E:$E,$A1538,SA2_ERP!$J:$J,I$1)*$F1538</f>
        <v>0</v>
      </c>
      <c r="J1538">
        <f>SUMIFS(SA2_ERP!$K:$K,SA2_ERP!$E:$E,$A1538,SA2_ERP!$J:$J,J$1)*$F1538</f>
        <v>0</v>
      </c>
      <c r="K1538">
        <f>SUMIFS(SA2_ERP!$K:$K,SA2_ERP!$E:$E,$A1538,SA2_ERP!$J:$J,K$1)*$F1538</f>
        <v>0</v>
      </c>
      <c r="L1538">
        <f>SUMIFS(SA2_ERP!$K:$K,SA2_ERP!$E:$E,$A1538,SA2_ERP!$J:$J,L$1)*$F1538</f>
        <v>0</v>
      </c>
      <c r="M1538">
        <f>SUMIFS(SA2_ERP!$K:$K,SA2_ERP!$E:$E,$A1538,SA2_ERP!$J:$J,M$1)*$F1538</f>
        <v>0</v>
      </c>
      <c r="N1538">
        <f>SUMIFS(SA2_ERP!$K:$K,SA2_ERP!$E:$E,$A1538,SA2_ERP!$J:$J,N$1)*$F1538</f>
        <v>0</v>
      </c>
      <c r="O1538">
        <f>SUMIFS(SA2_ERP!$K:$K,SA2_ERP!$E:$E,$A1538,SA2_ERP!$J:$J,O$1)*$F1538</f>
        <v>0</v>
      </c>
      <c r="P1538">
        <f>SUMIFS(SA2_ERP!$K:$K,SA2_ERP!$E:$E,$A1538,SA2_ERP!$J:$J,P$1)*$F1538</f>
        <v>0</v>
      </c>
      <c r="Q1538">
        <f>SUMIFS(SA2_ERP!$K:$K,SA2_ERP!$E:$E,$A1538,SA2_ERP!$J:$J,Q$1)*$F1538</f>
        <v>0</v>
      </c>
      <c r="R1538">
        <f>SUMIFS(SA2_ERP!$K:$K,SA2_ERP!$E:$E,$A1538,SA2_ERP!$J:$J,R$1)*$F1538</f>
        <v>0</v>
      </c>
      <c r="S1538">
        <f>SUMIFS(SA2_ERP!$K:$K,SA2_ERP!$E:$E,$A1538,SA2_ERP!$J:$J,S$1)*$F1538</f>
        <v>0</v>
      </c>
      <c r="T1538">
        <f>SUMIFS(SA2_ERP!$K:$K,SA2_ERP!$E:$E,$A1538,SA2_ERP!$J:$J,T$1)*$F1538</f>
        <v>0</v>
      </c>
      <c r="U1538">
        <f>SUMIFS(SA2_ERP!$K:$K,SA2_ERP!$E:$E,$A1538,SA2_ERP!$J:$J,U$1)*$F1538</f>
        <v>0</v>
      </c>
      <c r="V1538">
        <f>SUMIFS(SA2_ERP!$K:$K,SA2_ERP!$E:$E,$A1538,SA2_ERP!$J:$J,V$1)*$F1538</f>
        <v>0</v>
      </c>
      <c r="W1538">
        <f>SUMIFS(SA2_ERP!$K:$K,SA2_ERP!$E:$E,$A1538,SA2_ERP!$J:$J,W$1)*$F1538</f>
        <v>0</v>
      </c>
      <c r="X1538">
        <f>SUMIFS(SA2_ERP!$K:$K,SA2_ERP!$E:$E,$A1538,SA2_ERP!$J:$J,X$1)*$F1538</f>
        <v>0</v>
      </c>
      <c r="Y1538">
        <f>SUMIFS(SA2_ERP!$K:$K,SA2_ERP!$E:$E,$A1538,SA2_ERP!$J:$J,Y$1)*$F1538</f>
        <v>0</v>
      </c>
      <c r="Z1538">
        <f>SUMIFS(SA2_ERP!$K:$K,SA2_ERP!$E:$E,$A1538,SA2_ERP!$J:$J,Z$1)*$F1538</f>
        <v>0</v>
      </c>
    </row>
    <row r="1539" spans="1:26" x14ac:dyDescent="0.25">
      <c r="A1539" t="s">
        <v>5515</v>
      </c>
      <c r="B1539" t="s">
        <v>5516</v>
      </c>
      <c r="C1539" t="s">
        <v>5517</v>
      </c>
      <c r="D1539" t="s">
        <v>5</v>
      </c>
      <c r="F1539">
        <v>1</v>
      </c>
      <c r="G1539">
        <v>100</v>
      </c>
      <c r="I1539">
        <f>SUMIFS(SA2_ERP!$K:$K,SA2_ERP!$E:$E,$A1539,SA2_ERP!$J:$J,I$1)*$F1539</f>
        <v>0</v>
      </c>
      <c r="J1539">
        <f>SUMIFS(SA2_ERP!$K:$K,SA2_ERP!$E:$E,$A1539,SA2_ERP!$J:$J,J$1)*$F1539</f>
        <v>0</v>
      </c>
      <c r="K1539">
        <f>SUMIFS(SA2_ERP!$K:$K,SA2_ERP!$E:$E,$A1539,SA2_ERP!$J:$J,K$1)*$F1539</f>
        <v>0</v>
      </c>
      <c r="L1539">
        <f>SUMIFS(SA2_ERP!$K:$K,SA2_ERP!$E:$E,$A1539,SA2_ERP!$J:$J,L$1)*$F1539</f>
        <v>0</v>
      </c>
      <c r="M1539">
        <f>SUMIFS(SA2_ERP!$K:$K,SA2_ERP!$E:$E,$A1539,SA2_ERP!$J:$J,M$1)*$F1539</f>
        <v>0</v>
      </c>
      <c r="N1539">
        <f>SUMIFS(SA2_ERP!$K:$K,SA2_ERP!$E:$E,$A1539,SA2_ERP!$J:$J,N$1)*$F1539</f>
        <v>0</v>
      </c>
      <c r="O1539">
        <f>SUMIFS(SA2_ERP!$K:$K,SA2_ERP!$E:$E,$A1539,SA2_ERP!$J:$J,O$1)*$F1539</f>
        <v>0</v>
      </c>
      <c r="P1539">
        <f>SUMIFS(SA2_ERP!$K:$K,SA2_ERP!$E:$E,$A1539,SA2_ERP!$J:$J,P$1)*$F1539</f>
        <v>0</v>
      </c>
      <c r="Q1539">
        <f>SUMIFS(SA2_ERP!$K:$K,SA2_ERP!$E:$E,$A1539,SA2_ERP!$J:$J,Q$1)*$F1539</f>
        <v>0</v>
      </c>
      <c r="R1539">
        <f>SUMIFS(SA2_ERP!$K:$K,SA2_ERP!$E:$E,$A1539,SA2_ERP!$J:$J,R$1)*$F1539</f>
        <v>0</v>
      </c>
      <c r="S1539">
        <f>SUMIFS(SA2_ERP!$K:$K,SA2_ERP!$E:$E,$A1539,SA2_ERP!$J:$J,S$1)*$F1539</f>
        <v>0</v>
      </c>
      <c r="T1539">
        <f>SUMIFS(SA2_ERP!$K:$K,SA2_ERP!$E:$E,$A1539,SA2_ERP!$J:$J,T$1)*$F1539</f>
        <v>0</v>
      </c>
      <c r="U1539">
        <f>SUMIFS(SA2_ERP!$K:$K,SA2_ERP!$E:$E,$A1539,SA2_ERP!$J:$J,U$1)*$F1539</f>
        <v>0</v>
      </c>
      <c r="V1539">
        <f>SUMIFS(SA2_ERP!$K:$K,SA2_ERP!$E:$E,$A1539,SA2_ERP!$J:$J,V$1)*$F1539</f>
        <v>0</v>
      </c>
      <c r="W1539">
        <f>SUMIFS(SA2_ERP!$K:$K,SA2_ERP!$E:$E,$A1539,SA2_ERP!$J:$J,W$1)*$F1539</f>
        <v>0</v>
      </c>
      <c r="X1539">
        <f>SUMIFS(SA2_ERP!$K:$K,SA2_ERP!$E:$E,$A1539,SA2_ERP!$J:$J,X$1)*$F1539</f>
        <v>0</v>
      </c>
      <c r="Y1539">
        <f>SUMIFS(SA2_ERP!$K:$K,SA2_ERP!$E:$E,$A1539,SA2_ERP!$J:$J,Y$1)*$F1539</f>
        <v>0</v>
      </c>
      <c r="Z1539">
        <f>SUMIFS(SA2_ERP!$K:$K,SA2_ERP!$E:$E,$A1539,SA2_ERP!$J:$J,Z$1)*$F1539</f>
        <v>0</v>
      </c>
    </row>
    <row r="1540" spans="1:26" x14ac:dyDescent="0.25">
      <c r="A1540" t="s">
        <v>5518</v>
      </c>
      <c r="B1540" t="s">
        <v>5519</v>
      </c>
      <c r="C1540" t="s">
        <v>5520</v>
      </c>
      <c r="D1540" t="s">
        <v>5</v>
      </c>
      <c r="F1540">
        <v>1</v>
      </c>
      <c r="G1540">
        <v>100</v>
      </c>
      <c r="I1540">
        <f>SUMIFS(SA2_ERP!$K:$K,SA2_ERP!$E:$E,$A1540,SA2_ERP!$J:$J,I$1)*$F1540</f>
        <v>0</v>
      </c>
      <c r="J1540">
        <f>SUMIFS(SA2_ERP!$K:$K,SA2_ERP!$E:$E,$A1540,SA2_ERP!$J:$J,J$1)*$F1540</f>
        <v>0</v>
      </c>
      <c r="K1540">
        <f>SUMIFS(SA2_ERP!$K:$K,SA2_ERP!$E:$E,$A1540,SA2_ERP!$J:$J,K$1)*$F1540</f>
        <v>0</v>
      </c>
      <c r="L1540">
        <f>SUMIFS(SA2_ERP!$K:$K,SA2_ERP!$E:$E,$A1540,SA2_ERP!$J:$J,L$1)*$F1540</f>
        <v>0</v>
      </c>
      <c r="M1540">
        <f>SUMIFS(SA2_ERP!$K:$K,SA2_ERP!$E:$E,$A1540,SA2_ERP!$J:$J,M$1)*$F1540</f>
        <v>0</v>
      </c>
      <c r="N1540">
        <f>SUMIFS(SA2_ERP!$K:$K,SA2_ERP!$E:$E,$A1540,SA2_ERP!$J:$J,N$1)*$F1540</f>
        <v>0</v>
      </c>
      <c r="O1540">
        <f>SUMIFS(SA2_ERP!$K:$K,SA2_ERP!$E:$E,$A1540,SA2_ERP!$J:$J,O$1)*$F1540</f>
        <v>0</v>
      </c>
      <c r="P1540">
        <f>SUMIFS(SA2_ERP!$K:$K,SA2_ERP!$E:$E,$A1540,SA2_ERP!$J:$J,P$1)*$F1540</f>
        <v>0</v>
      </c>
      <c r="Q1540">
        <f>SUMIFS(SA2_ERP!$K:$K,SA2_ERP!$E:$E,$A1540,SA2_ERP!$J:$J,Q$1)*$F1540</f>
        <v>0</v>
      </c>
      <c r="R1540">
        <f>SUMIFS(SA2_ERP!$K:$K,SA2_ERP!$E:$E,$A1540,SA2_ERP!$J:$J,R$1)*$F1540</f>
        <v>0</v>
      </c>
      <c r="S1540">
        <f>SUMIFS(SA2_ERP!$K:$K,SA2_ERP!$E:$E,$A1540,SA2_ERP!$J:$J,S$1)*$F1540</f>
        <v>0</v>
      </c>
      <c r="T1540">
        <f>SUMIFS(SA2_ERP!$K:$K,SA2_ERP!$E:$E,$A1540,SA2_ERP!$J:$J,T$1)*$F1540</f>
        <v>0</v>
      </c>
      <c r="U1540">
        <f>SUMIFS(SA2_ERP!$K:$K,SA2_ERP!$E:$E,$A1540,SA2_ERP!$J:$J,U$1)*$F1540</f>
        <v>0</v>
      </c>
      <c r="V1540">
        <f>SUMIFS(SA2_ERP!$K:$K,SA2_ERP!$E:$E,$A1540,SA2_ERP!$J:$J,V$1)*$F1540</f>
        <v>0</v>
      </c>
      <c r="W1540">
        <f>SUMIFS(SA2_ERP!$K:$K,SA2_ERP!$E:$E,$A1540,SA2_ERP!$J:$J,W$1)*$F1540</f>
        <v>0</v>
      </c>
      <c r="X1540">
        <f>SUMIFS(SA2_ERP!$K:$K,SA2_ERP!$E:$E,$A1540,SA2_ERP!$J:$J,X$1)*$F1540</f>
        <v>0</v>
      </c>
      <c r="Y1540">
        <f>SUMIFS(SA2_ERP!$K:$K,SA2_ERP!$E:$E,$A1540,SA2_ERP!$J:$J,Y$1)*$F1540</f>
        <v>0</v>
      </c>
      <c r="Z1540">
        <f>SUMIFS(SA2_ERP!$K:$K,SA2_ERP!$E:$E,$A1540,SA2_ERP!$J:$J,Z$1)*$F1540</f>
        <v>0</v>
      </c>
    </row>
    <row r="1541" spans="1:26" x14ac:dyDescent="0.25">
      <c r="A1541" t="s">
        <v>5521</v>
      </c>
      <c r="B1541" t="s">
        <v>5522</v>
      </c>
      <c r="C1541" t="s">
        <v>5523</v>
      </c>
      <c r="D1541" t="s">
        <v>5</v>
      </c>
      <c r="F1541">
        <v>1</v>
      </c>
      <c r="G1541">
        <v>100</v>
      </c>
      <c r="I1541">
        <f>SUMIFS(SA2_ERP!$K:$K,SA2_ERP!$E:$E,$A1541,SA2_ERP!$J:$J,I$1)*$F1541</f>
        <v>0</v>
      </c>
      <c r="J1541">
        <f>SUMIFS(SA2_ERP!$K:$K,SA2_ERP!$E:$E,$A1541,SA2_ERP!$J:$J,J$1)*$F1541</f>
        <v>0</v>
      </c>
      <c r="K1541">
        <f>SUMIFS(SA2_ERP!$K:$K,SA2_ERP!$E:$E,$A1541,SA2_ERP!$J:$J,K$1)*$F1541</f>
        <v>0</v>
      </c>
      <c r="L1541">
        <f>SUMIFS(SA2_ERP!$K:$K,SA2_ERP!$E:$E,$A1541,SA2_ERP!$J:$J,L$1)*$F1541</f>
        <v>0</v>
      </c>
      <c r="M1541">
        <f>SUMIFS(SA2_ERP!$K:$K,SA2_ERP!$E:$E,$A1541,SA2_ERP!$J:$J,M$1)*$F1541</f>
        <v>0</v>
      </c>
      <c r="N1541">
        <f>SUMIFS(SA2_ERP!$K:$K,SA2_ERP!$E:$E,$A1541,SA2_ERP!$J:$J,N$1)*$F1541</f>
        <v>0</v>
      </c>
      <c r="O1541">
        <f>SUMIFS(SA2_ERP!$K:$K,SA2_ERP!$E:$E,$A1541,SA2_ERP!$J:$J,O$1)*$F1541</f>
        <v>0</v>
      </c>
      <c r="P1541">
        <f>SUMIFS(SA2_ERP!$K:$K,SA2_ERP!$E:$E,$A1541,SA2_ERP!$J:$J,P$1)*$F1541</f>
        <v>0</v>
      </c>
      <c r="Q1541">
        <f>SUMIFS(SA2_ERP!$K:$K,SA2_ERP!$E:$E,$A1541,SA2_ERP!$J:$J,Q$1)*$F1541</f>
        <v>0</v>
      </c>
      <c r="R1541">
        <f>SUMIFS(SA2_ERP!$K:$K,SA2_ERP!$E:$E,$A1541,SA2_ERP!$J:$J,R$1)*$F1541</f>
        <v>0</v>
      </c>
      <c r="S1541">
        <f>SUMIFS(SA2_ERP!$K:$K,SA2_ERP!$E:$E,$A1541,SA2_ERP!$J:$J,S$1)*$F1541</f>
        <v>0</v>
      </c>
      <c r="T1541">
        <f>SUMIFS(SA2_ERP!$K:$K,SA2_ERP!$E:$E,$A1541,SA2_ERP!$J:$J,T$1)*$F1541</f>
        <v>0</v>
      </c>
      <c r="U1541">
        <f>SUMIFS(SA2_ERP!$K:$K,SA2_ERP!$E:$E,$A1541,SA2_ERP!$J:$J,U$1)*$F1541</f>
        <v>0</v>
      </c>
      <c r="V1541">
        <f>SUMIFS(SA2_ERP!$K:$K,SA2_ERP!$E:$E,$A1541,SA2_ERP!$J:$J,V$1)*$F1541</f>
        <v>0</v>
      </c>
      <c r="W1541">
        <f>SUMIFS(SA2_ERP!$K:$K,SA2_ERP!$E:$E,$A1541,SA2_ERP!$J:$J,W$1)*$F1541</f>
        <v>0</v>
      </c>
      <c r="X1541">
        <f>SUMIFS(SA2_ERP!$K:$K,SA2_ERP!$E:$E,$A1541,SA2_ERP!$J:$J,X$1)*$F1541</f>
        <v>0</v>
      </c>
      <c r="Y1541">
        <f>SUMIFS(SA2_ERP!$K:$K,SA2_ERP!$E:$E,$A1541,SA2_ERP!$J:$J,Y$1)*$F1541</f>
        <v>0</v>
      </c>
      <c r="Z1541">
        <f>SUMIFS(SA2_ERP!$K:$K,SA2_ERP!$E:$E,$A1541,SA2_ERP!$J:$J,Z$1)*$F1541</f>
        <v>0</v>
      </c>
    </row>
    <row r="1542" spans="1:26" x14ac:dyDescent="0.25">
      <c r="A1542" t="s">
        <v>5524</v>
      </c>
      <c r="B1542" t="s">
        <v>5525</v>
      </c>
      <c r="C1542" t="s">
        <v>5526</v>
      </c>
      <c r="D1542" t="s">
        <v>5</v>
      </c>
      <c r="F1542">
        <v>1</v>
      </c>
      <c r="G1542">
        <v>100</v>
      </c>
      <c r="I1542">
        <f>SUMIFS(SA2_ERP!$K:$K,SA2_ERP!$E:$E,$A1542,SA2_ERP!$J:$J,I$1)*$F1542</f>
        <v>0</v>
      </c>
      <c r="J1542">
        <f>SUMIFS(SA2_ERP!$K:$K,SA2_ERP!$E:$E,$A1542,SA2_ERP!$J:$J,J$1)*$F1542</f>
        <v>0</v>
      </c>
      <c r="K1542">
        <f>SUMIFS(SA2_ERP!$K:$K,SA2_ERP!$E:$E,$A1542,SA2_ERP!$J:$J,K$1)*$F1542</f>
        <v>0</v>
      </c>
      <c r="L1542">
        <f>SUMIFS(SA2_ERP!$K:$K,SA2_ERP!$E:$E,$A1542,SA2_ERP!$J:$J,L$1)*$F1542</f>
        <v>0</v>
      </c>
      <c r="M1542">
        <f>SUMIFS(SA2_ERP!$K:$K,SA2_ERP!$E:$E,$A1542,SA2_ERP!$J:$J,M$1)*$F1542</f>
        <v>0</v>
      </c>
      <c r="N1542">
        <f>SUMIFS(SA2_ERP!$K:$K,SA2_ERP!$E:$E,$A1542,SA2_ERP!$J:$J,N$1)*$F1542</f>
        <v>0</v>
      </c>
      <c r="O1542">
        <f>SUMIFS(SA2_ERP!$K:$K,SA2_ERP!$E:$E,$A1542,SA2_ERP!$J:$J,O$1)*$F1542</f>
        <v>0</v>
      </c>
      <c r="P1542">
        <f>SUMIFS(SA2_ERP!$K:$K,SA2_ERP!$E:$E,$A1542,SA2_ERP!$J:$J,P$1)*$F1542</f>
        <v>0</v>
      </c>
      <c r="Q1542">
        <f>SUMIFS(SA2_ERP!$K:$K,SA2_ERP!$E:$E,$A1542,SA2_ERP!$J:$J,Q$1)*$F1542</f>
        <v>0</v>
      </c>
      <c r="R1542">
        <f>SUMIFS(SA2_ERP!$K:$K,SA2_ERP!$E:$E,$A1542,SA2_ERP!$J:$J,R$1)*$F1542</f>
        <v>0</v>
      </c>
      <c r="S1542">
        <f>SUMIFS(SA2_ERP!$K:$K,SA2_ERP!$E:$E,$A1542,SA2_ERP!$J:$J,S$1)*$F1542</f>
        <v>0</v>
      </c>
      <c r="T1542">
        <f>SUMIFS(SA2_ERP!$K:$K,SA2_ERP!$E:$E,$A1542,SA2_ERP!$J:$J,T$1)*$F1542</f>
        <v>0</v>
      </c>
      <c r="U1542">
        <f>SUMIFS(SA2_ERP!$K:$K,SA2_ERP!$E:$E,$A1542,SA2_ERP!$J:$J,U$1)*$F1542</f>
        <v>0</v>
      </c>
      <c r="V1542">
        <f>SUMIFS(SA2_ERP!$K:$K,SA2_ERP!$E:$E,$A1542,SA2_ERP!$J:$J,V$1)*$F1542</f>
        <v>0</v>
      </c>
      <c r="W1542">
        <f>SUMIFS(SA2_ERP!$K:$K,SA2_ERP!$E:$E,$A1542,SA2_ERP!$J:$J,W$1)*$F1542</f>
        <v>0</v>
      </c>
      <c r="X1542">
        <f>SUMIFS(SA2_ERP!$K:$K,SA2_ERP!$E:$E,$A1542,SA2_ERP!$J:$J,X$1)*$F1542</f>
        <v>0</v>
      </c>
      <c r="Y1542">
        <f>SUMIFS(SA2_ERP!$K:$K,SA2_ERP!$E:$E,$A1542,SA2_ERP!$J:$J,Y$1)*$F1542</f>
        <v>0</v>
      </c>
      <c r="Z1542">
        <f>SUMIFS(SA2_ERP!$K:$K,SA2_ERP!$E:$E,$A1542,SA2_ERP!$J:$J,Z$1)*$F1542</f>
        <v>0</v>
      </c>
    </row>
    <row r="1543" spans="1:26" x14ac:dyDescent="0.25">
      <c r="A1543" t="s">
        <v>5527</v>
      </c>
      <c r="B1543" t="s">
        <v>5528</v>
      </c>
      <c r="C1543" t="s">
        <v>5529</v>
      </c>
      <c r="D1543" t="s">
        <v>5</v>
      </c>
      <c r="F1543">
        <v>1</v>
      </c>
      <c r="G1543">
        <v>100</v>
      </c>
      <c r="I1543">
        <f>SUMIFS(SA2_ERP!$K:$K,SA2_ERP!$E:$E,$A1543,SA2_ERP!$J:$J,I$1)*$F1543</f>
        <v>0</v>
      </c>
      <c r="J1543">
        <f>SUMIFS(SA2_ERP!$K:$K,SA2_ERP!$E:$E,$A1543,SA2_ERP!$J:$J,J$1)*$F1543</f>
        <v>0</v>
      </c>
      <c r="K1543">
        <f>SUMIFS(SA2_ERP!$K:$K,SA2_ERP!$E:$E,$A1543,SA2_ERP!$J:$J,K$1)*$F1543</f>
        <v>0</v>
      </c>
      <c r="L1543">
        <f>SUMIFS(SA2_ERP!$K:$K,SA2_ERP!$E:$E,$A1543,SA2_ERP!$J:$J,L$1)*$F1543</f>
        <v>0</v>
      </c>
      <c r="M1543">
        <f>SUMIFS(SA2_ERP!$K:$K,SA2_ERP!$E:$E,$A1543,SA2_ERP!$J:$J,M$1)*$F1543</f>
        <v>0</v>
      </c>
      <c r="N1543">
        <f>SUMIFS(SA2_ERP!$K:$K,SA2_ERP!$E:$E,$A1543,SA2_ERP!$J:$J,N$1)*$F1543</f>
        <v>0</v>
      </c>
      <c r="O1543">
        <f>SUMIFS(SA2_ERP!$K:$K,SA2_ERP!$E:$E,$A1543,SA2_ERP!$J:$J,O$1)*$F1543</f>
        <v>0</v>
      </c>
      <c r="P1543">
        <f>SUMIFS(SA2_ERP!$K:$K,SA2_ERP!$E:$E,$A1543,SA2_ERP!$J:$J,P$1)*$F1543</f>
        <v>0</v>
      </c>
      <c r="Q1543">
        <f>SUMIFS(SA2_ERP!$K:$K,SA2_ERP!$E:$E,$A1543,SA2_ERP!$J:$J,Q$1)*$F1543</f>
        <v>0</v>
      </c>
      <c r="R1543">
        <f>SUMIFS(SA2_ERP!$K:$K,SA2_ERP!$E:$E,$A1543,SA2_ERP!$J:$J,R$1)*$F1543</f>
        <v>0</v>
      </c>
      <c r="S1543">
        <f>SUMIFS(SA2_ERP!$K:$K,SA2_ERP!$E:$E,$A1543,SA2_ERP!$J:$J,S$1)*$F1543</f>
        <v>0</v>
      </c>
      <c r="T1543">
        <f>SUMIFS(SA2_ERP!$K:$K,SA2_ERP!$E:$E,$A1543,SA2_ERP!$J:$J,T$1)*$F1543</f>
        <v>0</v>
      </c>
      <c r="U1543">
        <f>SUMIFS(SA2_ERP!$K:$K,SA2_ERP!$E:$E,$A1543,SA2_ERP!$J:$J,U$1)*$F1543</f>
        <v>0</v>
      </c>
      <c r="V1543">
        <f>SUMIFS(SA2_ERP!$K:$K,SA2_ERP!$E:$E,$A1543,SA2_ERP!$J:$J,V$1)*$F1543</f>
        <v>0</v>
      </c>
      <c r="W1543">
        <f>SUMIFS(SA2_ERP!$K:$K,SA2_ERP!$E:$E,$A1543,SA2_ERP!$J:$J,W$1)*$F1543</f>
        <v>0</v>
      </c>
      <c r="X1543">
        <f>SUMIFS(SA2_ERP!$K:$K,SA2_ERP!$E:$E,$A1543,SA2_ERP!$J:$J,X$1)*$F1543</f>
        <v>0</v>
      </c>
      <c r="Y1543">
        <f>SUMIFS(SA2_ERP!$K:$K,SA2_ERP!$E:$E,$A1543,SA2_ERP!$J:$J,Y$1)*$F1543</f>
        <v>0</v>
      </c>
      <c r="Z1543">
        <f>SUMIFS(SA2_ERP!$K:$K,SA2_ERP!$E:$E,$A1543,SA2_ERP!$J:$J,Z$1)*$F1543</f>
        <v>0</v>
      </c>
    </row>
    <row r="1544" spans="1:26" x14ac:dyDescent="0.25">
      <c r="A1544" t="s">
        <v>5530</v>
      </c>
      <c r="B1544" t="s">
        <v>5531</v>
      </c>
      <c r="C1544" t="s">
        <v>5532</v>
      </c>
      <c r="D1544" t="s">
        <v>5</v>
      </c>
      <c r="F1544">
        <v>1</v>
      </c>
      <c r="G1544">
        <v>100</v>
      </c>
      <c r="I1544">
        <f>SUMIFS(SA2_ERP!$K:$K,SA2_ERP!$E:$E,$A1544,SA2_ERP!$J:$J,I$1)*$F1544</f>
        <v>0</v>
      </c>
      <c r="J1544">
        <f>SUMIFS(SA2_ERP!$K:$K,SA2_ERP!$E:$E,$A1544,SA2_ERP!$J:$J,J$1)*$F1544</f>
        <v>0</v>
      </c>
      <c r="K1544">
        <f>SUMIFS(SA2_ERP!$K:$K,SA2_ERP!$E:$E,$A1544,SA2_ERP!$J:$J,K$1)*$F1544</f>
        <v>0</v>
      </c>
      <c r="L1544">
        <f>SUMIFS(SA2_ERP!$K:$K,SA2_ERP!$E:$E,$A1544,SA2_ERP!$J:$J,L$1)*$F1544</f>
        <v>0</v>
      </c>
      <c r="M1544">
        <f>SUMIFS(SA2_ERP!$K:$K,SA2_ERP!$E:$E,$A1544,SA2_ERP!$J:$J,M$1)*$F1544</f>
        <v>0</v>
      </c>
      <c r="N1544">
        <f>SUMIFS(SA2_ERP!$K:$K,SA2_ERP!$E:$E,$A1544,SA2_ERP!$J:$J,N$1)*$F1544</f>
        <v>0</v>
      </c>
      <c r="O1544">
        <f>SUMIFS(SA2_ERP!$K:$K,SA2_ERP!$E:$E,$A1544,SA2_ERP!$J:$J,O$1)*$F1544</f>
        <v>0</v>
      </c>
      <c r="P1544">
        <f>SUMIFS(SA2_ERP!$K:$K,SA2_ERP!$E:$E,$A1544,SA2_ERP!$J:$J,P$1)*$F1544</f>
        <v>0</v>
      </c>
      <c r="Q1544">
        <f>SUMIFS(SA2_ERP!$K:$K,SA2_ERP!$E:$E,$A1544,SA2_ERP!$J:$J,Q$1)*$F1544</f>
        <v>0</v>
      </c>
      <c r="R1544">
        <f>SUMIFS(SA2_ERP!$K:$K,SA2_ERP!$E:$E,$A1544,SA2_ERP!$J:$J,R$1)*$F1544</f>
        <v>0</v>
      </c>
      <c r="S1544">
        <f>SUMIFS(SA2_ERP!$K:$K,SA2_ERP!$E:$E,$A1544,SA2_ERP!$J:$J,S$1)*$F1544</f>
        <v>0</v>
      </c>
      <c r="T1544">
        <f>SUMIFS(SA2_ERP!$K:$K,SA2_ERP!$E:$E,$A1544,SA2_ERP!$J:$J,T$1)*$F1544</f>
        <v>0</v>
      </c>
      <c r="U1544">
        <f>SUMIFS(SA2_ERP!$K:$K,SA2_ERP!$E:$E,$A1544,SA2_ERP!$J:$J,U$1)*$F1544</f>
        <v>0</v>
      </c>
      <c r="V1544">
        <f>SUMIFS(SA2_ERP!$K:$K,SA2_ERP!$E:$E,$A1544,SA2_ERP!$J:$J,V$1)*$F1544</f>
        <v>0</v>
      </c>
      <c r="W1544">
        <f>SUMIFS(SA2_ERP!$K:$K,SA2_ERP!$E:$E,$A1544,SA2_ERP!$J:$J,W$1)*$F1544</f>
        <v>0</v>
      </c>
      <c r="X1544">
        <f>SUMIFS(SA2_ERP!$K:$K,SA2_ERP!$E:$E,$A1544,SA2_ERP!$J:$J,X$1)*$F1544</f>
        <v>0</v>
      </c>
      <c r="Y1544">
        <f>SUMIFS(SA2_ERP!$K:$K,SA2_ERP!$E:$E,$A1544,SA2_ERP!$J:$J,Y$1)*$F1544</f>
        <v>0</v>
      </c>
      <c r="Z1544">
        <f>SUMIFS(SA2_ERP!$K:$K,SA2_ERP!$E:$E,$A1544,SA2_ERP!$J:$J,Z$1)*$F1544</f>
        <v>0</v>
      </c>
    </row>
    <row r="1545" spans="1:26" x14ac:dyDescent="0.25">
      <c r="A1545" t="s">
        <v>5533</v>
      </c>
      <c r="B1545" t="s">
        <v>5534</v>
      </c>
      <c r="C1545" t="s">
        <v>5535</v>
      </c>
      <c r="D1545" t="s">
        <v>5</v>
      </c>
      <c r="F1545">
        <v>1</v>
      </c>
      <c r="G1545">
        <v>100</v>
      </c>
      <c r="I1545">
        <f>SUMIFS(SA2_ERP!$K:$K,SA2_ERP!$E:$E,$A1545,SA2_ERP!$J:$J,I$1)*$F1545</f>
        <v>0</v>
      </c>
      <c r="J1545">
        <f>SUMIFS(SA2_ERP!$K:$K,SA2_ERP!$E:$E,$A1545,SA2_ERP!$J:$J,J$1)*$F1545</f>
        <v>0</v>
      </c>
      <c r="K1545">
        <f>SUMIFS(SA2_ERP!$K:$K,SA2_ERP!$E:$E,$A1545,SA2_ERP!$J:$J,K$1)*$F1545</f>
        <v>0</v>
      </c>
      <c r="L1545">
        <f>SUMIFS(SA2_ERP!$K:$K,SA2_ERP!$E:$E,$A1545,SA2_ERP!$J:$J,L$1)*$F1545</f>
        <v>0</v>
      </c>
      <c r="M1545">
        <f>SUMIFS(SA2_ERP!$K:$K,SA2_ERP!$E:$E,$A1545,SA2_ERP!$J:$J,M$1)*$F1545</f>
        <v>0</v>
      </c>
      <c r="N1545">
        <f>SUMIFS(SA2_ERP!$K:$K,SA2_ERP!$E:$E,$A1545,SA2_ERP!$J:$J,N$1)*$F1545</f>
        <v>0</v>
      </c>
      <c r="O1545">
        <f>SUMIFS(SA2_ERP!$K:$K,SA2_ERP!$E:$E,$A1545,SA2_ERP!$J:$J,O$1)*$F1545</f>
        <v>0</v>
      </c>
      <c r="P1545">
        <f>SUMIFS(SA2_ERP!$K:$K,SA2_ERP!$E:$E,$A1545,SA2_ERP!$J:$J,P$1)*$F1545</f>
        <v>0</v>
      </c>
      <c r="Q1545">
        <f>SUMIFS(SA2_ERP!$K:$K,SA2_ERP!$E:$E,$A1545,SA2_ERP!$J:$J,Q$1)*$F1545</f>
        <v>0</v>
      </c>
      <c r="R1545">
        <f>SUMIFS(SA2_ERP!$K:$K,SA2_ERP!$E:$E,$A1545,SA2_ERP!$J:$J,R$1)*$F1545</f>
        <v>0</v>
      </c>
      <c r="S1545">
        <f>SUMIFS(SA2_ERP!$K:$K,SA2_ERP!$E:$E,$A1545,SA2_ERP!$J:$J,S$1)*$F1545</f>
        <v>0</v>
      </c>
      <c r="T1545">
        <f>SUMIFS(SA2_ERP!$K:$K,SA2_ERP!$E:$E,$A1545,SA2_ERP!$J:$J,T$1)*$F1545</f>
        <v>0</v>
      </c>
      <c r="U1545">
        <f>SUMIFS(SA2_ERP!$K:$K,SA2_ERP!$E:$E,$A1545,SA2_ERP!$J:$J,U$1)*$F1545</f>
        <v>0</v>
      </c>
      <c r="V1545">
        <f>SUMIFS(SA2_ERP!$K:$K,SA2_ERP!$E:$E,$A1545,SA2_ERP!$J:$J,V$1)*$F1545</f>
        <v>0</v>
      </c>
      <c r="W1545">
        <f>SUMIFS(SA2_ERP!$K:$K,SA2_ERP!$E:$E,$A1545,SA2_ERP!$J:$J,W$1)*$F1545</f>
        <v>0</v>
      </c>
      <c r="X1545">
        <f>SUMIFS(SA2_ERP!$K:$K,SA2_ERP!$E:$E,$A1545,SA2_ERP!$J:$J,X$1)*$F1545</f>
        <v>0</v>
      </c>
      <c r="Y1545">
        <f>SUMIFS(SA2_ERP!$K:$K,SA2_ERP!$E:$E,$A1545,SA2_ERP!$J:$J,Y$1)*$F1545</f>
        <v>0</v>
      </c>
      <c r="Z1545">
        <f>SUMIFS(SA2_ERP!$K:$K,SA2_ERP!$E:$E,$A1545,SA2_ERP!$J:$J,Z$1)*$F1545</f>
        <v>0</v>
      </c>
    </row>
    <row r="1546" spans="1:26" x14ac:dyDescent="0.25">
      <c r="A1546" t="s">
        <v>5536</v>
      </c>
      <c r="B1546" t="s">
        <v>5537</v>
      </c>
      <c r="C1546" t="s">
        <v>5538</v>
      </c>
      <c r="D1546" t="s">
        <v>5</v>
      </c>
      <c r="F1546">
        <v>1</v>
      </c>
      <c r="G1546">
        <v>100</v>
      </c>
      <c r="I1546">
        <f>SUMIFS(SA2_ERP!$K:$K,SA2_ERP!$E:$E,$A1546,SA2_ERP!$J:$J,I$1)*$F1546</f>
        <v>0</v>
      </c>
      <c r="J1546">
        <f>SUMIFS(SA2_ERP!$K:$K,SA2_ERP!$E:$E,$A1546,SA2_ERP!$J:$J,J$1)*$F1546</f>
        <v>0</v>
      </c>
      <c r="K1546">
        <f>SUMIFS(SA2_ERP!$K:$K,SA2_ERP!$E:$E,$A1546,SA2_ERP!$J:$J,K$1)*$F1546</f>
        <v>0</v>
      </c>
      <c r="L1546">
        <f>SUMIFS(SA2_ERP!$K:$K,SA2_ERP!$E:$E,$A1546,SA2_ERP!$J:$J,L$1)*$F1546</f>
        <v>0</v>
      </c>
      <c r="M1546">
        <f>SUMIFS(SA2_ERP!$K:$K,SA2_ERP!$E:$E,$A1546,SA2_ERP!$J:$J,M$1)*$F1546</f>
        <v>0</v>
      </c>
      <c r="N1546">
        <f>SUMIFS(SA2_ERP!$K:$K,SA2_ERP!$E:$E,$A1546,SA2_ERP!$J:$J,N$1)*$F1546</f>
        <v>0</v>
      </c>
      <c r="O1546">
        <f>SUMIFS(SA2_ERP!$K:$K,SA2_ERP!$E:$E,$A1546,SA2_ERP!$J:$J,O$1)*$F1546</f>
        <v>0</v>
      </c>
      <c r="P1546">
        <f>SUMIFS(SA2_ERP!$K:$K,SA2_ERP!$E:$E,$A1546,SA2_ERP!$J:$J,P$1)*$F1546</f>
        <v>0</v>
      </c>
      <c r="Q1546">
        <f>SUMIFS(SA2_ERP!$K:$K,SA2_ERP!$E:$E,$A1546,SA2_ERP!$J:$J,Q$1)*$F1546</f>
        <v>0</v>
      </c>
      <c r="R1546">
        <f>SUMIFS(SA2_ERP!$K:$K,SA2_ERP!$E:$E,$A1546,SA2_ERP!$J:$J,R$1)*$F1546</f>
        <v>0</v>
      </c>
      <c r="S1546">
        <f>SUMIFS(SA2_ERP!$K:$K,SA2_ERP!$E:$E,$A1546,SA2_ERP!$J:$J,S$1)*$F1546</f>
        <v>0</v>
      </c>
      <c r="T1546">
        <f>SUMIFS(SA2_ERP!$K:$K,SA2_ERP!$E:$E,$A1546,SA2_ERP!$J:$J,T$1)*$F1546</f>
        <v>0</v>
      </c>
      <c r="U1546">
        <f>SUMIFS(SA2_ERP!$K:$K,SA2_ERP!$E:$E,$A1546,SA2_ERP!$J:$J,U$1)*$F1546</f>
        <v>0</v>
      </c>
      <c r="V1546">
        <f>SUMIFS(SA2_ERP!$K:$K,SA2_ERP!$E:$E,$A1546,SA2_ERP!$J:$J,V$1)*$F1546</f>
        <v>0</v>
      </c>
      <c r="W1546">
        <f>SUMIFS(SA2_ERP!$K:$K,SA2_ERP!$E:$E,$A1546,SA2_ERP!$J:$J,W$1)*$F1546</f>
        <v>0</v>
      </c>
      <c r="X1546">
        <f>SUMIFS(SA2_ERP!$K:$K,SA2_ERP!$E:$E,$A1546,SA2_ERP!$J:$J,X$1)*$F1546</f>
        <v>0</v>
      </c>
      <c r="Y1546">
        <f>SUMIFS(SA2_ERP!$K:$K,SA2_ERP!$E:$E,$A1546,SA2_ERP!$J:$J,Y$1)*$F1546</f>
        <v>0</v>
      </c>
      <c r="Z1546">
        <f>SUMIFS(SA2_ERP!$K:$K,SA2_ERP!$E:$E,$A1546,SA2_ERP!$J:$J,Z$1)*$F1546</f>
        <v>0</v>
      </c>
    </row>
    <row r="1547" spans="1:26" x14ac:dyDescent="0.25">
      <c r="A1547" t="s">
        <v>5539</v>
      </c>
      <c r="B1547" t="s">
        <v>5540</v>
      </c>
      <c r="C1547" t="s">
        <v>5541</v>
      </c>
      <c r="D1547" t="s">
        <v>5</v>
      </c>
      <c r="F1547">
        <v>1</v>
      </c>
      <c r="G1547">
        <v>100</v>
      </c>
      <c r="I1547">
        <f>SUMIFS(SA2_ERP!$K:$K,SA2_ERP!$E:$E,$A1547,SA2_ERP!$J:$J,I$1)*$F1547</f>
        <v>0</v>
      </c>
      <c r="J1547">
        <f>SUMIFS(SA2_ERP!$K:$K,SA2_ERP!$E:$E,$A1547,SA2_ERP!$J:$J,J$1)*$F1547</f>
        <v>0</v>
      </c>
      <c r="K1547">
        <f>SUMIFS(SA2_ERP!$K:$K,SA2_ERP!$E:$E,$A1547,SA2_ERP!$J:$J,K$1)*$F1547</f>
        <v>0</v>
      </c>
      <c r="L1547">
        <f>SUMIFS(SA2_ERP!$K:$K,SA2_ERP!$E:$E,$A1547,SA2_ERP!$J:$J,L$1)*$F1547</f>
        <v>0</v>
      </c>
      <c r="M1547">
        <f>SUMIFS(SA2_ERP!$K:$K,SA2_ERP!$E:$E,$A1547,SA2_ERP!$J:$J,M$1)*$F1547</f>
        <v>0</v>
      </c>
      <c r="N1547">
        <f>SUMIFS(SA2_ERP!$K:$K,SA2_ERP!$E:$E,$A1547,SA2_ERP!$J:$J,N$1)*$F1547</f>
        <v>0</v>
      </c>
      <c r="O1547">
        <f>SUMIFS(SA2_ERP!$K:$K,SA2_ERP!$E:$E,$A1547,SA2_ERP!$J:$J,O$1)*$F1547</f>
        <v>0</v>
      </c>
      <c r="P1547">
        <f>SUMIFS(SA2_ERP!$K:$K,SA2_ERP!$E:$E,$A1547,SA2_ERP!$J:$J,P$1)*$F1547</f>
        <v>0</v>
      </c>
      <c r="Q1547">
        <f>SUMIFS(SA2_ERP!$K:$K,SA2_ERP!$E:$E,$A1547,SA2_ERP!$J:$J,Q$1)*$F1547</f>
        <v>0</v>
      </c>
      <c r="R1547">
        <f>SUMIFS(SA2_ERP!$K:$K,SA2_ERP!$E:$E,$A1547,SA2_ERP!$J:$J,R$1)*$F1547</f>
        <v>0</v>
      </c>
      <c r="S1547">
        <f>SUMIFS(SA2_ERP!$K:$K,SA2_ERP!$E:$E,$A1547,SA2_ERP!$J:$J,S$1)*$F1547</f>
        <v>0</v>
      </c>
      <c r="T1547">
        <f>SUMIFS(SA2_ERP!$K:$K,SA2_ERP!$E:$E,$A1547,SA2_ERP!$J:$J,T$1)*$F1547</f>
        <v>0</v>
      </c>
      <c r="U1547">
        <f>SUMIFS(SA2_ERP!$K:$K,SA2_ERP!$E:$E,$A1547,SA2_ERP!$J:$J,U$1)*$F1547</f>
        <v>0</v>
      </c>
      <c r="V1547">
        <f>SUMIFS(SA2_ERP!$K:$K,SA2_ERP!$E:$E,$A1547,SA2_ERP!$J:$J,V$1)*$F1547</f>
        <v>0</v>
      </c>
      <c r="W1547">
        <f>SUMIFS(SA2_ERP!$K:$K,SA2_ERP!$E:$E,$A1547,SA2_ERP!$J:$J,W$1)*$F1547</f>
        <v>0</v>
      </c>
      <c r="X1547">
        <f>SUMIFS(SA2_ERP!$K:$K,SA2_ERP!$E:$E,$A1547,SA2_ERP!$J:$J,X$1)*$F1547</f>
        <v>0</v>
      </c>
      <c r="Y1547">
        <f>SUMIFS(SA2_ERP!$K:$K,SA2_ERP!$E:$E,$A1547,SA2_ERP!$J:$J,Y$1)*$F1547</f>
        <v>0</v>
      </c>
      <c r="Z1547">
        <f>SUMIFS(SA2_ERP!$K:$K,SA2_ERP!$E:$E,$A1547,SA2_ERP!$J:$J,Z$1)*$F1547</f>
        <v>0</v>
      </c>
    </row>
    <row r="1548" spans="1:26" x14ac:dyDescent="0.25">
      <c r="A1548" t="s">
        <v>5542</v>
      </c>
      <c r="B1548" t="s">
        <v>5543</v>
      </c>
      <c r="C1548" t="s">
        <v>5544</v>
      </c>
      <c r="D1548" t="s">
        <v>5</v>
      </c>
      <c r="F1548">
        <v>1</v>
      </c>
      <c r="G1548">
        <v>100</v>
      </c>
      <c r="I1548">
        <f>SUMIFS(SA2_ERP!$K:$K,SA2_ERP!$E:$E,$A1548,SA2_ERP!$J:$J,I$1)*$F1548</f>
        <v>0</v>
      </c>
      <c r="J1548">
        <f>SUMIFS(SA2_ERP!$K:$K,SA2_ERP!$E:$E,$A1548,SA2_ERP!$J:$J,J$1)*$F1548</f>
        <v>0</v>
      </c>
      <c r="K1548">
        <f>SUMIFS(SA2_ERP!$K:$K,SA2_ERP!$E:$E,$A1548,SA2_ERP!$J:$J,K$1)*$F1548</f>
        <v>0</v>
      </c>
      <c r="L1548">
        <f>SUMIFS(SA2_ERP!$K:$K,SA2_ERP!$E:$E,$A1548,SA2_ERP!$J:$J,L$1)*$F1548</f>
        <v>0</v>
      </c>
      <c r="M1548">
        <f>SUMIFS(SA2_ERP!$K:$K,SA2_ERP!$E:$E,$A1548,SA2_ERP!$J:$J,M$1)*$F1548</f>
        <v>0</v>
      </c>
      <c r="N1548">
        <f>SUMIFS(SA2_ERP!$K:$K,SA2_ERP!$E:$E,$A1548,SA2_ERP!$J:$J,N$1)*$F1548</f>
        <v>0</v>
      </c>
      <c r="O1548">
        <f>SUMIFS(SA2_ERP!$K:$K,SA2_ERP!$E:$E,$A1548,SA2_ERP!$J:$J,O$1)*$F1548</f>
        <v>0</v>
      </c>
      <c r="P1548">
        <f>SUMIFS(SA2_ERP!$K:$K,SA2_ERP!$E:$E,$A1548,SA2_ERP!$J:$J,P$1)*$F1548</f>
        <v>0</v>
      </c>
      <c r="Q1548">
        <f>SUMIFS(SA2_ERP!$K:$K,SA2_ERP!$E:$E,$A1548,SA2_ERP!$J:$J,Q$1)*$F1548</f>
        <v>0</v>
      </c>
      <c r="R1548">
        <f>SUMIFS(SA2_ERP!$K:$K,SA2_ERP!$E:$E,$A1548,SA2_ERP!$J:$J,R$1)*$F1548</f>
        <v>0</v>
      </c>
      <c r="S1548">
        <f>SUMIFS(SA2_ERP!$K:$K,SA2_ERP!$E:$E,$A1548,SA2_ERP!$J:$J,S$1)*$F1548</f>
        <v>0</v>
      </c>
      <c r="T1548">
        <f>SUMIFS(SA2_ERP!$K:$K,SA2_ERP!$E:$E,$A1548,SA2_ERP!$J:$J,T$1)*$F1548</f>
        <v>0</v>
      </c>
      <c r="U1548">
        <f>SUMIFS(SA2_ERP!$K:$K,SA2_ERP!$E:$E,$A1548,SA2_ERP!$J:$J,U$1)*$F1548</f>
        <v>0</v>
      </c>
      <c r="V1548">
        <f>SUMIFS(SA2_ERP!$K:$K,SA2_ERP!$E:$E,$A1548,SA2_ERP!$J:$J,V$1)*$F1548</f>
        <v>0</v>
      </c>
      <c r="W1548">
        <f>SUMIFS(SA2_ERP!$K:$K,SA2_ERP!$E:$E,$A1548,SA2_ERP!$J:$J,W$1)*$F1548</f>
        <v>0</v>
      </c>
      <c r="X1548">
        <f>SUMIFS(SA2_ERP!$K:$K,SA2_ERP!$E:$E,$A1548,SA2_ERP!$J:$J,X$1)*$F1548</f>
        <v>0</v>
      </c>
      <c r="Y1548">
        <f>SUMIFS(SA2_ERP!$K:$K,SA2_ERP!$E:$E,$A1548,SA2_ERP!$J:$J,Y$1)*$F1548</f>
        <v>0</v>
      </c>
      <c r="Z1548">
        <f>SUMIFS(SA2_ERP!$K:$K,SA2_ERP!$E:$E,$A1548,SA2_ERP!$J:$J,Z$1)*$F1548</f>
        <v>0</v>
      </c>
    </row>
    <row r="1549" spans="1:26" x14ac:dyDescent="0.25">
      <c r="A1549" t="s">
        <v>5545</v>
      </c>
      <c r="B1549" t="s">
        <v>5546</v>
      </c>
      <c r="C1549" t="s">
        <v>5547</v>
      </c>
      <c r="D1549" t="s">
        <v>5</v>
      </c>
      <c r="F1549">
        <v>1</v>
      </c>
      <c r="G1549">
        <v>100</v>
      </c>
      <c r="I1549">
        <f>SUMIFS(SA2_ERP!$K:$K,SA2_ERP!$E:$E,$A1549,SA2_ERP!$J:$J,I$1)*$F1549</f>
        <v>0</v>
      </c>
      <c r="J1549">
        <f>SUMIFS(SA2_ERP!$K:$K,SA2_ERP!$E:$E,$A1549,SA2_ERP!$J:$J,J$1)*$F1549</f>
        <v>0</v>
      </c>
      <c r="K1549">
        <f>SUMIFS(SA2_ERP!$K:$K,SA2_ERP!$E:$E,$A1549,SA2_ERP!$J:$J,K$1)*$F1549</f>
        <v>0</v>
      </c>
      <c r="L1549">
        <f>SUMIFS(SA2_ERP!$K:$K,SA2_ERP!$E:$E,$A1549,SA2_ERP!$J:$J,L$1)*$F1549</f>
        <v>0</v>
      </c>
      <c r="M1549">
        <f>SUMIFS(SA2_ERP!$K:$K,SA2_ERP!$E:$E,$A1549,SA2_ERP!$J:$J,M$1)*$F1549</f>
        <v>0</v>
      </c>
      <c r="N1549">
        <f>SUMIFS(SA2_ERP!$K:$K,SA2_ERP!$E:$E,$A1549,SA2_ERP!$J:$J,N$1)*$F1549</f>
        <v>0</v>
      </c>
      <c r="O1549">
        <f>SUMIFS(SA2_ERP!$K:$K,SA2_ERP!$E:$E,$A1549,SA2_ERP!$J:$J,O$1)*$F1549</f>
        <v>0</v>
      </c>
      <c r="P1549">
        <f>SUMIFS(SA2_ERP!$K:$K,SA2_ERP!$E:$E,$A1549,SA2_ERP!$J:$J,P$1)*$F1549</f>
        <v>0</v>
      </c>
      <c r="Q1549">
        <f>SUMIFS(SA2_ERP!$K:$K,SA2_ERP!$E:$E,$A1549,SA2_ERP!$J:$J,Q$1)*$F1549</f>
        <v>0</v>
      </c>
      <c r="R1549">
        <f>SUMIFS(SA2_ERP!$K:$K,SA2_ERP!$E:$E,$A1549,SA2_ERP!$J:$J,R$1)*$F1549</f>
        <v>0</v>
      </c>
      <c r="S1549">
        <f>SUMIFS(SA2_ERP!$K:$K,SA2_ERP!$E:$E,$A1549,SA2_ERP!$J:$J,S$1)*$F1549</f>
        <v>0</v>
      </c>
      <c r="T1549">
        <f>SUMIFS(SA2_ERP!$K:$K,SA2_ERP!$E:$E,$A1549,SA2_ERP!$J:$J,T$1)*$F1549</f>
        <v>0</v>
      </c>
      <c r="U1549">
        <f>SUMIFS(SA2_ERP!$K:$K,SA2_ERP!$E:$E,$A1549,SA2_ERP!$J:$J,U$1)*$F1549</f>
        <v>0</v>
      </c>
      <c r="V1549">
        <f>SUMIFS(SA2_ERP!$K:$K,SA2_ERP!$E:$E,$A1549,SA2_ERP!$J:$J,V$1)*$F1549</f>
        <v>0</v>
      </c>
      <c r="W1549">
        <f>SUMIFS(SA2_ERP!$K:$K,SA2_ERP!$E:$E,$A1549,SA2_ERP!$J:$J,W$1)*$F1549</f>
        <v>0</v>
      </c>
      <c r="X1549">
        <f>SUMIFS(SA2_ERP!$K:$K,SA2_ERP!$E:$E,$A1549,SA2_ERP!$J:$J,X$1)*$F1549</f>
        <v>0</v>
      </c>
      <c r="Y1549">
        <f>SUMIFS(SA2_ERP!$K:$K,SA2_ERP!$E:$E,$A1549,SA2_ERP!$J:$J,Y$1)*$F1549</f>
        <v>0</v>
      </c>
      <c r="Z1549">
        <f>SUMIFS(SA2_ERP!$K:$K,SA2_ERP!$E:$E,$A1549,SA2_ERP!$J:$J,Z$1)*$F1549</f>
        <v>0</v>
      </c>
    </row>
    <row r="1550" spans="1:26" x14ac:dyDescent="0.25">
      <c r="A1550" t="s">
        <v>5548</v>
      </c>
      <c r="B1550" t="s">
        <v>5549</v>
      </c>
      <c r="C1550" t="s">
        <v>5550</v>
      </c>
      <c r="D1550" t="s">
        <v>5</v>
      </c>
      <c r="F1550">
        <v>1</v>
      </c>
      <c r="G1550">
        <v>100</v>
      </c>
      <c r="I1550">
        <f>SUMIFS(SA2_ERP!$K:$K,SA2_ERP!$E:$E,$A1550,SA2_ERP!$J:$J,I$1)*$F1550</f>
        <v>0</v>
      </c>
      <c r="J1550">
        <f>SUMIFS(SA2_ERP!$K:$K,SA2_ERP!$E:$E,$A1550,SA2_ERP!$J:$J,J$1)*$F1550</f>
        <v>0</v>
      </c>
      <c r="K1550">
        <f>SUMIFS(SA2_ERP!$K:$K,SA2_ERP!$E:$E,$A1550,SA2_ERP!$J:$J,K$1)*$F1550</f>
        <v>0</v>
      </c>
      <c r="L1550">
        <f>SUMIFS(SA2_ERP!$K:$K,SA2_ERP!$E:$E,$A1550,SA2_ERP!$J:$J,L$1)*$F1550</f>
        <v>0</v>
      </c>
      <c r="M1550">
        <f>SUMIFS(SA2_ERP!$K:$K,SA2_ERP!$E:$E,$A1550,SA2_ERP!$J:$J,M$1)*$F1550</f>
        <v>0</v>
      </c>
      <c r="N1550">
        <f>SUMIFS(SA2_ERP!$K:$K,SA2_ERP!$E:$E,$A1550,SA2_ERP!$J:$J,N$1)*$F1550</f>
        <v>0</v>
      </c>
      <c r="O1550">
        <f>SUMIFS(SA2_ERP!$K:$K,SA2_ERP!$E:$E,$A1550,SA2_ERP!$J:$J,O$1)*$F1550</f>
        <v>0</v>
      </c>
      <c r="P1550">
        <f>SUMIFS(SA2_ERP!$K:$K,SA2_ERP!$E:$E,$A1550,SA2_ERP!$J:$J,P$1)*$F1550</f>
        <v>0</v>
      </c>
      <c r="Q1550">
        <f>SUMIFS(SA2_ERP!$K:$K,SA2_ERP!$E:$E,$A1550,SA2_ERP!$J:$J,Q$1)*$F1550</f>
        <v>0</v>
      </c>
      <c r="R1550">
        <f>SUMIFS(SA2_ERP!$K:$K,SA2_ERP!$E:$E,$A1550,SA2_ERP!$J:$J,R$1)*$F1550</f>
        <v>0</v>
      </c>
      <c r="S1550">
        <f>SUMIFS(SA2_ERP!$K:$K,SA2_ERP!$E:$E,$A1550,SA2_ERP!$J:$J,S$1)*$F1550</f>
        <v>0</v>
      </c>
      <c r="T1550">
        <f>SUMIFS(SA2_ERP!$K:$K,SA2_ERP!$E:$E,$A1550,SA2_ERP!$J:$J,T$1)*$F1550</f>
        <v>0</v>
      </c>
      <c r="U1550">
        <f>SUMIFS(SA2_ERP!$K:$K,SA2_ERP!$E:$E,$A1550,SA2_ERP!$J:$J,U$1)*$F1550</f>
        <v>0</v>
      </c>
      <c r="V1550">
        <f>SUMIFS(SA2_ERP!$K:$K,SA2_ERP!$E:$E,$A1550,SA2_ERP!$J:$J,V$1)*$F1550</f>
        <v>0</v>
      </c>
      <c r="W1550">
        <f>SUMIFS(SA2_ERP!$K:$K,SA2_ERP!$E:$E,$A1550,SA2_ERP!$J:$J,W$1)*$F1550</f>
        <v>0</v>
      </c>
      <c r="X1550">
        <f>SUMIFS(SA2_ERP!$K:$K,SA2_ERP!$E:$E,$A1550,SA2_ERP!$J:$J,X$1)*$F1550</f>
        <v>0</v>
      </c>
      <c r="Y1550">
        <f>SUMIFS(SA2_ERP!$K:$K,SA2_ERP!$E:$E,$A1550,SA2_ERP!$J:$J,Y$1)*$F1550</f>
        <v>0</v>
      </c>
      <c r="Z1550">
        <f>SUMIFS(SA2_ERP!$K:$K,SA2_ERP!$E:$E,$A1550,SA2_ERP!$J:$J,Z$1)*$F1550</f>
        <v>0</v>
      </c>
    </row>
    <row r="1551" spans="1:26" x14ac:dyDescent="0.25">
      <c r="A1551" t="s">
        <v>5551</v>
      </c>
      <c r="B1551" t="s">
        <v>5552</v>
      </c>
      <c r="C1551" t="s">
        <v>5553</v>
      </c>
      <c r="D1551" t="s">
        <v>5</v>
      </c>
      <c r="F1551">
        <v>1</v>
      </c>
      <c r="G1551">
        <v>100</v>
      </c>
      <c r="I1551">
        <f>SUMIFS(SA2_ERP!$K:$K,SA2_ERP!$E:$E,$A1551,SA2_ERP!$J:$J,I$1)*$F1551</f>
        <v>0</v>
      </c>
      <c r="J1551">
        <f>SUMIFS(SA2_ERP!$K:$K,SA2_ERP!$E:$E,$A1551,SA2_ERP!$J:$J,J$1)*$F1551</f>
        <v>0</v>
      </c>
      <c r="K1551">
        <f>SUMIFS(SA2_ERP!$K:$K,SA2_ERP!$E:$E,$A1551,SA2_ERP!$J:$J,K$1)*$F1551</f>
        <v>0</v>
      </c>
      <c r="L1551">
        <f>SUMIFS(SA2_ERP!$K:$K,SA2_ERP!$E:$E,$A1551,SA2_ERP!$J:$J,L$1)*$F1551</f>
        <v>0</v>
      </c>
      <c r="M1551">
        <f>SUMIFS(SA2_ERP!$K:$K,SA2_ERP!$E:$E,$A1551,SA2_ERP!$J:$J,M$1)*$F1551</f>
        <v>0</v>
      </c>
      <c r="N1551">
        <f>SUMIFS(SA2_ERP!$K:$K,SA2_ERP!$E:$E,$A1551,SA2_ERP!$J:$J,N$1)*$F1551</f>
        <v>0</v>
      </c>
      <c r="O1551">
        <f>SUMIFS(SA2_ERP!$K:$K,SA2_ERP!$E:$E,$A1551,SA2_ERP!$J:$J,O$1)*$F1551</f>
        <v>0</v>
      </c>
      <c r="P1551">
        <f>SUMIFS(SA2_ERP!$K:$K,SA2_ERP!$E:$E,$A1551,SA2_ERP!$J:$J,P$1)*$F1551</f>
        <v>0</v>
      </c>
      <c r="Q1551">
        <f>SUMIFS(SA2_ERP!$K:$K,SA2_ERP!$E:$E,$A1551,SA2_ERP!$J:$J,Q$1)*$F1551</f>
        <v>0</v>
      </c>
      <c r="R1551">
        <f>SUMIFS(SA2_ERP!$K:$K,SA2_ERP!$E:$E,$A1551,SA2_ERP!$J:$J,R$1)*$F1551</f>
        <v>0</v>
      </c>
      <c r="S1551">
        <f>SUMIFS(SA2_ERP!$K:$K,SA2_ERP!$E:$E,$A1551,SA2_ERP!$J:$J,S$1)*$F1551</f>
        <v>0</v>
      </c>
      <c r="T1551">
        <f>SUMIFS(SA2_ERP!$K:$K,SA2_ERP!$E:$E,$A1551,SA2_ERP!$J:$J,T$1)*$F1551</f>
        <v>0</v>
      </c>
      <c r="U1551">
        <f>SUMIFS(SA2_ERP!$K:$K,SA2_ERP!$E:$E,$A1551,SA2_ERP!$J:$J,U$1)*$F1551</f>
        <v>0</v>
      </c>
      <c r="V1551">
        <f>SUMIFS(SA2_ERP!$K:$K,SA2_ERP!$E:$E,$A1551,SA2_ERP!$J:$J,V$1)*$F1551</f>
        <v>0</v>
      </c>
      <c r="W1551">
        <f>SUMIFS(SA2_ERP!$K:$K,SA2_ERP!$E:$E,$A1551,SA2_ERP!$J:$J,W$1)*$F1551</f>
        <v>0</v>
      </c>
      <c r="X1551">
        <f>SUMIFS(SA2_ERP!$K:$K,SA2_ERP!$E:$E,$A1551,SA2_ERP!$J:$J,X$1)*$F1551</f>
        <v>0</v>
      </c>
      <c r="Y1551">
        <f>SUMIFS(SA2_ERP!$K:$K,SA2_ERP!$E:$E,$A1551,SA2_ERP!$J:$J,Y$1)*$F1551</f>
        <v>0</v>
      </c>
      <c r="Z1551">
        <f>SUMIFS(SA2_ERP!$K:$K,SA2_ERP!$E:$E,$A1551,SA2_ERP!$J:$J,Z$1)*$F1551</f>
        <v>0</v>
      </c>
    </row>
    <row r="1552" spans="1:26" x14ac:dyDescent="0.25">
      <c r="A1552" t="s">
        <v>5554</v>
      </c>
      <c r="B1552" t="s">
        <v>5555</v>
      </c>
      <c r="C1552" t="s">
        <v>5556</v>
      </c>
      <c r="D1552" t="s">
        <v>5</v>
      </c>
      <c r="F1552">
        <v>1</v>
      </c>
      <c r="G1552">
        <v>100</v>
      </c>
      <c r="I1552">
        <f>SUMIFS(SA2_ERP!$K:$K,SA2_ERP!$E:$E,$A1552,SA2_ERP!$J:$J,I$1)*$F1552</f>
        <v>0</v>
      </c>
      <c r="J1552">
        <f>SUMIFS(SA2_ERP!$K:$K,SA2_ERP!$E:$E,$A1552,SA2_ERP!$J:$J,J$1)*$F1552</f>
        <v>0</v>
      </c>
      <c r="K1552">
        <f>SUMIFS(SA2_ERP!$K:$K,SA2_ERP!$E:$E,$A1552,SA2_ERP!$J:$J,K$1)*$F1552</f>
        <v>0</v>
      </c>
      <c r="L1552">
        <f>SUMIFS(SA2_ERP!$K:$K,SA2_ERP!$E:$E,$A1552,SA2_ERP!$J:$J,L$1)*$F1552</f>
        <v>0</v>
      </c>
      <c r="M1552">
        <f>SUMIFS(SA2_ERP!$K:$K,SA2_ERP!$E:$E,$A1552,SA2_ERP!$J:$J,M$1)*$F1552</f>
        <v>0</v>
      </c>
      <c r="N1552">
        <f>SUMIFS(SA2_ERP!$K:$K,SA2_ERP!$E:$E,$A1552,SA2_ERP!$J:$J,N$1)*$F1552</f>
        <v>0</v>
      </c>
      <c r="O1552">
        <f>SUMIFS(SA2_ERP!$K:$K,SA2_ERP!$E:$E,$A1552,SA2_ERP!$J:$J,O$1)*$F1552</f>
        <v>0</v>
      </c>
      <c r="P1552">
        <f>SUMIFS(SA2_ERP!$K:$K,SA2_ERP!$E:$E,$A1552,SA2_ERP!$J:$J,P$1)*$F1552</f>
        <v>0</v>
      </c>
      <c r="Q1552">
        <f>SUMIFS(SA2_ERP!$K:$K,SA2_ERP!$E:$E,$A1552,SA2_ERP!$J:$J,Q$1)*$F1552</f>
        <v>0</v>
      </c>
      <c r="R1552">
        <f>SUMIFS(SA2_ERP!$K:$K,SA2_ERP!$E:$E,$A1552,SA2_ERP!$J:$J,R$1)*$F1552</f>
        <v>0</v>
      </c>
      <c r="S1552">
        <f>SUMIFS(SA2_ERP!$K:$K,SA2_ERP!$E:$E,$A1552,SA2_ERP!$J:$J,S$1)*$F1552</f>
        <v>0</v>
      </c>
      <c r="T1552">
        <f>SUMIFS(SA2_ERP!$K:$K,SA2_ERP!$E:$E,$A1552,SA2_ERP!$J:$J,T$1)*$F1552</f>
        <v>0</v>
      </c>
      <c r="U1552">
        <f>SUMIFS(SA2_ERP!$K:$K,SA2_ERP!$E:$E,$A1552,SA2_ERP!$J:$J,U$1)*$F1552</f>
        <v>0</v>
      </c>
      <c r="V1552">
        <f>SUMIFS(SA2_ERP!$K:$K,SA2_ERP!$E:$E,$A1552,SA2_ERP!$J:$J,V$1)*$F1552</f>
        <v>0</v>
      </c>
      <c r="W1552">
        <f>SUMIFS(SA2_ERP!$K:$K,SA2_ERP!$E:$E,$A1552,SA2_ERP!$J:$J,W$1)*$F1552</f>
        <v>0</v>
      </c>
      <c r="X1552">
        <f>SUMIFS(SA2_ERP!$K:$K,SA2_ERP!$E:$E,$A1552,SA2_ERP!$J:$J,X$1)*$F1552</f>
        <v>0</v>
      </c>
      <c r="Y1552">
        <f>SUMIFS(SA2_ERP!$K:$K,SA2_ERP!$E:$E,$A1552,SA2_ERP!$J:$J,Y$1)*$F1552</f>
        <v>0</v>
      </c>
      <c r="Z1552">
        <f>SUMIFS(SA2_ERP!$K:$K,SA2_ERP!$E:$E,$A1552,SA2_ERP!$J:$J,Z$1)*$F1552</f>
        <v>0</v>
      </c>
    </row>
    <row r="1553" spans="1:26" x14ac:dyDescent="0.25">
      <c r="A1553" t="s">
        <v>5557</v>
      </c>
      <c r="B1553" t="s">
        <v>5558</v>
      </c>
      <c r="C1553" t="s">
        <v>5559</v>
      </c>
      <c r="D1553" t="s">
        <v>5</v>
      </c>
      <c r="F1553">
        <v>1</v>
      </c>
      <c r="G1553">
        <v>100</v>
      </c>
      <c r="I1553">
        <f>SUMIFS(SA2_ERP!$K:$K,SA2_ERP!$E:$E,$A1553,SA2_ERP!$J:$J,I$1)*$F1553</f>
        <v>0</v>
      </c>
      <c r="J1553">
        <f>SUMIFS(SA2_ERP!$K:$K,SA2_ERP!$E:$E,$A1553,SA2_ERP!$J:$J,J$1)*$F1553</f>
        <v>0</v>
      </c>
      <c r="K1553">
        <f>SUMIFS(SA2_ERP!$K:$K,SA2_ERP!$E:$E,$A1553,SA2_ERP!$J:$J,K$1)*$F1553</f>
        <v>0</v>
      </c>
      <c r="L1553">
        <f>SUMIFS(SA2_ERP!$K:$K,SA2_ERP!$E:$E,$A1553,SA2_ERP!$J:$J,L$1)*$F1553</f>
        <v>0</v>
      </c>
      <c r="M1553">
        <f>SUMIFS(SA2_ERP!$K:$K,SA2_ERP!$E:$E,$A1553,SA2_ERP!$J:$J,M$1)*$F1553</f>
        <v>0</v>
      </c>
      <c r="N1553">
        <f>SUMIFS(SA2_ERP!$K:$K,SA2_ERP!$E:$E,$A1553,SA2_ERP!$J:$J,N$1)*$F1553</f>
        <v>0</v>
      </c>
      <c r="O1553">
        <f>SUMIFS(SA2_ERP!$K:$K,SA2_ERP!$E:$E,$A1553,SA2_ERP!$J:$J,O$1)*$F1553</f>
        <v>0</v>
      </c>
      <c r="P1553">
        <f>SUMIFS(SA2_ERP!$K:$K,SA2_ERP!$E:$E,$A1553,SA2_ERP!$J:$J,P$1)*$F1553</f>
        <v>0</v>
      </c>
      <c r="Q1553">
        <f>SUMIFS(SA2_ERP!$K:$K,SA2_ERP!$E:$E,$A1553,SA2_ERP!$J:$J,Q$1)*$F1553</f>
        <v>0</v>
      </c>
      <c r="R1553">
        <f>SUMIFS(SA2_ERP!$K:$K,SA2_ERP!$E:$E,$A1553,SA2_ERP!$J:$J,R$1)*$F1553</f>
        <v>0</v>
      </c>
      <c r="S1553">
        <f>SUMIFS(SA2_ERP!$K:$K,SA2_ERP!$E:$E,$A1553,SA2_ERP!$J:$J,S$1)*$F1553</f>
        <v>0</v>
      </c>
      <c r="T1553">
        <f>SUMIFS(SA2_ERP!$K:$K,SA2_ERP!$E:$E,$A1553,SA2_ERP!$J:$J,T$1)*$F1553</f>
        <v>0</v>
      </c>
      <c r="U1553">
        <f>SUMIFS(SA2_ERP!$K:$K,SA2_ERP!$E:$E,$A1553,SA2_ERP!$J:$J,U$1)*$F1553</f>
        <v>0</v>
      </c>
      <c r="V1553">
        <f>SUMIFS(SA2_ERP!$K:$K,SA2_ERP!$E:$E,$A1553,SA2_ERP!$J:$J,V$1)*$F1553</f>
        <v>0</v>
      </c>
      <c r="W1553">
        <f>SUMIFS(SA2_ERP!$K:$K,SA2_ERP!$E:$E,$A1553,SA2_ERP!$J:$J,W$1)*$F1553</f>
        <v>0</v>
      </c>
      <c r="X1553">
        <f>SUMIFS(SA2_ERP!$K:$K,SA2_ERP!$E:$E,$A1553,SA2_ERP!$J:$J,X$1)*$F1553</f>
        <v>0</v>
      </c>
      <c r="Y1553">
        <f>SUMIFS(SA2_ERP!$K:$K,SA2_ERP!$E:$E,$A1553,SA2_ERP!$J:$J,Y$1)*$F1553</f>
        <v>0</v>
      </c>
      <c r="Z1553">
        <f>SUMIFS(SA2_ERP!$K:$K,SA2_ERP!$E:$E,$A1553,SA2_ERP!$J:$J,Z$1)*$F1553</f>
        <v>0</v>
      </c>
    </row>
    <row r="1554" spans="1:26" x14ac:dyDescent="0.25">
      <c r="A1554" t="s">
        <v>5560</v>
      </c>
      <c r="B1554" t="s">
        <v>5561</v>
      </c>
      <c r="C1554" t="s">
        <v>5562</v>
      </c>
      <c r="D1554" t="s">
        <v>5</v>
      </c>
      <c r="F1554">
        <v>1</v>
      </c>
      <c r="G1554">
        <v>100</v>
      </c>
      <c r="I1554">
        <f>SUMIFS(SA2_ERP!$K:$K,SA2_ERP!$E:$E,$A1554,SA2_ERP!$J:$J,I$1)*$F1554</f>
        <v>0</v>
      </c>
      <c r="J1554">
        <f>SUMIFS(SA2_ERP!$K:$K,SA2_ERP!$E:$E,$A1554,SA2_ERP!$J:$J,J$1)*$F1554</f>
        <v>0</v>
      </c>
      <c r="K1554">
        <f>SUMIFS(SA2_ERP!$K:$K,SA2_ERP!$E:$E,$A1554,SA2_ERP!$J:$J,K$1)*$F1554</f>
        <v>0</v>
      </c>
      <c r="L1554">
        <f>SUMIFS(SA2_ERP!$K:$K,SA2_ERP!$E:$E,$A1554,SA2_ERP!$J:$J,L$1)*$F1554</f>
        <v>0</v>
      </c>
      <c r="M1554">
        <f>SUMIFS(SA2_ERP!$K:$K,SA2_ERP!$E:$E,$A1554,SA2_ERP!$J:$J,M$1)*$F1554</f>
        <v>0</v>
      </c>
      <c r="N1554">
        <f>SUMIFS(SA2_ERP!$K:$K,SA2_ERP!$E:$E,$A1554,SA2_ERP!$J:$J,N$1)*$F1554</f>
        <v>0</v>
      </c>
      <c r="O1554">
        <f>SUMIFS(SA2_ERP!$K:$K,SA2_ERP!$E:$E,$A1554,SA2_ERP!$J:$J,O$1)*$F1554</f>
        <v>0</v>
      </c>
      <c r="P1554">
        <f>SUMIFS(SA2_ERP!$K:$K,SA2_ERP!$E:$E,$A1554,SA2_ERP!$J:$J,P$1)*$F1554</f>
        <v>0</v>
      </c>
      <c r="Q1554">
        <f>SUMIFS(SA2_ERP!$K:$K,SA2_ERP!$E:$E,$A1554,SA2_ERP!$J:$J,Q$1)*$F1554</f>
        <v>0</v>
      </c>
      <c r="R1554">
        <f>SUMIFS(SA2_ERP!$K:$K,SA2_ERP!$E:$E,$A1554,SA2_ERP!$J:$J,R$1)*$F1554</f>
        <v>0</v>
      </c>
      <c r="S1554">
        <f>SUMIFS(SA2_ERP!$K:$K,SA2_ERP!$E:$E,$A1554,SA2_ERP!$J:$J,S$1)*$F1554</f>
        <v>0</v>
      </c>
      <c r="T1554">
        <f>SUMIFS(SA2_ERP!$K:$K,SA2_ERP!$E:$E,$A1554,SA2_ERP!$J:$J,T$1)*$F1554</f>
        <v>0</v>
      </c>
      <c r="U1554">
        <f>SUMIFS(SA2_ERP!$K:$K,SA2_ERP!$E:$E,$A1554,SA2_ERP!$J:$J,U$1)*$F1554</f>
        <v>0</v>
      </c>
      <c r="V1554">
        <f>SUMIFS(SA2_ERP!$K:$K,SA2_ERP!$E:$E,$A1554,SA2_ERP!$J:$J,V$1)*$F1554</f>
        <v>0</v>
      </c>
      <c r="W1554">
        <f>SUMIFS(SA2_ERP!$K:$K,SA2_ERP!$E:$E,$A1554,SA2_ERP!$J:$J,W$1)*$F1554</f>
        <v>0</v>
      </c>
      <c r="X1554">
        <f>SUMIFS(SA2_ERP!$K:$K,SA2_ERP!$E:$E,$A1554,SA2_ERP!$J:$J,X$1)*$F1554</f>
        <v>0</v>
      </c>
      <c r="Y1554">
        <f>SUMIFS(SA2_ERP!$K:$K,SA2_ERP!$E:$E,$A1554,SA2_ERP!$J:$J,Y$1)*$F1554</f>
        <v>0</v>
      </c>
      <c r="Z1554">
        <f>SUMIFS(SA2_ERP!$K:$K,SA2_ERP!$E:$E,$A1554,SA2_ERP!$J:$J,Z$1)*$F1554</f>
        <v>0</v>
      </c>
    </row>
    <row r="1555" spans="1:26" x14ac:dyDescent="0.25">
      <c r="A1555" t="s">
        <v>5563</v>
      </c>
      <c r="B1555" t="s">
        <v>5564</v>
      </c>
      <c r="C1555" t="s">
        <v>5565</v>
      </c>
      <c r="D1555" t="s">
        <v>5</v>
      </c>
      <c r="F1555">
        <v>1</v>
      </c>
      <c r="G1555">
        <v>100</v>
      </c>
      <c r="I1555">
        <f>SUMIFS(SA2_ERP!$K:$K,SA2_ERP!$E:$E,$A1555,SA2_ERP!$J:$J,I$1)*$F1555</f>
        <v>0</v>
      </c>
      <c r="J1555">
        <f>SUMIFS(SA2_ERP!$K:$K,SA2_ERP!$E:$E,$A1555,SA2_ERP!$J:$J,J$1)*$F1555</f>
        <v>0</v>
      </c>
      <c r="K1555">
        <f>SUMIFS(SA2_ERP!$K:$K,SA2_ERP!$E:$E,$A1555,SA2_ERP!$J:$J,K$1)*$F1555</f>
        <v>0</v>
      </c>
      <c r="L1555">
        <f>SUMIFS(SA2_ERP!$K:$K,SA2_ERP!$E:$E,$A1555,SA2_ERP!$J:$J,L$1)*$F1555</f>
        <v>0</v>
      </c>
      <c r="M1555">
        <f>SUMIFS(SA2_ERP!$K:$K,SA2_ERP!$E:$E,$A1555,SA2_ERP!$J:$J,M$1)*$F1555</f>
        <v>0</v>
      </c>
      <c r="N1555">
        <f>SUMIFS(SA2_ERP!$K:$K,SA2_ERP!$E:$E,$A1555,SA2_ERP!$J:$J,N$1)*$F1555</f>
        <v>0</v>
      </c>
      <c r="O1555">
        <f>SUMIFS(SA2_ERP!$K:$K,SA2_ERP!$E:$E,$A1555,SA2_ERP!$J:$J,O$1)*$F1555</f>
        <v>0</v>
      </c>
      <c r="P1555">
        <f>SUMIFS(SA2_ERP!$K:$K,SA2_ERP!$E:$E,$A1555,SA2_ERP!$J:$J,P$1)*$F1555</f>
        <v>0</v>
      </c>
      <c r="Q1555">
        <f>SUMIFS(SA2_ERP!$K:$K,SA2_ERP!$E:$E,$A1555,SA2_ERP!$J:$J,Q$1)*$F1555</f>
        <v>0</v>
      </c>
      <c r="R1555">
        <f>SUMIFS(SA2_ERP!$K:$K,SA2_ERP!$E:$E,$A1555,SA2_ERP!$J:$J,R$1)*$F1555</f>
        <v>0</v>
      </c>
      <c r="S1555">
        <f>SUMIFS(SA2_ERP!$K:$K,SA2_ERP!$E:$E,$A1555,SA2_ERP!$J:$J,S$1)*$F1555</f>
        <v>0</v>
      </c>
      <c r="T1555">
        <f>SUMIFS(SA2_ERP!$K:$K,SA2_ERP!$E:$E,$A1555,SA2_ERP!$J:$J,T$1)*$F1555</f>
        <v>0</v>
      </c>
      <c r="U1555">
        <f>SUMIFS(SA2_ERP!$K:$K,SA2_ERP!$E:$E,$A1555,SA2_ERP!$J:$J,U$1)*$F1555</f>
        <v>0</v>
      </c>
      <c r="V1555">
        <f>SUMIFS(SA2_ERP!$K:$K,SA2_ERP!$E:$E,$A1555,SA2_ERP!$J:$J,V$1)*$F1555</f>
        <v>0</v>
      </c>
      <c r="W1555">
        <f>SUMIFS(SA2_ERP!$K:$K,SA2_ERP!$E:$E,$A1555,SA2_ERP!$J:$J,W$1)*$F1555</f>
        <v>0</v>
      </c>
      <c r="X1555">
        <f>SUMIFS(SA2_ERP!$K:$K,SA2_ERP!$E:$E,$A1555,SA2_ERP!$J:$J,X$1)*$F1555</f>
        <v>0</v>
      </c>
      <c r="Y1555">
        <f>SUMIFS(SA2_ERP!$K:$K,SA2_ERP!$E:$E,$A1555,SA2_ERP!$J:$J,Y$1)*$F1555</f>
        <v>0</v>
      </c>
      <c r="Z1555">
        <f>SUMIFS(SA2_ERP!$K:$K,SA2_ERP!$E:$E,$A1555,SA2_ERP!$J:$J,Z$1)*$F1555</f>
        <v>0</v>
      </c>
    </row>
    <row r="1556" spans="1:26" x14ac:dyDescent="0.25">
      <c r="A1556" t="s">
        <v>5566</v>
      </c>
      <c r="B1556" t="s">
        <v>5567</v>
      </c>
      <c r="C1556" t="s">
        <v>5568</v>
      </c>
      <c r="D1556" t="s">
        <v>5</v>
      </c>
      <c r="F1556">
        <v>1</v>
      </c>
      <c r="G1556">
        <v>100</v>
      </c>
      <c r="I1556">
        <f>SUMIFS(SA2_ERP!$K:$K,SA2_ERP!$E:$E,$A1556,SA2_ERP!$J:$J,I$1)*$F1556</f>
        <v>0</v>
      </c>
      <c r="J1556">
        <f>SUMIFS(SA2_ERP!$K:$K,SA2_ERP!$E:$E,$A1556,SA2_ERP!$J:$J,J$1)*$F1556</f>
        <v>0</v>
      </c>
      <c r="K1556">
        <f>SUMIFS(SA2_ERP!$K:$K,SA2_ERP!$E:$E,$A1556,SA2_ERP!$J:$J,K$1)*$F1556</f>
        <v>0</v>
      </c>
      <c r="L1556">
        <f>SUMIFS(SA2_ERP!$K:$K,SA2_ERP!$E:$E,$A1556,SA2_ERP!$J:$J,L$1)*$F1556</f>
        <v>0</v>
      </c>
      <c r="M1556">
        <f>SUMIFS(SA2_ERP!$K:$K,SA2_ERP!$E:$E,$A1556,SA2_ERP!$J:$J,M$1)*$F1556</f>
        <v>0</v>
      </c>
      <c r="N1556">
        <f>SUMIFS(SA2_ERP!$K:$K,SA2_ERP!$E:$E,$A1556,SA2_ERP!$J:$J,N$1)*$F1556</f>
        <v>0</v>
      </c>
      <c r="O1556">
        <f>SUMIFS(SA2_ERP!$K:$K,SA2_ERP!$E:$E,$A1556,SA2_ERP!$J:$J,O$1)*$F1556</f>
        <v>0</v>
      </c>
      <c r="P1556">
        <f>SUMIFS(SA2_ERP!$K:$K,SA2_ERP!$E:$E,$A1556,SA2_ERP!$J:$J,P$1)*$F1556</f>
        <v>0</v>
      </c>
      <c r="Q1556">
        <f>SUMIFS(SA2_ERP!$K:$K,SA2_ERP!$E:$E,$A1556,SA2_ERP!$J:$J,Q$1)*$F1556</f>
        <v>0</v>
      </c>
      <c r="R1556">
        <f>SUMIFS(SA2_ERP!$K:$K,SA2_ERP!$E:$E,$A1556,SA2_ERP!$J:$J,R$1)*$F1556</f>
        <v>0</v>
      </c>
      <c r="S1556">
        <f>SUMIFS(SA2_ERP!$K:$K,SA2_ERP!$E:$E,$A1556,SA2_ERP!$J:$J,S$1)*$F1556</f>
        <v>0</v>
      </c>
      <c r="T1556">
        <f>SUMIFS(SA2_ERP!$K:$K,SA2_ERP!$E:$E,$A1556,SA2_ERP!$J:$J,T$1)*$F1556</f>
        <v>0</v>
      </c>
      <c r="U1556">
        <f>SUMIFS(SA2_ERP!$K:$K,SA2_ERP!$E:$E,$A1556,SA2_ERP!$J:$J,U$1)*$F1556</f>
        <v>0</v>
      </c>
      <c r="V1556">
        <f>SUMIFS(SA2_ERP!$K:$K,SA2_ERP!$E:$E,$A1556,SA2_ERP!$J:$J,V$1)*$F1556</f>
        <v>0</v>
      </c>
      <c r="W1556">
        <f>SUMIFS(SA2_ERP!$K:$K,SA2_ERP!$E:$E,$A1556,SA2_ERP!$J:$J,W$1)*$F1556</f>
        <v>0</v>
      </c>
      <c r="X1556">
        <f>SUMIFS(SA2_ERP!$K:$K,SA2_ERP!$E:$E,$A1556,SA2_ERP!$J:$J,X$1)*$F1556</f>
        <v>0</v>
      </c>
      <c r="Y1556">
        <f>SUMIFS(SA2_ERP!$K:$K,SA2_ERP!$E:$E,$A1556,SA2_ERP!$J:$J,Y$1)*$F1556</f>
        <v>0</v>
      </c>
      <c r="Z1556">
        <f>SUMIFS(SA2_ERP!$K:$K,SA2_ERP!$E:$E,$A1556,SA2_ERP!$J:$J,Z$1)*$F1556</f>
        <v>0</v>
      </c>
    </row>
    <row r="1557" spans="1:26" x14ac:dyDescent="0.25">
      <c r="A1557" t="s">
        <v>5569</v>
      </c>
      <c r="B1557" t="s">
        <v>5570</v>
      </c>
      <c r="C1557" t="s">
        <v>5571</v>
      </c>
      <c r="D1557" t="s">
        <v>5</v>
      </c>
      <c r="F1557">
        <v>1</v>
      </c>
      <c r="G1557">
        <v>100</v>
      </c>
      <c r="I1557">
        <f>SUMIFS(SA2_ERP!$K:$K,SA2_ERP!$E:$E,$A1557,SA2_ERP!$J:$J,I$1)*$F1557</f>
        <v>0</v>
      </c>
      <c r="J1557">
        <f>SUMIFS(SA2_ERP!$K:$K,SA2_ERP!$E:$E,$A1557,SA2_ERP!$J:$J,J$1)*$F1557</f>
        <v>0</v>
      </c>
      <c r="K1557">
        <f>SUMIFS(SA2_ERP!$K:$K,SA2_ERP!$E:$E,$A1557,SA2_ERP!$J:$J,K$1)*$F1557</f>
        <v>0</v>
      </c>
      <c r="L1557">
        <f>SUMIFS(SA2_ERP!$K:$K,SA2_ERP!$E:$E,$A1557,SA2_ERP!$J:$J,L$1)*$F1557</f>
        <v>0</v>
      </c>
      <c r="M1557">
        <f>SUMIFS(SA2_ERP!$K:$K,SA2_ERP!$E:$E,$A1557,SA2_ERP!$J:$J,M$1)*$F1557</f>
        <v>0</v>
      </c>
      <c r="N1557">
        <f>SUMIFS(SA2_ERP!$K:$K,SA2_ERP!$E:$E,$A1557,SA2_ERP!$J:$J,N$1)*$F1557</f>
        <v>0</v>
      </c>
      <c r="O1557">
        <f>SUMIFS(SA2_ERP!$K:$K,SA2_ERP!$E:$E,$A1557,SA2_ERP!$J:$J,O$1)*$F1557</f>
        <v>0</v>
      </c>
      <c r="P1557">
        <f>SUMIFS(SA2_ERP!$K:$K,SA2_ERP!$E:$E,$A1557,SA2_ERP!$J:$J,P$1)*$F1557</f>
        <v>0</v>
      </c>
      <c r="Q1557">
        <f>SUMIFS(SA2_ERP!$K:$K,SA2_ERP!$E:$E,$A1557,SA2_ERP!$J:$J,Q$1)*$F1557</f>
        <v>0</v>
      </c>
      <c r="R1557">
        <f>SUMIFS(SA2_ERP!$K:$K,SA2_ERP!$E:$E,$A1557,SA2_ERP!$J:$J,R$1)*$F1557</f>
        <v>0</v>
      </c>
      <c r="S1557">
        <f>SUMIFS(SA2_ERP!$K:$K,SA2_ERP!$E:$E,$A1557,SA2_ERP!$J:$J,S$1)*$F1557</f>
        <v>0</v>
      </c>
      <c r="T1557">
        <f>SUMIFS(SA2_ERP!$K:$K,SA2_ERP!$E:$E,$A1557,SA2_ERP!$J:$J,T$1)*$F1557</f>
        <v>0</v>
      </c>
      <c r="U1557">
        <f>SUMIFS(SA2_ERP!$K:$K,SA2_ERP!$E:$E,$A1557,SA2_ERP!$J:$J,U$1)*$F1557</f>
        <v>0</v>
      </c>
      <c r="V1557">
        <f>SUMIFS(SA2_ERP!$K:$K,SA2_ERP!$E:$E,$A1557,SA2_ERP!$J:$J,V$1)*$F1557</f>
        <v>0</v>
      </c>
      <c r="W1557">
        <f>SUMIFS(SA2_ERP!$K:$K,SA2_ERP!$E:$E,$A1557,SA2_ERP!$J:$J,W$1)*$F1557</f>
        <v>0</v>
      </c>
      <c r="X1557">
        <f>SUMIFS(SA2_ERP!$K:$K,SA2_ERP!$E:$E,$A1557,SA2_ERP!$J:$J,X$1)*$F1557</f>
        <v>0</v>
      </c>
      <c r="Y1557">
        <f>SUMIFS(SA2_ERP!$K:$K,SA2_ERP!$E:$E,$A1557,SA2_ERP!$J:$J,Y$1)*$F1557</f>
        <v>0</v>
      </c>
      <c r="Z1557">
        <f>SUMIFS(SA2_ERP!$K:$K,SA2_ERP!$E:$E,$A1557,SA2_ERP!$J:$J,Z$1)*$F1557</f>
        <v>0</v>
      </c>
    </row>
    <row r="1558" spans="1:26" x14ac:dyDescent="0.25">
      <c r="A1558" t="s">
        <v>5572</v>
      </c>
      <c r="B1558" t="s">
        <v>5573</v>
      </c>
      <c r="C1558" t="s">
        <v>5574</v>
      </c>
      <c r="D1558" t="s">
        <v>5</v>
      </c>
      <c r="F1558">
        <v>1</v>
      </c>
      <c r="G1558">
        <v>100</v>
      </c>
      <c r="I1558">
        <f>SUMIFS(SA2_ERP!$K:$K,SA2_ERP!$E:$E,$A1558,SA2_ERP!$J:$J,I$1)*$F1558</f>
        <v>0</v>
      </c>
      <c r="J1558">
        <f>SUMIFS(SA2_ERP!$K:$K,SA2_ERP!$E:$E,$A1558,SA2_ERP!$J:$J,J$1)*$F1558</f>
        <v>0</v>
      </c>
      <c r="K1558">
        <f>SUMIFS(SA2_ERP!$K:$K,SA2_ERP!$E:$E,$A1558,SA2_ERP!$J:$J,K$1)*$F1558</f>
        <v>0</v>
      </c>
      <c r="L1558">
        <f>SUMIFS(SA2_ERP!$K:$K,SA2_ERP!$E:$E,$A1558,SA2_ERP!$J:$J,L$1)*$F1558</f>
        <v>0</v>
      </c>
      <c r="M1558">
        <f>SUMIFS(SA2_ERP!$K:$K,SA2_ERP!$E:$E,$A1558,SA2_ERP!$J:$J,M$1)*$F1558</f>
        <v>0</v>
      </c>
      <c r="N1558">
        <f>SUMIFS(SA2_ERP!$K:$K,SA2_ERP!$E:$E,$A1558,SA2_ERP!$J:$J,N$1)*$F1558</f>
        <v>0</v>
      </c>
      <c r="O1558">
        <f>SUMIFS(SA2_ERP!$K:$K,SA2_ERP!$E:$E,$A1558,SA2_ERP!$J:$J,O$1)*$F1558</f>
        <v>0</v>
      </c>
      <c r="P1558">
        <f>SUMIFS(SA2_ERP!$K:$K,SA2_ERP!$E:$E,$A1558,SA2_ERP!$J:$J,P$1)*$F1558</f>
        <v>0</v>
      </c>
      <c r="Q1558">
        <f>SUMIFS(SA2_ERP!$K:$K,SA2_ERP!$E:$E,$A1558,SA2_ERP!$J:$J,Q$1)*$F1558</f>
        <v>0</v>
      </c>
      <c r="R1558">
        <f>SUMIFS(SA2_ERP!$K:$K,SA2_ERP!$E:$E,$A1558,SA2_ERP!$J:$J,R$1)*$F1558</f>
        <v>0</v>
      </c>
      <c r="S1558">
        <f>SUMIFS(SA2_ERP!$K:$K,SA2_ERP!$E:$E,$A1558,SA2_ERP!$J:$J,S$1)*$F1558</f>
        <v>0</v>
      </c>
      <c r="T1558">
        <f>SUMIFS(SA2_ERP!$K:$K,SA2_ERP!$E:$E,$A1558,SA2_ERP!$J:$J,T$1)*$F1558</f>
        <v>0</v>
      </c>
      <c r="U1558">
        <f>SUMIFS(SA2_ERP!$K:$K,SA2_ERP!$E:$E,$A1558,SA2_ERP!$J:$J,U$1)*$F1558</f>
        <v>0</v>
      </c>
      <c r="V1558">
        <f>SUMIFS(SA2_ERP!$K:$K,SA2_ERP!$E:$E,$A1558,SA2_ERP!$J:$J,V$1)*$F1558</f>
        <v>0</v>
      </c>
      <c r="W1558">
        <f>SUMIFS(SA2_ERP!$K:$K,SA2_ERP!$E:$E,$A1558,SA2_ERP!$J:$J,W$1)*$F1558</f>
        <v>0</v>
      </c>
      <c r="X1558">
        <f>SUMIFS(SA2_ERP!$K:$K,SA2_ERP!$E:$E,$A1558,SA2_ERP!$J:$J,X$1)*$F1558</f>
        <v>0</v>
      </c>
      <c r="Y1558">
        <f>SUMIFS(SA2_ERP!$K:$K,SA2_ERP!$E:$E,$A1558,SA2_ERP!$J:$J,Y$1)*$F1558</f>
        <v>0</v>
      </c>
      <c r="Z1558">
        <f>SUMIFS(SA2_ERP!$K:$K,SA2_ERP!$E:$E,$A1558,SA2_ERP!$J:$J,Z$1)*$F1558</f>
        <v>0</v>
      </c>
    </row>
    <row r="1559" spans="1:26" x14ac:dyDescent="0.25">
      <c r="A1559" t="s">
        <v>5575</v>
      </c>
      <c r="B1559" t="s">
        <v>5576</v>
      </c>
      <c r="C1559" t="s">
        <v>5577</v>
      </c>
      <c r="D1559" t="s">
        <v>5</v>
      </c>
      <c r="F1559">
        <v>1</v>
      </c>
      <c r="G1559">
        <v>100</v>
      </c>
      <c r="I1559">
        <f>SUMIFS(SA2_ERP!$K:$K,SA2_ERP!$E:$E,$A1559,SA2_ERP!$J:$J,I$1)*$F1559</f>
        <v>0</v>
      </c>
      <c r="J1559">
        <f>SUMIFS(SA2_ERP!$K:$K,SA2_ERP!$E:$E,$A1559,SA2_ERP!$J:$J,J$1)*$F1559</f>
        <v>0</v>
      </c>
      <c r="K1559">
        <f>SUMIFS(SA2_ERP!$K:$K,SA2_ERP!$E:$E,$A1559,SA2_ERP!$J:$J,K$1)*$F1559</f>
        <v>0</v>
      </c>
      <c r="L1559">
        <f>SUMIFS(SA2_ERP!$K:$K,SA2_ERP!$E:$E,$A1559,SA2_ERP!$J:$J,L$1)*$F1559</f>
        <v>0</v>
      </c>
      <c r="M1559">
        <f>SUMIFS(SA2_ERP!$K:$K,SA2_ERP!$E:$E,$A1559,SA2_ERP!$J:$J,M$1)*$F1559</f>
        <v>0</v>
      </c>
      <c r="N1559">
        <f>SUMIFS(SA2_ERP!$K:$K,SA2_ERP!$E:$E,$A1559,SA2_ERP!$J:$J,N$1)*$F1559</f>
        <v>0</v>
      </c>
      <c r="O1559">
        <f>SUMIFS(SA2_ERP!$K:$K,SA2_ERP!$E:$E,$A1559,SA2_ERP!$J:$J,O$1)*$F1559</f>
        <v>0</v>
      </c>
      <c r="P1559">
        <f>SUMIFS(SA2_ERP!$K:$K,SA2_ERP!$E:$E,$A1559,SA2_ERP!$J:$J,P$1)*$F1559</f>
        <v>0</v>
      </c>
      <c r="Q1559">
        <f>SUMIFS(SA2_ERP!$K:$K,SA2_ERP!$E:$E,$A1559,SA2_ERP!$J:$J,Q$1)*$F1559</f>
        <v>0</v>
      </c>
      <c r="R1559">
        <f>SUMIFS(SA2_ERP!$K:$K,SA2_ERP!$E:$E,$A1559,SA2_ERP!$J:$J,R$1)*$F1559</f>
        <v>0</v>
      </c>
      <c r="S1559">
        <f>SUMIFS(SA2_ERP!$K:$K,SA2_ERP!$E:$E,$A1559,SA2_ERP!$J:$J,S$1)*$F1559</f>
        <v>0</v>
      </c>
      <c r="T1559">
        <f>SUMIFS(SA2_ERP!$K:$K,SA2_ERP!$E:$E,$A1559,SA2_ERP!$J:$J,T$1)*$F1559</f>
        <v>0</v>
      </c>
      <c r="U1559">
        <f>SUMIFS(SA2_ERP!$K:$K,SA2_ERP!$E:$E,$A1559,SA2_ERP!$J:$J,U$1)*$F1559</f>
        <v>0</v>
      </c>
      <c r="V1559">
        <f>SUMIFS(SA2_ERP!$K:$K,SA2_ERP!$E:$E,$A1559,SA2_ERP!$J:$J,V$1)*$F1559</f>
        <v>0</v>
      </c>
      <c r="W1559">
        <f>SUMIFS(SA2_ERP!$K:$K,SA2_ERP!$E:$E,$A1559,SA2_ERP!$J:$J,W$1)*$F1559</f>
        <v>0</v>
      </c>
      <c r="X1559">
        <f>SUMIFS(SA2_ERP!$K:$K,SA2_ERP!$E:$E,$A1559,SA2_ERP!$J:$J,X$1)*$F1559</f>
        <v>0</v>
      </c>
      <c r="Y1559">
        <f>SUMIFS(SA2_ERP!$K:$K,SA2_ERP!$E:$E,$A1559,SA2_ERP!$J:$J,Y$1)*$F1559</f>
        <v>0</v>
      </c>
      <c r="Z1559">
        <f>SUMIFS(SA2_ERP!$K:$K,SA2_ERP!$E:$E,$A1559,SA2_ERP!$J:$J,Z$1)*$F1559</f>
        <v>0</v>
      </c>
    </row>
    <row r="1560" spans="1:26" x14ac:dyDescent="0.25">
      <c r="A1560" t="s">
        <v>5578</v>
      </c>
      <c r="B1560" t="s">
        <v>5579</v>
      </c>
      <c r="C1560" t="s">
        <v>5580</v>
      </c>
      <c r="D1560" t="s">
        <v>5</v>
      </c>
      <c r="F1560">
        <v>1</v>
      </c>
      <c r="G1560">
        <v>100</v>
      </c>
      <c r="I1560">
        <f>SUMIFS(SA2_ERP!$K:$K,SA2_ERP!$E:$E,$A1560,SA2_ERP!$J:$J,I$1)*$F1560</f>
        <v>0</v>
      </c>
      <c r="J1560">
        <f>SUMIFS(SA2_ERP!$K:$K,SA2_ERP!$E:$E,$A1560,SA2_ERP!$J:$J,J$1)*$F1560</f>
        <v>0</v>
      </c>
      <c r="K1560">
        <f>SUMIFS(SA2_ERP!$K:$K,SA2_ERP!$E:$E,$A1560,SA2_ERP!$J:$J,K$1)*$F1560</f>
        <v>0</v>
      </c>
      <c r="L1560">
        <f>SUMIFS(SA2_ERP!$K:$K,SA2_ERP!$E:$E,$A1560,SA2_ERP!$J:$J,L$1)*$F1560</f>
        <v>0</v>
      </c>
      <c r="M1560">
        <f>SUMIFS(SA2_ERP!$K:$K,SA2_ERP!$E:$E,$A1560,SA2_ERP!$J:$J,M$1)*$F1560</f>
        <v>0</v>
      </c>
      <c r="N1560">
        <f>SUMIFS(SA2_ERP!$K:$K,SA2_ERP!$E:$E,$A1560,SA2_ERP!$J:$J,N$1)*$F1560</f>
        <v>0</v>
      </c>
      <c r="O1560">
        <f>SUMIFS(SA2_ERP!$K:$K,SA2_ERP!$E:$E,$A1560,SA2_ERP!$J:$J,O$1)*$F1560</f>
        <v>0</v>
      </c>
      <c r="P1560">
        <f>SUMIFS(SA2_ERP!$K:$K,SA2_ERP!$E:$E,$A1560,SA2_ERP!$J:$J,P$1)*$F1560</f>
        <v>0</v>
      </c>
      <c r="Q1560">
        <f>SUMIFS(SA2_ERP!$K:$K,SA2_ERP!$E:$E,$A1560,SA2_ERP!$J:$J,Q$1)*$F1560</f>
        <v>0</v>
      </c>
      <c r="R1560">
        <f>SUMIFS(SA2_ERP!$K:$K,SA2_ERP!$E:$E,$A1560,SA2_ERP!$J:$J,R$1)*$F1560</f>
        <v>0</v>
      </c>
      <c r="S1560">
        <f>SUMIFS(SA2_ERP!$K:$K,SA2_ERP!$E:$E,$A1560,SA2_ERP!$J:$J,S$1)*$F1560</f>
        <v>0</v>
      </c>
      <c r="T1560">
        <f>SUMIFS(SA2_ERP!$K:$K,SA2_ERP!$E:$E,$A1560,SA2_ERP!$J:$J,T$1)*$F1560</f>
        <v>0</v>
      </c>
      <c r="U1560">
        <f>SUMIFS(SA2_ERP!$K:$K,SA2_ERP!$E:$E,$A1560,SA2_ERP!$J:$J,U$1)*$F1560</f>
        <v>0</v>
      </c>
      <c r="V1560">
        <f>SUMIFS(SA2_ERP!$K:$K,SA2_ERP!$E:$E,$A1560,SA2_ERP!$J:$J,V$1)*$F1560</f>
        <v>0</v>
      </c>
      <c r="W1560">
        <f>SUMIFS(SA2_ERP!$K:$K,SA2_ERP!$E:$E,$A1560,SA2_ERP!$J:$J,W$1)*$F1560</f>
        <v>0</v>
      </c>
      <c r="X1560">
        <f>SUMIFS(SA2_ERP!$K:$K,SA2_ERP!$E:$E,$A1560,SA2_ERP!$J:$J,X$1)*$F1560</f>
        <v>0</v>
      </c>
      <c r="Y1560">
        <f>SUMIFS(SA2_ERP!$K:$K,SA2_ERP!$E:$E,$A1560,SA2_ERP!$J:$J,Y$1)*$F1560</f>
        <v>0</v>
      </c>
      <c r="Z1560">
        <f>SUMIFS(SA2_ERP!$K:$K,SA2_ERP!$E:$E,$A1560,SA2_ERP!$J:$J,Z$1)*$F1560</f>
        <v>0</v>
      </c>
    </row>
    <row r="1561" spans="1:26" x14ac:dyDescent="0.25">
      <c r="A1561" t="s">
        <v>5581</v>
      </c>
      <c r="B1561" t="s">
        <v>5582</v>
      </c>
      <c r="C1561" t="s">
        <v>5583</v>
      </c>
      <c r="D1561" t="s">
        <v>5</v>
      </c>
      <c r="F1561">
        <v>1</v>
      </c>
      <c r="G1561">
        <v>100</v>
      </c>
      <c r="I1561">
        <f>SUMIFS(SA2_ERP!$K:$K,SA2_ERP!$E:$E,$A1561,SA2_ERP!$J:$J,I$1)*$F1561</f>
        <v>0</v>
      </c>
      <c r="J1561">
        <f>SUMIFS(SA2_ERP!$K:$K,SA2_ERP!$E:$E,$A1561,SA2_ERP!$J:$J,J$1)*$F1561</f>
        <v>0</v>
      </c>
      <c r="K1561">
        <f>SUMIFS(SA2_ERP!$K:$K,SA2_ERP!$E:$E,$A1561,SA2_ERP!$J:$J,K$1)*$F1561</f>
        <v>0</v>
      </c>
      <c r="L1561">
        <f>SUMIFS(SA2_ERP!$K:$K,SA2_ERP!$E:$E,$A1561,SA2_ERP!$J:$J,L$1)*$F1561</f>
        <v>0</v>
      </c>
      <c r="M1561">
        <f>SUMIFS(SA2_ERP!$K:$K,SA2_ERP!$E:$E,$A1561,SA2_ERP!$J:$J,M$1)*$F1561</f>
        <v>0</v>
      </c>
      <c r="N1561">
        <f>SUMIFS(SA2_ERP!$K:$K,SA2_ERP!$E:$E,$A1561,SA2_ERP!$J:$J,N$1)*$F1561</f>
        <v>0</v>
      </c>
      <c r="O1561">
        <f>SUMIFS(SA2_ERP!$K:$K,SA2_ERP!$E:$E,$A1561,SA2_ERP!$J:$J,O$1)*$F1561</f>
        <v>0</v>
      </c>
      <c r="P1561">
        <f>SUMIFS(SA2_ERP!$K:$K,SA2_ERP!$E:$E,$A1561,SA2_ERP!$J:$J,P$1)*$F1561</f>
        <v>0</v>
      </c>
      <c r="Q1561">
        <f>SUMIFS(SA2_ERP!$K:$K,SA2_ERP!$E:$E,$A1561,SA2_ERP!$J:$J,Q$1)*$F1561</f>
        <v>0</v>
      </c>
      <c r="R1561">
        <f>SUMIFS(SA2_ERP!$K:$K,SA2_ERP!$E:$E,$A1561,SA2_ERP!$J:$J,R$1)*$F1561</f>
        <v>0</v>
      </c>
      <c r="S1561">
        <f>SUMIFS(SA2_ERP!$K:$K,SA2_ERP!$E:$E,$A1561,SA2_ERP!$J:$J,S$1)*$F1561</f>
        <v>0</v>
      </c>
      <c r="T1561">
        <f>SUMIFS(SA2_ERP!$K:$K,SA2_ERP!$E:$E,$A1561,SA2_ERP!$J:$J,T$1)*$F1561</f>
        <v>0</v>
      </c>
      <c r="U1561">
        <f>SUMIFS(SA2_ERP!$K:$K,SA2_ERP!$E:$E,$A1561,SA2_ERP!$J:$J,U$1)*$F1561</f>
        <v>0</v>
      </c>
      <c r="V1561">
        <f>SUMIFS(SA2_ERP!$K:$K,SA2_ERP!$E:$E,$A1561,SA2_ERP!$J:$J,V$1)*$F1561</f>
        <v>0</v>
      </c>
      <c r="W1561">
        <f>SUMIFS(SA2_ERP!$K:$K,SA2_ERP!$E:$E,$A1561,SA2_ERP!$J:$J,W$1)*$F1561</f>
        <v>0</v>
      </c>
      <c r="X1561">
        <f>SUMIFS(SA2_ERP!$K:$K,SA2_ERP!$E:$E,$A1561,SA2_ERP!$J:$J,X$1)*$F1561</f>
        <v>0</v>
      </c>
      <c r="Y1561">
        <f>SUMIFS(SA2_ERP!$K:$K,SA2_ERP!$E:$E,$A1561,SA2_ERP!$J:$J,Y$1)*$F1561</f>
        <v>0</v>
      </c>
      <c r="Z1561">
        <f>SUMIFS(SA2_ERP!$K:$K,SA2_ERP!$E:$E,$A1561,SA2_ERP!$J:$J,Z$1)*$F1561</f>
        <v>0</v>
      </c>
    </row>
    <row r="1562" spans="1:26" x14ac:dyDescent="0.25">
      <c r="A1562" t="s">
        <v>5584</v>
      </c>
      <c r="B1562" t="s">
        <v>5585</v>
      </c>
      <c r="C1562" t="s">
        <v>5586</v>
      </c>
      <c r="D1562" t="s">
        <v>5</v>
      </c>
      <c r="F1562">
        <v>1</v>
      </c>
      <c r="G1562">
        <v>100</v>
      </c>
      <c r="I1562">
        <f>SUMIFS(SA2_ERP!$K:$K,SA2_ERP!$E:$E,$A1562,SA2_ERP!$J:$J,I$1)*$F1562</f>
        <v>0</v>
      </c>
      <c r="J1562">
        <f>SUMIFS(SA2_ERP!$K:$K,SA2_ERP!$E:$E,$A1562,SA2_ERP!$J:$J,J$1)*$F1562</f>
        <v>0</v>
      </c>
      <c r="K1562">
        <f>SUMIFS(SA2_ERP!$K:$K,SA2_ERP!$E:$E,$A1562,SA2_ERP!$J:$J,K$1)*$F1562</f>
        <v>0</v>
      </c>
      <c r="L1562">
        <f>SUMIFS(SA2_ERP!$K:$K,SA2_ERP!$E:$E,$A1562,SA2_ERP!$J:$J,L$1)*$F1562</f>
        <v>0</v>
      </c>
      <c r="M1562">
        <f>SUMIFS(SA2_ERP!$K:$K,SA2_ERP!$E:$E,$A1562,SA2_ERP!$J:$J,M$1)*$F1562</f>
        <v>0</v>
      </c>
      <c r="N1562">
        <f>SUMIFS(SA2_ERP!$K:$K,SA2_ERP!$E:$E,$A1562,SA2_ERP!$J:$J,N$1)*$F1562</f>
        <v>0</v>
      </c>
      <c r="O1562">
        <f>SUMIFS(SA2_ERP!$K:$K,SA2_ERP!$E:$E,$A1562,SA2_ERP!$J:$J,O$1)*$F1562</f>
        <v>0</v>
      </c>
      <c r="P1562">
        <f>SUMIFS(SA2_ERP!$K:$K,SA2_ERP!$E:$E,$A1562,SA2_ERP!$J:$J,P$1)*$F1562</f>
        <v>0</v>
      </c>
      <c r="Q1562">
        <f>SUMIFS(SA2_ERP!$K:$K,SA2_ERP!$E:$E,$A1562,SA2_ERP!$J:$J,Q$1)*$F1562</f>
        <v>0</v>
      </c>
      <c r="R1562">
        <f>SUMIFS(SA2_ERP!$K:$K,SA2_ERP!$E:$E,$A1562,SA2_ERP!$J:$J,R$1)*$F1562</f>
        <v>0</v>
      </c>
      <c r="S1562">
        <f>SUMIFS(SA2_ERP!$K:$K,SA2_ERP!$E:$E,$A1562,SA2_ERP!$J:$J,S$1)*$F1562</f>
        <v>0</v>
      </c>
      <c r="T1562">
        <f>SUMIFS(SA2_ERP!$K:$K,SA2_ERP!$E:$E,$A1562,SA2_ERP!$J:$J,T$1)*$F1562</f>
        <v>0</v>
      </c>
      <c r="U1562">
        <f>SUMIFS(SA2_ERP!$K:$K,SA2_ERP!$E:$E,$A1562,SA2_ERP!$J:$J,U$1)*$F1562</f>
        <v>0</v>
      </c>
      <c r="V1562">
        <f>SUMIFS(SA2_ERP!$K:$K,SA2_ERP!$E:$E,$A1562,SA2_ERP!$J:$J,V$1)*$F1562</f>
        <v>0</v>
      </c>
      <c r="W1562">
        <f>SUMIFS(SA2_ERP!$K:$K,SA2_ERP!$E:$E,$A1562,SA2_ERP!$J:$J,W$1)*$F1562</f>
        <v>0</v>
      </c>
      <c r="X1562">
        <f>SUMIFS(SA2_ERP!$K:$K,SA2_ERP!$E:$E,$A1562,SA2_ERP!$J:$J,X$1)*$F1562</f>
        <v>0</v>
      </c>
      <c r="Y1562">
        <f>SUMIFS(SA2_ERP!$K:$K,SA2_ERP!$E:$E,$A1562,SA2_ERP!$J:$J,Y$1)*$F1562</f>
        <v>0</v>
      </c>
      <c r="Z1562">
        <f>SUMIFS(SA2_ERP!$K:$K,SA2_ERP!$E:$E,$A1562,SA2_ERP!$J:$J,Z$1)*$F1562</f>
        <v>0</v>
      </c>
    </row>
    <row r="1563" spans="1:26" x14ac:dyDescent="0.25">
      <c r="A1563" t="s">
        <v>5587</v>
      </c>
      <c r="B1563" t="s">
        <v>5588</v>
      </c>
      <c r="C1563" t="s">
        <v>5589</v>
      </c>
      <c r="D1563" t="s">
        <v>5</v>
      </c>
      <c r="F1563">
        <v>1</v>
      </c>
      <c r="G1563">
        <v>100</v>
      </c>
      <c r="I1563">
        <f>SUMIFS(SA2_ERP!$K:$K,SA2_ERP!$E:$E,$A1563,SA2_ERP!$J:$J,I$1)*$F1563</f>
        <v>0</v>
      </c>
      <c r="J1563">
        <f>SUMIFS(SA2_ERP!$K:$K,SA2_ERP!$E:$E,$A1563,SA2_ERP!$J:$J,J$1)*$F1563</f>
        <v>0</v>
      </c>
      <c r="K1563">
        <f>SUMIFS(SA2_ERP!$K:$K,SA2_ERP!$E:$E,$A1563,SA2_ERP!$J:$J,K$1)*$F1563</f>
        <v>0</v>
      </c>
      <c r="L1563">
        <f>SUMIFS(SA2_ERP!$K:$K,SA2_ERP!$E:$E,$A1563,SA2_ERP!$J:$J,L$1)*$F1563</f>
        <v>0</v>
      </c>
      <c r="M1563">
        <f>SUMIFS(SA2_ERP!$K:$K,SA2_ERP!$E:$E,$A1563,SA2_ERP!$J:$J,M$1)*$F1563</f>
        <v>0</v>
      </c>
      <c r="N1563">
        <f>SUMIFS(SA2_ERP!$K:$K,SA2_ERP!$E:$E,$A1563,SA2_ERP!$J:$J,N$1)*$F1563</f>
        <v>0</v>
      </c>
      <c r="O1563">
        <f>SUMIFS(SA2_ERP!$K:$K,SA2_ERP!$E:$E,$A1563,SA2_ERP!$J:$J,O$1)*$F1563</f>
        <v>0</v>
      </c>
      <c r="P1563">
        <f>SUMIFS(SA2_ERP!$K:$K,SA2_ERP!$E:$E,$A1563,SA2_ERP!$J:$J,P$1)*$F1563</f>
        <v>0</v>
      </c>
      <c r="Q1563">
        <f>SUMIFS(SA2_ERP!$K:$K,SA2_ERP!$E:$E,$A1563,SA2_ERP!$J:$J,Q$1)*$F1563</f>
        <v>0</v>
      </c>
      <c r="R1563">
        <f>SUMIFS(SA2_ERP!$K:$K,SA2_ERP!$E:$E,$A1563,SA2_ERP!$J:$J,R$1)*$F1563</f>
        <v>0</v>
      </c>
      <c r="S1563">
        <f>SUMIFS(SA2_ERP!$K:$K,SA2_ERP!$E:$E,$A1563,SA2_ERP!$J:$J,S$1)*$F1563</f>
        <v>0</v>
      </c>
      <c r="T1563">
        <f>SUMIFS(SA2_ERP!$K:$K,SA2_ERP!$E:$E,$A1563,SA2_ERP!$J:$J,T$1)*$F1563</f>
        <v>0</v>
      </c>
      <c r="U1563">
        <f>SUMIFS(SA2_ERP!$K:$K,SA2_ERP!$E:$E,$A1563,SA2_ERP!$J:$J,U$1)*$F1563</f>
        <v>0</v>
      </c>
      <c r="V1563">
        <f>SUMIFS(SA2_ERP!$K:$K,SA2_ERP!$E:$E,$A1563,SA2_ERP!$J:$J,V$1)*$F1563</f>
        <v>0</v>
      </c>
      <c r="W1563">
        <f>SUMIFS(SA2_ERP!$K:$K,SA2_ERP!$E:$E,$A1563,SA2_ERP!$J:$J,W$1)*$F1563</f>
        <v>0</v>
      </c>
      <c r="X1563">
        <f>SUMIFS(SA2_ERP!$K:$K,SA2_ERP!$E:$E,$A1563,SA2_ERP!$J:$J,X$1)*$F1563</f>
        <v>0</v>
      </c>
      <c r="Y1563">
        <f>SUMIFS(SA2_ERP!$K:$K,SA2_ERP!$E:$E,$A1563,SA2_ERP!$J:$J,Y$1)*$F1563</f>
        <v>0</v>
      </c>
      <c r="Z1563">
        <f>SUMIFS(SA2_ERP!$K:$K,SA2_ERP!$E:$E,$A1563,SA2_ERP!$J:$J,Z$1)*$F1563</f>
        <v>0</v>
      </c>
    </row>
    <row r="1564" spans="1:26" x14ac:dyDescent="0.25">
      <c r="A1564" t="s">
        <v>5590</v>
      </c>
      <c r="B1564" t="s">
        <v>5591</v>
      </c>
      <c r="C1564" t="s">
        <v>5592</v>
      </c>
      <c r="D1564" t="s">
        <v>5</v>
      </c>
      <c r="F1564">
        <v>1</v>
      </c>
      <c r="G1564">
        <v>100</v>
      </c>
      <c r="I1564">
        <f>SUMIFS(SA2_ERP!$K:$K,SA2_ERP!$E:$E,$A1564,SA2_ERP!$J:$J,I$1)*$F1564</f>
        <v>0</v>
      </c>
      <c r="J1564">
        <f>SUMIFS(SA2_ERP!$K:$K,SA2_ERP!$E:$E,$A1564,SA2_ERP!$J:$J,J$1)*$F1564</f>
        <v>0</v>
      </c>
      <c r="K1564">
        <f>SUMIFS(SA2_ERP!$K:$K,SA2_ERP!$E:$E,$A1564,SA2_ERP!$J:$J,K$1)*$F1564</f>
        <v>0</v>
      </c>
      <c r="L1564">
        <f>SUMIFS(SA2_ERP!$K:$K,SA2_ERP!$E:$E,$A1564,SA2_ERP!$J:$J,L$1)*$F1564</f>
        <v>0</v>
      </c>
      <c r="M1564">
        <f>SUMIFS(SA2_ERP!$K:$K,SA2_ERP!$E:$E,$A1564,SA2_ERP!$J:$J,M$1)*$F1564</f>
        <v>0</v>
      </c>
      <c r="N1564">
        <f>SUMIFS(SA2_ERP!$K:$K,SA2_ERP!$E:$E,$A1564,SA2_ERP!$J:$J,N$1)*$F1564</f>
        <v>0</v>
      </c>
      <c r="O1564">
        <f>SUMIFS(SA2_ERP!$K:$K,SA2_ERP!$E:$E,$A1564,SA2_ERP!$J:$J,O$1)*$F1564</f>
        <v>0</v>
      </c>
      <c r="P1564">
        <f>SUMIFS(SA2_ERP!$K:$K,SA2_ERP!$E:$E,$A1564,SA2_ERP!$J:$J,P$1)*$F1564</f>
        <v>0</v>
      </c>
      <c r="Q1564">
        <f>SUMIFS(SA2_ERP!$K:$K,SA2_ERP!$E:$E,$A1564,SA2_ERP!$J:$J,Q$1)*$F1564</f>
        <v>0</v>
      </c>
      <c r="R1564">
        <f>SUMIFS(SA2_ERP!$K:$K,SA2_ERP!$E:$E,$A1564,SA2_ERP!$J:$J,R$1)*$F1564</f>
        <v>0</v>
      </c>
      <c r="S1564">
        <f>SUMIFS(SA2_ERP!$K:$K,SA2_ERP!$E:$E,$A1564,SA2_ERP!$J:$J,S$1)*$F1564</f>
        <v>0</v>
      </c>
      <c r="T1564">
        <f>SUMIFS(SA2_ERP!$K:$K,SA2_ERP!$E:$E,$A1564,SA2_ERP!$J:$J,T$1)*$F1564</f>
        <v>0</v>
      </c>
      <c r="U1564">
        <f>SUMIFS(SA2_ERP!$K:$K,SA2_ERP!$E:$E,$A1564,SA2_ERP!$J:$J,U$1)*$F1564</f>
        <v>0</v>
      </c>
      <c r="V1564">
        <f>SUMIFS(SA2_ERP!$K:$K,SA2_ERP!$E:$E,$A1564,SA2_ERP!$J:$J,V$1)*$F1564</f>
        <v>0</v>
      </c>
      <c r="W1564">
        <f>SUMIFS(SA2_ERP!$K:$K,SA2_ERP!$E:$E,$A1564,SA2_ERP!$J:$J,W$1)*$F1564</f>
        <v>0</v>
      </c>
      <c r="X1564">
        <f>SUMIFS(SA2_ERP!$K:$K,SA2_ERP!$E:$E,$A1564,SA2_ERP!$J:$J,X$1)*$F1564</f>
        <v>0</v>
      </c>
      <c r="Y1564">
        <f>SUMIFS(SA2_ERP!$K:$K,SA2_ERP!$E:$E,$A1564,SA2_ERP!$J:$J,Y$1)*$F1564</f>
        <v>0</v>
      </c>
      <c r="Z1564">
        <f>SUMIFS(SA2_ERP!$K:$K,SA2_ERP!$E:$E,$A1564,SA2_ERP!$J:$J,Z$1)*$F1564</f>
        <v>0</v>
      </c>
    </row>
    <row r="1565" spans="1:26" x14ac:dyDescent="0.25">
      <c r="A1565" t="s">
        <v>5593</v>
      </c>
      <c r="B1565" t="s">
        <v>5594</v>
      </c>
      <c r="C1565" t="s">
        <v>5595</v>
      </c>
      <c r="D1565" t="s">
        <v>5</v>
      </c>
      <c r="F1565">
        <v>1</v>
      </c>
      <c r="G1565">
        <v>100</v>
      </c>
      <c r="I1565">
        <f>SUMIFS(SA2_ERP!$K:$K,SA2_ERP!$E:$E,$A1565,SA2_ERP!$J:$J,I$1)*$F1565</f>
        <v>0</v>
      </c>
      <c r="J1565">
        <f>SUMIFS(SA2_ERP!$K:$K,SA2_ERP!$E:$E,$A1565,SA2_ERP!$J:$J,J$1)*$F1565</f>
        <v>0</v>
      </c>
      <c r="K1565">
        <f>SUMIFS(SA2_ERP!$K:$K,SA2_ERP!$E:$E,$A1565,SA2_ERP!$J:$J,K$1)*$F1565</f>
        <v>0</v>
      </c>
      <c r="L1565">
        <f>SUMIFS(SA2_ERP!$K:$K,SA2_ERP!$E:$E,$A1565,SA2_ERP!$J:$J,L$1)*$F1565</f>
        <v>0</v>
      </c>
      <c r="M1565">
        <f>SUMIFS(SA2_ERP!$K:$K,SA2_ERP!$E:$E,$A1565,SA2_ERP!$J:$J,M$1)*$F1565</f>
        <v>0</v>
      </c>
      <c r="N1565">
        <f>SUMIFS(SA2_ERP!$K:$K,SA2_ERP!$E:$E,$A1565,SA2_ERP!$J:$J,N$1)*$F1565</f>
        <v>0</v>
      </c>
      <c r="O1565">
        <f>SUMIFS(SA2_ERP!$K:$K,SA2_ERP!$E:$E,$A1565,SA2_ERP!$J:$J,O$1)*$F1565</f>
        <v>0</v>
      </c>
      <c r="P1565">
        <f>SUMIFS(SA2_ERP!$K:$K,SA2_ERP!$E:$E,$A1565,SA2_ERP!$J:$J,P$1)*$F1565</f>
        <v>0</v>
      </c>
      <c r="Q1565">
        <f>SUMIFS(SA2_ERP!$K:$K,SA2_ERP!$E:$E,$A1565,SA2_ERP!$J:$J,Q$1)*$F1565</f>
        <v>0</v>
      </c>
      <c r="R1565">
        <f>SUMIFS(SA2_ERP!$K:$K,SA2_ERP!$E:$E,$A1565,SA2_ERP!$J:$J,R$1)*$F1565</f>
        <v>0</v>
      </c>
      <c r="S1565">
        <f>SUMIFS(SA2_ERP!$K:$K,SA2_ERP!$E:$E,$A1565,SA2_ERP!$J:$J,S$1)*$F1565</f>
        <v>0</v>
      </c>
      <c r="T1565">
        <f>SUMIFS(SA2_ERP!$K:$K,SA2_ERP!$E:$E,$A1565,SA2_ERP!$J:$J,T$1)*$F1565</f>
        <v>0</v>
      </c>
      <c r="U1565">
        <f>SUMIFS(SA2_ERP!$K:$K,SA2_ERP!$E:$E,$A1565,SA2_ERP!$J:$J,U$1)*$F1565</f>
        <v>0</v>
      </c>
      <c r="V1565">
        <f>SUMIFS(SA2_ERP!$K:$K,SA2_ERP!$E:$E,$A1565,SA2_ERP!$J:$J,V$1)*$F1565</f>
        <v>0</v>
      </c>
      <c r="W1565">
        <f>SUMIFS(SA2_ERP!$K:$K,SA2_ERP!$E:$E,$A1565,SA2_ERP!$J:$J,W$1)*$F1565</f>
        <v>0</v>
      </c>
      <c r="X1565">
        <f>SUMIFS(SA2_ERP!$K:$K,SA2_ERP!$E:$E,$A1565,SA2_ERP!$J:$J,X$1)*$F1565</f>
        <v>0</v>
      </c>
      <c r="Y1565">
        <f>SUMIFS(SA2_ERP!$K:$K,SA2_ERP!$E:$E,$A1565,SA2_ERP!$J:$J,Y$1)*$F1565</f>
        <v>0</v>
      </c>
      <c r="Z1565">
        <f>SUMIFS(SA2_ERP!$K:$K,SA2_ERP!$E:$E,$A1565,SA2_ERP!$J:$J,Z$1)*$F1565</f>
        <v>0</v>
      </c>
    </row>
    <row r="1566" spans="1:26" x14ac:dyDescent="0.25">
      <c r="A1566" t="s">
        <v>5596</v>
      </c>
      <c r="B1566" t="s">
        <v>5597</v>
      </c>
      <c r="C1566" t="s">
        <v>5598</v>
      </c>
      <c r="D1566" t="s">
        <v>5</v>
      </c>
      <c r="F1566">
        <v>1</v>
      </c>
      <c r="G1566">
        <v>100</v>
      </c>
      <c r="I1566">
        <f>SUMIFS(SA2_ERP!$K:$K,SA2_ERP!$E:$E,$A1566,SA2_ERP!$J:$J,I$1)*$F1566</f>
        <v>0</v>
      </c>
      <c r="J1566">
        <f>SUMIFS(SA2_ERP!$K:$K,SA2_ERP!$E:$E,$A1566,SA2_ERP!$J:$J,J$1)*$F1566</f>
        <v>0</v>
      </c>
      <c r="K1566">
        <f>SUMIFS(SA2_ERP!$K:$K,SA2_ERP!$E:$E,$A1566,SA2_ERP!$J:$J,K$1)*$F1566</f>
        <v>0</v>
      </c>
      <c r="L1566">
        <f>SUMIFS(SA2_ERP!$K:$K,SA2_ERP!$E:$E,$A1566,SA2_ERP!$J:$J,L$1)*$F1566</f>
        <v>0</v>
      </c>
      <c r="M1566">
        <f>SUMIFS(SA2_ERP!$K:$K,SA2_ERP!$E:$E,$A1566,SA2_ERP!$J:$J,M$1)*$F1566</f>
        <v>0</v>
      </c>
      <c r="N1566">
        <f>SUMIFS(SA2_ERP!$K:$K,SA2_ERP!$E:$E,$A1566,SA2_ERP!$J:$J,N$1)*$F1566</f>
        <v>0</v>
      </c>
      <c r="O1566">
        <f>SUMIFS(SA2_ERP!$K:$K,SA2_ERP!$E:$E,$A1566,SA2_ERP!$J:$J,O$1)*$F1566</f>
        <v>0</v>
      </c>
      <c r="P1566">
        <f>SUMIFS(SA2_ERP!$K:$K,SA2_ERP!$E:$E,$A1566,SA2_ERP!$J:$J,P$1)*$F1566</f>
        <v>0</v>
      </c>
      <c r="Q1566">
        <f>SUMIFS(SA2_ERP!$K:$K,SA2_ERP!$E:$E,$A1566,SA2_ERP!$J:$J,Q$1)*$F1566</f>
        <v>0</v>
      </c>
      <c r="R1566">
        <f>SUMIFS(SA2_ERP!$K:$K,SA2_ERP!$E:$E,$A1566,SA2_ERP!$J:$J,R$1)*$F1566</f>
        <v>0</v>
      </c>
      <c r="S1566">
        <f>SUMIFS(SA2_ERP!$K:$K,SA2_ERP!$E:$E,$A1566,SA2_ERP!$J:$J,S$1)*$F1566</f>
        <v>0</v>
      </c>
      <c r="T1566">
        <f>SUMIFS(SA2_ERP!$K:$K,SA2_ERP!$E:$E,$A1566,SA2_ERP!$J:$J,T$1)*$F1566</f>
        <v>0</v>
      </c>
      <c r="U1566">
        <f>SUMIFS(SA2_ERP!$K:$K,SA2_ERP!$E:$E,$A1566,SA2_ERP!$J:$J,U$1)*$F1566</f>
        <v>0</v>
      </c>
      <c r="V1566">
        <f>SUMIFS(SA2_ERP!$K:$K,SA2_ERP!$E:$E,$A1566,SA2_ERP!$J:$J,V$1)*$F1566</f>
        <v>0</v>
      </c>
      <c r="W1566">
        <f>SUMIFS(SA2_ERP!$K:$K,SA2_ERP!$E:$E,$A1566,SA2_ERP!$J:$J,W$1)*$F1566</f>
        <v>0</v>
      </c>
      <c r="X1566">
        <f>SUMIFS(SA2_ERP!$K:$K,SA2_ERP!$E:$E,$A1566,SA2_ERP!$J:$J,X$1)*$F1566</f>
        <v>0</v>
      </c>
      <c r="Y1566">
        <f>SUMIFS(SA2_ERP!$K:$K,SA2_ERP!$E:$E,$A1566,SA2_ERP!$J:$J,Y$1)*$F1566</f>
        <v>0</v>
      </c>
      <c r="Z1566">
        <f>SUMIFS(SA2_ERP!$K:$K,SA2_ERP!$E:$E,$A1566,SA2_ERP!$J:$J,Z$1)*$F1566</f>
        <v>0</v>
      </c>
    </row>
    <row r="1567" spans="1:26" x14ac:dyDescent="0.25">
      <c r="A1567" t="s">
        <v>5599</v>
      </c>
      <c r="B1567" t="s">
        <v>5600</v>
      </c>
      <c r="C1567" t="s">
        <v>5601</v>
      </c>
      <c r="D1567" t="s">
        <v>5</v>
      </c>
      <c r="F1567">
        <v>1</v>
      </c>
      <c r="G1567">
        <v>100</v>
      </c>
      <c r="I1567">
        <f>SUMIFS(SA2_ERP!$K:$K,SA2_ERP!$E:$E,$A1567,SA2_ERP!$J:$J,I$1)*$F1567</f>
        <v>0</v>
      </c>
      <c r="J1567">
        <f>SUMIFS(SA2_ERP!$K:$K,SA2_ERP!$E:$E,$A1567,SA2_ERP!$J:$J,J$1)*$F1567</f>
        <v>0</v>
      </c>
      <c r="K1567">
        <f>SUMIFS(SA2_ERP!$K:$K,SA2_ERP!$E:$E,$A1567,SA2_ERP!$J:$J,K$1)*$F1567</f>
        <v>0</v>
      </c>
      <c r="L1567">
        <f>SUMIFS(SA2_ERP!$K:$K,SA2_ERP!$E:$E,$A1567,SA2_ERP!$J:$J,L$1)*$F1567</f>
        <v>0</v>
      </c>
      <c r="M1567">
        <f>SUMIFS(SA2_ERP!$K:$K,SA2_ERP!$E:$E,$A1567,SA2_ERP!$J:$J,M$1)*$F1567</f>
        <v>0</v>
      </c>
      <c r="N1567">
        <f>SUMIFS(SA2_ERP!$K:$K,SA2_ERP!$E:$E,$A1567,SA2_ERP!$J:$J,N$1)*$F1567</f>
        <v>0</v>
      </c>
      <c r="O1567">
        <f>SUMIFS(SA2_ERP!$K:$K,SA2_ERP!$E:$E,$A1567,SA2_ERP!$J:$J,O$1)*$F1567</f>
        <v>0</v>
      </c>
      <c r="P1567">
        <f>SUMIFS(SA2_ERP!$K:$K,SA2_ERP!$E:$E,$A1567,SA2_ERP!$J:$J,P$1)*$F1567</f>
        <v>0</v>
      </c>
      <c r="Q1567">
        <f>SUMIFS(SA2_ERP!$K:$K,SA2_ERP!$E:$E,$A1567,SA2_ERP!$J:$J,Q$1)*$F1567</f>
        <v>0</v>
      </c>
      <c r="R1567">
        <f>SUMIFS(SA2_ERP!$K:$K,SA2_ERP!$E:$E,$A1567,SA2_ERP!$J:$J,R$1)*$F1567</f>
        <v>0</v>
      </c>
      <c r="S1567">
        <f>SUMIFS(SA2_ERP!$K:$K,SA2_ERP!$E:$E,$A1567,SA2_ERP!$J:$J,S$1)*$F1567</f>
        <v>0</v>
      </c>
      <c r="T1567">
        <f>SUMIFS(SA2_ERP!$K:$K,SA2_ERP!$E:$E,$A1567,SA2_ERP!$J:$J,T$1)*$F1567</f>
        <v>0</v>
      </c>
      <c r="U1567">
        <f>SUMIFS(SA2_ERP!$K:$K,SA2_ERP!$E:$E,$A1567,SA2_ERP!$J:$J,U$1)*$F1567</f>
        <v>0</v>
      </c>
      <c r="V1567">
        <f>SUMIFS(SA2_ERP!$K:$K,SA2_ERP!$E:$E,$A1567,SA2_ERP!$J:$J,V$1)*$F1567</f>
        <v>0</v>
      </c>
      <c r="W1567">
        <f>SUMIFS(SA2_ERP!$K:$K,SA2_ERP!$E:$E,$A1567,SA2_ERP!$J:$J,W$1)*$F1567</f>
        <v>0</v>
      </c>
      <c r="X1567">
        <f>SUMIFS(SA2_ERP!$K:$K,SA2_ERP!$E:$E,$A1567,SA2_ERP!$J:$J,X$1)*$F1567</f>
        <v>0</v>
      </c>
      <c r="Y1567">
        <f>SUMIFS(SA2_ERP!$K:$K,SA2_ERP!$E:$E,$A1567,SA2_ERP!$J:$J,Y$1)*$F1567</f>
        <v>0</v>
      </c>
      <c r="Z1567">
        <f>SUMIFS(SA2_ERP!$K:$K,SA2_ERP!$E:$E,$A1567,SA2_ERP!$J:$J,Z$1)*$F1567</f>
        <v>0</v>
      </c>
    </row>
    <row r="1568" spans="1:26" x14ac:dyDescent="0.25">
      <c r="A1568" t="s">
        <v>5602</v>
      </c>
      <c r="B1568" t="s">
        <v>5603</v>
      </c>
      <c r="C1568" t="s">
        <v>5604</v>
      </c>
      <c r="D1568" t="s">
        <v>5</v>
      </c>
      <c r="F1568">
        <v>1</v>
      </c>
      <c r="G1568">
        <v>100</v>
      </c>
      <c r="I1568">
        <f>SUMIFS(SA2_ERP!$K:$K,SA2_ERP!$E:$E,$A1568,SA2_ERP!$J:$J,I$1)*$F1568</f>
        <v>0</v>
      </c>
      <c r="J1568">
        <f>SUMIFS(SA2_ERP!$K:$K,SA2_ERP!$E:$E,$A1568,SA2_ERP!$J:$J,J$1)*$F1568</f>
        <v>0</v>
      </c>
      <c r="K1568">
        <f>SUMIFS(SA2_ERP!$K:$K,SA2_ERP!$E:$E,$A1568,SA2_ERP!$J:$J,K$1)*$F1568</f>
        <v>0</v>
      </c>
      <c r="L1568">
        <f>SUMIFS(SA2_ERP!$K:$K,SA2_ERP!$E:$E,$A1568,SA2_ERP!$J:$J,L$1)*$F1568</f>
        <v>0</v>
      </c>
      <c r="M1568">
        <f>SUMIFS(SA2_ERP!$K:$K,SA2_ERP!$E:$E,$A1568,SA2_ERP!$J:$J,M$1)*$F1568</f>
        <v>0</v>
      </c>
      <c r="N1568">
        <f>SUMIFS(SA2_ERP!$K:$K,SA2_ERP!$E:$E,$A1568,SA2_ERP!$J:$J,N$1)*$F1568</f>
        <v>0</v>
      </c>
      <c r="O1568">
        <f>SUMIFS(SA2_ERP!$K:$K,SA2_ERP!$E:$E,$A1568,SA2_ERP!$J:$J,O$1)*$F1568</f>
        <v>0</v>
      </c>
      <c r="P1568">
        <f>SUMIFS(SA2_ERP!$K:$K,SA2_ERP!$E:$E,$A1568,SA2_ERP!$J:$J,P$1)*$F1568</f>
        <v>0</v>
      </c>
      <c r="Q1568">
        <f>SUMIFS(SA2_ERP!$K:$K,SA2_ERP!$E:$E,$A1568,SA2_ERP!$J:$J,Q$1)*$F1568</f>
        <v>0</v>
      </c>
      <c r="R1568">
        <f>SUMIFS(SA2_ERP!$K:$K,SA2_ERP!$E:$E,$A1568,SA2_ERP!$J:$J,R$1)*$F1568</f>
        <v>0</v>
      </c>
      <c r="S1568">
        <f>SUMIFS(SA2_ERP!$K:$K,SA2_ERP!$E:$E,$A1568,SA2_ERP!$J:$J,S$1)*$F1568</f>
        <v>0</v>
      </c>
      <c r="T1568">
        <f>SUMIFS(SA2_ERP!$K:$K,SA2_ERP!$E:$E,$A1568,SA2_ERP!$J:$J,T$1)*$F1568</f>
        <v>0</v>
      </c>
      <c r="U1568">
        <f>SUMIFS(SA2_ERP!$K:$K,SA2_ERP!$E:$E,$A1568,SA2_ERP!$J:$J,U$1)*$F1568</f>
        <v>0</v>
      </c>
      <c r="V1568">
        <f>SUMIFS(SA2_ERP!$K:$K,SA2_ERP!$E:$E,$A1568,SA2_ERP!$J:$J,V$1)*$F1568</f>
        <v>0</v>
      </c>
      <c r="W1568">
        <f>SUMIFS(SA2_ERP!$K:$K,SA2_ERP!$E:$E,$A1568,SA2_ERP!$J:$J,W$1)*$F1568</f>
        <v>0</v>
      </c>
      <c r="X1568">
        <f>SUMIFS(SA2_ERP!$K:$K,SA2_ERP!$E:$E,$A1568,SA2_ERP!$J:$J,X$1)*$F1568</f>
        <v>0</v>
      </c>
      <c r="Y1568">
        <f>SUMIFS(SA2_ERP!$K:$K,SA2_ERP!$E:$E,$A1568,SA2_ERP!$J:$J,Y$1)*$F1568</f>
        <v>0</v>
      </c>
      <c r="Z1568">
        <f>SUMIFS(SA2_ERP!$K:$K,SA2_ERP!$E:$E,$A1568,SA2_ERP!$J:$J,Z$1)*$F1568</f>
        <v>0</v>
      </c>
    </row>
    <row r="1569" spans="1:26" x14ac:dyDescent="0.25">
      <c r="A1569" t="s">
        <v>5605</v>
      </c>
      <c r="B1569" t="s">
        <v>5606</v>
      </c>
      <c r="C1569" t="s">
        <v>5607</v>
      </c>
      <c r="D1569" t="s">
        <v>5</v>
      </c>
      <c r="F1569">
        <v>1</v>
      </c>
      <c r="G1569">
        <v>100</v>
      </c>
      <c r="I1569">
        <f>SUMIFS(SA2_ERP!$K:$K,SA2_ERP!$E:$E,$A1569,SA2_ERP!$J:$J,I$1)*$F1569</f>
        <v>0</v>
      </c>
      <c r="J1569">
        <f>SUMIFS(SA2_ERP!$K:$K,SA2_ERP!$E:$E,$A1569,SA2_ERP!$J:$J,J$1)*$F1569</f>
        <v>0</v>
      </c>
      <c r="K1569">
        <f>SUMIFS(SA2_ERP!$K:$K,SA2_ERP!$E:$E,$A1569,SA2_ERP!$J:$J,K$1)*$F1569</f>
        <v>0</v>
      </c>
      <c r="L1569">
        <f>SUMIFS(SA2_ERP!$K:$K,SA2_ERP!$E:$E,$A1569,SA2_ERP!$J:$J,L$1)*$F1569</f>
        <v>0</v>
      </c>
      <c r="M1569">
        <f>SUMIFS(SA2_ERP!$K:$K,SA2_ERP!$E:$E,$A1569,SA2_ERP!$J:$J,M$1)*$F1569</f>
        <v>0</v>
      </c>
      <c r="N1569">
        <f>SUMIFS(SA2_ERP!$K:$K,SA2_ERP!$E:$E,$A1569,SA2_ERP!$J:$J,N$1)*$F1569</f>
        <v>0</v>
      </c>
      <c r="O1569">
        <f>SUMIFS(SA2_ERP!$K:$K,SA2_ERP!$E:$E,$A1569,SA2_ERP!$J:$J,O$1)*$F1569</f>
        <v>0</v>
      </c>
      <c r="P1569">
        <f>SUMIFS(SA2_ERP!$K:$K,SA2_ERP!$E:$E,$A1569,SA2_ERP!$J:$J,P$1)*$F1569</f>
        <v>0</v>
      </c>
      <c r="Q1569">
        <f>SUMIFS(SA2_ERP!$K:$K,SA2_ERP!$E:$E,$A1569,SA2_ERP!$J:$J,Q$1)*$F1569</f>
        <v>0</v>
      </c>
      <c r="R1569">
        <f>SUMIFS(SA2_ERP!$K:$K,SA2_ERP!$E:$E,$A1569,SA2_ERP!$J:$J,R$1)*$F1569</f>
        <v>0</v>
      </c>
      <c r="S1569">
        <f>SUMIFS(SA2_ERP!$K:$K,SA2_ERP!$E:$E,$A1569,SA2_ERP!$J:$J,S$1)*$F1569</f>
        <v>0</v>
      </c>
      <c r="T1569">
        <f>SUMIFS(SA2_ERP!$K:$K,SA2_ERP!$E:$E,$A1569,SA2_ERP!$J:$J,T$1)*$F1569</f>
        <v>0</v>
      </c>
      <c r="U1569">
        <f>SUMIFS(SA2_ERP!$K:$K,SA2_ERP!$E:$E,$A1569,SA2_ERP!$J:$J,U$1)*$F1569</f>
        <v>0</v>
      </c>
      <c r="V1569">
        <f>SUMIFS(SA2_ERP!$K:$K,SA2_ERP!$E:$E,$A1569,SA2_ERP!$J:$J,V$1)*$F1569</f>
        <v>0</v>
      </c>
      <c r="W1569">
        <f>SUMIFS(SA2_ERP!$K:$K,SA2_ERP!$E:$E,$A1569,SA2_ERP!$J:$J,W$1)*$F1569</f>
        <v>0</v>
      </c>
      <c r="X1569">
        <f>SUMIFS(SA2_ERP!$K:$K,SA2_ERP!$E:$E,$A1569,SA2_ERP!$J:$J,X$1)*$F1569</f>
        <v>0</v>
      </c>
      <c r="Y1569">
        <f>SUMIFS(SA2_ERP!$K:$K,SA2_ERP!$E:$E,$A1569,SA2_ERP!$J:$J,Y$1)*$F1569</f>
        <v>0</v>
      </c>
      <c r="Z1569">
        <f>SUMIFS(SA2_ERP!$K:$K,SA2_ERP!$E:$E,$A1569,SA2_ERP!$J:$J,Z$1)*$F1569</f>
        <v>0</v>
      </c>
    </row>
    <row r="1570" spans="1:26" x14ac:dyDescent="0.25">
      <c r="A1570" t="s">
        <v>5608</v>
      </c>
      <c r="B1570" t="s">
        <v>5609</v>
      </c>
      <c r="C1570" t="s">
        <v>5610</v>
      </c>
      <c r="D1570" t="s">
        <v>5</v>
      </c>
      <c r="F1570">
        <v>1</v>
      </c>
      <c r="G1570">
        <v>100</v>
      </c>
      <c r="I1570">
        <f>SUMIFS(SA2_ERP!$K:$K,SA2_ERP!$E:$E,$A1570,SA2_ERP!$J:$J,I$1)*$F1570</f>
        <v>0</v>
      </c>
      <c r="J1570">
        <f>SUMIFS(SA2_ERP!$K:$K,SA2_ERP!$E:$E,$A1570,SA2_ERP!$J:$J,J$1)*$F1570</f>
        <v>0</v>
      </c>
      <c r="K1570">
        <f>SUMIFS(SA2_ERP!$K:$K,SA2_ERP!$E:$E,$A1570,SA2_ERP!$J:$J,K$1)*$F1570</f>
        <v>0</v>
      </c>
      <c r="L1570">
        <f>SUMIFS(SA2_ERP!$K:$K,SA2_ERP!$E:$E,$A1570,SA2_ERP!$J:$J,L$1)*$F1570</f>
        <v>0</v>
      </c>
      <c r="M1570">
        <f>SUMIFS(SA2_ERP!$K:$K,SA2_ERP!$E:$E,$A1570,SA2_ERP!$J:$J,M$1)*$F1570</f>
        <v>0</v>
      </c>
      <c r="N1570">
        <f>SUMIFS(SA2_ERP!$K:$K,SA2_ERP!$E:$E,$A1570,SA2_ERP!$J:$J,N$1)*$F1570</f>
        <v>0</v>
      </c>
      <c r="O1570">
        <f>SUMIFS(SA2_ERP!$K:$K,SA2_ERP!$E:$E,$A1570,SA2_ERP!$J:$J,O$1)*$F1570</f>
        <v>0</v>
      </c>
      <c r="P1570">
        <f>SUMIFS(SA2_ERP!$K:$K,SA2_ERP!$E:$E,$A1570,SA2_ERP!$J:$J,P$1)*$F1570</f>
        <v>0</v>
      </c>
      <c r="Q1570">
        <f>SUMIFS(SA2_ERP!$K:$K,SA2_ERP!$E:$E,$A1570,SA2_ERP!$J:$J,Q$1)*$F1570</f>
        <v>0</v>
      </c>
      <c r="R1570">
        <f>SUMIFS(SA2_ERP!$K:$K,SA2_ERP!$E:$E,$A1570,SA2_ERP!$J:$J,R$1)*$F1570</f>
        <v>0</v>
      </c>
      <c r="S1570">
        <f>SUMIFS(SA2_ERP!$K:$K,SA2_ERP!$E:$E,$A1570,SA2_ERP!$J:$J,S$1)*$F1570</f>
        <v>0</v>
      </c>
      <c r="T1570">
        <f>SUMIFS(SA2_ERP!$K:$K,SA2_ERP!$E:$E,$A1570,SA2_ERP!$J:$J,T$1)*$F1570</f>
        <v>0</v>
      </c>
      <c r="U1570">
        <f>SUMIFS(SA2_ERP!$K:$K,SA2_ERP!$E:$E,$A1570,SA2_ERP!$J:$J,U$1)*$F1570</f>
        <v>0</v>
      </c>
      <c r="V1570">
        <f>SUMIFS(SA2_ERP!$K:$K,SA2_ERP!$E:$E,$A1570,SA2_ERP!$J:$J,V$1)*$F1570</f>
        <v>0</v>
      </c>
      <c r="W1570">
        <f>SUMIFS(SA2_ERP!$K:$K,SA2_ERP!$E:$E,$A1570,SA2_ERP!$J:$J,W$1)*$F1570</f>
        <v>0</v>
      </c>
      <c r="X1570">
        <f>SUMIFS(SA2_ERP!$K:$K,SA2_ERP!$E:$E,$A1570,SA2_ERP!$J:$J,X$1)*$F1570</f>
        <v>0</v>
      </c>
      <c r="Y1570">
        <f>SUMIFS(SA2_ERP!$K:$K,SA2_ERP!$E:$E,$A1570,SA2_ERP!$J:$J,Y$1)*$F1570</f>
        <v>0</v>
      </c>
      <c r="Z1570">
        <f>SUMIFS(SA2_ERP!$K:$K,SA2_ERP!$E:$E,$A1570,SA2_ERP!$J:$J,Z$1)*$F1570</f>
        <v>0</v>
      </c>
    </row>
    <row r="1571" spans="1:26" x14ac:dyDescent="0.25">
      <c r="A1571" t="s">
        <v>5611</v>
      </c>
      <c r="B1571" t="s">
        <v>5612</v>
      </c>
      <c r="C1571" t="s">
        <v>5613</v>
      </c>
      <c r="D1571" t="s">
        <v>5</v>
      </c>
      <c r="F1571">
        <v>1</v>
      </c>
      <c r="G1571">
        <v>100</v>
      </c>
      <c r="I1571">
        <f>SUMIFS(SA2_ERP!$K:$K,SA2_ERP!$E:$E,$A1571,SA2_ERP!$J:$J,I$1)*$F1571</f>
        <v>0</v>
      </c>
      <c r="J1571">
        <f>SUMIFS(SA2_ERP!$K:$K,SA2_ERP!$E:$E,$A1571,SA2_ERP!$J:$J,J$1)*$F1571</f>
        <v>0</v>
      </c>
      <c r="K1571">
        <f>SUMIFS(SA2_ERP!$K:$K,SA2_ERP!$E:$E,$A1571,SA2_ERP!$J:$J,K$1)*$F1571</f>
        <v>0</v>
      </c>
      <c r="L1571">
        <f>SUMIFS(SA2_ERP!$K:$K,SA2_ERP!$E:$E,$A1571,SA2_ERP!$J:$J,L$1)*$F1571</f>
        <v>0</v>
      </c>
      <c r="M1571">
        <f>SUMIFS(SA2_ERP!$K:$K,SA2_ERP!$E:$E,$A1571,SA2_ERP!$J:$J,M$1)*$F1571</f>
        <v>0</v>
      </c>
      <c r="N1571">
        <f>SUMIFS(SA2_ERP!$K:$K,SA2_ERP!$E:$E,$A1571,SA2_ERP!$J:$J,N$1)*$F1571</f>
        <v>0</v>
      </c>
      <c r="O1571">
        <f>SUMIFS(SA2_ERP!$K:$K,SA2_ERP!$E:$E,$A1571,SA2_ERP!$J:$J,O$1)*$F1571</f>
        <v>0</v>
      </c>
      <c r="P1571">
        <f>SUMIFS(SA2_ERP!$K:$K,SA2_ERP!$E:$E,$A1571,SA2_ERP!$J:$J,P$1)*$F1571</f>
        <v>0</v>
      </c>
      <c r="Q1571">
        <f>SUMIFS(SA2_ERP!$K:$K,SA2_ERP!$E:$E,$A1571,SA2_ERP!$J:$J,Q$1)*$F1571</f>
        <v>0</v>
      </c>
      <c r="R1571">
        <f>SUMIFS(SA2_ERP!$K:$K,SA2_ERP!$E:$E,$A1571,SA2_ERP!$J:$J,R$1)*$F1571</f>
        <v>0</v>
      </c>
      <c r="S1571">
        <f>SUMIFS(SA2_ERP!$K:$K,SA2_ERP!$E:$E,$A1571,SA2_ERP!$J:$J,S$1)*$F1571</f>
        <v>0</v>
      </c>
      <c r="T1571">
        <f>SUMIFS(SA2_ERP!$K:$K,SA2_ERP!$E:$E,$A1571,SA2_ERP!$J:$J,T$1)*$F1571</f>
        <v>0</v>
      </c>
      <c r="U1571">
        <f>SUMIFS(SA2_ERP!$K:$K,SA2_ERP!$E:$E,$A1571,SA2_ERP!$J:$J,U$1)*$F1571</f>
        <v>0</v>
      </c>
      <c r="V1571">
        <f>SUMIFS(SA2_ERP!$K:$K,SA2_ERP!$E:$E,$A1571,SA2_ERP!$J:$J,V$1)*$F1571</f>
        <v>0</v>
      </c>
      <c r="W1571">
        <f>SUMIFS(SA2_ERP!$K:$K,SA2_ERP!$E:$E,$A1571,SA2_ERP!$J:$J,W$1)*$F1571</f>
        <v>0</v>
      </c>
      <c r="X1571">
        <f>SUMIFS(SA2_ERP!$K:$K,SA2_ERP!$E:$E,$A1571,SA2_ERP!$J:$J,X$1)*$F1571</f>
        <v>0</v>
      </c>
      <c r="Y1571">
        <f>SUMIFS(SA2_ERP!$K:$K,SA2_ERP!$E:$E,$A1571,SA2_ERP!$J:$J,Y$1)*$F1571</f>
        <v>0</v>
      </c>
      <c r="Z1571">
        <f>SUMIFS(SA2_ERP!$K:$K,SA2_ERP!$E:$E,$A1571,SA2_ERP!$J:$J,Z$1)*$F1571</f>
        <v>0</v>
      </c>
    </row>
    <row r="1572" spans="1:26" x14ac:dyDescent="0.25">
      <c r="A1572" t="s">
        <v>5614</v>
      </c>
      <c r="B1572" t="s">
        <v>5615</v>
      </c>
      <c r="C1572" t="s">
        <v>5616</v>
      </c>
      <c r="D1572" t="s">
        <v>5</v>
      </c>
      <c r="F1572">
        <v>1</v>
      </c>
      <c r="G1572">
        <v>100</v>
      </c>
      <c r="I1572">
        <f>SUMIFS(SA2_ERP!$K:$K,SA2_ERP!$E:$E,$A1572,SA2_ERP!$J:$J,I$1)*$F1572</f>
        <v>0</v>
      </c>
      <c r="J1572">
        <f>SUMIFS(SA2_ERP!$K:$K,SA2_ERP!$E:$E,$A1572,SA2_ERP!$J:$J,J$1)*$F1572</f>
        <v>0</v>
      </c>
      <c r="K1572">
        <f>SUMIFS(SA2_ERP!$K:$K,SA2_ERP!$E:$E,$A1572,SA2_ERP!$J:$J,K$1)*$F1572</f>
        <v>0</v>
      </c>
      <c r="L1572">
        <f>SUMIFS(SA2_ERP!$K:$K,SA2_ERP!$E:$E,$A1572,SA2_ERP!$J:$J,L$1)*$F1572</f>
        <v>0</v>
      </c>
      <c r="M1572">
        <f>SUMIFS(SA2_ERP!$K:$K,SA2_ERP!$E:$E,$A1572,SA2_ERP!$J:$J,M$1)*$F1572</f>
        <v>0</v>
      </c>
      <c r="N1572">
        <f>SUMIFS(SA2_ERP!$K:$K,SA2_ERP!$E:$E,$A1572,SA2_ERP!$J:$J,N$1)*$F1572</f>
        <v>0</v>
      </c>
      <c r="O1572">
        <f>SUMIFS(SA2_ERP!$K:$K,SA2_ERP!$E:$E,$A1572,SA2_ERP!$J:$J,O$1)*$F1572</f>
        <v>0</v>
      </c>
      <c r="P1572">
        <f>SUMIFS(SA2_ERP!$K:$K,SA2_ERP!$E:$E,$A1572,SA2_ERP!$J:$J,P$1)*$F1572</f>
        <v>0</v>
      </c>
      <c r="Q1572">
        <f>SUMIFS(SA2_ERP!$K:$K,SA2_ERP!$E:$E,$A1572,SA2_ERP!$J:$J,Q$1)*$F1572</f>
        <v>0</v>
      </c>
      <c r="R1572">
        <f>SUMIFS(SA2_ERP!$K:$K,SA2_ERP!$E:$E,$A1572,SA2_ERP!$J:$J,R$1)*$F1572</f>
        <v>0</v>
      </c>
      <c r="S1572">
        <f>SUMIFS(SA2_ERP!$K:$K,SA2_ERP!$E:$E,$A1572,SA2_ERP!$J:$J,S$1)*$F1572</f>
        <v>0</v>
      </c>
      <c r="T1572">
        <f>SUMIFS(SA2_ERP!$K:$K,SA2_ERP!$E:$E,$A1572,SA2_ERP!$J:$J,T$1)*$F1572</f>
        <v>0</v>
      </c>
      <c r="U1572">
        <f>SUMIFS(SA2_ERP!$K:$K,SA2_ERP!$E:$E,$A1572,SA2_ERP!$J:$J,U$1)*$F1572</f>
        <v>0</v>
      </c>
      <c r="V1572">
        <f>SUMIFS(SA2_ERP!$K:$K,SA2_ERP!$E:$E,$A1572,SA2_ERP!$J:$J,V$1)*$F1572</f>
        <v>0</v>
      </c>
      <c r="W1572">
        <f>SUMIFS(SA2_ERP!$K:$K,SA2_ERP!$E:$E,$A1572,SA2_ERP!$J:$J,W$1)*$F1572</f>
        <v>0</v>
      </c>
      <c r="X1572">
        <f>SUMIFS(SA2_ERP!$K:$K,SA2_ERP!$E:$E,$A1572,SA2_ERP!$J:$J,X$1)*$F1572</f>
        <v>0</v>
      </c>
      <c r="Y1572">
        <f>SUMIFS(SA2_ERP!$K:$K,SA2_ERP!$E:$E,$A1572,SA2_ERP!$J:$J,Y$1)*$F1572</f>
        <v>0</v>
      </c>
      <c r="Z1572">
        <f>SUMIFS(SA2_ERP!$K:$K,SA2_ERP!$E:$E,$A1572,SA2_ERP!$J:$J,Z$1)*$F1572</f>
        <v>0</v>
      </c>
    </row>
    <row r="1573" spans="1:26" x14ac:dyDescent="0.25">
      <c r="A1573" t="s">
        <v>5617</v>
      </c>
      <c r="B1573" t="s">
        <v>5618</v>
      </c>
      <c r="C1573" t="s">
        <v>5619</v>
      </c>
      <c r="D1573" t="s">
        <v>5</v>
      </c>
      <c r="F1573">
        <v>1</v>
      </c>
      <c r="G1573">
        <v>100</v>
      </c>
      <c r="I1573">
        <f>SUMIFS(SA2_ERP!$K:$K,SA2_ERP!$E:$E,$A1573,SA2_ERP!$J:$J,I$1)*$F1573</f>
        <v>0</v>
      </c>
      <c r="J1573">
        <f>SUMIFS(SA2_ERP!$K:$K,SA2_ERP!$E:$E,$A1573,SA2_ERP!$J:$J,J$1)*$F1573</f>
        <v>0</v>
      </c>
      <c r="K1573">
        <f>SUMIFS(SA2_ERP!$K:$K,SA2_ERP!$E:$E,$A1573,SA2_ERP!$J:$J,K$1)*$F1573</f>
        <v>0</v>
      </c>
      <c r="L1573">
        <f>SUMIFS(SA2_ERP!$K:$K,SA2_ERP!$E:$E,$A1573,SA2_ERP!$J:$J,L$1)*$F1573</f>
        <v>0</v>
      </c>
      <c r="M1573">
        <f>SUMIFS(SA2_ERP!$K:$K,SA2_ERP!$E:$E,$A1573,SA2_ERP!$J:$J,M$1)*$F1573</f>
        <v>0</v>
      </c>
      <c r="N1573">
        <f>SUMIFS(SA2_ERP!$K:$K,SA2_ERP!$E:$E,$A1573,SA2_ERP!$J:$J,N$1)*$F1573</f>
        <v>0</v>
      </c>
      <c r="O1573">
        <f>SUMIFS(SA2_ERP!$K:$K,SA2_ERP!$E:$E,$A1573,SA2_ERP!$J:$J,O$1)*$F1573</f>
        <v>0</v>
      </c>
      <c r="P1573">
        <f>SUMIFS(SA2_ERP!$K:$K,SA2_ERP!$E:$E,$A1573,SA2_ERP!$J:$J,P$1)*$F1573</f>
        <v>0</v>
      </c>
      <c r="Q1573">
        <f>SUMIFS(SA2_ERP!$K:$K,SA2_ERP!$E:$E,$A1573,SA2_ERP!$J:$J,Q$1)*$F1573</f>
        <v>0</v>
      </c>
      <c r="R1573">
        <f>SUMIFS(SA2_ERP!$K:$K,SA2_ERP!$E:$E,$A1573,SA2_ERP!$J:$J,R$1)*$F1573</f>
        <v>0</v>
      </c>
      <c r="S1573">
        <f>SUMIFS(SA2_ERP!$K:$K,SA2_ERP!$E:$E,$A1573,SA2_ERP!$J:$J,S$1)*$F1573</f>
        <v>0</v>
      </c>
      <c r="T1573">
        <f>SUMIFS(SA2_ERP!$K:$K,SA2_ERP!$E:$E,$A1573,SA2_ERP!$J:$J,T$1)*$F1573</f>
        <v>0</v>
      </c>
      <c r="U1573">
        <f>SUMIFS(SA2_ERP!$K:$K,SA2_ERP!$E:$E,$A1573,SA2_ERP!$J:$J,U$1)*$F1573</f>
        <v>0</v>
      </c>
      <c r="V1573">
        <f>SUMIFS(SA2_ERP!$K:$K,SA2_ERP!$E:$E,$A1573,SA2_ERP!$J:$J,V$1)*$F1573</f>
        <v>0</v>
      </c>
      <c r="W1573">
        <f>SUMIFS(SA2_ERP!$K:$K,SA2_ERP!$E:$E,$A1573,SA2_ERP!$J:$J,W$1)*$F1573</f>
        <v>0</v>
      </c>
      <c r="X1573">
        <f>SUMIFS(SA2_ERP!$K:$K,SA2_ERP!$E:$E,$A1573,SA2_ERP!$J:$J,X$1)*$F1573</f>
        <v>0</v>
      </c>
      <c r="Y1573">
        <f>SUMIFS(SA2_ERP!$K:$K,SA2_ERP!$E:$E,$A1573,SA2_ERP!$J:$J,Y$1)*$F1573</f>
        <v>0</v>
      </c>
      <c r="Z1573">
        <f>SUMIFS(SA2_ERP!$K:$K,SA2_ERP!$E:$E,$A1573,SA2_ERP!$J:$J,Z$1)*$F1573</f>
        <v>0</v>
      </c>
    </row>
    <row r="1574" spans="1:26" x14ac:dyDescent="0.25">
      <c r="A1574" t="s">
        <v>5620</v>
      </c>
      <c r="B1574" t="s">
        <v>5621</v>
      </c>
      <c r="C1574" t="s">
        <v>5622</v>
      </c>
      <c r="D1574" t="s">
        <v>5</v>
      </c>
      <c r="F1574">
        <v>1</v>
      </c>
      <c r="G1574">
        <v>100</v>
      </c>
      <c r="I1574">
        <f>SUMIFS(SA2_ERP!$K:$K,SA2_ERP!$E:$E,$A1574,SA2_ERP!$J:$J,I$1)*$F1574</f>
        <v>0</v>
      </c>
      <c r="J1574">
        <f>SUMIFS(SA2_ERP!$K:$K,SA2_ERP!$E:$E,$A1574,SA2_ERP!$J:$J,J$1)*$F1574</f>
        <v>0</v>
      </c>
      <c r="K1574">
        <f>SUMIFS(SA2_ERP!$K:$K,SA2_ERP!$E:$E,$A1574,SA2_ERP!$J:$J,K$1)*$F1574</f>
        <v>0</v>
      </c>
      <c r="L1574">
        <f>SUMIFS(SA2_ERP!$K:$K,SA2_ERP!$E:$E,$A1574,SA2_ERP!$J:$J,L$1)*$F1574</f>
        <v>0</v>
      </c>
      <c r="M1574">
        <f>SUMIFS(SA2_ERP!$K:$K,SA2_ERP!$E:$E,$A1574,SA2_ERP!$J:$J,M$1)*$F1574</f>
        <v>0</v>
      </c>
      <c r="N1574">
        <f>SUMIFS(SA2_ERP!$K:$K,SA2_ERP!$E:$E,$A1574,SA2_ERP!$J:$J,N$1)*$F1574</f>
        <v>0</v>
      </c>
      <c r="O1574">
        <f>SUMIFS(SA2_ERP!$K:$K,SA2_ERP!$E:$E,$A1574,SA2_ERP!$J:$J,O$1)*$F1574</f>
        <v>0</v>
      </c>
      <c r="P1574">
        <f>SUMIFS(SA2_ERP!$K:$K,SA2_ERP!$E:$E,$A1574,SA2_ERP!$J:$J,P$1)*$F1574</f>
        <v>0</v>
      </c>
      <c r="Q1574">
        <f>SUMIFS(SA2_ERP!$K:$K,SA2_ERP!$E:$E,$A1574,SA2_ERP!$J:$J,Q$1)*$F1574</f>
        <v>0</v>
      </c>
      <c r="R1574">
        <f>SUMIFS(SA2_ERP!$K:$K,SA2_ERP!$E:$E,$A1574,SA2_ERP!$J:$J,R$1)*$F1574</f>
        <v>0</v>
      </c>
      <c r="S1574">
        <f>SUMIFS(SA2_ERP!$K:$K,SA2_ERP!$E:$E,$A1574,SA2_ERP!$J:$J,S$1)*$F1574</f>
        <v>0</v>
      </c>
      <c r="T1574">
        <f>SUMIFS(SA2_ERP!$K:$K,SA2_ERP!$E:$E,$A1574,SA2_ERP!$J:$J,T$1)*$F1574</f>
        <v>0</v>
      </c>
      <c r="U1574">
        <f>SUMIFS(SA2_ERP!$K:$K,SA2_ERP!$E:$E,$A1574,SA2_ERP!$J:$J,U$1)*$F1574</f>
        <v>0</v>
      </c>
      <c r="V1574">
        <f>SUMIFS(SA2_ERP!$K:$K,SA2_ERP!$E:$E,$A1574,SA2_ERP!$J:$J,V$1)*$F1574</f>
        <v>0</v>
      </c>
      <c r="W1574">
        <f>SUMIFS(SA2_ERP!$K:$K,SA2_ERP!$E:$E,$A1574,SA2_ERP!$J:$J,W$1)*$F1574</f>
        <v>0</v>
      </c>
      <c r="X1574">
        <f>SUMIFS(SA2_ERP!$K:$K,SA2_ERP!$E:$E,$A1574,SA2_ERP!$J:$J,X$1)*$F1574</f>
        <v>0</v>
      </c>
      <c r="Y1574">
        <f>SUMIFS(SA2_ERP!$K:$K,SA2_ERP!$E:$E,$A1574,SA2_ERP!$J:$J,Y$1)*$F1574</f>
        <v>0</v>
      </c>
      <c r="Z1574">
        <f>SUMIFS(SA2_ERP!$K:$K,SA2_ERP!$E:$E,$A1574,SA2_ERP!$J:$J,Z$1)*$F1574</f>
        <v>0</v>
      </c>
    </row>
    <row r="1575" spans="1:26" x14ac:dyDescent="0.25">
      <c r="A1575" t="s">
        <v>5623</v>
      </c>
      <c r="B1575" t="s">
        <v>5624</v>
      </c>
      <c r="C1575" t="s">
        <v>5625</v>
      </c>
      <c r="D1575" t="s">
        <v>5</v>
      </c>
      <c r="F1575">
        <v>1</v>
      </c>
      <c r="G1575">
        <v>100</v>
      </c>
      <c r="I1575">
        <f>SUMIFS(SA2_ERP!$K:$K,SA2_ERP!$E:$E,$A1575,SA2_ERP!$J:$J,I$1)*$F1575</f>
        <v>0</v>
      </c>
      <c r="J1575">
        <f>SUMIFS(SA2_ERP!$K:$K,SA2_ERP!$E:$E,$A1575,SA2_ERP!$J:$J,J$1)*$F1575</f>
        <v>0</v>
      </c>
      <c r="K1575">
        <f>SUMIFS(SA2_ERP!$K:$K,SA2_ERP!$E:$E,$A1575,SA2_ERP!$J:$J,K$1)*$F1575</f>
        <v>0</v>
      </c>
      <c r="L1575">
        <f>SUMIFS(SA2_ERP!$K:$K,SA2_ERP!$E:$E,$A1575,SA2_ERP!$J:$J,L$1)*$F1575</f>
        <v>0</v>
      </c>
      <c r="M1575">
        <f>SUMIFS(SA2_ERP!$K:$K,SA2_ERP!$E:$E,$A1575,SA2_ERP!$J:$J,M$1)*$F1575</f>
        <v>0</v>
      </c>
      <c r="N1575">
        <f>SUMIFS(SA2_ERP!$K:$K,SA2_ERP!$E:$E,$A1575,SA2_ERP!$J:$J,N$1)*$F1575</f>
        <v>0</v>
      </c>
      <c r="O1575">
        <f>SUMIFS(SA2_ERP!$K:$K,SA2_ERP!$E:$E,$A1575,SA2_ERP!$J:$J,O$1)*$F1575</f>
        <v>0</v>
      </c>
      <c r="P1575">
        <f>SUMIFS(SA2_ERP!$K:$K,SA2_ERP!$E:$E,$A1575,SA2_ERP!$J:$J,P$1)*$F1575</f>
        <v>0</v>
      </c>
      <c r="Q1575">
        <f>SUMIFS(SA2_ERP!$K:$K,SA2_ERP!$E:$E,$A1575,SA2_ERP!$J:$J,Q$1)*$F1575</f>
        <v>0</v>
      </c>
      <c r="R1575">
        <f>SUMIFS(SA2_ERP!$K:$K,SA2_ERP!$E:$E,$A1575,SA2_ERP!$J:$J,R$1)*$F1575</f>
        <v>0</v>
      </c>
      <c r="S1575">
        <f>SUMIFS(SA2_ERP!$K:$K,SA2_ERP!$E:$E,$A1575,SA2_ERP!$J:$J,S$1)*$F1575</f>
        <v>0</v>
      </c>
      <c r="T1575">
        <f>SUMIFS(SA2_ERP!$K:$K,SA2_ERP!$E:$E,$A1575,SA2_ERP!$J:$J,T$1)*$F1575</f>
        <v>0</v>
      </c>
      <c r="U1575">
        <f>SUMIFS(SA2_ERP!$K:$K,SA2_ERP!$E:$E,$A1575,SA2_ERP!$J:$J,U$1)*$F1575</f>
        <v>0</v>
      </c>
      <c r="V1575">
        <f>SUMIFS(SA2_ERP!$K:$K,SA2_ERP!$E:$E,$A1575,SA2_ERP!$J:$J,V$1)*$F1575</f>
        <v>0</v>
      </c>
      <c r="W1575">
        <f>SUMIFS(SA2_ERP!$K:$K,SA2_ERP!$E:$E,$A1575,SA2_ERP!$J:$J,W$1)*$F1575</f>
        <v>0</v>
      </c>
      <c r="X1575">
        <f>SUMIFS(SA2_ERP!$K:$K,SA2_ERP!$E:$E,$A1575,SA2_ERP!$J:$J,X$1)*$F1575</f>
        <v>0</v>
      </c>
      <c r="Y1575">
        <f>SUMIFS(SA2_ERP!$K:$K,SA2_ERP!$E:$E,$A1575,SA2_ERP!$J:$J,Y$1)*$F1575</f>
        <v>0</v>
      </c>
      <c r="Z1575">
        <f>SUMIFS(SA2_ERP!$K:$K,SA2_ERP!$E:$E,$A1575,SA2_ERP!$J:$J,Z$1)*$F1575</f>
        <v>0</v>
      </c>
    </row>
    <row r="1576" spans="1:26" x14ac:dyDescent="0.25">
      <c r="A1576" t="s">
        <v>5626</v>
      </c>
      <c r="B1576" t="s">
        <v>5627</v>
      </c>
      <c r="C1576" t="s">
        <v>5628</v>
      </c>
      <c r="D1576" t="s">
        <v>5</v>
      </c>
      <c r="F1576">
        <v>1</v>
      </c>
      <c r="G1576">
        <v>100</v>
      </c>
      <c r="I1576">
        <f>SUMIFS(SA2_ERP!$K:$K,SA2_ERP!$E:$E,$A1576,SA2_ERP!$J:$J,I$1)*$F1576</f>
        <v>0</v>
      </c>
      <c r="J1576">
        <f>SUMIFS(SA2_ERP!$K:$K,SA2_ERP!$E:$E,$A1576,SA2_ERP!$J:$J,J$1)*$F1576</f>
        <v>0</v>
      </c>
      <c r="K1576">
        <f>SUMIFS(SA2_ERP!$K:$K,SA2_ERP!$E:$E,$A1576,SA2_ERP!$J:$J,K$1)*$F1576</f>
        <v>0</v>
      </c>
      <c r="L1576">
        <f>SUMIFS(SA2_ERP!$K:$K,SA2_ERP!$E:$E,$A1576,SA2_ERP!$J:$J,L$1)*$F1576</f>
        <v>0</v>
      </c>
      <c r="M1576">
        <f>SUMIFS(SA2_ERP!$K:$K,SA2_ERP!$E:$E,$A1576,SA2_ERP!$J:$J,M$1)*$F1576</f>
        <v>0</v>
      </c>
      <c r="N1576">
        <f>SUMIFS(SA2_ERP!$K:$K,SA2_ERP!$E:$E,$A1576,SA2_ERP!$J:$J,N$1)*$F1576</f>
        <v>0</v>
      </c>
      <c r="O1576">
        <f>SUMIFS(SA2_ERP!$K:$K,SA2_ERP!$E:$E,$A1576,SA2_ERP!$J:$J,O$1)*$F1576</f>
        <v>0</v>
      </c>
      <c r="P1576">
        <f>SUMIFS(SA2_ERP!$K:$K,SA2_ERP!$E:$E,$A1576,SA2_ERP!$J:$J,P$1)*$F1576</f>
        <v>0</v>
      </c>
      <c r="Q1576">
        <f>SUMIFS(SA2_ERP!$K:$K,SA2_ERP!$E:$E,$A1576,SA2_ERP!$J:$J,Q$1)*$F1576</f>
        <v>0</v>
      </c>
      <c r="R1576">
        <f>SUMIFS(SA2_ERP!$K:$K,SA2_ERP!$E:$E,$A1576,SA2_ERP!$J:$J,R$1)*$F1576</f>
        <v>0</v>
      </c>
      <c r="S1576">
        <f>SUMIFS(SA2_ERP!$K:$K,SA2_ERP!$E:$E,$A1576,SA2_ERP!$J:$J,S$1)*$F1576</f>
        <v>0</v>
      </c>
      <c r="T1576">
        <f>SUMIFS(SA2_ERP!$K:$K,SA2_ERP!$E:$E,$A1576,SA2_ERP!$J:$J,T$1)*$F1576</f>
        <v>0</v>
      </c>
      <c r="U1576">
        <f>SUMIFS(SA2_ERP!$K:$K,SA2_ERP!$E:$E,$A1576,SA2_ERP!$J:$J,U$1)*$F1576</f>
        <v>0</v>
      </c>
      <c r="V1576">
        <f>SUMIFS(SA2_ERP!$K:$K,SA2_ERP!$E:$E,$A1576,SA2_ERP!$J:$J,V$1)*$F1576</f>
        <v>0</v>
      </c>
      <c r="W1576">
        <f>SUMIFS(SA2_ERP!$K:$K,SA2_ERP!$E:$E,$A1576,SA2_ERP!$J:$J,W$1)*$F1576</f>
        <v>0</v>
      </c>
      <c r="X1576">
        <f>SUMIFS(SA2_ERP!$K:$K,SA2_ERP!$E:$E,$A1576,SA2_ERP!$J:$J,X$1)*$F1576</f>
        <v>0</v>
      </c>
      <c r="Y1576">
        <f>SUMIFS(SA2_ERP!$K:$K,SA2_ERP!$E:$E,$A1576,SA2_ERP!$J:$J,Y$1)*$F1576</f>
        <v>0</v>
      </c>
      <c r="Z1576">
        <f>SUMIFS(SA2_ERP!$K:$K,SA2_ERP!$E:$E,$A1576,SA2_ERP!$J:$J,Z$1)*$F1576</f>
        <v>0</v>
      </c>
    </row>
    <row r="1577" spans="1:26" x14ac:dyDescent="0.25">
      <c r="A1577" t="s">
        <v>5629</v>
      </c>
      <c r="B1577" t="s">
        <v>5630</v>
      </c>
      <c r="C1577" t="s">
        <v>5631</v>
      </c>
      <c r="D1577" t="s">
        <v>5</v>
      </c>
      <c r="F1577">
        <v>1</v>
      </c>
      <c r="G1577">
        <v>100</v>
      </c>
      <c r="I1577">
        <f>SUMIFS(SA2_ERP!$K:$K,SA2_ERP!$E:$E,$A1577,SA2_ERP!$J:$J,I$1)*$F1577</f>
        <v>0</v>
      </c>
      <c r="J1577">
        <f>SUMIFS(SA2_ERP!$K:$K,SA2_ERP!$E:$E,$A1577,SA2_ERP!$J:$J,J$1)*$F1577</f>
        <v>0</v>
      </c>
      <c r="K1577">
        <f>SUMIFS(SA2_ERP!$K:$K,SA2_ERP!$E:$E,$A1577,SA2_ERP!$J:$J,K$1)*$F1577</f>
        <v>0</v>
      </c>
      <c r="L1577">
        <f>SUMIFS(SA2_ERP!$K:$K,SA2_ERP!$E:$E,$A1577,SA2_ERP!$J:$J,L$1)*$F1577</f>
        <v>0</v>
      </c>
      <c r="M1577">
        <f>SUMIFS(SA2_ERP!$K:$K,SA2_ERP!$E:$E,$A1577,SA2_ERP!$J:$J,M$1)*$F1577</f>
        <v>0</v>
      </c>
      <c r="N1577">
        <f>SUMIFS(SA2_ERP!$K:$K,SA2_ERP!$E:$E,$A1577,SA2_ERP!$J:$J,N$1)*$F1577</f>
        <v>0</v>
      </c>
      <c r="O1577">
        <f>SUMIFS(SA2_ERP!$K:$K,SA2_ERP!$E:$E,$A1577,SA2_ERP!$J:$J,O$1)*$F1577</f>
        <v>0</v>
      </c>
      <c r="P1577">
        <f>SUMIFS(SA2_ERP!$K:$K,SA2_ERP!$E:$E,$A1577,SA2_ERP!$J:$J,P$1)*$F1577</f>
        <v>0</v>
      </c>
      <c r="Q1577">
        <f>SUMIFS(SA2_ERP!$K:$K,SA2_ERP!$E:$E,$A1577,SA2_ERP!$J:$J,Q$1)*$F1577</f>
        <v>0</v>
      </c>
      <c r="R1577">
        <f>SUMIFS(SA2_ERP!$K:$K,SA2_ERP!$E:$E,$A1577,SA2_ERP!$J:$J,R$1)*$F1577</f>
        <v>0</v>
      </c>
      <c r="S1577">
        <f>SUMIFS(SA2_ERP!$K:$K,SA2_ERP!$E:$E,$A1577,SA2_ERP!$J:$J,S$1)*$F1577</f>
        <v>0</v>
      </c>
      <c r="T1577">
        <f>SUMIFS(SA2_ERP!$K:$K,SA2_ERP!$E:$E,$A1577,SA2_ERP!$J:$J,T$1)*$F1577</f>
        <v>0</v>
      </c>
      <c r="U1577">
        <f>SUMIFS(SA2_ERP!$K:$K,SA2_ERP!$E:$E,$A1577,SA2_ERP!$J:$J,U$1)*$F1577</f>
        <v>0</v>
      </c>
      <c r="V1577">
        <f>SUMIFS(SA2_ERP!$K:$K,SA2_ERP!$E:$E,$A1577,SA2_ERP!$J:$J,V$1)*$F1577</f>
        <v>0</v>
      </c>
      <c r="W1577">
        <f>SUMIFS(SA2_ERP!$K:$K,SA2_ERP!$E:$E,$A1577,SA2_ERP!$J:$J,W$1)*$F1577</f>
        <v>0</v>
      </c>
      <c r="X1577">
        <f>SUMIFS(SA2_ERP!$K:$K,SA2_ERP!$E:$E,$A1577,SA2_ERP!$J:$J,X$1)*$F1577</f>
        <v>0</v>
      </c>
      <c r="Y1577">
        <f>SUMIFS(SA2_ERP!$K:$K,SA2_ERP!$E:$E,$A1577,SA2_ERP!$J:$J,Y$1)*$F1577</f>
        <v>0</v>
      </c>
      <c r="Z1577">
        <f>SUMIFS(SA2_ERP!$K:$K,SA2_ERP!$E:$E,$A1577,SA2_ERP!$J:$J,Z$1)*$F1577</f>
        <v>0</v>
      </c>
    </row>
    <row r="1578" spans="1:26" x14ac:dyDescent="0.25">
      <c r="A1578" t="s">
        <v>5632</v>
      </c>
      <c r="B1578" t="s">
        <v>5633</v>
      </c>
      <c r="C1578" t="s">
        <v>5634</v>
      </c>
      <c r="D1578" t="s">
        <v>5</v>
      </c>
      <c r="F1578">
        <v>1</v>
      </c>
      <c r="G1578">
        <v>100</v>
      </c>
      <c r="I1578">
        <f>SUMIFS(SA2_ERP!$K:$K,SA2_ERP!$E:$E,$A1578,SA2_ERP!$J:$J,I$1)*$F1578</f>
        <v>0</v>
      </c>
      <c r="J1578">
        <f>SUMIFS(SA2_ERP!$K:$K,SA2_ERP!$E:$E,$A1578,SA2_ERP!$J:$J,J$1)*$F1578</f>
        <v>0</v>
      </c>
      <c r="K1578">
        <f>SUMIFS(SA2_ERP!$K:$K,SA2_ERP!$E:$E,$A1578,SA2_ERP!$J:$J,K$1)*$F1578</f>
        <v>0</v>
      </c>
      <c r="L1578">
        <f>SUMIFS(SA2_ERP!$K:$K,SA2_ERP!$E:$E,$A1578,SA2_ERP!$J:$J,L$1)*$F1578</f>
        <v>0</v>
      </c>
      <c r="M1578">
        <f>SUMIFS(SA2_ERP!$K:$K,SA2_ERP!$E:$E,$A1578,SA2_ERP!$J:$J,M$1)*$F1578</f>
        <v>0</v>
      </c>
      <c r="N1578">
        <f>SUMIFS(SA2_ERP!$K:$K,SA2_ERP!$E:$E,$A1578,SA2_ERP!$J:$J,N$1)*$F1578</f>
        <v>0</v>
      </c>
      <c r="O1578">
        <f>SUMIFS(SA2_ERP!$K:$K,SA2_ERP!$E:$E,$A1578,SA2_ERP!$J:$J,O$1)*$F1578</f>
        <v>0</v>
      </c>
      <c r="P1578">
        <f>SUMIFS(SA2_ERP!$K:$K,SA2_ERP!$E:$E,$A1578,SA2_ERP!$J:$J,P$1)*$F1578</f>
        <v>0</v>
      </c>
      <c r="Q1578">
        <f>SUMIFS(SA2_ERP!$K:$K,SA2_ERP!$E:$E,$A1578,SA2_ERP!$J:$J,Q$1)*$F1578</f>
        <v>0</v>
      </c>
      <c r="R1578">
        <f>SUMIFS(SA2_ERP!$K:$K,SA2_ERP!$E:$E,$A1578,SA2_ERP!$J:$J,R$1)*$F1578</f>
        <v>0</v>
      </c>
      <c r="S1578">
        <f>SUMIFS(SA2_ERP!$K:$K,SA2_ERP!$E:$E,$A1578,SA2_ERP!$J:$J,S$1)*$F1578</f>
        <v>0</v>
      </c>
      <c r="T1578">
        <f>SUMIFS(SA2_ERP!$K:$K,SA2_ERP!$E:$E,$A1578,SA2_ERP!$J:$J,T$1)*$F1578</f>
        <v>0</v>
      </c>
      <c r="U1578">
        <f>SUMIFS(SA2_ERP!$K:$K,SA2_ERP!$E:$E,$A1578,SA2_ERP!$J:$J,U$1)*$F1578</f>
        <v>0</v>
      </c>
      <c r="V1578">
        <f>SUMIFS(SA2_ERP!$K:$K,SA2_ERP!$E:$E,$A1578,SA2_ERP!$J:$J,V$1)*$F1578</f>
        <v>0</v>
      </c>
      <c r="W1578">
        <f>SUMIFS(SA2_ERP!$K:$K,SA2_ERP!$E:$E,$A1578,SA2_ERP!$J:$J,W$1)*$F1578</f>
        <v>0</v>
      </c>
      <c r="X1578">
        <f>SUMIFS(SA2_ERP!$K:$K,SA2_ERP!$E:$E,$A1578,SA2_ERP!$J:$J,X$1)*$F1578</f>
        <v>0</v>
      </c>
      <c r="Y1578">
        <f>SUMIFS(SA2_ERP!$K:$K,SA2_ERP!$E:$E,$A1578,SA2_ERP!$J:$J,Y$1)*$F1578</f>
        <v>0</v>
      </c>
      <c r="Z1578">
        <f>SUMIFS(SA2_ERP!$K:$K,SA2_ERP!$E:$E,$A1578,SA2_ERP!$J:$J,Z$1)*$F1578</f>
        <v>0</v>
      </c>
    </row>
    <row r="1579" spans="1:26" x14ac:dyDescent="0.25">
      <c r="A1579" t="s">
        <v>5635</v>
      </c>
      <c r="B1579" t="s">
        <v>5636</v>
      </c>
      <c r="C1579" t="s">
        <v>5637</v>
      </c>
      <c r="D1579" t="s">
        <v>5</v>
      </c>
      <c r="F1579">
        <v>1</v>
      </c>
      <c r="G1579">
        <v>100</v>
      </c>
      <c r="I1579">
        <f>SUMIFS(SA2_ERP!$K:$K,SA2_ERP!$E:$E,$A1579,SA2_ERP!$J:$J,I$1)*$F1579</f>
        <v>0</v>
      </c>
      <c r="J1579">
        <f>SUMIFS(SA2_ERP!$K:$K,SA2_ERP!$E:$E,$A1579,SA2_ERP!$J:$J,J$1)*$F1579</f>
        <v>0</v>
      </c>
      <c r="K1579">
        <f>SUMIFS(SA2_ERP!$K:$K,SA2_ERP!$E:$E,$A1579,SA2_ERP!$J:$J,K$1)*$F1579</f>
        <v>0</v>
      </c>
      <c r="L1579">
        <f>SUMIFS(SA2_ERP!$K:$K,SA2_ERP!$E:$E,$A1579,SA2_ERP!$J:$J,L$1)*$F1579</f>
        <v>0</v>
      </c>
      <c r="M1579">
        <f>SUMIFS(SA2_ERP!$K:$K,SA2_ERP!$E:$E,$A1579,SA2_ERP!$J:$J,M$1)*$F1579</f>
        <v>0</v>
      </c>
      <c r="N1579">
        <f>SUMIFS(SA2_ERP!$K:$K,SA2_ERP!$E:$E,$A1579,SA2_ERP!$J:$J,N$1)*$F1579</f>
        <v>0</v>
      </c>
      <c r="O1579">
        <f>SUMIFS(SA2_ERP!$K:$K,SA2_ERP!$E:$E,$A1579,SA2_ERP!$J:$J,O$1)*$F1579</f>
        <v>0</v>
      </c>
      <c r="P1579">
        <f>SUMIFS(SA2_ERP!$K:$K,SA2_ERP!$E:$E,$A1579,SA2_ERP!$J:$J,P$1)*$F1579</f>
        <v>0</v>
      </c>
      <c r="Q1579">
        <f>SUMIFS(SA2_ERP!$K:$K,SA2_ERP!$E:$E,$A1579,SA2_ERP!$J:$J,Q$1)*$F1579</f>
        <v>0</v>
      </c>
      <c r="R1579">
        <f>SUMIFS(SA2_ERP!$K:$K,SA2_ERP!$E:$E,$A1579,SA2_ERP!$J:$J,R$1)*$F1579</f>
        <v>0</v>
      </c>
      <c r="S1579">
        <f>SUMIFS(SA2_ERP!$K:$K,SA2_ERP!$E:$E,$A1579,SA2_ERP!$J:$J,S$1)*$F1579</f>
        <v>0</v>
      </c>
      <c r="T1579">
        <f>SUMIFS(SA2_ERP!$K:$K,SA2_ERP!$E:$E,$A1579,SA2_ERP!$J:$J,T$1)*$F1579</f>
        <v>0</v>
      </c>
      <c r="U1579">
        <f>SUMIFS(SA2_ERP!$K:$K,SA2_ERP!$E:$E,$A1579,SA2_ERP!$J:$J,U$1)*$F1579</f>
        <v>0</v>
      </c>
      <c r="V1579">
        <f>SUMIFS(SA2_ERP!$K:$K,SA2_ERP!$E:$E,$A1579,SA2_ERP!$J:$J,V$1)*$F1579</f>
        <v>0</v>
      </c>
      <c r="W1579">
        <f>SUMIFS(SA2_ERP!$K:$K,SA2_ERP!$E:$E,$A1579,SA2_ERP!$J:$J,W$1)*$F1579</f>
        <v>0</v>
      </c>
      <c r="X1579">
        <f>SUMIFS(SA2_ERP!$K:$K,SA2_ERP!$E:$E,$A1579,SA2_ERP!$J:$J,X$1)*$F1579</f>
        <v>0</v>
      </c>
      <c r="Y1579">
        <f>SUMIFS(SA2_ERP!$K:$K,SA2_ERP!$E:$E,$A1579,SA2_ERP!$J:$J,Y$1)*$F1579</f>
        <v>0</v>
      </c>
      <c r="Z1579">
        <f>SUMIFS(SA2_ERP!$K:$K,SA2_ERP!$E:$E,$A1579,SA2_ERP!$J:$J,Z$1)*$F1579</f>
        <v>0</v>
      </c>
    </row>
    <row r="1580" spans="1:26" x14ac:dyDescent="0.25">
      <c r="A1580" t="s">
        <v>5638</v>
      </c>
      <c r="B1580" t="s">
        <v>5639</v>
      </c>
      <c r="C1580" t="s">
        <v>5640</v>
      </c>
      <c r="D1580" t="s">
        <v>5</v>
      </c>
      <c r="F1580">
        <v>1</v>
      </c>
      <c r="G1580">
        <v>100</v>
      </c>
      <c r="I1580">
        <f>SUMIFS(SA2_ERP!$K:$K,SA2_ERP!$E:$E,$A1580,SA2_ERP!$J:$J,I$1)*$F1580</f>
        <v>0</v>
      </c>
      <c r="J1580">
        <f>SUMIFS(SA2_ERP!$K:$K,SA2_ERP!$E:$E,$A1580,SA2_ERP!$J:$J,J$1)*$F1580</f>
        <v>0</v>
      </c>
      <c r="K1580">
        <f>SUMIFS(SA2_ERP!$K:$K,SA2_ERP!$E:$E,$A1580,SA2_ERP!$J:$J,K$1)*$F1580</f>
        <v>0</v>
      </c>
      <c r="L1580">
        <f>SUMIFS(SA2_ERP!$K:$K,SA2_ERP!$E:$E,$A1580,SA2_ERP!$J:$J,L$1)*$F1580</f>
        <v>0</v>
      </c>
      <c r="M1580">
        <f>SUMIFS(SA2_ERP!$K:$K,SA2_ERP!$E:$E,$A1580,SA2_ERP!$J:$J,M$1)*$F1580</f>
        <v>0</v>
      </c>
      <c r="N1580">
        <f>SUMIFS(SA2_ERP!$K:$K,SA2_ERP!$E:$E,$A1580,SA2_ERP!$J:$J,N$1)*$F1580</f>
        <v>0</v>
      </c>
      <c r="O1580">
        <f>SUMIFS(SA2_ERP!$K:$K,SA2_ERP!$E:$E,$A1580,SA2_ERP!$J:$J,O$1)*$F1580</f>
        <v>0</v>
      </c>
      <c r="P1580">
        <f>SUMIFS(SA2_ERP!$K:$K,SA2_ERP!$E:$E,$A1580,SA2_ERP!$J:$J,P$1)*$F1580</f>
        <v>0</v>
      </c>
      <c r="Q1580">
        <f>SUMIFS(SA2_ERP!$K:$K,SA2_ERP!$E:$E,$A1580,SA2_ERP!$J:$J,Q$1)*$F1580</f>
        <v>0</v>
      </c>
      <c r="R1580">
        <f>SUMIFS(SA2_ERP!$K:$K,SA2_ERP!$E:$E,$A1580,SA2_ERP!$J:$J,R$1)*$F1580</f>
        <v>0</v>
      </c>
      <c r="S1580">
        <f>SUMIFS(SA2_ERP!$K:$K,SA2_ERP!$E:$E,$A1580,SA2_ERP!$J:$J,S$1)*$F1580</f>
        <v>0</v>
      </c>
      <c r="T1580">
        <f>SUMIFS(SA2_ERP!$K:$K,SA2_ERP!$E:$E,$A1580,SA2_ERP!$J:$J,T$1)*$F1580</f>
        <v>0</v>
      </c>
      <c r="U1580">
        <f>SUMIFS(SA2_ERP!$K:$K,SA2_ERP!$E:$E,$A1580,SA2_ERP!$J:$J,U$1)*$F1580</f>
        <v>0</v>
      </c>
      <c r="V1580">
        <f>SUMIFS(SA2_ERP!$K:$K,SA2_ERP!$E:$E,$A1580,SA2_ERP!$J:$J,V$1)*$F1580</f>
        <v>0</v>
      </c>
      <c r="W1580">
        <f>SUMIFS(SA2_ERP!$K:$K,SA2_ERP!$E:$E,$A1580,SA2_ERP!$J:$J,W$1)*$F1580</f>
        <v>0</v>
      </c>
      <c r="X1580">
        <f>SUMIFS(SA2_ERP!$K:$K,SA2_ERP!$E:$E,$A1580,SA2_ERP!$J:$J,X$1)*$F1580</f>
        <v>0</v>
      </c>
      <c r="Y1580">
        <f>SUMIFS(SA2_ERP!$K:$K,SA2_ERP!$E:$E,$A1580,SA2_ERP!$J:$J,Y$1)*$F1580</f>
        <v>0</v>
      </c>
      <c r="Z1580">
        <f>SUMIFS(SA2_ERP!$K:$K,SA2_ERP!$E:$E,$A1580,SA2_ERP!$J:$J,Z$1)*$F1580</f>
        <v>0</v>
      </c>
    </row>
    <row r="1581" spans="1:26" x14ac:dyDescent="0.25">
      <c r="A1581" t="s">
        <v>5641</v>
      </c>
      <c r="B1581" t="s">
        <v>5642</v>
      </c>
      <c r="C1581" t="s">
        <v>5643</v>
      </c>
      <c r="D1581" t="s">
        <v>5</v>
      </c>
      <c r="F1581">
        <v>1</v>
      </c>
      <c r="G1581">
        <v>100</v>
      </c>
      <c r="I1581">
        <f>SUMIFS(SA2_ERP!$K:$K,SA2_ERP!$E:$E,$A1581,SA2_ERP!$J:$J,I$1)*$F1581</f>
        <v>0</v>
      </c>
      <c r="J1581">
        <f>SUMIFS(SA2_ERP!$K:$K,SA2_ERP!$E:$E,$A1581,SA2_ERP!$J:$J,J$1)*$F1581</f>
        <v>0</v>
      </c>
      <c r="K1581">
        <f>SUMIFS(SA2_ERP!$K:$K,SA2_ERP!$E:$E,$A1581,SA2_ERP!$J:$J,K$1)*$F1581</f>
        <v>0</v>
      </c>
      <c r="L1581">
        <f>SUMIFS(SA2_ERP!$K:$K,SA2_ERP!$E:$E,$A1581,SA2_ERP!$J:$J,L$1)*$F1581</f>
        <v>0</v>
      </c>
      <c r="M1581">
        <f>SUMIFS(SA2_ERP!$K:$K,SA2_ERP!$E:$E,$A1581,SA2_ERP!$J:$J,M$1)*$F1581</f>
        <v>0</v>
      </c>
      <c r="N1581">
        <f>SUMIFS(SA2_ERP!$K:$K,SA2_ERP!$E:$E,$A1581,SA2_ERP!$J:$J,N$1)*$F1581</f>
        <v>0</v>
      </c>
      <c r="O1581">
        <f>SUMIFS(SA2_ERP!$K:$K,SA2_ERP!$E:$E,$A1581,SA2_ERP!$J:$J,O$1)*$F1581</f>
        <v>0</v>
      </c>
      <c r="P1581">
        <f>SUMIFS(SA2_ERP!$K:$K,SA2_ERP!$E:$E,$A1581,SA2_ERP!$J:$J,P$1)*$F1581</f>
        <v>0</v>
      </c>
      <c r="Q1581">
        <f>SUMIFS(SA2_ERP!$K:$K,SA2_ERP!$E:$E,$A1581,SA2_ERP!$J:$J,Q$1)*$F1581</f>
        <v>0</v>
      </c>
      <c r="R1581">
        <f>SUMIFS(SA2_ERP!$K:$K,SA2_ERP!$E:$E,$A1581,SA2_ERP!$J:$J,R$1)*$F1581</f>
        <v>0</v>
      </c>
      <c r="S1581">
        <f>SUMIFS(SA2_ERP!$K:$K,SA2_ERP!$E:$E,$A1581,SA2_ERP!$J:$J,S$1)*$F1581</f>
        <v>0</v>
      </c>
      <c r="T1581">
        <f>SUMIFS(SA2_ERP!$K:$K,SA2_ERP!$E:$E,$A1581,SA2_ERP!$J:$J,T$1)*$F1581</f>
        <v>0</v>
      </c>
      <c r="U1581">
        <f>SUMIFS(SA2_ERP!$K:$K,SA2_ERP!$E:$E,$A1581,SA2_ERP!$J:$J,U$1)*$F1581</f>
        <v>0</v>
      </c>
      <c r="V1581">
        <f>SUMIFS(SA2_ERP!$K:$K,SA2_ERP!$E:$E,$A1581,SA2_ERP!$J:$J,V$1)*$F1581</f>
        <v>0</v>
      </c>
      <c r="W1581">
        <f>SUMIFS(SA2_ERP!$K:$K,SA2_ERP!$E:$E,$A1581,SA2_ERP!$J:$J,W$1)*$F1581</f>
        <v>0</v>
      </c>
      <c r="X1581">
        <f>SUMIFS(SA2_ERP!$K:$K,SA2_ERP!$E:$E,$A1581,SA2_ERP!$J:$J,X$1)*$F1581</f>
        <v>0</v>
      </c>
      <c r="Y1581">
        <f>SUMIFS(SA2_ERP!$K:$K,SA2_ERP!$E:$E,$A1581,SA2_ERP!$J:$J,Y$1)*$F1581</f>
        <v>0</v>
      </c>
      <c r="Z1581">
        <f>SUMIFS(SA2_ERP!$K:$K,SA2_ERP!$E:$E,$A1581,SA2_ERP!$J:$J,Z$1)*$F1581</f>
        <v>0</v>
      </c>
    </row>
    <row r="1582" spans="1:26" x14ac:dyDescent="0.25">
      <c r="A1582" t="s">
        <v>5644</v>
      </c>
      <c r="B1582" t="s">
        <v>5645</v>
      </c>
      <c r="C1582" t="s">
        <v>5646</v>
      </c>
      <c r="D1582" t="s">
        <v>5</v>
      </c>
      <c r="F1582">
        <v>1</v>
      </c>
      <c r="G1582">
        <v>100</v>
      </c>
      <c r="I1582">
        <f>SUMIFS(SA2_ERP!$K:$K,SA2_ERP!$E:$E,$A1582,SA2_ERP!$J:$J,I$1)*$F1582</f>
        <v>0</v>
      </c>
      <c r="J1582">
        <f>SUMIFS(SA2_ERP!$K:$K,SA2_ERP!$E:$E,$A1582,SA2_ERP!$J:$J,J$1)*$F1582</f>
        <v>0</v>
      </c>
      <c r="K1582">
        <f>SUMIFS(SA2_ERP!$K:$K,SA2_ERP!$E:$E,$A1582,SA2_ERP!$J:$J,K$1)*$F1582</f>
        <v>0</v>
      </c>
      <c r="L1582">
        <f>SUMIFS(SA2_ERP!$K:$K,SA2_ERP!$E:$E,$A1582,SA2_ERP!$J:$J,L$1)*$F1582</f>
        <v>0</v>
      </c>
      <c r="M1582">
        <f>SUMIFS(SA2_ERP!$K:$K,SA2_ERP!$E:$E,$A1582,SA2_ERP!$J:$J,M$1)*$F1582</f>
        <v>0</v>
      </c>
      <c r="N1582">
        <f>SUMIFS(SA2_ERP!$K:$K,SA2_ERP!$E:$E,$A1582,SA2_ERP!$J:$J,N$1)*$F1582</f>
        <v>0</v>
      </c>
      <c r="O1582">
        <f>SUMIFS(SA2_ERP!$K:$K,SA2_ERP!$E:$E,$A1582,SA2_ERP!$J:$J,O$1)*$F1582</f>
        <v>0</v>
      </c>
      <c r="P1582">
        <f>SUMIFS(SA2_ERP!$K:$K,SA2_ERP!$E:$E,$A1582,SA2_ERP!$J:$J,P$1)*$F1582</f>
        <v>0</v>
      </c>
      <c r="Q1582">
        <f>SUMIFS(SA2_ERP!$K:$K,SA2_ERP!$E:$E,$A1582,SA2_ERP!$J:$J,Q$1)*$F1582</f>
        <v>0</v>
      </c>
      <c r="R1582">
        <f>SUMIFS(SA2_ERP!$K:$K,SA2_ERP!$E:$E,$A1582,SA2_ERP!$J:$J,R$1)*$F1582</f>
        <v>0</v>
      </c>
      <c r="S1582">
        <f>SUMIFS(SA2_ERP!$K:$K,SA2_ERP!$E:$E,$A1582,SA2_ERP!$J:$J,S$1)*$F1582</f>
        <v>0</v>
      </c>
      <c r="T1582">
        <f>SUMIFS(SA2_ERP!$K:$K,SA2_ERP!$E:$E,$A1582,SA2_ERP!$J:$J,T$1)*$F1582</f>
        <v>0</v>
      </c>
      <c r="U1582">
        <f>SUMIFS(SA2_ERP!$K:$K,SA2_ERP!$E:$E,$A1582,SA2_ERP!$J:$J,U$1)*$F1582</f>
        <v>0</v>
      </c>
      <c r="V1582">
        <f>SUMIFS(SA2_ERP!$K:$K,SA2_ERP!$E:$E,$A1582,SA2_ERP!$J:$J,V$1)*$F1582</f>
        <v>0</v>
      </c>
      <c r="W1582">
        <f>SUMIFS(SA2_ERP!$K:$K,SA2_ERP!$E:$E,$A1582,SA2_ERP!$J:$J,W$1)*$F1582</f>
        <v>0</v>
      </c>
      <c r="X1582">
        <f>SUMIFS(SA2_ERP!$K:$K,SA2_ERP!$E:$E,$A1582,SA2_ERP!$J:$J,X$1)*$F1582</f>
        <v>0</v>
      </c>
      <c r="Y1582">
        <f>SUMIFS(SA2_ERP!$K:$K,SA2_ERP!$E:$E,$A1582,SA2_ERP!$J:$J,Y$1)*$F1582</f>
        <v>0</v>
      </c>
      <c r="Z1582">
        <f>SUMIFS(SA2_ERP!$K:$K,SA2_ERP!$E:$E,$A1582,SA2_ERP!$J:$J,Z$1)*$F1582</f>
        <v>0</v>
      </c>
    </row>
    <row r="1583" spans="1:26" x14ac:dyDescent="0.25">
      <c r="A1583" t="s">
        <v>5647</v>
      </c>
      <c r="B1583" t="s">
        <v>5648</v>
      </c>
      <c r="C1583" t="s">
        <v>5649</v>
      </c>
      <c r="D1583" t="s">
        <v>5</v>
      </c>
      <c r="F1583">
        <v>1</v>
      </c>
      <c r="G1583">
        <v>100</v>
      </c>
      <c r="I1583">
        <f>SUMIFS(SA2_ERP!$K:$K,SA2_ERP!$E:$E,$A1583,SA2_ERP!$J:$J,I$1)*$F1583</f>
        <v>0</v>
      </c>
      <c r="J1583">
        <f>SUMIFS(SA2_ERP!$K:$K,SA2_ERP!$E:$E,$A1583,SA2_ERP!$J:$J,J$1)*$F1583</f>
        <v>0</v>
      </c>
      <c r="K1583">
        <f>SUMIFS(SA2_ERP!$K:$K,SA2_ERP!$E:$E,$A1583,SA2_ERP!$J:$J,K$1)*$F1583</f>
        <v>0</v>
      </c>
      <c r="L1583">
        <f>SUMIFS(SA2_ERP!$K:$K,SA2_ERP!$E:$E,$A1583,SA2_ERP!$J:$J,L$1)*$F1583</f>
        <v>0</v>
      </c>
      <c r="M1583">
        <f>SUMIFS(SA2_ERP!$K:$K,SA2_ERP!$E:$E,$A1583,SA2_ERP!$J:$J,M$1)*$F1583</f>
        <v>0</v>
      </c>
      <c r="N1583">
        <f>SUMIFS(SA2_ERP!$K:$K,SA2_ERP!$E:$E,$A1583,SA2_ERP!$J:$J,N$1)*$F1583</f>
        <v>0</v>
      </c>
      <c r="O1583">
        <f>SUMIFS(SA2_ERP!$K:$K,SA2_ERP!$E:$E,$A1583,SA2_ERP!$J:$J,O$1)*$F1583</f>
        <v>0</v>
      </c>
      <c r="P1583">
        <f>SUMIFS(SA2_ERP!$K:$K,SA2_ERP!$E:$E,$A1583,SA2_ERP!$J:$J,P$1)*$F1583</f>
        <v>0</v>
      </c>
      <c r="Q1583">
        <f>SUMIFS(SA2_ERP!$K:$K,SA2_ERP!$E:$E,$A1583,SA2_ERP!$J:$J,Q$1)*$F1583</f>
        <v>0</v>
      </c>
      <c r="R1583">
        <f>SUMIFS(SA2_ERP!$K:$K,SA2_ERP!$E:$E,$A1583,SA2_ERP!$J:$J,R$1)*$F1583</f>
        <v>0</v>
      </c>
      <c r="S1583">
        <f>SUMIFS(SA2_ERP!$K:$K,SA2_ERP!$E:$E,$A1583,SA2_ERP!$J:$J,S$1)*$F1583</f>
        <v>0</v>
      </c>
      <c r="T1583">
        <f>SUMIFS(SA2_ERP!$K:$K,SA2_ERP!$E:$E,$A1583,SA2_ERP!$J:$J,T$1)*$F1583</f>
        <v>0</v>
      </c>
      <c r="U1583">
        <f>SUMIFS(SA2_ERP!$K:$K,SA2_ERP!$E:$E,$A1583,SA2_ERP!$J:$J,U$1)*$F1583</f>
        <v>0</v>
      </c>
      <c r="V1583">
        <f>SUMIFS(SA2_ERP!$K:$K,SA2_ERP!$E:$E,$A1583,SA2_ERP!$J:$J,V$1)*$F1583</f>
        <v>0</v>
      </c>
      <c r="W1583">
        <f>SUMIFS(SA2_ERP!$K:$K,SA2_ERP!$E:$E,$A1583,SA2_ERP!$J:$J,W$1)*$F1583</f>
        <v>0</v>
      </c>
      <c r="X1583">
        <f>SUMIFS(SA2_ERP!$K:$K,SA2_ERP!$E:$E,$A1583,SA2_ERP!$J:$J,X$1)*$F1583</f>
        <v>0</v>
      </c>
      <c r="Y1583">
        <f>SUMIFS(SA2_ERP!$K:$K,SA2_ERP!$E:$E,$A1583,SA2_ERP!$J:$J,Y$1)*$F1583</f>
        <v>0</v>
      </c>
      <c r="Z1583">
        <f>SUMIFS(SA2_ERP!$K:$K,SA2_ERP!$E:$E,$A1583,SA2_ERP!$J:$J,Z$1)*$F1583</f>
        <v>0</v>
      </c>
    </row>
    <row r="1584" spans="1:26" x14ac:dyDescent="0.25">
      <c r="A1584" t="s">
        <v>5650</v>
      </c>
      <c r="B1584" t="s">
        <v>5651</v>
      </c>
      <c r="C1584" t="s">
        <v>5652</v>
      </c>
      <c r="D1584" t="s">
        <v>5</v>
      </c>
      <c r="F1584">
        <v>1</v>
      </c>
      <c r="G1584">
        <v>100</v>
      </c>
      <c r="I1584">
        <f>SUMIFS(SA2_ERP!$K:$K,SA2_ERP!$E:$E,$A1584,SA2_ERP!$J:$J,I$1)*$F1584</f>
        <v>0</v>
      </c>
      <c r="J1584">
        <f>SUMIFS(SA2_ERP!$K:$K,SA2_ERP!$E:$E,$A1584,SA2_ERP!$J:$J,J$1)*$F1584</f>
        <v>0</v>
      </c>
      <c r="K1584">
        <f>SUMIFS(SA2_ERP!$K:$K,SA2_ERP!$E:$E,$A1584,SA2_ERP!$J:$J,K$1)*$F1584</f>
        <v>0</v>
      </c>
      <c r="L1584">
        <f>SUMIFS(SA2_ERP!$K:$K,SA2_ERP!$E:$E,$A1584,SA2_ERP!$J:$J,L$1)*$F1584</f>
        <v>0</v>
      </c>
      <c r="M1584">
        <f>SUMIFS(SA2_ERP!$K:$K,SA2_ERP!$E:$E,$A1584,SA2_ERP!$J:$J,M$1)*$F1584</f>
        <v>0</v>
      </c>
      <c r="N1584">
        <f>SUMIFS(SA2_ERP!$K:$K,SA2_ERP!$E:$E,$A1584,SA2_ERP!$J:$J,N$1)*$F1584</f>
        <v>0</v>
      </c>
      <c r="O1584">
        <f>SUMIFS(SA2_ERP!$K:$K,SA2_ERP!$E:$E,$A1584,SA2_ERP!$J:$J,O$1)*$F1584</f>
        <v>0</v>
      </c>
      <c r="P1584">
        <f>SUMIFS(SA2_ERP!$K:$K,SA2_ERP!$E:$E,$A1584,SA2_ERP!$J:$J,P$1)*$F1584</f>
        <v>0</v>
      </c>
      <c r="Q1584">
        <f>SUMIFS(SA2_ERP!$K:$K,SA2_ERP!$E:$E,$A1584,SA2_ERP!$J:$J,Q$1)*$F1584</f>
        <v>0</v>
      </c>
      <c r="R1584">
        <f>SUMIFS(SA2_ERP!$K:$K,SA2_ERP!$E:$E,$A1584,SA2_ERP!$J:$J,R$1)*$F1584</f>
        <v>0</v>
      </c>
      <c r="S1584">
        <f>SUMIFS(SA2_ERP!$K:$K,SA2_ERP!$E:$E,$A1584,SA2_ERP!$J:$J,S$1)*$F1584</f>
        <v>0</v>
      </c>
      <c r="T1584">
        <f>SUMIFS(SA2_ERP!$K:$K,SA2_ERP!$E:$E,$A1584,SA2_ERP!$J:$J,T$1)*$F1584</f>
        <v>0</v>
      </c>
      <c r="U1584">
        <f>SUMIFS(SA2_ERP!$K:$K,SA2_ERP!$E:$E,$A1584,SA2_ERP!$J:$J,U$1)*$F1584</f>
        <v>0</v>
      </c>
      <c r="V1584">
        <f>SUMIFS(SA2_ERP!$K:$K,SA2_ERP!$E:$E,$A1584,SA2_ERP!$J:$J,V$1)*$F1584</f>
        <v>0</v>
      </c>
      <c r="W1584">
        <f>SUMIFS(SA2_ERP!$K:$K,SA2_ERP!$E:$E,$A1584,SA2_ERP!$J:$J,W$1)*$F1584</f>
        <v>0</v>
      </c>
      <c r="X1584">
        <f>SUMIFS(SA2_ERP!$K:$K,SA2_ERP!$E:$E,$A1584,SA2_ERP!$J:$J,X$1)*$F1584</f>
        <v>0</v>
      </c>
      <c r="Y1584">
        <f>SUMIFS(SA2_ERP!$K:$K,SA2_ERP!$E:$E,$A1584,SA2_ERP!$J:$J,Y$1)*$F1584</f>
        <v>0</v>
      </c>
      <c r="Z1584">
        <f>SUMIFS(SA2_ERP!$K:$K,SA2_ERP!$E:$E,$A1584,SA2_ERP!$J:$J,Z$1)*$F1584</f>
        <v>0</v>
      </c>
    </row>
    <row r="1585" spans="1:26" x14ac:dyDescent="0.25">
      <c r="A1585" t="s">
        <v>5653</v>
      </c>
      <c r="B1585" t="s">
        <v>5654</v>
      </c>
      <c r="C1585" t="s">
        <v>5655</v>
      </c>
      <c r="D1585" t="s">
        <v>5</v>
      </c>
      <c r="F1585">
        <v>1</v>
      </c>
      <c r="G1585">
        <v>100</v>
      </c>
      <c r="I1585">
        <f>SUMIFS(SA2_ERP!$K:$K,SA2_ERP!$E:$E,$A1585,SA2_ERP!$J:$J,I$1)*$F1585</f>
        <v>0</v>
      </c>
      <c r="J1585">
        <f>SUMIFS(SA2_ERP!$K:$K,SA2_ERP!$E:$E,$A1585,SA2_ERP!$J:$J,J$1)*$F1585</f>
        <v>0</v>
      </c>
      <c r="K1585">
        <f>SUMIFS(SA2_ERP!$K:$K,SA2_ERP!$E:$E,$A1585,SA2_ERP!$J:$J,K$1)*$F1585</f>
        <v>0</v>
      </c>
      <c r="L1585">
        <f>SUMIFS(SA2_ERP!$K:$K,SA2_ERP!$E:$E,$A1585,SA2_ERP!$J:$J,L$1)*$F1585</f>
        <v>0</v>
      </c>
      <c r="M1585">
        <f>SUMIFS(SA2_ERP!$K:$K,SA2_ERP!$E:$E,$A1585,SA2_ERP!$J:$J,M$1)*$F1585</f>
        <v>0</v>
      </c>
      <c r="N1585">
        <f>SUMIFS(SA2_ERP!$K:$K,SA2_ERP!$E:$E,$A1585,SA2_ERP!$J:$J,N$1)*$F1585</f>
        <v>0</v>
      </c>
      <c r="O1585">
        <f>SUMIFS(SA2_ERP!$K:$K,SA2_ERP!$E:$E,$A1585,SA2_ERP!$J:$J,O$1)*$F1585</f>
        <v>0</v>
      </c>
      <c r="P1585">
        <f>SUMIFS(SA2_ERP!$K:$K,SA2_ERP!$E:$E,$A1585,SA2_ERP!$J:$J,P$1)*$F1585</f>
        <v>0</v>
      </c>
      <c r="Q1585">
        <f>SUMIFS(SA2_ERP!$K:$K,SA2_ERP!$E:$E,$A1585,SA2_ERP!$J:$J,Q$1)*$F1585</f>
        <v>0</v>
      </c>
      <c r="R1585">
        <f>SUMIFS(SA2_ERP!$K:$K,SA2_ERP!$E:$E,$A1585,SA2_ERP!$J:$J,R$1)*$F1585</f>
        <v>0</v>
      </c>
      <c r="S1585">
        <f>SUMIFS(SA2_ERP!$K:$K,SA2_ERP!$E:$E,$A1585,SA2_ERP!$J:$J,S$1)*$F1585</f>
        <v>0</v>
      </c>
      <c r="T1585">
        <f>SUMIFS(SA2_ERP!$K:$K,SA2_ERP!$E:$E,$A1585,SA2_ERP!$J:$J,T$1)*$F1585</f>
        <v>0</v>
      </c>
      <c r="U1585">
        <f>SUMIFS(SA2_ERP!$K:$K,SA2_ERP!$E:$E,$A1585,SA2_ERP!$J:$J,U$1)*$F1585</f>
        <v>0</v>
      </c>
      <c r="V1585">
        <f>SUMIFS(SA2_ERP!$K:$K,SA2_ERP!$E:$E,$A1585,SA2_ERP!$J:$J,V$1)*$F1585</f>
        <v>0</v>
      </c>
      <c r="W1585">
        <f>SUMIFS(SA2_ERP!$K:$K,SA2_ERP!$E:$E,$A1585,SA2_ERP!$J:$J,W$1)*$F1585</f>
        <v>0</v>
      </c>
      <c r="X1585">
        <f>SUMIFS(SA2_ERP!$K:$K,SA2_ERP!$E:$E,$A1585,SA2_ERP!$J:$J,X$1)*$F1585</f>
        <v>0</v>
      </c>
      <c r="Y1585">
        <f>SUMIFS(SA2_ERP!$K:$K,SA2_ERP!$E:$E,$A1585,SA2_ERP!$J:$J,Y$1)*$F1585</f>
        <v>0</v>
      </c>
      <c r="Z1585">
        <f>SUMIFS(SA2_ERP!$K:$K,SA2_ERP!$E:$E,$A1585,SA2_ERP!$J:$J,Z$1)*$F1585</f>
        <v>0</v>
      </c>
    </row>
    <row r="1586" spans="1:26" x14ac:dyDescent="0.25">
      <c r="A1586" t="s">
        <v>5656</v>
      </c>
      <c r="B1586" t="s">
        <v>5657</v>
      </c>
      <c r="C1586" t="s">
        <v>5658</v>
      </c>
      <c r="D1586" t="s">
        <v>5</v>
      </c>
      <c r="F1586">
        <v>1</v>
      </c>
      <c r="G1586">
        <v>100</v>
      </c>
      <c r="I1586">
        <f>SUMIFS(SA2_ERP!$K:$K,SA2_ERP!$E:$E,$A1586,SA2_ERP!$J:$J,I$1)*$F1586</f>
        <v>0</v>
      </c>
      <c r="J1586">
        <f>SUMIFS(SA2_ERP!$K:$K,SA2_ERP!$E:$E,$A1586,SA2_ERP!$J:$J,J$1)*$F1586</f>
        <v>0</v>
      </c>
      <c r="K1586">
        <f>SUMIFS(SA2_ERP!$K:$K,SA2_ERP!$E:$E,$A1586,SA2_ERP!$J:$J,K$1)*$F1586</f>
        <v>0</v>
      </c>
      <c r="L1586">
        <f>SUMIFS(SA2_ERP!$K:$K,SA2_ERP!$E:$E,$A1586,SA2_ERP!$J:$J,L$1)*$F1586</f>
        <v>0</v>
      </c>
      <c r="M1586">
        <f>SUMIFS(SA2_ERP!$K:$K,SA2_ERP!$E:$E,$A1586,SA2_ERP!$J:$J,M$1)*$F1586</f>
        <v>0</v>
      </c>
      <c r="N1586">
        <f>SUMIFS(SA2_ERP!$K:$K,SA2_ERP!$E:$E,$A1586,SA2_ERP!$J:$J,N$1)*$F1586</f>
        <v>0</v>
      </c>
      <c r="O1586">
        <f>SUMIFS(SA2_ERP!$K:$K,SA2_ERP!$E:$E,$A1586,SA2_ERP!$J:$J,O$1)*$F1586</f>
        <v>0</v>
      </c>
      <c r="P1586">
        <f>SUMIFS(SA2_ERP!$K:$K,SA2_ERP!$E:$E,$A1586,SA2_ERP!$J:$J,P$1)*$F1586</f>
        <v>0</v>
      </c>
      <c r="Q1586">
        <f>SUMIFS(SA2_ERP!$K:$K,SA2_ERP!$E:$E,$A1586,SA2_ERP!$J:$J,Q$1)*$F1586</f>
        <v>0</v>
      </c>
      <c r="R1586">
        <f>SUMIFS(SA2_ERP!$K:$K,SA2_ERP!$E:$E,$A1586,SA2_ERP!$J:$J,R$1)*$F1586</f>
        <v>0</v>
      </c>
      <c r="S1586">
        <f>SUMIFS(SA2_ERP!$K:$K,SA2_ERP!$E:$E,$A1586,SA2_ERP!$J:$J,S$1)*$F1586</f>
        <v>0</v>
      </c>
      <c r="T1586">
        <f>SUMIFS(SA2_ERP!$K:$K,SA2_ERP!$E:$E,$A1586,SA2_ERP!$J:$J,T$1)*$F1586</f>
        <v>0</v>
      </c>
      <c r="U1586">
        <f>SUMIFS(SA2_ERP!$K:$K,SA2_ERP!$E:$E,$A1586,SA2_ERP!$J:$J,U$1)*$F1586</f>
        <v>0</v>
      </c>
      <c r="V1586">
        <f>SUMIFS(SA2_ERP!$K:$K,SA2_ERP!$E:$E,$A1586,SA2_ERP!$J:$J,V$1)*$F1586</f>
        <v>0</v>
      </c>
      <c r="W1586">
        <f>SUMIFS(SA2_ERP!$K:$K,SA2_ERP!$E:$E,$A1586,SA2_ERP!$J:$J,W$1)*$F1586</f>
        <v>0</v>
      </c>
      <c r="X1586">
        <f>SUMIFS(SA2_ERP!$K:$K,SA2_ERP!$E:$E,$A1586,SA2_ERP!$J:$J,X$1)*$F1586</f>
        <v>0</v>
      </c>
      <c r="Y1586">
        <f>SUMIFS(SA2_ERP!$K:$K,SA2_ERP!$E:$E,$A1586,SA2_ERP!$J:$J,Y$1)*$F1586</f>
        <v>0</v>
      </c>
      <c r="Z1586">
        <f>SUMIFS(SA2_ERP!$K:$K,SA2_ERP!$E:$E,$A1586,SA2_ERP!$J:$J,Z$1)*$F1586</f>
        <v>0</v>
      </c>
    </row>
    <row r="1587" spans="1:26" x14ac:dyDescent="0.25">
      <c r="A1587" t="s">
        <v>5659</v>
      </c>
      <c r="B1587" t="s">
        <v>5660</v>
      </c>
      <c r="C1587" t="s">
        <v>5661</v>
      </c>
      <c r="D1587" t="s">
        <v>5</v>
      </c>
      <c r="F1587">
        <v>1</v>
      </c>
      <c r="G1587">
        <v>100</v>
      </c>
      <c r="I1587">
        <f>SUMIFS(SA2_ERP!$K:$K,SA2_ERP!$E:$E,$A1587,SA2_ERP!$J:$J,I$1)*$F1587</f>
        <v>0</v>
      </c>
      <c r="J1587">
        <f>SUMIFS(SA2_ERP!$K:$K,SA2_ERP!$E:$E,$A1587,SA2_ERP!$J:$J,J$1)*$F1587</f>
        <v>0</v>
      </c>
      <c r="K1587">
        <f>SUMIFS(SA2_ERP!$K:$K,SA2_ERP!$E:$E,$A1587,SA2_ERP!$J:$J,K$1)*$F1587</f>
        <v>0</v>
      </c>
      <c r="L1587">
        <f>SUMIFS(SA2_ERP!$K:$K,SA2_ERP!$E:$E,$A1587,SA2_ERP!$J:$J,L$1)*$F1587</f>
        <v>0</v>
      </c>
      <c r="M1587">
        <f>SUMIFS(SA2_ERP!$K:$K,SA2_ERP!$E:$E,$A1587,SA2_ERP!$J:$J,M$1)*$F1587</f>
        <v>0</v>
      </c>
      <c r="N1587">
        <f>SUMIFS(SA2_ERP!$K:$K,SA2_ERP!$E:$E,$A1587,SA2_ERP!$J:$J,N$1)*$F1587</f>
        <v>0</v>
      </c>
      <c r="O1587">
        <f>SUMIFS(SA2_ERP!$K:$K,SA2_ERP!$E:$E,$A1587,SA2_ERP!$J:$J,O$1)*$F1587</f>
        <v>0</v>
      </c>
      <c r="P1587">
        <f>SUMIFS(SA2_ERP!$K:$K,SA2_ERP!$E:$E,$A1587,SA2_ERP!$J:$J,P$1)*$F1587</f>
        <v>0</v>
      </c>
      <c r="Q1587">
        <f>SUMIFS(SA2_ERP!$K:$K,SA2_ERP!$E:$E,$A1587,SA2_ERP!$J:$J,Q$1)*$F1587</f>
        <v>0</v>
      </c>
      <c r="R1587">
        <f>SUMIFS(SA2_ERP!$K:$K,SA2_ERP!$E:$E,$A1587,SA2_ERP!$J:$J,R$1)*$F1587</f>
        <v>0</v>
      </c>
      <c r="S1587">
        <f>SUMIFS(SA2_ERP!$K:$K,SA2_ERP!$E:$E,$A1587,SA2_ERP!$J:$J,S$1)*$F1587</f>
        <v>0</v>
      </c>
      <c r="T1587">
        <f>SUMIFS(SA2_ERP!$K:$K,SA2_ERP!$E:$E,$A1587,SA2_ERP!$J:$J,T$1)*$F1587</f>
        <v>0</v>
      </c>
      <c r="U1587">
        <f>SUMIFS(SA2_ERP!$K:$K,SA2_ERP!$E:$E,$A1587,SA2_ERP!$J:$J,U$1)*$F1587</f>
        <v>0</v>
      </c>
      <c r="V1587">
        <f>SUMIFS(SA2_ERP!$K:$K,SA2_ERP!$E:$E,$A1587,SA2_ERP!$J:$J,V$1)*$F1587</f>
        <v>0</v>
      </c>
      <c r="W1587">
        <f>SUMIFS(SA2_ERP!$K:$K,SA2_ERP!$E:$E,$A1587,SA2_ERP!$J:$J,W$1)*$F1587</f>
        <v>0</v>
      </c>
      <c r="X1587">
        <f>SUMIFS(SA2_ERP!$K:$K,SA2_ERP!$E:$E,$A1587,SA2_ERP!$J:$J,X$1)*$F1587</f>
        <v>0</v>
      </c>
      <c r="Y1587">
        <f>SUMIFS(SA2_ERP!$K:$K,SA2_ERP!$E:$E,$A1587,SA2_ERP!$J:$J,Y$1)*$F1587</f>
        <v>0</v>
      </c>
      <c r="Z1587">
        <f>SUMIFS(SA2_ERP!$K:$K,SA2_ERP!$E:$E,$A1587,SA2_ERP!$J:$J,Z$1)*$F1587</f>
        <v>0</v>
      </c>
    </row>
    <row r="1588" spans="1:26" x14ac:dyDescent="0.25">
      <c r="A1588" t="s">
        <v>5662</v>
      </c>
      <c r="B1588" t="s">
        <v>5663</v>
      </c>
      <c r="C1588" t="s">
        <v>5664</v>
      </c>
      <c r="D1588" t="s">
        <v>5</v>
      </c>
      <c r="F1588">
        <v>1</v>
      </c>
      <c r="G1588">
        <v>100</v>
      </c>
      <c r="I1588">
        <f>SUMIFS(SA2_ERP!$K:$K,SA2_ERP!$E:$E,$A1588,SA2_ERP!$J:$J,I$1)*$F1588</f>
        <v>0</v>
      </c>
      <c r="J1588">
        <f>SUMIFS(SA2_ERP!$K:$K,SA2_ERP!$E:$E,$A1588,SA2_ERP!$J:$J,J$1)*$F1588</f>
        <v>0</v>
      </c>
      <c r="K1588">
        <f>SUMIFS(SA2_ERP!$K:$K,SA2_ERP!$E:$E,$A1588,SA2_ERP!$J:$J,K$1)*$F1588</f>
        <v>0</v>
      </c>
      <c r="L1588">
        <f>SUMIFS(SA2_ERP!$K:$K,SA2_ERP!$E:$E,$A1588,SA2_ERP!$J:$J,L$1)*$F1588</f>
        <v>0</v>
      </c>
      <c r="M1588">
        <f>SUMIFS(SA2_ERP!$K:$K,SA2_ERP!$E:$E,$A1588,SA2_ERP!$J:$J,M$1)*$F1588</f>
        <v>0</v>
      </c>
      <c r="N1588">
        <f>SUMIFS(SA2_ERP!$K:$K,SA2_ERP!$E:$E,$A1588,SA2_ERP!$J:$J,N$1)*$F1588</f>
        <v>0</v>
      </c>
      <c r="O1588">
        <f>SUMIFS(SA2_ERP!$K:$K,SA2_ERP!$E:$E,$A1588,SA2_ERP!$J:$J,O$1)*$F1588</f>
        <v>0</v>
      </c>
      <c r="P1588">
        <f>SUMIFS(SA2_ERP!$K:$K,SA2_ERP!$E:$E,$A1588,SA2_ERP!$J:$J,P$1)*$F1588</f>
        <v>0</v>
      </c>
      <c r="Q1588">
        <f>SUMIFS(SA2_ERP!$K:$K,SA2_ERP!$E:$E,$A1588,SA2_ERP!$J:$J,Q$1)*$F1588</f>
        <v>0</v>
      </c>
      <c r="R1588">
        <f>SUMIFS(SA2_ERP!$K:$K,SA2_ERP!$E:$E,$A1588,SA2_ERP!$J:$J,R$1)*$F1588</f>
        <v>0</v>
      </c>
      <c r="S1588">
        <f>SUMIFS(SA2_ERP!$K:$K,SA2_ERP!$E:$E,$A1588,SA2_ERP!$J:$J,S$1)*$F1588</f>
        <v>0</v>
      </c>
      <c r="T1588">
        <f>SUMIFS(SA2_ERP!$K:$K,SA2_ERP!$E:$E,$A1588,SA2_ERP!$J:$J,T$1)*$F1588</f>
        <v>0</v>
      </c>
      <c r="U1588">
        <f>SUMIFS(SA2_ERP!$K:$K,SA2_ERP!$E:$E,$A1588,SA2_ERP!$J:$J,U$1)*$F1588</f>
        <v>0</v>
      </c>
      <c r="V1588">
        <f>SUMIFS(SA2_ERP!$K:$K,SA2_ERP!$E:$E,$A1588,SA2_ERP!$J:$J,V$1)*$F1588</f>
        <v>0</v>
      </c>
      <c r="W1588">
        <f>SUMIFS(SA2_ERP!$K:$K,SA2_ERP!$E:$E,$A1588,SA2_ERP!$J:$J,W$1)*$F1588</f>
        <v>0</v>
      </c>
      <c r="X1588">
        <f>SUMIFS(SA2_ERP!$K:$K,SA2_ERP!$E:$E,$A1588,SA2_ERP!$J:$J,X$1)*$F1588</f>
        <v>0</v>
      </c>
      <c r="Y1588">
        <f>SUMIFS(SA2_ERP!$K:$K,SA2_ERP!$E:$E,$A1588,SA2_ERP!$J:$J,Y$1)*$F1588</f>
        <v>0</v>
      </c>
      <c r="Z1588">
        <f>SUMIFS(SA2_ERP!$K:$K,SA2_ERP!$E:$E,$A1588,SA2_ERP!$J:$J,Z$1)*$F1588</f>
        <v>0</v>
      </c>
    </row>
    <row r="1589" spans="1:26" x14ac:dyDescent="0.25">
      <c r="A1589" t="s">
        <v>5665</v>
      </c>
      <c r="B1589" t="s">
        <v>5666</v>
      </c>
      <c r="C1589" t="s">
        <v>5667</v>
      </c>
      <c r="D1589" t="s">
        <v>5</v>
      </c>
      <c r="F1589">
        <v>1</v>
      </c>
      <c r="G1589">
        <v>100</v>
      </c>
      <c r="I1589">
        <f>SUMIFS(SA2_ERP!$K:$K,SA2_ERP!$E:$E,$A1589,SA2_ERP!$J:$J,I$1)*$F1589</f>
        <v>0</v>
      </c>
      <c r="J1589">
        <f>SUMIFS(SA2_ERP!$K:$K,SA2_ERP!$E:$E,$A1589,SA2_ERP!$J:$J,J$1)*$F1589</f>
        <v>0</v>
      </c>
      <c r="K1589">
        <f>SUMIFS(SA2_ERP!$K:$K,SA2_ERP!$E:$E,$A1589,SA2_ERP!$J:$J,K$1)*$F1589</f>
        <v>0</v>
      </c>
      <c r="L1589">
        <f>SUMIFS(SA2_ERP!$K:$K,SA2_ERP!$E:$E,$A1589,SA2_ERP!$J:$J,L$1)*$F1589</f>
        <v>0</v>
      </c>
      <c r="M1589">
        <f>SUMIFS(SA2_ERP!$K:$K,SA2_ERP!$E:$E,$A1589,SA2_ERP!$J:$J,M$1)*$F1589</f>
        <v>0</v>
      </c>
      <c r="N1589">
        <f>SUMIFS(SA2_ERP!$K:$K,SA2_ERP!$E:$E,$A1589,SA2_ERP!$J:$J,N$1)*$F1589</f>
        <v>0</v>
      </c>
      <c r="O1589">
        <f>SUMIFS(SA2_ERP!$K:$K,SA2_ERP!$E:$E,$A1589,SA2_ERP!$J:$J,O$1)*$F1589</f>
        <v>0</v>
      </c>
      <c r="P1589">
        <f>SUMIFS(SA2_ERP!$K:$K,SA2_ERP!$E:$E,$A1589,SA2_ERP!$J:$J,P$1)*$F1589</f>
        <v>0</v>
      </c>
      <c r="Q1589">
        <f>SUMIFS(SA2_ERP!$K:$K,SA2_ERP!$E:$E,$A1589,SA2_ERP!$J:$J,Q$1)*$F1589</f>
        <v>0</v>
      </c>
      <c r="R1589">
        <f>SUMIFS(SA2_ERP!$K:$K,SA2_ERP!$E:$E,$A1589,SA2_ERP!$J:$J,R$1)*$F1589</f>
        <v>0</v>
      </c>
      <c r="S1589">
        <f>SUMIFS(SA2_ERP!$K:$K,SA2_ERP!$E:$E,$A1589,SA2_ERP!$J:$J,S$1)*$F1589</f>
        <v>0</v>
      </c>
      <c r="T1589">
        <f>SUMIFS(SA2_ERP!$K:$K,SA2_ERP!$E:$E,$A1589,SA2_ERP!$J:$J,T$1)*$F1589</f>
        <v>0</v>
      </c>
      <c r="U1589">
        <f>SUMIFS(SA2_ERP!$K:$K,SA2_ERP!$E:$E,$A1589,SA2_ERP!$J:$J,U$1)*$F1589</f>
        <v>0</v>
      </c>
      <c r="V1589">
        <f>SUMIFS(SA2_ERP!$K:$K,SA2_ERP!$E:$E,$A1589,SA2_ERP!$J:$J,V$1)*$F1589</f>
        <v>0</v>
      </c>
      <c r="W1589">
        <f>SUMIFS(SA2_ERP!$K:$K,SA2_ERP!$E:$E,$A1589,SA2_ERP!$J:$J,W$1)*$F1589</f>
        <v>0</v>
      </c>
      <c r="X1589">
        <f>SUMIFS(SA2_ERP!$K:$K,SA2_ERP!$E:$E,$A1589,SA2_ERP!$J:$J,X$1)*$F1589</f>
        <v>0</v>
      </c>
      <c r="Y1589">
        <f>SUMIFS(SA2_ERP!$K:$K,SA2_ERP!$E:$E,$A1589,SA2_ERP!$J:$J,Y$1)*$F1589</f>
        <v>0</v>
      </c>
      <c r="Z1589">
        <f>SUMIFS(SA2_ERP!$K:$K,SA2_ERP!$E:$E,$A1589,SA2_ERP!$J:$J,Z$1)*$F1589</f>
        <v>0</v>
      </c>
    </row>
    <row r="1590" spans="1:26" x14ac:dyDescent="0.25">
      <c r="A1590" t="s">
        <v>5668</v>
      </c>
      <c r="B1590" t="s">
        <v>5669</v>
      </c>
      <c r="C1590" t="s">
        <v>5670</v>
      </c>
      <c r="D1590" t="s">
        <v>5</v>
      </c>
      <c r="F1590">
        <v>1</v>
      </c>
      <c r="G1590">
        <v>100</v>
      </c>
      <c r="I1590">
        <f>SUMIFS(SA2_ERP!$K:$K,SA2_ERP!$E:$E,$A1590,SA2_ERP!$J:$J,I$1)*$F1590</f>
        <v>0</v>
      </c>
      <c r="J1590">
        <f>SUMIFS(SA2_ERP!$K:$K,SA2_ERP!$E:$E,$A1590,SA2_ERP!$J:$J,J$1)*$F1590</f>
        <v>0</v>
      </c>
      <c r="K1590">
        <f>SUMIFS(SA2_ERP!$K:$K,SA2_ERP!$E:$E,$A1590,SA2_ERP!$J:$J,K$1)*$F1590</f>
        <v>0</v>
      </c>
      <c r="L1590">
        <f>SUMIFS(SA2_ERP!$K:$K,SA2_ERP!$E:$E,$A1590,SA2_ERP!$J:$J,L$1)*$F1590</f>
        <v>0</v>
      </c>
      <c r="M1590">
        <f>SUMIFS(SA2_ERP!$K:$K,SA2_ERP!$E:$E,$A1590,SA2_ERP!$J:$J,M$1)*$F1590</f>
        <v>0</v>
      </c>
      <c r="N1590">
        <f>SUMIFS(SA2_ERP!$K:$K,SA2_ERP!$E:$E,$A1590,SA2_ERP!$J:$J,N$1)*$F1590</f>
        <v>0</v>
      </c>
      <c r="O1590">
        <f>SUMIFS(SA2_ERP!$K:$K,SA2_ERP!$E:$E,$A1590,SA2_ERP!$J:$J,O$1)*$F1590</f>
        <v>0</v>
      </c>
      <c r="P1590">
        <f>SUMIFS(SA2_ERP!$K:$K,SA2_ERP!$E:$E,$A1590,SA2_ERP!$J:$J,P$1)*$F1590</f>
        <v>0</v>
      </c>
      <c r="Q1590">
        <f>SUMIFS(SA2_ERP!$K:$K,SA2_ERP!$E:$E,$A1590,SA2_ERP!$J:$J,Q$1)*$F1590</f>
        <v>0</v>
      </c>
      <c r="R1590">
        <f>SUMIFS(SA2_ERP!$K:$K,SA2_ERP!$E:$E,$A1590,SA2_ERP!$J:$J,R$1)*$F1590</f>
        <v>0</v>
      </c>
      <c r="S1590">
        <f>SUMIFS(SA2_ERP!$K:$K,SA2_ERP!$E:$E,$A1590,SA2_ERP!$J:$J,S$1)*$F1590</f>
        <v>0</v>
      </c>
      <c r="T1590">
        <f>SUMIFS(SA2_ERP!$K:$K,SA2_ERP!$E:$E,$A1590,SA2_ERP!$J:$J,T$1)*$F1590</f>
        <v>0</v>
      </c>
      <c r="U1590">
        <f>SUMIFS(SA2_ERP!$K:$K,SA2_ERP!$E:$E,$A1590,SA2_ERP!$J:$J,U$1)*$F1590</f>
        <v>0</v>
      </c>
      <c r="V1590">
        <f>SUMIFS(SA2_ERP!$K:$K,SA2_ERP!$E:$E,$A1590,SA2_ERP!$J:$J,V$1)*$F1590</f>
        <v>0</v>
      </c>
      <c r="W1590">
        <f>SUMIFS(SA2_ERP!$K:$K,SA2_ERP!$E:$E,$A1590,SA2_ERP!$J:$J,W$1)*$F1590</f>
        <v>0</v>
      </c>
      <c r="X1590">
        <f>SUMIFS(SA2_ERP!$K:$K,SA2_ERP!$E:$E,$A1590,SA2_ERP!$J:$J,X$1)*$F1590</f>
        <v>0</v>
      </c>
      <c r="Y1590">
        <f>SUMIFS(SA2_ERP!$K:$K,SA2_ERP!$E:$E,$A1590,SA2_ERP!$J:$J,Y$1)*$F1590</f>
        <v>0</v>
      </c>
      <c r="Z1590">
        <f>SUMIFS(SA2_ERP!$K:$K,SA2_ERP!$E:$E,$A1590,SA2_ERP!$J:$J,Z$1)*$F1590</f>
        <v>0</v>
      </c>
    </row>
    <row r="1591" spans="1:26" x14ac:dyDescent="0.25">
      <c r="A1591" t="s">
        <v>5671</v>
      </c>
      <c r="B1591" t="s">
        <v>5672</v>
      </c>
      <c r="C1591" t="s">
        <v>5673</v>
      </c>
      <c r="D1591" t="s">
        <v>5</v>
      </c>
      <c r="F1591">
        <v>1</v>
      </c>
      <c r="G1591">
        <v>100</v>
      </c>
      <c r="I1591">
        <f>SUMIFS(SA2_ERP!$K:$K,SA2_ERP!$E:$E,$A1591,SA2_ERP!$J:$J,I$1)*$F1591</f>
        <v>0</v>
      </c>
      <c r="J1591">
        <f>SUMIFS(SA2_ERP!$K:$K,SA2_ERP!$E:$E,$A1591,SA2_ERP!$J:$J,J$1)*$F1591</f>
        <v>0</v>
      </c>
      <c r="K1591">
        <f>SUMIFS(SA2_ERP!$K:$K,SA2_ERP!$E:$E,$A1591,SA2_ERP!$J:$J,K$1)*$F1591</f>
        <v>0</v>
      </c>
      <c r="L1591">
        <f>SUMIFS(SA2_ERP!$K:$K,SA2_ERP!$E:$E,$A1591,SA2_ERP!$J:$J,L$1)*$F1591</f>
        <v>0</v>
      </c>
      <c r="M1591">
        <f>SUMIFS(SA2_ERP!$K:$K,SA2_ERP!$E:$E,$A1591,SA2_ERP!$J:$J,M$1)*$F1591</f>
        <v>0</v>
      </c>
      <c r="N1591">
        <f>SUMIFS(SA2_ERP!$K:$K,SA2_ERP!$E:$E,$A1591,SA2_ERP!$J:$J,N$1)*$F1591</f>
        <v>0</v>
      </c>
      <c r="O1591">
        <f>SUMIFS(SA2_ERP!$K:$K,SA2_ERP!$E:$E,$A1591,SA2_ERP!$J:$J,O$1)*$F1591</f>
        <v>0</v>
      </c>
      <c r="P1591">
        <f>SUMIFS(SA2_ERP!$K:$K,SA2_ERP!$E:$E,$A1591,SA2_ERP!$J:$J,P$1)*$F1591</f>
        <v>0</v>
      </c>
      <c r="Q1591">
        <f>SUMIFS(SA2_ERP!$K:$K,SA2_ERP!$E:$E,$A1591,SA2_ERP!$J:$J,Q$1)*$F1591</f>
        <v>0</v>
      </c>
      <c r="R1591">
        <f>SUMIFS(SA2_ERP!$K:$K,SA2_ERP!$E:$E,$A1591,SA2_ERP!$J:$J,R$1)*$F1591</f>
        <v>0</v>
      </c>
      <c r="S1591">
        <f>SUMIFS(SA2_ERP!$K:$K,SA2_ERP!$E:$E,$A1591,SA2_ERP!$J:$J,S$1)*$F1591</f>
        <v>0</v>
      </c>
      <c r="T1591">
        <f>SUMIFS(SA2_ERP!$K:$K,SA2_ERP!$E:$E,$A1591,SA2_ERP!$J:$J,T$1)*$F1591</f>
        <v>0</v>
      </c>
      <c r="U1591">
        <f>SUMIFS(SA2_ERP!$K:$K,SA2_ERP!$E:$E,$A1591,SA2_ERP!$J:$J,U$1)*$F1591</f>
        <v>0</v>
      </c>
      <c r="V1591">
        <f>SUMIFS(SA2_ERP!$K:$K,SA2_ERP!$E:$E,$A1591,SA2_ERP!$J:$J,V$1)*$F1591</f>
        <v>0</v>
      </c>
      <c r="W1591">
        <f>SUMIFS(SA2_ERP!$K:$K,SA2_ERP!$E:$E,$A1591,SA2_ERP!$J:$J,W$1)*$F1591</f>
        <v>0</v>
      </c>
      <c r="X1591">
        <f>SUMIFS(SA2_ERP!$K:$K,SA2_ERP!$E:$E,$A1591,SA2_ERP!$J:$J,X$1)*$F1591</f>
        <v>0</v>
      </c>
      <c r="Y1591">
        <f>SUMIFS(SA2_ERP!$K:$K,SA2_ERP!$E:$E,$A1591,SA2_ERP!$J:$J,Y$1)*$F1591</f>
        <v>0</v>
      </c>
      <c r="Z1591">
        <f>SUMIFS(SA2_ERP!$K:$K,SA2_ERP!$E:$E,$A1591,SA2_ERP!$J:$J,Z$1)*$F1591</f>
        <v>0</v>
      </c>
    </row>
    <row r="1592" spans="1:26" x14ac:dyDescent="0.25">
      <c r="A1592" t="s">
        <v>5674</v>
      </c>
      <c r="B1592" t="s">
        <v>5675</v>
      </c>
      <c r="C1592" t="s">
        <v>5676</v>
      </c>
      <c r="D1592" t="s">
        <v>5</v>
      </c>
      <c r="F1592">
        <v>1</v>
      </c>
      <c r="G1592">
        <v>100</v>
      </c>
      <c r="I1592">
        <f>SUMIFS(SA2_ERP!$K:$K,SA2_ERP!$E:$E,$A1592,SA2_ERP!$J:$J,I$1)*$F1592</f>
        <v>0</v>
      </c>
      <c r="J1592">
        <f>SUMIFS(SA2_ERP!$K:$K,SA2_ERP!$E:$E,$A1592,SA2_ERP!$J:$J,J$1)*$F1592</f>
        <v>0</v>
      </c>
      <c r="K1592">
        <f>SUMIFS(SA2_ERP!$K:$K,SA2_ERP!$E:$E,$A1592,SA2_ERP!$J:$J,K$1)*$F1592</f>
        <v>0</v>
      </c>
      <c r="L1592">
        <f>SUMIFS(SA2_ERP!$K:$K,SA2_ERP!$E:$E,$A1592,SA2_ERP!$J:$J,L$1)*$F1592</f>
        <v>0</v>
      </c>
      <c r="M1592">
        <f>SUMIFS(SA2_ERP!$K:$K,SA2_ERP!$E:$E,$A1592,SA2_ERP!$J:$J,M$1)*$F1592</f>
        <v>0</v>
      </c>
      <c r="N1592">
        <f>SUMIFS(SA2_ERP!$K:$K,SA2_ERP!$E:$E,$A1592,SA2_ERP!$J:$J,N$1)*$F1592</f>
        <v>0</v>
      </c>
      <c r="O1592">
        <f>SUMIFS(SA2_ERP!$K:$K,SA2_ERP!$E:$E,$A1592,SA2_ERP!$J:$J,O$1)*$F1592</f>
        <v>0</v>
      </c>
      <c r="P1592">
        <f>SUMIFS(SA2_ERP!$K:$K,SA2_ERP!$E:$E,$A1592,SA2_ERP!$J:$J,P$1)*$F1592</f>
        <v>0</v>
      </c>
      <c r="Q1592">
        <f>SUMIFS(SA2_ERP!$K:$K,SA2_ERP!$E:$E,$A1592,SA2_ERP!$J:$J,Q$1)*$F1592</f>
        <v>0</v>
      </c>
      <c r="R1592">
        <f>SUMIFS(SA2_ERP!$K:$K,SA2_ERP!$E:$E,$A1592,SA2_ERP!$J:$J,R$1)*$F1592</f>
        <v>0</v>
      </c>
      <c r="S1592">
        <f>SUMIFS(SA2_ERP!$K:$K,SA2_ERP!$E:$E,$A1592,SA2_ERP!$J:$J,S$1)*$F1592</f>
        <v>0</v>
      </c>
      <c r="T1592">
        <f>SUMIFS(SA2_ERP!$K:$K,SA2_ERP!$E:$E,$A1592,SA2_ERP!$J:$J,T$1)*$F1592</f>
        <v>0</v>
      </c>
      <c r="U1592">
        <f>SUMIFS(SA2_ERP!$K:$K,SA2_ERP!$E:$E,$A1592,SA2_ERP!$J:$J,U$1)*$F1592</f>
        <v>0</v>
      </c>
      <c r="V1592">
        <f>SUMIFS(SA2_ERP!$K:$K,SA2_ERP!$E:$E,$A1592,SA2_ERP!$J:$J,V$1)*$F1592</f>
        <v>0</v>
      </c>
      <c r="W1592">
        <f>SUMIFS(SA2_ERP!$K:$K,SA2_ERP!$E:$E,$A1592,SA2_ERP!$J:$J,W$1)*$F1592</f>
        <v>0</v>
      </c>
      <c r="X1592">
        <f>SUMIFS(SA2_ERP!$K:$K,SA2_ERP!$E:$E,$A1592,SA2_ERP!$J:$J,X$1)*$F1592</f>
        <v>0</v>
      </c>
      <c r="Y1592">
        <f>SUMIFS(SA2_ERP!$K:$K,SA2_ERP!$E:$E,$A1592,SA2_ERP!$J:$J,Y$1)*$F1592</f>
        <v>0</v>
      </c>
      <c r="Z1592">
        <f>SUMIFS(SA2_ERP!$K:$K,SA2_ERP!$E:$E,$A1592,SA2_ERP!$J:$J,Z$1)*$F1592</f>
        <v>0</v>
      </c>
    </row>
    <row r="1593" spans="1:26" x14ac:dyDescent="0.25">
      <c r="A1593" t="s">
        <v>5677</v>
      </c>
      <c r="B1593" t="s">
        <v>5678</v>
      </c>
      <c r="C1593" t="s">
        <v>5679</v>
      </c>
      <c r="D1593" t="s">
        <v>5</v>
      </c>
      <c r="F1593">
        <v>1</v>
      </c>
      <c r="G1593">
        <v>100</v>
      </c>
      <c r="I1593">
        <f>SUMIFS(SA2_ERP!$K:$K,SA2_ERP!$E:$E,$A1593,SA2_ERP!$J:$J,I$1)*$F1593</f>
        <v>0</v>
      </c>
      <c r="J1593">
        <f>SUMIFS(SA2_ERP!$K:$K,SA2_ERP!$E:$E,$A1593,SA2_ERP!$J:$J,J$1)*$F1593</f>
        <v>0</v>
      </c>
      <c r="K1593">
        <f>SUMIFS(SA2_ERP!$K:$K,SA2_ERP!$E:$E,$A1593,SA2_ERP!$J:$J,K$1)*$F1593</f>
        <v>0</v>
      </c>
      <c r="L1593">
        <f>SUMIFS(SA2_ERP!$K:$K,SA2_ERP!$E:$E,$A1593,SA2_ERP!$J:$J,L$1)*$F1593</f>
        <v>0</v>
      </c>
      <c r="M1593">
        <f>SUMIFS(SA2_ERP!$K:$K,SA2_ERP!$E:$E,$A1593,SA2_ERP!$J:$J,M$1)*$F1593</f>
        <v>0</v>
      </c>
      <c r="N1593">
        <f>SUMIFS(SA2_ERP!$K:$K,SA2_ERP!$E:$E,$A1593,SA2_ERP!$J:$J,N$1)*$F1593</f>
        <v>0</v>
      </c>
      <c r="O1593">
        <f>SUMIFS(SA2_ERP!$K:$K,SA2_ERP!$E:$E,$A1593,SA2_ERP!$J:$J,O$1)*$F1593</f>
        <v>0</v>
      </c>
      <c r="P1593">
        <f>SUMIFS(SA2_ERP!$K:$K,SA2_ERP!$E:$E,$A1593,SA2_ERP!$J:$J,P$1)*$F1593</f>
        <v>0</v>
      </c>
      <c r="Q1593">
        <f>SUMIFS(SA2_ERP!$K:$K,SA2_ERP!$E:$E,$A1593,SA2_ERP!$J:$J,Q$1)*$F1593</f>
        <v>0</v>
      </c>
      <c r="R1593">
        <f>SUMIFS(SA2_ERP!$K:$K,SA2_ERP!$E:$E,$A1593,SA2_ERP!$J:$J,R$1)*$F1593</f>
        <v>0</v>
      </c>
      <c r="S1593">
        <f>SUMIFS(SA2_ERP!$K:$K,SA2_ERP!$E:$E,$A1593,SA2_ERP!$J:$J,S$1)*$F1593</f>
        <v>0</v>
      </c>
      <c r="T1593">
        <f>SUMIFS(SA2_ERP!$K:$K,SA2_ERP!$E:$E,$A1593,SA2_ERP!$J:$J,T$1)*$F1593</f>
        <v>0</v>
      </c>
      <c r="U1593">
        <f>SUMIFS(SA2_ERP!$K:$K,SA2_ERP!$E:$E,$A1593,SA2_ERP!$J:$J,U$1)*$F1593</f>
        <v>0</v>
      </c>
      <c r="V1593">
        <f>SUMIFS(SA2_ERP!$K:$K,SA2_ERP!$E:$E,$A1593,SA2_ERP!$J:$J,V$1)*$F1593</f>
        <v>0</v>
      </c>
      <c r="W1593">
        <f>SUMIFS(SA2_ERP!$K:$K,SA2_ERP!$E:$E,$A1593,SA2_ERP!$J:$J,W$1)*$F1593</f>
        <v>0</v>
      </c>
      <c r="X1593">
        <f>SUMIFS(SA2_ERP!$K:$K,SA2_ERP!$E:$E,$A1593,SA2_ERP!$J:$J,X$1)*$F1593</f>
        <v>0</v>
      </c>
      <c r="Y1593">
        <f>SUMIFS(SA2_ERP!$K:$K,SA2_ERP!$E:$E,$A1593,SA2_ERP!$J:$J,Y$1)*$F1593</f>
        <v>0</v>
      </c>
      <c r="Z1593">
        <f>SUMIFS(SA2_ERP!$K:$K,SA2_ERP!$E:$E,$A1593,SA2_ERP!$J:$J,Z$1)*$F1593</f>
        <v>0</v>
      </c>
    </row>
    <row r="1594" spans="1:26" x14ac:dyDescent="0.25">
      <c r="A1594" t="s">
        <v>5680</v>
      </c>
      <c r="B1594" t="s">
        <v>5681</v>
      </c>
      <c r="C1594" t="s">
        <v>5682</v>
      </c>
      <c r="D1594" t="s">
        <v>5</v>
      </c>
      <c r="F1594">
        <v>1</v>
      </c>
      <c r="G1594">
        <v>100</v>
      </c>
      <c r="I1594">
        <f>SUMIFS(SA2_ERP!$K:$K,SA2_ERP!$E:$E,$A1594,SA2_ERP!$J:$J,I$1)*$F1594</f>
        <v>0</v>
      </c>
      <c r="J1594">
        <f>SUMIFS(SA2_ERP!$K:$K,SA2_ERP!$E:$E,$A1594,SA2_ERP!$J:$J,J$1)*$F1594</f>
        <v>0</v>
      </c>
      <c r="K1594">
        <f>SUMIFS(SA2_ERP!$K:$K,SA2_ERP!$E:$E,$A1594,SA2_ERP!$J:$J,K$1)*$F1594</f>
        <v>0</v>
      </c>
      <c r="L1594">
        <f>SUMIFS(SA2_ERP!$K:$K,SA2_ERP!$E:$E,$A1594,SA2_ERP!$J:$J,L$1)*$F1594</f>
        <v>0</v>
      </c>
      <c r="M1594">
        <f>SUMIFS(SA2_ERP!$K:$K,SA2_ERP!$E:$E,$A1594,SA2_ERP!$J:$J,M$1)*$F1594</f>
        <v>0</v>
      </c>
      <c r="N1594">
        <f>SUMIFS(SA2_ERP!$K:$K,SA2_ERP!$E:$E,$A1594,SA2_ERP!$J:$J,N$1)*$F1594</f>
        <v>0</v>
      </c>
      <c r="O1594">
        <f>SUMIFS(SA2_ERP!$K:$K,SA2_ERP!$E:$E,$A1594,SA2_ERP!$J:$J,O$1)*$F1594</f>
        <v>0</v>
      </c>
      <c r="P1594">
        <f>SUMIFS(SA2_ERP!$K:$K,SA2_ERP!$E:$E,$A1594,SA2_ERP!$J:$J,P$1)*$F1594</f>
        <v>0</v>
      </c>
      <c r="Q1594">
        <f>SUMIFS(SA2_ERP!$K:$K,SA2_ERP!$E:$E,$A1594,SA2_ERP!$J:$J,Q$1)*$F1594</f>
        <v>0</v>
      </c>
      <c r="R1594">
        <f>SUMIFS(SA2_ERP!$K:$K,SA2_ERP!$E:$E,$A1594,SA2_ERP!$J:$J,R$1)*$F1594</f>
        <v>0</v>
      </c>
      <c r="S1594">
        <f>SUMIFS(SA2_ERP!$K:$K,SA2_ERP!$E:$E,$A1594,SA2_ERP!$J:$J,S$1)*$F1594</f>
        <v>0</v>
      </c>
      <c r="T1594">
        <f>SUMIFS(SA2_ERP!$K:$K,SA2_ERP!$E:$E,$A1594,SA2_ERP!$J:$J,T$1)*$F1594</f>
        <v>0</v>
      </c>
      <c r="U1594">
        <f>SUMIFS(SA2_ERP!$K:$K,SA2_ERP!$E:$E,$A1594,SA2_ERP!$J:$J,U$1)*$F1594</f>
        <v>0</v>
      </c>
      <c r="V1594">
        <f>SUMIFS(SA2_ERP!$K:$K,SA2_ERP!$E:$E,$A1594,SA2_ERP!$J:$J,V$1)*$F1594</f>
        <v>0</v>
      </c>
      <c r="W1594">
        <f>SUMIFS(SA2_ERP!$K:$K,SA2_ERP!$E:$E,$A1594,SA2_ERP!$J:$J,W$1)*$F1594</f>
        <v>0</v>
      </c>
      <c r="X1594">
        <f>SUMIFS(SA2_ERP!$K:$K,SA2_ERP!$E:$E,$A1594,SA2_ERP!$J:$J,X$1)*$F1594</f>
        <v>0</v>
      </c>
      <c r="Y1594">
        <f>SUMIFS(SA2_ERP!$K:$K,SA2_ERP!$E:$E,$A1594,SA2_ERP!$J:$J,Y$1)*$F1594</f>
        <v>0</v>
      </c>
      <c r="Z1594">
        <f>SUMIFS(SA2_ERP!$K:$K,SA2_ERP!$E:$E,$A1594,SA2_ERP!$J:$J,Z$1)*$F1594</f>
        <v>0</v>
      </c>
    </row>
    <row r="1595" spans="1:26" x14ac:dyDescent="0.25">
      <c r="A1595" t="s">
        <v>5683</v>
      </c>
      <c r="B1595" t="s">
        <v>5684</v>
      </c>
      <c r="C1595" t="s">
        <v>5685</v>
      </c>
      <c r="D1595" t="s">
        <v>5</v>
      </c>
      <c r="F1595">
        <v>1</v>
      </c>
      <c r="G1595">
        <v>100</v>
      </c>
      <c r="I1595">
        <f>SUMIFS(SA2_ERP!$K:$K,SA2_ERP!$E:$E,$A1595,SA2_ERP!$J:$J,I$1)*$F1595</f>
        <v>0</v>
      </c>
      <c r="J1595">
        <f>SUMIFS(SA2_ERP!$K:$K,SA2_ERP!$E:$E,$A1595,SA2_ERP!$J:$J,J$1)*$F1595</f>
        <v>0</v>
      </c>
      <c r="K1595">
        <f>SUMIFS(SA2_ERP!$K:$K,SA2_ERP!$E:$E,$A1595,SA2_ERP!$J:$J,K$1)*$F1595</f>
        <v>0</v>
      </c>
      <c r="L1595">
        <f>SUMIFS(SA2_ERP!$K:$K,SA2_ERP!$E:$E,$A1595,SA2_ERP!$J:$J,L$1)*$F1595</f>
        <v>0</v>
      </c>
      <c r="M1595">
        <f>SUMIFS(SA2_ERP!$K:$K,SA2_ERP!$E:$E,$A1595,SA2_ERP!$J:$J,M$1)*$F1595</f>
        <v>0</v>
      </c>
      <c r="N1595">
        <f>SUMIFS(SA2_ERP!$K:$K,SA2_ERP!$E:$E,$A1595,SA2_ERP!$J:$J,N$1)*$F1595</f>
        <v>0</v>
      </c>
      <c r="O1595">
        <f>SUMIFS(SA2_ERP!$K:$K,SA2_ERP!$E:$E,$A1595,SA2_ERP!$J:$J,O$1)*$F1595</f>
        <v>0</v>
      </c>
      <c r="P1595">
        <f>SUMIFS(SA2_ERP!$K:$K,SA2_ERP!$E:$E,$A1595,SA2_ERP!$J:$J,P$1)*$F1595</f>
        <v>0</v>
      </c>
      <c r="Q1595">
        <f>SUMIFS(SA2_ERP!$K:$K,SA2_ERP!$E:$E,$A1595,SA2_ERP!$J:$J,Q$1)*$F1595</f>
        <v>0</v>
      </c>
      <c r="R1595">
        <f>SUMIFS(SA2_ERP!$K:$K,SA2_ERP!$E:$E,$A1595,SA2_ERP!$J:$J,R$1)*$F1595</f>
        <v>0</v>
      </c>
      <c r="S1595">
        <f>SUMIFS(SA2_ERP!$K:$K,SA2_ERP!$E:$E,$A1595,SA2_ERP!$J:$J,S$1)*$F1595</f>
        <v>0</v>
      </c>
      <c r="T1595">
        <f>SUMIFS(SA2_ERP!$K:$K,SA2_ERP!$E:$E,$A1595,SA2_ERP!$J:$J,T$1)*$F1595</f>
        <v>0</v>
      </c>
      <c r="U1595">
        <f>SUMIFS(SA2_ERP!$K:$K,SA2_ERP!$E:$E,$A1595,SA2_ERP!$J:$J,U$1)*$F1595</f>
        <v>0</v>
      </c>
      <c r="V1595">
        <f>SUMIFS(SA2_ERP!$K:$K,SA2_ERP!$E:$E,$A1595,SA2_ERP!$J:$J,V$1)*$F1595</f>
        <v>0</v>
      </c>
      <c r="W1595">
        <f>SUMIFS(SA2_ERP!$K:$K,SA2_ERP!$E:$E,$A1595,SA2_ERP!$J:$J,W$1)*$F1595</f>
        <v>0</v>
      </c>
      <c r="X1595">
        <f>SUMIFS(SA2_ERP!$K:$K,SA2_ERP!$E:$E,$A1595,SA2_ERP!$J:$J,X$1)*$F1595</f>
        <v>0</v>
      </c>
      <c r="Y1595">
        <f>SUMIFS(SA2_ERP!$K:$K,SA2_ERP!$E:$E,$A1595,SA2_ERP!$J:$J,Y$1)*$F1595</f>
        <v>0</v>
      </c>
      <c r="Z1595">
        <f>SUMIFS(SA2_ERP!$K:$K,SA2_ERP!$E:$E,$A1595,SA2_ERP!$J:$J,Z$1)*$F1595</f>
        <v>0</v>
      </c>
    </row>
    <row r="1596" spans="1:26" x14ac:dyDescent="0.25">
      <c r="A1596" t="s">
        <v>5686</v>
      </c>
      <c r="B1596" t="s">
        <v>5687</v>
      </c>
      <c r="C1596" t="s">
        <v>5688</v>
      </c>
      <c r="D1596" t="s">
        <v>5</v>
      </c>
      <c r="F1596">
        <v>1</v>
      </c>
      <c r="G1596">
        <v>100</v>
      </c>
      <c r="I1596">
        <f>SUMIFS(SA2_ERP!$K:$K,SA2_ERP!$E:$E,$A1596,SA2_ERP!$J:$J,I$1)*$F1596</f>
        <v>0</v>
      </c>
      <c r="J1596">
        <f>SUMIFS(SA2_ERP!$K:$K,SA2_ERP!$E:$E,$A1596,SA2_ERP!$J:$J,J$1)*$F1596</f>
        <v>0</v>
      </c>
      <c r="K1596">
        <f>SUMIFS(SA2_ERP!$K:$K,SA2_ERP!$E:$E,$A1596,SA2_ERP!$J:$J,K$1)*$F1596</f>
        <v>0</v>
      </c>
      <c r="L1596">
        <f>SUMIFS(SA2_ERP!$K:$K,SA2_ERP!$E:$E,$A1596,SA2_ERP!$J:$J,L$1)*$F1596</f>
        <v>0</v>
      </c>
      <c r="M1596">
        <f>SUMIFS(SA2_ERP!$K:$K,SA2_ERP!$E:$E,$A1596,SA2_ERP!$J:$J,M$1)*$F1596</f>
        <v>0</v>
      </c>
      <c r="N1596">
        <f>SUMIFS(SA2_ERP!$K:$K,SA2_ERP!$E:$E,$A1596,SA2_ERP!$J:$J,N$1)*$F1596</f>
        <v>0</v>
      </c>
      <c r="O1596">
        <f>SUMIFS(SA2_ERP!$K:$K,SA2_ERP!$E:$E,$A1596,SA2_ERP!$J:$J,O$1)*$F1596</f>
        <v>0</v>
      </c>
      <c r="P1596">
        <f>SUMIFS(SA2_ERP!$K:$K,SA2_ERP!$E:$E,$A1596,SA2_ERP!$J:$J,P$1)*$F1596</f>
        <v>0</v>
      </c>
      <c r="Q1596">
        <f>SUMIFS(SA2_ERP!$K:$K,SA2_ERP!$E:$E,$A1596,SA2_ERP!$J:$J,Q$1)*$F1596</f>
        <v>0</v>
      </c>
      <c r="R1596">
        <f>SUMIFS(SA2_ERP!$K:$K,SA2_ERP!$E:$E,$A1596,SA2_ERP!$J:$J,R$1)*$F1596</f>
        <v>0</v>
      </c>
      <c r="S1596">
        <f>SUMIFS(SA2_ERP!$K:$K,SA2_ERP!$E:$E,$A1596,SA2_ERP!$J:$J,S$1)*$F1596</f>
        <v>0</v>
      </c>
      <c r="T1596">
        <f>SUMIFS(SA2_ERP!$K:$K,SA2_ERP!$E:$E,$A1596,SA2_ERP!$J:$J,T$1)*$F1596</f>
        <v>0</v>
      </c>
      <c r="U1596">
        <f>SUMIFS(SA2_ERP!$K:$K,SA2_ERP!$E:$E,$A1596,SA2_ERP!$J:$J,U$1)*$F1596</f>
        <v>0</v>
      </c>
      <c r="V1596">
        <f>SUMIFS(SA2_ERP!$K:$K,SA2_ERP!$E:$E,$A1596,SA2_ERP!$J:$J,V$1)*$F1596</f>
        <v>0</v>
      </c>
      <c r="W1596">
        <f>SUMIFS(SA2_ERP!$K:$K,SA2_ERP!$E:$E,$A1596,SA2_ERP!$J:$J,W$1)*$F1596</f>
        <v>0</v>
      </c>
      <c r="X1596">
        <f>SUMIFS(SA2_ERP!$K:$K,SA2_ERP!$E:$E,$A1596,SA2_ERP!$J:$J,X$1)*$F1596</f>
        <v>0</v>
      </c>
      <c r="Y1596">
        <f>SUMIFS(SA2_ERP!$K:$K,SA2_ERP!$E:$E,$A1596,SA2_ERP!$J:$J,Y$1)*$F1596</f>
        <v>0</v>
      </c>
      <c r="Z1596">
        <f>SUMIFS(SA2_ERP!$K:$K,SA2_ERP!$E:$E,$A1596,SA2_ERP!$J:$J,Z$1)*$F1596</f>
        <v>0</v>
      </c>
    </row>
    <row r="1597" spans="1:26" x14ac:dyDescent="0.25">
      <c r="A1597" t="s">
        <v>5689</v>
      </c>
      <c r="B1597" t="s">
        <v>5690</v>
      </c>
      <c r="C1597" t="s">
        <v>5691</v>
      </c>
      <c r="D1597" t="s">
        <v>5</v>
      </c>
      <c r="F1597">
        <v>1</v>
      </c>
      <c r="G1597">
        <v>100</v>
      </c>
      <c r="I1597">
        <f>SUMIFS(SA2_ERP!$K:$K,SA2_ERP!$E:$E,$A1597,SA2_ERP!$J:$J,I$1)*$F1597</f>
        <v>0</v>
      </c>
      <c r="J1597">
        <f>SUMIFS(SA2_ERP!$K:$K,SA2_ERP!$E:$E,$A1597,SA2_ERP!$J:$J,J$1)*$F1597</f>
        <v>0</v>
      </c>
      <c r="K1597">
        <f>SUMIFS(SA2_ERP!$K:$K,SA2_ERP!$E:$E,$A1597,SA2_ERP!$J:$J,K$1)*$F1597</f>
        <v>0</v>
      </c>
      <c r="L1597">
        <f>SUMIFS(SA2_ERP!$K:$K,SA2_ERP!$E:$E,$A1597,SA2_ERP!$J:$J,L$1)*$F1597</f>
        <v>0</v>
      </c>
      <c r="M1597">
        <f>SUMIFS(SA2_ERP!$K:$K,SA2_ERP!$E:$E,$A1597,SA2_ERP!$J:$J,M$1)*$F1597</f>
        <v>0</v>
      </c>
      <c r="N1597">
        <f>SUMIFS(SA2_ERP!$K:$K,SA2_ERP!$E:$E,$A1597,SA2_ERP!$J:$J,N$1)*$F1597</f>
        <v>0</v>
      </c>
      <c r="O1597">
        <f>SUMIFS(SA2_ERP!$K:$K,SA2_ERP!$E:$E,$A1597,SA2_ERP!$J:$J,O$1)*$F1597</f>
        <v>0</v>
      </c>
      <c r="P1597">
        <f>SUMIFS(SA2_ERP!$K:$K,SA2_ERP!$E:$E,$A1597,SA2_ERP!$J:$J,P$1)*$F1597</f>
        <v>0</v>
      </c>
      <c r="Q1597">
        <f>SUMIFS(SA2_ERP!$K:$K,SA2_ERP!$E:$E,$A1597,SA2_ERP!$J:$J,Q$1)*$F1597</f>
        <v>0</v>
      </c>
      <c r="R1597">
        <f>SUMIFS(SA2_ERP!$K:$K,SA2_ERP!$E:$E,$A1597,SA2_ERP!$J:$J,R$1)*$F1597</f>
        <v>0</v>
      </c>
      <c r="S1597">
        <f>SUMIFS(SA2_ERP!$K:$K,SA2_ERP!$E:$E,$A1597,SA2_ERP!$J:$J,S$1)*$F1597</f>
        <v>0</v>
      </c>
      <c r="T1597">
        <f>SUMIFS(SA2_ERP!$K:$K,SA2_ERP!$E:$E,$A1597,SA2_ERP!$J:$J,T$1)*$F1597</f>
        <v>0</v>
      </c>
      <c r="U1597">
        <f>SUMIFS(SA2_ERP!$K:$K,SA2_ERP!$E:$E,$A1597,SA2_ERP!$J:$J,U$1)*$F1597</f>
        <v>0</v>
      </c>
      <c r="V1597">
        <f>SUMIFS(SA2_ERP!$K:$K,SA2_ERP!$E:$E,$A1597,SA2_ERP!$J:$J,V$1)*$F1597</f>
        <v>0</v>
      </c>
      <c r="W1597">
        <f>SUMIFS(SA2_ERP!$K:$K,SA2_ERP!$E:$E,$A1597,SA2_ERP!$J:$J,W$1)*$F1597</f>
        <v>0</v>
      </c>
      <c r="X1597">
        <f>SUMIFS(SA2_ERP!$K:$K,SA2_ERP!$E:$E,$A1597,SA2_ERP!$J:$J,X$1)*$F1597</f>
        <v>0</v>
      </c>
      <c r="Y1597">
        <f>SUMIFS(SA2_ERP!$K:$K,SA2_ERP!$E:$E,$A1597,SA2_ERP!$J:$J,Y$1)*$F1597</f>
        <v>0</v>
      </c>
      <c r="Z1597">
        <f>SUMIFS(SA2_ERP!$K:$K,SA2_ERP!$E:$E,$A1597,SA2_ERP!$J:$J,Z$1)*$F1597</f>
        <v>0</v>
      </c>
    </row>
    <row r="1598" spans="1:26" x14ac:dyDescent="0.25">
      <c r="A1598" t="s">
        <v>5692</v>
      </c>
      <c r="B1598" t="s">
        <v>5693</v>
      </c>
      <c r="C1598" t="s">
        <v>5694</v>
      </c>
      <c r="D1598" t="s">
        <v>5</v>
      </c>
      <c r="F1598">
        <v>1</v>
      </c>
      <c r="G1598">
        <v>100</v>
      </c>
      <c r="I1598">
        <f>SUMIFS(SA2_ERP!$K:$K,SA2_ERP!$E:$E,$A1598,SA2_ERP!$J:$J,I$1)*$F1598</f>
        <v>0</v>
      </c>
      <c r="J1598">
        <f>SUMIFS(SA2_ERP!$K:$K,SA2_ERP!$E:$E,$A1598,SA2_ERP!$J:$J,J$1)*$F1598</f>
        <v>0</v>
      </c>
      <c r="K1598">
        <f>SUMIFS(SA2_ERP!$K:$K,SA2_ERP!$E:$E,$A1598,SA2_ERP!$J:$J,K$1)*$F1598</f>
        <v>0</v>
      </c>
      <c r="L1598">
        <f>SUMIFS(SA2_ERP!$K:$K,SA2_ERP!$E:$E,$A1598,SA2_ERP!$J:$J,L$1)*$F1598</f>
        <v>0</v>
      </c>
      <c r="M1598">
        <f>SUMIFS(SA2_ERP!$K:$K,SA2_ERP!$E:$E,$A1598,SA2_ERP!$J:$J,M$1)*$F1598</f>
        <v>0</v>
      </c>
      <c r="N1598">
        <f>SUMIFS(SA2_ERP!$K:$K,SA2_ERP!$E:$E,$A1598,SA2_ERP!$J:$J,N$1)*$F1598</f>
        <v>0</v>
      </c>
      <c r="O1598">
        <f>SUMIFS(SA2_ERP!$K:$K,SA2_ERP!$E:$E,$A1598,SA2_ERP!$J:$J,O$1)*$F1598</f>
        <v>0</v>
      </c>
      <c r="P1598">
        <f>SUMIFS(SA2_ERP!$K:$K,SA2_ERP!$E:$E,$A1598,SA2_ERP!$J:$J,P$1)*$F1598</f>
        <v>0</v>
      </c>
      <c r="Q1598">
        <f>SUMIFS(SA2_ERP!$K:$K,SA2_ERP!$E:$E,$A1598,SA2_ERP!$J:$J,Q$1)*$F1598</f>
        <v>0</v>
      </c>
      <c r="R1598">
        <f>SUMIFS(SA2_ERP!$K:$K,SA2_ERP!$E:$E,$A1598,SA2_ERP!$J:$J,R$1)*$F1598</f>
        <v>0</v>
      </c>
      <c r="S1598">
        <f>SUMIFS(SA2_ERP!$K:$K,SA2_ERP!$E:$E,$A1598,SA2_ERP!$J:$J,S$1)*$F1598</f>
        <v>0</v>
      </c>
      <c r="T1598">
        <f>SUMIFS(SA2_ERP!$K:$K,SA2_ERP!$E:$E,$A1598,SA2_ERP!$J:$J,T$1)*$F1598</f>
        <v>0</v>
      </c>
      <c r="U1598">
        <f>SUMIFS(SA2_ERP!$K:$K,SA2_ERP!$E:$E,$A1598,SA2_ERP!$J:$J,U$1)*$F1598</f>
        <v>0</v>
      </c>
      <c r="V1598">
        <f>SUMIFS(SA2_ERP!$K:$K,SA2_ERP!$E:$E,$A1598,SA2_ERP!$J:$J,V$1)*$F1598</f>
        <v>0</v>
      </c>
      <c r="W1598">
        <f>SUMIFS(SA2_ERP!$K:$K,SA2_ERP!$E:$E,$A1598,SA2_ERP!$J:$J,W$1)*$F1598</f>
        <v>0</v>
      </c>
      <c r="X1598">
        <f>SUMIFS(SA2_ERP!$K:$K,SA2_ERP!$E:$E,$A1598,SA2_ERP!$J:$J,X$1)*$F1598</f>
        <v>0</v>
      </c>
      <c r="Y1598">
        <f>SUMIFS(SA2_ERP!$K:$K,SA2_ERP!$E:$E,$A1598,SA2_ERP!$J:$J,Y$1)*$F1598</f>
        <v>0</v>
      </c>
      <c r="Z1598">
        <f>SUMIFS(SA2_ERP!$K:$K,SA2_ERP!$E:$E,$A1598,SA2_ERP!$J:$J,Z$1)*$F1598</f>
        <v>0</v>
      </c>
    </row>
    <row r="1599" spans="1:26" x14ac:dyDescent="0.25">
      <c r="A1599" t="s">
        <v>5695</v>
      </c>
      <c r="B1599" t="s">
        <v>5696</v>
      </c>
      <c r="C1599" t="s">
        <v>5697</v>
      </c>
      <c r="D1599" t="s">
        <v>5</v>
      </c>
      <c r="F1599">
        <v>1</v>
      </c>
      <c r="G1599">
        <v>100</v>
      </c>
      <c r="I1599">
        <f>SUMIFS(SA2_ERP!$K:$K,SA2_ERP!$E:$E,$A1599,SA2_ERP!$J:$J,I$1)*$F1599</f>
        <v>0</v>
      </c>
      <c r="J1599">
        <f>SUMIFS(SA2_ERP!$K:$K,SA2_ERP!$E:$E,$A1599,SA2_ERP!$J:$J,J$1)*$F1599</f>
        <v>0</v>
      </c>
      <c r="K1599">
        <f>SUMIFS(SA2_ERP!$K:$K,SA2_ERP!$E:$E,$A1599,SA2_ERP!$J:$J,K$1)*$F1599</f>
        <v>0</v>
      </c>
      <c r="L1599">
        <f>SUMIFS(SA2_ERP!$K:$K,SA2_ERP!$E:$E,$A1599,SA2_ERP!$J:$J,L$1)*$F1599</f>
        <v>0</v>
      </c>
      <c r="M1599">
        <f>SUMIFS(SA2_ERP!$K:$K,SA2_ERP!$E:$E,$A1599,SA2_ERP!$J:$J,M$1)*$F1599</f>
        <v>0</v>
      </c>
      <c r="N1599">
        <f>SUMIFS(SA2_ERP!$K:$K,SA2_ERP!$E:$E,$A1599,SA2_ERP!$J:$J,N$1)*$F1599</f>
        <v>0</v>
      </c>
      <c r="O1599">
        <f>SUMIFS(SA2_ERP!$K:$K,SA2_ERP!$E:$E,$A1599,SA2_ERP!$J:$J,O$1)*$F1599</f>
        <v>0</v>
      </c>
      <c r="P1599">
        <f>SUMIFS(SA2_ERP!$K:$K,SA2_ERP!$E:$E,$A1599,SA2_ERP!$J:$J,P$1)*$F1599</f>
        <v>0</v>
      </c>
      <c r="Q1599">
        <f>SUMIFS(SA2_ERP!$K:$K,SA2_ERP!$E:$E,$A1599,SA2_ERP!$J:$J,Q$1)*$F1599</f>
        <v>0</v>
      </c>
      <c r="R1599">
        <f>SUMIFS(SA2_ERP!$K:$K,SA2_ERP!$E:$E,$A1599,SA2_ERP!$J:$J,R$1)*$F1599</f>
        <v>0</v>
      </c>
      <c r="S1599">
        <f>SUMIFS(SA2_ERP!$K:$K,SA2_ERP!$E:$E,$A1599,SA2_ERP!$J:$J,S$1)*$F1599</f>
        <v>0</v>
      </c>
      <c r="T1599">
        <f>SUMIFS(SA2_ERP!$K:$K,SA2_ERP!$E:$E,$A1599,SA2_ERP!$J:$J,T$1)*$F1599</f>
        <v>0</v>
      </c>
      <c r="U1599">
        <f>SUMIFS(SA2_ERP!$K:$K,SA2_ERP!$E:$E,$A1599,SA2_ERP!$J:$J,U$1)*$F1599</f>
        <v>0</v>
      </c>
      <c r="V1599">
        <f>SUMIFS(SA2_ERP!$K:$K,SA2_ERP!$E:$E,$A1599,SA2_ERP!$J:$J,V$1)*$F1599</f>
        <v>0</v>
      </c>
      <c r="W1599">
        <f>SUMIFS(SA2_ERP!$K:$K,SA2_ERP!$E:$E,$A1599,SA2_ERP!$J:$J,W$1)*$F1599</f>
        <v>0</v>
      </c>
      <c r="X1599">
        <f>SUMIFS(SA2_ERP!$K:$K,SA2_ERP!$E:$E,$A1599,SA2_ERP!$J:$J,X$1)*$F1599</f>
        <v>0</v>
      </c>
      <c r="Y1599">
        <f>SUMIFS(SA2_ERP!$K:$K,SA2_ERP!$E:$E,$A1599,SA2_ERP!$J:$J,Y$1)*$F1599</f>
        <v>0</v>
      </c>
      <c r="Z1599">
        <f>SUMIFS(SA2_ERP!$K:$K,SA2_ERP!$E:$E,$A1599,SA2_ERP!$J:$J,Z$1)*$F1599</f>
        <v>0</v>
      </c>
    </row>
    <row r="1600" spans="1:26" x14ac:dyDescent="0.25">
      <c r="A1600" t="s">
        <v>5698</v>
      </c>
      <c r="B1600" t="s">
        <v>5699</v>
      </c>
      <c r="C1600" t="s">
        <v>5700</v>
      </c>
      <c r="D1600" t="s">
        <v>5</v>
      </c>
      <c r="F1600">
        <v>1</v>
      </c>
      <c r="G1600">
        <v>100</v>
      </c>
      <c r="I1600">
        <f>SUMIFS(SA2_ERP!$K:$K,SA2_ERP!$E:$E,$A1600,SA2_ERP!$J:$J,I$1)*$F1600</f>
        <v>0</v>
      </c>
      <c r="J1600">
        <f>SUMIFS(SA2_ERP!$K:$K,SA2_ERP!$E:$E,$A1600,SA2_ERP!$J:$J,J$1)*$F1600</f>
        <v>0</v>
      </c>
      <c r="K1600">
        <f>SUMIFS(SA2_ERP!$K:$K,SA2_ERP!$E:$E,$A1600,SA2_ERP!$J:$J,K$1)*$F1600</f>
        <v>0</v>
      </c>
      <c r="L1600">
        <f>SUMIFS(SA2_ERP!$K:$K,SA2_ERP!$E:$E,$A1600,SA2_ERP!$J:$J,L$1)*$F1600</f>
        <v>0</v>
      </c>
      <c r="M1600">
        <f>SUMIFS(SA2_ERP!$K:$K,SA2_ERP!$E:$E,$A1600,SA2_ERP!$J:$J,M$1)*$F1600</f>
        <v>0</v>
      </c>
      <c r="N1600">
        <f>SUMIFS(SA2_ERP!$K:$K,SA2_ERP!$E:$E,$A1600,SA2_ERP!$J:$J,N$1)*$F1600</f>
        <v>0</v>
      </c>
      <c r="O1600">
        <f>SUMIFS(SA2_ERP!$K:$K,SA2_ERP!$E:$E,$A1600,SA2_ERP!$J:$J,O$1)*$F1600</f>
        <v>0</v>
      </c>
      <c r="P1600">
        <f>SUMIFS(SA2_ERP!$K:$K,SA2_ERP!$E:$E,$A1600,SA2_ERP!$J:$J,P$1)*$F1600</f>
        <v>0</v>
      </c>
      <c r="Q1600">
        <f>SUMIFS(SA2_ERP!$K:$K,SA2_ERP!$E:$E,$A1600,SA2_ERP!$J:$J,Q$1)*$F1600</f>
        <v>0</v>
      </c>
      <c r="R1600">
        <f>SUMIFS(SA2_ERP!$K:$K,SA2_ERP!$E:$E,$A1600,SA2_ERP!$J:$J,R$1)*$F1600</f>
        <v>0</v>
      </c>
      <c r="S1600">
        <f>SUMIFS(SA2_ERP!$K:$K,SA2_ERP!$E:$E,$A1600,SA2_ERP!$J:$J,S$1)*$F1600</f>
        <v>0</v>
      </c>
      <c r="T1600">
        <f>SUMIFS(SA2_ERP!$K:$K,SA2_ERP!$E:$E,$A1600,SA2_ERP!$J:$J,T$1)*$F1600</f>
        <v>0</v>
      </c>
      <c r="U1600">
        <f>SUMIFS(SA2_ERP!$K:$K,SA2_ERP!$E:$E,$A1600,SA2_ERP!$J:$J,U$1)*$F1600</f>
        <v>0</v>
      </c>
      <c r="V1600">
        <f>SUMIFS(SA2_ERP!$K:$K,SA2_ERP!$E:$E,$A1600,SA2_ERP!$J:$J,V$1)*$F1600</f>
        <v>0</v>
      </c>
      <c r="W1600">
        <f>SUMIFS(SA2_ERP!$K:$K,SA2_ERP!$E:$E,$A1600,SA2_ERP!$J:$J,W$1)*$F1600</f>
        <v>0</v>
      </c>
      <c r="X1600">
        <f>SUMIFS(SA2_ERP!$K:$K,SA2_ERP!$E:$E,$A1600,SA2_ERP!$J:$J,X$1)*$F1600</f>
        <v>0</v>
      </c>
      <c r="Y1600">
        <f>SUMIFS(SA2_ERP!$K:$K,SA2_ERP!$E:$E,$A1600,SA2_ERP!$J:$J,Y$1)*$F1600</f>
        <v>0</v>
      </c>
      <c r="Z1600">
        <f>SUMIFS(SA2_ERP!$K:$K,SA2_ERP!$E:$E,$A1600,SA2_ERP!$J:$J,Z$1)*$F1600</f>
        <v>0</v>
      </c>
    </row>
    <row r="1601" spans="1:26" x14ac:dyDescent="0.25">
      <c r="A1601" t="s">
        <v>5701</v>
      </c>
      <c r="B1601" t="s">
        <v>5702</v>
      </c>
      <c r="C1601" t="s">
        <v>5703</v>
      </c>
      <c r="D1601" t="s">
        <v>5</v>
      </c>
      <c r="F1601">
        <v>1</v>
      </c>
      <c r="G1601">
        <v>100</v>
      </c>
      <c r="I1601">
        <f>SUMIFS(SA2_ERP!$K:$K,SA2_ERP!$E:$E,$A1601,SA2_ERP!$J:$J,I$1)*$F1601</f>
        <v>0</v>
      </c>
      <c r="J1601">
        <f>SUMIFS(SA2_ERP!$K:$K,SA2_ERP!$E:$E,$A1601,SA2_ERP!$J:$J,J$1)*$F1601</f>
        <v>0</v>
      </c>
      <c r="K1601">
        <f>SUMIFS(SA2_ERP!$K:$K,SA2_ERP!$E:$E,$A1601,SA2_ERP!$J:$J,K$1)*$F1601</f>
        <v>0</v>
      </c>
      <c r="L1601">
        <f>SUMIFS(SA2_ERP!$K:$K,SA2_ERP!$E:$E,$A1601,SA2_ERP!$J:$J,L$1)*$F1601</f>
        <v>0</v>
      </c>
      <c r="M1601">
        <f>SUMIFS(SA2_ERP!$K:$K,SA2_ERP!$E:$E,$A1601,SA2_ERP!$J:$J,M$1)*$F1601</f>
        <v>0</v>
      </c>
      <c r="N1601">
        <f>SUMIFS(SA2_ERP!$K:$K,SA2_ERP!$E:$E,$A1601,SA2_ERP!$J:$J,N$1)*$F1601</f>
        <v>0</v>
      </c>
      <c r="O1601">
        <f>SUMIFS(SA2_ERP!$K:$K,SA2_ERP!$E:$E,$A1601,SA2_ERP!$J:$J,O$1)*$F1601</f>
        <v>0</v>
      </c>
      <c r="P1601">
        <f>SUMIFS(SA2_ERP!$K:$K,SA2_ERP!$E:$E,$A1601,SA2_ERP!$J:$J,P$1)*$F1601</f>
        <v>0</v>
      </c>
      <c r="Q1601">
        <f>SUMIFS(SA2_ERP!$K:$K,SA2_ERP!$E:$E,$A1601,SA2_ERP!$J:$J,Q$1)*$F1601</f>
        <v>0</v>
      </c>
      <c r="R1601">
        <f>SUMIFS(SA2_ERP!$K:$K,SA2_ERP!$E:$E,$A1601,SA2_ERP!$J:$J,R$1)*$F1601</f>
        <v>0</v>
      </c>
      <c r="S1601">
        <f>SUMIFS(SA2_ERP!$K:$K,SA2_ERP!$E:$E,$A1601,SA2_ERP!$J:$J,S$1)*$F1601</f>
        <v>0</v>
      </c>
      <c r="T1601">
        <f>SUMIFS(SA2_ERP!$K:$K,SA2_ERP!$E:$E,$A1601,SA2_ERP!$J:$J,T$1)*$F1601</f>
        <v>0</v>
      </c>
      <c r="U1601">
        <f>SUMIFS(SA2_ERP!$K:$K,SA2_ERP!$E:$E,$A1601,SA2_ERP!$J:$J,U$1)*$F1601</f>
        <v>0</v>
      </c>
      <c r="V1601">
        <f>SUMIFS(SA2_ERP!$K:$K,SA2_ERP!$E:$E,$A1601,SA2_ERP!$J:$J,V$1)*$F1601</f>
        <v>0</v>
      </c>
      <c r="W1601">
        <f>SUMIFS(SA2_ERP!$K:$K,SA2_ERP!$E:$E,$A1601,SA2_ERP!$J:$J,W$1)*$F1601</f>
        <v>0</v>
      </c>
      <c r="X1601">
        <f>SUMIFS(SA2_ERP!$K:$K,SA2_ERP!$E:$E,$A1601,SA2_ERP!$J:$J,X$1)*$F1601</f>
        <v>0</v>
      </c>
      <c r="Y1601">
        <f>SUMIFS(SA2_ERP!$K:$K,SA2_ERP!$E:$E,$A1601,SA2_ERP!$J:$J,Y$1)*$F1601</f>
        <v>0</v>
      </c>
      <c r="Z1601">
        <f>SUMIFS(SA2_ERP!$K:$K,SA2_ERP!$E:$E,$A1601,SA2_ERP!$J:$J,Z$1)*$F1601</f>
        <v>0</v>
      </c>
    </row>
    <row r="1602" spans="1:26" x14ac:dyDescent="0.25">
      <c r="A1602" t="s">
        <v>5704</v>
      </c>
      <c r="B1602" t="s">
        <v>5705</v>
      </c>
      <c r="C1602" t="s">
        <v>5706</v>
      </c>
      <c r="D1602" t="s">
        <v>5</v>
      </c>
      <c r="F1602">
        <v>1</v>
      </c>
      <c r="G1602">
        <v>100</v>
      </c>
      <c r="I1602">
        <f>SUMIFS(SA2_ERP!$K:$K,SA2_ERP!$E:$E,$A1602,SA2_ERP!$J:$J,I$1)*$F1602</f>
        <v>0</v>
      </c>
      <c r="J1602">
        <f>SUMIFS(SA2_ERP!$K:$K,SA2_ERP!$E:$E,$A1602,SA2_ERP!$J:$J,J$1)*$F1602</f>
        <v>0</v>
      </c>
      <c r="K1602">
        <f>SUMIFS(SA2_ERP!$K:$K,SA2_ERP!$E:$E,$A1602,SA2_ERP!$J:$J,K$1)*$F1602</f>
        <v>0</v>
      </c>
      <c r="L1602">
        <f>SUMIFS(SA2_ERP!$K:$K,SA2_ERP!$E:$E,$A1602,SA2_ERP!$J:$J,L$1)*$F1602</f>
        <v>0</v>
      </c>
      <c r="M1602">
        <f>SUMIFS(SA2_ERP!$K:$K,SA2_ERP!$E:$E,$A1602,SA2_ERP!$J:$J,M$1)*$F1602</f>
        <v>0</v>
      </c>
      <c r="N1602">
        <f>SUMIFS(SA2_ERP!$K:$K,SA2_ERP!$E:$E,$A1602,SA2_ERP!$J:$J,N$1)*$F1602</f>
        <v>0</v>
      </c>
      <c r="O1602">
        <f>SUMIFS(SA2_ERP!$K:$K,SA2_ERP!$E:$E,$A1602,SA2_ERP!$J:$J,O$1)*$F1602</f>
        <v>0</v>
      </c>
      <c r="P1602">
        <f>SUMIFS(SA2_ERP!$K:$K,SA2_ERP!$E:$E,$A1602,SA2_ERP!$J:$J,P$1)*$F1602</f>
        <v>0</v>
      </c>
      <c r="Q1602">
        <f>SUMIFS(SA2_ERP!$K:$K,SA2_ERP!$E:$E,$A1602,SA2_ERP!$J:$J,Q$1)*$F1602</f>
        <v>0</v>
      </c>
      <c r="R1602">
        <f>SUMIFS(SA2_ERP!$K:$K,SA2_ERP!$E:$E,$A1602,SA2_ERP!$J:$J,R$1)*$F1602</f>
        <v>0</v>
      </c>
      <c r="S1602">
        <f>SUMIFS(SA2_ERP!$K:$K,SA2_ERP!$E:$E,$A1602,SA2_ERP!$J:$J,S$1)*$F1602</f>
        <v>0</v>
      </c>
      <c r="T1602">
        <f>SUMIFS(SA2_ERP!$K:$K,SA2_ERP!$E:$E,$A1602,SA2_ERP!$J:$J,T$1)*$F1602</f>
        <v>0</v>
      </c>
      <c r="U1602">
        <f>SUMIFS(SA2_ERP!$K:$K,SA2_ERP!$E:$E,$A1602,SA2_ERP!$J:$J,U$1)*$F1602</f>
        <v>0</v>
      </c>
      <c r="V1602">
        <f>SUMIFS(SA2_ERP!$K:$K,SA2_ERP!$E:$E,$A1602,SA2_ERP!$J:$J,V$1)*$F1602</f>
        <v>0</v>
      </c>
      <c r="W1602">
        <f>SUMIFS(SA2_ERP!$K:$K,SA2_ERP!$E:$E,$A1602,SA2_ERP!$J:$J,W$1)*$F1602</f>
        <v>0</v>
      </c>
      <c r="X1602">
        <f>SUMIFS(SA2_ERP!$K:$K,SA2_ERP!$E:$E,$A1602,SA2_ERP!$J:$J,X$1)*$F1602</f>
        <v>0</v>
      </c>
      <c r="Y1602">
        <f>SUMIFS(SA2_ERP!$K:$K,SA2_ERP!$E:$E,$A1602,SA2_ERP!$J:$J,Y$1)*$F1602</f>
        <v>0</v>
      </c>
      <c r="Z1602">
        <f>SUMIFS(SA2_ERP!$K:$K,SA2_ERP!$E:$E,$A1602,SA2_ERP!$J:$J,Z$1)*$F1602</f>
        <v>0</v>
      </c>
    </row>
    <row r="1603" spans="1:26" x14ac:dyDescent="0.25">
      <c r="A1603" t="s">
        <v>5707</v>
      </c>
      <c r="B1603" t="s">
        <v>5708</v>
      </c>
      <c r="C1603" t="s">
        <v>5709</v>
      </c>
      <c r="D1603" t="s">
        <v>5</v>
      </c>
      <c r="F1603">
        <v>1</v>
      </c>
      <c r="G1603">
        <v>100</v>
      </c>
      <c r="I1603">
        <f>SUMIFS(SA2_ERP!$K:$K,SA2_ERP!$E:$E,$A1603,SA2_ERP!$J:$J,I$1)*$F1603</f>
        <v>0</v>
      </c>
      <c r="J1603">
        <f>SUMIFS(SA2_ERP!$K:$K,SA2_ERP!$E:$E,$A1603,SA2_ERP!$J:$J,J$1)*$F1603</f>
        <v>0</v>
      </c>
      <c r="K1603">
        <f>SUMIFS(SA2_ERP!$K:$K,SA2_ERP!$E:$E,$A1603,SA2_ERP!$J:$J,K$1)*$F1603</f>
        <v>0</v>
      </c>
      <c r="L1603">
        <f>SUMIFS(SA2_ERP!$K:$K,SA2_ERP!$E:$E,$A1603,SA2_ERP!$J:$J,L$1)*$F1603</f>
        <v>0</v>
      </c>
      <c r="M1603">
        <f>SUMIFS(SA2_ERP!$K:$K,SA2_ERP!$E:$E,$A1603,SA2_ERP!$J:$J,M$1)*$F1603</f>
        <v>0</v>
      </c>
      <c r="N1603">
        <f>SUMIFS(SA2_ERP!$K:$K,SA2_ERP!$E:$E,$A1603,SA2_ERP!$J:$J,N$1)*$F1603</f>
        <v>0</v>
      </c>
      <c r="O1603">
        <f>SUMIFS(SA2_ERP!$K:$K,SA2_ERP!$E:$E,$A1603,SA2_ERP!$J:$J,O$1)*$F1603</f>
        <v>0</v>
      </c>
      <c r="P1603">
        <f>SUMIFS(SA2_ERP!$K:$K,SA2_ERP!$E:$E,$A1603,SA2_ERP!$J:$J,P$1)*$F1603</f>
        <v>0</v>
      </c>
      <c r="Q1603">
        <f>SUMIFS(SA2_ERP!$K:$K,SA2_ERP!$E:$E,$A1603,SA2_ERP!$J:$J,Q$1)*$F1603</f>
        <v>0</v>
      </c>
      <c r="R1603">
        <f>SUMIFS(SA2_ERP!$K:$K,SA2_ERP!$E:$E,$A1603,SA2_ERP!$J:$J,R$1)*$F1603</f>
        <v>0</v>
      </c>
      <c r="S1603">
        <f>SUMIFS(SA2_ERP!$K:$K,SA2_ERP!$E:$E,$A1603,SA2_ERP!$J:$J,S$1)*$F1603</f>
        <v>0</v>
      </c>
      <c r="T1603">
        <f>SUMIFS(SA2_ERP!$K:$K,SA2_ERP!$E:$E,$A1603,SA2_ERP!$J:$J,T$1)*$F1603</f>
        <v>0</v>
      </c>
      <c r="U1603">
        <f>SUMIFS(SA2_ERP!$K:$K,SA2_ERP!$E:$E,$A1603,SA2_ERP!$J:$J,U$1)*$F1603</f>
        <v>0</v>
      </c>
      <c r="V1603">
        <f>SUMIFS(SA2_ERP!$K:$K,SA2_ERP!$E:$E,$A1603,SA2_ERP!$J:$J,V$1)*$F1603</f>
        <v>0</v>
      </c>
      <c r="W1603">
        <f>SUMIFS(SA2_ERP!$K:$K,SA2_ERP!$E:$E,$A1603,SA2_ERP!$J:$J,W$1)*$F1603</f>
        <v>0</v>
      </c>
      <c r="X1603">
        <f>SUMIFS(SA2_ERP!$K:$K,SA2_ERP!$E:$E,$A1603,SA2_ERP!$J:$J,X$1)*$F1603</f>
        <v>0</v>
      </c>
      <c r="Y1603">
        <f>SUMIFS(SA2_ERP!$K:$K,SA2_ERP!$E:$E,$A1603,SA2_ERP!$J:$J,Y$1)*$F1603</f>
        <v>0</v>
      </c>
      <c r="Z1603">
        <f>SUMIFS(SA2_ERP!$K:$K,SA2_ERP!$E:$E,$A1603,SA2_ERP!$J:$J,Z$1)*$F1603</f>
        <v>0</v>
      </c>
    </row>
    <row r="1604" spans="1:26" x14ac:dyDescent="0.25">
      <c r="A1604" t="s">
        <v>5710</v>
      </c>
      <c r="B1604" t="s">
        <v>5711</v>
      </c>
      <c r="C1604" t="s">
        <v>5712</v>
      </c>
      <c r="D1604" t="s">
        <v>5</v>
      </c>
      <c r="F1604">
        <v>1</v>
      </c>
      <c r="G1604">
        <v>100</v>
      </c>
      <c r="I1604">
        <f>SUMIFS(SA2_ERP!$K:$K,SA2_ERP!$E:$E,$A1604,SA2_ERP!$J:$J,I$1)*$F1604</f>
        <v>0</v>
      </c>
      <c r="J1604">
        <f>SUMIFS(SA2_ERP!$K:$K,SA2_ERP!$E:$E,$A1604,SA2_ERP!$J:$J,J$1)*$F1604</f>
        <v>0</v>
      </c>
      <c r="K1604">
        <f>SUMIFS(SA2_ERP!$K:$K,SA2_ERP!$E:$E,$A1604,SA2_ERP!$J:$J,K$1)*$F1604</f>
        <v>0</v>
      </c>
      <c r="L1604">
        <f>SUMIFS(SA2_ERP!$K:$K,SA2_ERP!$E:$E,$A1604,SA2_ERP!$J:$J,L$1)*$F1604</f>
        <v>0</v>
      </c>
      <c r="M1604">
        <f>SUMIFS(SA2_ERP!$K:$K,SA2_ERP!$E:$E,$A1604,SA2_ERP!$J:$J,M$1)*$F1604</f>
        <v>0</v>
      </c>
      <c r="N1604">
        <f>SUMIFS(SA2_ERP!$K:$K,SA2_ERP!$E:$E,$A1604,SA2_ERP!$J:$J,N$1)*$F1604</f>
        <v>0</v>
      </c>
      <c r="O1604">
        <f>SUMIFS(SA2_ERP!$K:$K,SA2_ERP!$E:$E,$A1604,SA2_ERP!$J:$J,O$1)*$F1604</f>
        <v>0</v>
      </c>
      <c r="P1604">
        <f>SUMIFS(SA2_ERP!$K:$K,SA2_ERP!$E:$E,$A1604,SA2_ERP!$J:$J,P$1)*$F1604</f>
        <v>0</v>
      </c>
      <c r="Q1604">
        <f>SUMIFS(SA2_ERP!$K:$K,SA2_ERP!$E:$E,$A1604,SA2_ERP!$J:$J,Q$1)*$F1604</f>
        <v>0</v>
      </c>
      <c r="R1604">
        <f>SUMIFS(SA2_ERP!$K:$K,SA2_ERP!$E:$E,$A1604,SA2_ERP!$J:$J,R$1)*$F1604</f>
        <v>0</v>
      </c>
      <c r="S1604">
        <f>SUMIFS(SA2_ERP!$K:$K,SA2_ERP!$E:$E,$A1604,SA2_ERP!$J:$J,S$1)*$F1604</f>
        <v>0</v>
      </c>
      <c r="T1604">
        <f>SUMIFS(SA2_ERP!$K:$K,SA2_ERP!$E:$E,$A1604,SA2_ERP!$J:$J,T$1)*$F1604</f>
        <v>0</v>
      </c>
      <c r="U1604">
        <f>SUMIFS(SA2_ERP!$K:$K,SA2_ERP!$E:$E,$A1604,SA2_ERP!$J:$J,U$1)*$F1604</f>
        <v>0</v>
      </c>
      <c r="V1604">
        <f>SUMIFS(SA2_ERP!$K:$K,SA2_ERP!$E:$E,$A1604,SA2_ERP!$J:$J,V$1)*$F1604</f>
        <v>0</v>
      </c>
      <c r="W1604">
        <f>SUMIFS(SA2_ERP!$K:$K,SA2_ERP!$E:$E,$A1604,SA2_ERP!$J:$J,W$1)*$F1604</f>
        <v>0</v>
      </c>
      <c r="X1604">
        <f>SUMIFS(SA2_ERP!$K:$K,SA2_ERP!$E:$E,$A1604,SA2_ERP!$J:$J,X$1)*$F1604</f>
        <v>0</v>
      </c>
      <c r="Y1604">
        <f>SUMIFS(SA2_ERP!$K:$K,SA2_ERP!$E:$E,$A1604,SA2_ERP!$J:$J,Y$1)*$F1604</f>
        <v>0</v>
      </c>
      <c r="Z1604">
        <f>SUMIFS(SA2_ERP!$K:$K,SA2_ERP!$E:$E,$A1604,SA2_ERP!$J:$J,Z$1)*$F1604</f>
        <v>0</v>
      </c>
    </row>
    <row r="1605" spans="1:26" x14ac:dyDescent="0.25">
      <c r="A1605" t="s">
        <v>5713</v>
      </c>
      <c r="B1605" t="s">
        <v>5714</v>
      </c>
      <c r="C1605" t="s">
        <v>5715</v>
      </c>
      <c r="D1605" t="s">
        <v>5</v>
      </c>
      <c r="F1605">
        <v>1</v>
      </c>
      <c r="G1605">
        <v>100</v>
      </c>
      <c r="I1605">
        <f>SUMIFS(SA2_ERP!$K:$K,SA2_ERP!$E:$E,$A1605,SA2_ERP!$J:$J,I$1)*$F1605</f>
        <v>0</v>
      </c>
      <c r="J1605">
        <f>SUMIFS(SA2_ERP!$K:$K,SA2_ERP!$E:$E,$A1605,SA2_ERP!$J:$J,J$1)*$F1605</f>
        <v>0</v>
      </c>
      <c r="K1605">
        <f>SUMIFS(SA2_ERP!$K:$K,SA2_ERP!$E:$E,$A1605,SA2_ERP!$J:$J,K$1)*$F1605</f>
        <v>0</v>
      </c>
      <c r="L1605">
        <f>SUMIFS(SA2_ERP!$K:$K,SA2_ERP!$E:$E,$A1605,SA2_ERP!$J:$J,L$1)*$F1605</f>
        <v>0</v>
      </c>
      <c r="M1605">
        <f>SUMIFS(SA2_ERP!$K:$K,SA2_ERP!$E:$E,$A1605,SA2_ERP!$J:$J,M$1)*$F1605</f>
        <v>0</v>
      </c>
      <c r="N1605">
        <f>SUMIFS(SA2_ERP!$K:$K,SA2_ERP!$E:$E,$A1605,SA2_ERP!$J:$J,N$1)*$F1605</f>
        <v>0</v>
      </c>
      <c r="O1605">
        <f>SUMIFS(SA2_ERP!$K:$K,SA2_ERP!$E:$E,$A1605,SA2_ERP!$J:$J,O$1)*$F1605</f>
        <v>0</v>
      </c>
      <c r="P1605">
        <f>SUMIFS(SA2_ERP!$K:$K,SA2_ERP!$E:$E,$A1605,SA2_ERP!$J:$J,P$1)*$F1605</f>
        <v>0</v>
      </c>
      <c r="Q1605">
        <f>SUMIFS(SA2_ERP!$K:$K,SA2_ERP!$E:$E,$A1605,SA2_ERP!$J:$J,Q$1)*$F1605</f>
        <v>0</v>
      </c>
      <c r="R1605">
        <f>SUMIFS(SA2_ERP!$K:$K,SA2_ERP!$E:$E,$A1605,SA2_ERP!$J:$J,R$1)*$F1605</f>
        <v>0</v>
      </c>
      <c r="S1605">
        <f>SUMIFS(SA2_ERP!$K:$K,SA2_ERP!$E:$E,$A1605,SA2_ERP!$J:$J,S$1)*$F1605</f>
        <v>0</v>
      </c>
      <c r="T1605">
        <f>SUMIFS(SA2_ERP!$K:$K,SA2_ERP!$E:$E,$A1605,SA2_ERP!$J:$J,T$1)*$F1605</f>
        <v>0</v>
      </c>
      <c r="U1605">
        <f>SUMIFS(SA2_ERP!$K:$K,SA2_ERP!$E:$E,$A1605,SA2_ERP!$J:$J,U$1)*$F1605</f>
        <v>0</v>
      </c>
      <c r="V1605">
        <f>SUMIFS(SA2_ERP!$K:$K,SA2_ERP!$E:$E,$A1605,SA2_ERP!$J:$J,V$1)*$F1605</f>
        <v>0</v>
      </c>
      <c r="W1605">
        <f>SUMIFS(SA2_ERP!$K:$K,SA2_ERP!$E:$E,$A1605,SA2_ERP!$J:$J,W$1)*$F1605</f>
        <v>0</v>
      </c>
      <c r="X1605">
        <f>SUMIFS(SA2_ERP!$K:$K,SA2_ERP!$E:$E,$A1605,SA2_ERP!$J:$J,X$1)*$F1605</f>
        <v>0</v>
      </c>
      <c r="Y1605">
        <f>SUMIFS(SA2_ERP!$K:$K,SA2_ERP!$E:$E,$A1605,SA2_ERP!$J:$J,Y$1)*$F1605</f>
        <v>0</v>
      </c>
      <c r="Z1605">
        <f>SUMIFS(SA2_ERP!$K:$K,SA2_ERP!$E:$E,$A1605,SA2_ERP!$J:$J,Z$1)*$F1605</f>
        <v>0</v>
      </c>
    </row>
    <row r="1606" spans="1:26" x14ac:dyDescent="0.25">
      <c r="A1606" t="s">
        <v>5716</v>
      </c>
      <c r="B1606" t="s">
        <v>5717</v>
      </c>
      <c r="C1606" t="s">
        <v>5718</v>
      </c>
      <c r="D1606" t="s">
        <v>5</v>
      </c>
      <c r="F1606">
        <v>1</v>
      </c>
      <c r="G1606">
        <v>100</v>
      </c>
      <c r="I1606">
        <f>SUMIFS(SA2_ERP!$K:$K,SA2_ERP!$E:$E,$A1606,SA2_ERP!$J:$J,I$1)*$F1606</f>
        <v>0</v>
      </c>
      <c r="J1606">
        <f>SUMIFS(SA2_ERP!$K:$K,SA2_ERP!$E:$E,$A1606,SA2_ERP!$J:$J,J$1)*$F1606</f>
        <v>0</v>
      </c>
      <c r="K1606">
        <f>SUMIFS(SA2_ERP!$K:$K,SA2_ERP!$E:$E,$A1606,SA2_ERP!$J:$J,K$1)*$F1606</f>
        <v>0</v>
      </c>
      <c r="L1606">
        <f>SUMIFS(SA2_ERP!$K:$K,SA2_ERP!$E:$E,$A1606,SA2_ERP!$J:$J,L$1)*$F1606</f>
        <v>0</v>
      </c>
      <c r="M1606">
        <f>SUMIFS(SA2_ERP!$K:$K,SA2_ERP!$E:$E,$A1606,SA2_ERP!$J:$J,M$1)*$F1606</f>
        <v>0</v>
      </c>
      <c r="N1606">
        <f>SUMIFS(SA2_ERP!$K:$K,SA2_ERP!$E:$E,$A1606,SA2_ERP!$J:$J,N$1)*$F1606</f>
        <v>0</v>
      </c>
      <c r="O1606">
        <f>SUMIFS(SA2_ERP!$K:$K,SA2_ERP!$E:$E,$A1606,SA2_ERP!$J:$J,O$1)*$F1606</f>
        <v>0</v>
      </c>
      <c r="P1606">
        <f>SUMIFS(SA2_ERP!$K:$K,SA2_ERP!$E:$E,$A1606,SA2_ERP!$J:$J,P$1)*$F1606</f>
        <v>0</v>
      </c>
      <c r="Q1606">
        <f>SUMIFS(SA2_ERP!$K:$K,SA2_ERP!$E:$E,$A1606,SA2_ERP!$J:$J,Q$1)*$F1606</f>
        <v>0</v>
      </c>
      <c r="R1606">
        <f>SUMIFS(SA2_ERP!$K:$K,SA2_ERP!$E:$E,$A1606,SA2_ERP!$J:$J,R$1)*$F1606</f>
        <v>0</v>
      </c>
      <c r="S1606">
        <f>SUMIFS(SA2_ERP!$K:$K,SA2_ERP!$E:$E,$A1606,SA2_ERP!$J:$J,S$1)*$F1606</f>
        <v>0</v>
      </c>
      <c r="T1606">
        <f>SUMIFS(SA2_ERP!$K:$K,SA2_ERP!$E:$E,$A1606,SA2_ERP!$J:$J,T$1)*$F1606</f>
        <v>0</v>
      </c>
      <c r="U1606">
        <f>SUMIFS(SA2_ERP!$K:$K,SA2_ERP!$E:$E,$A1606,SA2_ERP!$J:$J,U$1)*$F1606</f>
        <v>0</v>
      </c>
      <c r="V1606">
        <f>SUMIFS(SA2_ERP!$K:$K,SA2_ERP!$E:$E,$A1606,SA2_ERP!$J:$J,V$1)*$F1606</f>
        <v>0</v>
      </c>
      <c r="W1606">
        <f>SUMIFS(SA2_ERP!$K:$K,SA2_ERP!$E:$E,$A1606,SA2_ERP!$J:$J,W$1)*$F1606</f>
        <v>0</v>
      </c>
      <c r="X1606">
        <f>SUMIFS(SA2_ERP!$K:$K,SA2_ERP!$E:$E,$A1606,SA2_ERP!$J:$J,X$1)*$F1606</f>
        <v>0</v>
      </c>
      <c r="Y1606">
        <f>SUMIFS(SA2_ERP!$K:$K,SA2_ERP!$E:$E,$A1606,SA2_ERP!$J:$J,Y$1)*$F1606</f>
        <v>0</v>
      </c>
      <c r="Z1606">
        <f>SUMIFS(SA2_ERP!$K:$K,SA2_ERP!$E:$E,$A1606,SA2_ERP!$J:$J,Z$1)*$F1606</f>
        <v>0</v>
      </c>
    </row>
    <row r="1607" spans="1:26" x14ac:dyDescent="0.25">
      <c r="A1607" t="s">
        <v>5719</v>
      </c>
      <c r="B1607" t="s">
        <v>5720</v>
      </c>
      <c r="C1607" t="s">
        <v>5721</v>
      </c>
      <c r="D1607" t="s">
        <v>5</v>
      </c>
      <c r="F1607">
        <v>1</v>
      </c>
      <c r="G1607">
        <v>100</v>
      </c>
      <c r="I1607">
        <f>SUMIFS(SA2_ERP!$K:$K,SA2_ERP!$E:$E,$A1607,SA2_ERP!$J:$J,I$1)*$F1607</f>
        <v>0</v>
      </c>
      <c r="J1607">
        <f>SUMIFS(SA2_ERP!$K:$K,SA2_ERP!$E:$E,$A1607,SA2_ERP!$J:$J,J$1)*$F1607</f>
        <v>0</v>
      </c>
      <c r="K1607">
        <f>SUMIFS(SA2_ERP!$K:$K,SA2_ERP!$E:$E,$A1607,SA2_ERP!$J:$J,K$1)*$F1607</f>
        <v>0</v>
      </c>
      <c r="L1607">
        <f>SUMIFS(SA2_ERP!$K:$K,SA2_ERP!$E:$E,$A1607,SA2_ERP!$J:$J,L$1)*$F1607</f>
        <v>0</v>
      </c>
      <c r="M1607">
        <f>SUMIFS(SA2_ERP!$K:$K,SA2_ERP!$E:$E,$A1607,SA2_ERP!$J:$J,M$1)*$F1607</f>
        <v>0</v>
      </c>
      <c r="N1607">
        <f>SUMIFS(SA2_ERP!$K:$K,SA2_ERP!$E:$E,$A1607,SA2_ERP!$J:$J,N$1)*$F1607</f>
        <v>0</v>
      </c>
      <c r="O1607">
        <f>SUMIFS(SA2_ERP!$K:$K,SA2_ERP!$E:$E,$A1607,SA2_ERP!$J:$J,O$1)*$F1607</f>
        <v>0</v>
      </c>
      <c r="P1607">
        <f>SUMIFS(SA2_ERP!$K:$K,SA2_ERP!$E:$E,$A1607,SA2_ERP!$J:$J,P$1)*$F1607</f>
        <v>0</v>
      </c>
      <c r="Q1607">
        <f>SUMIFS(SA2_ERP!$K:$K,SA2_ERP!$E:$E,$A1607,SA2_ERP!$J:$J,Q$1)*$F1607</f>
        <v>0</v>
      </c>
      <c r="R1607">
        <f>SUMIFS(SA2_ERP!$K:$K,SA2_ERP!$E:$E,$A1607,SA2_ERP!$J:$J,R$1)*$F1607</f>
        <v>0</v>
      </c>
      <c r="S1607">
        <f>SUMIFS(SA2_ERP!$K:$K,SA2_ERP!$E:$E,$A1607,SA2_ERP!$J:$J,S$1)*$F1607</f>
        <v>0</v>
      </c>
      <c r="T1607">
        <f>SUMIFS(SA2_ERP!$K:$K,SA2_ERP!$E:$E,$A1607,SA2_ERP!$J:$J,T$1)*$F1607</f>
        <v>0</v>
      </c>
      <c r="U1607">
        <f>SUMIFS(SA2_ERP!$K:$K,SA2_ERP!$E:$E,$A1607,SA2_ERP!$J:$J,U$1)*$F1607</f>
        <v>0</v>
      </c>
      <c r="V1607">
        <f>SUMIFS(SA2_ERP!$K:$K,SA2_ERP!$E:$E,$A1607,SA2_ERP!$J:$J,V$1)*$F1607</f>
        <v>0</v>
      </c>
      <c r="W1607">
        <f>SUMIFS(SA2_ERP!$K:$K,SA2_ERP!$E:$E,$A1607,SA2_ERP!$J:$J,W$1)*$F1607</f>
        <v>0</v>
      </c>
      <c r="X1607">
        <f>SUMIFS(SA2_ERP!$K:$K,SA2_ERP!$E:$E,$A1607,SA2_ERP!$J:$J,X$1)*$F1607</f>
        <v>0</v>
      </c>
      <c r="Y1607">
        <f>SUMIFS(SA2_ERP!$K:$K,SA2_ERP!$E:$E,$A1607,SA2_ERP!$J:$J,Y$1)*$F1607</f>
        <v>0</v>
      </c>
      <c r="Z1607">
        <f>SUMIFS(SA2_ERP!$K:$K,SA2_ERP!$E:$E,$A1607,SA2_ERP!$J:$J,Z$1)*$F1607</f>
        <v>0</v>
      </c>
    </row>
    <row r="1608" spans="1:26" x14ac:dyDescent="0.25">
      <c r="A1608" t="s">
        <v>5722</v>
      </c>
      <c r="B1608" t="s">
        <v>5723</v>
      </c>
      <c r="C1608" t="s">
        <v>5724</v>
      </c>
      <c r="D1608" t="s">
        <v>5</v>
      </c>
      <c r="F1608">
        <v>1</v>
      </c>
      <c r="G1608">
        <v>100</v>
      </c>
      <c r="I1608">
        <f>SUMIFS(SA2_ERP!$K:$K,SA2_ERP!$E:$E,$A1608,SA2_ERP!$J:$J,I$1)*$F1608</f>
        <v>0</v>
      </c>
      <c r="J1608">
        <f>SUMIFS(SA2_ERP!$K:$K,SA2_ERP!$E:$E,$A1608,SA2_ERP!$J:$J,J$1)*$F1608</f>
        <v>0</v>
      </c>
      <c r="K1608">
        <f>SUMIFS(SA2_ERP!$K:$K,SA2_ERP!$E:$E,$A1608,SA2_ERP!$J:$J,K$1)*$F1608</f>
        <v>0</v>
      </c>
      <c r="L1608">
        <f>SUMIFS(SA2_ERP!$K:$K,SA2_ERP!$E:$E,$A1608,SA2_ERP!$J:$J,L$1)*$F1608</f>
        <v>0</v>
      </c>
      <c r="M1608">
        <f>SUMIFS(SA2_ERP!$K:$K,SA2_ERP!$E:$E,$A1608,SA2_ERP!$J:$J,M$1)*$F1608</f>
        <v>0</v>
      </c>
      <c r="N1608">
        <f>SUMIFS(SA2_ERP!$K:$K,SA2_ERP!$E:$E,$A1608,SA2_ERP!$J:$J,N$1)*$F1608</f>
        <v>0</v>
      </c>
      <c r="O1608">
        <f>SUMIFS(SA2_ERP!$K:$K,SA2_ERP!$E:$E,$A1608,SA2_ERP!$J:$J,O$1)*$F1608</f>
        <v>0</v>
      </c>
      <c r="P1608">
        <f>SUMIFS(SA2_ERP!$K:$K,SA2_ERP!$E:$E,$A1608,SA2_ERP!$J:$J,P$1)*$F1608</f>
        <v>0</v>
      </c>
      <c r="Q1608">
        <f>SUMIFS(SA2_ERP!$K:$K,SA2_ERP!$E:$E,$A1608,SA2_ERP!$J:$J,Q$1)*$F1608</f>
        <v>0</v>
      </c>
      <c r="R1608">
        <f>SUMIFS(SA2_ERP!$K:$K,SA2_ERP!$E:$E,$A1608,SA2_ERP!$J:$J,R$1)*$F1608</f>
        <v>0</v>
      </c>
      <c r="S1608">
        <f>SUMIFS(SA2_ERP!$K:$K,SA2_ERP!$E:$E,$A1608,SA2_ERP!$J:$J,S$1)*$F1608</f>
        <v>0</v>
      </c>
      <c r="T1608">
        <f>SUMIFS(SA2_ERP!$K:$K,SA2_ERP!$E:$E,$A1608,SA2_ERP!$J:$J,T$1)*$F1608</f>
        <v>0</v>
      </c>
      <c r="U1608">
        <f>SUMIFS(SA2_ERP!$K:$K,SA2_ERP!$E:$E,$A1608,SA2_ERP!$J:$J,U$1)*$F1608</f>
        <v>0</v>
      </c>
      <c r="V1608">
        <f>SUMIFS(SA2_ERP!$K:$K,SA2_ERP!$E:$E,$A1608,SA2_ERP!$J:$J,V$1)*$F1608</f>
        <v>0</v>
      </c>
      <c r="W1608">
        <f>SUMIFS(SA2_ERP!$K:$K,SA2_ERP!$E:$E,$A1608,SA2_ERP!$J:$J,W$1)*$F1608</f>
        <v>0</v>
      </c>
      <c r="X1608">
        <f>SUMIFS(SA2_ERP!$K:$K,SA2_ERP!$E:$E,$A1608,SA2_ERP!$J:$J,X$1)*$F1608</f>
        <v>0</v>
      </c>
      <c r="Y1608">
        <f>SUMIFS(SA2_ERP!$K:$K,SA2_ERP!$E:$E,$A1608,SA2_ERP!$J:$J,Y$1)*$F1608</f>
        <v>0</v>
      </c>
      <c r="Z1608">
        <f>SUMIFS(SA2_ERP!$K:$K,SA2_ERP!$E:$E,$A1608,SA2_ERP!$J:$J,Z$1)*$F1608</f>
        <v>0</v>
      </c>
    </row>
    <row r="1609" spans="1:26" x14ac:dyDescent="0.25">
      <c r="A1609" t="s">
        <v>5725</v>
      </c>
      <c r="B1609" t="s">
        <v>5726</v>
      </c>
      <c r="C1609" t="s">
        <v>5727</v>
      </c>
      <c r="D1609" t="s">
        <v>5</v>
      </c>
      <c r="F1609">
        <v>1</v>
      </c>
      <c r="G1609">
        <v>100</v>
      </c>
      <c r="I1609">
        <f>SUMIFS(SA2_ERP!$K:$K,SA2_ERP!$E:$E,$A1609,SA2_ERP!$J:$J,I$1)*$F1609</f>
        <v>0</v>
      </c>
      <c r="J1609">
        <f>SUMIFS(SA2_ERP!$K:$K,SA2_ERP!$E:$E,$A1609,SA2_ERP!$J:$J,J$1)*$F1609</f>
        <v>0</v>
      </c>
      <c r="K1609">
        <f>SUMIFS(SA2_ERP!$K:$K,SA2_ERP!$E:$E,$A1609,SA2_ERP!$J:$J,K$1)*$F1609</f>
        <v>0</v>
      </c>
      <c r="L1609">
        <f>SUMIFS(SA2_ERP!$K:$K,SA2_ERP!$E:$E,$A1609,SA2_ERP!$J:$J,L$1)*$F1609</f>
        <v>0</v>
      </c>
      <c r="M1609">
        <f>SUMIFS(SA2_ERP!$K:$K,SA2_ERP!$E:$E,$A1609,SA2_ERP!$J:$J,M$1)*$F1609</f>
        <v>0</v>
      </c>
      <c r="N1609">
        <f>SUMIFS(SA2_ERP!$K:$K,SA2_ERP!$E:$E,$A1609,SA2_ERP!$J:$J,N$1)*$F1609</f>
        <v>0</v>
      </c>
      <c r="O1609">
        <f>SUMIFS(SA2_ERP!$K:$K,SA2_ERP!$E:$E,$A1609,SA2_ERP!$J:$J,O$1)*$F1609</f>
        <v>0</v>
      </c>
      <c r="P1609">
        <f>SUMIFS(SA2_ERP!$K:$K,SA2_ERP!$E:$E,$A1609,SA2_ERP!$J:$J,P$1)*$F1609</f>
        <v>0</v>
      </c>
      <c r="Q1609">
        <f>SUMIFS(SA2_ERP!$K:$K,SA2_ERP!$E:$E,$A1609,SA2_ERP!$J:$J,Q$1)*$F1609</f>
        <v>0</v>
      </c>
      <c r="R1609">
        <f>SUMIFS(SA2_ERP!$K:$K,SA2_ERP!$E:$E,$A1609,SA2_ERP!$J:$J,R$1)*$F1609</f>
        <v>0</v>
      </c>
      <c r="S1609">
        <f>SUMIFS(SA2_ERP!$K:$K,SA2_ERP!$E:$E,$A1609,SA2_ERP!$J:$J,S$1)*$F1609</f>
        <v>0</v>
      </c>
      <c r="T1609">
        <f>SUMIFS(SA2_ERP!$K:$K,SA2_ERP!$E:$E,$A1609,SA2_ERP!$J:$J,T$1)*$F1609</f>
        <v>0</v>
      </c>
      <c r="U1609">
        <f>SUMIFS(SA2_ERP!$K:$K,SA2_ERP!$E:$E,$A1609,SA2_ERP!$J:$J,U$1)*$F1609</f>
        <v>0</v>
      </c>
      <c r="V1609">
        <f>SUMIFS(SA2_ERP!$K:$K,SA2_ERP!$E:$E,$A1609,SA2_ERP!$J:$J,V$1)*$F1609</f>
        <v>0</v>
      </c>
      <c r="W1609">
        <f>SUMIFS(SA2_ERP!$K:$K,SA2_ERP!$E:$E,$A1609,SA2_ERP!$J:$J,W$1)*$F1609</f>
        <v>0</v>
      </c>
      <c r="X1609">
        <f>SUMIFS(SA2_ERP!$K:$K,SA2_ERP!$E:$E,$A1609,SA2_ERP!$J:$J,X$1)*$F1609</f>
        <v>0</v>
      </c>
      <c r="Y1609">
        <f>SUMIFS(SA2_ERP!$K:$K,SA2_ERP!$E:$E,$A1609,SA2_ERP!$J:$J,Y$1)*$F1609</f>
        <v>0</v>
      </c>
      <c r="Z1609">
        <f>SUMIFS(SA2_ERP!$K:$K,SA2_ERP!$E:$E,$A1609,SA2_ERP!$J:$J,Z$1)*$F1609</f>
        <v>0</v>
      </c>
    </row>
    <row r="1610" spans="1:26" x14ac:dyDescent="0.25">
      <c r="A1610" t="s">
        <v>5728</v>
      </c>
      <c r="B1610" t="s">
        <v>5729</v>
      </c>
      <c r="C1610" t="s">
        <v>5730</v>
      </c>
      <c r="D1610" t="s">
        <v>5</v>
      </c>
      <c r="F1610">
        <v>1</v>
      </c>
      <c r="G1610">
        <v>100</v>
      </c>
      <c r="I1610">
        <f>SUMIFS(SA2_ERP!$K:$K,SA2_ERP!$E:$E,$A1610,SA2_ERP!$J:$J,I$1)*$F1610</f>
        <v>0</v>
      </c>
      <c r="J1610">
        <f>SUMIFS(SA2_ERP!$K:$K,SA2_ERP!$E:$E,$A1610,SA2_ERP!$J:$J,J$1)*$F1610</f>
        <v>0</v>
      </c>
      <c r="K1610">
        <f>SUMIFS(SA2_ERP!$K:$K,SA2_ERP!$E:$E,$A1610,SA2_ERP!$J:$J,K$1)*$F1610</f>
        <v>0</v>
      </c>
      <c r="L1610">
        <f>SUMIFS(SA2_ERP!$K:$K,SA2_ERP!$E:$E,$A1610,SA2_ERP!$J:$J,L$1)*$F1610</f>
        <v>0</v>
      </c>
      <c r="M1610">
        <f>SUMIFS(SA2_ERP!$K:$K,SA2_ERP!$E:$E,$A1610,SA2_ERP!$J:$J,M$1)*$F1610</f>
        <v>0</v>
      </c>
      <c r="N1610">
        <f>SUMIFS(SA2_ERP!$K:$K,SA2_ERP!$E:$E,$A1610,SA2_ERP!$J:$J,N$1)*$F1610</f>
        <v>0</v>
      </c>
      <c r="O1610">
        <f>SUMIFS(SA2_ERP!$K:$K,SA2_ERP!$E:$E,$A1610,SA2_ERP!$J:$J,O$1)*$F1610</f>
        <v>0</v>
      </c>
      <c r="P1610">
        <f>SUMIFS(SA2_ERP!$K:$K,SA2_ERP!$E:$E,$A1610,SA2_ERP!$J:$J,P$1)*$F1610</f>
        <v>0</v>
      </c>
      <c r="Q1610">
        <f>SUMIFS(SA2_ERP!$K:$K,SA2_ERP!$E:$E,$A1610,SA2_ERP!$J:$J,Q$1)*$F1610</f>
        <v>0</v>
      </c>
      <c r="R1610">
        <f>SUMIFS(SA2_ERP!$K:$K,SA2_ERP!$E:$E,$A1610,SA2_ERP!$J:$J,R$1)*$F1610</f>
        <v>0</v>
      </c>
      <c r="S1610">
        <f>SUMIFS(SA2_ERP!$K:$K,SA2_ERP!$E:$E,$A1610,SA2_ERP!$J:$J,S$1)*$F1610</f>
        <v>0</v>
      </c>
      <c r="T1610">
        <f>SUMIFS(SA2_ERP!$K:$K,SA2_ERP!$E:$E,$A1610,SA2_ERP!$J:$J,T$1)*$F1610</f>
        <v>0</v>
      </c>
      <c r="U1610">
        <f>SUMIFS(SA2_ERP!$K:$K,SA2_ERP!$E:$E,$A1610,SA2_ERP!$J:$J,U$1)*$F1610</f>
        <v>0</v>
      </c>
      <c r="V1610">
        <f>SUMIFS(SA2_ERP!$K:$K,SA2_ERP!$E:$E,$A1610,SA2_ERP!$J:$J,V$1)*$F1610</f>
        <v>0</v>
      </c>
      <c r="W1610">
        <f>SUMIFS(SA2_ERP!$K:$K,SA2_ERP!$E:$E,$A1610,SA2_ERP!$J:$J,W$1)*$F1610</f>
        <v>0</v>
      </c>
      <c r="X1610">
        <f>SUMIFS(SA2_ERP!$K:$K,SA2_ERP!$E:$E,$A1610,SA2_ERP!$J:$J,X$1)*$F1610</f>
        <v>0</v>
      </c>
      <c r="Y1610">
        <f>SUMIFS(SA2_ERP!$K:$K,SA2_ERP!$E:$E,$A1610,SA2_ERP!$J:$J,Y$1)*$F1610</f>
        <v>0</v>
      </c>
      <c r="Z1610">
        <f>SUMIFS(SA2_ERP!$K:$K,SA2_ERP!$E:$E,$A1610,SA2_ERP!$J:$J,Z$1)*$F1610</f>
        <v>0</v>
      </c>
    </row>
    <row r="1611" spans="1:26" x14ac:dyDescent="0.25">
      <c r="A1611" t="s">
        <v>5731</v>
      </c>
      <c r="B1611" t="s">
        <v>5732</v>
      </c>
      <c r="C1611" t="s">
        <v>5733</v>
      </c>
      <c r="D1611" t="s">
        <v>5</v>
      </c>
      <c r="F1611">
        <v>1</v>
      </c>
      <c r="G1611">
        <v>100</v>
      </c>
      <c r="I1611">
        <f>SUMIFS(SA2_ERP!$K:$K,SA2_ERP!$E:$E,$A1611,SA2_ERP!$J:$J,I$1)*$F1611</f>
        <v>0</v>
      </c>
      <c r="J1611">
        <f>SUMIFS(SA2_ERP!$K:$K,SA2_ERP!$E:$E,$A1611,SA2_ERP!$J:$J,J$1)*$F1611</f>
        <v>0</v>
      </c>
      <c r="K1611">
        <f>SUMIFS(SA2_ERP!$K:$K,SA2_ERP!$E:$E,$A1611,SA2_ERP!$J:$J,K$1)*$F1611</f>
        <v>0</v>
      </c>
      <c r="L1611">
        <f>SUMIFS(SA2_ERP!$K:$K,SA2_ERP!$E:$E,$A1611,SA2_ERP!$J:$J,L$1)*$F1611</f>
        <v>0</v>
      </c>
      <c r="M1611">
        <f>SUMIFS(SA2_ERP!$K:$K,SA2_ERP!$E:$E,$A1611,SA2_ERP!$J:$J,M$1)*$F1611</f>
        <v>0</v>
      </c>
      <c r="N1611">
        <f>SUMIFS(SA2_ERP!$K:$K,SA2_ERP!$E:$E,$A1611,SA2_ERP!$J:$J,N$1)*$F1611</f>
        <v>0</v>
      </c>
      <c r="O1611">
        <f>SUMIFS(SA2_ERP!$K:$K,SA2_ERP!$E:$E,$A1611,SA2_ERP!$J:$J,O$1)*$F1611</f>
        <v>0</v>
      </c>
      <c r="P1611">
        <f>SUMIFS(SA2_ERP!$K:$K,SA2_ERP!$E:$E,$A1611,SA2_ERP!$J:$J,P$1)*$F1611</f>
        <v>0</v>
      </c>
      <c r="Q1611">
        <f>SUMIFS(SA2_ERP!$K:$K,SA2_ERP!$E:$E,$A1611,SA2_ERP!$J:$J,Q$1)*$F1611</f>
        <v>0</v>
      </c>
      <c r="R1611">
        <f>SUMIFS(SA2_ERP!$K:$K,SA2_ERP!$E:$E,$A1611,SA2_ERP!$J:$J,R$1)*$F1611</f>
        <v>0</v>
      </c>
      <c r="S1611">
        <f>SUMIFS(SA2_ERP!$K:$K,SA2_ERP!$E:$E,$A1611,SA2_ERP!$J:$J,S$1)*$F1611</f>
        <v>0</v>
      </c>
      <c r="T1611">
        <f>SUMIFS(SA2_ERP!$K:$K,SA2_ERP!$E:$E,$A1611,SA2_ERP!$J:$J,T$1)*$F1611</f>
        <v>0</v>
      </c>
      <c r="U1611">
        <f>SUMIFS(SA2_ERP!$K:$K,SA2_ERP!$E:$E,$A1611,SA2_ERP!$J:$J,U$1)*$F1611</f>
        <v>0</v>
      </c>
      <c r="V1611">
        <f>SUMIFS(SA2_ERP!$K:$K,SA2_ERP!$E:$E,$A1611,SA2_ERP!$J:$J,V$1)*$F1611</f>
        <v>0</v>
      </c>
      <c r="W1611">
        <f>SUMIFS(SA2_ERP!$K:$K,SA2_ERP!$E:$E,$A1611,SA2_ERP!$J:$J,W$1)*$F1611</f>
        <v>0</v>
      </c>
      <c r="X1611">
        <f>SUMIFS(SA2_ERP!$K:$K,SA2_ERP!$E:$E,$A1611,SA2_ERP!$J:$J,X$1)*$F1611</f>
        <v>0</v>
      </c>
      <c r="Y1611">
        <f>SUMIFS(SA2_ERP!$K:$K,SA2_ERP!$E:$E,$A1611,SA2_ERP!$J:$J,Y$1)*$F1611</f>
        <v>0</v>
      </c>
      <c r="Z1611">
        <f>SUMIFS(SA2_ERP!$K:$K,SA2_ERP!$E:$E,$A1611,SA2_ERP!$J:$J,Z$1)*$F1611</f>
        <v>0</v>
      </c>
    </row>
    <row r="1612" spans="1:26" x14ac:dyDescent="0.25">
      <c r="A1612" t="s">
        <v>5734</v>
      </c>
      <c r="B1612" t="s">
        <v>5735</v>
      </c>
      <c r="C1612" t="s">
        <v>5736</v>
      </c>
      <c r="D1612" t="s">
        <v>5</v>
      </c>
      <c r="F1612">
        <v>1</v>
      </c>
      <c r="G1612">
        <v>100</v>
      </c>
      <c r="I1612">
        <f>SUMIFS(SA2_ERP!$K:$K,SA2_ERP!$E:$E,$A1612,SA2_ERP!$J:$J,I$1)*$F1612</f>
        <v>0</v>
      </c>
      <c r="J1612">
        <f>SUMIFS(SA2_ERP!$K:$K,SA2_ERP!$E:$E,$A1612,SA2_ERP!$J:$J,J$1)*$F1612</f>
        <v>0</v>
      </c>
      <c r="K1612">
        <f>SUMIFS(SA2_ERP!$K:$K,SA2_ERP!$E:$E,$A1612,SA2_ERP!$J:$J,K$1)*$F1612</f>
        <v>0</v>
      </c>
      <c r="L1612">
        <f>SUMIFS(SA2_ERP!$K:$K,SA2_ERP!$E:$E,$A1612,SA2_ERP!$J:$J,L$1)*$F1612</f>
        <v>0</v>
      </c>
      <c r="M1612">
        <f>SUMIFS(SA2_ERP!$K:$K,SA2_ERP!$E:$E,$A1612,SA2_ERP!$J:$J,M$1)*$F1612</f>
        <v>0</v>
      </c>
      <c r="N1612">
        <f>SUMIFS(SA2_ERP!$K:$K,SA2_ERP!$E:$E,$A1612,SA2_ERP!$J:$J,N$1)*$F1612</f>
        <v>0</v>
      </c>
      <c r="O1612">
        <f>SUMIFS(SA2_ERP!$K:$K,SA2_ERP!$E:$E,$A1612,SA2_ERP!$J:$J,O$1)*$F1612</f>
        <v>0</v>
      </c>
      <c r="P1612">
        <f>SUMIFS(SA2_ERP!$K:$K,SA2_ERP!$E:$E,$A1612,SA2_ERP!$J:$J,P$1)*$F1612</f>
        <v>0</v>
      </c>
      <c r="Q1612">
        <f>SUMIFS(SA2_ERP!$K:$K,SA2_ERP!$E:$E,$A1612,SA2_ERP!$J:$J,Q$1)*$F1612</f>
        <v>0</v>
      </c>
      <c r="R1612">
        <f>SUMIFS(SA2_ERP!$K:$K,SA2_ERP!$E:$E,$A1612,SA2_ERP!$J:$J,R$1)*$F1612</f>
        <v>0</v>
      </c>
      <c r="S1612">
        <f>SUMIFS(SA2_ERP!$K:$K,SA2_ERP!$E:$E,$A1612,SA2_ERP!$J:$J,S$1)*$F1612</f>
        <v>0</v>
      </c>
      <c r="T1612">
        <f>SUMIFS(SA2_ERP!$K:$K,SA2_ERP!$E:$E,$A1612,SA2_ERP!$J:$J,T$1)*$F1612</f>
        <v>0</v>
      </c>
      <c r="U1612">
        <f>SUMIFS(SA2_ERP!$K:$K,SA2_ERP!$E:$E,$A1612,SA2_ERP!$J:$J,U$1)*$F1612</f>
        <v>0</v>
      </c>
      <c r="V1612">
        <f>SUMIFS(SA2_ERP!$K:$K,SA2_ERP!$E:$E,$A1612,SA2_ERP!$J:$J,V$1)*$F1612</f>
        <v>0</v>
      </c>
      <c r="W1612">
        <f>SUMIFS(SA2_ERP!$K:$K,SA2_ERP!$E:$E,$A1612,SA2_ERP!$J:$J,W$1)*$F1612</f>
        <v>0</v>
      </c>
      <c r="X1612">
        <f>SUMIFS(SA2_ERP!$K:$K,SA2_ERP!$E:$E,$A1612,SA2_ERP!$J:$J,X$1)*$F1612</f>
        <v>0</v>
      </c>
      <c r="Y1612">
        <f>SUMIFS(SA2_ERP!$K:$K,SA2_ERP!$E:$E,$A1612,SA2_ERP!$J:$J,Y$1)*$F1612</f>
        <v>0</v>
      </c>
      <c r="Z1612">
        <f>SUMIFS(SA2_ERP!$K:$K,SA2_ERP!$E:$E,$A1612,SA2_ERP!$J:$J,Z$1)*$F1612</f>
        <v>0</v>
      </c>
    </row>
    <row r="1613" spans="1:26" x14ac:dyDescent="0.25">
      <c r="A1613" t="s">
        <v>5737</v>
      </c>
      <c r="B1613" t="s">
        <v>5738</v>
      </c>
      <c r="C1613" t="s">
        <v>5739</v>
      </c>
      <c r="D1613" t="s">
        <v>5</v>
      </c>
      <c r="F1613">
        <v>1</v>
      </c>
      <c r="G1613">
        <v>100</v>
      </c>
      <c r="I1613">
        <f>SUMIFS(SA2_ERP!$K:$K,SA2_ERP!$E:$E,$A1613,SA2_ERP!$J:$J,I$1)*$F1613</f>
        <v>0</v>
      </c>
      <c r="J1613">
        <f>SUMIFS(SA2_ERP!$K:$K,SA2_ERP!$E:$E,$A1613,SA2_ERP!$J:$J,J$1)*$F1613</f>
        <v>0</v>
      </c>
      <c r="K1613">
        <f>SUMIFS(SA2_ERP!$K:$K,SA2_ERP!$E:$E,$A1613,SA2_ERP!$J:$J,K$1)*$F1613</f>
        <v>0</v>
      </c>
      <c r="L1613">
        <f>SUMIFS(SA2_ERP!$K:$K,SA2_ERP!$E:$E,$A1613,SA2_ERP!$J:$J,L$1)*$F1613</f>
        <v>0</v>
      </c>
      <c r="M1613">
        <f>SUMIFS(SA2_ERP!$K:$K,SA2_ERP!$E:$E,$A1613,SA2_ERP!$J:$J,M$1)*$F1613</f>
        <v>0</v>
      </c>
      <c r="N1613">
        <f>SUMIFS(SA2_ERP!$K:$K,SA2_ERP!$E:$E,$A1613,SA2_ERP!$J:$J,N$1)*$F1613</f>
        <v>0</v>
      </c>
      <c r="O1613">
        <f>SUMIFS(SA2_ERP!$K:$K,SA2_ERP!$E:$E,$A1613,SA2_ERP!$J:$J,O$1)*$F1613</f>
        <v>0</v>
      </c>
      <c r="P1613">
        <f>SUMIFS(SA2_ERP!$K:$K,SA2_ERP!$E:$E,$A1613,SA2_ERP!$J:$J,P$1)*$F1613</f>
        <v>0</v>
      </c>
      <c r="Q1613">
        <f>SUMIFS(SA2_ERP!$K:$K,SA2_ERP!$E:$E,$A1613,SA2_ERP!$J:$J,Q$1)*$F1613</f>
        <v>0</v>
      </c>
      <c r="R1613">
        <f>SUMIFS(SA2_ERP!$K:$K,SA2_ERP!$E:$E,$A1613,SA2_ERP!$J:$J,R$1)*$F1613</f>
        <v>0</v>
      </c>
      <c r="S1613">
        <f>SUMIFS(SA2_ERP!$K:$K,SA2_ERP!$E:$E,$A1613,SA2_ERP!$J:$J,S$1)*$F1613</f>
        <v>0</v>
      </c>
      <c r="T1613">
        <f>SUMIFS(SA2_ERP!$K:$K,SA2_ERP!$E:$E,$A1613,SA2_ERP!$J:$J,T$1)*$F1613</f>
        <v>0</v>
      </c>
      <c r="U1613">
        <f>SUMIFS(SA2_ERP!$K:$K,SA2_ERP!$E:$E,$A1613,SA2_ERP!$J:$J,U$1)*$F1613</f>
        <v>0</v>
      </c>
      <c r="V1613">
        <f>SUMIFS(SA2_ERP!$K:$K,SA2_ERP!$E:$E,$A1613,SA2_ERP!$J:$J,V$1)*$F1613</f>
        <v>0</v>
      </c>
      <c r="W1613">
        <f>SUMIFS(SA2_ERP!$K:$K,SA2_ERP!$E:$E,$A1613,SA2_ERP!$J:$J,W$1)*$F1613</f>
        <v>0</v>
      </c>
      <c r="X1613">
        <f>SUMIFS(SA2_ERP!$K:$K,SA2_ERP!$E:$E,$A1613,SA2_ERP!$J:$J,X$1)*$F1613</f>
        <v>0</v>
      </c>
      <c r="Y1613">
        <f>SUMIFS(SA2_ERP!$K:$K,SA2_ERP!$E:$E,$A1613,SA2_ERP!$J:$J,Y$1)*$F1613</f>
        <v>0</v>
      </c>
      <c r="Z1613">
        <f>SUMIFS(SA2_ERP!$K:$K,SA2_ERP!$E:$E,$A1613,SA2_ERP!$J:$J,Z$1)*$F1613</f>
        <v>0</v>
      </c>
    </row>
    <row r="1614" spans="1:26" x14ac:dyDescent="0.25">
      <c r="A1614" t="s">
        <v>5740</v>
      </c>
      <c r="B1614" t="s">
        <v>5741</v>
      </c>
      <c r="C1614" t="s">
        <v>5742</v>
      </c>
      <c r="D1614" t="s">
        <v>5</v>
      </c>
      <c r="F1614">
        <v>1</v>
      </c>
      <c r="G1614">
        <v>100</v>
      </c>
      <c r="I1614">
        <f>SUMIFS(SA2_ERP!$K:$K,SA2_ERP!$E:$E,$A1614,SA2_ERP!$J:$J,I$1)*$F1614</f>
        <v>0</v>
      </c>
      <c r="J1614">
        <f>SUMIFS(SA2_ERP!$K:$K,SA2_ERP!$E:$E,$A1614,SA2_ERP!$J:$J,J$1)*$F1614</f>
        <v>0</v>
      </c>
      <c r="K1614">
        <f>SUMIFS(SA2_ERP!$K:$K,SA2_ERP!$E:$E,$A1614,SA2_ERP!$J:$J,K$1)*$F1614</f>
        <v>0</v>
      </c>
      <c r="L1614">
        <f>SUMIFS(SA2_ERP!$K:$K,SA2_ERP!$E:$E,$A1614,SA2_ERP!$J:$J,L$1)*$F1614</f>
        <v>0</v>
      </c>
      <c r="M1614">
        <f>SUMIFS(SA2_ERP!$K:$K,SA2_ERP!$E:$E,$A1614,SA2_ERP!$J:$J,M$1)*$F1614</f>
        <v>0</v>
      </c>
      <c r="N1614">
        <f>SUMIFS(SA2_ERP!$K:$K,SA2_ERP!$E:$E,$A1614,SA2_ERP!$J:$J,N$1)*$F1614</f>
        <v>0</v>
      </c>
      <c r="O1614">
        <f>SUMIFS(SA2_ERP!$K:$K,SA2_ERP!$E:$E,$A1614,SA2_ERP!$J:$J,O$1)*$F1614</f>
        <v>0</v>
      </c>
      <c r="P1614">
        <f>SUMIFS(SA2_ERP!$K:$K,SA2_ERP!$E:$E,$A1614,SA2_ERP!$J:$J,P$1)*$F1614</f>
        <v>0</v>
      </c>
      <c r="Q1614">
        <f>SUMIFS(SA2_ERP!$K:$K,SA2_ERP!$E:$E,$A1614,SA2_ERP!$J:$J,Q$1)*$F1614</f>
        <v>0</v>
      </c>
      <c r="R1614">
        <f>SUMIFS(SA2_ERP!$K:$K,SA2_ERP!$E:$E,$A1614,SA2_ERP!$J:$J,R$1)*$F1614</f>
        <v>0</v>
      </c>
      <c r="S1614">
        <f>SUMIFS(SA2_ERP!$K:$K,SA2_ERP!$E:$E,$A1614,SA2_ERP!$J:$J,S$1)*$F1614</f>
        <v>0</v>
      </c>
      <c r="T1614">
        <f>SUMIFS(SA2_ERP!$K:$K,SA2_ERP!$E:$E,$A1614,SA2_ERP!$J:$J,T$1)*$F1614</f>
        <v>0</v>
      </c>
      <c r="U1614">
        <f>SUMIFS(SA2_ERP!$K:$K,SA2_ERP!$E:$E,$A1614,SA2_ERP!$J:$J,U$1)*$F1614</f>
        <v>0</v>
      </c>
      <c r="V1614">
        <f>SUMIFS(SA2_ERP!$K:$K,SA2_ERP!$E:$E,$A1614,SA2_ERP!$J:$J,V$1)*$F1614</f>
        <v>0</v>
      </c>
      <c r="W1614">
        <f>SUMIFS(SA2_ERP!$K:$K,SA2_ERP!$E:$E,$A1614,SA2_ERP!$J:$J,W$1)*$F1614</f>
        <v>0</v>
      </c>
      <c r="X1614">
        <f>SUMIFS(SA2_ERP!$K:$K,SA2_ERP!$E:$E,$A1614,SA2_ERP!$J:$J,X$1)*$F1614</f>
        <v>0</v>
      </c>
      <c r="Y1614">
        <f>SUMIFS(SA2_ERP!$K:$K,SA2_ERP!$E:$E,$A1614,SA2_ERP!$J:$J,Y$1)*$F1614</f>
        <v>0</v>
      </c>
      <c r="Z1614">
        <f>SUMIFS(SA2_ERP!$K:$K,SA2_ERP!$E:$E,$A1614,SA2_ERP!$J:$J,Z$1)*$F1614</f>
        <v>0</v>
      </c>
    </row>
    <row r="1615" spans="1:26" x14ac:dyDescent="0.25">
      <c r="A1615" t="s">
        <v>5743</v>
      </c>
      <c r="B1615" t="s">
        <v>5744</v>
      </c>
      <c r="C1615" t="s">
        <v>5745</v>
      </c>
      <c r="D1615" t="s">
        <v>5</v>
      </c>
      <c r="F1615">
        <v>1</v>
      </c>
      <c r="G1615">
        <v>100</v>
      </c>
      <c r="I1615">
        <f>SUMIFS(SA2_ERP!$K:$K,SA2_ERP!$E:$E,$A1615,SA2_ERP!$J:$J,I$1)*$F1615</f>
        <v>0</v>
      </c>
      <c r="J1615">
        <f>SUMIFS(SA2_ERP!$K:$K,SA2_ERP!$E:$E,$A1615,SA2_ERP!$J:$J,J$1)*$F1615</f>
        <v>0</v>
      </c>
      <c r="K1615">
        <f>SUMIFS(SA2_ERP!$K:$K,SA2_ERP!$E:$E,$A1615,SA2_ERP!$J:$J,K$1)*$F1615</f>
        <v>0</v>
      </c>
      <c r="L1615">
        <f>SUMIFS(SA2_ERP!$K:$K,SA2_ERP!$E:$E,$A1615,SA2_ERP!$J:$J,L$1)*$F1615</f>
        <v>0</v>
      </c>
      <c r="M1615">
        <f>SUMIFS(SA2_ERP!$K:$K,SA2_ERP!$E:$E,$A1615,SA2_ERP!$J:$J,M$1)*$F1615</f>
        <v>0</v>
      </c>
      <c r="N1615">
        <f>SUMIFS(SA2_ERP!$K:$K,SA2_ERP!$E:$E,$A1615,SA2_ERP!$J:$J,N$1)*$F1615</f>
        <v>0</v>
      </c>
      <c r="O1615">
        <f>SUMIFS(SA2_ERP!$K:$K,SA2_ERP!$E:$E,$A1615,SA2_ERP!$J:$J,O$1)*$F1615</f>
        <v>0</v>
      </c>
      <c r="P1615">
        <f>SUMIFS(SA2_ERP!$K:$K,SA2_ERP!$E:$E,$A1615,SA2_ERP!$J:$J,P$1)*$F1615</f>
        <v>0</v>
      </c>
      <c r="Q1615">
        <f>SUMIFS(SA2_ERP!$K:$K,SA2_ERP!$E:$E,$A1615,SA2_ERP!$J:$J,Q$1)*$F1615</f>
        <v>0</v>
      </c>
      <c r="R1615">
        <f>SUMIFS(SA2_ERP!$K:$K,SA2_ERP!$E:$E,$A1615,SA2_ERP!$J:$J,R$1)*$F1615</f>
        <v>0</v>
      </c>
      <c r="S1615">
        <f>SUMIFS(SA2_ERP!$K:$K,SA2_ERP!$E:$E,$A1615,SA2_ERP!$J:$J,S$1)*$F1615</f>
        <v>0</v>
      </c>
      <c r="T1615">
        <f>SUMIFS(SA2_ERP!$K:$K,SA2_ERP!$E:$E,$A1615,SA2_ERP!$J:$J,T$1)*$F1615</f>
        <v>0</v>
      </c>
      <c r="U1615">
        <f>SUMIFS(SA2_ERP!$K:$K,SA2_ERP!$E:$E,$A1615,SA2_ERP!$J:$J,U$1)*$F1615</f>
        <v>0</v>
      </c>
      <c r="V1615">
        <f>SUMIFS(SA2_ERP!$K:$K,SA2_ERP!$E:$E,$A1615,SA2_ERP!$J:$J,V$1)*$F1615</f>
        <v>0</v>
      </c>
      <c r="W1615">
        <f>SUMIFS(SA2_ERP!$K:$K,SA2_ERP!$E:$E,$A1615,SA2_ERP!$J:$J,W$1)*$F1615</f>
        <v>0</v>
      </c>
      <c r="X1615">
        <f>SUMIFS(SA2_ERP!$K:$K,SA2_ERP!$E:$E,$A1615,SA2_ERP!$J:$J,X$1)*$F1615</f>
        <v>0</v>
      </c>
      <c r="Y1615">
        <f>SUMIFS(SA2_ERP!$K:$K,SA2_ERP!$E:$E,$A1615,SA2_ERP!$J:$J,Y$1)*$F1615</f>
        <v>0</v>
      </c>
      <c r="Z1615">
        <f>SUMIFS(SA2_ERP!$K:$K,SA2_ERP!$E:$E,$A1615,SA2_ERP!$J:$J,Z$1)*$F1615</f>
        <v>0</v>
      </c>
    </row>
    <row r="1616" spans="1:26" x14ac:dyDescent="0.25">
      <c r="A1616" t="s">
        <v>5746</v>
      </c>
      <c r="B1616" t="s">
        <v>5747</v>
      </c>
      <c r="C1616" t="s">
        <v>5748</v>
      </c>
      <c r="D1616" t="s">
        <v>5</v>
      </c>
      <c r="F1616">
        <v>1</v>
      </c>
      <c r="G1616">
        <v>100</v>
      </c>
      <c r="I1616">
        <f>SUMIFS(SA2_ERP!$K:$K,SA2_ERP!$E:$E,$A1616,SA2_ERP!$J:$J,I$1)*$F1616</f>
        <v>0</v>
      </c>
      <c r="J1616">
        <f>SUMIFS(SA2_ERP!$K:$K,SA2_ERP!$E:$E,$A1616,SA2_ERP!$J:$J,J$1)*$F1616</f>
        <v>0</v>
      </c>
      <c r="K1616">
        <f>SUMIFS(SA2_ERP!$K:$K,SA2_ERP!$E:$E,$A1616,SA2_ERP!$J:$J,K$1)*$F1616</f>
        <v>0</v>
      </c>
      <c r="L1616">
        <f>SUMIFS(SA2_ERP!$K:$K,SA2_ERP!$E:$E,$A1616,SA2_ERP!$J:$J,L$1)*$F1616</f>
        <v>0</v>
      </c>
      <c r="M1616">
        <f>SUMIFS(SA2_ERP!$K:$K,SA2_ERP!$E:$E,$A1616,SA2_ERP!$J:$J,M$1)*$F1616</f>
        <v>0</v>
      </c>
      <c r="N1616">
        <f>SUMIFS(SA2_ERP!$K:$K,SA2_ERP!$E:$E,$A1616,SA2_ERP!$J:$J,N$1)*$F1616</f>
        <v>0</v>
      </c>
      <c r="O1616">
        <f>SUMIFS(SA2_ERP!$K:$K,SA2_ERP!$E:$E,$A1616,SA2_ERP!$J:$J,O$1)*$F1616</f>
        <v>0</v>
      </c>
      <c r="P1616">
        <f>SUMIFS(SA2_ERP!$K:$K,SA2_ERP!$E:$E,$A1616,SA2_ERP!$J:$J,P$1)*$F1616</f>
        <v>0</v>
      </c>
      <c r="Q1616">
        <f>SUMIFS(SA2_ERP!$K:$K,SA2_ERP!$E:$E,$A1616,SA2_ERP!$J:$J,Q$1)*$F1616</f>
        <v>0</v>
      </c>
      <c r="R1616">
        <f>SUMIFS(SA2_ERP!$K:$K,SA2_ERP!$E:$E,$A1616,SA2_ERP!$J:$J,R$1)*$F1616</f>
        <v>0</v>
      </c>
      <c r="S1616">
        <f>SUMIFS(SA2_ERP!$K:$K,SA2_ERP!$E:$E,$A1616,SA2_ERP!$J:$J,S$1)*$F1616</f>
        <v>0</v>
      </c>
      <c r="T1616">
        <f>SUMIFS(SA2_ERP!$K:$K,SA2_ERP!$E:$E,$A1616,SA2_ERP!$J:$J,T$1)*$F1616</f>
        <v>0</v>
      </c>
      <c r="U1616">
        <f>SUMIFS(SA2_ERP!$K:$K,SA2_ERP!$E:$E,$A1616,SA2_ERP!$J:$J,U$1)*$F1616</f>
        <v>0</v>
      </c>
      <c r="V1616">
        <f>SUMIFS(SA2_ERP!$K:$K,SA2_ERP!$E:$E,$A1616,SA2_ERP!$J:$J,V$1)*$F1616</f>
        <v>0</v>
      </c>
      <c r="W1616">
        <f>SUMIFS(SA2_ERP!$K:$K,SA2_ERP!$E:$E,$A1616,SA2_ERP!$J:$J,W$1)*$F1616</f>
        <v>0</v>
      </c>
      <c r="X1616">
        <f>SUMIFS(SA2_ERP!$K:$K,SA2_ERP!$E:$E,$A1616,SA2_ERP!$J:$J,X$1)*$F1616</f>
        <v>0</v>
      </c>
      <c r="Y1616">
        <f>SUMIFS(SA2_ERP!$K:$K,SA2_ERP!$E:$E,$A1616,SA2_ERP!$J:$J,Y$1)*$F1616</f>
        <v>0</v>
      </c>
      <c r="Z1616">
        <f>SUMIFS(SA2_ERP!$K:$K,SA2_ERP!$E:$E,$A1616,SA2_ERP!$J:$J,Z$1)*$F1616</f>
        <v>0</v>
      </c>
    </row>
    <row r="1617" spans="1:26" x14ac:dyDescent="0.25">
      <c r="A1617" t="s">
        <v>5749</v>
      </c>
      <c r="B1617" t="s">
        <v>5750</v>
      </c>
      <c r="C1617" t="s">
        <v>5751</v>
      </c>
      <c r="D1617" t="s">
        <v>5</v>
      </c>
      <c r="F1617">
        <v>1</v>
      </c>
      <c r="G1617">
        <v>100</v>
      </c>
      <c r="I1617">
        <f>SUMIFS(SA2_ERP!$K:$K,SA2_ERP!$E:$E,$A1617,SA2_ERP!$J:$J,I$1)*$F1617</f>
        <v>0</v>
      </c>
      <c r="J1617">
        <f>SUMIFS(SA2_ERP!$K:$K,SA2_ERP!$E:$E,$A1617,SA2_ERP!$J:$J,J$1)*$F1617</f>
        <v>0</v>
      </c>
      <c r="K1617">
        <f>SUMIFS(SA2_ERP!$K:$K,SA2_ERP!$E:$E,$A1617,SA2_ERP!$J:$J,K$1)*$F1617</f>
        <v>0</v>
      </c>
      <c r="L1617">
        <f>SUMIFS(SA2_ERP!$K:$K,SA2_ERP!$E:$E,$A1617,SA2_ERP!$J:$J,L$1)*$F1617</f>
        <v>0</v>
      </c>
      <c r="M1617">
        <f>SUMIFS(SA2_ERP!$K:$K,SA2_ERP!$E:$E,$A1617,SA2_ERP!$J:$J,M$1)*$F1617</f>
        <v>0</v>
      </c>
      <c r="N1617">
        <f>SUMIFS(SA2_ERP!$K:$K,SA2_ERP!$E:$E,$A1617,SA2_ERP!$J:$J,N$1)*$F1617</f>
        <v>0</v>
      </c>
      <c r="O1617">
        <f>SUMIFS(SA2_ERP!$K:$K,SA2_ERP!$E:$E,$A1617,SA2_ERP!$J:$J,O$1)*$F1617</f>
        <v>0</v>
      </c>
      <c r="P1617">
        <f>SUMIFS(SA2_ERP!$K:$K,SA2_ERP!$E:$E,$A1617,SA2_ERP!$J:$J,P$1)*$F1617</f>
        <v>0</v>
      </c>
      <c r="Q1617">
        <f>SUMIFS(SA2_ERP!$K:$K,SA2_ERP!$E:$E,$A1617,SA2_ERP!$J:$J,Q$1)*$F1617</f>
        <v>0</v>
      </c>
      <c r="R1617">
        <f>SUMIFS(SA2_ERP!$K:$K,SA2_ERP!$E:$E,$A1617,SA2_ERP!$J:$J,R$1)*$F1617</f>
        <v>0</v>
      </c>
      <c r="S1617">
        <f>SUMIFS(SA2_ERP!$K:$K,SA2_ERP!$E:$E,$A1617,SA2_ERP!$J:$J,S$1)*$F1617</f>
        <v>0</v>
      </c>
      <c r="T1617">
        <f>SUMIFS(SA2_ERP!$K:$K,SA2_ERP!$E:$E,$A1617,SA2_ERP!$J:$J,T$1)*$F1617</f>
        <v>0</v>
      </c>
      <c r="U1617">
        <f>SUMIFS(SA2_ERP!$K:$K,SA2_ERP!$E:$E,$A1617,SA2_ERP!$J:$J,U$1)*$F1617</f>
        <v>0</v>
      </c>
      <c r="V1617">
        <f>SUMIFS(SA2_ERP!$K:$K,SA2_ERP!$E:$E,$A1617,SA2_ERP!$J:$J,V$1)*$F1617</f>
        <v>0</v>
      </c>
      <c r="W1617">
        <f>SUMIFS(SA2_ERP!$K:$K,SA2_ERP!$E:$E,$A1617,SA2_ERP!$J:$J,W$1)*$F1617</f>
        <v>0</v>
      </c>
      <c r="X1617">
        <f>SUMIFS(SA2_ERP!$K:$K,SA2_ERP!$E:$E,$A1617,SA2_ERP!$J:$J,X$1)*$F1617</f>
        <v>0</v>
      </c>
      <c r="Y1617">
        <f>SUMIFS(SA2_ERP!$K:$K,SA2_ERP!$E:$E,$A1617,SA2_ERP!$J:$J,Y$1)*$F1617</f>
        <v>0</v>
      </c>
      <c r="Z1617">
        <f>SUMIFS(SA2_ERP!$K:$K,SA2_ERP!$E:$E,$A1617,SA2_ERP!$J:$J,Z$1)*$F1617</f>
        <v>0</v>
      </c>
    </row>
    <row r="1618" spans="1:26" x14ac:dyDescent="0.25">
      <c r="A1618" t="s">
        <v>5752</v>
      </c>
      <c r="B1618" t="s">
        <v>5753</v>
      </c>
      <c r="C1618" t="s">
        <v>5754</v>
      </c>
      <c r="D1618" t="s">
        <v>5</v>
      </c>
      <c r="F1618">
        <v>1</v>
      </c>
      <c r="G1618">
        <v>100</v>
      </c>
      <c r="I1618">
        <f>SUMIFS(SA2_ERP!$K:$K,SA2_ERP!$E:$E,$A1618,SA2_ERP!$J:$J,I$1)*$F1618</f>
        <v>0</v>
      </c>
      <c r="J1618">
        <f>SUMIFS(SA2_ERP!$K:$K,SA2_ERP!$E:$E,$A1618,SA2_ERP!$J:$J,J$1)*$F1618</f>
        <v>0</v>
      </c>
      <c r="K1618">
        <f>SUMIFS(SA2_ERP!$K:$K,SA2_ERP!$E:$E,$A1618,SA2_ERP!$J:$J,K$1)*$F1618</f>
        <v>0</v>
      </c>
      <c r="L1618">
        <f>SUMIFS(SA2_ERP!$K:$K,SA2_ERP!$E:$E,$A1618,SA2_ERP!$J:$J,L$1)*$F1618</f>
        <v>0</v>
      </c>
      <c r="M1618">
        <f>SUMIFS(SA2_ERP!$K:$K,SA2_ERP!$E:$E,$A1618,SA2_ERP!$J:$J,M$1)*$F1618</f>
        <v>0</v>
      </c>
      <c r="N1618">
        <f>SUMIFS(SA2_ERP!$K:$K,SA2_ERP!$E:$E,$A1618,SA2_ERP!$J:$J,N$1)*$F1618</f>
        <v>0</v>
      </c>
      <c r="O1618">
        <f>SUMIFS(SA2_ERP!$K:$K,SA2_ERP!$E:$E,$A1618,SA2_ERP!$J:$J,O$1)*$F1618</f>
        <v>0</v>
      </c>
      <c r="P1618">
        <f>SUMIFS(SA2_ERP!$K:$K,SA2_ERP!$E:$E,$A1618,SA2_ERP!$J:$J,P$1)*$F1618</f>
        <v>0</v>
      </c>
      <c r="Q1618">
        <f>SUMIFS(SA2_ERP!$K:$K,SA2_ERP!$E:$E,$A1618,SA2_ERP!$J:$J,Q$1)*$F1618</f>
        <v>0</v>
      </c>
      <c r="R1618">
        <f>SUMIFS(SA2_ERP!$K:$K,SA2_ERP!$E:$E,$A1618,SA2_ERP!$J:$J,R$1)*$F1618</f>
        <v>0</v>
      </c>
      <c r="S1618">
        <f>SUMIFS(SA2_ERP!$K:$K,SA2_ERP!$E:$E,$A1618,SA2_ERP!$J:$J,S$1)*$F1618</f>
        <v>0</v>
      </c>
      <c r="T1618">
        <f>SUMIFS(SA2_ERP!$K:$K,SA2_ERP!$E:$E,$A1618,SA2_ERP!$J:$J,T$1)*$F1618</f>
        <v>0</v>
      </c>
      <c r="U1618">
        <f>SUMIFS(SA2_ERP!$K:$K,SA2_ERP!$E:$E,$A1618,SA2_ERP!$J:$J,U$1)*$F1618</f>
        <v>0</v>
      </c>
      <c r="V1618">
        <f>SUMIFS(SA2_ERP!$K:$K,SA2_ERP!$E:$E,$A1618,SA2_ERP!$J:$J,V$1)*$F1618</f>
        <v>0</v>
      </c>
      <c r="W1618">
        <f>SUMIFS(SA2_ERP!$K:$K,SA2_ERP!$E:$E,$A1618,SA2_ERP!$J:$J,W$1)*$F1618</f>
        <v>0</v>
      </c>
      <c r="X1618">
        <f>SUMIFS(SA2_ERP!$K:$K,SA2_ERP!$E:$E,$A1618,SA2_ERP!$J:$J,X$1)*$F1618</f>
        <v>0</v>
      </c>
      <c r="Y1618">
        <f>SUMIFS(SA2_ERP!$K:$K,SA2_ERP!$E:$E,$A1618,SA2_ERP!$J:$J,Y$1)*$F1618</f>
        <v>0</v>
      </c>
      <c r="Z1618">
        <f>SUMIFS(SA2_ERP!$K:$K,SA2_ERP!$E:$E,$A1618,SA2_ERP!$J:$J,Z$1)*$F1618</f>
        <v>0</v>
      </c>
    </row>
    <row r="1619" spans="1:26" x14ac:dyDescent="0.25">
      <c r="A1619" t="s">
        <v>5755</v>
      </c>
      <c r="B1619" t="s">
        <v>5756</v>
      </c>
      <c r="C1619" t="s">
        <v>5757</v>
      </c>
      <c r="D1619" t="s">
        <v>5</v>
      </c>
      <c r="F1619">
        <v>1</v>
      </c>
      <c r="G1619">
        <v>100</v>
      </c>
      <c r="I1619">
        <f>SUMIFS(SA2_ERP!$K:$K,SA2_ERP!$E:$E,$A1619,SA2_ERP!$J:$J,I$1)*$F1619</f>
        <v>0</v>
      </c>
      <c r="J1619">
        <f>SUMIFS(SA2_ERP!$K:$K,SA2_ERP!$E:$E,$A1619,SA2_ERP!$J:$J,J$1)*$F1619</f>
        <v>0</v>
      </c>
      <c r="K1619">
        <f>SUMIFS(SA2_ERP!$K:$K,SA2_ERP!$E:$E,$A1619,SA2_ERP!$J:$J,K$1)*$F1619</f>
        <v>0</v>
      </c>
      <c r="L1619">
        <f>SUMIFS(SA2_ERP!$K:$K,SA2_ERP!$E:$E,$A1619,SA2_ERP!$J:$J,L$1)*$F1619</f>
        <v>0</v>
      </c>
      <c r="M1619">
        <f>SUMIFS(SA2_ERP!$K:$K,SA2_ERP!$E:$E,$A1619,SA2_ERP!$J:$J,M$1)*$F1619</f>
        <v>0</v>
      </c>
      <c r="N1619">
        <f>SUMIFS(SA2_ERP!$K:$K,SA2_ERP!$E:$E,$A1619,SA2_ERP!$J:$J,N$1)*$F1619</f>
        <v>0</v>
      </c>
      <c r="O1619">
        <f>SUMIFS(SA2_ERP!$K:$K,SA2_ERP!$E:$E,$A1619,SA2_ERP!$J:$J,O$1)*$F1619</f>
        <v>0</v>
      </c>
      <c r="P1619">
        <f>SUMIFS(SA2_ERP!$K:$K,SA2_ERP!$E:$E,$A1619,SA2_ERP!$J:$J,P$1)*$F1619</f>
        <v>0</v>
      </c>
      <c r="Q1619">
        <f>SUMIFS(SA2_ERP!$K:$K,SA2_ERP!$E:$E,$A1619,SA2_ERP!$J:$J,Q$1)*$F1619</f>
        <v>0</v>
      </c>
      <c r="R1619">
        <f>SUMIFS(SA2_ERP!$K:$K,SA2_ERP!$E:$E,$A1619,SA2_ERP!$J:$J,R$1)*$F1619</f>
        <v>0</v>
      </c>
      <c r="S1619">
        <f>SUMIFS(SA2_ERP!$K:$K,SA2_ERP!$E:$E,$A1619,SA2_ERP!$J:$J,S$1)*$F1619</f>
        <v>0</v>
      </c>
      <c r="T1619">
        <f>SUMIFS(SA2_ERP!$K:$K,SA2_ERP!$E:$E,$A1619,SA2_ERP!$J:$J,T$1)*$F1619</f>
        <v>0</v>
      </c>
      <c r="U1619">
        <f>SUMIFS(SA2_ERP!$K:$K,SA2_ERP!$E:$E,$A1619,SA2_ERP!$J:$J,U$1)*$F1619</f>
        <v>0</v>
      </c>
      <c r="V1619">
        <f>SUMIFS(SA2_ERP!$K:$K,SA2_ERP!$E:$E,$A1619,SA2_ERP!$J:$J,V$1)*$F1619</f>
        <v>0</v>
      </c>
      <c r="W1619">
        <f>SUMIFS(SA2_ERP!$K:$K,SA2_ERP!$E:$E,$A1619,SA2_ERP!$J:$J,W$1)*$F1619</f>
        <v>0</v>
      </c>
      <c r="X1619">
        <f>SUMIFS(SA2_ERP!$K:$K,SA2_ERP!$E:$E,$A1619,SA2_ERP!$J:$J,X$1)*$F1619</f>
        <v>0</v>
      </c>
      <c r="Y1619">
        <f>SUMIFS(SA2_ERP!$K:$K,SA2_ERP!$E:$E,$A1619,SA2_ERP!$J:$J,Y$1)*$F1619</f>
        <v>0</v>
      </c>
      <c r="Z1619">
        <f>SUMIFS(SA2_ERP!$K:$K,SA2_ERP!$E:$E,$A1619,SA2_ERP!$J:$J,Z$1)*$F1619</f>
        <v>0</v>
      </c>
    </row>
    <row r="1620" spans="1:26" x14ac:dyDescent="0.25">
      <c r="A1620" t="s">
        <v>5758</v>
      </c>
      <c r="B1620" t="s">
        <v>5759</v>
      </c>
      <c r="C1620" t="s">
        <v>5760</v>
      </c>
      <c r="D1620" t="s">
        <v>5</v>
      </c>
      <c r="F1620">
        <v>1</v>
      </c>
      <c r="G1620">
        <v>100</v>
      </c>
      <c r="I1620">
        <f>SUMIFS(SA2_ERP!$K:$K,SA2_ERP!$E:$E,$A1620,SA2_ERP!$J:$J,I$1)*$F1620</f>
        <v>0</v>
      </c>
      <c r="J1620">
        <f>SUMIFS(SA2_ERP!$K:$K,SA2_ERP!$E:$E,$A1620,SA2_ERP!$J:$J,J$1)*$F1620</f>
        <v>0</v>
      </c>
      <c r="K1620">
        <f>SUMIFS(SA2_ERP!$K:$K,SA2_ERP!$E:$E,$A1620,SA2_ERP!$J:$J,K$1)*$F1620</f>
        <v>0</v>
      </c>
      <c r="L1620">
        <f>SUMIFS(SA2_ERP!$K:$K,SA2_ERP!$E:$E,$A1620,SA2_ERP!$J:$J,L$1)*$F1620</f>
        <v>0</v>
      </c>
      <c r="M1620">
        <f>SUMIFS(SA2_ERP!$K:$K,SA2_ERP!$E:$E,$A1620,SA2_ERP!$J:$J,M$1)*$F1620</f>
        <v>0</v>
      </c>
      <c r="N1620">
        <f>SUMIFS(SA2_ERP!$K:$K,SA2_ERP!$E:$E,$A1620,SA2_ERP!$J:$J,N$1)*$F1620</f>
        <v>0</v>
      </c>
      <c r="O1620">
        <f>SUMIFS(SA2_ERP!$K:$K,SA2_ERP!$E:$E,$A1620,SA2_ERP!$J:$J,O$1)*$F1620</f>
        <v>0</v>
      </c>
      <c r="P1620">
        <f>SUMIFS(SA2_ERP!$K:$K,SA2_ERP!$E:$E,$A1620,SA2_ERP!$J:$J,P$1)*$F1620</f>
        <v>0</v>
      </c>
      <c r="Q1620">
        <f>SUMIFS(SA2_ERP!$K:$K,SA2_ERP!$E:$E,$A1620,SA2_ERP!$J:$J,Q$1)*$F1620</f>
        <v>0</v>
      </c>
      <c r="R1620">
        <f>SUMIFS(SA2_ERP!$K:$K,SA2_ERP!$E:$E,$A1620,SA2_ERP!$J:$J,R$1)*$F1620</f>
        <v>0</v>
      </c>
      <c r="S1620">
        <f>SUMIFS(SA2_ERP!$K:$K,SA2_ERP!$E:$E,$A1620,SA2_ERP!$J:$J,S$1)*$F1620</f>
        <v>0</v>
      </c>
      <c r="T1620">
        <f>SUMIFS(SA2_ERP!$K:$K,SA2_ERP!$E:$E,$A1620,SA2_ERP!$J:$J,T$1)*$F1620</f>
        <v>0</v>
      </c>
      <c r="U1620">
        <f>SUMIFS(SA2_ERP!$K:$K,SA2_ERP!$E:$E,$A1620,SA2_ERP!$J:$J,U$1)*$F1620</f>
        <v>0</v>
      </c>
      <c r="V1620">
        <f>SUMIFS(SA2_ERP!$K:$K,SA2_ERP!$E:$E,$A1620,SA2_ERP!$J:$J,V$1)*$F1620</f>
        <v>0</v>
      </c>
      <c r="W1620">
        <f>SUMIFS(SA2_ERP!$K:$K,SA2_ERP!$E:$E,$A1620,SA2_ERP!$J:$J,W$1)*$F1620</f>
        <v>0</v>
      </c>
      <c r="X1620">
        <f>SUMIFS(SA2_ERP!$K:$K,SA2_ERP!$E:$E,$A1620,SA2_ERP!$J:$J,X$1)*$F1620</f>
        <v>0</v>
      </c>
      <c r="Y1620">
        <f>SUMIFS(SA2_ERP!$K:$K,SA2_ERP!$E:$E,$A1620,SA2_ERP!$J:$J,Y$1)*$F1620</f>
        <v>0</v>
      </c>
      <c r="Z1620">
        <f>SUMIFS(SA2_ERP!$K:$K,SA2_ERP!$E:$E,$A1620,SA2_ERP!$J:$J,Z$1)*$F1620</f>
        <v>0</v>
      </c>
    </row>
    <row r="1621" spans="1:26" x14ac:dyDescent="0.25">
      <c r="A1621" t="s">
        <v>5761</v>
      </c>
      <c r="B1621" t="s">
        <v>5762</v>
      </c>
      <c r="C1621" t="s">
        <v>5763</v>
      </c>
      <c r="D1621" t="s">
        <v>5</v>
      </c>
      <c r="F1621">
        <v>1</v>
      </c>
      <c r="G1621">
        <v>100</v>
      </c>
      <c r="I1621">
        <f>SUMIFS(SA2_ERP!$K:$K,SA2_ERP!$E:$E,$A1621,SA2_ERP!$J:$J,I$1)*$F1621</f>
        <v>0</v>
      </c>
      <c r="J1621">
        <f>SUMIFS(SA2_ERP!$K:$K,SA2_ERP!$E:$E,$A1621,SA2_ERP!$J:$J,J$1)*$F1621</f>
        <v>0</v>
      </c>
      <c r="K1621">
        <f>SUMIFS(SA2_ERP!$K:$K,SA2_ERP!$E:$E,$A1621,SA2_ERP!$J:$J,K$1)*$F1621</f>
        <v>0</v>
      </c>
      <c r="L1621">
        <f>SUMIFS(SA2_ERP!$K:$K,SA2_ERP!$E:$E,$A1621,SA2_ERP!$J:$J,L$1)*$F1621</f>
        <v>0</v>
      </c>
      <c r="M1621">
        <f>SUMIFS(SA2_ERP!$K:$K,SA2_ERP!$E:$E,$A1621,SA2_ERP!$J:$J,M$1)*$F1621</f>
        <v>0</v>
      </c>
      <c r="N1621">
        <f>SUMIFS(SA2_ERP!$K:$K,SA2_ERP!$E:$E,$A1621,SA2_ERP!$J:$J,N$1)*$F1621</f>
        <v>0</v>
      </c>
      <c r="O1621">
        <f>SUMIFS(SA2_ERP!$K:$K,SA2_ERP!$E:$E,$A1621,SA2_ERP!$J:$J,O$1)*$F1621</f>
        <v>0</v>
      </c>
      <c r="P1621">
        <f>SUMIFS(SA2_ERP!$K:$K,SA2_ERP!$E:$E,$A1621,SA2_ERP!$J:$J,P$1)*$F1621</f>
        <v>0</v>
      </c>
      <c r="Q1621">
        <f>SUMIFS(SA2_ERP!$K:$K,SA2_ERP!$E:$E,$A1621,SA2_ERP!$J:$J,Q$1)*$F1621</f>
        <v>0</v>
      </c>
      <c r="R1621">
        <f>SUMIFS(SA2_ERP!$K:$K,SA2_ERP!$E:$E,$A1621,SA2_ERP!$J:$J,R$1)*$F1621</f>
        <v>0</v>
      </c>
      <c r="S1621">
        <f>SUMIFS(SA2_ERP!$K:$K,SA2_ERP!$E:$E,$A1621,SA2_ERP!$J:$J,S$1)*$F1621</f>
        <v>0</v>
      </c>
      <c r="T1621">
        <f>SUMIFS(SA2_ERP!$K:$K,SA2_ERP!$E:$E,$A1621,SA2_ERP!$J:$J,T$1)*$F1621</f>
        <v>0</v>
      </c>
      <c r="U1621">
        <f>SUMIFS(SA2_ERP!$K:$K,SA2_ERP!$E:$E,$A1621,SA2_ERP!$J:$J,U$1)*$F1621</f>
        <v>0</v>
      </c>
      <c r="V1621">
        <f>SUMIFS(SA2_ERP!$K:$K,SA2_ERP!$E:$E,$A1621,SA2_ERP!$J:$J,V$1)*$F1621</f>
        <v>0</v>
      </c>
      <c r="W1621">
        <f>SUMIFS(SA2_ERP!$K:$K,SA2_ERP!$E:$E,$A1621,SA2_ERP!$J:$J,W$1)*$F1621</f>
        <v>0</v>
      </c>
      <c r="X1621">
        <f>SUMIFS(SA2_ERP!$K:$K,SA2_ERP!$E:$E,$A1621,SA2_ERP!$J:$J,X$1)*$F1621</f>
        <v>0</v>
      </c>
      <c r="Y1621">
        <f>SUMIFS(SA2_ERP!$K:$K,SA2_ERP!$E:$E,$A1621,SA2_ERP!$J:$J,Y$1)*$F1621</f>
        <v>0</v>
      </c>
      <c r="Z1621">
        <f>SUMIFS(SA2_ERP!$K:$K,SA2_ERP!$E:$E,$A1621,SA2_ERP!$J:$J,Z$1)*$F1621</f>
        <v>0</v>
      </c>
    </row>
    <row r="1622" spans="1:26" x14ac:dyDescent="0.25">
      <c r="A1622" t="s">
        <v>5764</v>
      </c>
      <c r="B1622" t="s">
        <v>5765</v>
      </c>
      <c r="C1622" t="s">
        <v>5766</v>
      </c>
      <c r="D1622" t="s">
        <v>5</v>
      </c>
      <c r="F1622">
        <v>1</v>
      </c>
      <c r="G1622">
        <v>100</v>
      </c>
      <c r="I1622">
        <f>SUMIFS(SA2_ERP!$K:$K,SA2_ERP!$E:$E,$A1622,SA2_ERP!$J:$J,I$1)*$F1622</f>
        <v>0</v>
      </c>
      <c r="J1622">
        <f>SUMIFS(SA2_ERP!$K:$K,SA2_ERP!$E:$E,$A1622,SA2_ERP!$J:$J,J$1)*$F1622</f>
        <v>0</v>
      </c>
      <c r="K1622">
        <f>SUMIFS(SA2_ERP!$K:$K,SA2_ERP!$E:$E,$A1622,SA2_ERP!$J:$J,K$1)*$F1622</f>
        <v>0</v>
      </c>
      <c r="L1622">
        <f>SUMIFS(SA2_ERP!$K:$K,SA2_ERP!$E:$E,$A1622,SA2_ERP!$J:$J,L$1)*$F1622</f>
        <v>0</v>
      </c>
      <c r="M1622">
        <f>SUMIFS(SA2_ERP!$K:$K,SA2_ERP!$E:$E,$A1622,SA2_ERP!$J:$J,M$1)*$F1622</f>
        <v>0</v>
      </c>
      <c r="N1622">
        <f>SUMIFS(SA2_ERP!$K:$K,SA2_ERP!$E:$E,$A1622,SA2_ERP!$J:$J,N$1)*$F1622</f>
        <v>0</v>
      </c>
      <c r="O1622">
        <f>SUMIFS(SA2_ERP!$K:$K,SA2_ERP!$E:$E,$A1622,SA2_ERP!$J:$J,O$1)*$F1622</f>
        <v>0</v>
      </c>
      <c r="P1622">
        <f>SUMIFS(SA2_ERP!$K:$K,SA2_ERP!$E:$E,$A1622,SA2_ERP!$J:$J,P$1)*$F1622</f>
        <v>0</v>
      </c>
      <c r="Q1622">
        <f>SUMIFS(SA2_ERP!$K:$K,SA2_ERP!$E:$E,$A1622,SA2_ERP!$J:$J,Q$1)*$F1622</f>
        <v>0</v>
      </c>
      <c r="R1622">
        <f>SUMIFS(SA2_ERP!$K:$K,SA2_ERP!$E:$E,$A1622,SA2_ERP!$J:$J,R$1)*$F1622</f>
        <v>0</v>
      </c>
      <c r="S1622">
        <f>SUMIFS(SA2_ERP!$K:$K,SA2_ERP!$E:$E,$A1622,SA2_ERP!$J:$J,S$1)*$F1622</f>
        <v>0</v>
      </c>
      <c r="T1622">
        <f>SUMIFS(SA2_ERP!$K:$K,SA2_ERP!$E:$E,$A1622,SA2_ERP!$J:$J,T$1)*$F1622</f>
        <v>0</v>
      </c>
      <c r="U1622">
        <f>SUMIFS(SA2_ERP!$K:$K,SA2_ERP!$E:$E,$A1622,SA2_ERP!$J:$J,U$1)*$F1622</f>
        <v>0</v>
      </c>
      <c r="V1622">
        <f>SUMIFS(SA2_ERP!$K:$K,SA2_ERP!$E:$E,$A1622,SA2_ERP!$J:$J,V$1)*$F1622</f>
        <v>0</v>
      </c>
      <c r="W1622">
        <f>SUMIFS(SA2_ERP!$K:$K,SA2_ERP!$E:$E,$A1622,SA2_ERP!$J:$J,W$1)*$F1622</f>
        <v>0</v>
      </c>
      <c r="X1622">
        <f>SUMIFS(SA2_ERP!$K:$K,SA2_ERP!$E:$E,$A1622,SA2_ERP!$J:$J,X$1)*$F1622</f>
        <v>0</v>
      </c>
      <c r="Y1622">
        <f>SUMIFS(SA2_ERP!$K:$K,SA2_ERP!$E:$E,$A1622,SA2_ERP!$J:$J,Y$1)*$F1622</f>
        <v>0</v>
      </c>
      <c r="Z1622">
        <f>SUMIFS(SA2_ERP!$K:$K,SA2_ERP!$E:$E,$A1622,SA2_ERP!$J:$J,Z$1)*$F1622</f>
        <v>0</v>
      </c>
    </row>
    <row r="1623" spans="1:26" x14ac:dyDescent="0.25">
      <c r="A1623" t="s">
        <v>5767</v>
      </c>
      <c r="B1623" t="s">
        <v>5768</v>
      </c>
      <c r="C1623" t="s">
        <v>5769</v>
      </c>
      <c r="D1623" t="s">
        <v>5</v>
      </c>
      <c r="F1623">
        <v>1</v>
      </c>
      <c r="G1623">
        <v>100</v>
      </c>
      <c r="I1623">
        <f>SUMIFS(SA2_ERP!$K:$K,SA2_ERP!$E:$E,$A1623,SA2_ERP!$J:$J,I$1)*$F1623</f>
        <v>0</v>
      </c>
      <c r="J1623">
        <f>SUMIFS(SA2_ERP!$K:$K,SA2_ERP!$E:$E,$A1623,SA2_ERP!$J:$J,J$1)*$F1623</f>
        <v>0</v>
      </c>
      <c r="K1623">
        <f>SUMIFS(SA2_ERP!$K:$K,SA2_ERP!$E:$E,$A1623,SA2_ERP!$J:$J,K$1)*$F1623</f>
        <v>0</v>
      </c>
      <c r="L1623">
        <f>SUMIFS(SA2_ERP!$K:$K,SA2_ERP!$E:$E,$A1623,SA2_ERP!$J:$J,L$1)*$F1623</f>
        <v>0</v>
      </c>
      <c r="M1623">
        <f>SUMIFS(SA2_ERP!$K:$K,SA2_ERP!$E:$E,$A1623,SA2_ERP!$J:$J,M$1)*$F1623</f>
        <v>0</v>
      </c>
      <c r="N1623">
        <f>SUMIFS(SA2_ERP!$K:$K,SA2_ERP!$E:$E,$A1623,SA2_ERP!$J:$J,N$1)*$F1623</f>
        <v>0</v>
      </c>
      <c r="O1623">
        <f>SUMIFS(SA2_ERP!$K:$K,SA2_ERP!$E:$E,$A1623,SA2_ERP!$J:$J,O$1)*$F1623</f>
        <v>0</v>
      </c>
      <c r="P1623">
        <f>SUMIFS(SA2_ERP!$K:$K,SA2_ERP!$E:$E,$A1623,SA2_ERP!$J:$J,P$1)*$F1623</f>
        <v>0</v>
      </c>
      <c r="Q1623">
        <f>SUMIFS(SA2_ERP!$K:$K,SA2_ERP!$E:$E,$A1623,SA2_ERP!$J:$J,Q$1)*$F1623</f>
        <v>0</v>
      </c>
      <c r="R1623">
        <f>SUMIFS(SA2_ERP!$K:$K,SA2_ERP!$E:$E,$A1623,SA2_ERP!$J:$J,R$1)*$F1623</f>
        <v>0</v>
      </c>
      <c r="S1623">
        <f>SUMIFS(SA2_ERP!$K:$K,SA2_ERP!$E:$E,$A1623,SA2_ERP!$J:$J,S$1)*$F1623</f>
        <v>0</v>
      </c>
      <c r="T1623">
        <f>SUMIFS(SA2_ERP!$K:$K,SA2_ERP!$E:$E,$A1623,SA2_ERP!$J:$J,T$1)*$F1623</f>
        <v>0</v>
      </c>
      <c r="U1623">
        <f>SUMIFS(SA2_ERP!$K:$K,SA2_ERP!$E:$E,$A1623,SA2_ERP!$J:$J,U$1)*$F1623</f>
        <v>0</v>
      </c>
      <c r="V1623">
        <f>SUMIFS(SA2_ERP!$K:$K,SA2_ERP!$E:$E,$A1623,SA2_ERP!$J:$J,V$1)*$F1623</f>
        <v>0</v>
      </c>
      <c r="W1623">
        <f>SUMIFS(SA2_ERP!$K:$K,SA2_ERP!$E:$E,$A1623,SA2_ERP!$J:$J,W$1)*$F1623</f>
        <v>0</v>
      </c>
      <c r="X1623">
        <f>SUMIFS(SA2_ERP!$K:$K,SA2_ERP!$E:$E,$A1623,SA2_ERP!$J:$J,X$1)*$F1623</f>
        <v>0</v>
      </c>
      <c r="Y1623">
        <f>SUMIFS(SA2_ERP!$K:$K,SA2_ERP!$E:$E,$A1623,SA2_ERP!$J:$J,Y$1)*$F1623</f>
        <v>0</v>
      </c>
      <c r="Z1623">
        <f>SUMIFS(SA2_ERP!$K:$K,SA2_ERP!$E:$E,$A1623,SA2_ERP!$J:$J,Z$1)*$F1623</f>
        <v>0</v>
      </c>
    </row>
    <row r="1624" spans="1:26" x14ac:dyDescent="0.25">
      <c r="A1624" t="s">
        <v>5770</v>
      </c>
      <c r="B1624" t="s">
        <v>5771</v>
      </c>
      <c r="C1624" t="s">
        <v>5772</v>
      </c>
      <c r="D1624" t="s">
        <v>5</v>
      </c>
      <c r="F1624">
        <v>1</v>
      </c>
      <c r="G1624">
        <v>100</v>
      </c>
      <c r="I1624">
        <f>SUMIFS(SA2_ERP!$K:$K,SA2_ERP!$E:$E,$A1624,SA2_ERP!$J:$J,I$1)*$F1624</f>
        <v>0</v>
      </c>
      <c r="J1624">
        <f>SUMIFS(SA2_ERP!$K:$K,SA2_ERP!$E:$E,$A1624,SA2_ERP!$J:$J,J$1)*$F1624</f>
        <v>0</v>
      </c>
      <c r="K1624">
        <f>SUMIFS(SA2_ERP!$K:$K,SA2_ERP!$E:$E,$A1624,SA2_ERP!$J:$J,K$1)*$F1624</f>
        <v>0</v>
      </c>
      <c r="L1624">
        <f>SUMIFS(SA2_ERP!$K:$K,SA2_ERP!$E:$E,$A1624,SA2_ERP!$J:$J,L$1)*$F1624</f>
        <v>0</v>
      </c>
      <c r="M1624">
        <f>SUMIFS(SA2_ERP!$K:$K,SA2_ERP!$E:$E,$A1624,SA2_ERP!$J:$J,M$1)*$F1624</f>
        <v>0</v>
      </c>
      <c r="N1624">
        <f>SUMIFS(SA2_ERP!$K:$K,SA2_ERP!$E:$E,$A1624,SA2_ERP!$J:$J,N$1)*$F1624</f>
        <v>0</v>
      </c>
      <c r="O1624">
        <f>SUMIFS(SA2_ERP!$K:$K,SA2_ERP!$E:$E,$A1624,SA2_ERP!$J:$J,O$1)*$F1624</f>
        <v>0</v>
      </c>
      <c r="P1624">
        <f>SUMIFS(SA2_ERP!$K:$K,SA2_ERP!$E:$E,$A1624,SA2_ERP!$J:$J,P$1)*$F1624</f>
        <v>0</v>
      </c>
      <c r="Q1624">
        <f>SUMIFS(SA2_ERP!$K:$K,SA2_ERP!$E:$E,$A1624,SA2_ERP!$J:$J,Q$1)*$F1624</f>
        <v>0</v>
      </c>
      <c r="R1624">
        <f>SUMIFS(SA2_ERP!$K:$K,SA2_ERP!$E:$E,$A1624,SA2_ERP!$J:$J,R$1)*$F1624</f>
        <v>0</v>
      </c>
      <c r="S1624">
        <f>SUMIFS(SA2_ERP!$K:$K,SA2_ERP!$E:$E,$A1624,SA2_ERP!$J:$J,S$1)*$F1624</f>
        <v>0</v>
      </c>
      <c r="T1624">
        <f>SUMIFS(SA2_ERP!$K:$K,SA2_ERP!$E:$E,$A1624,SA2_ERP!$J:$J,T$1)*$F1624</f>
        <v>0</v>
      </c>
      <c r="U1624">
        <f>SUMIFS(SA2_ERP!$K:$K,SA2_ERP!$E:$E,$A1624,SA2_ERP!$J:$J,U$1)*$F1624</f>
        <v>0</v>
      </c>
      <c r="V1624">
        <f>SUMIFS(SA2_ERP!$K:$K,SA2_ERP!$E:$E,$A1624,SA2_ERP!$J:$J,V$1)*$F1624</f>
        <v>0</v>
      </c>
      <c r="W1624">
        <f>SUMIFS(SA2_ERP!$K:$K,SA2_ERP!$E:$E,$A1624,SA2_ERP!$J:$J,W$1)*$F1624</f>
        <v>0</v>
      </c>
      <c r="X1624">
        <f>SUMIFS(SA2_ERP!$K:$K,SA2_ERP!$E:$E,$A1624,SA2_ERP!$J:$J,X$1)*$F1624</f>
        <v>0</v>
      </c>
      <c r="Y1624">
        <f>SUMIFS(SA2_ERP!$K:$K,SA2_ERP!$E:$E,$A1624,SA2_ERP!$J:$J,Y$1)*$F1624</f>
        <v>0</v>
      </c>
      <c r="Z1624">
        <f>SUMIFS(SA2_ERP!$K:$K,SA2_ERP!$E:$E,$A1624,SA2_ERP!$J:$J,Z$1)*$F1624</f>
        <v>0</v>
      </c>
    </row>
    <row r="1625" spans="1:26" x14ac:dyDescent="0.25">
      <c r="A1625" t="s">
        <v>5773</v>
      </c>
      <c r="B1625" t="s">
        <v>5774</v>
      </c>
      <c r="C1625" t="s">
        <v>5775</v>
      </c>
      <c r="D1625" t="s">
        <v>5</v>
      </c>
      <c r="F1625">
        <v>1</v>
      </c>
      <c r="G1625">
        <v>100</v>
      </c>
      <c r="I1625">
        <f>SUMIFS(SA2_ERP!$K:$K,SA2_ERP!$E:$E,$A1625,SA2_ERP!$J:$J,I$1)*$F1625</f>
        <v>0</v>
      </c>
      <c r="J1625">
        <f>SUMIFS(SA2_ERP!$K:$K,SA2_ERP!$E:$E,$A1625,SA2_ERP!$J:$J,J$1)*$F1625</f>
        <v>0</v>
      </c>
      <c r="K1625">
        <f>SUMIFS(SA2_ERP!$K:$K,SA2_ERP!$E:$E,$A1625,SA2_ERP!$J:$J,K$1)*$F1625</f>
        <v>0</v>
      </c>
      <c r="L1625">
        <f>SUMIFS(SA2_ERP!$K:$K,SA2_ERP!$E:$E,$A1625,SA2_ERP!$J:$J,L$1)*$F1625</f>
        <v>0</v>
      </c>
      <c r="M1625">
        <f>SUMIFS(SA2_ERP!$K:$K,SA2_ERP!$E:$E,$A1625,SA2_ERP!$J:$J,M$1)*$F1625</f>
        <v>0</v>
      </c>
      <c r="N1625">
        <f>SUMIFS(SA2_ERP!$K:$K,SA2_ERP!$E:$E,$A1625,SA2_ERP!$J:$J,N$1)*$F1625</f>
        <v>0</v>
      </c>
      <c r="O1625">
        <f>SUMIFS(SA2_ERP!$K:$K,SA2_ERP!$E:$E,$A1625,SA2_ERP!$J:$J,O$1)*$F1625</f>
        <v>0</v>
      </c>
      <c r="P1625">
        <f>SUMIFS(SA2_ERP!$K:$K,SA2_ERP!$E:$E,$A1625,SA2_ERP!$J:$J,P$1)*$F1625</f>
        <v>0</v>
      </c>
      <c r="Q1625">
        <f>SUMIFS(SA2_ERP!$K:$K,SA2_ERP!$E:$E,$A1625,SA2_ERP!$J:$J,Q$1)*$F1625</f>
        <v>0</v>
      </c>
      <c r="R1625">
        <f>SUMIFS(SA2_ERP!$K:$K,SA2_ERP!$E:$E,$A1625,SA2_ERP!$J:$J,R$1)*$F1625</f>
        <v>0</v>
      </c>
      <c r="S1625">
        <f>SUMIFS(SA2_ERP!$K:$K,SA2_ERP!$E:$E,$A1625,SA2_ERP!$J:$J,S$1)*$F1625</f>
        <v>0</v>
      </c>
      <c r="T1625">
        <f>SUMIFS(SA2_ERP!$K:$K,SA2_ERP!$E:$E,$A1625,SA2_ERP!$J:$J,T$1)*$F1625</f>
        <v>0</v>
      </c>
      <c r="U1625">
        <f>SUMIFS(SA2_ERP!$K:$K,SA2_ERP!$E:$E,$A1625,SA2_ERP!$J:$J,U$1)*$F1625</f>
        <v>0</v>
      </c>
      <c r="V1625">
        <f>SUMIFS(SA2_ERP!$K:$K,SA2_ERP!$E:$E,$A1625,SA2_ERP!$J:$J,V$1)*$F1625</f>
        <v>0</v>
      </c>
      <c r="W1625">
        <f>SUMIFS(SA2_ERP!$K:$K,SA2_ERP!$E:$E,$A1625,SA2_ERP!$J:$J,W$1)*$F1625</f>
        <v>0</v>
      </c>
      <c r="X1625">
        <f>SUMIFS(SA2_ERP!$K:$K,SA2_ERP!$E:$E,$A1625,SA2_ERP!$J:$J,X$1)*$F1625</f>
        <v>0</v>
      </c>
      <c r="Y1625">
        <f>SUMIFS(SA2_ERP!$K:$K,SA2_ERP!$E:$E,$A1625,SA2_ERP!$J:$J,Y$1)*$F1625</f>
        <v>0</v>
      </c>
      <c r="Z1625">
        <f>SUMIFS(SA2_ERP!$K:$K,SA2_ERP!$E:$E,$A1625,SA2_ERP!$J:$J,Z$1)*$F1625</f>
        <v>0</v>
      </c>
    </row>
    <row r="1626" spans="1:26" x14ac:dyDescent="0.25">
      <c r="A1626" t="s">
        <v>5776</v>
      </c>
      <c r="B1626" t="s">
        <v>5777</v>
      </c>
      <c r="C1626" t="s">
        <v>5778</v>
      </c>
      <c r="D1626" t="s">
        <v>5</v>
      </c>
      <c r="F1626">
        <v>1</v>
      </c>
      <c r="G1626">
        <v>100</v>
      </c>
      <c r="I1626">
        <f>SUMIFS(SA2_ERP!$K:$K,SA2_ERP!$E:$E,$A1626,SA2_ERP!$J:$J,I$1)*$F1626</f>
        <v>0</v>
      </c>
      <c r="J1626">
        <f>SUMIFS(SA2_ERP!$K:$K,SA2_ERP!$E:$E,$A1626,SA2_ERP!$J:$J,J$1)*$F1626</f>
        <v>0</v>
      </c>
      <c r="K1626">
        <f>SUMIFS(SA2_ERP!$K:$K,SA2_ERP!$E:$E,$A1626,SA2_ERP!$J:$J,K$1)*$F1626</f>
        <v>0</v>
      </c>
      <c r="L1626">
        <f>SUMIFS(SA2_ERP!$K:$K,SA2_ERP!$E:$E,$A1626,SA2_ERP!$J:$J,L$1)*$F1626</f>
        <v>0</v>
      </c>
      <c r="M1626">
        <f>SUMIFS(SA2_ERP!$K:$K,SA2_ERP!$E:$E,$A1626,SA2_ERP!$J:$J,M$1)*$F1626</f>
        <v>0</v>
      </c>
      <c r="N1626">
        <f>SUMIFS(SA2_ERP!$K:$K,SA2_ERP!$E:$E,$A1626,SA2_ERP!$J:$J,N$1)*$F1626</f>
        <v>0</v>
      </c>
      <c r="O1626">
        <f>SUMIFS(SA2_ERP!$K:$K,SA2_ERP!$E:$E,$A1626,SA2_ERP!$J:$J,O$1)*$F1626</f>
        <v>0</v>
      </c>
      <c r="P1626">
        <f>SUMIFS(SA2_ERP!$K:$K,SA2_ERP!$E:$E,$A1626,SA2_ERP!$J:$J,P$1)*$F1626</f>
        <v>0</v>
      </c>
      <c r="Q1626">
        <f>SUMIFS(SA2_ERP!$K:$K,SA2_ERP!$E:$E,$A1626,SA2_ERP!$J:$J,Q$1)*$F1626</f>
        <v>0</v>
      </c>
      <c r="R1626">
        <f>SUMIFS(SA2_ERP!$K:$K,SA2_ERP!$E:$E,$A1626,SA2_ERP!$J:$J,R$1)*$F1626</f>
        <v>0</v>
      </c>
      <c r="S1626">
        <f>SUMIFS(SA2_ERP!$K:$K,SA2_ERP!$E:$E,$A1626,SA2_ERP!$J:$J,S$1)*$F1626</f>
        <v>0</v>
      </c>
      <c r="T1626">
        <f>SUMIFS(SA2_ERP!$K:$K,SA2_ERP!$E:$E,$A1626,SA2_ERP!$J:$J,T$1)*$F1626</f>
        <v>0</v>
      </c>
      <c r="U1626">
        <f>SUMIFS(SA2_ERP!$K:$K,SA2_ERP!$E:$E,$A1626,SA2_ERP!$J:$J,U$1)*$F1626</f>
        <v>0</v>
      </c>
      <c r="V1626">
        <f>SUMIFS(SA2_ERP!$K:$K,SA2_ERP!$E:$E,$A1626,SA2_ERP!$J:$J,V$1)*$F1626</f>
        <v>0</v>
      </c>
      <c r="W1626">
        <f>SUMIFS(SA2_ERP!$K:$K,SA2_ERP!$E:$E,$A1626,SA2_ERP!$J:$J,W$1)*$F1626</f>
        <v>0</v>
      </c>
      <c r="X1626">
        <f>SUMIFS(SA2_ERP!$K:$K,SA2_ERP!$E:$E,$A1626,SA2_ERP!$J:$J,X$1)*$F1626</f>
        <v>0</v>
      </c>
      <c r="Y1626">
        <f>SUMIFS(SA2_ERP!$K:$K,SA2_ERP!$E:$E,$A1626,SA2_ERP!$J:$J,Y$1)*$F1626</f>
        <v>0</v>
      </c>
      <c r="Z1626">
        <f>SUMIFS(SA2_ERP!$K:$K,SA2_ERP!$E:$E,$A1626,SA2_ERP!$J:$J,Z$1)*$F1626</f>
        <v>0</v>
      </c>
    </row>
    <row r="1627" spans="1:26" x14ac:dyDescent="0.25">
      <c r="A1627" t="s">
        <v>5779</v>
      </c>
      <c r="B1627" t="s">
        <v>5780</v>
      </c>
      <c r="C1627" t="s">
        <v>5781</v>
      </c>
      <c r="D1627" t="s">
        <v>5</v>
      </c>
      <c r="F1627">
        <v>1</v>
      </c>
      <c r="G1627">
        <v>100</v>
      </c>
      <c r="I1627">
        <f>SUMIFS(SA2_ERP!$K:$K,SA2_ERP!$E:$E,$A1627,SA2_ERP!$J:$J,I$1)*$F1627</f>
        <v>0</v>
      </c>
      <c r="J1627">
        <f>SUMIFS(SA2_ERP!$K:$K,SA2_ERP!$E:$E,$A1627,SA2_ERP!$J:$J,J$1)*$F1627</f>
        <v>0</v>
      </c>
      <c r="K1627">
        <f>SUMIFS(SA2_ERP!$K:$K,SA2_ERP!$E:$E,$A1627,SA2_ERP!$J:$J,K$1)*$F1627</f>
        <v>0</v>
      </c>
      <c r="L1627">
        <f>SUMIFS(SA2_ERP!$K:$K,SA2_ERP!$E:$E,$A1627,SA2_ERP!$J:$J,L$1)*$F1627</f>
        <v>0</v>
      </c>
      <c r="M1627">
        <f>SUMIFS(SA2_ERP!$K:$K,SA2_ERP!$E:$E,$A1627,SA2_ERP!$J:$J,M$1)*$F1627</f>
        <v>0</v>
      </c>
      <c r="N1627">
        <f>SUMIFS(SA2_ERP!$K:$K,SA2_ERP!$E:$E,$A1627,SA2_ERP!$J:$J,N$1)*$F1627</f>
        <v>0</v>
      </c>
      <c r="O1627">
        <f>SUMIFS(SA2_ERP!$K:$K,SA2_ERP!$E:$E,$A1627,SA2_ERP!$J:$J,O$1)*$F1627</f>
        <v>0</v>
      </c>
      <c r="P1627">
        <f>SUMIFS(SA2_ERP!$K:$K,SA2_ERP!$E:$E,$A1627,SA2_ERP!$J:$J,P$1)*$F1627</f>
        <v>0</v>
      </c>
      <c r="Q1627">
        <f>SUMIFS(SA2_ERP!$K:$K,SA2_ERP!$E:$E,$A1627,SA2_ERP!$J:$J,Q$1)*$F1627</f>
        <v>0</v>
      </c>
      <c r="R1627">
        <f>SUMIFS(SA2_ERP!$K:$K,SA2_ERP!$E:$E,$A1627,SA2_ERP!$J:$J,R$1)*$F1627</f>
        <v>0</v>
      </c>
      <c r="S1627">
        <f>SUMIFS(SA2_ERP!$K:$K,SA2_ERP!$E:$E,$A1627,SA2_ERP!$J:$J,S$1)*$F1627</f>
        <v>0</v>
      </c>
      <c r="T1627">
        <f>SUMIFS(SA2_ERP!$K:$K,SA2_ERP!$E:$E,$A1627,SA2_ERP!$J:$J,T$1)*$F1627</f>
        <v>0</v>
      </c>
      <c r="U1627">
        <f>SUMIFS(SA2_ERP!$K:$K,SA2_ERP!$E:$E,$A1627,SA2_ERP!$J:$J,U$1)*$F1627</f>
        <v>0</v>
      </c>
      <c r="V1627">
        <f>SUMIFS(SA2_ERP!$K:$K,SA2_ERP!$E:$E,$A1627,SA2_ERP!$J:$J,V$1)*$F1627</f>
        <v>0</v>
      </c>
      <c r="W1627">
        <f>SUMIFS(SA2_ERP!$K:$K,SA2_ERP!$E:$E,$A1627,SA2_ERP!$J:$J,W$1)*$F1627</f>
        <v>0</v>
      </c>
      <c r="X1627">
        <f>SUMIFS(SA2_ERP!$K:$K,SA2_ERP!$E:$E,$A1627,SA2_ERP!$J:$J,X$1)*$F1627</f>
        <v>0</v>
      </c>
      <c r="Y1627">
        <f>SUMIFS(SA2_ERP!$K:$K,SA2_ERP!$E:$E,$A1627,SA2_ERP!$J:$J,Y$1)*$F1627</f>
        <v>0</v>
      </c>
      <c r="Z1627">
        <f>SUMIFS(SA2_ERP!$K:$K,SA2_ERP!$E:$E,$A1627,SA2_ERP!$J:$J,Z$1)*$F1627</f>
        <v>0</v>
      </c>
    </row>
    <row r="1628" spans="1:26" x14ac:dyDescent="0.25">
      <c r="A1628" t="s">
        <v>5782</v>
      </c>
      <c r="B1628" t="s">
        <v>5783</v>
      </c>
      <c r="C1628" t="s">
        <v>5784</v>
      </c>
      <c r="D1628" t="s">
        <v>5</v>
      </c>
      <c r="F1628">
        <v>1</v>
      </c>
      <c r="G1628">
        <v>100</v>
      </c>
      <c r="I1628">
        <f>SUMIFS(SA2_ERP!$K:$K,SA2_ERP!$E:$E,$A1628,SA2_ERP!$J:$J,I$1)*$F1628</f>
        <v>0</v>
      </c>
      <c r="J1628">
        <f>SUMIFS(SA2_ERP!$K:$K,SA2_ERP!$E:$E,$A1628,SA2_ERP!$J:$J,J$1)*$F1628</f>
        <v>0</v>
      </c>
      <c r="K1628">
        <f>SUMIFS(SA2_ERP!$K:$K,SA2_ERP!$E:$E,$A1628,SA2_ERP!$J:$J,K$1)*$F1628</f>
        <v>0</v>
      </c>
      <c r="L1628">
        <f>SUMIFS(SA2_ERP!$K:$K,SA2_ERP!$E:$E,$A1628,SA2_ERP!$J:$J,L$1)*$F1628</f>
        <v>0</v>
      </c>
      <c r="M1628">
        <f>SUMIFS(SA2_ERP!$K:$K,SA2_ERP!$E:$E,$A1628,SA2_ERP!$J:$J,M$1)*$F1628</f>
        <v>0</v>
      </c>
      <c r="N1628">
        <f>SUMIFS(SA2_ERP!$K:$K,SA2_ERP!$E:$E,$A1628,SA2_ERP!$J:$J,N$1)*$F1628</f>
        <v>0</v>
      </c>
      <c r="O1628">
        <f>SUMIFS(SA2_ERP!$K:$K,SA2_ERP!$E:$E,$A1628,SA2_ERP!$J:$J,O$1)*$F1628</f>
        <v>0</v>
      </c>
      <c r="P1628">
        <f>SUMIFS(SA2_ERP!$K:$K,SA2_ERP!$E:$E,$A1628,SA2_ERP!$J:$J,P$1)*$F1628</f>
        <v>0</v>
      </c>
      <c r="Q1628">
        <f>SUMIFS(SA2_ERP!$K:$K,SA2_ERP!$E:$E,$A1628,SA2_ERP!$J:$J,Q$1)*$F1628</f>
        <v>0</v>
      </c>
      <c r="R1628">
        <f>SUMIFS(SA2_ERP!$K:$K,SA2_ERP!$E:$E,$A1628,SA2_ERP!$J:$J,R$1)*$F1628</f>
        <v>0</v>
      </c>
      <c r="S1628">
        <f>SUMIFS(SA2_ERP!$K:$K,SA2_ERP!$E:$E,$A1628,SA2_ERP!$J:$J,S$1)*$F1628</f>
        <v>0</v>
      </c>
      <c r="T1628">
        <f>SUMIFS(SA2_ERP!$K:$K,SA2_ERP!$E:$E,$A1628,SA2_ERP!$J:$J,T$1)*$F1628</f>
        <v>0</v>
      </c>
      <c r="U1628">
        <f>SUMIFS(SA2_ERP!$K:$K,SA2_ERP!$E:$E,$A1628,SA2_ERP!$J:$J,U$1)*$F1628</f>
        <v>0</v>
      </c>
      <c r="V1628">
        <f>SUMIFS(SA2_ERP!$K:$K,SA2_ERP!$E:$E,$A1628,SA2_ERP!$J:$J,V$1)*$F1628</f>
        <v>0</v>
      </c>
      <c r="W1628">
        <f>SUMIFS(SA2_ERP!$K:$K,SA2_ERP!$E:$E,$A1628,SA2_ERP!$J:$J,W$1)*$F1628</f>
        <v>0</v>
      </c>
      <c r="X1628">
        <f>SUMIFS(SA2_ERP!$K:$K,SA2_ERP!$E:$E,$A1628,SA2_ERP!$J:$J,X$1)*$F1628</f>
        <v>0</v>
      </c>
      <c r="Y1628">
        <f>SUMIFS(SA2_ERP!$K:$K,SA2_ERP!$E:$E,$A1628,SA2_ERP!$J:$J,Y$1)*$F1628</f>
        <v>0</v>
      </c>
      <c r="Z1628">
        <f>SUMIFS(SA2_ERP!$K:$K,SA2_ERP!$E:$E,$A1628,SA2_ERP!$J:$J,Z$1)*$F1628</f>
        <v>0</v>
      </c>
    </row>
    <row r="1629" spans="1:26" x14ac:dyDescent="0.25">
      <c r="A1629" t="s">
        <v>5785</v>
      </c>
      <c r="B1629" t="s">
        <v>5786</v>
      </c>
      <c r="C1629" t="s">
        <v>5787</v>
      </c>
      <c r="D1629" t="s">
        <v>5</v>
      </c>
      <c r="F1629">
        <v>1</v>
      </c>
      <c r="G1629">
        <v>100</v>
      </c>
      <c r="I1629">
        <f>SUMIFS(SA2_ERP!$K:$K,SA2_ERP!$E:$E,$A1629,SA2_ERP!$J:$J,I$1)*$F1629</f>
        <v>0</v>
      </c>
      <c r="J1629">
        <f>SUMIFS(SA2_ERP!$K:$K,SA2_ERP!$E:$E,$A1629,SA2_ERP!$J:$J,J$1)*$F1629</f>
        <v>0</v>
      </c>
      <c r="K1629">
        <f>SUMIFS(SA2_ERP!$K:$K,SA2_ERP!$E:$E,$A1629,SA2_ERP!$J:$J,K$1)*$F1629</f>
        <v>0</v>
      </c>
      <c r="L1629">
        <f>SUMIFS(SA2_ERP!$K:$K,SA2_ERP!$E:$E,$A1629,SA2_ERP!$J:$J,L$1)*$F1629</f>
        <v>0</v>
      </c>
      <c r="M1629">
        <f>SUMIFS(SA2_ERP!$K:$K,SA2_ERP!$E:$E,$A1629,SA2_ERP!$J:$J,M$1)*$F1629</f>
        <v>0</v>
      </c>
      <c r="N1629">
        <f>SUMIFS(SA2_ERP!$K:$K,SA2_ERP!$E:$E,$A1629,SA2_ERP!$J:$J,N$1)*$F1629</f>
        <v>0</v>
      </c>
      <c r="O1629">
        <f>SUMIFS(SA2_ERP!$K:$K,SA2_ERP!$E:$E,$A1629,SA2_ERP!$J:$J,O$1)*$F1629</f>
        <v>0</v>
      </c>
      <c r="P1629">
        <f>SUMIFS(SA2_ERP!$K:$K,SA2_ERP!$E:$E,$A1629,SA2_ERP!$J:$J,P$1)*$F1629</f>
        <v>0</v>
      </c>
      <c r="Q1629">
        <f>SUMIFS(SA2_ERP!$K:$K,SA2_ERP!$E:$E,$A1629,SA2_ERP!$J:$J,Q$1)*$F1629</f>
        <v>0</v>
      </c>
      <c r="R1629">
        <f>SUMIFS(SA2_ERP!$K:$K,SA2_ERP!$E:$E,$A1629,SA2_ERP!$J:$J,R$1)*$F1629</f>
        <v>0</v>
      </c>
      <c r="S1629">
        <f>SUMIFS(SA2_ERP!$K:$K,SA2_ERP!$E:$E,$A1629,SA2_ERP!$J:$J,S$1)*$F1629</f>
        <v>0</v>
      </c>
      <c r="T1629">
        <f>SUMIFS(SA2_ERP!$K:$K,SA2_ERP!$E:$E,$A1629,SA2_ERP!$J:$J,T$1)*$F1629</f>
        <v>0</v>
      </c>
      <c r="U1629">
        <f>SUMIFS(SA2_ERP!$K:$K,SA2_ERP!$E:$E,$A1629,SA2_ERP!$J:$J,U$1)*$F1629</f>
        <v>0</v>
      </c>
      <c r="V1629">
        <f>SUMIFS(SA2_ERP!$K:$K,SA2_ERP!$E:$E,$A1629,SA2_ERP!$J:$J,V$1)*$F1629</f>
        <v>0</v>
      </c>
      <c r="W1629">
        <f>SUMIFS(SA2_ERP!$K:$K,SA2_ERP!$E:$E,$A1629,SA2_ERP!$J:$J,W$1)*$F1629</f>
        <v>0</v>
      </c>
      <c r="X1629">
        <f>SUMIFS(SA2_ERP!$K:$K,SA2_ERP!$E:$E,$A1629,SA2_ERP!$J:$J,X$1)*$F1629</f>
        <v>0</v>
      </c>
      <c r="Y1629">
        <f>SUMIFS(SA2_ERP!$K:$K,SA2_ERP!$E:$E,$A1629,SA2_ERP!$J:$J,Y$1)*$F1629</f>
        <v>0</v>
      </c>
      <c r="Z1629">
        <f>SUMIFS(SA2_ERP!$K:$K,SA2_ERP!$E:$E,$A1629,SA2_ERP!$J:$J,Z$1)*$F1629</f>
        <v>0</v>
      </c>
    </row>
    <row r="1630" spans="1:26" x14ac:dyDescent="0.25">
      <c r="A1630" t="s">
        <v>5788</v>
      </c>
      <c r="B1630" t="s">
        <v>5789</v>
      </c>
      <c r="C1630" t="s">
        <v>5790</v>
      </c>
      <c r="D1630" t="s">
        <v>5</v>
      </c>
      <c r="F1630">
        <v>1</v>
      </c>
      <c r="G1630">
        <v>100</v>
      </c>
      <c r="I1630">
        <f>SUMIFS(SA2_ERP!$K:$K,SA2_ERP!$E:$E,$A1630,SA2_ERP!$J:$J,I$1)*$F1630</f>
        <v>0</v>
      </c>
      <c r="J1630">
        <f>SUMIFS(SA2_ERP!$K:$K,SA2_ERP!$E:$E,$A1630,SA2_ERP!$J:$J,J$1)*$F1630</f>
        <v>0</v>
      </c>
      <c r="K1630">
        <f>SUMIFS(SA2_ERP!$K:$K,SA2_ERP!$E:$E,$A1630,SA2_ERP!$J:$J,K$1)*$F1630</f>
        <v>0</v>
      </c>
      <c r="L1630">
        <f>SUMIFS(SA2_ERP!$K:$K,SA2_ERP!$E:$E,$A1630,SA2_ERP!$J:$J,L$1)*$F1630</f>
        <v>0</v>
      </c>
      <c r="M1630">
        <f>SUMIFS(SA2_ERP!$K:$K,SA2_ERP!$E:$E,$A1630,SA2_ERP!$J:$J,M$1)*$F1630</f>
        <v>0</v>
      </c>
      <c r="N1630">
        <f>SUMIFS(SA2_ERP!$K:$K,SA2_ERP!$E:$E,$A1630,SA2_ERP!$J:$J,N$1)*$F1630</f>
        <v>0</v>
      </c>
      <c r="O1630">
        <f>SUMIFS(SA2_ERP!$K:$K,SA2_ERP!$E:$E,$A1630,SA2_ERP!$J:$J,O$1)*$F1630</f>
        <v>0</v>
      </c>
      <c r="P1630">
        <f>SUMIFS(SA2_ERP!$K:$K,SA2_ERP!$E:$E,$A1630,SA2_ERP!$J:$J,P$1)*$F1630</f>
        <v>0</v>
      </c>
      <c r="Q1630">
        <f>SUMIFS(SA2_ERP!$K:$K,SA2_ERP!$E:$E,$A1630,SA2_ERP!$J:$J,Q$1)*$F1630</f>
        <v>0</v>
      </c>
      <c r="R1630">
        <f>SUMIFS(SA2_ERP!$K:$K,SA2_ERP!$E:$E,$A1630,SA2_ERP!$J:$J,R$1)*$F1630</f>
        <v>0</v>
      </c>
      <c r="S1630">
        <f>SUMIFS(SA2_ERP!$K:$K,SA2_ERP!$E:$E,$A1630,SA2_ERP!$J:$J,S$1)*$F1630</f>
        <v>0</v>
      </c>
      <c r="T1630">
        <f>SUMIFS(SA2_ERP!$K:$K,SA2_ERP!$E:$E,$A1630,SA2_ERP!$J:$J,T$1)*$F1630</f>
        <v>0</v>
      </c>
      <c r="U1630">
        <f>SUMIFS(SA2_ERP!$K:$K,SA2_ERP!$E:$E,$A1630,SA2_ERP!$J:$J,U$1)*$F1630</f>
        <v>0</v>
      </c>
      <c r="V1630">
        <f>SUMIFS(SA2_ERP!$K:$K,SA2_ERP!$E:$E,$A1630,SA2_ERP!$J:$J,V$1)*$F1630</f>
        <v>0</v>
      </c>
      <c r="W1630">
        <f>SUMIFS(SA2_ERP!$K:$K,SA2_ERP!$E:$E,$A1630,SA2_ERP!$J:$J,W$1)*$F1630</f>
        <v>0</v>
      </c>
      <c r="X1630">
        <f>SUMIFS(SA2_ERP!$K:$K,SA2_ERP!$E:$E,$A1630,SA2_ERP!$J:$J,X$1)*$F1630</f>
        <v>0</v>
      </c>
      <c r="Y1630">
        <f>SUMIFS(SA2_ERP!$K:$K,SA2_ERP!$E:$E,$A1630,SA2_ERP!$J:$J,Y$1)*$F1630</f>
        <v>0</v>
      </c>
      <c r="Z1630">
        <f>SUMIFS(SA2_ERP!$K:$K,SA2_ERP!$E:$E,$A1630,SA2_ERP!$J:$J,Z$1)*$F1630</f>
        <v>0</v>
      </c>
    </row>
    <row r="1631" spans="1:26" x14ac:dyDescent="0.25">
      <c r="A1631" t="s">
        <v>5791</v>
      </c>
      <c r="B1631" t="s">
        <v>5792</v>
      </c>
      <c r="C1631" t="s">
        <v>5793</v>
      </c>
      <c r="D1631" t="s">
        <v>5</v>
      </c>
      <c r="F1631">
        <v>1</v>
      </c>
      <c r="G1631">
        <v>100</v>
      </c>
      <c r="I1631">
        <f>SUMIFS(SA2_ERP!$K:$K,SA2_ERP!$E:$E,$A1631,SA2_ERP!$J:$J,I$1)*$F1631</f>
        <v>0</v>
      </c>
      <c r="J1631">
        <f>SUMIFS(SA2_ERP!$K:$K,SA2_ERP!$E:$E,$A1631,SA2_ERP!$J:$J,J$1)*$F1631</f>
        <v>0</v>
      </c>
      <c r="K1631">
        <f>SUMIFS(SA2_ERP!$K:$K,SA2_ERP!$E:$E,$A1631,SA2_ERP!$J:$J,K$1)*$F1631</f>
        <v>0</v>
      </c>
      <c r="L1631">
        <f>SUMIFS(SA2_ERP!$K:$K,SA2_ERP!$E:$E,$A1631,SA2_ERP!$J:$J,L$1)*$F1631</f>
        <v>0</v>
      </c>
      <c r="M1631">
        <f>SUMIFS(SA2_ERP!$K:$K,SA2_ERP!$E:$E,$A1631,SA2_ERP!$J:$J,M$1)*$F1631</f>
        <v>0</v>
      </c>
      <c r="N1631">
        <f>SUMIFS(SA2_ERP!$K:$K,SA2_ERP!$E:$E,$A1631,SA2_ERP!$J:$J,N$1)*$F1631</f>
        <v>0</v>
      </c>
      <c r="O1631">
        <f>SUMIFS(SA2_ERP!$K:$K,SA2_ERP!$E:$E,$A1631,SA2_ERP!$J:$J,O$1)*$F1631</f>
        <v>0</v>
      </c>
      <c r="P1631">
        <f>SUMIFS(SA2_ERP!$K:$K,SA2_ERP!$E:$E,$A1631,SA2_ERP!$J:$J,P$1)*$F1631</f>
        <v>0</v>
      </c>
      <c r="Q1631">
        <f>SUMIFS(SA2_ERP!$K:$K,SA2_ERP!$E:$E,$A1631,SA2_ERP!$J:$J,Q$1)*$F1631</f>
        <v>0</v>
      </c>
      <c r="R1631">
        <f>SUMIFS(SA2_ERP!$K:$K,SA2_ERP!$E:$E,$A1631,SA2_ERP!$J:$J,R$1)*$F1631</f>
        <v>0</v>
      </c>
      <c r="S1631">
        <f>SUMIFS(SA2_ERP!$K:$K,SA2_ERP!$E:$E,$A1631,SA2_ERP!$J:$J,S$1)*$F1631</f>
        <v>0</v>
      </c>
      <c r="T1631">
        <f>SUMIFS(SA2_ERP!$K:$K,SA2_ERP!$E:$E,$A1631,SA2_ERP!$J:$J,T$1)*$F1631</f>
        <v>0</v>
      </c>
      <c r="U1631">
        <f>SUMIFS(SA2_ERP!$K:$K,SA2_ERP!$E:$E,$A1631,SA2_ERP!$J:$J,U$1)*$F1631</f>
        <v>0</v>
      </c>
      <c r="V1631">
        <f>SUMIFS(SA2_ERP!$K:$K,SA2_ERP!$E:$E,$A1631,SA2_ERP!$J:$J,V$1)*$F1631</f>
        <v>0</v>
      </c>
      <c r="W1631">
        <f>SUMIFS(SA2_ERP!$K:$K,SA2_ERP!$E:$E,$A1631,SA2_ERP!$J:$J,W$1)*$F1631</f>
        <v>0</v>
      </c>
      <c r="X1631">
        <f>SUMIFS(SA2_ERP!$K:$K,SA2_ERP!$E:$E,$A1631,SA2_ERP!$J:$J,X$1)*$F1631</f>
        <v>0</v>
      </c>
      <c r="Y1631">
        <f>SUMIFS(SA2_ERP!$K:$K,SA2_ERP!$E:$E,$A1631,SA2_ERP!$J:$J,Y$1)*$F1631</f>
        <v>0</v>
      </c>
      <c r="Z1631">
        <f>SUMIFS(SA2_ERP!$K:$K,SA2_ERP!$E:$E,$A1631,SA2_ERP!$J:$J,Z$1)*$F1631</f>
        <v>0</v>
      </c>
    </row>
    <row r="1632" spans="1:26" x14ac:dyDescent="0.25">
      <c r="A1632" t="s">
        <v>5794</v>
      </c>
      <c r="B1632" t="s">
        <v>5795</v>
      </c>
      <c r="C1632" t="s">
        <v>5796</v>
      </c>
      <c r="D1632" t="s">
        <v>5</v>
      </c>
      <c r="F1632">
        <v>1</v>
      </c>
      <c r="G1632">
        <v>100</v>
      </c>
      <c r="I1632">
        <f>SUMIFS(SA2_ERP!$K:$K,SA2_ERP!$E:$E,$A1632,SA2_ERP!$J:$J,I$1)*$F1632</f>
        <v>0</v>
      </c>
      <c r="J1632">
        <f>SUMIFS(SA2_ERP!$K:$K,SA2_ERP!$E:$E,$A1632,SA2_ERP!$J:$J,J$1)*$F1632</f>
        <v>0</v>
      </c>
      <c r="K1632">
        <f>SUMIFS(SA2_ERP!$K:$K,SA2_ERP!$E:$E,$A1632,SA2_ERP!$J:$J,K$1)*$F1632</f>
        <v>0</v>
      </c>
      <c r="L1632">
        <f>SUMIFS(SA2_ERP!$K:$K,SA2_ERP!$E:$E,$A1632,SA2_ERP!$J:$J,L$1)*$F1632</f>
        <v>0</v>
      </c>
      <c r="M1632">
        <f>SUMIFS(SA2_ERP!$K:$K,SA2_ERP!$E:$E,$A1632,SA2_ERP!$J:$J,M$1)*$F1632</f>
        <v>0</v>
      </c>
      <c r="N1632">
        <f>SUMIFS(SA2_ERP!$K:$K,SA2_ERP!$E:$E,$A1632,SA2_ERP!$J:$J,N$1)*$F1632</f>
        <v>0</v>
      </c>
      <c r="O1632">
        <f>SUMIFS(SA2_ERP!$K:$K,SA2_ERP!$E:$E,$A1632,SA2_ERP!$J:$J,O$1)*$F1632</f>
        <v>0</v>
      </c>
      <c r="P1632">
        <f>SUMIFS(SA2_ERP!$K:$K,SA2_ERP!$E:$E,$A1632,SA2_ERP!$J:$J,P$1)*$F1632</f>
        <v>0</v>
      </c>
      <c r="Q1632">
        <f>SUMIFS(SA2_ERP!$K:$K,SA2_ERP!$E:$E,$A1632,SA2_ERP!$J:$J,Q$1)*$F1632</f>
        <v>0</v>
      </c>
      <c r="R1632">
        <f>SUMIFS(SA2_ERP!$K:$K,SA2_ERP!$E:$E,$A1632,SA2_ERP!$J:$J,R$1)*$F1632</f>
        <v>0</v>
      </c>
      <c r="S1632">
        <f>SUMIFS(SA2_ERP!$K:$K,SA2_ERP!$E:$E,$A1632,SA2_ERP!$J:$J,S$1)*$F1632</f>
        <v>0</v>
      </c>
      <c r="T1632">
        <f>SUMIFS(SA2_ERP!$K:$K,SA2_ERP!$E:$E,$A1632,SA2_ERP!$J:$J,T$1)*$F1632</f>
        <v>0</v>
      </c>
      <c r="U1632">
        <f>SUMIFS(SA2_ERP!$K:$K,SA2_ERP!$E:$E,$A1632,SA2_ERP!$J:$J,U$1)*$F1632</f>
        <v>0</v>
      </c>
      <c r="V1632">
        <f>SUMIFS(SA2_ERP!$K:$K,SA2_ERP!$E:$E,$A1632,SA2_ERP!$J:$J,V$1)*$F1632</f>
        <v>0</v>
      </c>
      <c r="W1632">
        <f>SUMIFS(SA2_ERP!$K:$K,SA2_ERP!$E:$E,$A1632,SA2_ERP!$J:$J,W$1)*$F1632</f>
        <v>0</v>
      </c>
      <c r="X1632">
        <f>SUMIFS(SA2_ERP!$K:$K,SA2_ERP!$E:$E,$A1632,SA2_ERP!$J:$J,X$1)*$F1632</f>
        <v>0</v>
      </c>
      <c r="Y1632">
        <f>SUMIFS(SA2_ERP!$K:$K,SA2_ERP!$E:$E,$A1632,SA2_ERP!$J:$J,Y$1)*$F1632</f>
        <v>0</v>
      </c>
      <c r="Z1632">
        <f>SUMIFS(SA2_ERP!$K:$K,SA2_ERP!$E:$E,$A1632,SA2_ERP!$J:$J,Z$1)*$F1632</f>
        <v>0</v>
      </c>
    </row>
    <row r="1633" spans="1:26" x14ac:dyDescent="0.25">
      <c r="A1633" t="s">
        <v>5797</v>
      </c>
      <c r="B1633" t="s">
        <v>5798</v>
      </c>
      <c r="C1633" t="s">
        <v>5799</v>
      </c>
      <c r="D1633" t="s">
        <v>5</v>
      </c>
      <c r="F1633">
        <v>1</v>
      </c>
      <c r="G1633">
        <v>100</v>
      </c>
      <c r="I1633">
        <f>SUMIFS(SA2_ERP!$K:$K,SA2_ERP!$E:$E,$A1633,SA2_ERP!$J:$J,I$1)*$F1633</f>
        <v>0</v>
      </c>
      <c r="J1633">
        <f>SUMIFS(SA2_ERP!$K:$K,SA2_ERP!$E:$E,$A1633,SA2_ERP!$J:$J,J$1)*$F1633</f>
        <v>0</v>
      </c>
      <c r="K1633">
        <f>SUMIFS(SA2_ERP!$K:$K,SA2_ERP!$E:$E,$A1633,SA2_ERP!$J:$J,K$1)*$F1633</f>
        <v>0</v>
      </c>
      <c r="L1633">
        <f>SUMIFS(SA2_ERP!$K:$K,SA2_ERP!$E:$E,$A1633,SA2_ERP!$J:$J,L$1)*$F1633</f>
        <v>0</v>
      </c>
      <c r="M1633">
        <f>SUMIFS(SA2_ERP!$K:$K,SA2_ERP!$E:$E,$A1633,SA2_ERP!$J:$J,M$1)*$F1633</f>
        <v>0</v>
      </c>
      <c r="N1633">
        <f>SUMIFS(SA2_ERP!$K:$K,SA2_ERP!$E:$E,$A1633,SA2_ERP!$J:$J,N$1)*$F1633</f>
        <v>0</v>
      </c>
      <c r="O1633">
        <f>SUMIFS(SA2_ERP!$K:$K,SA2_ERP!$E:$E,$A1633,SA2_ERP!$J:$J,O$1)*$F1633</f>
        <v>0</v>
      </c>
      <c r="P1633">
        <f>SUMIFS(SA2_ERP!$K:$K,SA2_ERP!$E:$E,$A1633,SA2_ERP!$J:$J,P$1)*$F1633</f>
        <v>0</v>
      </c>
      <c r="Q1633">
        <f>SUMIFS(SA2_ERP!$K:$K,SA2_ERP!$E:$E,$A1633,SA2_ERP!$J:$J,Q$1)*$F1633</f>
        <v>0</v>
      </c>
      <c r="R1633">
        <f>SUMIFS(SA2_ERP!$K:$K,SA2_ERP!$E:$E,$A1633,SA2_ERP!$J:$J,R$1)*$F1633</f>
        <v>0</v>
      </c>
      <c r="S1633">
        <f>SUMIFS(SA2_ERP!$K:$K,SA2_ERP!$E:$E,$A1633,SA2_ERP!$J:$J,S$1)*$F1633</f>
        <v>0</v>
      </c>
      <c r="T1633">
        <f>SUMIFS(SA2_ERP!$K:$K,SA2_ERP!$E:$E,$A1633,SA2_ERP!$J:$J,T$1)*$F1633</f>
        <v>0</v>
      </c>
      <c r="U1633">
        <f>SUMIFS(SA2_ERP!$K:$K,SA2_ERP!$E:$E,$A1633,SA2_ERP!$J:$J,U$1)*$F1633</f>
        <v>0</v>
      </c>
      <c r="V1633">
        <f>SUMIFS(SA2_ERP!$K:$K,SA2_ERP!$E:$E,$A1633,SA2_ERP!$J:$J,V$1)*$F1633</f>
        <v>0</v>
      </c>
      <c r="W1633">
        <f>SUMIFS(SA2_ERP!$K:$K,SA2_ERP!$E:$E,$A1633,SA2_ERP!$J:$J,W$1)*$F1633</f>
        <v>0</v>
      </c>
      <c r="X1633">
        <f>SUMIFS(SA2_ERP!$K:$K,SA2_ERP!$E:$E,$A1633,SA2_ERP!$J:$J,X$1)*$F1633</f>
        <v>0</v>
      </c>
      <c r="Y1633">
        <f>SUMIFS(SA2_ERP!$K:$K,SA2_ERP!$E:$E,$A1633,SA2_ERP!$J:$J,Y$1)*$F1633</f>
        <v>0</v>
      </c>
      <c r="Z1633">
        <f>SUMIFS(SA2_ERP!$K:$K,SA2_ERP!$E:$E,$A1633,SA2_ERP!$J:$J,Z$1)*$F1633</f>
        <v>0</v>
      </c>
    </row>
    <row r="1634" spans="1:26" x14ac:dyDescent="0.25">
      <c r="A1634" t="s">
        <v>5800</v>
      </c>
      <c r="B1634" t="s">
        <v>5801</v>
      </c>
      <c r="C1634" t="s">
        <v>5802</v>
      </c>
      <c r="D1634" t="s">
        <v>5</v>
      </c>
      <c r="F1634">
        <v>1</v>
      </c>
      <c r="G1634">
        <v>100</v>
      </c>
      <c r="I1634">
        <f>SUMIFS(SA2_ERP!$K:$K,SA2_ERP!$E:$E,$A1634,SA2_ERP!$J:$J,I$1)*$F1634</f>
        <v>0</v>
      </c>
      <c r="J1634">
        <f>SUMIFS(SA2_ERP!$K:$K,SA2_ERP!$E:$E,$A1634,SA2_ERP!$J:$J,J$1)*$F1634</f>
        <v>0</v>
      </c>
      <c r="K1634">
        <f>SUMIFS(SA2_ERP!$K:$K,SA2_ERP!$E:$E,$A1634,SA2_ERP!$J:$J,K$1)*$F1634</f>
        <v>0</v>
      </c>
      <c r="L1634">
        <f>SUMIFS(SA2_ERP!$K:$K,SA2_ERP!$E:$E,$A1634,SA2_ERP!$J:$J,L$1)*$F1634</f>
        <v>0</v>
      </c>
      <c r="M1634">
        <f>SUMIFS(SA2_ERP!$K:$K,SA2_ERP!$E:$E,$A1634,SA2_ERP!$J:$J,M$1)*$F1634</f>
        <v>0</v>
      </c>
      <c r="N1634">
        <f>SUMIFS(SA2_ERP!$K:$K,SA2_ERP!$E:$E,$A1634,SA2_ERP!$J:$J,N$1)*$F1634</f>
        <v>0</v>
      </c>
      <c r="O1634">
        <f>SUMIFS(SA2_ERP!$K:$K,SA2_ERP!$E:$E,$A1634,SA2_ERP!$J:$J,O$1)*$F1634</f>
        <v>0</v>
      </c>
      <c r="P1634">
        <f>SUMIFS(SA2_ERP!$K:$K,SA2_ERP!$E:$E,$A1634,SA2_ERP!$J:$J,P$1)*$F1634</f>
        <v>0</v>
      </c>
      <c r="Q1634">
        <f>SUMIFS(SA2_ERP!$K:$K,SA2_ERP!$E:$E,$A1634,SA2_ERP!$J:$J,Q$1)*$F1634</f>
        <v>0</v>
      </c>
      <c r="R1634">
        <f>SUMIFS(SA2_ERP!$K:$K,SA2_ERP!$E:$E,$A1634,SA2_ERP!$J:$J,R$1)*$F1634</f>
        <v>0</v>
      </c>
      <c r="S1634">
        <f>SUMIFS(SA2_ERP!$K:$K,SA2_ERP!$E:$E,$A1634,SA2_ERP!$J:$J,S$1)*$F1634</f>
        <v>0</v>
      </c>
      <c r="T1634">
        <f>SUMIFS(SA2_ERP!$K:$K,SA2_ERP!$E:$E,$A1634,SA2_ERP!$J:$J,T$1)*$F1634</f>
        <v>0</v>
      </c>
      <c r="U1634">
        <f>SUMIFS(SA2_ERP!$K:$K,SA2_ERP!$E:$E,$A1634,SA2_ERP!$J:$J,U$1)*$F1634</f>
        <v>0</v>
      </c>
      <c r="V1634">
        <f>SUMIFS(SA2_ERP!$K:$K,SA2_ERP!$E:$E,$A1634,SA2_ERP!$J:$J,V$1)*$F1634</f>
        <v>0</v>
      </c>
      <c r="W1634">
        <f>SUMIFS(SA2_ERP!$K:$K,SA2_ERP!$E:$E,$A1634,SA2_ERP!$J:$J,W$1)*$F1634</f>
        <v>0</v>
      </c>
      <c r="X1634">
        <f>SUMIFS(SA2_ERP!$K:$K,SA2_ERP!$E:$E,$A1634,SA2_ERP!$J:$J,X$1)*$F1634</f>
        <v>0</v>
      </c>
      <c r="Y1634">
        <f>SUMIFS(SA2_ERP!$K:$K,SA2_ERP!$E:$E,$A1634,SA2_ERP!$J:$J,Y$1)*$F1634</f>
        <v>0</v>
      </c>
      <c r="Z1634">
        <f>SUMIFS(SA2_ERP!$K:$K,SA2_ERP!$E:$E,$A1634,SA2_ERP!$J:$J,Z$1)*$F1634</f>
        <v>0</v>
      </c>
    </row>
    <row r="1635" spans="1:26" x14ac:dyDescent="0.25">
      <c r="A1635" t="s">
        <v>5803</v>
      </c>
      <c r="B1635" t="s">
        <v>5804</v>
      </c>
      <c r="C1635" t="s">
        <v>5805</v>
      </c>
      <c r="D1635" t="s">
        <v>5</v>
      </c>
      <c r="F1635">
        <v>1</v>
      </c>
      <c r="G1635">
        <v>100</v>
      </c>
      <c r="I1635">
        <f>SUMIFS(SA2_ERP!$K:$K,SA2_ERP!$E:$E,$A1635,SA2_ERP!$J:$J,I$1)*$F1635</f>
        <v>0</v>
      </c>
      <c r="J1635">
        <f>SUMIFS(SA2_ERP!$K:$K,SA2_ERP!$E:$E,$A1635,SA2_ERP!$J:$J,J$1)*$F1635</f>
        <v>0</v>
      </c>
      <c r="K1635">
        <f>SUMIFS(SA2_ERP!$K:$K,SA2_ERP!$E:$E,$A1635,SA2_ERP!$J:$J,K$1)*$F1635</f>
        <v>0</v>
      </c>
      <c r="L1635">
        <f>SUMIFS(SA2_ERP!$K:$K,SA2_ERP!$E:$E,$A1635,SA2_ERP!$J:$J,L$1)*$F1635</f>
        <v>0</v>
      </c>
      <c r="M1635">
        <f>SUMIFS(SA2_ERP!$K:$K,SA2_ERP!$E:$E,$A1635,SA2_ERP!$J:$J,M$1)*$F1635</f>
        <v>0</v>
      </c>
      <c r="N1635">
        <f>SUMIFS(SA2_ERP!$K:$K,SA2_ERP!$E:$E,$A1635,SA2_ERP!$J:$J,N$1)*$F1635</f>
        <v>0</v>
      </c>
      <c r="O1635">
        <f>SUMIFS(SA2_ERP!$K:$K,SA2_ERP!$E:$E,$A1635,SA2_ERP!$J:$J,O$1)*$F1635</f>
        <v>0</v>
      </c>
      <c r="P1635">
        <f>SUMIFS(SA2_ERP!$K:$K,SA2_ERP!$E:$E,$A1635,SA2_ERP!$J:$J,P$1)*$F1635</f>
        <v>0</v>
      </c>
      <c r="Q1635">
        <f>SUMIFS(SA2_ERP!$K:$K,SA2_ERP!$E:$E,$A1635,SA2_ERP!$J:$J,Q$1)*$F1635</f>
        <v>0</v>
      </c>
      <c r="R1635">
        <f>SUMIFS(SA2_ERP!$K:$K,SA2_ERP!$E:$E,$A1635,SA2_ERP!$J:$J,R$1)*$F1635</f>
        <v>0</v>
      </c>
      <c r="S1635">
        <f>SUMIFS(SA2_ERP!$K:$K,SA2_ERP!$E:$E,$A1635,SA2_ERP!$J:$J,S$1)*$F1635</f>
        <v>0</v>
      </c>
      <c r="T1635">
        <f>SUMIFS(SA2_ERP!$K:$K,SA2_ERP!$E:$E,$A1635,SA2_ERP!$J:$J,T$1)*$F1635</f>
        <v>0</v>
      </c>
      <c r="U1635">
        <f>SUMIFS(SA2_ERP!$K:$K,SA2_ERP!$E:$E,$A1635,SA2_ERP!$J:$J,U$1)*$F1635</f>
        <v>0</v>
      </c>
      <c r="V1635">
        <f>SUMIFS(SA2_ERP!$K:$K,SA2_ERP!$E:$E,$A1635,SA2_ERP!$J:$J,V$1)*$F1635</f>
        <v>0</v>
      </c>
      <c r="W1635">
        <f>SUMIFS(SA2_ERP!$K:$K,SA2_ERP!$E:$E,$A1635,SA2_ERP!$J:$J,W$1)*$F1635</f>
        <v>0</v>
      </c>
      <c r="X1635">
        <f>SUMIFS(SA2_ERP!$K:$K,SA2_ERP!$E:$E,$A1635,SA2_ERP!$J:$J,X$1)*$F1635</f>
        <v>0</v>
      </c>
      <c r="Y1635">
        <f>SUMIFS(SA2_ERP!$K:$K,SA2_ERP!$E:$E,$A1635,SA2_ERP!$J:$J,Y$1)*$F1635</f>
        <v>0</v>
      </c>
      <c r="Z1635">
        <f>SUMIFS(SA2_ERP!$K:$K,SA2_ERP!$E:$E,$A1635,SA2_ERP!$J:$J,Z$1)*$F1635</f>
        <v>0</v>
      </c>
    </row>
    <row r="1636" spans="1:26" x14ac:dyDescent="0.25">
      <c r="A1636" t="s">
        <v>5806</v>
      </c>
      <c r="B1636" t="s">
        <v>5807</v>
      </c>
      <c r="C1636" t="s">
        <v>5808</v>
      </c>
      <c r="D1636" t="s">
        <v>5</v>
      </c>
      <c r="F1636">
        <v>1</v>
      </c>
      <c r="G1636">
        <v>100</v>
      </c>
      <c r="I1636">
        <f>SUMIFS(SA2_ERP!$K:$K,SA2_ERP!$E:$E,$A1636,SA2_ERP!$J:$J,I$1)*$F1636</f>
        <v>0</v>
      </c>
      <c r="J1636">
        <f>SUMIFS(SA2_ERP!$K:$K,SA2_ERP!$E:$E,$A1636,SA2_ERP!$J:$J,J$1)*$F1636</f>
        <v>0</v>
      </c>
      <c r="K1636">
        <f>SUMIFS(SA2_ERP!$K:$K,SA2_ERP!$E:$E,$A1636,SA2_ERP!$J:$J,K$1)*$F1636</f>
        <v>0</v>
      </c>
      <c r="L1636">
        <f>SUMIFS(SA2_ERP!$K:$K,SA2_ERP!$E:$E,$A1636,SA2_ERP!$J:$J,L$1)*$F1636</f>
        <v>0</v>
      </c>
      <c r="M1636">
        <f>SUMIFS(SA2_ERP!$K:$K,SA2_ERP!$E:$E,$A1636,SA2_ERP!$J:$J,M$1)*$F1636</f>
        <v>0</v>
      </c>
      <c r="N1636">
        <f>SUMIFS(SA2_ERP!$K:$K,SA2_ERP!$E:$E,$A1636,SA2_ERP!$J:$J,N$1)*$F1636</f>
        <v>0</v>
      </c>
      <c r="O1636">
        <f>SUMIFS(SA2_ERP!$K:$K,SA2_ERP!$E:$E,$A1636,SA2_ERP!$J:$J,O$1)*$F1636</f>
        <v>0</v>
      </c>
      <c r="P1636">
        <f>SUMIFS(SA2_ERP!$K:$K,SA2_ERP!$E:$E,$A1636,SA2_ERP!$J:$J,P$1)*$F1636</f>
        <v>0</v>
      </c>
      <c r="Q1636">
        <f>SUMIFS(SA2_ERP!$K:$K,SA2_ERP!$E:$E,$A1636,SA2_ERP!$J:$J,Q$1)*$F1636</f>
        <v>0</v>
      </c>
      <c r="R1636">
        <f>SUMIFS(SA2_ERP!$K:$K,SA2_ERP!$E:$E,$A1636,SA2_ERP!$J:$J,R$1)*$F1636</f>
        <v>0</v>
      </c>
      <c r="S1636">
        <f>SUMIFS(SA2_ERP!$K:$K,SA2_ERP!$E:$E,$A1636,SA2_ERP!$J:$J,S$1)*$F1636</f>
        <v>0</v>
      </c>
      <c r="T1636">
        <f>SUMIFS(SA2_ERP!$K:$K,SA2_ERP!$E:$E,$A1636,SA2_ERP!$J:$J,T$1)*$F1636</f>
        <v>0</v>
      </c>
      <c r="U1636">
        <f>SUMIFS(SA2_ERP!$K:$K,SA2_ERP!$E:$E,$A1636,SA2_ERP!$J:$J,U$1)*$F1636</f>
        <v>0</v>
      </c>
      <c r="V1636">
        <f>SUMIFS(SA2_ERP!$K:$K,SA2_ERP!$E:$E,$A1636,SA2_ERP!$J:$J,V$1)*$F1636</f>
        <v>0</v>
      </c>
      <c r="W1636">
        <f>SUMIFS(SA2_ERP!$K:$K,SA2_ERP!$E:$E,$A1636,SA2_ERP!$J:$J,W$1)*$F1636</f>
        <v>0</v>
      </c>
      <c r="X1636">
        <f>SUMIFS(SA2_ERP!$K:$K,SA2_ERP!$E:$E,$A1636,SA2_ERP!$J:$J,X$1)*$F1636</f>
        <v>0</v>
      </c>
      <c r="Y1636">
        <f>SUMIFS(SA2_ERP!$K:$K,SA2_ERP!$E:$E,$A1636,SA2_ERP!$J:$J,Y$1)*$F1636</f>
        <v>0</v>
      </c>
      <c r="Z1636">
        <f>SUMIFS(SA2_ERP!$K:$K,SA2_ERP!$E:$E,$A1636,SA2_ERP!$J:$J,Z$1)*$F1636</f>
        <v>0</v>
      </c>
    </row>
    <row r="1637" spans="1:26" x14ac:dyDescent="0.25">
      <c r="A1637" t="s">
        <v>5809</v>
      </c>
      <c r="B1637" t="s">
        <v>5810</v>
      </c>
      <c r="C1637" t="s">
        <v>5811</v>
      </c>
      <c r="D1637" t="s">
        <v>5</v>
      </c>
      <c r="F1637">
        <v>1</v>
      </c>
      <c r="G1637">
        <v>100</v>
      </c>
      <c r="I1637">
        <f>SUMIFS(SA2_ERP!$K:$K,SA2_ERP!$E:$E,$A1637,SA2_ERP!$J:$J,I$1)*$F1637</f>
        <v>0</v>
      </c>
      <c r="J1637">
        <f>SUMIFS(SA2_ERP!$K:$K,SA2_ERP!$E:$E,$A1637,SA2_ERP!$J:$J,J$1)*$F1637</f>
        <v>0</v>
      </c>
      <c r="K1637">
        <f>SUMIFS(SA2_ERP!$K:$K,SA2_ERP!$E:$E,$A1637,SA2_ERP!$J:$J,K$1)*$F1637</f>
        <v>0</v>
      </c>
      <c r="L1637">
        <f>SUMIFS(SA2_ERP!$K:$K,SA2_ERP!$E:$E,$A1637,SA2_ERP!$J:$J,L$1)*$F1637</f>
        <v>0</v>
      </c>
      <c r="M1637">
        <f>SUMIFS(SA2_ERP!$K:$K,SA2_ERP!$E:$E,$A1637,SA2_ERP!$J:$J,M$1)*$F1637</f>
        <v>0</v>
      </c>
      <c r="N1637">
        <f>SUMIFS(SA2_ERP!$K:$K,SA2_ERP!$E:$E,$A1637,SA2_ERP!$J:$J,N$1)*$F1637</f>
        <v>0</v>
      </c>
      <c r="O1637">
        <f>SUMIFS(SA2_ERP!$K:$K,SA2_ERP!$E:$E,$A1637,SA2_ERP!$J:$J,O$1)*$F1637</f>
        <v>0</v>
      </c>
      <c r="P1637">
        <f>SUMIFS(SA2_ERP!$K:$K,SA2_ERP!$E:$E,$A1637,SA2_ERP!$J:$J,P$1)*$F1637</f>
        <v>0</v>
      </c>
      <c r="Q1637">
        <f>SUMIFS(SA2_ERP!$K:$K,SA2_ERP!$E:$E,$A1637,SA2_ERP!$J:$J,Q$1)*$F1637</f>
        <v>0</v>
      </c>
      <c r="R1637">
        <f>SUMIFS(SA2_ERP!$K:$K,SA2_ERP!$E:$E,$A1637,SA2_ERP!$J:$J,R$1)*$F1637</f>
        <v>0</v>
      </c>
      <c r="S1637">
        <f>SUMIFS(SA2_ERP!$K:$K,SA2_ERP!$E:$E,$A1637,SA2_ERP!$J:$J,S$1)*$F1637</f>
        <v>0</v>
      </c>
      <c r="T1637">
        <f>SUMIFS(SA2_ERP!$K:$K,SA2_ERP!$E:$E,$A1637,SA2_ERP!$J:$J,T$1)*$F1637</f>
        <v>0</v>
      </c>
      <c r="U1637">
        <f>SUMIFS(SA2_ERP!$K:$K,SA2_ERP!$E:$E,$A1637,SA2_ERP!$J:$J,U$1)*$F1637</f>
        <v>0</v>
      </c>
      <c r="V1637">
        <f>SUMIFS(SA2_ERP!$K:$K,SA2_ERP!$E:$E,$A1637,SA2_ERP!$J:$J,V$1)*$F1637</f>
        <v>0</v>
      </c>
      <c r="W1637">
        <f>SUMIFS(SA2_ERP!$K:$K,SA2_ERP!$E:$E,$A1637,SA2_ERP!$J:$J,W$1)*$F1637</f>
        <v>0</v>
      </c>
      <c r="X1637">
        <f>SUMIFS(SA2_ERP!$K:$K,SA2_ERP!$E:$E,$A1637,SA2_ERP!$J:$J,X$1)*$F1637</f>
        <v>0</v>
      </c>
      <c r="Y1637">
        <f>SUMIFS(SA2_ERP!$K:$K,SA2_ERP!$E:$E,$A1637,SA2_ERP!$J:$J,Y$1)*$F1637</f>
        <v>0</v>
      </c>
      <c r="Z1637">
        <f>SUMIFS(SA2_ERP!$K:$K,SA2_ERP!$E:$E,$A1637,SA2_ERP!$J:$J,Z$1)*$F1637</f>
        <v>0</v>
      </c>
    </row>
    <row r="1638" spans="1:26" x14ac:dyDescent="0.25">
      <c r="A1638" t="s">
        <v>5812</v>
      </c>
      <c r="B1638" t="s">
        <v>5813</v>
      </c>
      <c r="C1638" t="s">
        <v>5814</v>
      </c>
      <c r="D1638" t="s">
        <v>5</v>
      </c>
      <c r="F1638">
        <v>1</v>
      </c>
      <c r="G1638">
        <v>100</v>
      </c>
      <c r="I1638">
        <f>SUMIFS(SA2_ERP!$K:$K,SA2_ERP!$E:$E,$A1638,SA2_ERP!$J:$J,I$1)*$F1638</f>
        <v>0</v>
      </c>
      <c r="J1638">
        <f>SUMIFS(SA2_ERP!$K:$K,SA2_ERP!$E:$E,$A1638,SA2_ERP!$J:$J,J$1)*$F1638</f>
        <v>0</v>
      </c>
      <c r="K1638">
        <f>SUMIFS(SA2_ERP!$K:$K,SA2_ERP!$E:$E,$A1638,SA2_ERP!$J:$J,K$1)*$F1638</f>
        <v>0</v>
      </c>
      <c r="L1638">
        <f>SUMIFS(SA2_ERP!$K:$K,SA2_ERP!$E:$E,$A1638,SA2_ERP!$J:$J,L$1)*$F1638</f>
        <v>0</v>
      </c>
      <c r="M1638">
        <f>SUMIFS(SA2_ERP!$K:$K,SA2_ERP!$E:$E,$A1638,SA2_ERP!$J:$J,M$1)*$F1638</f>
        <v>0</v>
      </c>
      <c r="N1638">
        <f>SUMIFS(SA2_ERP!$K:$K,SA2_ERP!$E:$E,$A1638,SA2_ERP!$J:$J,N$1)*$F1638</f>
        <v>0</v>
      </c>
      <c r="O1638">
        <f>SUMIFS(SA2_ERP!$K:$K,SA2_ERP!$E:$E,$A1638,SA2_ERP!$J:$J,O$1)*$F1638</f>
        <v>0</v>
      </c>
      <c r="P1638">
        <f>SUMIFS(SA2_ERP!$K:$K,SA2_ERP!$E:$E,$A1638,SA2_ERP!$J:$J,P$1)*$F1638</f>
        <v>0</v>
      </c>
      <c r="Q1638">
        <f>SUMIFS(SA2_ERP!$K:$K,SA2_ERP!$E:$E,$A1638,SA2_ERP!$J:$J,Q$1)*$F1638</f>
        <v>0</v>
      </c>
      <c r="R1638">
        <f>SUMIFS(SA2_ERP!$K:$K,SA2_ERP!$E:$E,$A1638,SA2_ERP!$J:$J,R$1)*$F1638</f>
        <v>0</v>
      </c>
      <c r="S1638">
        <f>SUMIFS(SA2_ERP!$K:$K,SA2_ERP!$E:$E,$A1638,SA2_ERP!$J:$J,S$1)*$F1638</f>
        <v>0</v>
      </c>
      <c r="T1638">
        <f>SUMIFS(SA2_ERP!$K:$K,SA2_ERP!$E:$E,$A1638,SA2_ERP!$J:$J,T$1)*$F1638</f>
        <v>0</v>
      </c>
      <c r="U1638">
        <f>SUMIFS(SA2_ERP!$K:$K,SA2_ERP!$E:$E,$A1638,SA2_ERP!$J:$J,U$1)*$F1638</f>
        <v>0</v>
      </c>
      <c r="V1638">
        <f>SUMIFS(SA2_ERP!$K:$K,SA2_ERP!$E:$E,$A1638,SA2_ERP!$J:$J,V$1)*$F1638</f>
        <v>0</v>
      </c>
      <c r="W1638">
        <f>SUMIFS(SA2_ERP!$K:$K,SA2_ERP!$E:$E,$A1638,SA2_ERP!$J:$J,W$1)*$F1638</f>
        <v>0</v>
      </c>
      <c r="X1638">
        <f>SUMIFS(SA2_ERP!$K:$K,SA2_ERP!$E:$E,$A1638,SA2_ERP!$J:$J,X$1)*$F1638</f>
        <v>0</v>
      </c>
      <c r="Y1638">
        <f>SUMIFS(SA2_ERP!$K:$K,SA2_ERP!$E:$E,$A1638,SA2_ERP!$J:$J,Y$1)*$F1638</f>
        <v>0</v>
      </c>
      <c r="Z1638">
        <f>SUMIFS(SA2_ERP!$K:$K,SA2_ERP!$E:$E,$A1638,SA2_ERP!$J:$J,Z$1)*$F1638</f>
        <v>0</v>
      </c>
    </row>
    <row r="1639" spans="1:26" x14ac:dyDescent="0.25">
      <c r="A1639" t="s">
        <v>5815</v>
      </c>
      <c r="B1639" t="s">
        <v>5816</v>
      </c>
      <c r="C1639" t="s">
        <v>5817</v>
      </c>
      <c r="D1639" t="s">
        <v>5</v>
      </c>
      <c r="F1639">
        <v>1</v>
      </c>
      <c r="G1639">
        <v>100</v>
      </c>
      <c r="I1639">
        <f>SUMIFS(SA2_ERP!$K:$K,SA2_ERP!$E:$E,$A1639,SA2_ERP!$J:$J,I$1)*$F1639</f>
        <v>0</v>
      </c>
      <c r="J1639">
        <f>SUMIFS(SA2_ERP!$K:$K,SA2_ERP!$E:$E,$A1639,SA2_ERP!$J:$J,J$1)*$F1639</f>
        <v>0</v>
      </c>
      <c r="K1639">
        <f>SUMIFS(SA2_ERP!$K:$K,SA2_ERP!$E:$E,$A1639,SA2_ERP!$J:$J,K$1)*$F1639</f>
        <v>0</v>
      </c>
      <c r="L1639">
        <f>SUMIFS(SA2_ERP!$K:$K,SA2_ERP!$E:$E,$A1639,SA2_ERP!$J:$J,L$1)*$F1639</f>
        <v>0</v>
      </c>
      <c r="M1639">
        <f>SUMIFS(SA2_ERP!$K:$K,SA2_ERP!$E:$E,$A1639,SA2_ERP!$J:$J,M$1)*$F1639</f>
        <v>0</v>
      </c>
      <c r="N1639">
        <f>SUMIFS(SA2_ERP!$K:$K,SA2_ERP!$E:$E,$A1639,SA2_ERP!$J:$J,N$1)*$F1639</f>
        <v>0</v>
      </c>
      <c r="O1639">
        <f>SUMIFS(SA2_ERP!$K:$K,SA2_ERP!$E:$E,$A1639,SA2_ERP!$J:$J,O$1)*$F1639</f>
        <v>0</v>
      </c>
      <c r="P1639">
        <f>SUMIFS(SA2_ERP!$K:$K,SA2_ERP!$E:$E,$A1639,SA2_ERP!$J:$J,P$1)*$F1639</f>
        <v>0</v>
      </c>
      <c r="Q1639">
        <f>SUMIFS(SA2_ERP!$K:$K,SA2_ERP!$E:$E,$A1639,SA2_ERP!$J:$J,Q$1)*$F1639</f>
        <v>0</v>
      </c>
      <c r="R1639">
        <f>SUMIFS(SA2_ERP!$K:$K,SA2_ERP!$E:$E,$A1639,SA2_ERP!$J:$J,R$1)*$F1639</f>
        <v>0</v>
      </c>
      <c r="S1639">
        <f>SUMIFS(SA2_ERP!$K:$K,SA2_ERP!$E:$E,$A1639,SA2_ERP!$J:$J,S$1)*$F1639</f>
        <v>0</v>
      </c>
      <c r="T1639">
        <f>SUMIFS(SA2_ERP!$K:$K,SA2_ERP!$E:$E,$A1639,SA2_ERP!$J:$J,T$1)*$F1639</f>
        <v>0</v>
      </c>
      <c r="U1639">
        <f>SUMIFS(SA2_ERP!$K:$K,SA2_ERP!$E:$E,$A1639,SA2_ERP!$J:$J,U$1)*$F1639</f>
        <v>0</v>
      </c>
      <c r="V1639">
        <f>SUMIFS(SA2_ERP!$K:$K,SA2_ERP!$E:$E,$A1639,SA2_ERP!$J:$J,V$1)*$F1639</f>
        <v>0</v>
      </c>
      <c r="W1639">
        <f>SUMIFS(SA2_ERP!$K:$K,SA2_ERP!$E:$E,$A1639,SA2_ERP!$J:$J,W$1)*$F1639</f>
        <v>0</v>
      </c>
      <c r="X1639">
        <f>SUMIFS(SA2_ERP!$K:$K,SA2_ERP!$E:$E,$A1639,SA2_ERP!$J:$J,X$1)*$F1639</f>
        <v>0</v>
      </c>
      <c r="Y1639">
        <f>SUMIFS(SA2_ERP!$K:$K,SA2_ERP!$E:$E,$A1639,SA2_ERP!$J:$J,Y$1)*$F1639</f>
        <v>0</v>
      </c>
      <c r="Z1639">
        <f>SUMIFS(SA2_ERP!$K:$K,SA2_ERP!$E:$E,$A1639,SA2_ERP!$J:$J,Z$1)*$F1639</f>
        <v>0</v>
      </c>
    </row>
    <row r="1640" spans="1:26" x14ac:dyDescent="0.25">
      <c r="A1640" t="s">
        <v>5818</v>
      </c>
      <c r="B1640" t="s">
        <v>5819</v>
      </c>
      <c r="C1640" t="s">
        <v>5820</v>
      </c>
      <c r="D1640" t="s">
        <v>5</v>
      </c>
      <c r="F1640">
        <v>1</v>
      </c>
      <c r="G1640">
        <v>100</v>
      </c>
      <c r="I1640">
        <f>SUMIFS(SA2_ERP!$K:$K,SA2_ERP!$E:$E,$A1640,SA2_ERP!$J:$J,I$1)*$F1640</f>
        <v>0</v>
      </c>
      <c r="J1640">
        <f>SUMIFS(SA2_ERP!$K:$K,SA2_ERP!$E:$E,$A1640,SA2_ERP!$J:$J,J$1)*$F1640</f>
        <v>0</v>
      </c>
      <c r="K1640">
        <f>SUMIFS(SA2_ERP!$K:$K,SA2_ERP!$E:$E,$A1640,SA2_ERP!$J:$J,K$1)*$F1640</f>
        <v>0</v>
      </c>
      <c r="L1640">
        <f>SUMIFS(SA2_ERP!$K:$K,SA2_ERP!$E:$E,$A1640,SA2_ERP!$J:$J,L$1)*$F1640</f>
        <v>0</v>
      </c>
      <c r="M1640">
        <f>SUMIFS(SA2_ERP!$K:$K,SA2_ERP!$E:$E,$A1640,SA2_ERP!$J:$J,M$1)*$F1640</f>
        <v>0</v>
      </c>
      <c r="N1640">
        <f>SUMIFS(SA2_ERP!$K:$K,SA2_ERP!$E:$E,$A1640,SA2_ERP!$J:$J,N$1)*$F1640</f>
        <v>0</v>
      </c>
      <c r="O1640">
        <f>SUMIFS(SA2_ERP!$K:$K,SA2_ERP!$E:$E,$A1640,SA2_ERP!$J:$J,O$1)*$F1640</f>
        <v>0</v>
      </c>
      <c r="P1640">
        <f>SUMIFS(SA2_ERP!$K:$K,SA2_ERP!$E:$E,$A1640,SA2_ERP!$J:$J,P$1)*$F1640</f>
        <v>0</v>
      </c>
      <c r="Q1640">
        <f>SUMIFS(SA2_ERP!$K:$K,SA2_ERP!$E:$E,$A1640,SA2_ERP!$J:$J,Q$1)*$F1640</f>
        <v>0</v>
      </c>
      <c r="R1640">
        <f>SUMIFS(SA2_ERP!$K:$K,SA2_ERP!$E:$E,$A1640,SA2_ERP!$J:$J,R$1)*$F1640</f>
        <v>0</v>
      </c>
      <c r="S1640">
        <f>SUMIFS(SA2_ERP!$K:$K,SA2_ERP!$E:$E,$A1640,SA2_ERP!$J:$J,S$1)*$F1640</f>
        <v>0</v>
      </c>
      <c r="T1640">
        <f>SUMIFS(SA2_ERP!$K:$K,SA2_ERP!$E:$E,$A1640,SA2_ERP!$J:$J,T$1)*$F1640</f>
        <v>0</v>
      </c>
      <c r="U1640">
        <f>SUMIFS(SA2_ERP!$K:$K,SA2_ERP!$E:$E,$A1640,SA2_ERP!$J:$J,U$1)*$F1640</f>
        <v>0</v>
      </c>
      <c r="V1640">
        <f>SUMIFS(SA2_ERP!$K:$K,SA2_ERP!$E:$E,$A1640,SA2_ERP!$J:$J,V$1)*$F1640</f>
        <v>0</v>
      </c>
      <c r="W1640">
        <f>SUMIFS(SA2_ERP!$K:$K,SA2_ERP!$E:$E,$A1640,SA2_ERP!$J:$J,W$1)*$F1640</f>
        <v>0</v>
      </c>
      <c r="X1640">
        <f>SUMIFS(SA2_ERP!$K:$K,SA2_ERP!$E:$E,$A1640,SA2_ERP!$J:$J,X$1)*$F1640</f>
        <v>0</v>
      </c>
      <c r="Y1640">
        <f>SUMIFS(SA2_ERP!$K:$K,SA2_ERP!$E:$E,$A1640,SA2_ERP!$J:$J,Y$1)*$F1640</f>
        <v>0</v>
      </c>
      <c r="Z1640">
        <f>SUMIFS(SA2_ERP!$K:$K,SA2_ERP!$E:$E,$A1640,SA2_ERP!$J:$J,Z$1)*$F1640</f>
        <v>0</v>
      </c>
    </row>
    <row r="1641" spans="1:26" x14ac:dyDescent="0.25">
      <c r="A1641" t="s">
        <v>5821</v>
      </c>
      <c r="B1641" t="s">
        <v>5822</v>
      </c>
      <c r="C1641" t="s">
        <v>5823</v>
      </c>
      <c r="D1641" t="s">
        <v>5</v>
      </c>
      <c r="F1641">
        <v>1</v>
      </c>
      <c r="G1641">
        <v>100</v>
      </c>
      <c r="I1641">
        <f>SUMIFS(SA2_ERP!$K:$K,SA2_ERP!$E:$E,$A1641,SA2_ERP!$J:$J,I$1)*$F1641</f>
        <v>0</v>
      </c>
      <c r="J1641">
        <f>SUMIFS(SA2_ERP!$K:$K,SA2_ERP!$E:$E,$A1641,SA2_ERP!$J:$J,J$1)*$F1641</f>
        <v>0</v>
      </c>
      <c r="K1641">
        <f>SUMIFS(SA2_ERP!$K:$K,SA2_ERP!$E:$E,$A1641,SA2_ERP!$J:$J,K$1)*$F1641</f>
        <v>0</v>
      </c>
      <c r="L1641">
        <f>SUMIFS(SA2_ERP!$K:$K,SA2_ERP!$E:$E,$A1641,SA2_ERP!$J:$J,L$1)*$F1641</f>
        <v>0</v>
      </c>
      <c r="M1641">
        <f>SUMIFS(SA2_ERP!$K:$K,SA2_ERP!$E:$E,$A1641,SA2_ERP!$J:$J,M$1)*$F1641</f>
        <v>0</v>
      </c>
      <c r="N1641">
        <f>SUMIFS(SA2_ERP!$K:$K,SA2_ERP!$E:$E,$A1641,SA2_ERP!$J:$J,N$1)*$F1641</f>
        <v>0</v>
      </c>
      <c r="O1641">
        <f>SUMIFS(SA2_ERP!$K:$K,SA2_ERP!$E:$E,$A1641,SA2_ERP!$J:$J,O$1)*$F1641</f>
        <v>0</v>
      </c>
      <c r="P1641">
        <f>SUMIFS(SA2_ERP!$K:$K,SA2_ERP!$E:$E,$A1641,SA2_ERP!$J:$J,P$1)*$F1641</f>
        <v>0</v>
      </c>
      <c r="Q1641">
        <f>SUMIFS(SA2_ERP!$K:$K,SA2_ERP!$E:$E,$A1641,SA2_ERP!$J:$J,Q$1)*$F1641</f>
        <v>0</v>
      </c>
      <c r="R1641">
        <f>SUMIFS(SA2_ERP!$K:$K,SA2_ERP!$E:$E,$A1641,SA2_ERP!$J:$J,R$1)*$F1641</f>
        <v>0</v>
      </c>
      <c r="S1641">
        <f>SUMIFS(SA2_ERP!$K:$K,SA2_ERP!$E:$E,$A1641,SA2_ERP!$J:$J,S$1)*$F1641</f>
        <v>0</v>
      </c>
      <c r="T1641">
        <f>SUMIFS(SA2_ERP!$K:$K,SA2_ERP!$E:$E,$A1641,SA2_ERP!$J:$J,T$1)*$F1641</f>
        <v>0</v>
      </c>
      <c r="U1641">
        <f>SUMIFS(SA2_ERP!$K:$K,SA2_ERP!$E:$E,$A1641,SA2_ERP!$J:$J,U$1)*$F1641</f>
        <v>0</v>
      </c>
      <c r="V1641">
        <f>SUMIFS(SA2_ERP!$K:$K,SA2_ERP!$E:$E,$A1641,SA2_ERP!$J:$J,V$1)*$F1641</f>
        <v>0</v>
      </c>
      <c r="W1641">
        <f>SUMIFS(SA2_ERP!$K:$K,SA2_ERP!$E:$E,$A1641,SA2_ERP!$J:$J,W$1)*$F1641</f>
        <v>0</v>
      </c>
      <c r="X1641">
        <f>SUMIFS(SA2_ERP!$K:$K,SA2_ERP!$E:$E,$A1641,SA2_ERP!$J:$J,X$1)*$F1641</f>
        <v>0</v>
      </c>
      <c r="Y1641">
        <f>SUMIFS(SA2_ERP!$K:$K,SA2_ERP!$E:$E,$A1641,SA2_ERP!$J:$J,Y$1)*$F1641</f>
        <v>0</v>
      </c>
      <c r="Z1641">
        <f>SUMIFS(SA2_ERP!$K:$K,SA2_ERP!$E:$E,$A1641,SA2_ERP!$J:$J,Z$1)*$F1641</f>
        <v>0</v>
      </c>
    </row>
    <row r="1642" spans="1:26" x14ac:dyDescent="0.25">
      <c r="A1642" t="s">
        <v>5824</v>
      </c>
      <c r="B1642" t="s">
        <v>5825</v>
      </c>
      <c r="C1642" t="s">
        <v>5826</v>
      </c>
      <c r="D1642" t="s">
        <v>5</v>
      </c>
      <c r="F1642">
        <v>1</v>
      </c>
      <c r="G1642">
        <v>100</v>
      </c>
      <c r="I1642">
        <f>SUMIFS(SA2_ERP!$K:$K,SA2_ERP!$E:$E,$A1642,SA2_ERP!$J:$J,I$1)*$F1642</f>
        <v>0</v>
      </c>
      <c r="J1642">
        <f>SUMIFS(SA2_ERP!$K:$K,SA2_ERP!$E:$E,$A1642,SA2_ERP!$J:$J,J$1)*$F1642</f>
        <v>0</v>
      </c>
      <c r="K1642">
        <f>SUMIFS(SA2_ERP!$K:$K,SA2_ERP!$E:$E,$A1642,SA2_ERP!$J:$J,K$1)*$F1642</f>
        <v>0</v>
      </c>
      <c r="L1642">
        <f>SUMIFS(SA2_ERP!$K:$K,SA2_ERP!$E:$E,$A1642,SA2_ERP!$J:$J,L$1)*$F1642</f>
        <v>0</v>
      </c>
      <c r="M1642">
        <f>SUMIFS(SA2_ERP!$K:$K,SA2_ERP!$E:$E,$A1642,SA2_ERP!$J:$J,M$1)*$F1642</f>
        <v>0</v>
      </c>
      <c r="N1642">
        <f>SUMIFS(SA2_ERP!$K:$K,SA2_ERP!$E:$E,$A1642,SA2_ERP!$J:$J,N$1)*$F1642</f>
        <v>0</v>
      </c>
      <c r="O1642">
        <f>SUMIFS(SA2_ERP!$K:$K,SA2_ERP!$E:$E,$A1642,SA2_ERP!$J:$J,O$1)*$F1642</f>
        <v>0</v>
      </c>
      <c r="P1642">
        <f>SUMIFS(SA2_ERP!$K:$K,SA2_ERP!$E:$E,$A1642,SA2_ERP!$J:$J,P$1)*$F1642</f>
        <v>0</v>
      </c>
      <c r="Q1642">
        <f>SUMIFS(SA2_ERP!$K:$K,SA2_ERP!$E:$E,$A1642,SA2_ERP!$J:$J,Q$1)*$F1642</f>
        <v>0</v>
      </c>
      <c r="R1642">
        <f>SUMIFS(SA2_ERP!$K:$K,SA2_ERP!$E:$E,$A1642,SA2_ERP!$J:$J,R$1)*$F1642</f>
        <v>0</v>
      </c>
      <c r="S1642">
        <f>SUMIFS(SA2_ERP!$K:$K,SA2_ERP!$E:$E,$A1642,SA2_ERP!$J:$J,S$1)*$F1642</f>
        <v>0</v>
      </c>
      <c r="T1642">
        <f>SUMIFS(SA2_ERP!$K:$K,SA2_ERP!$E:$E,$A1642,SA2_ERP!$J:$J,T$1)*$F1642</f>
        <v>0</v>
      </c>
      <c r="U1642">
        <f>SUMIFS(SA2_ERP!$K:$K,SA2_ERP!$E:$E,$A1642,SA2_ERP!$J:$J,U$1)*$F1642</f>
        <v>0</v>
      </c>
      <c r="V1642">
        <f>SUMIFS(SA2_ERP!$K:$K,SA2_ERP!$E:$E,$A1642,SA2_ERP!$J:$J,V$1)*$F1642</f>
        <v>0</v>
      </c>
      <c r="W1642">
        <f>SUMIFS(SA2_ERP!$K:$K,SA2_ERP!$E:$E,$A1642,SA2_ERP!$J:$J,W$1)*$F1642</f>
        <v>0</v>
      </c>
      <c r="X1642">
        <f>SUMIFS(SA2_ERP!$K:$K,SA2_ERP!$E:$E,$A1642,SA2_ERP!$J:$J,X$1)*$F1642</f>
        <v>0</v>
      </c>
      <c r="Y1642">
        <f>SUMIFS(SA2_ERP!$K:$K,SA2_ERP!$E:$E,$A1642,SA2_ERP!$J:$J,Y$1)*$F1642</f>
        <v>0</v>
      </c>
      <c r="Z1642">
        <f>SUMIFS(SA2_ERP!$K:$K,SA2_ERP!$E:$E,$A1642,SA2_ERP!$J:$J,Z$1)*$F1642</f>
        <v>0</v>
      </c>
    </row>
    <row r="1643" spans="1:26" x14ac:dyDescent="0.25">
      <c r="A1643" t="s">
        <v>5827</v>
      </c>
      <c r="B1643" t="s">
        <v>5828</v>
      </c>
      <c r="C1643" t="s">
        <v>5829</v>
      </c>
      <c r="D1643" t="s">
        <v>5</v>
      </c>
      <c r="F1643">
        <v>1</v>
      </c>
      <c r="G1643">
        <v>100</v>
      </c>
      <c r="I1643">
        <f>SUMIFS(SA2_ERP!$K:$K,SA2_ERP!$E:$E,$A1643,SA2_ERP!$J:$J,I$1)*$F1643</f>
        <v>0</v>
      </c>
      <c r="J1643">
        <f>SUMIFS(SA2_ERP!$K:$K,SA2_ERP!$E:$E,$A1643,SA2_ERP!$J:$J,J$1)*$F1643</f>
        <v>0</v>
      </c>
      <c r="K1643">
        <f>SUMIFS(SA2_ERP!$K:$K,SA2_ERP!$E:$E,$A1643,SA2_ERP!$J:$J,K$1)*$F1643</f>
        <v>0</v>
      </c>
      <c r="L1643">
        <f>SUMIFS(SA2_ERP!$K:$K,SA2_ERP!$E:$E,$A1643,SA2_ERP!$J:$J,L$1)*$F1643</f>
        <v>0</v>
      </c>
      <c r="M1643">
        <f>SUMIFS(SA2_ERP!$K:$K,SA2_ERP!$E:$E,$A1643,SA2_ERP!$J:$J,M$1)*$F1643</f>
        <v>0</v>
      </c>
      <c r="N1643">
        <f>SUMIFS(SA2_ERP!$K:$K,SA2_ERP!$E:$E,$A1643,SA2_ERP!$J:$J,N$1)*$F1643</f>
        <v>0</v>
      </c>
      <c r="O1643">
        <f>SUMIFS(SA2_ERP!$K:$K,SA2_ERP!$E:$E,$A1643,SA2_ERP!$J:$J,O$1)*$F1643</f>
        <v>0</v>
      </c>
      <c r="P1643">
        <f>SUMIFS(SA2_ERP!$K:$K,SA2_ERP!$E:$E,$A1643,SA2_ERP!$J:$J,P$1)*$F1643</f>
        <v>0</v>
      </c>
      <c r="Q1643">
        <f>SUMIFS(SA2_ERP!$K:$K,SA2_ERP!$E:$E,$A1643,SA2_ERP!$J:$J,Q$1)*$F1643</f>
        <v>0</v>
      </c>
      <c r="R1643">
        <f>SUMIFS(SA2_ERP!$K:$K,SA2_ERP!$E:$E,$A1643,SA2_ERP!$J:$J,R$1)*$F1643</f>
        <v>0</v>
      </c>
      <c r="S1643">
        <f>SUMIFS(SA2_ERP!$K:$K,SA2_ERP!$E:$E,$A1643,SA2_ERP!$J:$J,S$1)*$F1643</f>
        <v>0</v>
      </c>
      <c r="T1643">
        <f>SUMIFS(SA2_ERP!$K:$K,SA2_ERP!$E:$E,$A1643,SA2_ERP!$J:$J,T$1)*$F1643</f>
        <v>0</v>
      </c>
      <c r="U1643">
        <f>SUMIFS(SA2_ERP!$K:$K,SA2_ERP!$E:$E,$A1643,SA2_ERP!$J:$J,U$1)*$F1643</f>
        <v>0</v>
      </c>
      <c r="V1643">
        <f>SUMIFS(SA2_ERP!$K:$K,SA2_ERP!$E:$E,$A1643,SA2_ERP!$J:$J,V$1)*$F1643</f>
        <v>0</v>
      </c>
      <c r="W1643">
        <f>SUMIFS(SA2_ERP!$K:$K,SA2_ERP!$E:$E,$A1643,SA2_ERP!$J:$J,W$1)*$F1643</f>
        <v>0</v>
      </c>
      <c r="X1643">
        <f>SUMIFS(SA2_ERP!$K:$K,SA2_ERP!$E:$E,$A1643,SA2_ERP!$J:$J,X$1)*$F1643</f>
        <v>0</v>
      </c>
      <c r="Y1643">
        <f>SUMIFS(SA2_ERP!$K:$K,SA2_ERP!$E:$E,$A1643,SA2_ERP!$J:$J,Y$1)*$F1643</f>
        <v>0</v>
      </c>
      <c r="Z1643">
        <f>SUMIFS(SA2_ERP!$K:$K,SA2_ERP!$E:$E,$A1643,SA2_ERP!$J:$J,Z$1)*$F1643</f>
        <v>0</v>
      </c>
    </row>
    <row r="1644" spans="1:26" x14ac:dyDescent="0.25">
      <c r="A1644" t="s">
        <v>5830</v>
      </c>
      <c r="B1644" t="s">
        <v>5831</v>
      </c>
      <c r="C1644" t="s">
        <v>5832</v>
      </c>
      <c r="D1644" t="s">
        <v>5</v>
      </c>
      <c r="F1644">
        <v>1</v>
      </c>
      <c r="G1644">
        <v>100</v>
      </c>
      <c r="I1644">
        <f>SUMIFS(SA2_ERP!$K:$K,SA2_ERP!$E:$E,$A1644,SA2_ERP!$J:$J,I$1)*$F1644</f>
        <v>0</v>
      </c>
      <c r="J1644">
        <f>SUMIFS(SA2_ERP!$K:$K,SA2_ERP!$E:$E,$A1644,SA2_ERP!$J:$J,J$1)*$F1644</f>
        <v>0</v>
      </c>
      <c r="K1644">
        <f>SUMIFS(SA2_ERP!$K:$K,SA2_ERP!$E:$E,$A1644,SA2_ERP!$J:$J,K$1)*$F1644</f>
        <v>0</v>
      </c>
      <c r="L1644">
        <f>SUMIFS(SA2_ERP!$K:$K,SA2_ERP!$E:$E,$A1644,SA2_ERP!$J:$J,L$1)*$F1644</f>
        <v>0</v>
      </c>
      <c r="M1644">
        <f>SUMIFS(SA2_ERP!$K:$K,SA2_ERP!$E:$E,$A1644,SA2_ERP!$J:$J,M$1)*$F1644</f>
        <v>0</v>
      </c>
      <c r="N1644">
        <f>SUMIFS(SA2_ERP!$K:$K,SA2_ERP!$E:$E,$A1644,SA2_ERP!$J:$J,N$1)*$F1644</f>
        <v>0</v>
      </c>
      <c r="O1644">
        <f>SUMIFS(SA2_ERP!$K:$K,SA2_ERP!$E:$E,$A1644,SA2_ERP!$J:$J,O$1)*$F1644</f>
        <v>0</v>
      </c>
      <c r="P1644">
        <f>SUMIFS(SA2_ERP!$K:$K,SA2_ERP!$E:$E,$A1644,SA2_ERP!$J:$J,P$1)*$F1644</f>
        <v>0</v>
      </c>
      <c r="Q1644">
        <f>SUMIFS(SA2_ERP!$K:$K,SA2_ERP!$E:$E,$A1644,SA2_ERP!$J:$J,Q$1)*$F1644</f>
        <v>0</v>
      </c>
      <c r="R1644">
        <f>SUMIFS(SA2_ERP!$K:$K,SA2_ERP!$E:$E,$A1644,SA2_ERP!$J:$J,R$1)*$F1644</f>
        <v>0</v>
      </c>
      <c r="S1644">
        <f>SUMIFS(SA2_ERP!$K:$K,SA2_ERP!$E:$E,$A1644,SA2_ERP!$J:$J,S$1)*$F1644</f>
        <v>0</v>
      </c>
      <c r="T1644">
        <f>SUMIFS(SA2_ERP!$K:$K,SA2_ERP!$E:$E,$A1644,SA2_ERP!$J:$J,T$1)*$F1644</f>
        <v>0</v>
      </c>
      <c r="U1644">
        <f>SUMIFS(SA2_ERP!$K:$K,SA2_ERP!$E:$E,$A1644,SA2_ERP!$J:$J,U$1)*$F1644</f>
        <v>0</v>
      </c>
      <c r="V1644">
        <f>SUMIFS(SA2_ERP!$K:$K,SA2_ERP!$E:$E,$A1644,SA2_ERP!$J:$J,V$1)*$F1644</f>
        <v>0</v>
      </c>
      <c r="W1644">
        <f>SUMIFS(SA2_ERP!$K:$K,SA2_ERP!$E:$E,$A1644,SA2_ERP!$J:$J,W$1)*$F1644</f>
        <v>0</v>
      </c>
      <c r="X1644">
        <f>SUMIFS(SA2_ERP!$K:$K,SA2_ERP!$E:$E,$A1644,SA2_ERP!$J:$J,X$1)*$F1644</f>
        <v>0</v>
      </c>
      <c r="Y1644">
        <f>SUMIFS(SA2_ERP!$K:$K,SA2_ERP!$E:$E,$A1644,SA2_ERP!$J:$J,Y$1)*$F1644</f>
        <v>0</v>
      </c>
      <c r="Z1644">
        <f>SUMIFS(SA2_ERP!$K:$K,SA2_ERP!$E:$E,$A1644,SA2_ERP!$J:$J,Z$1)*$F1644</f>
        <v>0</v>
      </c>
    </row>
    <row r="1645" spans="1:26" x14ac:dyDescent="0.25">
      <c r="A1645" t="s">
        <v>5833</v>
      </c>
      <c r="B1645" t="s">
        <v>5834</v>
      </c>
      <c r="C1645" t="s">
        <v>5835</v>
      </c>
      <c r="D1645" t="s">
        <v>5</v>
      </c>
      <c r="F1645">
        <v>1</v>
      </c>
      <c r="G1645">
        <v>100</v>
      </c>
      <c r="I1645">
        <f>SUMIFS(SA2_ERP!$K:$K,SA2_ERP!$E:$E,$A1645,SA2_ERP!$J:$J,I$1)*$F1645</f>
        <v>0</v>
      </c>
      <c r="J1645">
        <f>SUMIFS(SA2_ERP!$K:$K,SA2_ERP!$E:$E,$A1645,SA2_ERP!$J:$J,J$1)*$F1645</f>
        <v>0</v>
      </c>
      <c r="K1645">
        <f>SUMIFS(SA2_ERP!$K:$K,SA2_ERP!$E:$E,$A1645,SA2_ERP!$J:$J,K$1)*$F1645</f>
        <v>0</v>
      </c>
      <c r="L1645">
        <f>SUMIFS(SA2_ERP!$K:$K,SA2_ERP!$E:$E,$A1645,SA2_ERP!$J:$J,L$1)*$F1645</f>
        <v>0</v>
      </c>
      <c r="M1645">
        <f>SUMIFS(SA2_ERP!$K:$K,SA2_ERP!$E:$E,$A1645,SA2_ERP!$J:$J,M$1)*$F1645</f>
        <v>0</v>
      </c>
      <c r="N1645">
        <f>SUMIFS(SA2_ERP!$K:$K,SA2_ERP!$E:$E,$A1645,SA2_ERP!$J:$J,N$1)*$F1645</f>
        <v>0</v>
      </c>
      <c r="O1645">
        <f>SUMIFS(SA2_ERP!$K:$K,SA2_ERP!$E:$E,$A1645,SA2_ERP!$J:$J,O$1)*$F1645</f>
        <v>0</v>
      </c>
      <c r="P1645">
        <f>SUMIFS(SA2_ERP!$K:$K,SA2_ERP!$E:$E,$A1645,SA2_ERP!$J:$J,P$1)*$F1645</f>
        <v>0</v>
      </c>
      <c r="Q1645">
        <f>SUMIFS(SA2_ERP!$K:$K,SA2_ERP!$E:$E,$A1645,SA2_ERP!$J:$J,Q$1)*$F1645</f>
        <v>0</v>
      </c>
      <c r="R1645">
        <f>SUMIFS(SA2_ERP!$K:$K,SA2_ERP!$E:$E,$A1645,SA2_ERP!$J:$J,R$1)*$F1645</f>
        <v>0</v>
      </c>
      <c r="S1645">
        <f>SUMIFS(SA2_ERP!$K:$K,SA2_ERP!$E:$E,$A1645,SA2_ERP!$J:$J,S$1)*$F1645</f>
        <v>0</v>
      </c>
      <c r="T1645">
        <f>SUMIFS(SA2_ERP!$K:$K,SA2_ERP!$E:$E,$A1645,SA2_ERP!$J:$J,T$1)*$F1645</f>
        <v>0</v>
      </c>
      <c r="U1645">
        <f>SUMIFS(SA2_ERP!$K:$K,SA2_ERP!$E:$E,$A1645,SA2_ERP!$J:$J,U$1)*$F1645</f>
        <v>0</v>
      </c>
      <c r="V1645">
        <f>SUMIFS(SA2_ERP!$K:$K,SA2_ERP!$E:$E,$A1645,SA2_ERP!$J:$J,V$1)*$F1645</f>
        <v>0</v>
      </c>
      <c r="W1645">
        <f>SUMIFS(SA2_ERP!$K:$K,SA2_ERP!$E:$E,$A1645,SA2_ERP!$J:$J,W$1)*$F1645</f>
        <v>0</v>
      </c>
      <c r="X1645">
        <f>SUMIFS(SA2_ERP!$K:$K,SA2_ERP!$E:$E,$A1645,SA2_ERP!$J:$J,X$1)*$F1645</f>
        <v>0</v>
      </c>
      <c r="Y1645">
        <f>SUMIFS(SA2_ERP!$K:$K,SA2_ERP!$E:$E,$A1645,SA2_ERP!$J:$J,Y$1)*$F1645</f>
        <v>0</v>
      </c>
      <c r="Z1645">
        <f>SUMIFS(SA2_ERP!$K:$K,SA2_ERP!$E:$E,$A1645,SA2_ERP!$J:$J,Z$1)*$F1645</f>
        <v>0</v>
      </c>
    </row>
    <row r="1646" spans="1:26" x14ac:dyDescent="0.25">
      <c r="A1646" t="s">
        <v>5836</v>
      </c>
      <c r="B1646" t="s">
        <v>5837</v>
      </c>
      <c r="C1646" t="s">
        <v>5838</v>
      </c>
      <c r="D1646" t="s">
        <v>5</v>
      </c>
      <c r="F1646">
        <v>1</v>
      </c>
      <c r="G1646">
        <v>100</v>
      </c>
      <c r="I1646">
        <f>SUMIFS(SA2_ERP!$K:$K,SA2_ERP!$E:$E,$A1646,SA2_ERP!$J:$J,I$1)*$F1646</f>
        <v>0</v>
      </c>
      <c r="J1646">
        <f>SUMIFS(SA2_ERP!$K:$K,SA2_ERP!$E:$E,$A1646,SA2_ERP!$J:$J,J$1)*$F1646</f>
        <v>0</v>
      </c>
      <c r="K1646">
        <f>SUMIFS(SA2_ERP!$K:$K,SA2_ERP!$E:$E,$A1646,SA2_ERP!$J:$J,K$1)*$F1646</f>
        <v>0</v>
      </c>
      <c r="L1646">
        <f>SUMIFS(SA2_ERP!$K:$K,SA2_ERP!$E:$E,$A1646,SA2_ERP!$J:$J,L$1)*$F1646</f>
        <v>0</v>
      </c>
      <c r="M1646">
        <f>SUMIFS(SA2_ERP!$K:$K,SA2_ERP!$E:$E,$A1646,SA2_ERP!$J:$J,M$1)*$F1646</f>
        <v>0</v>
      </c>
      <c r="N1646">
        <f>SUMIFS(SA2_ERP!$K:$K,SA2_ERP!$E:$E,$A1646,SA2_ERP!$J:$J,N$1)*$F1646</f>
        <v>0</v>
      </c>
      <c r="O1646">
        <f>SUMIFS(SA2_ERP!$K:$K,SA2_ERP!$E:$E,$A1646,SA2_ERP!$J:$J,O$1)*$F1646</f>
        <v>0</v>
      </c>
      <c r="P1646">
        <f>SUMIFS(SA2_ERP!$K:$K,SA2_ERP!$E:$E,$A1646,SA2_ERP!$J:$J,P$1)*$F1646</f>
        <v>0</v>
      </c>
      <c r="Q1646">
        <f>SUMIFS(SA2_ERP!$K:$K,SA2_ERP!$E:$E,$A1646,SA2_ERP!$J:$J,Q$1)*$F1646</f>
        <v>0</v>
      </c>
      <c r="R1646">
        <f>SUMIFS(SA2_ERP!$K:$K,SA2_ERP!$E:$E,$A1646,SA2_ERP!$J:$J,R$1)*$F1646</f>
        <v>0</v>
      </c>
      <c r="S1646">
        <f>SUMIFS(SA2_ERP!$K:$K,SA2_ERP!$E:$E,$A1646,SA2_ERP!$J:$J,S$1)*$F1646</f>
        <v>0</v>
      </c>
      <c r="T1646">
        <f>SUMIFS(SA2_ERP!$K:$K,SA2_ERP!$E:$E,$A1646,SA2_ERP!$J:$J,T$1)*$F1646</f>
        <v>0</v>
      </c>
      <c r="U1646">
        <f>SUMIFS(SA2_ERP!$K:$K,SA2_ERP!$E:$E,$A1646,SA2_ERP!$J:$J,U$1)*$F1646</f>
        <v>0</v>
      </c>
      <c r="V1646">
        <f>SUMIFS(SA2_ERP!$K:$K,SA2_ERP!$E:$E,$A1646,SA2_ERP!$J:$J,V$1)*$F1646</f>
        <v>0</v>
      </c>
      <c r="W1646">
        <f>SUMIFS(SA2_ERP!$K:$K,SA2_ERP!$E:$E,$A1646,SA2_ERP!$J:$J,W$1)*$F1646</f>
        <v>0</v>
      </c>
      <c r="X1646">
        <f>SUMIFS(SA2_ERP!$K:$K,SA2_ERP!$E:$E,$A1646,SA2_ERP!$J:$J,X$1)*$F1646</f>
        <v>0</v>
      </c>
      <c r="Y1646">
        <f>SUMIFS(SA2_ERP!$K:$K,SA2_ERP!$E:$E,$A1646,SA2_ERP!$J:$J,Y$1)*$F1646</f>
        <v>0</v>
      </c>
      <c r="Z1646">
        <f>SUMIFS(SA2_ERP!$K:$K,SA2_ERP!$E:$E,$A1646,SA2_ERP!$J:$J,Z$1)*$F1646</f>
        <v>0</v>
      </c>
    </row>
    <row r="1647" spans="1:26" x14ac:dyDescent="0.25">
      <c r="A1647" t="s">
        <v>5839</v>
      </c>
      <c r="B1647" t="s">
        <v>5840</v>
      </c>
      <c r="C1647" t="s">
        <v>5841</v>
      </c>
      <c r="D1647" t="s">
        <v>5</v>
      </c>
      <c r="F1647">
        <v>1</v>
      </c>
      <c r="G1647">
        <v>100</v>
      </c>
      <c r="I1647">
        <f>SUMIFS(SA2_ERP!$K:$K,SA2_ERP!$E:$E,$A1647,SA2_ERP!$J:$J,I$1)*$F1647</f>
        <v>0</v>
      </c>
      <c r="J1647">
        <f>SUMIFS(SA2_ERP!$K:$K,SA2_ERP!$E:$E,$A1647,SA2_ERP!$J:$J,J$1)*$F1647</f>
        <v>0</v>
      </c>
      <c r="K1647">
        <f>SUMIFS(SA2_ERP!$K:$K,SA2_ERP!$E:$E,$A1647,SA2_ERP!$J:$J,K$1)*$F1647</f>
        <v>0</v>
      </c>
      <c r="L1647">
        <f>SUMIFS(SA2_ERP!$K:$K,SA2_ERP!$E:$E,$A1647,SA2_ERP!$J:$J,L$1)*$F1647</f>
        <v>0</v>
      </c>
      <c r="M1647">
        <f>SUMIFS(SA2_ERP!$K:$K,SA2_ERP!$E:$E,$A1647,SA2_ERP!$J:$J,M$1)*$F1647</f>
        <v>0</v>
      </c>
      <c r="N1647">
        <f>SUMIFS(SA2_ERP!$K:$K,SA2_ERP!$E:$E,$A1647,SA2_ERP!$J:$J,N$1)*$F1647</f>
        <v>0</v>
      </c>
      <c r="O1647">
        <f>SUMIFS(SA2_ERP!$K:$K,SA2_ERP!$E:$E,$A1647,SA2_ERP!$J:$J,O$1)*$F1647</f>
        <v>0</v>
      </c>
      <c r="P1647">
        <f>SUMIFS(SA2_ERP!$K:$K,SA2_ERP!$E:$E,$A1647,SA2_ERP!$J:$J,P$1)*$F1647</f>
        <v>0</v>
      </c>
      <c r="Q1647">
        <f>SUMIFS(SA2_ERP!$K:$K,SA2_ERP!$E:$E,$A1647,SA2_ERP!$J:$J,Q$1)*$F1647</f>
        <v>0</v>
      </c>
      <c r="R1647">
        <f>SUMIFS(SA2_ERP!$K:$K,SA2_ERP!$E:$E,$A1647,SA2_ERP!$J:$J,R$1)*$F1647</f>
        <v>0</v>
      </c>
      <c r="S1647">
        <f>SUMIFS(SA2_ERP!$K:$K,SA2_ERP!$E:$E,$A1647,SA2_ERP!$J:$J,S$1)*$F1647</f>
        <v>0</v>
      </c>
      <c r="T1647">
        <f>SUMIFS(SA2_ERP!$K:$K,SA2_ERP!$E:$E,$A1647,SA2_ERP!$J:$J,T$1)*$F1647</f>
        <v>0</v>
      </c>
      <c r="U1647">
        <f>SUMIFS(SA2_ERP!$K:$K,SA2_ERP!$E:$E,$A1647,SA2_ERP!$J:$J,U$1)*$F1647</f>
        <v>0</v>
      </c>
      <c r="V1647">
        <f>SUMIFS(SA2_ERP!$K:$K,SA2_ERP!$E:$E,$A1647,SA2_ERP!$J:$J,V$1)*$F1647</f>
        <v>0</v>
      </c>
      <c r="W1647">
        <f>SUMIFS(SA2_ERP!$K:$K,SA2_ERP!$E:$E,$A1647,SA2_ERP!$J:$J,W$1)*$F1647</f>
        <v>0</v>
      </c>
      <c r="X1647">
        <f>SUMIFS(SA2_ERP!$K:$K,SA2_ERP!$E:$E,$A1647,SA2_ERP!$J:$J,X$1)*$F1647</f>
        <v>0</v>
      </c>
      <c r="Y1647">
        <f>SUMIFS(SA2_ERP!$K:$K,SA2_ERP!$E:$E,$A1647,SA2_ERP!$J:$J,Y$1)*$F1647</f>
        <v>0</v>
      </c>
      <c r="Z1647">
        <f>SUMIFS(SA2_ERP!$K:$K,SA2_ERP!$E:$E,$A1647,SA2_ERP!$J:$J,Z$1)*$F1647</f>
        <v>0</v>
      </c>
    </row>
    <row r="1648" spans="1:26" x14ac:dyDescent="0.25">
      <c r="A1648" t="s">
        <v>5842</v>
      </c>
      <c r="B1648" t="s">
        <v>5843</v>
      </c>
      <c r="C1648" t="s">
        <v>5844</v>
      </c>
      <c r="D1648" t="s">
        <v>5</v>
      </c>
      <c r="F1648">
        <v>1</v>
      </c>
      <c r="G1648">
        <v>100</v>
      </c>
      <c r="I1648">
        <f>SUMIFS(SA2_ERP!$K:$K,SA2_ERP!$E:$E,$A1648,SA2_ERP!$J:$J,I$1)*$F1648</f>
        <v>0</v>
      </c>
      <c r="J1648">
        <f>SUMIFS(SA2_ERP!$K:$K,SA2_ERP!$E:$E,$A1648,SA2_ERP!$J:$J,J$1)*$F1648</f>
        <v>0</v>
      </c>
      <c r="K1648">
        <f>SUMIFS(SA2_ERP!$K:$K,SA2_ERP!$E:$E,$A1648,SA2_ERP!$J:$J,K$1)*$F1648</f>
        <v>0</v>
      </c>
      <c r="L1648">
        <f>SUMIFS(SA2_ERP!$K:$K,SA2_ERP!$E:$E,$A1648,SA2_ERP!$J:$J,L$1)*$F1648</f>
        <v>0</v>
      </c>
      <c r="M1648">
        <f>SUMIFS(SA2_ERP!$K:$K,SA2_ERP!$E:$E,$A1648,SA2_ERP!$J:$J,M$1)*$F1648</f>
        <v>0</v>
      </c>
      <c r="N1648">
        <f>SUMIFS(SA2_ERP!$K:$K,SA2_ERP!$E:$E,$A1648,SA2_ERP!$J:$J,N$1)*$F1648</f>
        <v>0</v>
      </c>
      <c r="O1648">
        <f>SUMIFS(SA2_ERP!$K:$K,SA2_ERP!$E:$E,$A1648,SA2_ERP!$J:$J,O$1)*$F1648</f>
        <v>0</v>
      </c>
      <c r="P1648">
        <f>SUMIFS(SA2_ERP!$K:$K,SA2_ERP!$E:$E,$A1648,SA2_ERP!$J:$J,P$1)*$F1648</f>
        <v>0</v>
      </c>
      <c r="Q1648">
        <f>SUMIFS(SA2_ERP!$K:$K,SA2_ERP!$E:$E,$A1648,SA2_ERP!$J:$J,Q$1)*$F1648</f>
        <v>0</v>
      </c>
      <c r="R1648">
        <f>SUMIFS(SA2_ERP!$K:$K,SA2_ERP!$E:$E,$A1648,SA2_ERP!$J:$J,R$1)*$F1648</f>
        <v>0</v>
      </c>
      <c r="S1648">
        <f>SUMIFS(SA2_ERP!$K:$K,SA2_ERP!$E:$E,$A1648,SA2_ERP!$J:$J,S$1)*$F1648</f>
        <v>0</v>
      </c>
      <c r="T1648">
        <f>SUMIFS(SA2_ERP!$K:$K,SA2_ERP!$E:$E,$A1648,SA2_ERP!$J:$J,T$1)*$F1648</f>
        <v>0</v>
      </c>
      <c r="U1648">
        <f>SUMIFS(SA2_ERP!$K:$K,SA2_ERP!$E:$E,$A1648,SA2_ERP!$J:$J,U$1)*$F1648</f>
        <v>0</v>
      </c>
      <c r="V1648">
        <f>SUMIFS(SA2_ERP!$K:$K,SA2_ERP!$E:$E,$A1648,SA2_ERP!$J:$J,V$1)*$F1648</f>
        <v>0</v>
      </c>
      <c r="W1648">
        <f>SUMIFS(SA2_ERP!$K:$K,SA2_ERP!$E:$E,$A1648,SA2_ERP!$J:$J,W$1)*$F1648</f>
        <v>0</v>
      </c>
      <c r="X1648">
        <f>SUMIFS(SA2_ERP!$K:$K,SA2_ERP!$E:$E,$A1648,SA2_ERP!$J:$J,X$1)*$F1648</f>
        <v>0</v>
      </c>
      <c r="Y1648">
        <f>SUMIFS(SA2_ERP!$K:$K,SA2_ERP!$E:$E,$A1648,SA2_ERP!$J:$J,Y$1)*$F1648</f>
        <v>0</v>
      </c>
      <c r="Z1648">
        <f>SUMIFS(SA2_ERP!$K:$K,SA2_ERP!$E:$E,$A1648,SA2_ERP!$J:$J,Z$1)*$F1648</f>
        <v>0</v>
      </c>
    </row>
    <row r="1649" spans="1:26" x14ac:dyDescent="0.25">
      <c r="A1649" t="s">
        <v>5845</v>
      </c>
      <c r="B1649" t="s">
        <v>5846</v>
      </c>
      <c r="C1649" t="s">
        <v>5847</v>
      </c>
      <c r="D1649" t="s">
        <v>5</v>
      </c>
      <c r="F1649">
        <v>1</v>
      </c>
      <c r="G1649">
        <v>100</v>
      </c>
      <c r="I1649">
        <f>SUMIFS(SA2_ERP!$K:$K,SA2_ERP!$E:$E,$A1649,SA2_ERP!$J:$J,I$1)*$F1649</f>
        <v>0</v>
      </c>
      <c r="J1649">
        <f>SUMIFS(SA2_ERP!$K:$K,SA2_ERP!$E:$E,$A1649,SA2_ERP!$J:$J,J$1)*$F1649</f>
        <v>0</v>
      </c>
      <c r="K1649">
        <f>SUMIFS(SA2_ERP!$K:$K,SA2_ERP!$E:$E,$A1649,SA2_ERP!$J:$J,K$1)*$F1649</f>
        <v>0</v>
      </c>
      <c r="L1649">
        <f>SUMIFS(SA2_ERP!$K:$K,SA2_ERP!$E:$E,$A1649,SA2_ERP!$J:$J,L$1)*$F1649</f>
        <v>0</v>
      </c>
      <c r="M1649">
        <f>SUMIFS(SA2_ERP!$K:$K,SA2_ERP!$E:$E,$A1649,SA2_ERP!$J:$J,M$1)*$F1649</f>
        <v>0</v>
      </c>
      <c r="N1649">
        <f>SUMIFS(SA2_ERP!$K:$K,SA2_ERP!$E:$E,$A1649,SA2_ERP!$J:$J,N$1)*$F1649</f>
        <v>0</v>
      </c>
      <c r="O1649">
        <f>SUMIFS(SA2_ERP!$K:$K,SA2_ERP!$E:$E,$A1649,SA2_ERP!$J:$J,O$1)*$F1649</f>
        <v>0</v>
      </c>
      <c r="P1649">
        <f>SUMIFS(SA2_ERP!$K:$K,SA2_ERP!$E:$E,$A1649,SA2_ERP!$J:$J,P$1)*$F1649</f>
        <v>0</v>
      </c>
      <c r="Q1649">
        <f>SUMIFS(SA2_ERP!$K:$K,SA2_ERP!$E:$E,$A1649,SA2_ERP!$J:$J,Q$1)*$F1649</f>
        <v>0</v>
      </c>
      <c r="R1649">
        <f>SUMIFS(SA2_ERP!$K:$K,SA2_ERP!$E:$E,$A1649,SA2_ERP!$J:$J,R$1)*$F1649</f>
        <v>0</v>
      </c>
      <c r="S1649">
        <f>SUMIFS(SA2_ERP!$K:$K,SA2_ERP!$E:$E,$A1649,SA2_ERP!$J:$J,S$1)*$F1649</f>
        <v>0</v>
      </c>
      <c r="T1649">
        <f>SUMIFS(SA2_ERP!$K:$K,SA2_ERP!$E:$E,$A1649,SA2_ERP!$J:$J,T$1)*$F1649</f>
        <v>0</v>
      </c>
      <c r="U1649">
        <f>SUMIFS(SA2_ERP!$K:$K,SA2_ERP!$E:$E,$A1649,SA2_ERP!$J:$J,U$1)*$F1649</f>
        <v>0</v>
      </c>
      <c r="V1649">
        <f>SUMIFS(SA2_ERP!$K:$K,SA2_ERP!$E:$E,$A1649,SA2_ERP!$J:$J,V$1)*$F1649</f>
        <v>0</v>
      </c>
      <c r="W1649">
        <f>SUMIFS(SA2_ERP!$K:$K,SA2_ERP!$E:$E,$A1649,SA2_ERP!$J:$J,W$1)*$F1649</f>
        <v>0</v>
      </c>
      <c r="X1649">
        <f>SUMIFS(SA2_ERP!$K:$K,SA2_ERP!$E:$E,$A1649,SA2_ERP!$J:$J,X$1)*$F1649</f>
        <v>0</v>
      </c>
      <c r="Y1649">
        <f>SUMIFS(SA2_ERP!$K:$K,SA2_ERP!$E:$E,$A1649,SA2_ERP!$J:$J,Y$1)*$F1649</f>
        <v>0</v>
      </c>
      <c r="Z1649">
        <f>SUMIFS(SA2_ERP!$K:$K,SA2_ERP!$E:$E,$A1649,SA2_ERP!$J:$J,Z$1)*$F1649</f>
        <v>0</v>
      </c>
    </row>
    <row r="1650" spans="1:26" x14ac:dyDescent="0.25">
      <c r="A1650" t="s">
        <v>5848</v>
      </c>
      <c r="B1650" t="s">
        <v>5849</v>
      </c>
      <c r="C1650" t="s">
        <v>5850</v>
      </c>
      <c r="D1650" t="s">
        <v>5</v>
      </c>
      <c r="F1650">
        <v>1</v>
      </c>
      <c r="G1650">
        <v>100</v>
      </c>
      <c r="I1650">
        <f>SUMIFS(SA2_ERP!$K:$K,SA2_ERP!$E:$E,$A1650,SA2_ERP!$J:$J,I$1)*$F1650</f>
        <v>0</v>
      </c>
      <c r="J1650">
        <f>SUMIFS(SA2_ERP!$K:$K,SA2_ERP!$E:$E,$A1650,SA2_ERP!$J:$J,J$1)*$F1650</f>
        <v>0</v>
      </c>
      <c r="K1650">
        <f>SUMIFS(SA2_ERP!$K:$K,SA2_ERP!$E:$E,$A1650,SA2_ERP!$J:$J,K$1)*$F1650</f>
        <v>0</v>
      </c>
      <c r="L1650">
        <f>SUMIFS(SA2_ERP!$K:$K,SA2_ERP!$E:$E,$A1650,SA2_ERP!$J:$J,L$1)*$F1650</f>
        <v>0</v>
      </c>
      <c r="M1650">
        <f>SUMIFS(SA2_ERP!$K:$K,SA2_ERP!$E:$E,$A1650,SA2_ERP!$J:$J,M$1)*$F1650</f>
        <v>0</v>
      </c>
      <c r="N1650">
        <f>SUMIFS(SA2_ERP!$K:$K,SA2_ERP!$E:$E,$A1650,SA2_ERP!$J:$J,N$1)*$F1650</f>
        <v>0</v>
      </c>
      <c r="O1650">
        <f>SUMIFS(SA2_ERP!$K:$K,SA2_ERP!$E:$E,$A1650,SA2_ERP!$J:$J,O$1)*$F1650</f>
        <v>0</v>
      </c>
      <c r="P1650">
        <f>SUMIFS(SA2_ERP!$K:$K,SA2_ERP!$E:$E,$A1650,SA2_ERP!$J:$J,P$1)*$F1650</f>
        <v>0</v>
      </c>
      <c r="Q1650">
        <f>SUMIFS(SA2_ERP!$K:$K,SA2_ERP!$E:$E,$A1650,SA2_ERP!$J:$J,Q$1)*$F1650</f>
        <v>0</v>
      </c>
      <c r="R1650">
        <f>SUMIFS(SA2_ERP!$K:$K,SA2_ERP!$E:$E,$A1650,SA2_ERP!$J:$J,R$1)*$F1650</f>
        <v>0</v>
      </c>
      <c r="S1650">
        <f>SUMIFS(SA2_ERP!$K:$K,SA2_ERP!$E:$E,$A1650,SA2_ERP!$J:$J,S$1)*$F1650</f>
        <v>0</v>
      </c>
      <c r="T1650">
        <f>SUMIFS(SA2_ERP!$K:$K,SA2_ERP!$E:$E,$A1650,SA2_ERP!$J:$J,T$1)*$F1650</f>
        <v>0</v>
      </c>
      <c r="U1650">
        <f>SUMIFS(SA2_ERP!$K:$K,SA2_ERP!$E:$E,$A1650,SA2_ERP!$J:$J,U$1)*$F1650</f>
        <v>0</v>
      </c>
      <c r="V1650">
        <f>SUMIFS(SA2_ERP!$K:$K,SA2_ERP!$E:$E,$A1650,SA2_ERP!$J:$J,V$1)*$F1650</f>
        <v>0</v>
      </c>
      <c r="W1650">
        <f>SUMIFS(SA2_ERP!$K:$K,SA2_ERP!$E:$E,$A1650,SA2_ERP!$J:$J,W$1)*$F1650</f>
        <v>0</v>
      </c>
      <c r="X1650">
        <f>SUMIFS(SA2_ERP!$K:$K,SA2_ERP!$E:$E,$A1650,SA2_ERP!$J:$J,X$1)*$F1650</f>
        <v>0</v>
      </c>
      <c r="Y1650">
        <f>SUMIFS(SA2_ERP!$K:$K,SA2_ERP!$E:$E,$A1650,SA2_ERP!$J:$J,Y$1)*$F1650</f>
        <v>0</v>
      </c>
      <c r="Z1650">
        <f>SUMIFS(SA2_ERP!$K:$K,SA2_ERP!$E:$E,$A1650,SA2_ERP!$J:$J,Z$1)*$F1650</f>
        <v>0</v>
      </c>
    </row>
    <row r="1651" spans="1:26" x14ac:dyDescent="0.25">
      <c r="A1651" t="s">
        <v>5851</v>
      </c>
      <c r="B1651" t="s">
        <v>5852</v>
      </c>
      <c r="C1651" t="s">
        <v>5853</v>
      </c>
      <c r="D1651" t="s">
        <v>5</v>
      </c>
      <c r="F1651">
        <v>1</v>
      </c>
      <c r="G1651">
        <v>100</v>
      </c>
      <c r="I1651">
        <f>SUMIFS(SA2_ERP!$K:$K,SA2_ERP!$E:$E,$A1651,SA2_ERP!$J:$J,I$1)*$F1651</f>
        <v>0</v>
      </c>
      <c r="J1651">
        <f>SUMIFS(SA2_ERP!$K:$K,SA2_ERP!$E:$E,$A1651,SA2_ERP!$J:$J,J$1)*$F1651</f>
        <v>0</v>
      </c>
      <c r="K1651">
        <f>SUMIFS(SA2_ERP!$K:$K,SA2_ERP!$E:$E,$A1651,SA2_ERP!$J:$J,K$1)*$F1651</f>
        <v>0</v>
      </c>
      <c r="L1651">
        <f>SUMIFS(SA2_ERP!$K:$K,SA2_ERP!$E:$E,$A1651,SA2_ERP!$J:$J,L$1)*$F1651</f>
        <v>0</v>
      </c>
      <c r="M1651">
        <f>SUMIFS(SA2_ERP!$K:$K,SA2_ERP!$E:$E,$A1651,SA2_ERP!$J:$J,M$1)*$F1651</f>
        <v>0</v>
      </c>
      <c r="N1651">
        <f>SUMIFS(SA2_ERP!$K:$K,SA2_ERP!$E:$E,$A1651,SA2_ERP!$J:$J,N$1)*$F1651</f>
        <v>0</v>
      </c>
      <c r="O1651">
        <f>SUMIFS(SA2_ERP!$K:$K,SA2_ERP!$E:$E,$A1651,SA2_ERP!$J:$J,O$1)*$F1651</f>
        <v>0</v>
      </c>
      <c r="P1651">
        <f>SUMIFS(SA2_ERP!$K:$K,SA2_ERP!$E:$E,$A1651,SA2_ERP!$J:$J,P$1)*$F1651</f>
        <v>0</v>
      </c>
      <c r="Q1651">
        <f>SUMIFS(SA2_ERP!$K:$K,SA2_ERP!$E:$E,$A1651,SA2_ERP!$J:$J,Q$1)*$F1651</f>
        <v>0</v>
      </c>
      <c r="R1651">
        <f>SUMIFS(SA2_ERP!$K:$K,SA2_ERP!$E:$E,$A1651,SA2_ERP!$J:$J,R$1)*$F1651</f>
        <v>0</v>
      </c>
      <c r="S1651">
        <f>SUMIFS(SA2_ERP!$K:$K,SA2_ERP!$E:$E,$A1651,SA2_ERP!$J:$J,S$1)*$F1651</f>
        <v>0</v>
      </c>
      <c r="T1651">
        <f>SUMIFS(SA2_ERP!$K:$K,SA2_ERP!$E:$E,$A1651,SA2_ERP!$J:$J,T$1)*$F1651</f>
        <v>0</v>
      </c>
      <c r="U1651">
        <f>SUMIFS(SA2_ERP!$K:$K,SA2_ERP!$E:$E,$A1651,SA2_ERP!$J:$J,U$1)*$F1651</f>
        <v>0</v>
      </c>
      <c r="V1651">
        <f>SUMIFS(SA2_ERP!$K:$K,SA2_ERP!$E:$E,$A1651,SA2_ERP!$J:$J,V$1)*$F1651</f>
        <v>0</v>
      </c>
      <c r="W1651">
        <f>SUMIFS(SA2_ERP!$K:$K,SA2_ERP!$E:$E,$A1651,SA2_ERP!$J:$J,W$1)*$F1651</f>
        <v>0</v>
      </c>
      <c r="X1651">
        <f>SUMIFS(SA2_ERP!$K:$K,SA2_ERP!$E:$E,$A1651,SA2_ERP!$J:$J,X$1)*$F1651</f>
        <v>0</v>
      </c>
      <c r="Y1651">
        <f>SUMIFS(SA2_ERP!$K:$K,SA2_ERP!$E:$E,$A1651,SA2_ERP!$J:$J,Y$1)*$F1651</f>
        <v>0</v>
      </c>
      <c r="Z1651">
        <f>SUMIFS(SA2_ERP!$K:$K,SA2_ERP!$E:$E,$A1651,SA2_ERP!$J:$J,Z$1)*$F1651</f>
        <v>0</v>
      </c>
    </row>
    <row r="1652" spans="1:26" x14ac:dyDescent="0.25">
      <c r="A1652" t="s">
        <v>5854</v>
      </c>
      <c r="B1652" t="s">
        <v>5855</v>
      </c>
      <c r="C1652" t="s">
        <v>5856</v>
      </c>
      <c r="D1652" t="s">
        <v>5</v>
      </c>
      <c r="F1652">
        <v>1</v>
      </c>
      <c r="G1652">
        <v>100</v>
      </c>
      <c r="I1652">
        <f>SUMIFS(SA2_ERP!$K:$K,SA2_ERP!$E:$E,$A1652,SA2_ERP!$J:$J,I$1)*$F1652</f>
        <v>0</v>
      </c>
      <c r="J1652">
        <f>SUMIFS(SA2_ERP!$K:$K,SA2_ERP!$E:$E,$A1652,SA2_ERP!$J:$J,J$1)*$F1652</f>
        <v>0</v>
      </c>
      <c r="K1652">
        <f>SUMIFS(SA2_ERP!$K:$K,SA2_ERP!$E:$E,$A1652,SA2_ERP!$J:$J,K$1)*$F1652</f>
        <v>0</v>
      </c>
      <c r="L1652">
        <f>SUMIFS(SA2_ERP!$K:$K,SA2_ERP!$E:$E,$A1652,SA2_ERP!$J:$J,L$1)*$F1652</f>
        <v>0</v>
      </c>
      <c r="M1652">
        <f>SUMIFS(SA2_ERP!$K:$K,SA2_ERP!$E:$E,$A1652,SA2_ERP!$J:$J,M$1)*$F1652</f>
        <v>0</v>
      </c>
      <c r="N1652">
        <f>SUMIFS(SA2_ERP!$K:$K,SA2_ERP!$E:$E,$A1652,SA2_ERP!$J:$J,N$1)*$F1652</f>
        <v>0</v>
      </c>
      <c r="O1652">
        <f>SUMIFS(SA2_ERP!$K:$K,SA2_ERP!$E:$E,$A1652,SA2_ERP!$J:$J,O$1)*$F1652</f>
        <v>0</v>
      </c>
      <c r="P1652">
        <f>SUMIFS(SA2_ERP!$K:$K,SA2_ERP!$E:$E,$A1652,SA2_ERP!$J:$J,P$1)*$F1652</f>
        <v>0</v>
      </c>
      <c r="Q1652">
        <f>SUMIFS(SA2_ERP!$K:$K,SA2_ERP!$E:$E,$A1652,SA2_ERP!$J:$J,Q$1)*$F1652</f>
        <v>0</v>
      </c>
      <c r="R1652">
        <f>SUMIFS(SA2_ERP!$K:$K,SA2_ERP!$E:$E,$A1652,SA2_ERP!$J:$J,R$1)*$F1652</f>
        <v>0</v>
      </c>
      <c r="S1652">
        <f>SUMIFS(SA2_ERP!$K:$K,SA2_ERP!$E:$E,$A1652,SA2_ERP!$J:$J,S$1)*$F1652</f>
        <v>0</v>
      </c>
      <c r="T1652">
        <f>SUMIFS(SA2_ERP!$K:$K,SA2_ERP!$E:$E,$A1652,SA2_ERP!$J:$J,T$1)*$F1652</f>
        <v>0</v>
      </c>
      <c r="U1652">
        <f>SUMIFS(SA2_ERP!$K:$K,SA2_ERP!$E:$E,$A1652,SA2_ERP!$J:$J,U$1)*$F1652</f>
        <v>0</v>
      </c>
      <c r="V1652">
        <f>SUMIFS(SA2_ERP!$K:$K,SA2_ERP!$E:$E,$A1652,SA2_ERP!$J:$J,V$1)*$F1652</f>
        <v>0</v>
      </c>
      <c r="W1652">
        <f>SUMIFS(SA2_ERP!$K:$K,SA2_ERP!$E:$E,$A1652,SA2_ERP!$J:$J,W$1)*$F1652</f>
        <v>0</v>
      </c>
      <c r="X1652">
        <f>SUMIFS(SA2_ERP!$K:$K,SA2_ERP!$E:$E,$A1652,SA2_ERP!$J:$J,X$1)*$F1652</f>
        <v>0</v>
      </c>
      <c r="Y1652">
        <f>SUMIFS(SA2_ERP!$K:$K,SA2_ERP!$E:$E,$A1652,SA2_ERP!$J:$J,Y$1)*$F1652</f>
        <v>0</v>
      </c>
      <c r="Z1652">
        <f>SUMIFS(SA2_ERP!$K:$K,SA2_ERP!$E:$E,$A1652,SA2_ERP!$J:$J,Z$1)*$F1652</f>
        <v>0</v>
      </c>
    </row>
    <row r="1653" spans="1:26" x14ac:dyDescent="0.25">
      <c r="A1653" t="s">
        <v>5857</v>
      </c>
      <c r="B1653" t="s">
        <v>5858</v>
      </c>
      <c r="C1653" t="s">
        <v>5859</v>
      </c>
      <c r="D1653" t="s">
        <v>5</v>
      </c>
      <c r="F1653">
        <v>1</v>
      </c>
      <c r="G1653">
        <v>100</v>
      </c>
      <c r="I1653">
        <f>SUMIFS(SA2_ERP!$K:$K,SA2_ERP!$E:$E,$A1653,SA2_ERP!$J:$J,I$1)*$F1653</f>
        <v>0</v>
      </c>
      <c r="J1653">
        <f>SUMIFS(SA2_ERP!$K:$K,SA2_ERP!$E:$E,$A1653,SA2_ERP!$J:$J,J$1)*$F1653</f>
        <v>0</v>
      </c>
      <c r="K1653">
        <f>SUMIFS(SA2_ERP!$K:$K,SA2_ERP!$E:$E,$A1653,SA2_ERP!$J:$J,K$1)*$F1653</f>
        <v>0</v>
      </c>
      <c r="L1653">
        <f>SUMIFS(SA2_ERP!$K:$K,SA2_ERP!$E:$E,$A1653,SA2_ERP!$J:$J,L$1)*$F1653</f>
        <v>0</v>
      </c>
      <c r="M1653">
        <f>SUMIFS(SA2_ERP!$K:$K,SA2_ERP!$E:$E,$A1653,SA2_ERP!$J:$J,M$1)*$F1653</f>
        <v>0</v>
      </c>
      <c r="N1653">
        <f>SUMIFS(SA2_ERP!$K:$K,SA2_ERP!$E:$E,$A1653,SA2_ERP!$J:$J,N$1)*$F1653</f>
        <v>0</v>
      </c>
      <c r="O1653">
        <f>SUMIFS(SA2_ERP!$K:$K,SA2_ERP!$E:$E,$A1653,SA2_ERP!$J:$J,O$1)*$F1653</f>
        <v>0</v>
      </c>
      <c r="P1653">
        <f>SUMIFS(SA2_ERP!$K:$K,SA2_ERP!$E:$E,$A1653,SA2_ERP!$J:$J,P$1)*$F1653</f>
        <v>0</v>
      </c>
      <c r="Q1653">
        <f>SUMIFS(SA2_ERP!$K:$K,SA2_ERP!$E:$E,$A1653,SA2_ERP!$J:$J,Q$1)*$F1653</f>
        <v>0</v>
      </c>
      <c r="R1653">
        <f>SUMIFS(SA2_ERP!$K:$K,SA2_ERP!$E:$E,$A1653,SA2_ERP!$J:$J,R$1)*$F1653</f>
        <v>0</v>
      </c>
      <c r="S1653">
        <f>SUMIFS(SA2_ERP!$K:$K,SA2_ERP!$E:$E,$A1653,SA2_ERP!$J:$J,S$1)*$F1653</f>
        <v>0</v>
      </c>
      <c r="T1653">
        <f>SUMIFS(SA2_ERP!$K:$K,SA2_ERP!$E:$E,$A1653,SA2_ERP!$J:$J,T$1)*$F1653</f>
        <v>0</v>
      </c>
      <c r="U1653">
        <f>SUMIFS(SA2_ERP!$K:$K,SA2_ERP!$E:$E,$A1653,SA2_ERP!$J:$J,U$1)*$F1653</f>
        <v>0</v>
      </c>
      <c r="V1653">
        <f>SUMIFS(SA2_ERP!$K:$K,SA2_ERP!$E:$E,$A1653,SA2_ERP!$J:$J,V$1)*$F1653</f>
        <v>0</v>
      </c>
      <c r="W1653">
        <f>SUMIFS(SA2_ERP!$K:$K,SA2_ERP!$E:$E,$A1653,SA2_ERP!$J:$J,W$1)*$F1653</f>
        <v>0</v>
      </c>
      <c r="X1653">
        <f>SUMIFS(SA2_ERP!$K:$K,SA2_ERP!$E:$E,$A1653,SA2_ERP!$J:$J,X$1)*$F1653</f>
        <v>0</v>
      </c>
      <c r="Y1653">
        <f>SUMIFS(SA2_ERP!$K:$K,SA2_ERP!$E:$E,$A1653,SA2_ERP!$J:$J,Y$1)*$F1653</f>
        <v>0</v>
      </c>
      <c r="Z1653">
        <f>SUMIFS(SA2_ERP!$K:$K,SA2_ERP!$E:$E,$A1653,SA2_ERP!$J:$J,Z$1)*$F1653</f>
        <v>0</v>
      </c>
    </row>
    <row r="1654" spans="1:26" x14ac:dyDescent="0.25">
      <c r="A1654" t="s">
        <v>5860</v>
      </c>
      <c r="B1654" t="s">
        <v>5861</v>
      </c>
      <c r="C1654" t="s">
        <v>5862</v>
      </c>
      <c r="D1654" t="s">
        <v>5</v>
      </c>
      <c r="F1654">
        <v>1</v>
      </c>
      <c r="G1654">
        <v>100</v>
      </c>
      <c r="I1654">
        <f>SUMIFS(SA2_ERP!$K:$K,SA2_ERP!$E:$E,$A1654,SA2_ERP!$J:$J,I$1)*$F1654</f>
        <v>0</v>
      </c>
      <c r="J1654">
        <f>SUMIFS(SA2_ERP!$K:$K,SA2_ERP!$E:$E,$A1654,SA2_ERP!$J:$J,J$1)*$F1654</f>
        <v>0</v>
      </c>
      <c r="K1654">
        <f>SUMIFS(SA2_ERP!$K:$K,SA2_ERP!$E:$E,$A1654,SA2_ERP!$J:$J,K$1)*$F1654</f>
        <v>0</v>
      </c>
      <c r="L1654">
        <f>SUMIFS(SA2_ERP!$K:$K,SA2_ERP!$E:$E,$A1654,SA2_ERP!$J:$J,L$1)*$F1654</f>
        <v>0</v>
      </c>
      <c r="M1654">
        <f>SUMIFS(SA2_ERP!$K:$K,SA2_ERP!$E:$E,$A1654,SA2_ERP!$J:$J,M$1)*$F1654</f>
        <v>0</v>
      </c>
      <c r="N1654">
        <f>SUMIFS(SA2_ERP!$K:$K,SA2_ERP!$E:$E,$A1654,SA2_ERP!$J:$J,N$1)*$F1654</f>
        <v>0</v>
      </c>
      <c r="O1654">
        <f>SUMIFS(SA2_ERP!$K:$K,SA2_ERP!$E:$E,$A1654,SA2_ERP!$J:$J,O$1)*$F1654</f>
        <v>0</v>
      </c>
      <c r="P1654">
        <f>SUMIFS(SA2_ERP!$K:$K,SA2_ERP!$E:$E,$A1654,SA2_ERP!$J:$J,P$1)*$F1654</f>
        <v>0</v>
      </c>
      <c r="Q1654">
        <f>SUMIFS(SA2_ERP!$K:$K,SA2_ERP!$E:$E,$A1654,SA2_ERP!$J:$J,Q$1)*$F1654</f>
        <v>0</v>
      </c>
      <c r="R1654">
        <f>SUMIFS(SA2_ERP!$K:$K,SA2_ERP!$E:$E,$A1654,SA2_ERP!$J:$J,R$1)*$F1654</f>
        <v>0</v>
      </c>
      <c r="S1654">
        <f>SUMIFS(SA2_ERP!$K:$K,SA2_ERP!$E:$E,$A1654,SA2_ERP!$J:$J,S$1)*$F1654</f>
        <v>0</v>
      </c>
      <c r="T1654">
        <f>SUMIFS(SA2_ERP!$K:$K,SA2_ERP!$E:$E,$A1654,SA2_ERP!$J:$J,T$1)*$F1654</f>
        <v>0</v>
      </c>
      <c r="U1654">
        <f>SUMIFS(SA2_ERP!$K:$K,SA2_ERP!$E:$E,$A1654,SA2_ERP!$J:$J,U$1)*$F1654</f>
        <v>0</v>
      </c>
      <c r="V1654">
        <f>SUMIFS(SA2_ERP!$K:$K,SA2_ERP!$E:$E,$A1654,SA2_ERP!$J:$J,V$1)*$F1654</f>
        <v>0</v>
      </c>
      <c r="W1654">
        <f>SUMIFS(SA2_ERP!$K:$K,SA2_ERP!$E:$E,$A1654,SA2_ERP!$J:$J,W$1)*$F1654</f>
        <v>0</v>
      </c>
      <c r="X1654">
        <f>SUMIFS(SA2_ERP!$K:$K,SA2_ERP!$E:$E,$A1654,SA2_ERP!$J:$J,X$1)*$F1654</f>
        <v>0</v>
      </c>
      <c r="Y1654">
        <f>SUMIFS(SA2_ERP!$K:$K,SA2_ERP!$E:$E,$A1654,SA2_ERP!$J:$J,Y$1)*$F1654</f>
        <v>0</v>
      </c>
      <c r="Z1654">
        <f>SUMIFS(SA2_ERP!$K:$K,SA2_ERP!$E:$E,$A1654,SA2_ERP!$J:$J,Z$1)*$F1654</f>
        <v>0</v>
      </c>
    </row>
    <row r="1655" spans="1:26" x14ac:dyDescent="0.25">
      <c r="A1655" t="s">
        <v>5863</v>
      </c>
      <c r="B1655" t="s">
        <v>5864</v>
      </c>
      <c r="C1655" t="s">
        <v>5865</v>
      </c>
      <c r="D1655" t="s">
        <v>5</v>
      </c>
      <c r="F1655">
        <v>1</v>
      </c>
      <c r="G1655">
        <v>100</v>
      </c>
      <c r="I1655">
        <f>SUMIFS(SA2_ERP!$K:$K,SA2_ERP!$E:$E,$A1655,SA2_ERP!$J:$J,I$1)*$F1655</f>
        <v>0</v>
      </c>
      <c r="J1655">
        <f>SUMIFS(SA2_ERP!$K:$K,SA2_ERP!$E:$E,$A1655,SA2_ERP!$J:$J,J$1)*$F1655</f>
        <v>0</v>
      </c>
      <c r="K1655">
        <f>SUMIFS(SA2_ERP!$K:$K,SA2_ERP!$E:$E,$A1655,SA2_ERP!$J:$J,K$1)*$F1655</f>
        <v>0</v>
      </c>
      <c r="L1655">
        <f>SUMIFS(SA2_ERP!$K:$K,SA2_ERP!$E:$E,$A1655,SA2_ERP!$J:$J,L$1)*$F1655</f>
        <v>0</v>
      </c>
      <c r="M1655">
        <f>SUMIFS(SA2_ERP!$K:$K,SA2_ERP!$E:$E,$A1655,SA2_ERP!$J:$J,M$1)*$F1655</f>
        <v>0</v>
      </c>
      <c r="N1655">
        <f>SUMIFS(SA2_ERP!$K:$K,SA2_ERP!$E:$E,$A1655,SA2_ERP!$J:$J,N$1)*$F1655</f>
        <v>0</v>
      </c>
      <c r="O1655">
        <f>SUMIFS(SA2_ERP!$K:$K,SA2_ERP!$E:$E,$A1655,SA2_ERP!$J:$J,O$1)*$F1655</f>
        <v>0</v>
      </c>
      <c r="P1655">
        <f>SUMIFS(SA2_ERP!$K:$K,SA2_ERP!$E:$E,$A1655,SA2_ERP!$J:$J,P$1)*$F1655</f>
        <v>0</v>
      </c>
      <c r="Q1655">
        <f>SUMIFS(SA2_ERP!$K:$K,SA2_ERP!$E:$E,$A1655,SA2_ERP!$J:$J,Q$1)*$F1655</f>
        <v>0</v>
      </c>
      <c r="R1655">
        <f>SUMIFS(SA2_ERP!$K:$K,SA2_ERP!$E:$E,$A1655,SA2_ERP!$J:$J,R$1)*$F1655</f>
        <v>0</v>
      </c>
      <c r="S1655">
        <f>SUMIFS(SA2_ERP!$K:$K,SA2_ERP!$E:$E,$A1655,SA2_ERP!$J:$J,S$1)*$F1655</f>
        <v>0</v>
      </c>
      <c r="T1655">
        <f>SUMIFS(SA2_ERP!$K:$K,SA2_ERP!$E:$E,$A1655,SA2_ERP!$J:$J,T$1)*$F1655</f>
        <v>0</v>
      </c>
      <c r="U1655">
        <f>SUMIFS(SA2_ERP!$K:$K,SA2_ERP!$E:$E,$A1655,SA2_ERP!$J:$J,U$1)*$F1655</f>
        <v>0</v>
      </c>
      <c r="V1655">
        <f>SUMIFS(SA2_ERP!$K:$K,SA2_ERP!$E:$E,$A1655,SA2_ERP!$J:$J,V$1)*$F1655</f>
        <v>0</v>
      </c>
      <c r="W1655">
        <f>SUMIFS(SA2_ERP!$K:$K,SA2_ERP!$E:$E,$A1655,SA2_ERP!$J:$J,W$1)*$F1655</f>
        <v>0</v>
      </c>
      <c r="X1655">
        <f>SUMIFS(SA2_ERP!$K:$K,SA2_ERP!$E:$E,$A1655,SA2_ERP!$J:$J,X$1)*$F1655</f>
        <v>0</v>
      </c>
      <c r="Y1655">
        <f>SUMIFS(SA2_ERP!$K:$K,SA2_ERP!$E:$E,$A1655,SA2_ERP!$J:$J,Y$1)*$F1655</f>
        <v>0</v>
      </c>
      <c r="Z1655">
        <f>SUMIFS(SA2_ERP!$K:$K,SA2_ERP!$E:$E,$A1655,SA2_ERP!$J:$J,Z$1)*$F1655</f>
        <v>0</v>
      </c>
    </row>
    <row r="1656" spans="1:26" x14ac:dyDescent="0.25">
      <c r="A1656" t="s">
        <v>5866</v>
      </c>
      <c r="B1656" t="s">
        <v>5867</v>
      </c>
      <c r="C1656" t="s">
        <v>5868</v>
      </c>
      <c r="D1656" t="s">
        <v>5</v>
      </c>
      <c r="F1656">
        <v>1</v>
      </c>
      <c r="G1656">
        <v>100</v>
      </c>
      <c r="I1656">
        <f>SUMIFS(SA2_ERP!$K:$K,SA2_ERP!$E:$E,$A1656,SA2_ERP!$J:$J,I$1)*$F1656</f>
        <v>0</v>
      </c>
      <c r="J1656">
        <f>SUMIFS(SA2_ERP!$K:$K,SA2_ERP!$E:$E,$A1656,SA2_ERP!$J:$J,J$1)*$F1656</f>
        <v>0</v>
      </c>
      <c r="K1656">
        <f>SUMIFS(SA2_ERP!$K:$K,SA2_ERP!$E:$E,$A1656,SA2_ERP!$J:$J,K$1)*$F1656</f>
        <v>0</v>
      </c>
      <c r="L1656">
        <f>SUMIFS(SA2_ERP!$K:$K,SA2_ERP!$E:$E,$A1656,SA2_ERP!$J:$J,L$1)*$F1656</f>
        <v>0</v>
      </c>
      <c r="M1656">
        <f>SUMIFS(SA2_ERP!$K:$K,SA2_ERP!$E:$E,$A1656,SA2_ERP!$J:$J,M$1)*$F1656</f>
        <v>0</v>
      </c>
      <c r="N1656">
        <f>SUMIFS(SA2_ERP!$K:$K,SA2_ERP!$E:$E,$A1656,SA2_ERP!$J:$J,N$1)*$F1656</f>
        <v>0</v>
      </c>
      <c r="O1656">
        <f>SUMIFS(SA2_ERP!$K:$K,SA2_ERP!$E:$E,$A1656,SA2_ERP!$J:$J,O$1)*$F1656</f>
        <v>0</v>
      </c>
      <c r="P1656">
        <f>SUMIFS(SA2_ERP!$K:$K,SA2_ERP!$E:$E,$A1656,SA2_ERP!$J:$J,P$1)*$F1656</f>
        <v>0</v>
      </c>
      <c r="Q1656">
        <f>SUMIFS(SA2_ERP!$K:$K,SA2_ERP!$E:$E,$A1656,SA2_ERP!$J:$J,Q$1)*$F1656</f>
        <v>0</v>
      </c>
      <c r="R1656">
        <f>SUMIFS(SA2_ERP!$K:$K,SA2_ERP!$E:$E,$A1656,SA2_ERP!$J:$J,R$1)*$F1656</f>
        <v>0</v>
      </c>
      <c r="S1656">
        <f>SUMIFS(SA2_ERP!$K:$K,SA2_ERP!$E:$E,$A1656,SA2_ERP!$J:$J,S$1)*$F1656</f>
        <v>0</v>
      </c>
      <c r="T1656">
        <f>SUMIFS(SA2_ERP!$K:$K,SA2_ERP!$E:$E,$A1656,SA2_ERP!$J:$J,T$1)*$F1656</f>
        <v>0</v>
      </c>
      <c r="U1656">
        <f>SUMIFS(SA2_ERP!$K:$K,SA2_ERP!$E:$E,$A1656,SA2_ERP!$J:$J,U$1)*$F1656</f>
        <v>0</v>
      </c>
      <c r="V1656">
        <f>SUMIFS(SA2_ERP!$K:$K,SA2_ERP!$E:$E,$A1656,SA2_ERP!$J:$J,V$1)*$F1656</f>
        <v>0</v>
      </c>
      <c r="W1656">
        <f>SUMIFS(SA2_ERP!$K:$K,SA2_ERP!$E:$E,$A1656,SA2_ERP!$J:$J,W$1)*$F1656</f>
        <v>0</v>
      </c>
      <c r="X1656">
        <f>SUMIFS(SA2_ERP!$K:$K,SA2_ERP!$E:$E,$A1656,SA2_ERP!$J:$J,X$1)*$F1656</f>
        <v>0</v>
      </c>
      <c r="Y1656">
        <f>SUMIFS(SA2_ERP!$K:$K,SA2_ERP!$E:$E,$A1656,SA2_ERP!$J:$J,Y$1)*$F1656</f>
        <v>0</v>
      </c>
      <c r="Z1656">
        <f>SUMIFS(SA2_ERP!$K:$K,SA2_ERP!$E:$E,$A1656,SA2_ERP!$J:$J,Z$1)*$F1656</f>
        <v>0</v>
      </c>
    </row>
    <row r="1657" spans="1:26" x14ac:dyDescent="0.25">
      <c r="A1657" t="s">
        <v>5869</v>
      </c>
      <c r="B1657" t="s">
        <v>5870</v>
      </c>
      <c r="C1657" t="s">
        <v>5871</v>
      </c>
      <c r="D1657" t="s">
        <v>5</v>
      </c>
      <c r="F1657">
        <v>1</v>
      </c>
      <c r="G1657">
        <v>100</v>
      </c>
      <c r="I1657">
        <f>SUMIFS(SA2_ERP!$K:$K,SA2_ERP!$E:$E,$A1657,SA2_ERP!$J:$J,I$1)*$F1657</f>
        <v>0</v>
      </c>
      <c r="J1657">
        <f>SUMIFS(SA2_ERP!$K:$K,SA2_ERP!$E:$E,$A1657,SA2_ERP!$J:$J,J$1)*$F1657</f>
        <v>0</v>
      </c>
      <c r="K1657">
        <f>SUMIFS(SA2_ERP!$K:$K,SA2_ERP!$E:$E,$A1657,SA2_ERP!$J:$J,K$1)*$F1657</f>
        <v>0</v>
      </c>
      <c r="L1657">
        <f>SUMIFS(SA2_ERP!$K:$K,SA2_ERP!$E:$E,$A1657,SA2_ERP!$J:$J,L$1)*$F1657</f>
        <v>0</v>
      </c>
      <c r="M1657">
        <f>SUMIFS(SA2_ERP!$K:$K,SA2_ERP!$E:$E,$A1657,SA2_ERP!$J:$J,M$1)*$F1657</f>
        <v>0</v>
      </c>
      <c r="N1657">
        <f>SUMIFS(SA2_ERP!$K:$K,SA2_ERP!$E:$E,$A1657,SA2_ERP!$J:$J,N$1)*$F1657</f>
        <v>0</v>
      </c>
      <c r="O1657">
        <f>SUMIFS(SA2_ERP!$K:$K,SA2_ERP!$E:$E,$A1657,SA2_ERP!$J:$J,O$1)*$F1657</f>
        <v>0</v>
      </c>
      <c r="P1657">
        <f>SUMIFS(SA2_ERP!$K:$K,SA2_ERP!$E:$E,$A1657,SA2_ERP!$J:$J,P$1)*$F1657</f>
        <v>0</v>
      </c>
      <c r="Q1657">
        <f>SUMIFS(SA2_ERP!$K:$K,SA2_ERP!$E:$E,$A1657,SA2_ERP!$J:$J,Q$1)*$F1657</f>
        <v>0</v>
      </c>
      <c r="R1657">
        <f>SUMIFS(SA2_ERP!$K:$K,SA2_ERP!$E:$E,$A1657,SA2_ERP!$J:$J,R$1)*$F1657</f>
        <v>0</v>
      </c>
      <c r="S1657">
        <f>SUMIFS(SA2_ERP!$K:$K,SA2_ERP!$E:$E,$A1657,SA2_ERP!$J:$J,S$1)*$F1657</f>
        <v>0</v>
      </c>
      <c r="T1657">
        <f>SUMIFS(SA2_ERP!$K:$K,SA2_ERP!$E:$E,$A1657,SA2_ERP!$J:$J,T$1)*$F1657</f>
        <v>0</v>
      </c>
      <c r="U1657">
        <f>SUMIFS(SA2_ERP!$K:$K,SA2_ERP!$E:$E,$A1657,SA2_ERP!$J:$J,U$1)*$F1657</f>
        <v>0</v>
      </c>
      <c r="V1657">
        <f>SUMIFS(SA2_ERP!$K:$K,SA2_ERP!$E:$E,$A1657,SA2_ERP!$J:$J,V$1)*$F1657</f>
        <v>0</v>
      </c>
      <c r="W1657">
        <f>SUMIFS(SA2_ERP!$K:$K,SA2_ERP!$E:$E,$A1657,SA2_ERP!$J:$J,W$1)*$F1657</f>
        <v>0</v>
      </c>
      <c r="X1657">
        <f>SUMIFS(SA2_ERP!$K:$K,SA2_ERP!$E:$E,$A1657,SA2_ERP!$J:$J,X$1)*$F1657</f>
        <v>0</v>
      </c>
      <c r="Y1657">
        <f>SUMIFS(SA2_ERP!$K:$K,SA2_ERP!$E:$E,$A1657,SA2_ERP!$J:$J,Y$1)*$F1657</f>
        <v>0</v>
      </c>
      <c r="Z1657">
        <f>SUMIFS(SA2_ERP!$K:$K,SA2_ERP!$E:$E,$A1657,SA2_ERP!$J:$J,Z$1)*$F1657</f>
        <v>0</v>
      </c>
    </row>
    <row r="1658" spans="1:26" x14ac:dyDescent="0.25">
      <c r="A1658" t="s">
        <v>5872</v>
      </c>
      <c r="B1658" t="s">
        <v>5873</v>
      </c>
      <c r="C1658" t="s">
        <v>5874</v>
      </c>
      <c r="D1658" t="s">
        <v>5</v>
      </c>
      <c r="F1658">
        <v>1</v>
      </c>
      <c r="G1658">
        <v>100</v>
      </c>
      <c r="I1658">
        <f>SUMIFS(SA2_ERP!$K:$K,SA2_ERP!$E:$E,$A1658,SA2_ERP!$J:$J,I$1)*$F1658</f>
        <v>0</v>
      </c>
      <c r="J1658">
        <f>SUMIFS(SA2_ERP!$K:$K,SA2_ERP!$E:$E,$A1658,SA2_ERP!$J:$J,J$1)*$F1658</f>
        <v>0</v>
      </c>
      <c r="K1658">
        <f>SUMIFS(SA2_ERP!$K:$K,SA2_ERP!$E:$E,$A1658,SA2_ERP!$J:$J,K$1)*$F1658</f>
        <v>0</v>
      </c>
      <c r="L1658">
        <f>SUMIFS(SA2_ERP!$K:$K,SA2_ERP!$E:$E,$A1658,SA2_ERP!$J:$J,L$1)*$F1658</f>
        <v>0</v>
      </c>
      <c r="M1658">
        <f>SUMIFS(SA2_ERP!$K:$K,SA2_ERP!$E:$E,$A1658,SA2_ERP!$J:$J,M$1)*$F1658</f>
        <v>0</v>
      </c>
      <c r="N1658">
        <f>SUMIFS(SA2_ERP!$K:$K,SA2_ERP!$E:$E,$A1658,SA2_ERP!$J:$J,N$1)*$F1658</f>
        <v>0</v>
      </c>
      <c r="O1658">
        <f>SUMIFS(SA2_ERP!$K:$K,SA2_ERP!$E:$E,$A1658,SA2_ERP!$J:$J,O$1)*$F1658</f>
        <v>0</v>
      </c>
      <c r="P1658">
        <f>SUMIFS(SA2_ERP!$K:$K,SA2_ERP!$E:$E,$A1658,SA2_ERP!$J:$J,P$1)*$F1658</f>
        <v>0</v>
      </c>
      <c r="Q1658">
        <f>SUMIFS(SA2_ERP!$K:$K,SA2_ERP!$E:$E,$A1658,SA2_ERP!$J:$J,Q$1)*$F1658</f>
        <v>0</v>
      </c>
      <c r="R1658">
        <f>SUMIFS(SA2_ERP!$K:$K,SA2_ERP!$E:$E,$A1658,SA2_ERP!$J:$J,R$1)*$F1658</f>
        <v>0</v>
      </c>
      <c r="S1658">
        <f>SUMIFS(SA2_ERP!$K:$K,SA2_ERP!$E:$E,$A1658,SA2_ERP!$J:$J,S$1)*$F1658</f>
        <v>0</v>
      </c>
      <c r="T1658">
        <f>SUMIFS(SA2_ERP!$K:$K,SA2_ERP!$E:$E,$A1658,SA2_ERP!$J:$J,T$1)*$F1658</f>
        <v>0</v>
      </c>
      <c r="U1658">
        <f>SUMIFS(SA2_ERP!$K:$K,SA2_ERP!$E:$E,$A1658,SA2_ERP!$J:$J,U$1)*$F1658</f>
        <v>0</v>
      </c>
      <c r="V1658">
        <f>SUMIFS(SA2_ERP!$K:$K,SA2_ERP!$E:$E,$A1658,SA2_ERP!$J:$J,V$1)*$F1658</f>
        <v>0</v>
      </c>
      <c r="W1658">
        <f>SUMIFS(SA2_ERP!$K:$K,SA2_ERP!$E:$E,$A1658,SA2_ERP!$J:$J,W$1)*$F1658</f>
        <v>0</v>
      </c>
      <c r="X1658">
        <f>SUMIFS(SA2_ERP!$K:$K,SA2_ERP!$E:$E,$A1658,SA2_ERP!$J:$J,X$1)*$F1658</f>
        <v>0</v>
      </c>
      <c r="Y1658">
        <f>SUMIFS(SA2_ERP!$K:$K,SA2_ERP!$E:$E,$A1658,SA2_ERP!$J:$J,Y$1)*$F1658</f>
        <v>0</v>
      </c>
      <c r="Z1658">
        <f>SUMIFS(SA2_ERP!$K:$K,SA2_ERP!$E:$E,$A1658,SA2_ERP!$J:$J,Z$1)*$F1658</f>
        <v>0</v>
      </c>
    </row>
    <row r="1659" spans="1:26" x14ac:dyDescent="0.25">
      <c r="A1659" t="s">
        <v>5875</v>
      </c>
      <c r="B1659" t="s">
        <v>5876</v>
      </c>
      <c r="C1659" t="s">
        <v>5877</v>
      </c>
      <c r="D1659" t="s">
        <v>5</v>
      </c>
      <c r="F1659">
        <v>1</v>
      </c>
      <c r="G1659">
        <v>100</v>
      </c>
      <c r="I1659">
        <f>SUMIFS(SA2_ERP!$K:$K,SA2_ERP!$E:$E,$A1659,SA2_ERP!$J:$J,I$1)*$F1659</f>
        <v>0</v>
      </c>
      <c r="J1659">
        <f>SUMIFS(SA2_ERP!$K:$K,SA2_ERP!$E:$E,$A1659,SA2_ERP!$J:$J,J$1)*$F1659</f>
        <v>0</v>
      </c>
      <c r="K1659">
        <f>SUMIFS(SA2_ERP!$K:$K,SA2_ERP!$E:$E,$A1659,SA2_ERP!$J:$J,K$1)*$F1659</f>
        <v>0</v>
      </c>
      <c r="L1659">
        <f>SUMIFS(SA2_ERP!$K:$K,SA2_ERP!$E:$E,$A1659,SA2_ERP!$J:$J,L$1)*$F1659</f>
        <v>0</v>
      </c>
      <c r="M1659">
        <f>SUMIFS(SA2_ERP!$K:$K,SA2_ERP!$E:$E,$A1659,SA2_ERP!$J:$J,M$1)*$F1659</f>
        <v>0</v>
      </c>
      <c r="N1659">
        <f>SUMIFS(SA2_ERP!$K:$K,SA2_ERP!$E:$E,$A1659,SA2_ERP!$J:$J,N$1)*$F1659</f>
        <v>0</v>
      </c>
      <c r="O1659">
        <f>SUMIFS(SA2_ERP!$K:$K,SA2_ERP!$E:$E,$A1659,SA2_ERP!$J:$J,O$1)*$F1659</f>
        <v>0</v>
      </c>
      <c r="P1659">
        <f>SUMIFS(SA2_ERP!$K:$K,SA2_ERP!$E:$E,$A1659,SA2_ERP!$J:$J,P$1)*$F1659</f>
        <v>0</v>
      </c>
      <c r="Q1659">
        <f>SUMIFS(SA2_ERP!$K:$K,SA2_ERP!$E:$E,$A1659,SA2_ERP!$J:$J,Q$1)*$F1659</f>
        <v>0</v>
      </c>
      <c r="R1659">
        <f>SUMIFS(SA2_ERP!$K:$K,SA2_ERP!$E:$E,$A1659,SA2_ERP!$J:$J,R$1)*$F1659</f>
        <v>0</v>
      </c>
      <c r="S1659">
        <f>SUMIFS(SA2_ERP!$K:$K,SA2_ERP!$E:$E,$A1659,SA2_ERP!$J:$J,S$1)*$F1659</f>
        <v>0</v>
      </c>
      <c r="T1659">
        <f>SUMIFS(SA2_ERP!$K:$K,SA2_ERP!$E:$E,$A1659,SA2_ERP!$J:$J,T$1)*$F1659</f>
        <v>0</v>
      </c>
      <c r="U1659">
        <f>SUMIFS(SA2_ERP!$K:$K,SA2_ERP!$E:$E,$A1659,SA2_ERP!$J:$J,U$1)*$F1659</f>
        <v>0</v>
      </c>
      <c r="V1659">
        <f>SUMIFS(SA2_ERP!$K:$K,SA2_ERP!$E:$E,$A1659,SA2_ERP!$J:$J,V$1)*$F1659</f>
        <v>0</v>
      </c>
      <c r="W1659">
        <f>SUMIFS(SA2_ERP!$K:$K,SA2_ERP!$E:$E,$A1659,SA2_ERP!$J:$J,W$1)*$F1659</f>
        <v>0</v>
      </c>
      <c r="X1659">
        <f>SUMIFS(SA2_ERP!$K:$K,SA2_ERP!$E:$E,$A1659,SA2_ERP!$J:$J,X$1)*$F1659</f>
        <v>0</v>
      </c>
      <c r="Y1659">
        <f>SUMIFS(SA2_ERP!$K:$K,SA2_ERP!$E:$E,$A1659,SA2_ERP!$J:$J,Y$1)*$F1659</f>
        <v>0</v>
      </c>
      <c r="Z1659">
        <f>SUMIFS(SA2_ERP!$K:$K,SA2_ERP!$E:$E,$A1659,SA2_ERP!$J:$J,Z$1)*$F1659</f>
        <v>0</v>
      </c>
    </row>
    <row r="1660" spans="1:26" x14ac:dyDescent="0.25">
      <c r="A1660" t="s">
        <v>5878</v>
      </c>
      <c r="B1660" t="s">
        <v>5879</v>
      </c>
      <c r="C1660" t="s">
        <v>5880</v>
      </c>
      <c r="D1660" t="s">
        <v>5</v>
      </c>
      <c r="F1660">
        <v>1</v>
      </c>
      <c r="G1660">
        <v>100</v>
      </c>
      <c r="I1660">
        <f>SUMIFS(SA2_ERP!$K:$K,SA2_ERP!$E:$E,$A1660,SA2_ERP!$J:$J,I$1)*$F1660</f>
        <v>0</v>
      </c>
      <c r="J1660">
        <f>SUMIFS(SA2_ERP!$K:$K,SA2_ERP!$E:$E,$A1660,SA2_ERP!$J:$J,J$1)*$F1660</f>
        <v>0</v>
      </c>
      <c r="K1660">
        <f>SUMIFS(SA2_ERP!$K:$K,SA2_ERP!$E:$E,$A1660,SA2_ERP!$J:$J,K$1)*$F1660</f>
        <v>0</v>
      </c>
      <c r="L1660">
        <f>SUMIFS(SA2_ERP!$K:$K,SA2_ERP!$E:$E,$A1660,SA2_ERP!$J:$J,L$1)*$F1660</f>
        <v>0</v>
      </c>
      <c r="M1660">
        <f>SUMIFS(SA2_ERP!$K:$K,SA2_ERP!$E:$E,$A1660,SA2_ERP!$J:$J,M$1)*$F1660</f>
        <v>0</v>
      </c>
      <c r="N1660">
        <f>SUMIFS(SA2_ERP!$K:$K,SA2_ERP!$E:$E,$A1660,SA2_ERP!$J:$J,N$1)*$F1660</f>
        <v>0</v>
      </c>
      <c r="O1660">
        <f>SUMIFS(SA2_ERP!$K:$K,SA2_ERP!$E:$E,$A1660,SA2_ERP!$J:$J,O$1)*$F1660</f>
        <v>0</v>
      </c>
      <c r="P1660">
        <f>SUMIFS(SA2_ERP!$K:$K,SA2_ERP!$E:$E,$A1660,SA2_ERP!$J:$J,P$1)*$F1660</f>
        <v>0</v>
      </c>
      <c r="Q1660">
        <f>SUMIFS(SA2_ERP!$K:$K,SA2_ERP!$E:$E,$A1660,SA2_ERP!$J:$J,Q$1)*$F1660</f>
        <v>0</v>
      </c>
      <c r="R1660">
        <f>SUMIFS(SA2_ERP!$K:$K,SA2_ERP!$E:$E,$A1660,SA2_ERP!$J:$J,R$1)*$F1660</f>
        <v>0</v>
      </c>
      <c r="S1660">
        <f>SUMIFS(SA2_ERP!$K:$K,SA2_ERP!$E:$E,$A1660,SA2_ERP!$J:$J,S$1)*$F1660</f>
        <v>0</v>
      </c>
      <c r="T1660">
        <f>SUMIFS(SA2_ERP!$K:$K,SA2_ERP!$E:$E,$A1660,SA2_ERP!$J:$J,T$1)*$F1660</f>
        <v>0</v>
      </c>
      <c r="U1660">
        <f>SUMIFS(SA2_ERP!$K:$K,SA2_ERP!$E:$E,$A1660,SA2_ERP!$J:$J,U$1)*$F1660</f>
        <v>0</v>
      </c>
      <c r="V1660">
        <f>SUMIFS(SA2_ERP!$K:$K,SA2_ERP!$E:$E,$A1660,SA2_ERP!$J:$J,V$1)*$F1660</f>
        <v>0</v>
      </c>
      <c r="W1660">
        <f>SUMIFS(SA2_ERP!$K:$K,SA2_ERP!$E:$E,$A1660,SA2_ERP!$J:$J,W$1)*$F1660</f>
        <v>0</v>
      </c>
      <c r="X1660">
        <f>SUMIFS(SA2_ERP!$K:$K,SA2_ERP!$E:$E,$A1660,SA2_ERP!$J:$J,X$1)*$F1660</f>
        <v>0</v>
      </c>
      <c r="Y1660">
        <f>SUMIFS(SA2_ERP!$K:$K,SA2_ERP!$E:$E,$A1660,SA2_ERP!$J:$J,Y$1)*$F1660</f>
        <v>0</v>
      </c>
      <c r="Z1660">
        <f>SUMIFS(SA2_ERP!$K:$K,SA2_ERP!$E:$E,$A1660,SA2_ERP!$J:$J,Z$1)*$F1660</f>
        <v>0</v>
      </c>
    </row>
    <row r="1661" spans="1:26" x14ac:dyDescent="0.25">
      <c r="A1661" t="s">
        <v>5881</v>
      </c>
      <c r="B1661" t="s">
        <v>5882</v>
      </c>
      <c r="C1661" t="s">
        <v>5883</v>
      </c>
      <c r="D1661" t="s">
        <v>5</v>
      </c>
      <c r="F1661">
        <v>1</v>
      </c>
      <c r="G1661">
        <v>100</v>
      </c>
      <c r="I1661">
        <f>SUMIFS(SA2_ERP!$K:$K,SA2_ERP!$E:$E,$A1661,SA2_ERP!$J:$J,I$1)*$F1661</f>
        <v>0</v>
      </c>
      <c r="J1661">
        <f>SUMIFS(SA2_ERP!$K:$K,SA2_ERP!$E:$E,$A1661,SA2_ERP!$J:$J,J$1)*$F1661</f>
        <v>0</v>
      </c>
      <c r="K1661">
        <f>SUMIFS(SA2_ERP!$K:$K,SA2_ERP!$E:$E,$A1661,SA2_ERP!$J:$J,K$1)*$F1661</f>
        <v>0</v>
      </c>
      <c r="L1661">
        <f>SUMIFS(SA2_ERP!$K:$K,SA2_ERP!$E:$E,$A1661,SA2_ERP!$J:$J,L$1)*$F1661</f>
        <v>0</v>
      </c>
      <c r="M1661">
        <f>SUMIFS(SA2_ERP!$K:$K,SA2_ERP!$E:$E,$A1661,SA2_ERP!$J:$J,M$1)*$F1661</f>
        <v>0</v>
      </c>
      <c r="N1661">
        <f>SUMIFS(SA2_ERP!$K:$K,SA2_ERP!$E:$E,$A1661,SA2_ERP!$J:$J,N$1)*$F1661</f>
        <v>0</v>
      </c>
      <c r="O1661">
        <f>SUMIFS(SA2_ERP!$K:$K,SA2_ERP!$E:$E,$A1661,SA2_ERP!$J:$J,O$1)*$F1661</f>
        <v>0</v>
      </c>
      <c r="P1661">
        <f>SUMIFS(SA2_ERP!$K:$K,SA2_ERP!$E:$E,$A1661,SA2_ERP!$J:$J,P$1)*$F1661</f>
        <v>0</v>
      </c>
      <c r="Q1661">
        <f>SUMIFS(SA2_ERP!$K:$K,SA2_ERP!$E:$E,$A1661,SA2_ERP!$J:$J,Q$1)*$F1661</f>
        <v>0</v>
      </c>
      <c r="R1661">
        <f>SUMIFS(SA2_ERP!$K:$K,SA2_ERP!$E:$E,$A1661,SA2_ERP!$J:$J,R$1)*$F1661</f>
        <v>0</v>
      </c>
      <c r="S1661">
        <f>SUMIFS(SA2_ERP!$K:$K,SA2_ERP!$E:$E,$A1661,SA2_ERP!$J:$J,S$1)*$F1661</f>
        <v>0</v>
      </c>
      <c r="T1661">
        <f>SUMIFS(SA2_ERP!$K:$K,SA2_ERP!$E:$E,$A1661,SA2_ERP!$J:$J,T$1)*$F1661</f>
        <v>0</v>
      </c>
      <c r="U1661">
        <f>SUMIFS(SA2_ERP!$K:$K,SA2_ERP!$E:$E,$A1661,SA2_ERP!$J:$J,U$1)*$F1661</f>
        <v>0</v>
      </c>
      <c r="V1661">
        <f>SUMIFS(SA2_ERP!$K:$K,SA2_ERP!$E:$E,$A1661,SA2_ERP!$J:$J,V$1)*$F1661</f>
        <v>0</v>
      </c>
      <c r="W1661">
        <f>SUMIFS(SA2_ERP!$K:$K,SA2_ERP!$E:$E,$A1661,SA2_ERP!$J:$J,W$1)*$F1661</f>
        <v>0</v>
      </c>
      <c r="X1661">
        <f>SUMIFS(SA2_ERP!$K:$K,SA2_ERP!$E:$E,$A1661,SA2_ERP!$J:$J,X$1)*$F1661</f>
        <v>0</v>
      </c>
      <c r="Y1661">
        <f>SUMIFS(SA2_ERP!$K:$K,SA2_ERP!$E:$E,$A1661,SA2_ERP!$J:$J,Y$1)*$F1661</f>
        <v>0</v>
      </c>
      <c r="Z1661">
        <f>SUMIFS(SA2_ERP!$K:$K,SA2_ERP!$E:$E,$A1661,SA2_ERP!$J:$J,Z$1)*$F1661</f>
        <v>0</v>
      </c>
    </row>
    <row r="1662" spans="1:26" x14ac:dyDescent="0.25">
      <c r="A1662" t="s">
        <v>5884</v>
      </c>
      <c r="B1662" t="s">
        <v>5885</v>
      </c>
      <c r="C1662" t="s">
        <v>5886</v>
      </c>
      <c r="D1662" t="s">
        <v>5</v>
      </c>
      <c r="F1662">
        <v>1</v>
      </c>
      <c r="G1662">
        <v>100</v>
      </c>
      <c r="I1662">
        <f>SUMIFS(SA2_ERP!$K:$K,SA2_ERP!$E:$E,$A1662,SA2_ERP!$J:$J,I$1)*$F1662</f>
        <v>0</v>
      </c>
      <c r="J1662">
        <f>SUMIFS(SA2_ERP!$K:$K,SA2_ERP!$E:$E,$A1662,SA2_ERP!$J:$J,J$1)*$F1662</f>
        <v>0</v>
      </c>
      <c r="K1662">
        <f>SUMIFS(SA2_ERP!$K:$K,SA2_ERP!$E:$E,$A1662,SA2_ERP!$J:$J,K$1)*$F1662</f>
        <v>0</v>
      </c>
      <c r="L1662">
        <f>SUMIFS(SA2_ERP!$K:$K,SA2_ERP!$E:$E,$A1662,SA2_ERP!$J:$J,L$1)*$F1662</f>
        <v>0</v>
      </c>
      <c r="M1662">
        <f>SUMIFS(SA2_ERP!$K:$K,SA2_ERP!$E:$E,$A1662,SA2_ERP!$J:$J,M$1)*$F1662</f>
        <v>0</v>
      </c>
      <c r="N1662">
        <f>SUMIFS(SA2_ERP!$K:$K,SA2_ERP!$E:$E,$A1662,SA2_ERP!$J:$J,N$1)*$F1662</f>
        <v>0</v>
      </c>
      <c r="O1662">
        <f>SUMIFS(SA2_ERP!$K:$K,SA2_ERP!$E:$E,$A1662,SA2_ERP!$J:$J,O$1)*$F1662</f>
        <v>0</v>
      </c>
      <c r="P1662">
        <f>SUMIFS(SA2_ERP!$K:$K,SA2_ERP!$E:$E,$A1662,SA2_ERP!$J:$J,P$1)*$F1662</f>
        <v>0</v>
      </c>
      <c r="Q1662">
        <f>SUMIFS(SA2_ERP!$K:$K,SA2_ERP!$E:$E,$A1662,SA2_ERP!$J:$J,Q$1)*$F1662</f>
        <v>0</v>
      </c>
      <c r="R1662">
        <f>SUMIFS(SA2_ERP!$K:$K,SA2_ERP!$E:$E,$A1662,SA2_ERP!$J:$J,R$1)*$F1662</f>
        <v>0</v>
      </c>
      <c r="S1662">
        <f>SUMIFS(SA2_ERP!$K:$K,SA2_ERP!$E:$E,$A1662,SA2_ERP!$J:$J,S$1)*$F1662</f>
        <v>0</v>
      </c>
      <c r="T1662">
        <f>SUMIFS(SA2_ERP!$K:$K,SA2_ERP!$E:$E,$A1662,SA2_ERP!$J:$J,T$1)*$F1662</f>
        <v>0</v>
      </c>
      <c r="U1662">
        <f>SUMIFS(SA2_ERP!$K:$K,SA2_ERP!$E:$E,$A1662,SA2_ERP!$J:$J,U$1)*$F1662</f>
        <v>0</v>
      </c>
      <c r="V1662">
        <f>SUMIFS(SA2_ERP!$K:$K,SA2_ERP!$E:$E,$A1662,SA2_ERP!$J:$J,V$1)*$F1662</f>
        <v>0</v>
      </c>
      <c r="W1662">
        <f>SUMIFS(SA2_ERP!$K:$K,SA2_ERP!$E:$E,$A1662,SA2_ERP!$J:$J,W$1)*$F1662</f>
        <v>0</v>
      </c>
      <c r="X1662">
        <f>SUMIFS(SA2_ERP!$K:$K,SA2_ERP!$E:$E,$A1662,SA2_ERP!$J:$J,X$1)*$F1662</f>
        <v>0</v>
      </c>
      <c r="Y1662">
        <f>SUMIFS(SA2_ERP!$K:$K,SA2_ERP!$E:$E,$A1662,SA2_ERP!$J:$J,Y$1)*$F1662</f>
        <v>0</v>
      </c>
      <c r="Z1662">
        <f>SUMIFS(SA2_ERP!$K:$K,SA2_ERP!$E:$E,$A1662,SA2_ERP!$J:$J,Z$1)*$F1662</f>
        <v>0</v>
      </c>
    </row>
    <row r="1663" spans="1:26" x14ac:dyDescent="0.25">
      <c r="A1663" t="s">
        <v>5887</v>
      </c>
      <c r="B1663" t="s">
        <v>5888</v>
      </c>
      <c r="C1663" t="s">
        <v>5889</v>
      </c>
      <c r="D1663" t="s">
        <v>5</v>
      </c>
      <c r="F1663">
        <v>1</v>
      </c>
      <c r="G1663">
        <v>100</v>
      </c>
      <c r="I1663">
        <f>SUMIFS(SA2_ERP!$K:$K,SA2_ERP!$E:$E,$A1663,SA2_ERP!$J:$J,I$1)*$F1663</f>
        <v>0</v>
      </c>
      <c r="J1663">
        <f>SUMIFS(SA2_ERP!$K:$K,SA2_ERP!$E:$E,$A1663,SA2_ERP!$J:$J,J$1)*$F1663</f>
        <v>0</v>
      </c>
      <c r="K1663">
        <f>SUMIFS(SA2_ERP!$K:$K,SA2_ERP!$E:$E,$A1663,SA2_ERP!$J:$J,K$1)*$F1663</f>
        <v>0</v>
      </c>
      <c r="L1663">
        <f>SUMIFS(SA2_ERP!$K:$K,SA2_ERP!$E:$E,$A1663,SA2_ERP!$J:$J,L$1)*$F1663</f>
        <v>0</v>
      </c>
      <c r="M1663">
        <f>SUMIFS(SA2_ERP!$K:$K,SA2_ERP!$E:$E,$A1663,SA2_ERP!$J:$J,M$1)*$F1663</f>
        <v>0</v>
      </c>
      <c r="N1663">
        <f>SUMIFS(SA2_ERP!$K:$K,SA2_ERP!$E:$E,$A1663,SA2_ERP!$J:$J,N$1)*$F1663</f>
        <v>0</v>
      </c>
      <c r="O1663">
        <f>SUMIFS(SA2_ERP!$K:$K,SA2_ERP!$E:$E,$A1663,SA2_ERP!$J:$J,O$1)*$F1663</f>
        <v>0</v>
      </c>
      <c r="P1663">
        <f>SUMIFS(SA2_ERP!$K:$K,SA2_ERP!$E:$E,$A1663,SA2_ERP!$J:$J,P$1)*$F1663</f>
        <v>0</v>
      </c>
      <c r="Q1663">
        <f>SUMIFS(SA2_ERP!$K:$K,SA2_ERP!$E:$E,$A1663,SA2_ERP!$J:$J,Q$1)*$F1663</f>
        <v>0</v>
      </c>
      <c r="R1663">
        <f>SUMIFS(SA2_ERP!$K:$K,SA2_ERP!$E:$E,$A1663,SA2_ERP!$J:$J,R$1)*$F1663</f>
        <v>0</v>
      </c>
      <c r="S1663">
        <f>SUMIFS(SA2_ERP!$K:$K,SA2_ERP!$E:$E,$A1663,SA2_ERP!$J:$J,S$1)*$F1663</f>
        <v>0</v>
      </c>
      <c r="T1663">
        <f>SUMIFS(SA2_ERP!$K:$K,SA2_ERP!$E:$E,$A1663,SA2_ERP!$J:$J,T$1)*$F1663</f>
        <v>0</v>
      </c>
      <c r="U1663">
        <f>SUMIFS(SA2_ERP!$K:$K,SA2_ERP!$E:$E,$A1663,SA2_ERP!$J:$J,U$1)*$F1663</f>
        <v>0</v>
      </c>
      <c r="V1663">
        <f>SUMIFS(SA2_ERP!$K:$K,SA2_ERP!$E:$E,$A1663,SA2_ERP!$J:$J,V$1)*$F1663</f>
        <v>0</v>
      </c>
      <c r="W1663">
        <f>SUMIFS(SA2_ERP!$K:$K,SA2_ERP!$E:$E,$A1663,SA2_ERP!$J:$J,W$1)*$F1663</f>
        <v>0</v>
      </c>
      <c r="X1663">
        <f>SUMIFS(SA2_ERP!$K:$K,SA2_ERP!$E:$E,$A1663,SA2_ERP!$J:$J,X$1)*$F1663</f>
        <v>0</v>
      </c>
      <c r="Y1663">
        <f>SUMIFS(SA2_ERP!$K:$K,SA2_ERP!$E:$E,$A1663,SA2_ERP!$J:$J,Y$1)*$F1663</f>
        <v>0</v>
      </c>
      <c r="Z1663">
        <f>SUMIFS(SA2_ERP!$K:$K,SA2_ERP!$E:$E,$A1663,SA2_ERP!$J:$J,Z$1)*$F1663</f>
        <v>0</v>
      </c>
    </row>
    <row r="1664" spans="1:26" x14ac:dyDescent="0.25">
      <c r="A1664" t="s">
        <v>5890</v>
      </c>
      <c r="B1664" t="s">
        <v>5891</v>
      </c>
      <c r="C1664" t="s">
        <v>5892</v>
      </c>
      <c r="D1664" t="s">
        <v>5</v>
      </c>
      <c r="F1664">
        <v>1</v>
      </c>
      <c r="G1664">
        <v>100</v>
      </c>
      <c r="I1664">
        <f>SUMIFS(SA2_ERP!$K:$K,SA2_ERP!$E:$E,$A1664,SA2_ERP!$J:$J,I$1)*$F1664</f>
        <v>0</v>
      </c>
      <c r="J1664">
        <f>SUMIFS(SA2_ERP!$K:$K,SA2_ERP!$E:$E,$A1664,SA2_ERP!$J:$J,J$1)*$F1664</f>
        <v>0</v>
      </c>
      <c r="K1664">
        <f>SUMIFS(SA2_ERP!$K:$K,SA2_ERP!$E:$E,$A1664,SA2_ERP!$J:$J,K$1)*$F1664</f>
        <v>0</v>
      </c>
      <c r="L1664">
        <f>SUMIFS(SA2_ERP!$K:$K,SA2_ERP!$E:$E,$A1664,SA2_ERP!$J:$J,L$1)*$F1664</f>
        <v>0</v>
      </c>
      <c r="M1664">
        <f>SUMIFS(SA2_ERP!$K:$K,SA2_ERP!$E:$E,$A1664,SA2_ERP!$J:$J,M$1)*$F1664</f>
        <v>0</v>
      </c>
      <c r="N1664">
        <f>SUMIFS(SA2_ERP!$K:$K,SA2_ERP!$E:$E,$A1664,SA2_ERP!$J:$J,N$1)*$F1664</f>
        <v>0</v>
      </c>
      <c r="O1664">
        <f>SUMIFS(SA2_ERP!$K:$K,SA2_ERP!$E:$E,$A1664,SA2_ERP!$J:$J,O$1)*$F1664</f>
        <v>0</v>
      </c>
      <c r="P1664">
        <f>SUMIFS(SA2_ERP!$K:$K,SA2_ERP!$E:$E,$A1664,SA2_ERP!$J:$J,P$1)*$F1664</f>
        <v>0</v>
      </c>
      <c r="Q1664">
        <f>SUMIFS(SA2_ERP!$K:$K,SA2_ERP!$E:$E,$A1664,SA2_ERP!$J:$J,Q$1)*$F1664</f>
        <v>0</v>
      </c>
      <c r="R1664">
        <f>SUMIFS(SA2_ERP!$K:$K,SA2_ERP!$E:$E,$A1664,SA2_ERP!$J:$J,R$1)*$F1664</f>
        <v>0</v>
      </c>
      <c r="S1664">
        <f>SUMIFS(SA2_ERP!$K:$K,SA2_ERP!$E:$E,$A1664,SA2_ERP!$J:$J,S$1)*$F1664</f>
        <v>0</v>
      </c>
      <c r="T1664">
        <f>SUMIFS(SA2_ERP!$K:$K,SA2_ERP!$E:$E,$A1664,SA2_ERP!$J:$J,T$1)*$F1664</f>
        <v>0</v>
      </c>
      <c r="U1664">
        <f>SUMIFS(SA2_ERP!$K:$K,SA2_ERP!$E:$E,$A1664,SA2_ERP!$J:$J,U$1)*$F1664</f>
        <v>0</v>
      </c>
      <c r="V1664">
        <f>SUMIFS(SA2_ERP!$K:$K,SA2_ERP!$E:$E,$A1664,SA2_ERP!$J:$J,V$1)*$F1664</f>
        <v>0</v>
      </c>
      <c r="W1664">
        <f>SUMIFS(SA2_ERP!$K:$K,SA2_ERP!$E:$E,$A1664,SA2_ERP!$J:$J,W$1)*$F1664</f>
        <v>0</v>
      </c>
      <c r="X1664">
        <f>SUMIFS(SA2_ERP!$K:$K,SA2_ERP!$E:$E,$A1664,SA2_ERP!$J:$J,X$1)*$F1664</f>
        <v>0</v>
      </c>
      <c r="Y1664">
        <f>SUMIFS(SA2_ERP!$K:$K,SA2_ERP!$E:$E,$A1664,SA2_ERP!$J:$J,Y$1)*$F1664</f>
        <v>0</v>
      </c>
      <c r="Z1664">
        <f>SUMIFS(SA2_ERP!$K:$K,SA2_ERP!$E:$E,$A1664,SA2_ERP!$J:$J,Z$1)*$F1664</f>
        <v>0</v>
      </c>
    </row>
    <row r="1665" spans="1:26" x14ac:dyDescent="0.25">
      <c r="A1665" t="s">
        <v>5893</v>
      </c>
      <c r="B1665" t="s">
        <v>5894</v>
      </c>
      <c r="C1665" t="s">
        <v>5895</v>
      </c>
      <c r="D1665" t="s">
        <v>5</v>
      </c>
      <c r="F1665">
        <v>1</v>
      </c>
      <c r="G1665">
        <v>100</v>
      </c>
      <c r="I1665">
        <f>SUMIFS(SA2_ERP!$K:$K,SA2_ERP!$E:$E,$A1665,SA2_ERP!$J:$J,I$1)*$F1665</f>
        <v>0</v>
      </c>
      <c r="J1665">
        <f>SUMIFS(SA2_ERP!$K:$K,SA2_ERP!$E:$E,$A1665,SA2_ERP!$J:$J,J$1)*$F1665</f>
        <v>0</v>
      </c>
      <c r="K1665">
        <f>SUMIFS(SA2_ERP!$K:$K,SA2_ERP!$E:$E,$A1665,SA2_ERP!$J:$J,K$1)*$F1665</f>
        <v>0</v>
      </c>
      <c r="L1665">
        <f>SUMIFS(SA2_ERP!$K:$K,SA2_ERP!$E:$E,$A1665,SA2_ERP!$J:$J,L$1)*$F1665</f>
        <v>0</v>
      </c>
      <c r="M1665">
        <f>SUMIFS(SA2_ERP!$K:$K,SA2_ERP!$E:$E,$A1665,SA2_ERP!$J:$J,M$1)*$F1665</f>
        <v>0</v>
      </c>
      <c r="N1665">
        <f>SUMIFS(SA2_ERP!$K:$K,SA2_ERP!$E:$E,$A1665,SA2_ERP!$J:$J,N$1)*$F1665</f>
        <v>0</v>
      </c>
      <c r="O1665">
        <f>SUMIFS(SA2_ERP!$K:$K,SA2_ERP!$E:$E,$A1665,SA2_ERP!$J:$J,O$1)*$F1665</f>
        <v>0</v>
      </c>
      <c r="P1665">
        <f>SUMIFS(SA2_ERP!$K:$K,SA2_ERP!$E:$E,$A1665,SA2_ERP!$J:$J,P$1)*$F1665</f>
        <v>0</v>
      </c>
      <c r="Q1665">
        <f>SUMIFS(SA2_ERP!$K:$K,SA2_ERP!$E:$E,$A1665,SA2_ERP!$J:$J,Q$1)*$F1665</f>
        <v>0</v>
      </c>
      <c r="R1665">
        <f>SUMIFS(SA2_ERP!$K:$K,SA2_ERP!$E:$E,$A1665,SA2_ERP!$J:$J,R$1)*$F1665</f>
        <v>0</v>
      </c>
      <c r="S1665">
        <f>SUMIFS(SA2_ERP!$K:$K,SA2_ERP!$E:$E,$A1665,SA2_ERP!$J:$J,S$1)*$F1665</f>
        <v>0</v>
      </c>
      <c r="T1665">
        <f>SUMIFS(SA2_ERP!$K:$K,SA2_ERP!$E:$E,$A1665,SA2_ERP!$J:$J,T$1)*$F1665</f>
        <v>0</v>
      </c>
      <c r="U1665">
        <f>SUMIFS(SA2_ERP!$K:$K,SA2_ERP!$E:$E,$A1665,SA2_ERP!$J:$J,U$1)*$F1665</f>
        <v>0</v>
      </c>
      <c r="V1665">
        <f>SUMIFS(SA2_ERP!$K:$K,SA2_ERP!$E:$E,$A1665,SA2_ERP!$J:$J,V$1)*$F1665</f>
        <v>0</v>
      </c>
      <c r="W1665">
        <f>SUMIFS(SA2_ERP!$K:$K,SA2_ERP!$E:$E,$A1665,SA2_ERP!$J:$J,W$1)*$F1665</f>
        <v>0</v>
      </c>
      <c r="X1665">
        <f>SUMIFS(SA2_ERP!$K:$K,SA2_ERP!$E:$E,$A1665,SA2_ERP!$J:$J,X$1)*$F1665</f>
        <v>0</v>
      </c>
      <c r="Y1665">
        <f>SUMIFS(SA2_ERP!$K:$K,SA2_ERP!$E:$E,$A1665,SA2_ERP!$J:$J,Y$1)*$F1665</f>
        <v>0</v>
      </c>
      <c r="Z1665">
        <f>SUMIFS(SA2_ERP!$K:$K,SA2_ERP!$E:$E,$A1665,SA2_ERP!$J:$J,Z$1)*$F1665</f>
        <v>0</v>
      </c>
    </row>
    <row r="1666" spans="1:26" x14ac:dyDescent="0.25">
      <c r="A1666" t="s">
        <v>5896</v>
      </c>
      <c r="B1666" t="s">
        <v>5897</v>
      </c>
      <c r="C1666" t="s">
        <v>5898</v>
      </c>
      <c r="D1666" t="s">
        <v>5</v>
      </c>
      <c r="F1666">
        <v>1</v>
      </c>
      <c r="G1666">
        <v>100</v>
      </c>
      <c r="I1666">
        <f>SUMIFS(SA2_ERP!$K:$K,SA2_ERP!$E:$E,$A1666,SA2_ERP!$J:$J,I$1)*$F1666</f>
        <v>0</v>
      </c>
      <c r="J1666">
        <f>SUMIFS(SA2_ERP!$K:$K,SA2_ERP!$E:$E,$A1666,SA2_ERP!$J:$J,J$1)*$F1666</f>
        <v>0</v>
      </c>
      <c r="K1666">
        <f>SUMIFS(SA2_ERP!$K:$K,SA2_ERP!$E:$E,$A1666,SA2_ERP!$J:$J,K$1)*$F1666</f>
        <v>0</v>
      </c>
      <c r="L1666">
        <f>SUMIFS(SA2_ERP!$K:$K,SA2_ERP!$E:$E,$A1666,SA2_ERP!$J:$J,L$1)*$F1666</f>
        <v>0</v>
      </c>
      <c r="M1666">
        <f>SUMIFS(SA2_ERP!$K:$K,SA2_ERP!$E:$E,$A1666,SA2_ERP!$J:$J,M$1)*$F1666</f>
        <v>0</v>
      </c>
      <c r="N1666">
        <f>SUMIFS(SA2_ERP!$K:$K,SA2_ERP!$E:$E,$A1666,SA2_ERP!$J:$J,N$1)*$F1666</f>
        <v>0</v>
      </c>
      <c r="O1666">
        <f>SUMIFS(SA2_ERP!$K:$K,SA2_ERP!$E:$E,$A1666,SA2_ERP!$J:$J,O$1)*$F1666</f>
        <v>0</v>
      </c>
      <c r="P1666">
        <f>SUMIFS(SA2_ERP!$K:$K,SA2_ERP!$E:$E,$A1666,SA2_ERP!$J:$J,P$1)*$F1666</f>
        <v>0</v>
      </c>
      <c r="Q1666">
        <f>SUMIFS(SA2_ERP!$K:$K,SA2_ERP!$E:$E,$A1666,SA2_ERP!$J:$J,Q$1)*$F1666</f>
        <v>0</v>
      </c>
      <c r="R1666">
        <f>SUMIFS(SA2_ERP!$K:$K,SA2_ERP!$E:$E,$A1666,SA2_ERP!$J:$J,R$1)*$F1666</f>
        <v>0</v>
      </c>
      <c r="S1666">
        <f>SUMIFS(SA2_ERP!$K:$K,SA2_ERP!$E:$E,$A1666,SA2_ERP!$J:$J,S$1)*$F1666</f>
        <v>0</v>
      </c>
      <c r="T1666">
        <f>SUMIFS(SA2_ERP!$K:$K,SA2_ERP!$E:$E,$A1666,SA2_ERP!$J:$J,T$1)*$F1666</f>
        <v>0</v>
      </c>
      <c r="U1666">
        <f>SUMIFS(SA2_ERP!$K:$K,SA2_ERP!$E:$E,$A1666,SA2_ERP!$J:$J,U$1)*$F1666</f>
        <v>0</v>
      </c>
      <c r="V1666">
        <f>SUMIFS(SA2_ERP!$K:$K,SA2_ERP!$E:$E,$A1666,SA2_ERP!$J:$J,V$1)*$F1666</f>
        <v>0</v>
      </c>
      <c r="W1666">
        <f>SUMIFS(SA2_ERP!$K:$K,SA2_ERP!$E:$E,$A1666,SA2_ERP!$J:$J,W$1)*$F1666</f>
        <v>0</v>
      </c>
      <c r="X1666">
        <f>SUMIFS(SA2_ERP!$K:$K,SA2_ERP!$E:$E,$A1666,SA2_ERP!$J:$J,X$1)*$F1666</f>
        <v>0</v>
      </c>
      <c r="Y1666">
        <f>SUMIFS(SA2_ERP!$K:$K,SA2_ERP!$E:$E,$A1666,SA2_ERP!$J:$J,Y$1)*$F1666</f>
        <v>0</v>
      </c>
      <c r="Z1666">
        <f>SUMIFS(SA2_ERP!$K:$K,SA2_ERP!$E:$E,$A1666,SA2_ERP!$J:$J,Z$1)*$F1666</f>
        <v>0</v>
      </c>
    </row>
    <row r="1667" spans="1:26" x14ac:dyDescent="0.25">
      <c r="A1667" t="s">
        <v>5899</v>
      </c>
      <c r="B1667" t="s">
        <v>5900</v>
      </c>
      <c r="C1667" t="s">
        <v>5901</v>
      </c>
      <c r="D1667" t="s">
        <v>5</v>
      </c>
      <c r="F1667">
        <v>1</v>
      </c>
      <c r="G1667">
        <v>100</v>
      </c>
      <c r="I1667">
        <f>SUMIFS(SA2_ERP!$K:$K,SA2_ERP!$E:$E,$A1667,SA2_ERP!$J:$J,I$1)*$F1667</f>
        <v>0</v>
      </c>
      <c r="J1667">
        <f>SUMIFS(SA2_ERP!$K:$K,SA2_ERP!$E:$E,$A1667,SA2_ERP!$J:$J,J$1)*$F1667</f>
        <v>0</v>
      </c>
      <c r="K1667">
        <f>SUMIFS(SA2_ERP!$K:$K,SA2_ERP!$E:$E,$A1667,SA2_ERP!$J:$J,K$1)*$F1667</f>
        <v>0</v>
      </c>
      <c r="L1667">
        <f>SUMIFS(SA2_ERP!$K:$K,SA2_ERP!$E:$E,$A1667,SA2_ERP!$J:$J,L$1)*$F1667</f>
        <v>0</v>
      </c>
      <c r="M1667">
        <f>SUMIFS(SA2_ERP!$K:$K,SA2_ERP!$E:$E,$A1667,SA2_ERP!$J:$J,M$1)*$F1667</f>
        <v>0</v>
      </c>
      <c r="N1667">
        <f>SUMIFS(SA2_ERP!$K:$K,SA2_ERP!$E:$E,$A1667,SA2_ERP!$J:$J,N$1)*$F1667</f>
        <v>0</v>
      </c>
      <c r="O1667">
        <f>SUMIFS(SA2_ERP!$K:$K,SA2_ERP!$E:$E,$A1667,SA2_ERP!$J:$J,O$1)*$F1667</f>
        <v>0</v>
      </c>
      <c r="P1667">
        <f>SUMIFS(SA2_ERP!$K:$K,SA2_ERP!$E:$E,$A1667,SA2_ERP!$J:$J,P$1)*$F1667</f>
        <v>0</v>
      </c>
      <c r="Q1667">
        <f>SUMIFS(SA2_ERP!$K:$K,SA2_ERP!$E:$E,$A1667,SA2_ERP!$J:$J,Q$1)*$F1667</f>
        <v>0</v>
      </c>
      <c r="R1667">
        <f>SUMIFS(SA2_ERP!$K:$K,SA2_ERP!$E:$E,$A1667,SA2_ERP!$J:$J,R$1)*$F1667</f>
        <v>0</v>
      </c>
      <c r="S1667">
        <f>SUMIFS(SA2_ERP!$K:$K,SA2_ERP!$E:$E,$A1667,SA2_ERP!$J:$J,S$1)*$F1667</f>
        <v>0</v>
      </c>
      <c r="T1667">
        <f>SUMIFS(SA2_ERP!$K:$K,SA2_ERP!$E:$E,$A1667,SA2_ERP!$J:$J,T$1)*$F1667</f>
        <v>0</v>
      </c>
      <c r="U1667">
        <f>SUMIFS(SA2_ERP!$K:$K,SA2_ERP!$E:$E,$A1667,SA2_ERP!$J:$J,U$1)*$F1667</f>
        <v>0</v>
      </c>
      <c r="V1667">
        <f>SUMIFS(SA2_ERP!$K:$K,SA2_ERP!$E:$E,$A1667,SA2_ERP!$J:$J,V$1)*$F1667</f>
        <v>0</v>
      </c>
      <c r="W1667">
        <f>SUMIFS(SA2_ERP!$K:$K,SA2_ERP!$E:$E,$A1667,SA2_ERP!$J:$J,W$1)*$F1667</f>
        <v>0</v>
      </c>
      <c r="X1667">
        <f>SUMIFS(SA2_ERP!$K:$K,SA2_ERP!$E:$E,$A1667,SA2_ERP!$J:$J,X$1)*$F1667</f>
        <v>0</v>
      </c>
      <c r="Y1667">
        <f>SUMIFS(SA2_ERP!$K:$K,SA2_ERP!$E:$E,$A1667,SA2_ERP!$J:$J,Y$1)*$F1667</f>
        <v>0</v>
      </c>
      <c r="Z1667">
        <f>SUMIFS(SA2_ERP!$K:$K,SA2_ERP!$E:$E,$A1667,SA2_ERP!$J:$J,Z$1)*$F1667</f>
        <v>0</v>
      </c>
    </row>
    <row r="1668" spans="1:26" x14ac:dyDescent="0.25">
      <c r="A1668" t="s">
        <v>5902</v>
      </c>
      <c r="B1668" t="s">
        <v>5903</v>
      </c>
      <c r="C1668" t="s">
        <v>5904</v>
      </c>
      <c r="D1668" t="s">
        <v>5</v>
      </c>
      <c r="F1668">
        <v>1</v>
      </c>
      <c r="G1668">
        <v>100</v>
      </c>
      <c r="I1668">
        <f>SUMIFS(SA2_ERP!$K:$K,SA2_ERP!$E:$E,$A1668,SA2_ERP!$J:$J,I$1)*$F1668</f>
        <v>0</v>
      </c>
      <c r="J1668">
        <f>SUMIFS(SA2_ERP!$K:$K,SA2_ERP!$E:$E,$A1668,SA2_ERP!$J:$J,J$1)*$F1668</f>
        <v>0</v>
      </c>
      <c r="K1668">
        <f>SUMIFS(SA2_ERP!$K:$K,SA2_ERP!$E:$E,$A1668,SA2_ERP!$J:$J,K$1)*$F1668</f>
        <v>0</v>
      </c>
      <c r="L1668">
        <f>SUMIFS(SA2_ERP!$K:$K,SA2_ERP!$E:$E,$A1668,SA2_ERP!$J:$J,L$1)*$F1668</f>
        <v>0</v>
      </c>
      <c r="M1668">
        <f>SUMIFS(SA2_ERP!$K:$K,SA2_ERP!$E:$E,$A1668,SA2_ERP!$J:$J,M$1)*$F1668</f>
        <v>0</v>
      </c>
      <c r="N1668">
        <f>SUMIFS(SA2_ERP!$K:$K,SA2_ERP!$E:$E,$A1668,SA2_ERP!$J:$J,N$1)*$F1668</f>
        <v>0</v>
      </c>
      <c r="O1668">
        <f>SUMIFS(SA2_ERP!$K:$K,SA2_ERP!$E:$E,$A1668,SA2_ERP!$J:$J,O$1)*$F1668</f>
        <v>0</v>
      </c>
      <c r="P1668">
        <f>SUMIFS(SA2_ERP!$K:$K,SA2_ERP!$E:$E,$A1668,SA2_ERP!$J:$J,P$1)*$F1668</f>
        <v>0</v>
      </c>
      <c r="Q1668">
        <f>SUMIFS(SA2_ERP!$K:$K,SA2_ERP!$E:$E,$A1668,SA2_ERP!$J:$J,Q$1)*$F1668</f>
        <v>0</v>
      </c>
      <c r="R1668">
        <f>SUMIFS(SA2_ERP!$K:$K,SA2_ERP!$E:$E,$A1668,SA2_ERP!$J:$J,R$1)*$F1668</f>
        <v>0</v>
      </c>
      <c r="S1668">
        <f>SUMIFS(SA2_ERP!$K:$K,SA2_ERP!$E:$E,$A1668,SA2_ERP!$J:$J,S$1)*$F1668</f>
        <v>0</v>
      </c>
      <c r="T1668">
        <f>SUMIFS(SA2_ERP!$K:$K,SA2_ERP!$E:$E,$A1668,SA2_ERP!$J:$J,T$1)*$F1668</f>
        <v>0</v>
      </c>
      <c r="U1668">
        <f>SUMIFS(SA2_ERP!$K:$K,SA2_ERP!$E:$E,$A1668,SA2_ERP!$J:$J,U$1)*$F1668</f>
        <v>0</v>
      </c>
      <c r="V1668">
        <f>SUMIFS(SA2_ERP!$K:$K,SA2_ERP!$E:$E,$A1668,SA2_ERP!$J:$J,V$1)*$F1668</f>
        <v>0</v>
      </c>
      <c r="W1668">
        <f>SUMIFS(SA2_ERP!$K:$K,SA2_ERP!$E:$E,$A1668,SA2_ERP!$J:$J,W$1)*$F1668</f>
        <v>0</v>
      </c>
      <c r="X1668">
        <f>SUMIFS(SA2_ERP!$K:$K,SA2_ERP!$E:$E,$A1668,SA2_ERP!$J:$J,X$1)*$F1668</f>
        <v>0</v>
      </c>
      <c r="Y1668">
        <f>SUMIFS(SA2_ERP!$K:$K,SA2_ERP!$E:$E,$A1668,SA2_ERP!$J:$J,Y$1)*$F1668</f>
        <v>0</v>
      </c>
      <c r="Z1668">
        <f>SUMIFS(SA2_ERP!$K:$K,SA2_ERP!$E:$E,$A1668,SA2_ERP!$J:$J,Z$1)*$F1668</f>
        <v>0</v>
      </c>
    </row>
    <row r="1669" spans="1:26" x14ac:dyDescent="0.25">
      <c r="A1669" t="s">
        <v>5905</v>
      </c>
      <c r="B1669" t="s">
        <v>5906</v>
      </c>
      <c r="C1669" t="s">
        <v>5907</v>
      </c>
      <c r="D1669" t="s">
        <v>5</v>
      </c>
      <c r="F1669">
        <v>1</v>
      </c>
      <c r="G1669">
        <v>100</v>
      </c>
      <c r="I1669">
        <f>SUMIFS(SA2_ERP!$K:$K,SA2_ERP!$E:$E,$A1669,SA2_ERP!$J:$J,I$1)*$F1669</f>
        <v>0</v>
      </c>
      <c r="J1669">
        <f>SUMIFS(SA2_ERP!$K:$K,SA2_ERP!$E:$E,$A1669,SA2_ERP!$J:$J,J$1)*$F1669</f>
        <v>0</v>
      </c>
      <c r="K1669">
        <f>SUMIFS(SA2_ERP!$K:$K,SA2_ERP!$E:$E,$A1669,SA2_ERP!$J:$J,K$1)*$F1669</f>
        <v>0</v>
      </c>
      <c r="L1669">
        <f>SUMIFS(SA2_ERP!$K:$K,SA2_ERP!$E:$E,$A1669,SA2_ERP!$J:$J,L$1)*$F1669</f>
        <v>0</v>
      </c>
      <c r="M1669">
        <f>SUMIFS(SA2_ERP!$K:$K,SA2_ERP!$E:$E,$A1669,SA2_ERP!$J:$J,M$1)*$F1669</f>
        <v>0</v>
      </c>
      <c r="N1669">
        <f>SUMIFS(SA2_ERP!$K:$K,SA2_ERP!$E:$E,$A1669,SA2_ERP!$J:$J,N$1)*$F1669</f>
        <v>0</v>
      </c>
      <c r="O1669">
        <f>SUMIFS(SA2_ERP!$K:$K,SA2_ERP!$E:$E,$A1669,SA2_ERP!$J:$J,O$1)*$F1669</f>
        <v>0</v>
      </c>
      <c r="P1669">
        <f>SUMIFS(SA2_ERP!$K:$K,SA2_ERP!$E:$E,$A1669,SA2_ERP!$J:$J,P$1)*$F1669</f>
        <v>0</v>
      </c>
      <c r="Q1669">
        <f>SUMIFS(SA2_ERP!$K:$K,SA2_ERP!$E:$E,$A1669,SA2_ERP!$J:$J,Q$1)*$F1669</f>
        <v>0</v>
      </c>
      <c r="R1669">
        <f>SUMIFS(SA2_ERP!$K:$K,SA2_ERP!$E:$E,$A1669,SA2_ERP!$J:$J,R$1)*$F1669</f>
        <v>0</v>
      </c>
      <c r="S1669">
        <f>SUMIFS(SA2_ERP!$K:$K,SA2_ERP!$E:$E,$A1669,SA2_ERP!$J:$J,S$1)*$F1669</f>
        <v>0</v>
      </c>
      <c r="T1669">
        <f>SUMIFS(SA2_ERP!$K:$K,SA2_ERP!$E:$E,$A1669,SA2_ERP!$J:$J,T$1)*$F1669</f>
        <v>0</v>
      </c>
      <c r="U1669">
        <f>SUMIFS(SA2_ERP!$K:$K,SA2_ERP!$E:$E,$A1669,SA2_ERP!$J:$J,U$1)*$F1669</f>
        <v>0</v>
      </c>
      <c r="V1669">
        <f>SUMIFS(SA2_ERP!$K:$K,SA2_ERP!$E:$E,$A1669,SA2_ERP!$J:$J,V$1)*$F1669</f>
        <v>0</v>
      </c>
      <c r="W1669">
        <f>SUMIFS(SA2_ERP!$K:$K,SA2_ERP!$E:$E,$A1669,SA2_ERP!$J:$J,W$1)*$F1669</f>
        <v>0</v>
      </c>
      <c r="X1669">
        <f>SUMIFS(SA2_ERP!$K:$K,SA2_ERP!$E:$E,$A1669,SA2_ERP!$J:$J,X$1)*$F1669</f>
        <v>0</v>
      </c>
      <c r="Y1669">
        <f>SUMIFS(SA2_ERP!$K:$K,SA2_ERP!$E:$E,$A1669,SA2_ERP!$J:$J,Y$1)*$F1669</f>
        <v>0</v>
      </c>
      <c r="Z1669">
        <f>SUMIFS(SA2_ERP!$K:$K,SA2_ERP!$E:$E,$A1669,SA2_ERP!$J:$J,Z$1)*$F1669</f>
        <v>0</v>
      </c>
    </row>
    <row r="1670" spans="1:26" x14ac:dyDescent="0.25">
      <c r="A1670" t="s">
        <v>5908</v>
      </c>
      <c r="B1670" t="s">
        <v>5909</v>
      </c>
      <c r="C1670" t="s">
        <v>5910</v>
      </c>
      <c r="D1670" t="s">
        <v>5</v>
      </c>
      <c r="F1670">
        <v>1</v>
      </c>
      <c r="G1670">
        <v>100</v>
      </c>
      <c r="I1670">
        <f>SUMIFS(SA2_ERP!$K:$K,SA2_ERP!$E:$E,$A1670,SA2_ERP!$J:$J,I$1)*$F1670</f>
        <v>0</v>
      </c>
      <c r="J1670">
        <f>SUMIFS(SA2_ERP!$K:$K,SA2_ERP!$E:$E,$A1670,SA2_ERP!$J:$J,J$1)*$F1670</f>
        <v>0</v>
      </c>
      <c r="K1670">
        <f>SUMIFS(SA2_ERP!$K:$K,SA2_ERP!$E:$E,$A1670,SA2_ERP!$J:$J,K$1)*$F1670</f>
        <v>0</v>
      </c>
      <c r="L1670">
        <f>SUMIFS(SA2_ERP!$K:$K,SA2_ERP!$E:$E,$A1670,SA2_ERP!$J:$J,L$1)*$F1670</f>
        <v>0</v>
      </c>
      <c r="M1670">
        <f>SUMIFS(SA2_ERP!$K:$K,SA2_ERP!$E:$E,$A1670,SA2_ERP!$J:$J,M$1)*$F1670</f>
        <v>0</v>
      </c>
      <c r="N1670">
        <f>SUMIFS(SA2_ERP!$K:$K,SA2_ERP!$E:$E,$A1670,SA2_ERP!$J:$J,N$1)*$F1670</f>
        <v>0</v>
      </c>
      <c r="O1670">
        <f>SUMIFS(SA2_ERP!$K:$K,SA2_ERP!$E:$E,$A1670,SA2_ERP!$J:$J,O$1)*$F1670</f>
        <v>0</v>
      </c>
      <c r="P1670">
        <f>SUMIFS(SA2_ERP!$K:$K,SA2_ERP!$E:$E,$A1670,SA2_ERP!$J:$J,P$1)*$F1670</f>
        <v>0</v>
      </c>
      <c r="Q1670">
        <f>SUMIFS(SA2_ERP!$K:$K,SA2_ERP!$E:$E,$A1670,SA2_ERP!$J:$J,Q$1)*$F1670</f>
        <v>0</v>
      </c>
      <c r="R1670">
        <f>SUMIFS(SA2_ERP!$K:$K,SA2_ERP!$E:$E,$A1670,SA2_ERP!$J:$J,R$1)*$F1670</f>
        <v>0</v>
      </c>
      <c r="S1670">
        <f>SUMIFS(SA2_ERP!$K:$K,SA2_ERP!$E:$E,$A1670,SA2_ERP!$J:$J,S$1)*$F1670</f>
        <v>0</v>
      </c>
      <c r="T1670">
        <f>SUMIFS(SA2_ERP!$K:$K,SA2_ERP!$E:$E,$A1670,SA2_ERP!$J:$J,T$1)*$F1670</f>
        <v>0</v>
      </c>
      <c r="U1670">
        <f>SUMIFS(SA2_ERP!$K:$K,SA2_ERP!$E:$E,$A1670,SA2_ERP!$J:$J,U$1)*$F1670</f>
        <v>0</v>
      </c>
      <c r="V1670">
        <f>SUMIFS(SA2_ERP!$K:$K,SA2_ERP!$E:$E,$A1670,SA2_ERP!$J:$J,V$1)*$F1670</f>
        <v>0</v>
      </c>
      <c r="W1670">
        <f>SUMIFS(SA2_ERP!$K:$K,SA2_ERP!$E:$E,$A1670,SA2_ERP!$J:$J,W$1)*$F1670</f>
        <v>0</v>
      </c>
      <c r="X1670">
        <f>SUMIFS(SA2_ERP!$K:$K,SA2_ERP!$E:$E,$A1670,SA2_ERP!$J:$J,X$1)*$F1670</f>
        <v>0</v>
      </c>
      <c r="Y1670">
        <f>SUMIFS(SA2_ERP!$K:$K,SA2_ERP!$E:$E,$A1670,SA2_ERP!$J:$J,Y$1)*$F1670</f>
        <v>0</v>
      </c>
      <c r="Z1670">
        <f>SUMIFS(SA2_ERP!$K:$K,SA2_ERP!$E:$E,$A1670,SA2_ERP!$J:$J,Z$1)*$F1670</f>
        <v>0</v>
      </c>
    </row>
    <row r="1671" spans="1:26" x14ac:dyDescent="0.25">
      <c r="A1671" t="s">
        <v>5911</v>
      </c>
      <c r="B1671" t="s">
        <v>5912</v>
      </c>
      <c r="C1671" t="s">
        <v>5913</v>
      </c>
      <c r="D1671" t="s">
        <v>5</v>
      </c>
      <c r="F1671">
        <v>1</v>
      </c>
      <c r="G1671">
        <v>100</v>
      </c>
      <c r="I1671">
        <f>SUMIFS(SA2_ERP!$K:$K,SA2_ERP!$E:$E,$A1671,SA2_ERP!$J:$J,I$1)*$F1671</f>
        <v>0</v>
      </c>
      <c r="J1671">
        <f>SUMIFS(SA2_ERP!$K:$K,SA2_ERP!$E:$E,$A1671,SA2_ERP!$J:$J,J$1)*$F1671</f>
        <v>0</v>
      </c>
      <c r="K1671">
        <f>SUMIFS(SA2_ERP!$K:$K,SA2_ERP!$E:$E,$A1671,SA2_ERP!$J:$J,K$1)*$F1671</f>
        <v>0</v>
      </c>
      <c r="L1671">
        <f>SUMIFS(SA2_ERP!$K:$K,SA2_ERP!$E:$E,$A1671,SA2_ERP!$J:$J,L$1)*$F1671</f>
        <v>0</v>
      </c>
      <c r="M1671">
        <f>SUMIFS(SA2_ERP!$K:$K,SA2_ERP!$E:$E,$A1671,SA2_ERP!$J:$J,M$1)*$F1671</f>
        <v>0</v>
      </c>
      <c r="N1671">
        <f>SUMIFS(SA2_ERP!$K:$K,SA2_ERP!$E:$E,$A1671,SA2_ERP!$J:$J,N$1)*$F1671</f>
        <v>0</v>
      </c>
      <c r="O1671">
        <f>SUMIFS(SA2_ERP!$K:$K,SA2_ERP!$E:$E,$A1671,SA2_ERP!$J:$J,O$1)*$F1671</f>
        <v>0</v>
      </c>
      <c r="P1671">
        <f>SUMIFS(SA2_ERP!$K:$K,SA2_ERP!$E:$E,$A1671,SA2_ERP!$J:$J,P$1)*$F1671</f>
        <v>0</v>
      </c>
      <c r="Q1671">
        <f>SUMIFS(SA2_ERP!$K:$K,SA2_ERP!$E:$E,$A1671,SA2_ERP!$J:$J,Q$1)*$F1671</f>
        <v>0</v>
      </c>
      <c r="R1671">
        <f>SUMIFS(SA2_ERP!$K:$K,SA2_ERP!$E:$E,$A1671,SA2_ERP!$J:$J,R$1)*$F1671</f>
        <v>0</v>
      </c>
      <c r="S1671">
        <f>SUMIFS(SA2_ERP!$K:$K,SA2_ERP!$E:$E,$A1671,SA2_ERP!$J:$J,S$1)*$F1671</f>
        <v>0</v>
      </c>
      <c r="T1671">
        <f>SUMIFS(SA2_ERP!$K:$K,SA2_ERP!$E:$E,$A1671,SA2_ERP!$J:$J,T$1)*$F1671</f>
        <v>0</v>
      </c>
      <c r="U1671">
        <f>SUMIFS(SA2_ERP!$K:$K,SA2_ERP!$E:$E,$A1671,SA2_ERP!$J:$J,U$1)*$F1671</f>
        <v>0</v>
      </c>
      <c r="V1671">
        <f>SUMIFS(SA2_ERP!$K:$K,SA2_ERP!$E:$E,$A1671,SA2_ERP!$J:$J,V$1)*$F1671</f>
        <v>0</v>
      </c>
      <c r="W1671">
        <f>SUMIFS(SA2_ERP!$K:$K,SA2_ERP!$E:$E,$A1671,SA2_ERP!$J:$J,W$1)*$F1671</f>
        <v>0</v>
      </c>
      <c r="X1671">
        <f>SUMIFS(SA2_ERP!$K:$K,SA2_ERP!$E:$E,$A1671,SA2_ERP!$J:$J,X$1)*$F1671</f>
        <v>0</v>
      </c>
      <c r="Y1671">
        <f>SUMIFS(SA2_ERP!$K:$K,SA2_ERP!$E:$E,$A1671,SA2_ERP!$J:$J,Y$1)*$F1671</f>
        <v>0</v>
      </c>
      <c r="Z1671">
        <f>SUMIFS(SA2_ERP!$K:$K,SA2_ERP!$E:$E,$A1671,SA2_ERP!$J:$J,Z$1)*$F1671</f>
        <v>0</v>
      </c>
    </row>
    <row r="1672" spans="1:26" x14ac:dyDescent="0.25">
      <c r="A1672" t="s">
        <v>5914</v>
      </c>
      <c r="B1672" t="s">
        <v>5915</v>
      </c>
      <c r="C1672" t="s">
        <v>5916</v>
      </c>
      <c r="D1672" t="s">
        <v>5</v>
      </c>
      <c r="F1672">
        <v>1</v>
      </c>
      <c r="G1672">
        <v>100</v>
      </c>
      <c r="I1672">
        <f>SUMIFS(SA2_ERP!$K:$K,SA2_ERP!$E:$E,$A1672,SA2_ERP!$J:$J,I$1)*$F1672</f>
        <v>0</v>
      </c>
      <c r="J1672">
        <f>SUMIFS(SA2_ERP!$K:$K,SA2_ERP!$E:$E,$A1672,SA2_ERP!$J:$J,J$1)*$F1672</f>
        <v>0</v>
      </c>
      <c r="K1672">
        <f>SUMIFS(SA2_ERP!$K:$K,SA2_ERP!$E:$E,$A1672,SA2_ERP!$J:$J,K$1)*$F1672</f>
        <v>0</v>
      </c>
      <c r="L1672">
        <f>SUMIFS(SA2_ERP!$K:$K,SA2_ERP!$E:$E,$A1672,SA2_ERP!$J:$J,L$1)*$F1672</f>
        <v>0</v>
      </c>
      <c r="M1672">
        <f>SUMIFS(SA2_ERP!$K:$K,SA2_ERP!$E:$E,$A1672,SA2_ERP!$J:$J,M$1)*$F1672</f>
        <v>0</v>
      </c>
      <c r="N1672">
        <f>SUMIFS(SA2_ERP!$K:$K,SA2_ERP!$E:$E,$A1672,SA2_ERP!$J:$J,N$1)*$F1672</f>
        <v>0</v>
      </c>
      <c r="O1672">
        <f>SUMIFS(SA2_ERP!$K:$K,SA2_ERP!$E:$E,$A1672,SA2_ERP!$J:$J,O$1)*$F1672</f>
        <v>0</v>
      </c>
      <c r="P1672">
        <f>SUMIFS(SA2_ERP!$K:$K,SA2_ERP!$E:$E,$A1672,SA2_ERP!$J:$J,P$1)*$F1672</f>
        <v>0</v>
      </c>
      <c r="Q1672">
        <f>SUMIFS(SA2_ERP!$K:$K,SA2_ERP!$E:$E,$A1672,SA2_ERP!$J:$J,Q$1)*$F1672</f>
        <v>0</v>
      </c>
      <c r="R1672">
        <f>SUMIFS(SA2_ERP!$K:$K,SA2_ERP!$E:$E,$A1672,SA2_ERP!$J:$J,R$1)*$F1672</f>
        <v>0</v>
      </c>
      <c r="S1672">
        <f>SUMIFS(SA2_ERP!$K:$K,SA2_ERP!$E:$E,$A1672,SA2_ERP!$J:$J,S$1)*$F1672</f>
        <v>0</v>
      </c>
      <c r="T1672">
        <f>SUMIFS(SA2_ERP!$K:$K,SA2_ERP!$E:$E,$A1672,SA2_ERP!$J:$J,T$1)*$F1672</f>
        <v>0</v>
      </c>
      <c r="U1672">
        <f>SUMIFS(SA2_ERP!$K:$K,SA2_ERP!$E:$E,$A1672,SA2_ERP!$J:$J,U$1)*$F1672</f>
        <v>0</v>
      </c>
      <c r="V1672">
        <f>SUMIFS(SA2_ERP!$K:$K,SA2_ERP!$E:$E,$A1672,SA2_ERP!$J:$J,V$1)*$F1672</f>
        <v>0</v>
      </c>
      <c r="W1672">
        <f>SUMIFS(SA2_ERP!$K:$K,SA2_ERP!$E:$E,$A1672,SA2_ERP!$J:$J,W$1)*$F1672</f>
        <v>0</v>
      </c>
      <c r="X1672">
        <f>SUMIFS(SA2_ERP!$K:$K,SA2_ERP!$E:$E,$A1672,SA2_ERP!$J:$J,X$1)*$F1672</f>
        <v>0</v>
      </c>
      <c r="Y1672">
        <f>SUMIFS(SA2_ERP!$K:$K,SA2_ERP!$E:$E,$A1672,SA2_ERP!$J:$J,Y$1)*$F1672</f>
        <v>0</v>
      </c>
      <c r="Z1672">
        <f>SUMIFS(SA2_ERP!$K:$K,SA2_ERP!$E:$E,$A1672,SA2_ERP!$J:$J,Z$1)*$F1672</f>
        <v>0</v>
      </c>
    </row>
    <row r="1673" spans="1:26" x14ac:dyDescent="0.25">
      <c r="A1673" t="s">
        <v>5917</v>
      </c>
      <c r="B1673" t="s">
        <v>5918</v>
      </c>
      <c r="C1673" t="s">
        <v>5919</v>
      </c>
      <c r="D1673" t="s">
        <v>5</v>
      </c>
      <c r="F1673">
        <v>1</v>
      </c>
      <c r="G1673">
        <v>100</v>
      </c>
      <c r="I1673">
        <f>SUMIFS(SA2_ERP!$K:$K,SA2_ERP!$E:$E,$A1673,SA2_ERP!$J:$J,I$1)*$F1673</f>
        <v>0</v>
      </c>
      <c r="J1673">
        <f>SUMIFS(SA2_ERP!$K:$K,SA2_ERP!$E:$E,$A1673,SA2_ERP!$J:$J,J$1)*$F1673</f>
        <v>0</v>
      </c>
      <c r="K1673">
        <f>SUMIFS(SA2_ERP!$K:$K,SA2_ERP!$E:$E,$A1673,SA2_ERP!$J:$J,K$1)*$F1673</f>
        <v>0</v>
      </c>
      <c r="L1673">
        <f>SUMIFS(SA2_ERP!$K:$K,SA2_ERP!$E:$E,$A1673,SA2_ERP!$J:$J,L$1)*$F1673</f>
        <v>0</v>
      </c>
      <c r="M1673">
        <f>SUMIFS(SA2_ERP!$K:$K,SA2_ERP!$E:$E,$A1673,SA2_ERP!$J:$J,M$1)*$F1673</f>
        <v>0</v>
      </c>
      <c r="N1673">
        <f>SUMIFS(SA2_ERP!$K:$K,SA2_ERP!$E:$E,$A1673,SA2_ERP!$J:$J,N$1)*$F1673</f>
        <v>0</v>
      </c>
      <c r="O1673">
        <f>SUMIFS(SA2_ERP!$K:$K,SA2_ERP!$E:$E,$A1673,SA2_ERP!$J:$J,O$1)*$F1673</f>
        <v>0</v>
      </c>
      <c r="P1673">
        <f>SUMIFS(SA2_ERP!$K:$K,SA2_ERP!$E:$E,$A1673,SA2_ERP!$J:$J,P$1)*$F1673</f>
        <v>0</v>
      </c>
      <c r="Q1673">
        <f>SUMIFS(SA2_ERP!$K:$K,SA2_ERP!$E:$E,$A1673,SA2_ERP!$J:$J,Q$1)*$F1673</f>
        <v>0</v>
      </c>
      <c r="R1673">
        <f>SUMIFS(SA2_ERP!$K:$K,SA2_ERP!$E:$E,$A1673,SA2_ERP!$J:$J,R$1)*$F1673</f>
        <v>0</v>
      </c>
      <c r="S1673">
        <f>SUMIFS(SA2_ERP!$K:$K,SA2_ERP!$E:$E,$A1673,SA2_ERP!$J:$J,S$1)*$F1673</f>
        <v>0</v>
      </c>
      <c r="T1673">
        <f>SUMIFS(SA2_ERP!$K:$K,SA2_ERP!$E:$E,$A1673,SA2_ERP!$J:$J,T$1)*$F1673</f>
        <v>0</v>
      </c>
      <c r="U1673">
        <f>SUMIFS(SA2_ERP!$K:$K,SA2_ERP!$E:$E,$A1673,SA2_ERP!$J:$J,U$1)*$F1673</f>
        <v>0</v>
      </c>
      <c r="V1673">
        <f>SUMIFS(SA2_ERP!$K:$K,SA2_ERP!$E:$E,$A1673,SA2_ERP!$J:$J,V$1)*$F1673</f>
        <v>0</v>
      </c>
      <c r="W1673">
        <f>SUMIFS(SA2_ERP!$K:$K,SA2_ERP!$E:$E,$A1673,SA2_ERP!$J:$J,W$1)*$F1673</f>
        <v>0</v>
      </c>
      <c r="X1673">
        <f>SUMIFS(SA2_ERP!$K:$K,SA2_ERP!$E:$E,$A1673,SA2_ERP!$J:$J,X$1)*$F1673</f>
        <v>0</v>
      </c>
      <c r="Y1673">
        <f>SUMIFS(SA2_ERP!$K:$K,SA2_ERP!$E:$E,$A1673,SA2_ERP!$J:$J,Y$1)*$F1673</f>
        <v>0</v>
      </c>
      <c r="Z1673">
        <f>SUMIFS(SA2_ERP!$K:$K,SA2_ERP!$E:$E,$A1673,SA2_ERP!$J:$J,Z$1)*$F1673</f>
        <v>0</v>
      </c>
    </row>
    <row r="1674" spans="1:26" x14ac:dyDescent="0.25">
      <c r="A1674" t="s">
        <v>5920</v>
      </c>
      <c r="B1674" t="s">
        <v>5921</v>
      </c>
      <c r="C1674" t="s">
        <v>5922</v>
      </c>
      <c r="D1674" t="s">
        <v>5</v>
      </c>
      <c r="F1674">
        <v>1</v>
      </c>
      <c r="G1674">
        <v>100</v>
      </c>
      <c r="I1674">
        <f>SUMIFS(SA2_ERP!$K:$K,SA2_ERP!$E:$E,$A1674,SA2_ERP!$J:$J,I$1)*$F1674</f>
        <v>0</v>
      </c>
      <c r="J1674">
        <f>SUMIFS(SA2_ERP!$K:$K,SA2_ERP!$E:$E,$A1674,SA2_ERP!$J:$J,J$1)*$F1674</f>
        <v>0</v>
      </c>
      <c r="K1674">
        <f>SUMIFS(SA2_ERP!$K:$K,SA2_ERP!$E:$E,$A1674,SA2_ERP!$J:$J,K$1)*$F1674</f>
        <v>0</v>
      </c>
      <c r="L1674">
        <f>SUMIFS(SA2_ERP!$K:$K,SA2_ERP!$E:$E,$A1674,SA2_ERP!$J:$J,L$1)*$F1674</f>
        <v>0</v>
      </c>
      <c r="M1674">
        <f>SUMIFS(SA2_ERP!$K:$K,SA2_ERP!$E:$E,$A1674,SA2_ERP!$J:$J,M$1)*$F1674</f>
        <v>0</v>
      </c>
      <c r="N1674">
        <f>SUMIFS(SA2_ERP!$K:$K,SA2_ERP!$E:$E,$A1674,SA2_ERP!$J:$J,N$1)*$F1674</f>
        <v>0</v>
      </c>
      <c r="O1674">
        <f>SUMIFS(SA2_ERP!$K:$K,SA2_ERP!$E:$E,$A1674,SA2_ERP!$J:$J,O$1)*$F1674</f>
        <v>0</v>
      </c>
      <c r="P1674">
        <f>SUMIFS(SA2_ERP!$K:$K,SA2_ERP!$E:$E,$A1674,SA2_ERP!$J:$J,P$1)*$F1674</f>
        <v>0</v>
      </c>
      <c r="Q1674">
        <f>SUMIFS(SA2_ERP!$K:$K,SA2_ERP!$E:$E,$A1674,SA2_ERP!$J:$J,Q$1)*$F1674</f>
        <v>0</v>
      </c>
      <c r="R1674">
        <f>SUMIFS(SA2_ERP!$K:$K,SA2_ERP!$E:$E,$A1674,SA2_ERP!$J:$J,R$1)*$F1674</f>
        <v>0</v>
      </c>
      <c r="S1674">
        <f>SUMIFS(SA2_ERP!$K:$K,SA2_ERP!$E:$E,$A1674,SA2_ERP!$J:$J,S$1)*$F1674</f>
        <v>0</v>
      </c>
      <c r="T1674">
        <f>SUMIFS(SA2_ERP!$K:$K,SA2_ERP!$E:$E,$A1674,SA2_ERP!$J:$J,T$1)*$F1674</f>
        <v>0</v>
      </c>
      <c r="U1674">
        <f>SUMIFS(SA2_ERP!$K:$K,SA2_ERP!$E:$E,$A1674,SA2_ERP!$J:$J,U$1)*$F1674</f>
        <v>0</v>
      </c>
      <c r="V1674">
        <f>SUMIFS(SA2_ERP!$K:$K,SA2_ERP!$E:$E,$A1674,SA2_ERP!$J:$J,V$1)*$F1674</f>
        <v>0</v>
      </c>
      <c r="W1674">
        <f>SUMIFS(SA2_ERP!$K:$K,SA2_ERP!$E:$E,$A1674,SA2_ERP!$J:$J,W$1)*$F1674</f>
        <v>0</v>
      </c>
      <c r="X1674">
        <f>SUMIFS(SA2_ERP!$K:$K,SA2_ERP!$E:$E,$A1674,SA2_ERP!$J:$J,X$1)*$F1674</f>
        <v>0</v>
      </c>
      <c r="Y1674">
        <f>SUMIFS(SA2_ERP!$K:$K,SA2_ERP!$E:$E,$A1674,SA2_ERP!$J:$J,Y$1)*$F1674</f>
        <v>0</v>
      </c>
      <c r="Z1674">
        <f>SUMIFS(SA2_ERP!$K:$K,SA2_ERP!$E:$E,$A1674,SA2_ERP!$J:$J,Z$1)*$F1674</f>
        <v>0</v>
      </c>
    </row>
    <row r="1675" spans="1:26" x14ac:dyDescent="0.25">
      <c r="A1675" t="s">
        <v>5923</v>
      </c>
      <c r="B1675" t="s">
        <v>5924</v>
      </c>
      <c r="C1675" t="s">
        <v>5925</v>
      </c>
      <c r="D1675" t="s">
        <v>5</v>
      </c>
      <c r="F1675">
        <v>1</v>
      </c>
      <c r="G1675">
        <v>100</v>
      </c>
      <c r="I1675">
        <f>SUMIFS(SA2_ERP!$K:$K,SA2_ERP!$E:$E,$A1675,SA2_ERP!$J:$J,I$1)*$F1675</f>
        <v>0</v>
      </c>
      <c r="J1675">
        <f>SUMIFS(SA2_ERP!$K:$K,SA2_ERP!$E:$E,$A1675,SA2_ERP!$J:$J,J$1)*$F1675</f>
        <v>0</v>
      </c>
      <c r="K1675">
        <f>SUMIFS(SA2_ERP!$K:$K,SA2_ERP!$E:$E,$A1675,SA2_ERP!$J:$J,K$1)*$F1675</f>
        <v>0</v>
      </c>
      <c r="L1675">
        <f>SUMIFS(SA2_ERP!$K:$K,SA2_ERP!$E:$E,$A1675,SA2_ERP!$J:$J,L$1)*$F1675</f>
        <v>0</v>
      </c>
      <c r="M1675">
        <f>SUMIFS(SA2_ERP!$K:$K,SA2_ERP!$E:$E,$A1675,SA2_ERP!$J:$J,M$1)*$F1675</f>
        <v>0</v>
      </c>
      <c r="N1675">
        <f>SUMIFS(SA2_ERP!$K:$K,SA2_ERP!$E:$E,$A1675,SA2_ERP!$J:$J,N$1)*$F1675</f>
        <v>0</v>
      </c>
      <c r="O1675">
        <f>SUMIFS(SA2_ERP!$K:$K,SA2_ERP!$E:$E,$A1675,SA2_ERP!$J:$J,O$1)*$F1675</f>
        <v>0</v>
      </c>
      <c r="P1675">
        <f>SUMIFS(SA2_ERP!$K:$K,SA2_ERP!$E:$E,$A1675,SA2_ERP!$J:$J,P$1)*$F1675</f>
        <v>0</v>
      </c>
      <c r="Q1675">
        <f>SUMIFS(SA2_ERP!$K:$K,SA2_ERP!$E:$E,$A1675,SA2_ERP!$J:$J,Q$1)*$F1675</f>
        <v>0</v>
      </c>
      <c r="R1675">
        <f>SUMIFS(SA2_ERP!$K:$K,SA2_ERP!$E:$E,$A1675,SA2_ERP!$J:$J,R$1)*$F1675</f>
        <v>0</v>
      </c>
      <c r="S1675">
        <f>SUMIFS(SA2_ERP!$K:$K,SA2_ERP!$E:$E,$A1675,SA2_ERP!$J:$J,S$1)*$F1675</f>
        <v>0</v>
      </c>
      <c r="T1675">
        <f>SUMIFS(SA2_ERP!$K:$K,SA2_ERP!$E:$E,$A1675,SA2_ERP!$J:$J,T$1)*$F1675</f>
        <v>0</v>
      </c>
      <c r="U1675">
        <f>SUMIFS(SA2_ERP!$K:$K,SA2_ERP!$E:$E,$A1675,SA2_ERP!$J:$J,U$1)*$F1675</f>
        <v>0</v>
      </c>
      <c r="V1675">
        <f>SUMIFS(SA2_ERP!$K:$K,SA2_ERP!$E:$E,$A1675,SA2_ERP!$J:$J,V$1)*$F1675</f>
        <v>0</v>
      </c>
      <c r="W1675">
        <f>SUMIFS(SA2_ERP!$K:$K,SA2_ERP!$E:$E,$A1675,SA2_ERP!$J:$J,W$1)*$F1675</f>
        <v>0</v>
      </c>
      <c r="X1675">
        <f>SUMIFS(SA2_ERP!$K:$K,SA2_ERP!$E:$E,$A1675,SA2_ERP!$J:$J,X$1)*$F1675</f>
        <v>0</v>
      </c>
      <c r="Y1675">
        <f>SUMIFS(SA2_ERP!$K:$K,SA2_ERP!$E:$E,$A1675,SA2_ERP!$J:$J,Y$1)*$F1675</f>
        <v>0</v>
      </c>
      <c r="Z1675">
        <f>SUMIFS(SA2_ERP!$K:$K,SA2_ERP!$E:$E,$A1675,SA2_ERP!$J:$J,Z$1)*$F1675</f>
        <v>0</v>
      </c>
    </row>
    <row r="1676" spans="1:26" x14ac:dyDescent="0.25">
      <c r="A1676" t="s">
        <v>5926</v>
      </c>
      <c r="B1676" t="s">
        <v>5927</v>
      </c>
      <c r="C1676" t="s">
        <v>5928</v>
      </c>
      <c r="D1676" t="s">
        <v>5</v>
      </c>
      <c r="F1676">
        <v>1</v>
      </c>
      <c r="G1676">
        <v>100</v>
      </c>
      <c r="I1676">
        <f>SUMIFS(SA2_ERP!$K:$K,SA2_ERP!$E:$E,$A1676,SA2_ERP!$J:$J,I$1)*$F1676</f>
        <v>0</v>
      </c>
      <c r="J1676">
        <f>SUMIFS(SA2_ERP!$K:$K,SA2_ERP!$E:$E,$A1676,SA2_ERP!$J:$J,J$1)*$F1676</f>
        <v>0</v>
      </c>
      <c r="K1676">
        <f>SUMIFS(SA2_ERP!$K:$K,SA2_ERP!$E:$E,$A1676,SA2_ERP!$J:$J,K$1)*$F1676</f>
        <v>0</v>
      </c>
      <c r="L1676">
        <f>SUMIFS(SA2_ERP!$K:$K,SA2_ERP!$E:$E,$A1676,SA2_ERP!$J:$J,L$1)*$F1676</f>
        <v>0</v>
      </c>
      <c r="M1676">
        <f>SUMIFS(SA2_ERP!$K:$K,SA2_ERP!$E:$E,$A1676,SA2_ERP!$J:$J,M$1)*$F1676</f>
        <v>0</v>
      </c>
      <c r="N1676">
        <f>SUMIFS(SA2_ERP!$K:$K,SA2_ERP!$E:$E,$A1676,SA2_ERP!$J:$J,N$1)*$F1676</f>
        <v>0</v>
      </c>
      <c r="O1676">
        <f>SUMIFS(SA2_ERP!$K:$K,SA2_ERP!$E:$E,$A1676,SA2_ERP!$J:$J,O$1)*$F1676</f>
        <v>0</v>
      </c>
      <c r="P1676">
        <f>SUMIFS(SA2_ERP!$K:$K,SA2_ERP!$E:$E,$A1676,SA2_ERP!$J:$J,P$1)*$F1676</f>
        <v>0</v>
      </c>
      <c r="Q1676">
        <f>SUMIFS(SA2_ERP!$K:$K,SA2_ERP!$E:$E,$A1676,SA2_ERP!$J:$J,Q$1)*$F1676</f>
        <v>0</v>
      </c>
      <c r="R1676">
        <f>SUMIFS(SA2_ERP!$K:$K,SA2_ERP!$E:$E,$A1676,SA2_ERP!$J:$J,R$1)*$F1676</f>
        <v>0</v>
      </c>
      <c r="S1676">
        <f>SUMIFS(SA2_ERP!$K:$K,SA2_ERP!$E:$E,$A1676,SA2_ERP!$J:$J,S$1)*$F1676</f>
        <v>0</v>
      </c>
      <c r="T1676">
        <f>SUMIFS(SA2_ERP!$K:$K,SA2_ERP!$E:$E,$A1676,SA2_ERP!$J:$J,T$1)*$F1676</f>
        <v>0</v>
      </c>
      <c r="U1676">
        <f>SUMIFS(SA2_ERP!$K:$K,SA2_ERP!$E:$E,$A1676,SA2_ERP!$J:$J,U$1)*$F1676</f>
        <v>0</v>
      </c>
      <c r="V1676">
        <f>SUMIFS(SA2_ERP!$K:$K,SA2_ERP!$E:$E,$A1676,SA2_ERP!$J:$J,V$1)*$F1676</f>
        <v>0</v>
      </c>
      <c r="W1676">
        <f>SUMIFS(SA2_ERP!$K:$K,SA2_ERP!$E:$E,$A1676,SA2_ERP!$J:$J,W$1)*$F1676</f>
        <v>0</v>
      </c>
      <c r="X1676">
        <f>SUMIFS(SA2_ERP!$K:$K,SA2_ERP!$E:$E,$A1676,SA2_ERP!$J:$J,X$1)*$F1676</f>
        <v>0</v>
      </c>
      <c r="Y1676">
        <f>SUMIFS(SA2_ERP!$K:$K,SA2_ERP!$E:$E,$A1676,SA2_ERP!$J:$J,Y$1)*$F1676</f>
        <v>0</v>
      </c>
      <c r="Z1676">
        <f>SUMIFS(SA2_ERP!$K:$K,SA2_ERP!$E:$E,$A1676,SA2_ERP!$J:$J,Z$1)*$F1676</f>
        <v>0</v>
      </c>
    </row>
    <row r="1677" spans="1:26" x14ac:dyDescent="0.25">
      <c r="A1677" t="s">
        <v>5929</v>
      </c>
      <c r="B1677" t="s">
        <v>5930</v>
      </c>
      <c r="C1677" t="s">
        <v>5931</v>
      </c>
      <c r="D1677" t="s">
        <v>5</v>
      </c>
      <c r="F1677">
        <v>1</v>
      </c>
      <c r="G1677">
        <v>100</v>
      </c>
      <c r="I1677">
        <f>SUMIFS(SA2_ERP!$K:$K,SA2_ERP!$E:$E,$A1677,SA2_ERP!$J:$J,I$1)*$F1677</f>
        <v>0</v>
      </c>
      <c r="J1677">
        <f>SUMIFS(SA2_ERP!$K:$K,SA2_ERP!$E:$E,$A1677,SA2_ERP!$J:$J,J$1)*$F1677</f>
        <v>0</v>
      </c>
      <c r="K1677">
        <f>SUMIFS(SA2_ERP!$K:$K,SA2_ERP!$E:$E,$A1677,SA2_ERP!$J:$J,K$1)*$F1677</f>
        <v>0</v>
      </c>
      <c r="L1677">
        <f>SUMIFS(SA2_ERP!$K:$K,SA2_ERP!$E:$E,$A1677,SA2_ERP!$J:$J,L$1)*$F1677</f>
        <v>0</v>
      </c>
      <c r="M1677">
        <f>SUMIFS(SA2_ERP!$K:$K,SA2_ERP!$E:$E,$A1677,SA2_ERP!$J:$J,M$1)*$F1677</f>
        <v>0</v>
      </c>
      <c r="N1677">
        <f>SUMIFS(SA2_ERP!$K:$K,SA2_ERP!$E:$E,$A1677,SA2_ERP!$J:$J,N$1)*$F1677</f>
        <v>0</v>
      </c>
      <c r="O1677">
        <f>SUMIFS(SA2_ERP!$K:$K,SA2_ERP!$E:$E,$A1677,SA2_ERP!$J:$J,O$1)*$F1677</f>
        <v>0</v>
      </c>
      <c r="P1677">
        <f>SUMIFS(SA2_ERP!$K:$K,SA2_ERP!$E:$E,$A1677,SA2_ERP!$J:$J,P$1)*$F1677</f>
        <v>0</v>
      </c>
      <c r="Q1677">
        <f>SUMIFS(SA2_ERP!$K:$K,SA2_ERP!$E:$E,$A1677,SA2_ERP!$J:$J,Q$1)*$F1677</f>
        <v>0</v>
      </c>
      <c r="R1677">
        <f>SUMIFS(SA2_ERP!$K:$K,SA2_ERP!$E:$E,$A1677,SA2_ERP!$J:$J,R$1)*$F1677</f>
        <v>0</v>
      </c>
      <c r="S1677">
        <f>SUMIFS(SA2_ERP!$K:$K,SA2_ERP!$E:$E,$A1677,SA2_ERP!$J:$J,S$1)*$F1677</f>
        <v>0</v>
      </c>
      <c r="T1677">
        <f>SUMIFS(SA2_ERP!$K:$K,SA2_ERP!$E:$E,$A1677,SA2_ERP!$J:$J,T$1)*$F1677</f>
        <v>0</v>
      </c>
      <c r="U1677">
        <f>SUMIFS(SA2_ERP!$K:$K,SA2_ERP!$E:$E,$A1677,SA2_ERP!$J:$J,U$1)*$F1677</f>
        <v>0</v>
      </c>
      <c r="V1677">
        <f>SUMIFS(SA2_ERP!$K:$K,SA2_ERP!$E:$E,$A1677,SA2_ERP!$J:$J,V$1)*$F1677</f>
        <v>0</v>
      </c>
      <c r="W1677">
        <f>SUMIFS(SA2_ERP!$K:$K,SA2_ERP!$E:$E,$A1677,SA2_ERP!$J:$J,W$1)*$F1677</f>
        <v>0</v>
      </c>
      <c r="X1677">
        <f>SUMIFS(SA2_ERP!$K:$K,SA2_ERP!$E:$E,$A1677,SA2_ERP!$J:$J,X$1)*$F1677</f>
        <v>0</v>
      </c>
      <c r="Y1677">
        <f>SUMIFS(SA2_ERP!$K:$K,SA2_ERP!$E:$E,$A1677,SA2_ERP!$J:$J,Y$1)*$F1677</f>
        <v>0</v>
      </c>
      <c r="Z1677">
        <f>SUMIFS(SA2_ERP!$K:$K,SA2_ERP!$E:$E,$A1677,SA2_ERP!$J:$J,Z$1)*$F1677</f>
        <v>0</v>
      </c>
    </row>
    <row r="1678" spans="1:26" x14ac:dyDescent="0.25">
      <c r="A1678" t="s">
        <v>5932</v>
      </c>
      <c r="B1678" t="s">
        <v>5933</v>
      </c>
      <c r="C1678" t="s">
        <v>5934</v>
      </c>
      <c r="D1678" t="s">
        <v>5</v>
      </c>
      <c r="F1678">
        <v>1</v>
      </c>
      <c r="G1678">
        <v>100</v>
      </c>
      <c r="I1678">
        <f>SUMIFS(SA2_ERP!$K:$K,SA2_ERP!$E:$E,$A1678,SA2_ERP!$J:$J,I$1)*$F1678</f>
        <v>0</v>
      </c>
      <c r="J1678">
        <f>SUMIFS(SA2_ERP!$K:$K,SA2_ERP!$E:$E,$A1678,SA2_ERP!$J:$J,J$1)*$F1678</f>
        <v>0</v>
      </c>
      <c r="K1678">
        <f>SUMIFS(SA2_ERP!$K:$K,SA2_ERP!$E:$E,$A1678,SA2_ERP!$J:$J,K$1)*$F1678</f>
        <v>0</v>
      </c>
      <c r="L1678">
        <f>SUMIFS(SA2_ERP!$K:$K,SA2_ERP!$E:$E,$A1678,SA2_ERP!$J:$J,L$1)*$F1678</f>
        <v>0</v>
      </c>
      <c r="M1678">
        <f>SUMIFS(SA2_ERP!$K:$K,SA2_ERP!$E:$E,$A1678,SA2_ERP!$J:$J,M$1)*$F1678</f>
        <v>0</v>
      </c>
      <c r="N1678">
        <f>SUMIFS(SA2_ERP!$K:$K,SA2_ERP!$E:$E,$A1678,SA2_ERP!$J:$J,N$1)*$F1678</f>
        <v>0</v>
      </c>
      <c r="O1678">
        <f>SUMIFS(SA2_ERP!$K:$K,SA2_ERP!$E:$E,$A1678,SA2_ERP!$J:$J,O$1)*$F1678</f>
        <v>0</v>
      </c>
      <c r="P1678">
        <f>SUMIFS(SA2_ERP!$K:$K,SA2_ERP!$E:$E,$A1678,SA2_ERP!$J:$J,P$1)*$F1678</f>
        <v>0</v>
      </c>
      <c r="Q1678">
        <f>SUMIFS(SA2_ERP!$K:$K,SA2_ERP!$E:$E,$A1678,SA2_ERP!$J:$J,Q$1)*$F1678</f>
        <v>0</v>
      </c>
      <c r="R1678">
        <f>SUMIFS(SA2_ERP!$K:$K,SA2_ERP!$E:$E,$A1678,SA2_ERP!$J:$J,R$1)*$F1678</f>
        <v>0</v>
      </c>
      <c r="S1678">
        <f>SUMIFS(SA2_ERP!$K:$K,SA2_ERP!$E:$E,$A1678,SA2_ERP!$J:$J,S$1)*$F1678</f>
        <v>0</v>
      </c>
      <c r="T1678">
        <f>SUMIFS(SA2_ERP!$K:$K,SA2_ERP!$E:$E,$A1678,SA2_ERP!$J:$J,T$1)*$F1678</f>
        <v>0</v>
      </c>
      <c r="U1678">
        <f>SUMIFS(SA2_ERP!$K:$K,SA2_ERP!$E:$E,$A1678,SA2_ERP!$J:$J,U$1)*$F1678</f>
        <v>0</v>
      </c>
      <c r="V1678">
        <f>SUMIFS(SA2_ERP!$K:$K,SA2_ERP!$E:$E,$A1678,SA2_ERP!$J:$J,V$1)*$F1678</f>
        <v>0</v>
      </c>
      <c r="W1678">
        <f>SUMIFS(SA2_ERP!$K:$K,SA2_ERP!$E:$E,$A1678,SA2_ERP!$J:$J,W$1)*$F1678</f>
        <v>0</v>
      </c>
      <c r="X1678">
        <f>SUMIFS(SA2_ERP!$K:$K,SA2_ERP!$E:$E,$A1678,SA2_ERP!$J:$J,X$1)*$F1678</f>
        <v>0</v>
      </c>
      <c r="Y1678">
        <f>SUMIFS(SA2_ERP!$K:$K,SA2_ERP!$E:$E,$A1678,SA2_ERP!$J:$J,Y$1)*$F1678</f>
        <v>0</v>
      </c>
      <c r="Z1678">
        <f>SUMIFS(SA2_ERP!$K:$K,SA2_ERP!$E:$E,$A1678,SA2_ERP!$J:$J,Z$1)*$F1678</f>
        <v>0</v>
      </c>
    </row>
    <row r="1679" spans="1:26" x14ac:dyDescent="0.25">
      <c r="A1679" t="s">
        <v>5935</v>
      </c>
      <c r="B1679" t="s">
        <v>5936</v>
      </c>
      <c r="C1679" t="s">
        <v>5937</v>
      </c>
      <c r="D1679" t="s">
        <v>5</v>
      </c>
      <c r="F1679">
        <v>1</v>
      </c>
      <c r="G1679">
        <v>100</v>
      </c>
      <c r="I1679">
        <f>SUMIFS(SA2_ERP!$K:$K,SA2_ERP!$E:$E,$A1679,SA2_ERP!$J:$J,I$1)*$F1679</f>
        <v>0</v>
      </c>
      <c r="J1679">
        <f>SUMIFS(SA2_ERP!$K:$K,SA2_ERP!$E:$E,$A1679,SA2_ERP!$J:$J,J$1)*$F1679</f>
        <v>0</v>
      </c>
      <c r="K1679">
        <f>SUMIFS(SA2_ERP!$K:$K,SA2_ERP!$E:$E,$A1679,SA2_ERP!$J:$J,K$1)*$F1679</f>
        <v>0</v>
      </c>
      <c r="L1679">
        <f>SUMIFS(SA2_ERP!$K:$K,SA2_ERP!$E:$E,$A1679,SA2_ERP!$J:$J,L$1)*$F1679</f>
        <v>0</v>
      </c>
      <c r="M1679">
        <f>SUMIFS(SA2_ERP!$K:$K,SA2_ERP!$E:$E,$A1679,SA2_ERP!$J:$J,M$1)*$F1679</f>
        <v>0</v>
      </c>
      <c r="N1679">
        <f>SUMIFS(SA2_ERP!$K:$K,SA2_ERP!$E:$E,$A1679,SA2_ERP!$J:$J,N$1)*$F1679</f>
        <v>0</v>
      </c>
      <c r="O1679">
        <f>SUMIFS(SA2_ERP!$K:$K,SA2_ERP!$E:$E,$A1679,SA2_ERP!$J:$J,O$1)*$F1679</f>
        <v>0</v>
      </c>
      <c r="P1679">
        <f>SUMIFS(SA2_ERP!$K:$K,SA2_ERP!$E:$E,$A1679,SA2_ERP!$J:$J,P$1)*$F1679</f>
        <v>0</v>
      </c>
      <c r="Q1679">
        <f>SUMIFS(SA2_ERP!$K:$K,SA2_ERP!$E:$E,$A1679,SA2_ERP!$J:$J,Q$1)*$F1679</f>
        <v>0</v>
      </c>
      <c r="R1679">
        <f>SUMIFS(SA2_ERP!$K:$K,SA2_ERP!$E:$E,$A1679,SA2_ERP!$J:$J,R$1)*$F1679</f>
        <v>0</v>
      </c>
      <c r="S1679">
        <f>SUMIFS(SA2_ERP!$K:$K,SA2_ERP!$E:$E,$A1679,SA2_ERP!$J:$J,S$1)*$F1679</f>
        <v>0</v>
      </c>
      <c r="T1679">
        <f>SUMIFS(SA2_ERP!$K:$K,SA2_ERP!$E:$E,$A1679,SA2_ERP!$J:$J,T$1)*$F1679</f>
        <v>0</v>
      </c>
      <c r="U1679">
        <f>SUMIFS(SA2_ERP!$K:$K,SA2_ERP!$E:$E,$A1679,SA2_ERP!$J:$J,U$1)*$F1679</f>
        <v>0</v>
      </c>
      <c r="V1679">
        <f>SUMIFS(SA2_ERP!$K:$K,SA2_ERP!$E:$E,$A1679,SA2_ERP!$J:$J,V$1)*$F1679</f>
        <v>0</v>
      </c>
      <c r="W1679">
        <f>SUMIFS(SA2_ERP!$K:$K,SA2_ERP!$E:$E,$A1679,SA2_ERP!$J:$J,W$1)*$F1679</f>
        <v>0</v>
      </c>
      <c r="X1679">
        <f>SUMIFS(SA2_ERP!$K:$K,SA2_ERP!$E:$E,$A1679,SA2_ERP!$J:$J,X$1)*$F1679</f>
        <v>0</v>
      </c>
      <c r="Y1679">
        <f>SUMIFS(SA2_ERP!$K:$K,SA2_ERP!$E:$E,$A1679,SA2_ERP!$J:$J,Y$1)*$F1679</f>
        <v>0</v>
      </c>
      <c r="Z1679">
        <f>SUMIFS(SA2_ERP!$K:$K,SA2_ERP!$E:$E,$A1679,SA2_ERP!$J:$J,Z$1)*$F1679</f>
        <v>0</v>
      </c>
    </row>
    <row r="1680" spans="1:26" x14ac:dyDescent="0.25">
      <c r="A1680" t="s">
        <v>5938</v>
      </c>
      <c r="B1680" t="s">
        <v>5939</v>
      </c>
      <c r="C1680" t="s">
        <v>5940</v>
      </c>
      <c r="D1680" t="s">
        <v>5</v>
      </c>
      <c r="F1680">
        <v>1</v>
      </c>
      <c r="G1680">
        <v>100</v>
      </c>
      <c r="I1680">
        <f>SUMIFS(SA2_ERP!$K:$K,SA2_ERP!$E:$E,$A1680,SA2_ERP!$J:$J,I$1)*$F1680</f>
        <v>0</v>
      </c>
      <c r="J1680">
        <f>SUMIFS(SA2_ERP!$K:$K,SA2_ERP!$E:$E,$A1680,SA2_ERP!$J:$J,J$1)*$F1680</f>
        <v>0</v>
      </c>
      <c r="K1680">
        <f>SUMIFS(SA2_ERP!$K:$K,SA2_ERP!$E:$E,$A1680,SA2_ERP!$J:$J,K$1)*$F1680</f>
        <v>0</v>
      </c>
      <c r="L1680">
        <f>SUMIFS(SA2_ERP!$K:$K,SA2_ERP!$E:$E,$A1680,SA2_ERP!$J:$J,L$1)*$F1680</f>
        <v>0</v>
      </c>
      <c r="M1680">
        <f>SUMIFS(SA2_ERP!$K:$K,SA2_ERP!$E:$E,$A1680,SA2_ERP!$J:$J,M$1)*$F1680</f>
        <v>0</v>
      </c>
      <c r="N1680">
        <f>SUMIFS(SA2_ERP!$K:$K,SA2_ERP!$E:$E,$A1680,SA2_ERP!$J:$J,N$1)*$F1680</f>
        <v>0</v>
      </c>
      <c r="O1680">
        <f>SUMIFS(SA2_ERP!$K:$K,SA2_ERP!$E:$E,$A1680,SA2_ERP!$J:$J,O$1)*$F1680</f>
        <v>0</v>
      </c>
      <c r="P1680">
        <f>SUMIFS(SA2_ERP!$K:$K,SA2_ERP!$E:$E,$A1680,SA2_ERP!$J:$J,P$1)*$F1680</f>
        <v>0</v>
      </c>
      <c r="Q1680">
        <f>SUMIFS(SA2_ERP!$K:$K,SA2_ERP!$E:$E,$A1680,SA2_ERP!$J:$J,Q$1)*$F1680</f>
        <v>0</v>
      </c>
      <c r="R1680">
        <f>SUMIFS(SA2_ERP!$K:$K,SA2_ERP!$E:$E,$A1680,SA2_ERP!$J:$J,R$1)*$F1680</f>
        <v>0</v>
      </c>
      <c r="S1680">
        <f>SUMIFS(SA2_ERP!$K:$K,SA2_ERP!$E:$E,$A1680,SA2_ERP!$J:$J,S$1)*$F1680</f>
        <v>0</v>
      </c>
      <c r="T1680">
        <f>SUMIFS(SA2_ERP!$K:$K,SA2_ERP!$E:$E,$A1680,SA2_ERP!$J:$J,T$1)*$F1680</f>
        <v>0</v>
      </c>
      <c r="U1680">
        <f>SUMIFS(SA2_ERP!$K:$K,SA2_ERP!$E:$E,$A1680,SA2_ERP!$J:$J,U$1)*$F1680</f>
        <v>0</v>
      </c>
      <c r="V1680">
        <f>SUMIFS(SA2_ERP!$K:$K,SA2_ERP!$E:$E,$A1680,SA2_ERP!$J:$J,V$1)*$F1680</f>
        <v>0</v>
      </c>
      <c r="W1680">
        <f>SUMIFS(SA2_ERP!$K:$K,SA2_ERP!$E:$E,$A1680,SA2_ERP!$J:$J,W$1)*$F1680</f>
        <v>0</v>
      </c>
      <c r="X1680">
        <f>SUMIFS(SA2_ERP!$K:$K,SA2_ERP!$E:$E,$A1680,SA2_ERP!$J:$J,X$1)*$F1680</f>
        <v>0</v>
      </c>
      <c r="Y1680">
        <f>SUMIFS(SA2_ERP!$K:$K,SA2_ERP!$E:$E,$A1680,SA2_ERP!$J:$J,Y$1)*$F1680</f>
        <v>0</v>
      </c>
      <c r="Z1680">
        <f>SUMIFS(SA2_ERP!$K:$K,SA2_ERP!$E:$E,$A1680,SA2_ERP!$J:$J,Z$1)*$F1680</f>
        <v>0</v>
      </c>
    </row>
    <row r="1681" spans="1:26" x14ac:dyDescent="0.25">
      <c r="A1681" t="s">
        <v>5941</v>
      </c>
      <c r="B1681" t="s">
        <v>5942</v>
      </c>
      <c r="C1681" t="s">
        <v>5943</v>
      </c>
      <c r="D1681" t="s">
        <v>5</v>
      </c>
      <c r="F1681">
        <v>1</v>
      </c>
      <c r="G1681">
        <v>100</v>
      </c>
      <c r="I1681">
        <f>SUMIFS(SA2_ERP!$K:$K,SA2_ERP!$E:$E,$A1681,SA2_ERP!$J:$J,I$1)*$F1681</f>
        <v>0</v>
      </c>
      <c r="J1681">
        <f>SUMIFS(SA2_ERP!$K:$K,SA2_ERP!$E:$E,$A1681,SA2_ERP!$J:$J,J$1)*$F1681</f>
        <v>0</v>
      </c>
      <c r="K1681">
        <f>SUMIFS(SA2_ERP!$K:$K,SA2_ERP!$E:$E,$A1681,SA2_ERP!$J:$J,K$1)*$F1681</f>
        <v>0</v>
      </c>
      <c r="L1681">
        <f>SUMIFS(SA2_ERP!$K:$K,SA2_ERP!$E:$E,$A1681,SA2_ERP!$J:$J,L$1)*$F1681</f>
        <v>0</v>
      </c>
      <c r="M1681">
        <f>SUMIFS(SA2_ERP!$K:$K,SA2_ERP!$E:$E,$A1681,SA2_ERP!$J:$J,M$1)*$F1681</f>
        <v>0</v>
      </c>
      <c r="N1681">
        <f>SUMIFS(SA2_ERP!$K:$K,SA2_ERP!$E:$E,$A1681,SA2_ERP!$J:$J,N$1)*$F1681</f>
        <v>0</v>
      </c>
      <c r="O1681">
        <f>SUMIFS(SA2_ERP!$K:$K,SA2_ERP!$E:$E,$A1681,SA2_ERP!$J:$J,O$1)*$F1681</f>
        <v>0</v>
      </c>
      <c r="P1681">
        <f>SUMIFS(SA2_ERP!$K:$K,SA2_ERP!$E:$E,$A1681,SA2_ERP!$J:$J,P$1)*$F1681</f>
        <v>0</v>
      </c>
      <c r="Q1681">
        <f>SUMIFS(SA2_ERP!$K:$K,SA2_ERP!$E:$E,$A1681,SA2_ERP!$J:$J,Q$1)*$F1681</f>
        <v>0</v>
      </c>
      <c r="R1681">
        <f>SUMIFS(SA2_ERP!$K:$K,SA2_ERP!$E:$E,$A1681,SA2_ERP!$J:$J,R$1)*$F1681</f>
        <v>0</v>
      </c>
      <c r="S1681">
        <f>SUMIFS(SA2_ERP!$K:$K,SA2_ERP!$E:$E,$A1681,SA2_ERP!$J:$J,S$1)*$F1681</f>
        <v>0</v>
      </c>
      <c r="T1681">
        <f>SUMIFS(SA2_ERP!$K:$K,SA2_ERP!$E:$E,$A1681,SA2_ERP!$J:$J,T$1)*$F1681</f>
        <v>0</v>
      </c>
      <c r="U1681">
        <f>SUMIFS(SA2_ERP!$K:$K,SA2_ERP!$E:$E,$A1681,SA2_ERP!$J:$J,U$1)*$F1681</f>
        <v>0</v>
      </c>
      <c r="V1681">
        <f>SUMIFS(SA2_ERP!$K:$K,SA2_ERP!$E:$E,$A1681,SA2_ERP!$J:$J,V$1)*$F1681</f>
        <v>0</v>
      </c>
      <c r="W1681">
        <f>SUMIFS(SA2_ERP!$K:$K,SA2_ERP!$E:$E,$A1681,SA2_ERP!$J:$J,W$1)*$F1681</f>
        <v>0</v>
      </c>
      <c r="X1681">
        <f>SUMIFS(SA2_ERP!$K:$K,SA2_ERP!$E:$E,$A1681,SA2_ERP!$J:$J,X$1)*$F1681</f>
        <v>0</v>
      </c>
      <c r="Y1681">
        <f>SUMIFS(SA2_ERP!$K:$K,SA2_ERP!$E:$E,$A1681,SA2_ERP!$J:$J,Y$1)*$F1681</f>
        <v>0</v>
      </c>
      <c r="Z1681">
        <f>SUMIFS(SA2_ERP!$K:$K,SA2_ERP!$E:$E,$A1681,SA2_ERP!$J:$J,Z$1)*$F1681</f>
        <v>0</v>
      </c>
    </row>
    <row r="1682" spans="1:26" x14ac:dyDescent="0.25">
      <c r="A1682" t="s">
        <v>5944</v>
      </c>
      <c r="B1682" t="s">
        <v>5945</v>
      </c>
      <c r="C1682" t="s">
        <v>5946</v>
      </c>
      <c r="D1682" t="s">
        <v>5</v>
      </c>
      <c r="F1682">
        <v>1</v>
      </c>
      <c r="G1682">
        <v>100</v>
      </c>
      <c r="I1682">
        <f>SUMIFS(SA2_ERP!$K:$K,SA2_ERP!$E:$E,$A1682,SA2_ERP!$J:$J,I$1)*$F1682</f>
        <v>0</v>
      </c>
      <c r="J1682">
        <f>SUMIFS(SA2_ERP!$K:$K,SA2_ERP!$E:$E,$A1682,SA2_ERP!$J:$J,J$1)*$F1682</f>
        <v>0</v>
      </c>
      <c r="K1682">
        <f>SUMIFS(SA2_ERP!$K:$K,SA2_ERP!$E:$E,$A1682,SA2_ERP!$J:$J,K$1)*$F1682</f>
        <v>0</v>
      </c>
      <c r="L1682">
        <f>SUMIFS(SA2_ERP!$K:$K,SA2_ERP!$E:$E,$A1682,SA2_ERP!$J:$J,L$1)*$F1682</f>
        <v>0</v>
      </c>
      <c r="M1682">
        <f>SUMIFS(SA2_ERP!$K:$K,SA2_ERP!$E:$E,$A1682,SA2_ERP!$J:$J,M$1)*$F1682</f>
        <v>0</v>
      </c>
      <c r="N1682">
        <f>SUMIFS(SA2_ERP!$K:$K,SA2_ERP!$E:$E,$A1682,SA2_ERP!$J:$J,N$1)*$F1682</f>
        <v>0</v>
      </c>
      <c r="O1682">
        <f>SUMIFS(SA2_ERP!$K:$K,SA2_ERP!$E:$E,$A1682,SA2_ERP!$J:$J,O$1)*$F1682</f>
        <v>0</v>
      </c>
      <c r="P1682">
        <f>SUMIFS(SA2_ERP!$K:$K,SA2_ERP!$E:$E,$A1682,SA2_ERP!$J:$J,P$1)*$F1682</f>
        <v>0</v>
      </c>
      <c r="Q1682">
        <f>SUMIFS(SA2_ERP!$K:$K,SA2_ERP!$E:$E,$A1682,SA2_ERP!$J:$J,Q$1)*$F1682</f>
        <v>0</v>
      </c>
      <c r="R1682">
        <f>SUMIFS(SA2_ERP!$K:$K,SA2_ERP!$E:$E,$A1682,SA2_ERP!$J:$J,R$1)*$F1682</f>
        <v>0</v>
      </c>
      <c r="S1682">
        <f>SUMIFS(SA2_ERP!$K:$K,SA2_ERP!$E:$E,$A1682,SA2_ERP!$J:$J,S$1)*$F1682</f>
        <v>0</v>
      </c>
      <c r="T1682">
        <f>SUMIFS(SA2_ERP!$K:$K,SA2_ERP!$E:$E,$A1682,SA2_ERP!$J:$J,T$1)*$F1682</f>
        <v>0</v>
      </c>
      <c r="U1682">
        <f>SUMIFS(SA2_ERP!$K:$K,SA2_ERP!$E:$E,$A1682,SA2_ERP!$J:$J,U$1)*$F1682</f>
        <v>0</v>
      </c>
      <c r="V1682">
        <f>SUMIFS(SA2_ERP!$K:$K,SA2_ERP!$E:$E,$A1682,SA2_ERP!$J:$J,V$1)*$F1682</f>
        <v>0</v>
      </c>
      <c r="W1682">
        <f>SUMIFS(SA2_ERP!$K:$K,SA2_ERP!$E:$E,$A1682,SA2_ERP!$J:$J,W$1)*$F1682</f>
        <v>0</v>
      </c>
      <c r="X1682">
        <f>SUMIFS(SA2_ERP!$K:$K,SA2_ERP!$E:$E,$A1682,SA2_ERP!$J:$J,X$1)*$F1682</f>
        <v>0</v>
      </c>
      <c r="Y1682">
        <f>SUMIFS(SA2_ERP!$K:$K,SA2_ERP!$E:$E,$A1682,SA2_ERP!$J:$J,Y$1)*$F1682</f>
        <v>0</v>
      </c>
      <c r="Z1682">
        <f>SUMIFS(SA2_ERP!$K:$K,SA2_ERP!$E:$E,$A1682,SA2_ERP!$J:$J,Z$1)*$F1682</f>
        <v>0</v>
      </c>
    </row>
    <row r="1683" spans="1:26" x14ac:dyDescent="0.25">
      <c r="A1683" t="s">
        <v>5947</v>
      </c>
      <c r="B1683" t="s">
        <v>5948</v>
      </c>
      <c r="C1683" t="s">
        <v>5949</v>
      </c>
      <c r="D1683" t="s">
        <v>5</v>
      </c>
      <c r="F1683">
        <v>1</v>
      </c>
      <c r="G1683">
        <v>100</v>
      </c>
      <c r="I1683">
        <f>SUMIFS(SA2_ERP!$K:$K,SA2_ERP!$E:$E,$A1683,SA2_ERP!$J:$J,I$1)*$F1683</f>
        <v>0</v>
      </c>
      <c r="J1683">
        <f>SUMIFS(SA2_ERP!$K:$K,SA2_ERP!$E:$E,$A1683,SA2_ERP!$J:$J,J$1)*$F1683</f>
        <v>0</v>
      </c>
      <c r="K1683">
        <f>SUMIFS(SA2_ERP!$K:$K,SA2_ERP!$E:$E,$A1683,SA2_ERP!$J:$J,K$1)*$F1683</f>
        <v>0</v>
      </c>
      <c r="L1683">
        <f>SUMIFS(SA2_ERP!$K:$K,SA2_ERP!$E:$E,$A1683,SA2_ERP!$J:$J,L$1)*$F1683</f>
        <v>0</v>
      </c>
      <c r="M1683">
        <f>SUMIFS(SA2_ERP!$K:$K,SA2_ERP!$E:$E,$A1683,SA2_ERP!$J:$J,M$1)*$F1683</f>
        <v>0</v>
      </c>
      <c r="N1683">
        <f>SUMIFS(SA2_ERP!$K:$K,SA2_ERP!$E:$E,$A1683,SA2_ERP!$J:$J,N$1)*$F1683</f>
        <v>0</v>
      </c>
      <c r="O1683">
        <f>SUMIFS(SA2_ERP!$K:$K,SA2_ERP!$E:$E,$A1683,SA2_ERP!$J:$J,O$1)*$F1683</f>
        <v>0</v>
      </c>
      <c r="P1683">
        <f>SUMIFS(SA2_ERP!$K:$K,SA2_ERP!$E:$E,$A1683,SA2_ERP!$J:$J,P$1)*$F1683</f>
        <v>0</v>
      </c>
      <c r="Q1683">
        <f>SUMIFS(SA2_ERP!$K:$K,SA2_ERP!$E:$E,$A1683,SA2_ERP!$J:$J,Q$1)*$F1683</f>
        <v>0</v>
      </c>
      <c r="R1683">
        <f>SUMIFS(SA2_ERP!$K:$K,SA2_ERP!$E:$E,$A1683,SA2_ERP!$J:$J,R$1)*$F1683</f>
        <v>0</v>
      </c>
      <c r="S1683">
        <f>SUMIFS(SA2_ERP!$K:$K,SA2_ERP!$E:$E,$A1683,SA2_ERP!$J:$J,S$1)*$F1683</f>
        <v>0</v>
      </c>
      <c r="T1683">
        <f>SUMIFS(SA2_ERP!$K:$K,SA2_ERP!$E:$E,$A1683,SA2_ERP!$J:$J,T$1)*$F1683</f>
        <v>0</v>
      </c>
      <c r="U1683">
        <f>SUMIFS(SA2_ERP!$K:$K,SA2_ERP!$E:$E,$A1683,SA2_ERP!$J:$J,U$1)*$F1683</f>
        <v>0</v>
      </c>
      <c r="V1683">
        <f>SUMIFS(SA2_ERP!$K:$K,SA2_ERP!$E:$E,$A1683,SA2_ERP!$J:$J,V$1)*$F1683</f>
        <v>0</v>
      </c>
      <c r="W1683">
        <f>SUMIFS(SA2_ERP!$K:$K,SA2_ERP!$E:$E,$A1683,SA2_ERP!$J:$J,W$1)*$F1683</f>
        <v>0</v>
      </c>
      <c r="X1683">
        <f>SUMIFS(SA2_ERP!$K:$K,SA2_ERP!$E:$E,$A1683,SA2_ERP!$J:$J,X$1)*$F1683</f>
        <v>0</v>
      </c>
      <c r="Y1683">
        <f>SUMIFS(SA2_ERP!$K:$K,SA2_ERP!$E:$E,$A1683,SA2_ERP!$J:$J,Y$1)*$F1683</f>
        <v>0</v>
      </c>
      <c r="Z1683">
        <f>SUMIFS(SA2_ERP!$K:$K,SA2_ERP!$E:$E,$A1683,SA2_ERP!$J:$J,Z$1)*$F1683</f>
        <v>0</v>
      </c>
    </row>
    <row r="1684" spans="1:26" x14ac:dyDescent="0.25">
      <c r="A1684" t="s">
        <v>5950</v>
      </c>
      <c r="B1684" t="s">
        <v>5951</v>
      </c>
      <c r="C1684" t="s">
        <v>5952</v>
      </c>
      <c r="D1684" t="s">
        <v>5</v>
      </c>
      <c r="F1684">
        <v>1</v>
      </c>
      <c r="G1684">
        <v>100</v>
      </c>
      <c r="I1684">
        <f>SUMIFS(SA2_ERP!$K:$K,SA2_ERP!$E:$E,$A1684,SA2_ERP!$J:$J,I$1)*$F1684</f>
        <v>0</v>
      </c>
      <c r="J1684">
        <f>SUMIFS(SA2_ERP!$K:$K,SA2_ERP!$E:$E,$A1684,SA2_ERP!$J:$J,J$1)*$F1684</f>
        <v>0</v>
      </c>
      <c r="K1684">
        <f>SUMIFS(SA2_ERP!$K:$K,SA2_ERP!$E:$E,$A1684,SA2_ERP!$J:$J,K$1)*$F1684</f>
        <v>0</v>
      </c>
      <c r="L1684">
        <f>SUMIFS(SA2_ERP!$K:$K,SA2_ERP!$E:$E,$A1684,SA2_ERP!$J:$J,L$1)*$F1684</f>
        <v>0</v>
      </c>
      <c r="M1684">
        <f>SUMIFS(SA2_ERP!$K:$K,SA2_ERP!$E:$E,$A1684,SA2_ERP!$J:$J,M$1)*$F1684</f>
        <v>0</v>
      </c>
      <c r="N1684">
        <f>SUMIFS(SA2_ERP!$K:$K,SA2_ERP!$E:$E,$A1684,SA2_ERP!$J:$J,N$1)*$F1684</f>
        <v>0</v>
      </c>
      <c r="O1684">
        <f>SUMIFS(SA2_ERP!$K:$K,SA2_ERP!$E:$E,$A1684,SA2_ERP!$J:$J,O$1)*$F1684</f>
        <v>0</v>
      </c>
      <c r="P1684">
        <f>SUMIFS(SA2_ERP!$K:$K,SA2_ERP!$E:$E,$A1684,SA2_ERP!$J:$J,P$1)*$F1684</f>
        <v>0</v>
      </c>
      <c r="Q1684">
        <f>SUMIFS(SA2_ERP!$K:$K,SA2_ERP!$E:$E,$A1684,SA2_ERP!$J:$J,Q$1)*$F1684</f>
        <v>0</v>
      </c>
      <c r="R1684">
        <f>SUMIFS(SA2_ERP!$K:$K,SA2_ERP!$E:$E,$A1684,SA2_ERP!$J:$J,R$1)*$F1684</f>
        <v>0</v>
      </c>
      <c r="S1684">
        <f>SUMIFS(SA2_ERP!$K:$K,SA2_ERP!$E:$E,$A1684,SA2_ERP!$J:$J,S$1)*$F1684</f>
        <v>0</v>
      </c>
      <c r="T1684">
        <f>SUMIFS(SA2_ERP!$K:$K,SA2_ERP!$E:$E,$A1684,SA2_ERP!$J:$J,T$1)*$F1684</f>
        <v>0</v>
      </c>
      <c r="U1684">
        <f>SUMIFS(SA2_ERP!$K:$K,SA2_ERP!$E:$E,$A1684,SA2_ERP!$J:$J,U$1)*$F1684</f>
        <v>0</v>
      </c>
      <c r="V1684">
        <f>SUMIFS(SA2_ERP!$K:$K,SA2_ERP!$E:$E,$A1684,SA2_ERP!$J:$J,V$1)*$F1684</f>
        <v>0</v>
      </c>
      <c r="W1684">
        <f>SUMIFS(SA2_ERP!$K:$K,SA2_ERP!$E:$E,$A1684,SA2_ERP!$J:$J,W$1)*$F1684</f>
        <v>0</v>
      </c>
      <c r="X1684">
        <f>SUMIFS(SA2_ERP!$K:$K,SA2_ERP!$E:$E,$A1684,SA2_ERP!$J:$J,X$1)*$F1684</f>
        <v>0</v>
      </c>
      <c r="Y1684">
        <f>SUMIFS(SA2_ERP!$K:$K,SA2_ERP!$E:$E,$A1684,SA2_ERP!$J:$J,Y$1)*$F1684</f>
        <v>0</v>
      </c>
      <c r="Z1684">
        <f>SUMIFS(SA2_ERP!$K:$K,SA2_ERP!$E:$E,$A1684,SA2_ERP!$J:$J,Z$1)*$F1684</f>
        <v>0</v>
      </c>
    </row>
    <row r="1685" spans="1:26" x14ac:dyDescent="0.25">
      <c r="A1685" t="s">
        <v>5953</v>
      </c>
      <c r="B1685" t="s">
        <v>5954</v>
      </c>
      <c r="C1685" t="s">
        <v>5955</v>
      </c>
      <c r="D1685" t="s">
        <v>5</v>
      </c>
      <c r="F1685">
        <v>1</v>
      </c>
      <c r="G1685">
        <v>100</v>
      </c>
      <c r="I1685">
        <f>SUMIFS(SA2_ERP!$K:$K,SA2_ERP!$E:$E,$A1685,SA2_ERP!$J:$J,I$1)*$F1685</f>
        <v>0</v>
      </c>
      <c r="J1685">
        <f>SUMIFS(SA2_ERP!$K:$K,SA2_ERP!$E:$E,$A1685,SA2_ERP!$J:$J,J$1)*$F1685</f>
        <v>0</v>
      </c>
      <c r="K1685">
        <f>SUMIFS(SA2_ERP!$K:$K,SA2_ERP!$E:$E,$A1685,SA2_ERP!$J:$J,K$1)*$F1685</f>
        <v>0</v>
      </c>
      <c r="L1685">
        <f>SUMIFS(SA2_ERP!$K:$K,SA2_ERP!$E:$E,$A1685,SA2_ERP!$J:$J,L$1)*$F1685</f>
        <v>0</v>
      </c>
      <c r="M1685">
        <f>SUMIFS(SA2_ERP!$K:$K,SA2_ERP!$E:$E,$A1685,SA2_ERP!$J:$J,M$1)*$F1685</f>
        <v>0</v>
      </c>
      <c r="N1685">
        <f>SUMIFS(SA2_ERP!$K:$K,SA2_ERP!$E:$E,$A1685,SA2_ERP!$J:$J,N$1)*$F1685</f>
        <v>0</v>
      </c>
      <c r="O1685">
        <f>SUMIFS(SA2_ERP!$K:$K,SA2_ERP!$E:$E,$A1685,SA2_ERP!$J:$J,O$1)*$F1685</f>
        <v>0</v>
      </c>
      <c r="P1685">
        <f>SUMIFS(SA2_ERP!$K:$K,SA2_ERP!$E:$E,$A1685,SA2_ERP!$J:$J,P$1)*$F1685</f>
        <v>0</v>
      </c>
      <c r="Q1685">
        <f>SUMIFS(SA2_ERP!$K:$K,SA2_ERP!$E:$E,$A1685,SA2_ERP!$J:$J,Q$1)*$F1685</f>
        <v>0</v>
      </c>
      <c r="R1685">
        <f>SUMIFS(SA2_ERP!$K:$K,SA2_ERP!$E:$E,$A1685,SA2_ERP!$J:$J,R$1)*$F1685</f>
        <v>0</v>
      </c>
      <c r="S1685">
        <f>SUMIFS(SA2_ERP!$K:$K,SA2_ERP!$E:$E,$A1685,SA2_ERP!$J:$J,S$1)*$F1685</f>
        <v>0</v>
      </c>
      <c r="T1685">
        <f>SUMIFS(SA2_ERP!$K:$K,SA2_ERP!$E:$E,$A1685,SA2_ERP!$J:$J,T$1)*$F1685</f>
        <v>0</v>
      </c>
      <c r="U1685">
        <f>SUMIFS(SA2_ERP!$K:$K,SA2_ERP!$E:$E,$A1685,SA2_ERP!$J:$J,U$1)*$F1685</f>
        <v>0</v>
      </c>
      <c r="V1685">
        <f>SUMIFS(SA2_ERP!$K:$K,SA2_ERP!$E:$E,$A1685,SA2_ERP!$J:$J,V$1)*$F1685</f>
        <v>0</v>
      </c>
      <c r="W1685">
        <f>SUMIFS(SA2_ERP!$K:$K,SA2_ERP!$E:$E,$A1685,SA2_ERP!$J:$J,W$1)*$F1685</f>
        <v>0</v>
      </c>
      <c r="X1685">
        <f>SUMIFS(SA2_ERP!$K:$K,SA2_ERP!$E:$E,$A1685,SA2_ERP!$J:$J,X$1)*$F1685</f>
        <v>0</v>
      </c>
      <c r="Y1685">
        <f>SUMIFS(SA2_ERP!$K:$K,SA2_ERP!$E:$E,$A1685,SA2_ERP!$J:$J,Y$1)*$F1685</f>
        <v>0</v>
      </c>
      <c r="Z1685">
        <f>SUMIFS(SA2_ERP!$K:$K,SA2_ERP!$E:$E,$A1685,SA2_ERP!$J:$J,Z$1)*$F1685</f>
        <v>0</v>
      </c>
    </row>
    <row r="1686" spans="1:26" x14ac:dyDescent="0.25">
      <c r="A1686" t="s">
        <v>5956</v>
      </c>
      <c r="B1686" t="s">
        <v>5957</v>
      </c>
      <c r="C1686" t="s">
        <v>5958</v>
      </c>
      <c r="D1686" t="s">
        <v>5</v>
      </c>
      <c r="F1686">
        <v>1</v>
      </c>
      <c r="G1686">
        <v>100</v>
      </c>
      <c r="I1686">
        <f>SUMIFS(SA2_ERP!$K:$K,SA2_ERP!$E:$E,$A1686,SA2_ERP!$J:$J,I$1)*$F1686</f>
        <v>0</v>
      </c>
      <c r="J1686">
        <f>SUMIFS(SA2_ERP!$K:$K,SA2_ERP!$E:$E,$A1686,SA2_ERP!$J:$J,J$1)*$F1686</f>
        <v>0</v>
      </c>
      <c r="K1686">
        <f>SUMIFS(SA2_ERP!$K:$K,SA2_ERP!$E:$E,$A1686,SA2_ERP!$J:$J,K$1)*$F1686</f>
        <v>0</v>
      </c>
      <c r="L1686">
        <f>SUMIFS(SA2_ERP!$K:$K,SA2_ERP!$E:$E,$A1686,SA2_ERP!$J:$J,L$1)*$F1686</f>
        <v>0</v>
      </c>
      <c r="M1686">
        <f>SUMIFS(SA2_ERP!$K:$K,SA2_ERP!$E:$E,$A1686,SA2_ERP!$J:$J,M$1)*$F1686</f>
        <v>0</v>
      </c>
      <c r="N1686">
        <f>SUMIFS(SA2_ERP!$K:$K,SA2_ERP!$E:$E,$A1686,SA2_ERP!$J:$J,N$1)*$F1686</f>
        <v>0</v>
      </c>
      <c r="O1686">
        <f>SUMIFS(SA2_ERP!$K:$K,SA2_ERP!$E:$E,$A1686,SA2_ERP!$J:$J,O$1)*$F1686</f>
        <v>0</v>
      </c>
      <c r="P1686">
        <f>SUMIFS(SA2_ERP!$K:$K,SA2_ERP!$E:$E,$A1686,SA2_ERP!$J:$J,P$1)*$F1686</f>
        <v>0</v>
      </c>
      <c r="Q1686">
        <f>SUMIFS(SA2_ERP!$K:$K,SA2_ERP!$E:$E,$A1686,SA2_ERP!$J:$J,Q$1)*$F1686</f>
        <v>0</v>
      </c>
      <c r="R1686">
        <f>SUMIFS(SA2_ERP!$K:$K,SA2_ERP!$E:$E,$A1686,SA2_ERP!$J:$J,R$1)*$F1686</f>
        <v>0</v>
      </c>
      <c r="S1686">
        <f>SUMIFS(SA2_ERP!$K:$K,SA2_ERP!$E:$E,$A1686,SA2_ERP!$J:$J,S$1)*$F1686</f>
        <v>0</v>
      </c>
      <c r="T1686">
        <f>SUMIFS(SA2_ERP!$K:$K,SA2_ERP!$E:$E,$A1686,SA2_ERP!$J:$J,T$1)*$F1686</f>
        <v>0</v>
      </c>
      <c r="U1686">
        <f>SUMIFS(SA2_ERP!$K:$K,SA2_ERP!$E:$E,$A1686,SA2_ERP!$J:$J,U$1)*$F1686</f>
        <v>0</v>
      </c>
      <c r="V1686">
        <f>SUMIFS(SA2_ERP!$K:$K,SA2_ERP!$E:$E,$A1686,SA2_ERP!$J:$J,V$1)*$F1686</f>
        <v>0</v>
      </c>
      <c r="W1686">
        <f>SUMIFS(SA2_ERP!$K:$K,SA2_ERP!$E:$E,$A1686,SA2_ERP!$J:$J,W$1)*$F1686</f>
        <v>0</v>
      </c>
      <c r="X1686">
        <f>SUMIFS(SA2_ERP!$K:$K,SA2_ERP!$E:$E,$A1686,SA2_ERP!$J:$J,X$1)*$F1686</f>
        <v>0</v>
      </c>
      <c r="Y1686">
        <f>SUMIFS(SA2_ERP!$K:$K,SA2_ERP!$E:$E,$A1686,SA2_ERP!$J:$J,Y$1)*$F1686</f>
        <v>0</v>
      </c>
      <c r="Z1686">
        <f>SUMIFS(SA2_ERP!$K:$K,SA2_ERP!$E:$E,$A1686,SA2_ERP!$J:$J,Z$1)*$F1686</f>
        <v>0</v>
      </c>
    </row>
    <row r="1687" spans="1:26" x14ac:dyDescent="0.25">
      <c r="A1687" t="s">
        <v>5959</v>
      </c>
      <c r="B1687" t="s">
        <v>5960</v>
      </c>
      <c r="C1687" t="s">
        <v>5961</v>
      </c>
      <c r="D1687" t="s">
        <v>5</v>
      </c>
      <c r="F1687">
        <v>1</v>
      </c>
      <c r="G1687">
        <v>100</v>
      </c>
      <c r="I1687">
        <f>SUMIFS(SA2_ERP!$K:$K,SA2_ERP!$E:$E,$A1687,SA2_ERP!$J:$J,I$1)*$F1687</f>
        <v>0</v>
      </c>
      <c r="J1687">
        <f>SUMIFS(SA2_ERP!$K:$K,SA2_ERP!$E:$E,$A1687,SA2_ERP!$J:$J,J$1)*$F1687</f>
        <v>0</v>
      </c>
      <c r="K1687">
        <f>SUMIFS(SA2_ERP!$K:$K,SA2_ERP!$E:$E,$A1687,SA2_ERP!$J:$J,K$1)*$F1687</f>
        <v>0</v>
      </c>
      <c r="L1687">
        <f>SUMIFS(SA2_ERP!$K:$K,SA2_ERP!$E:$E,$A1687,SA2_ERP!$J:$J,L$1)*$F1687</f>
        <v>0</v>
      </c>
      <c r="M1687">
        <f>SUMIFS(SA2_ERP!$K:$K,SA2_ERP!$E:$E,$A1687,SA2_ERP!$J:$J,M$1)*$F1687</f>
        <v>0</v>
      </c>
      <c r="N1687">
        <f>SUMIFS(SA2_ERP!$K:$K,SA2_ERP!$E:$E,$A1687,SA2_ERP!$J:$J,N$1)*$F1687</f>
        <v>0</v>
      </c>
      <c r="O1687">
        <f>SUMIFS(SA2_ERP!$K:$K,SA2_ERP!$E:$E,$A1687,SA2_ERP!$J:$J,O$1)*$F1687</f>
        <v>0</v>
      </c>
      <c r="P1687">
        <f>SUMIFS(SA2_ERP!$K:$K,SA2_ERP!$E:$E,$A1687,SA2_ERP!$J:$J,P$1)*$F1687</f>
        <v>0</v>
      </c>
      <c r="Q1687">
        <f>SUMIFS(SA2_ERP!$K:$K,SA2_ERP!$E:$E,$A1687,SA2_ERP!$J:$J,Q$1)*$F1687</f>
        <v>0</v>
      </c>
      <c r="R1687">
        <f>SUMIFS(SA2_ERP!$K:$K,SA2_ERP!$E:$E,$A1687,SA2_ERP!$J:$J,R$1)*$F1687</f>
        <v>0</v>
      </c>
      <c r="S1687">
        <f>SUMIFS(SA2_ERP!$K:$K,SA2_ERP!$E:$E,$A1687,SA2_ERP!$J:$J,S$1)*$F1687</f>
        <v>0</v>
      </c>
      <c r="T1687">
        <f>SUMIFS(SA2_ERP!$K:$K,SA2_ERP!$E:$E,$A1687,SA2_ERP!$J:$J,T$1)*$F1687</f>
        <v>0</v>
      </c>
      <c r="U1687">
        <f>SUMIFS(SA2_ERP!$K:$K,SA2_ERP!$E:$E,$A1687,SA2_ERP!$J:$J,U$1)*$F1687</f>
        <v>0</v>
      </c>
      <c r="V1687">
        <f>SUMIFS(SA2_ERP!$K:$K,SA2_ERP!$E:$E,$A1687,SA2_ERP!$J:$J,V$1)*$F1687</f>
        <v>0</v>
      </c>
      <c r="W1687">
        <f>SUMIFS(SA2_ERP!$K:$K,SA2_ERP!$E:$E,$A1687,SA2_ERP!$J:$J,W$1)*$F1687</f>
        <v>0</v>
      </c>
      <c r="X1687">
        <f>SUMIFS(SA2_ERP!$K:$K,SA2_ERP!$E:$E,$A1687,SA2_ERP!$J:$J,X$1)*$F1687</f>
        <v>0</v>
      </c>
      <c r="Y1687">
        <f>SUMIFS(SA2_ERP!$K:$K,SA2_ERP!$E:$E,$A1687,SA2_ERP!$J:$J,Y$1)*$F1687</f>
        <v>0</v>
      </c>
      <c r="Z1687">
        <f>SUMIFS(SA2_ERP!$K:$K,SA2_ERP!$E:$E,$A1687,SA2_ERP!$J:$J,Z$1)*$F1687</f>
        <v>0</v>
      </c>
    </row>
    <row r="1688" spans="1:26" x14ac:dyDescent="0.25">
      <c r="A1688" t="s">
        <v>5962</v>
      </c>
      <c r="B1688" t="s">
        <v>5963</v>
      </c>
      <c r="C1688" t="s">
        <v>5964</v>
      </c>
      <c r="D1688" t="s">
        <v>5</v>
      </c>
      <c r="F1688">
        <v>1</v>
      </c>
      <c r="G1688">
        <v>100</v>
      </c>
      <c r="I1688">
        <f>SUMIFS(SA2_ERP!$K:$K,SA2_ERP!$E:$E,$A1688,SA2_ERP!$J:$J,I$1)*$F1688</f>
        <v>0</v>
      </c>
      <c r="J1688">
        <f>SUMIFS(SA2_ERP!$K:$K,SA2_ERP!$E:$E,$A1688,SA2_ERP!$J:$J,J$1)*$F1688</f>
        <v>0</v>
      </c>
      <c r="K1688">
        <f>SUMIFS(SA2_ERP!$K:$K,SA2_ERP!$E:$E,$A1688,SA2_ERP!$J:$J,K$1)*$F1688</f>
        <v>0</v>
      </c>
      <c r="L1688">
        <f>SUMIFS(SA2_ERP!$K:$K,SA2_ERP!$E:$E,$A1688,SA2_ERP!$J:$J,L$1)*$F1688</f>
        <v>0</v>
      </c>
      <c r="M1688">
        <f>SUMIFS(SA2_ERP!$K:$K,SA2_ERP!$E:$E,$A1688,SA2_ERP!$J:$J,M$1)*$F1688</f>
        <v>0</v>
      </c>
      <c r="N1688">
        <f>SUMIFS(SA2_ERP!$K:$K,SA2_ERP!$E:$E,$A1688,SA2_ERP!$J:$J,N$1)*$F1688</f>
        <v>0</v>
      </c>
      <c r="O1688">
        <f>SUMIFS(SA2_ERP!$K:$K,SA2_ERP!$E:$E,$A1688,SA2_ERP!$J:$J,O$1)*$F1688</f>
        <v>0</v>
      </c>
      <c r="P1688">
        <f>SUMIFS(SA2_ERP!$K:$K,SA2_ERP!$E:$E,$A1688,SA2_ERP!$J:$J,P$1)*$F1688</f>
        <v>0</v>
      </c>
      <c r="Q1688">
        <f>SUMIFS(SA2_ERP!$K:$K,SA2_ERP!$E:$E,$A1688,SA2_ERP!$J:$J,Q$1)*$F1688</f>
        <v>0</v>
      </c>
      <c r="R1688">
        <f>SUMIFS(SA2_ERP!$K:$K,SA2_ERP!$E:$E,$A1688,SA2_ERP!$J:$J,R$1)*$F1688</f>
        <v>0</v>
      </c>
      <c r="S1688">
        <f>SUMIFS(SA2_ERP!$K:$K,SA2_ERP!$E:$E,$A1688,SA2_ERP!$J:$J,S$1)*$F1688</f>
        <v>0</v>
      </c>
      <c r="T1688">
        <f>SUMIFS(SA2_ERP!$K:$K,SA2_ERP!$E:$E,$A1688,SA2_ERP!$J:$J,T$1)*$F1688</f>
        <v>0</v>
      </c>
      <c r="U1688">
        <f>SUMIFS(SA2_ERP!$K:$K,SA2_ERP!$E:$E,$A1688,SA2_ERP!$J:$J,U$1)*$F1688</f>
        <v>0</v>
      </c>
      <c r="V1688">
        <f>SUMIFS(SA2_ERP!$K:$K,SA2_ERP!$E:$E,$A1688,SA2_ERP!$J:$J,V$1)*$F1688</f>
        <v>0</v>
      </c>
      <c r="W1688">
        <f>SUMIFS(SA2_ERP!$K:$K,SA2_ERP!$E:$E,$A1688,SA2_ERP!$J:$J,W$1)*$F1688</f>
        <v>0</v>
      </c>
      <c r="X1688">
        <f>SUMIFS(SA2_ERP!$K:$K,SA2_ERP!$E:$E,$A1688,SA2_ERP!$J:$J,X$1)*$F1688</f>
        <v>0</v>
      </c>
      <c r="Y1688">
        <f>SUMIFS(SA2_ERP!$K:$K,SA2_ERP!$E:$E,$A1688,SA2_ERP!$J:$J,Y$1)*$F1688</f>
        <v>0</v>
      </c>
      <c r="Z1688">
        <f>SUMIFS(SA2_ERP!$K:$K,SA2_ERP!$E:$E,$A1688,SA2_ERP!$J:$J,Z$1)*$F1688</f>
        <v>0</v>
      </c>
    </row>
    <row r="1689" spans="1:26" x14ac:dyDescent="0.25">
      <c r="A1689" t="s">
        <v>5965</v>
      </c>
      <c r="B1689" t="s">
        <v>5966</v>
      </c>
      <c r="C1689" t="s">
        <v>5967</v>
      </c>
      <c r="D1689" t="s">
        <v>5</v>
      </c>
      <c r="F1689">
        <v>1</v>
      </c>
      <c r="G1689">
        <v>100</v>
      </c>
      <c r="I1689">
        <f>SUMIFS(SA2_ERP!$K:$K,SA2_ERP!$E:$E,$A1689,SA2_ERP!$J:$J,I$1)*$F1689</f>
        <v>0</v>
      </c>
      <c r="J1689">
        <f>SUMIFS(SA2_ERP!$K:$K,SA2_ERP!$E:$E,$A1689,SA2_ERP!$J:$J,J$1)*$F1689</f>
        <v>0</v>
      </c>
      <c r="K1689">
        <f>SUMIFS(SA2_ERP!$K:$K,SA2_ERP!$E:$E,$A1689,SA2_ERP!$J:$J,K$1)*$F1689</f>
        <v>0</v>
      </c>
      <c r="L1689">
        <f>SUMIFS(SA2_ERP!$K:$K,SA2_ERP!$E:$E,$A1689,SA2_ERP!$J:$J,L$1)*$F1689</f>
        <v>0</v>
      </c>
      <c r="M1689">
        <f>SUMIFS(SA2_ERP!$K:$K,SA2_ERP!$E:$E,$A1689,SA2_ERP!$J:$J,M$1)*$F1689</f>
        <v>0</v>
      </c>
      <c r="N1689">
        <f>SUMIFS(SA2_ERP!$K:$K,SA2_ERP!$E:$E,$A1689,SA2_ERP!$J:$J,N$1)*$F1689</f>
        <v>0</v>
      </c>
      <c r="O1689">
        <f>SUMIFS(SA2_ERP!$K:$K,SA2_ERP!$E:$E,$A1689,SA2_ERP!$J:$J,O$1)*$F1689</f>
        <v>0</v>
      </c>
      <c r="P1689">
        <f>SUMIFS(SA2_ERP!$K:$K,SA2_ERP!$E:$E,$A1689,SA2_ERP!$J:$J,P$1)*$F1689</f>
        <v>0</v>
      </c>
      <c r="Q1689">
        <f>SUMIFS(SA2_ERP!$K:$K,SA2_ERP!$E:$E,$A1689,SA2_ERP!$J:$J,Q$1)*$F1689</f>
        <v>0</v>
      </c>
      <c r="R1689">
        <f>SUMIFS(SA2_ERP!$K:$K,SA2_ERP!$E:$E,$A1689,SA2_ERP!$J:$J,R$1)*$F1689</f>
        <v>0</v>
      </c>
      <c r="S1689">
        <f>SUMIFS(SA2_ERP!$K:$K,SA2_ERP!$E:$E,$A1689,SA2_ERP!$J:$J,S$1)*$F1689</f>
        <v>0</v>
      </c>
      <c r="T1689">
        <f>SUMIFS(SA2_ERP!$K:$K,SA2_ERP!$E:$E,$A1689,SA2_ERP!$J:$J,T$1)*$F1689</f>
        <v>0</v>
      </c>
      <c r="U1689">
        <f>SUMIFS(SA2_ERP!$K:$K,SA2_ERP!$E:$E,$A1689,SA2_ERP!$J:$J,U$1)*$F1689</f>
        <v>0</v>
      </c>
      <c r="V1689">
        <f>SUMIFS(SA2_ERP!$K:$K,SA2_ERP!$E:$E,$A1689,SA2_ERP!$J:$J,V$1)*$F1689</f>
        <v>0</v>
      </c>
      <c r="W1689">
        <f>SUMIFS(SA2_ERP!$K:$K,SA2_ERP!$E:$E,$A1689,SA2_ERP!$J:$J,W$1)*$F1689</f>
        <v>0</v>
      </c>
      <c r="X1689">
        <f>SUMIFS(SA2_ERP!$K:$K,SA2_ERP!$E:$E,$A1689,SA2_ERP!$J:$J,X$1)*$F1689</f>
        <v>0</v>
      </c>
      <c r="Y1689">
        <f>SUMIFS(SA2_ERP!$K:$K,SA2_ERP!$E:$E,$A1689,SA2_ERP!$J:$J,Y$1)*$F1689</f>
        <v>0</v>
      </c>
      <c r="Z1689">
        <f>SUMIFS(SA2_ERP!$K:$K,SA2_ERP!$E:$E,$A1689,SA2_ERP!$J:$J,Z$1)*$F1689</f>
        <v>0</v>
      </c>
    </row>
    <row r="1690" spans="1:26" x14ac:dyDescent="0.25">
      <c r="A1690" t="s">
        <v>5968</v>
      </c>
      <c r="B1690" t="s">
        <v>5969</v>
      </c>
      <c r="C1690" t="s">
        <v>5970</v>
      </c>
      <c r="D1690" t="s">
        <v>5</v>
      </c>
      <c r="F1690">
        <v>1</v>
      </c>
      <c r="G1690">
        <v>100</v>
      </c>
      <c r="I1690">
        <f>SUMIFS(SA2_ERP!$K:$K,SA2_ERP!$E:$E,$A1690,SA2_ERP!$J:$J,I$1)*$F1690</f>
        <v>0</v>
      </c>
      <c r="J1690">
        <f>SUMIFS(SA2_ERP!$K:$K,SA2_ERP!$E:$E,$A1690,SA2_ERP!$J:$J,J$1)*$F1690</f>
        <v>0</v>
      </c>
      <c r="K1690">
        <f>SUMIFS(SA2_ERP!$K:$K,SA2_ERP!$E:$E,$A1690,SA2_ERP!$J:$J,K$1)*$F1690</f>
        <v>0</v>
      </c>
      <c r="L1690">
        <f>SUMIFS(SA2_ERP!$K:$K,SA2_ERP!$E:$E,$A1690,SA2_ERP!$J:$J,L$1)*$F1690</f>
        <v>0</v>
      </c>
      <c r="M1690">
        <f>SUMIFS(SA2_ERP!$K:$K,SA2_ERP!$E:$E,$A1690,SA2_ERP!$J:$J,M$1)*$F1690</f>
        <v>0</v>
      </c>
      <c r="N1690">
        <f>SUMIFS(SA2_ERP!$K:$K,SA2_ERP!$E:$E,$A1690,SA2_ERP!$J:$J,N$1)*$F1690</f>
        <v>0</v>
      </c>
      <c r="O1690">
        <f>SUMIFS(SA2_ERP!$K:$K,SA2_ERP!$E:$E,$A1690,SA2_ERP!$J:$J,O$1)*$F1690</f>
        <v>0</v>
      </c>
      <c r="P1690">
        <f>SUMIFS(SA2_ERP!$K:$K,SA2_ERP!$E:$E,$A1690,SA2_ERP!$J:$J,P$1)*$F1690</f>
        <v>0</v>
      </c>
      <c r="Q1690">
        <f>SUMIFS(SA2_ERP!$K:$K,SA2_ERP!$E:$E,$A1690,SA2_ERP!$J:$J,Q$1)*$F1690</f>
        <v>0</v>
      </c>
      <c r="R1690">
        <f>SUMIFS(SA2_ERP!$K:$K,SA2_ERP!$E:$E,$A1690,SA2_ERP!$J:$J,R$1)*$F1690</f>
        <v>0</v>
      </c>
      <c r="S1690">
        <f>SUMIFS(SA2_ERP!$K:$K,SA2_ERP!$E:$E,$A1690,SA2_ERP!$J:$J,S$1)*$F1690</f>
        <v>0</v>
      </c>
      <c r="T1690">
        <f>SUMIFS(SA2_ERP!$K:$K,SA2_ERP!$E:$E,$A1690,SA2_ERP!$J:$J,T$1)*$F1690</f>
        <v>0</v>
      </c>
      <c r="U1690">
        <f>SUMIFS(SA2_ERP!$K:$K,SA2_ERP!$E:$E,$A1690,SA2_ERP!$J:$J,U$1)*$F1690</f>
        <v>0</v>
      </c>
      <c r="V1690">
        <f>SUMIFS(SA2_ERP!$K:$K,SA2_ERP!$E:$E,$A1690,SA2_ERP!$J:$J,V$1)*$F1690</f>
        <v>0</v>
      </c>
      <c r="W1690">
        <f>SUMIFS(SA2_ERP!$K:$K,SA2_ERP!$E:$E,$A1690,SA2_ERP!$J:$J,W$1)*$F1690</f>
        <v>0</v>
      </c>
      <c r="X1690">
        <f>SUMIFS(SA2_ERP!$K:$K,SA2_ERP!$E:$E,$A1690,SA2_ERP!$J:$J,X$1)*$F1690</f>
        <v>0</v>
      </c>
      <c r="Y1690">
        <f>SUMIFS(SA2_ERP!$K:$K,SA2_ERP!$E:$E,$A1690,SA2_ERP!$J:$J,Y$1)*$F1690</f>
        <v>0</v>
      </c>
      <c r="Z1690">
        <f>SUMIFS(SA2_ERP!$K:$K,SA2_ERP!$E:$E,$A1690,SA2_ERP!$J:$J,Z$1)*$F1690</f>
        <v>0</v>
      </c>
    </row>
    <row r="1691" spans="1:26" x14ac:dyDescent="0.25">
      <c r="A1691" t="s">
        <v>5971</v>
      </c>
      <c r="B1691" t="s">
        <v>5972</v>
      </c>
      <c r="C1691" t="s">
        <v>5973</v>
      </c>
      <c r="D1691" t="s">
        <v>5</v>
      </c>
      <c r="F1691">
        <v>1</v>
      </c>
      <c r="G1691">
        <v>100</v>
      </c>
      <c r="I1691">
        <f>SUMIFS(SA2_ERP!$K:$K,SA2_ERP!$E:$E,$A1691,SA2_ERP!$J:$J,I$1)*$F1691</f>
        <v>0</v>
      </c>
      <c r="J1691">
        <f>SUMIFS(SA2_ERP!$K:$K,SA2_ERP!$E:$E,$A1691,SA2_ERP!$J:$J,J$1)*$F1691</f>
        <v>0</v>
      </c>
      <c r="K1691">
        <f>SUMIFS(SA2_ERP!$K:$K,SA2_ERP!$E:$E,$A1691,SA2_ERP!$J:$J,K$1)*$F1691</f>
        <v>0</v>
      </c>
      <c r="L1691">
        <f>SUMIFS(SA2_ERP!$K:$K,SA2_ERP!$E:$E,$A1691,SA2_ERP!$J:$J,L$1)*$F1691</f>
        <v>0</v>
      </c>
      <c r="M1691">
        <f>SUMIFS(SA2_ERP!$K:$K,SA2_ERP!$E:$E,$A1691,SA2_ERP!$J:$J,M$1)*$F1691</f>
        <v>0</v>
      </c>
      <c r="N1691">
        <f>SUMIFS(SA2_ERP!$K:$K,SA2_ERP!$E:$E,$A1691,SA2_ERP!$J:$J,N$1)*$F1691</f>
        <v>0</v>
      </c>
      <c r="O1691">
        <f>SUMIFS(SA2_ERP!$K:$K,SA2_ERP!$E:$E,$A1691,SA2_ERP!$J:$J,O$1)*$F1691</f>
        <v>0</v>
      </c>
      <c r="P1691">
        <f>SUMIFS(SA2_ERP!$K:$K,SA2_ERP!$E:$E,$A1691,SA2_ERP!$J:$J,P$1)*$F1691</f>
        <v>0</v>
      </c>
      <c r="Q1691">
        <f>SUMIFS(SA2_ERP!$K:$K,SA2_ERP!$E:$E,$A1691,SA2_ERP!$J:$J,Q$1)*$F1691</f>
        <v>0</v>
      </c>
      <c r="R1691">
        <f>SUMIFS(SA2_ERP!$K:$K,SA2_ERP!$E:$E,$A1691,SA2_ERP!$J:$J,R$1)*$F1691</f>
        <v>0</v>
      </c>
      <c r="S1691">
        <f>SUMIFS(SA2_ERP!$K:$K,SA2_ERP!$E:$E,$A1691,SA2_ERP!$J:$J,S$1)*$F1691</f>
        <v>0</v>
      </c>
      <c r="T1691">
        <f>SUMIFS(SA2_ERP!$K:$K,SA2_ERP!$E:$E,$A1691,SA2_ERP!$J:$J,T$1)*$F1691</f>
        <v>0</v>
      </c>
      <c r="U1691">
        <f>SUMIFS(SA2_ERP!$K:$K,SA2_ERP!$E:$E,$A1691,SA2_ERP!$J:$J,U$1)*$F1691</f>
        <v>0</v>
      </c>
      <c r="V1691">
        <f>SUMIFS(SA2_ERP!$K:$K,SA2_ERP!$E:$E,$A1691,SA2_ERP!$J:$J,V$1)*$F1691</f>
        <v>0</v>
      </c>
      <c r="W1691">
        <f>SUMIFS(SA2_ERP!$K:$K,SA2_ERP!$E:$E,$A1691,SA2_ERP!$J:$J,W$1)*$F1691</f>
        <v>0</v>
      </c>
      <c r="X1691">
        <f>SUMIFS(SA2_ERP!$K:$K,SA2_ERP!$E:$E,$A1691,SA2_ERP!$J:$J,X$1)*$F1691</f>
        <v>0</v>
      </c>
      <c r="Y1691">
        <f>SUMIFS(SA2_ERP!$K:$K,SA2_ERP!$E:$E,$A1691,SA2_ERP!$J:$J,Y$1)*$F1691</f>
        <v>0</v>
      </c>
      <c r="Z1691">
        <f>SUMIFS(SA2_ERP!$K:$K,SA2_ERP!$E:$E,$A1691,SA2_ERP!$J:$J,Z$1)*$F1691</f>
        <v>0</v>
      </c>
    </row>
    <row r="1692" spans="1:26" x14ac:dyDescent="0.25">
      <c r="A1692" t="s">
        <v>5974</v>
      </c>
      <c r="B1692" t="s">
        <v>5975</v>
      </c>
      <c r="C1692" t="s">
        <v>5976</v>
      </c>
      <c r="D1692" t="s">
        <v>5</v>
      </c>
      <c r="F1692">
        <v>1</v>
      </c>
      <c r="G1692">
        <v>100</v>
      </c>
      <c r="I1692">
        <f>SUMIFS(SA2_ERP!$K:$K,SA2_ERP!$E:$E,$A1692,SA2_ERP!$J:$J,I$1)*$F1692</f>
        <v>0</v>
      </c>
      <c r="J1692">
        <f>SUMIFS(SA2_ERP!$K:$K,SA2_ERP!$E:$E,$A1692,SA2_ERP!$J:$J,J$1)*$F1692</f>
        <v>0</v>
      </c>
      <c r="K1692">
        <f>SUMIFS(SA2_ERP!$K:$K,SA2_ERP!$E:$E,$A1692,SA2_ERP!$J:$J,K$1)*$F1692</f>
        <v>0</v>
      </c>
      <c r="L1692">
        <f>SUMIFS(SA2_ERP!$K:$K,SA2_ERP!$E:$E,$A1692,SA2_ERP!$J:$J,L$1)*$F1692</f>
        <v>0</v>
      </c>
      <c r="M1692">
        <f>SUMIFS(SA2_ERP!$K:$K,SA2_ERP!$E:$E,$A1692,SA2_ERP!$J:$J,M$1)*$F1692</f>
        <v>0</v>
      </c>
      <c r="N1692">
        <f>SUMIFS(SA2_ERP!$K:$K,SA2_ERP!$E:$E,$A1692,SA2_ERP!$J:$J,N$1)*$F1692</f>
        <v>0</v>
      </c>
      <c r="O1692">
        <f>SUMIFS(SA2_ERP!$K:$K,SA2_ERP!$E:$E,$A1692,SA2_ERP!$J:$J,O$1)*$F1692</f>
        <v>0</v>
      </c>
      <c r="P1692">
        <f>SUMIFS(SA2_ERP!$K:$K,SA2_ERP!$E:$E,$A1692,SA2_ERP!$J:$J,P$1)*$F1692</f>
        <v>0</v>
      </c>
      <c r="Q1692">
        <f>SUMIFS(SA2_ERP!$K:$K,SA2_ERP!$E:$E,$A1692,SA2_ERP!$J:$J,Q$1)*$F1692</f>
        <v>0</v>
      </c>
      <c r="R1692">
        <f>SUMIFS(SA2_ERP!$K:$K,SA2_ERP!$E:$E,$A1692,SA2_ERP!$J:$J,R$1)*$F1692</f>
        <v>0</v>
      </c>
      <c r="S1692">
        <f>SUMIFS(SA2_ERP!$K:$K,SA2_ERP!$E:$E,$A1692,SA2_ERP!$J:$J,S$1)*$F1692</f>
        <v>0</v>
      </c>
      <c r="T1692">
        <f>SUMIFS(SA2_ERP!$K:$K,SA2_ERP!$E:$E,$A1692,SA2_ERP!$J:$J,T$1)*$F1692</f>
        <v>0</v>
      </c>
      <c r="U1692">
        <f>SUMIFS(SA2_ERP!$K:$K,SA2_ERP!$E:$E,$A1692,SA2_ERP!$J:$J,U$1)*$F1692</f>
        <v>0</v>
      </c>
      <c r="V1692">
        <f>SUMIFS(SA2_ERP!$K:$K,SA2_ERP!$E:$E,$A1692,SA2_ERP!$J:$J,V$1)*$F1692</f>
        <v>0</v>
      </c>
      <c r="W1692">
        <f>SUMIFS(SA2_ERP!$K:$K,SA2_ERP!$E:$E,$A1692,SA2_ERP!$J:$J,W$1)*$F1692</f>
        <v>0</v>
      </c>
      <c r="X1692">
        <f>SUMIFS(SA2_ERP!$K:$K,SA2_ERP!$E:$E,$A1692,SA2_ERP!$J:$J,X$1)*$F1692</f>
        <v>0</v>
      </c>
      <c r="Y1692">
        <f>SUMIFS(SA2_ERP!$K:$K,SA2_ERP!$E:$E,$A1692,SA2_ERP!$J:$J,Y$1)*$F1692</f>
        <v>0</v>
      </c>
      <c r="Z1692">
        <f>SUMIFS(SA2_ERP!$K:$K,SA2_ERP!$E:$E,$A1692,SA2_ERP!$J:$J,Z$1)*$F1692</f>
        <v>0</v>
      </c>
    </row>
    <row r="1693" spans="1:26" x14ac:dyDescent="0.25">
      <c r="A1693" t="s">
        <v>5977</v>
      </c>
      <c r="B1693" t="s">
        <v>5978</v>
      </c>
      <c r="C1693" t="s">
        <v>5979</v>
      </c>
      <c r="D1693" t="s">
        <v>5</v>
      </c>
      <c r="F1693">
        <v>1</v>
      </c>
      <c r="G1693">
        <v>100</v>
      </c>
      <c r="I1693">
        <f>SUMIFS(SA2_ERP!$K:$K,SA2_ERP!$E:$E,$A1693,SA2_ERP!$J:$J,I$1)*$F1693</f>
        <v>0</v>
      </c>
      <c r="J1693">
        <f>SUMIFS(SA2_ERP!$K:$K,SA2_ERP!$E:$E,$A1693,SA2_ERP!$J:$J,J$1)*$F1693</f>
        <v>0</v>
      </c>
      <c r="K1693">
        <f>SUMIFS(SA2_ERP!$K:$K,SA2_ERP!$E:$E,$A1693,SA2_ERP!$J:$J,K$1)*$F1693</f>
        <v>0</v>
      </c>
      <c r="L1693">
        <f>SUMIFS(SA2_ERP!$K:$K,SA2_ERP!$E:$E,$A1693,SA2_ERP!$J:$J,L$1)*$F1693</f>
        <v>0</v>
      </c>
      <c r="M1693">
        <f>SUMIFS(SA2_ERP!$K:$K,SA2_ERP!$E:$E,$A1693,SA2_ERP!$J:$J,M$1)*$F1693</f>
        <v>0</v>
      </c>
      <c r="N1693">
        <f>SUMIFS(SA2_ERP!$K:$K,SA2_ERP!$E:$E,$A1693,SA2_ERP!$J:$J,N$1)*$F1693</f>
        <v>0</v>
      </c>
      <c r="O1693">
        <f>SUMIFS(SA2_ERP!$K:$K,SA2_ERP!$E:$E,$A1693,SA2_ERP!$J:$J,O$1)*$F1693</f>
        <v>0</v>
      </c>
      <c r="P1693">
        <f>SUMIFS(SA2_ERP!$K:$K,SA2_ERP!$E:$E,$A1693,SA2_ERP!$J:$J,P$1)*$F1693</f>
        <v>0</v>
      </c>
      <c r="Q1693">
        <f>SUMIFS(SA2_ERP!$K:$K,SA2_ERP!$E:$E,$A1693,SA2_ERP!$J:$J,Q$1)*$F1693</f>
        <v>0</v>
      </c>
      <c r="R1693">
        <f>SUMIFS(SA2_ERP!$K:$K,SA2_ERP!$E:$E,$A1693,SA2_ERP!$J:$J,R$1)*$F1693</f>
        <v>0</v>
      </c>
      <c r="S1693">
        <f>SUMIFS(SA2_ERP!$K:$K,SA2_ERP!$E:$E,$A1693,SA2_ERP!$J:$J,S$1)*$F1693</f>
        <v>0</v>
      </c>
      <c r="T1693">
        <f>SUMIFS(SA2_ERP!$K:$K,SA2_ERP!$E:$E,$A1693,SA2_ERP!$J:$J,T$1)*$F1693</f>
        <v>0</v>
      </c>
      <c r="U1693">
        <f>SUMIFS(SA2_ERP!$K:$K,SA2_ERP!$E:$E,$A1693,SA2_ERP!$J:$J,U$1)*$F1693</f>
        <v>0</v>
      </c>
      <c r="V1693">
        <f>SUMIFS(SA2_ERP!$K:$K,SA2_ERP!$E:$E,$A1693,SA2_ERP!$J:$J,V$1)*$F1693</f>
        <v>0</v>
      </c>
      <c r="W1693">
        <f>SUMIFS(SA2_ERP!$K:$K,SA2_ERP!$E:$E,$A1693,SA2_ERP!$J:$J,W$1)*$F1693</f>
        <v>0</v>
      </c>
      <c r="X1693">
        <f>SUMIFS(SA2_ERP!$K:$K,SA2_ERP!$E:$E,$A1693,SA2_ERP!$J:$J,X$1)*$F1693</f>
        <v>0</v>
      </c>
      <c r="Y1693">
        <f>SUMIFS(SA2_ERP!$K:$K,SA2_ERP!$E:$E,$A1693,SA2_ERP!$J:$J,Y$1)*$F1693</f>
        <v>0</v>
      </c>
      <c r="Z1693">
        <f>SUMIFS(SA2_ERP!$K:$K,SA2_ERP!$E:$E,$A1693,SA2_ERP!$J:$J,Z$1)*$F1693</f>
        <v>0</v>
      </c>
    </row>
    <row r="1694" spans="1:26" x14ac:dyDescent="0.25">
      <c r="A1694" t="s">
        <v>5980</v>
      </c>
      <c r="B1694" t="s">
        <v>5981</v>
      </c>
      <c r="C1694" t="s">
        <v>5982</v>
      </c>
      <c r="D1694" t="s">
        <v>5</v>
      </c>
      <c r="F1694">
        <v>1</v>
      </c>
      <c r="G1694">
        <v>100</v>
      </c>
      <c r="I1694">
        <f>SUMIFS(SA2_ERP!$K:$K,SA2_ERP!$E:$E,$A1694,SA2_ERP!$J:$J,I$1)*$F1694</f>
        <v>0</v>
      </c>
      <c r="J1694">
        <f>SUMIFS(SA2_ERP!$K:$K,SA2_ERP!$E:$E,$A1694,SA2_ERP!$J:$J,J$1)*$F1694</f>
        <v>0</v>
      </c>
      <c r="K1694">
        <f>SUMIFS(SA2_ERP!$K:$K,SA2_ERP!$E:$E,$A1694,SA2_ERP!$J:$J,K$1)*$F1694</f>
        <v>0</v>
      </c>
      <c r="L1694">
        <f>SUMIFS(SA2_ERP!$K:$K,SA2_ERP!$E:$E,$A1694,SA2_ERP!$J:$J,L$1)*$F1694</f>
        <v>0</v>
      </c>
      <c r="M1694">
        <f>SUMIFS(SA2_ERP!$K:$K,SA2_ERP!$E:$E,$A1694,SA2_ERP!$J:$J,M$1)*$F1694</f>
        <v>0</v>
      </c>
      <c r="N1694">
        <f>SUMIFS(SA2_ERP!$K:$K,SA2_ERP!$E:$E,$A1694,SA2_ERP!$J:$J,N$1)*$F1694</f>
        <v>0</v>
      </c>
      <c r="O1694">
        <f>SUMIFS(SA2_ERP!$K:$K,SA2_ERP!$E:$E,$A1694,SA2_ERP!$J:$J,O$1)*$F1694</f>
        <v>0</v>
      </c>
      <c r="P1694">
        <f>SUMIFS(SA2_ERP!$K:$K,SA2_ERP!$E:$E,$A1694,SA2_ERP!$J:$J,P$1)*$F1694</f>
        <v>0</v>
      </c>
      <c r="Q1694">
        <f>SUMIFS(SA2_ERP!$K:$K,SA2_ERP!$E:$E,$A1694,SA2_ERP!$J:$J,Q$1)*$F1694</f>
        <v>0</v>
      </c>
      <c r="R1694">
        <f>SUMIFS(SA2_ERP!$K:$K,SA2_ERP!$E:$E,$A1694,SA2_ERP!$J:$J,R$1)*$F1694</f>
        <v>0</v>
      </c>
      <c r="S1694">
        <f>SUMIFS(SA2_ERP!$K:$K,SA2_ERP!$E:$E,$A1694,SA2_ERP!$J:$J,S$1)*$F1694</f>
        <v>0</v>
      </c>
      <c r="T1694">
        <f>SUMIFS(SA2_ERP!$K:$K,SA2_ERP!$E:$E,$A1694,SA2_ERP!$J:$J,T$1)*$F1694</f>
        <v>0</v>
      </c>
      <c r="U1694">
        <f>SUMIFS(SA2_ERP!$K:$K,SA2_ERP!$E:$E,$A1694,SA2_ERP!$J:$J,U$1)*$F1694</f>
        <v>0</v>
      </c>
      <c r="V1694">
        <f>SUMIFS(SA2_ERP!$K:$K,SA2_ERP!$E:$E,$A1694,SA2_ERP!$J:$J,V$1)*$F1694</f>
        <v>0</v>
      </c>
      <c r="W1694">
        <f>SUMIFS(SA2_ERP!$K:$K,SA2_ERP!$E:$E,$A1694,SA2_ERP!$J:$J,W$1)*$F1694</f>
        <v>0</v>
      </c>
      <c r="X1694">
        <f>SUMIFS(SA2_ERP!$K:$K,SA2_ERP!$E:$E,$A1694,SA2_ERP!$J:$J,X$1)*$F1694</f>
        <v>0</v>
      </c>
      <c r="Y1694">
        <f>SUMIFS(SA2_ERP!$K:$K,SA2_ERP!$E:$E,$A1694,SA2_ERP!$J:$J,Y$1)*$F1694</f>
        <v>0</v>
      </c>
      <c r="Z1694">
        <f>SUMIFS(SA2_ERP!$K:$K,SA2_ERP!$E:$E,$A1694,SA2_ERP!$J:$J,Z$1)*$F1694</f>
        <v>0</v>
      </c>
    </row>
    <row r="1695" spans="1:26" x14ac:dyDescent="0.25">
      <c r="A1695" t="s">
        <v>5983</v>
      </c>
      <c r="B1695" t="s">
        <v>5984</v>
      </c>
      <c r="C1695" t="s">
        <v>5985</v>
      </c>
      <c r="D1695" t="s">
        <v>5</v>
      </c>
      <c r="F1695">
        <v>1</v>
      </c>
      <c r="G1695">
        <v>100</v>
      </c>
      <c r="I1695">
        <f>SUMIFS(SA2_ERP!$K:$K,SA2_ERP!$E:$E,$A1695,SA2_ERP!$J:$J,I$1)*$F1695</f>
        <v>0</v>
      </c>
      <c r="J1695">
        <f>SUMIFS(SA2_ERP!$K:$K,SA2_ERP!$E:$E,$A1695,SA2_ERP!$J:$J,J$1)*$F1695</f>
        <v>0</v>
      </c>
      <c r="K1695">
        <f>SUMIFS(SA2_ERP!$K:$K,SA2_ERP!$E:$E,$A1695,SA2_ERP!$J:$J,K$1)*$F1695</f>
        <v>0</v>
      </c>
      <c r="L1695">
        <f>SUMIFS(SA2_ERP!$K:$K,SA2_ERP!$E:$E,$A1695,SA2_ERP!$J:$J,L$1)*$F1695</f>
        <v>0</v>
      </c>
      <c r="M1695">
        <f>SUMIFS(SA2_ERP!$K:$K,SA2_ERP!$E:$E,$A1695,SA2_ERP!$J:$J,M$1)*$F1695</f>
        <v>0</v>
      </c>
      <c r="N1695">
        <f>SUMIFS(SA2_ERP!$K:$K,SA2_ERP!$E:$E,$A1695,SA2_ERP!$J:$J,N$1)*$F1695</f>
        <v>0</v>
      </c>
      <c r="O1695">
        <f>SUMIFS(SA2_ERP!$K:$K,SA2_ERP!$E:$E,$A1695,SA2_ERP!$J:$J,O$1)*$F1695</f>
        <v>0</v>
      </c>
      <c r="P1695">
        <f>SUMIFS(SA2_ERP!$K:$K,SA2_ERP!$E:$E,$A1695,SA2_ERP!$J:$J,P$1)*$F1695</f>
        <v>0</v>
      </c>
      <c r="Q1695">
        <f>SUMIFS(SA2_ERP!$K:$K,SA2_ERP!$E:$E,$A1695,SA2_ERP!$J:$J,Q$1)*$F1695</f>
        <v>0</v>
      </c>
      <c r="R1695">
        <f>SUMIFS(SA2_ERP!$K:$K,SA2_ERP!$E:$E,$A1695,SA2_ERP!$J:$J,R$1)*$F1695</f>
        <v>0</v>
      </c>
      <c r="S1695">
        <f>SUMIFS(SA2_ERP!$K:$K,SA2_ERP!$E:$E,$A1695,SA2_ERP!$J:$J,S$1)*$F1695</f>
        <v>0</v>
      </c>
      <c r="T1695">
        <f>SUMIFS(SA2_ERP!$K:$K,SA2_ERP!$E:$E,$A1695,SA2_ERP!$J:$J,T$1)*$F1695</f>
        <v>0</v>
      </c>
      <c r="U1695">
        <f>SUMIFS(SA2_ERP!$K:$K,SA2_ERP!$E:$E,$A1695,SA2_ERP!$J:$J,U$1)*$F1695</f>
        <v>0</v>
      </c>
      <c r="V1695">
        <f>SUMIFS(SA2_ERP!$K:$K,SA2_ERP!$E:$E,$A1695,SA2_ERP!$J:$J,V$1)*$F1695</f>
        <v>0</v>
      </c>
      <c r="W1695">
        <f>SUMIFS(SA2_ERP!$K:$K,SA2_ERP!$E:$E,$A1695,SA2_ERP!$J:$J,W$1)*$F1695</f>
        <v>0</v>
      </c>
      <c r="X1695">
        <f>SUMIFS(SA2_ERP!$K:$K,SA2_ERP!$E:$E,$A1695,SA2_ERP!$J:$J,X$1)*$F1695</f>
        <v>0</v>
      </c>
      <c r="Y1695">
        <f>SUMIFS(SA2_ERP!$K:$K,SA2_ERP!$E:$E,$A1695,SA2_ERP!$J:$J,Y$1)*$F1695</f>
        <v>0</v>
      </c>
      <c r="Z1695">
        <f>SUMIFS(SA2_ERP!$K:$K,SA2_ERP!$E:$E,$A1695,SA2_ERP!$J:$J,Z$1)*$F1695</f>
        <v>0</v>
      </c>
    </row>
    <row r="1696" spans="1:26" x14ac:dyDescent="0.25">
      <c r="A1696" t="s">
        <v>5986</v>
      </c>
      <c r="B1696" t="s">
        <v>5987</v>
      </c>
      <c r="C1696" t="s">
        <v>5988</v>
      </c>
      <c r="D1696" t="s">
        <v>5</v>
      </c>
      <c r="F1696">
        <v>1</v>
      </c>
      <c r="G1696">
        <v>100</v>
      </c>
      <c r="I1696">
        <f>SUMIFS(SA2_ERP!$K:$K,SA2_ERP!$E:$E,$A1696,SA2_ERP!$J:$J,I$1)*$F1696</f>
        <v>0</v>
      </c>
      <c r="J1696">
        <f>SUMIFS(SA2_ERP!$K:$K,SA2_ERP!$E:$E,$A1696,SA2_ERP!$J:$J,J$1)*$F1696</f>
        <v>0</v>
      </c>
      <c r="K1696">
        <f>SUMIFS(SA2_ERP!$K:$K,SA2_ERP!$E:$E,$A1696,SA2_ERP!$J:$J,K$1)*$F1696</f>
        <v>0</v>
      </c>
      <c r="L1696">
        <f>SUMIFS(SA2_ERP!$K:$K,SA2_ERP!$E:$E,$A1696,SA2_ERP!$J:$J,L$1)*$F1696</f>
        <v>0</v>
      </c>
      <c r="M1696">
        <f>SUMIFS(SA2_ERP!$K:$K,SA2_ERP!$E:$E,$A1696,SA2_ERP!$J:$J,M$1)*$F1696</f>
        <v>0</v>
      </c>
      <c r="N1696">
        <f>SUMIFS(SA2_ERP!$K:$K,SA2_ERP!$E:$E,$A1696,SA2_ERP!$J:$J,N$1)*$F1696</f>
        <v>0</v>
      </c>
      <c r="O1696">
        <f>SUMIFS(SA2_ERP!$K:$K,SA2_ERP!$E:$E,$A1696,SA2_ERP!$J:$J,O$1)*$F1696</f>
        <v>0</v>
      </c>
      <c r="P1696">
        <f>SUMIFS(SA2_ERP!$K:$K,SA2_ERP!$E:$E,$A1696,SA2_ERP!$J:$J,P$1)*$F1696</f>
        <v>0</v>
      </c>
      <c r="Q1696">
        <f>SUMIFS(SA2_ERP!$K:$K,SA2_ERP!$E:$E,$A1696,SA2_ERP!$J:$J,Q$1)*$F1696</f>
        <v>0</v>
      </c>
      <c r="R1696">
        <f>SUMIFS(SA2_ERP!$K:$K,SA2_ERP!$E:$E,$A1696,SA2_ERP!$J:$J,R$1)*$F1696</f>
        <v>0</v>
      </c>
      <c r="S1696">
        <f>SUMIFS(SA2_ERP!$K:$K,SA2_ERP!$E:$E,$A1696,SA2_ERP!$J:$J,S$1)*$F1696</f>
        <v>0</v>
      </c>
      <c r="T1696">
        <f>SUMIFS(SA2_ERP!$K:$K,SA2_ERP!$E:$E,$A1696,SA2_ERP!$J:$J,T$1)*$F1696</f>
        <v>0</v>
      </c>
      <c r="U1696">
        <f>SUMIFS(SA2_ERP!$K:$K,SA2_ERP!$E:$E,$A1696,SA2_ERP!$J:$J,U$1)*$F1696</f>
        <v>0</v>
      </c>
      <c r="V1696">
        <f>SUMIFS(SA2_ERP!$K:$K,SA2_ERP!$E:$E,$A1696,SA2_ERP!$J:$J,V$1)*$F1696</f>
        <v>0</v>
      </c>
      <c r="W1696">
        <f>SUMIFS(SA2_ERP!$K:$K,SA2_ERP!$E:$E,$A1696,SA2_ERP!$J:$J,W$1)*$F1696</f>
        <v>0</v>
      </c>
      <c r="X1696">
        <f>SUMIFS(SA2_ERP!$K:$K,SA2_ERP!$E:$E,$A1696,SA2_ERP!$J:$J,X$1)*$F1696</f>
        <v>0</v>
      </c>
      <c r="Y1696">
        <f>SUMIFS(SA2_ERP!$K:$K,SA2_ERP!$E:$E,$A1696,SA2_ERP!$J:$J,Y$1)*$F1696</f>
        <v>0</v>
      </c>
      <c r="Z1696">
        <f>SUMIFS(SA2_ERP!$K:$K,SA2_ERP!$E:$E,$A1696,SA2_ERP!$J:$J,Z$1)*$F1696</f>
        <v>0</v>
      </c>
    </row>
    <row r="1697" spans="1:26" x14ac:dyDescent="0.25">
      <c r="A1697" t="s">
        <v>5989</v>
      </c>
      <c r="B1697" t="s">
        <v>5990</v>
      </c>
      <c r="C1697" t="s">
        <v>5991</v>
      </c>
      <c r="D1697" t="s">
        <v>5</v>
      </c>
      <c r="F1697">
        <v>1</v>
      </c>
      <c r="G1697">
        <v>100</v>
      </c>
      <c r="I1697">
        <f>SUMIFS(SA2_ERP!$K:$K,SA2_ERP!$E:$E,$A1697,SA2_ERP!$J:$J,I$1)*$F1697</f>
        <v>0</v>
      </c>
      <c r="J1697">
        <f>SUMIFS(SA2_ERP!$K:$K,SA2_ERP!$E:$E,$A1697,SA2_ERP!$J:$J,J$1)*$F1697</f>
        <v>0</v>
      </c>
      <c r="K1697">
        <f>SUMIFS(SA2_ERP!$K:$K,SA2_ERP!$E:$E,$A1697,SA2_ERP!$J:$J,K$1)*$F1697</f>
        <v>0</v>
      </c>
      <c r="L1697">
        <f>SUMIFS(SA2_ERP!$K:$K,SA2_ERP!$E:$E,$A1697,SA2_ERP!$J:$J,L$1)*$F1697</f>
        <v>0</v>
      </c>
      <c r="M1697">
        <f>SUMIFS(SA2_ERP!$K:$K,SA2_ERP!$E:$E,$A1697,SA2_ERP!$J:$J,M$1)*$F1697</f>
        <v>0</v>
      </c>
      <c r="N1697">
        <f>SUMIFS(SA2_ERP!$K:$K,SA2_ERP!$E:$E,$A1697,SA2_ERP!$J:$J,N$1)*$F1697</f>
        <v>0</v>
      </c>
      <c r="O1697">
        <f>SUMIFS(SA2_ERP!$K:$K,SA2_ERP!$E:$E,$A1697,SA2_ERP!$J:$J,O$1)*$F1697</f>
        <v>0</v>
      </c>
      <c r="P1697">
        <f>SUMIFS(SA2_ERP!$K:$K,SA2_ERP!$E:$E,$A1697,SA2_ERP!$J:$J,P$1)*$F1697</f>
        <v>0</v>
      </c>
      <c r="Q1697">
        <f>SUMIFS(SA2_ERP!$K:$K,SA2_ERP!$E:$E,$A1697,SA2_ERP!$J:$J,Q$1)*$F1697</f>
        <v>0</v>
      </c>
      <c r="R1697">
        <f>SUMIFS(SA2_ERP!$K:$K,SA2_ERP!$E:$E,$A1697,SA2_ERP!$J:$J,R$1)*$F1697</f>
        <v>0</v>
      </c>
      <c r="S1697">
        <f>SUMIFS(SA2_ERP!$K:$K,SA2_ERP!$E:$E,$A1697,SA2_ERP!$J:$J,S$1)*$F1697</f>
        <v>0</v>
      </c>
      <c r="T1697">
        <f>SUMIFS(SA2_ERP!$K:$K,SA2_ERP!$E:$E,$A1697,SA2_ERP!$J:$J,T$1)*$F1697</f>
        <v>0</v>
      </c>
      <c r="U1697">
        <f>SUMIFS(SA2_ERP!$K:$K,SA2_ERP!$E:$E,$A1697,SA2_ERP!$J:$J,U$1)*$F1697</f>
        <v>0</v>
      </c>
      <c r="V1697">
        <f>SUMIFS(SA2_ERP!$K:$K,SA2_ERP!$E:$E,$A1697,SA2_ERP!$J:$J,V$1)*$F1697</f>
        <v>0</v>
      </c>
      <c r="W1697">
        <f>SUMIFS(SA2_ERP!$K:$K,SA2_ERP!$E:$E,$A1697,SA2_ERP!$J:$J,W$1)*$F1697</f>
        <v>0</v>
      </c>
      <c r="X1697">
        <f>SUMIFS(SA2_ERP!$K:$K,SA2_ERP!$E:$E,$A1697,SA2_ERP!$J:$J,X$1)*$F1697</f>
        <v>0</v>
      </c>
      <c r="Y1697">
        <f>SUMIFS(SA2_ERP!$K:$K,SA2_ERP!$E:$E,$A1697,SA2_ERP!$J:$J,Y$1)*$F1697</f>
        <v>0</v>
      </c>
      <c r="Z1697">
        <f>SUMIFS(SA2_ERP!$K:$K,SA2_ERP!$E:$E,$A1697,SA2_ERP!$J:$J,Z$1)*$F1697</f>
        <v>0</v>
      </c>
    </row>
    <row r="1698" spans="1:26" x14ac:dyDescent="0.25">
      <c r="A1698" t="s">
        <v>5992</v>
      </c>
      <c r="B1698" t="s">
        <v>5993</v>
      </c>
      <c r="C1698" t="s">
        <v>5994</v>
      </c>
      <c r="D1698" t="s">
        <v>5</v>
      </c>
      <c r="F1698">
        <v>1</v>
      </c>
      <c r="G1698">
        <v>100</v>
      </c>
      <c r="I1698">
        <f>SUMIFS(SA2_ERP!$K:$K,SA2_ERP!$E:$E,$A1698,SA2_ERP!$J:$J,I$1)*$F1698</f>
        <v>0</v>
      </c>
      <c r="J1698">
        <f>SUMIFS(SA2_ERP!$K:$K,SA2_ERP!$E:$E,$A1698,SA2_ERP!$J:$J,J$1)*$F1698</f>
        <v>0</v>
      </c>
      <c r="K1698">
        <f>SUMIFS(SA2_ERP!$K:$K,SA2_ERP!$E:$E,$A1698,SA2_ERP!$J:$J,K$1)*$F1698</f>
        <v>0</v>
      </c>
      <c r="L1698">
        <f>SUMIFS(SA2_ERP!$K:$K,SA2_ERP!$E:$E,$A1698,SA2_ERP!$J:$J,L$1)*$F1698</f>
        <v>0</v>
      </c>
      <c r="M1698">
        <f>SUMIFS(SA2_ERP!$K:$K,SA2_ERP!$E:$E,$A1698,SA2_ERP!$J:$J,M$1)*$F1698</f>
        <v>0</v>
      </c>
      <c r="N1698">
        <f>SUMIFS(SA2_ERP!$K:$K,SA2_ERP!$E:$E,$A1698,SA2_ERP!$J:$J,N$1)*$F1698</f>
        <v>0</v>
      </c>
      <c r="O1698">
        <f>SUMIFS(SA2_ERP!$K:$K,SA2_ERP!$E:$E,$A1698,SA2_ERP!$J:$J,O$1)*$F1698</f>
        <v>0</v>
      </c>
      <c r="P1698">
        <f>SUMIFS(SA2_ERP!$K:$K,SA2_ERP!$E:$E,$A1698,SA2_ERP!$J:$J,P$1)*$F1698</f>
        <v>0</v>
      </c>
      <c r="Q1698">
        <f>SUMIFS(SA2_ERP!$K:$K,SA2_ERP!$E:$E,$A1698,SA2_ERP!$J:$J,Q$1)*$F1698</f>
        <v>0</v>
      </c>
      <c r="R1698">
        <f>SUMIFS(SA2_ERP!$K:$K,SA2_ERP!$E:$E,$A1698,SA2_ERP!$J:$J,R$1)*$F1698</f>
        <v>0</v>
      </c>
      <c r="S1698">
        <f>SUMIFS(SA2_ERP!$K:$K,SA2_ERP!$E:$E,$A1698,SA2_ERP!$J:$J,S$1)*$F1698</f>
        <v>0</v>
      </c>
      <c r="T1698">
        <f>SUMIFS(SA2_ERP!$K:$K,SA2_ERP!$E:$E,$A1698,SA2_ERP!$J:$J,T$1)*$F1698</f>
        <v>0</v>
      </c>
      <c r="U1698">
        <f>SUMIFS(SA2_ERP!$K:$K,SA2_ERP!$E:$E,$A1698,SA2_ERP!$J:$J,U$1)*$F1698</f>
        <v>0</v>
      </c>
      <c r="V1698">
        <f>SUMIFS(SA2_ERP!$K:$K,SA2_ERP!$E:$E,$A1698,SA2_ERP!$J:$J,V$1)*$F1698</f>
        <v>0</v>
      </c>
      <c r="W1698">
        <f>SUMIFS(SA2_ERP!$K:$K,SA2_ERP!$E:$E,$A1698,SA2_ERP!$J:$J,W$1)*$F1698</f>
        <v>0</v>
      </c>
      <c r="X1698">
        <f>SUMIFS(SA2_ERP!$K:$K,SA2_ERP!$E:$E,$A1698,SA2_ERP!$J:$J,X$1)*$F1698</f>
        <v>0</v>
      </c>
      <c r="Y1698">
        <f>SUMIFS(SA2_ERP!$K:$K,SA2_ERP!$E:$E,$A1698,SA2_ERP!$J:$J,Y$1)*$F1698</f>
        <v>0</v>
      </c>
      <c r="Z1698">
        <f>SUMIFS(SA2_ERP!$K:$K,SA2_ERP!$E:$E,$A1698,SA2_ERP!$J:$J,Z$1)*$F1698</f>
        <v>0</v>
      </c>
    </row>
    <row r="1699" spans="1:26" x14ac:dyDescent="0.25">
      <c r="A1699" t="s">
        <v>5995</v>
      </c>
      <c r="B1699" t="s">
        <v>5996</v>
      </c>
      <c r="C1699" t="s">
        <v>5997</v>
      </c>
      <c r="D1699" t="s">
        <v>5</v>
      </c>
      <c r="F1699">
        <v>1</v>
      </c>
      <c r="G1699">
        <v>100</v>
      </c>
      <c r="I1699">
        <f>SUMIFS(SA2_ERP!$K:$K,SA2_ERP!$E:$E,$A1699,SA2_ERP!$J:$J,I$1)*$F1699</f>
        <v>0</v>
      </c>
      <c r="J1699">
        <f>SUMIFS(SA2_ERP!$K:$K,SA2_ERP!$E:$E,$A1699,SA2_ERP!$J:$J,J$1)*$F1699</f>
        <v>0</v>
      </c>
      <c r="K1699">
        <f>SUMIFS(SA2_ERP!$K:$K,SA2_ERP!$E:$E,$A1699,SA2_ERP!$J:$J,K$1)*$F1699</f>
        <v>0</v>
      </c>
      <c r="L1699">
        <f>SUMIFS(SA2_ERP!$K:$K,SA2_ERP!$E:$E,$A1699,SA2_ERP!$J:$J,L$1)*$F1699</f>
        <v>0</v>
      </c>
      <c r="M1699">
        <f>SUMIFS(SA2_ERP!$K:$K,SA2_ERP!$E:$E,$A1699,SA2_ERP!$J:$J,M$1)*$F1699</f>
        <v>0</v>
      </c>
      <c r="N1699">
        <f>SUMIFS(SA2_ERP!$K:$K,SA2_ERP!$E:$E,$A1699,SA2_ERP!$J:$J,N$1)*$F1699</f>
        <v>0</v>
      </c>
      <c r="O1699">
        <f>SUMIFS(SA2_ERP!$K:$K,SA2_ERP!$E:$E,$A1699,SA2_ERP!$J:$J,O$1)*$F1699</f>
        <v>0</v>
      </c>
      <c r="P1699">
        <f>SUMIFS(SA2_ERP!$K:$K,SA2_ERP!$E:$E,$A1699,SA2_ERP!$J:$J,P$1)*$F1699</f>
        <v>0</v>
      </c>
      <c r="Q1699">
        <f>SUMIFS(SA2_ERP!$K:$K,SA2_ERP!$E:$E,$A1699,SA2_ERP!$J:$J,Q$1)*$F1699</f>
        <v>0</v>
      </c>
      <c r="R1699">
        <f>SUMIFS(SA2_ERP!$K:$K,SA2_ERP!$E:$E,$A1699,SA2_ERP!$J:$J,R$1)*$F1699</f>
        <v>0</v>
      </c>
      <c r="S1699">
        <f>SUMIFS(SA2_ERP!$K:$K,SA2_ERP!$E:$E,$A1699,SA2_ERP!$J:$J,S$1)*$F1699</f>
        <v>0</v>
      </c>
      <c r="T1699">
        <f>SUMIFS(SA2_ERP!$K:$K,SA2_ERP!$E:$E,$A1699,SA2_ERP!$J:$J,T$1)*$F1699</f>
        <v>0</v>
      </c>
      <c r="U1699">
        <f>SUMIFS(SA2_ERP!$K:$K,SA2_ERP!$E:$E,$A1699,SA2_ERP!$J:$J,U$1)*$F1699</f>
        <v>0</v>
      </c>
      <c r="V1699">
        <f>SUMIFS(SA2_ERP!$K:$K,SA2_ERP!$E:$E,$A1699,SA2_ERP!$J:$J,V$1)*$F1699</f>
        <v>0</v>
      </c>
      <c r="W1699">
        <f>SUMIFS(SA2_ERP!$K:$K,SA2_ERP!$E:$E,$A1699,SA2_ERP!$J:$J,W$1)*$F1699</f>
        <v>0</v>
      </c>
      <c r="X1699">
        <f>SUMIFS(SA2_ERP!$K:$K,SA2_ERP!$E:$E,$A1699,SA2_ERP!$J:$J,X$1)*$F1699</f>
        <v>0</v>
      </c>
      <c r="Y1699">
        <f>SUMIFS(SA2_ERP!$K:$K,SA2_ERP!$E:$E,$A1699,SA2_ERP!$J:$J,Y$1)*$F1699</f>
        <v>0</v>
      </c>
      <c r="Z1699">
        <f>SUMIFS(SA2_ERP!$K:$K,SA2_ERP!$E:$E,$A1699,SA2_ERP!$J:$J,Z$1)*$F1699</f>
        <v>0</v>
      </c>
    </row>
    <row r="1700" spans="1:26" x14ac:dyDescent="0.25">
      <c r="A1700" t="s">
        <v>5998</v>
      </c>
      <c r="B1700" t="s">
        <v>5999</v>
      </c>
      <c r="C1700" t="s">
        <v>6000</v>
      </c>
      <c r="D1700" t="s">
        <v>5</v>
      </c>
      <c r="F1700">
        <v>1</v>
      </c>
      <c r="G1700">
        <v>100</v>
      </c>
      <c r="I1700">
        <f>SUMIFS(SA2_ERP!$K:$K,SA2_ERP!$E:$E,$A1700,SA2_ERP!$J:$J,I$1)*$F1700</f>
        <v>0</v>
      </c>
      <c r="J1700">
        <f>SUMIFS(SA2_ERP!$K:$K,SA2_ERP!$E:$E,$A1700,SA2_ERP!$J:$J,J$1)*$F1700</f>
        <v>0</v>
      </c>
      <c r="K1700">
        <f>SUMIFS(SA2_ERP!$K:$K,SA2_ERP!$E:$E,$A1700,SA2_ERP!$J:$J,K$1)*$F1700</f>
        <v>0</v>
      </c>
      <c r="L1700">
        <f>SUMIFS(SA2_ERP!$K:$K,SA2_ERP!$E:$E,$A1700,SA2_ERP!$J:$J,L$1)*$F1700</f>
        <v>0</v>
      </c>
      <c r="M1700">
        <f>SUMIFS(SA2_ERP!$K:$K,SA2_ERP!$E:$E,$A1700,SA2_ERP!$J:$J,M$1)*$F1700</f>
        <v>0</v>
      </c>
      <c r="N1700">
        <f>SUMIFS(SA2_ERP!$K:$K,SA2_ERP!$E:$E,$A1700,SA2_ERP!$J:$J,N$1)*$F1700</f>
        <v>0</v>
      </c>
      <c r="O1700">
        <f>SUMIFS(SA2_ERP!$K:$K,SA2_ERP!$E:$E,$A1700,SA2_ERP!$J:$J,O$1)*$F1700</f>
        <v>0</v>
      </c>
      <c r="P1700">
        <f>SUMIFS(SA2_ERP!$K:$K,SA2_ERP!$E:$E,$A1700,SA2_ERP!$J:$J,P$1)*$F1700</f>
        <v>0</v>
      </c>
      <c r="Q1700">
        <f>SUMIFS(SA2_ERP!$K:$K,SA2_ERP!$E:$E,$A1700,SA2_ERP!$J:$J,Q$1)*$F1700</f>
        <v>0</v>
      </c>
      <c r="R1700">
        <f>SUMIFS(SA2_ERP!$K:$K,SA2_ERP!$E:$E,$A1700,SA2_ERP!$J:$J,R$1)*$F1700</f>
        <v>0</v>
      </c>
      <c r="S1700">
        <f>SUMIFS(SA2_ERP!$K:$K,SA2_ERP!$E:$E,$A1700,SA2_ERP!$J:$J,S$1)*$F1700</f>
        <v>0</v>
      </c>
      <c r="T1700">
        <f>SUMIFS(SA2_ERP!$K:$K,SA2_ERP!$E:$E,$A1700,SA2_ERP!$J:$J,T$1)*$F1700</f>
        <v>0</v>
      </c>
      <c r="U1700">
        <f>SUMIFS(SA2_ERP!$K:$K,SA2_ERP!$E:$E,$A1700,SA2_ERP!$J:$J,U$1)*$F1700</f>
        <v>0</v>
      </c>
      <c r="V1700">
        <f>SUMIFS(SA2_ERP!$K:$K,SA2_ERP!$E:$E,$A1700,SA2_ERP!$J:$J,V$1)*$F1700</f>
        <v>0</v>
      </c>
      <c r="W1700">
        <f>SUMIFS(SA2_ERP!$K:$K,SA2_ERP!$E:$E,$A1700,SA2_ERP!$J:$J,W$1)*$F1700</f>
        <v>0</v>
      </c>
      <c r="X1700">
        <f>SUMIFS(SA2_ERP!$K:$K,SA2_ERP!$E:$E,$A1700,SA2_ERP!$J:$J,X$1)*$F1700</f>
        <v>0</v>
      </c>
      <c r="Y1700">
        <f>SUMIFS(SA2_ERP!$K:$K,SA2_ERP!$E:$E,$A1700,SA2_ERP!$J:$J,Y$1)*$F1700</f>
        <v>0</v>
      </c>
      <c r="Z1700">
        <f>SUMIFS(SA2_ERP!$K:$K,SA2_ERP!$E:$E,$A1700,SA2_ERP!$J:$J,Z$1)*$F1700</f>
        <v>0</v>
      </c>
    </row>
    <row r="1701" spans="1:26" x14ac:dyDescent="0.25">
      <c r="A1701" t="s">
        <v>6001</v>
      </c>
      <c r="B1701" t="s">
        <v>6002</v>
      </c>
      <c r="C1701" t="s">
        <v>6003</v>
      </c>
      <c r="D1701" t="s">
        <v>5</v>
      </c>
      <c r="F1701">
        <v>1</v>
      </c>
      <c r="G1701">
        <v>100</v>
      </c>
      <c r="I1701">
        <f>SUMIFS(SA2_ERP!$K:$K,SA2_ERP!$E:$E,$A1701,SA2_ERP!$J:$J,I$1)*$F1701</f>
        <v>0</v>
      </c>
      <c r="J1701">
        <f>SUMIFS(SA2_ERP!$K:$K,SA2_ERP!$E:$E,$A1701,SA2_ERP!$J:$J,J$1)*$F1701</f>
        <v>0</v>
      </c>
      <c r="K1701">
        <f>SUMIFS(SA2_ERP!$K:$K,SA2_ERP!$E:$E,$A1701,SA2_ERP!$J:$J,K$1)*$F1701</f>
        <v>0</v>
      </c>
      <c r="L1701">
        <f>SUMIFS(SA2_ERP!$K:$K,SA2_ERP!$E:$E,$A1701,SA2_ERP!$J:$J,L$1)*$F1701</f>
        <v>0</v>
      </c>
      <c r="M1701">
        <f>SUMIFS(SA2_ERP!$K:$K,SA2_ERP!$E:$E,$A1701,SA2_ERP!$J:$J,M$1)*$F1701</f>
        <v>0</v>
      </c>
      <c r="N1701">
        <f>SUMIFS(SA2_ERP!$K:$K,SA2_ERP!$E:$E,$A1701,SA2_ERP!$J:$J,N$1)*$F1701</f>
        <v>0</v>
      </c>
      <c r="O1701">
        <f>SUMIFS(SA2_ERP!$K:$K,SA2_ERP!$E:$E,$A1701,SA2_ERP!$J:$J,O$1)*$F1701</f>
        <v>0</v>
      </c>
      <c r="P1701">
        <f>SUMIFS(SA2_ERP!$K:$K,SA2_ERP!$E:$E,$A1701,SA2_ERP!$J:$J,P$1)*$F1701</f>
        <v>0</v>
      </c>
      <c r="Q1701">
        <f>SUMIFS(SA2_ERP!$K:$K,SA2_ERP!$E:$E,$A1701,SA2_ERP!$J:$J,Q$1)*$F1701</f>
        <v>0</v>
      </c>
      <c r="R1701">
        <f>SUMIFS(SA2_ERP!$K:$K,SA2_ERP!$E:$E,$A1701,SA2_ERP!$J:$J,R$1)*$F1701</f>
        <v>0</v>
      </c>
      <c r="S1701">
        <f>SUMIFS(SA2_ERP!$K:$K,SA2_ERP!$E:$E,$A1701,SA2_ERP!$J:$J,S$1)*$F1701</f>
        <v>0</v>
      </c>
      <c r="T1701">
        <f>SUMIFS(SA2_ERP!$K:$K,SA2_ERP!$E:$E,$A1701,SA2_ERP!$J:$J,T$1)*$F1701</f>
        <v>0</v>
      </c>
      <c r="U1701">
        <f>SUMIFS(SA2_ERP!$K:$K,SA2_ERP!$E:$E,$A1701,SA2_ERP!$J:$J,U$1)*$F1701</f>
        <v>0</v>
      </c>
      <c r="V1701">
        <f>SUMIFS(SA2_ERP!$K:$K,SA2_ERP!$E:$E,$A1701,SA2_ERP!$J:$J,V$1)*$F1701</f>
        <v>0</v>
      </c>
      <c r="W1701">
        <f>SUMIFS(SA2_ERP!$K:$K,SA2_ERP!$E:$E,$A1701,SA2_ERP!$J:$J,W$1)*$F1701</f>
        <v>0</v>
      </c>
      <c r="X1701">
        <f>SUMIFS(SA2_ERP!$K:$K,SA2_ERP!$E:$E,$A1701,SA2_ERP!$J:$J,X$1)*$F1701</f>
        <v>0</v>
      </c>
      <c r="Y1701">
        <f>SUMIFS(SA2_ERP!$K:$K,SA2_ERP!$E:$E,$A1701,SA2_ERP!$J:$J,Y$1)*$F1701</f>
        <v>0</v>
      </c>
      <c r="Z1701">
        <f>SUMIFS(SA2_ERP!$K:$K,SA2_ERP!$E:$E,$A1701,SA2_ERP!$J:$J,Z$1)*$F1701</f>
        <v>0</v>
      </c>
    </row>
    <row r="1702" spans="1:26" x14ac:dyDescent="0.25">
      <c r="A1702" t="s">
        <v>6004</v>
      </c>
      <c r="B1702" t="s">
        <v>6005</v>
      </c>
      <c r="C1702" t="s">
        <v>6006</v>
      </c>
      <c r="D1702" t="s">
        <v>5</v>
      </c>
      <c r="F1702">
        <v>1</v>
      </c>
      <c r="G1702">
        <v>100</v>
      </c>
      <c r="I1702">
        <f>SUMIFS(SA2_ERP!$K:$K,SA2_ERP!$E:$E,$A1702,SA2_ERP!$J:$J,I$1)*$F1702</f>
        <v>0</v>
      </c>
      <c r="J1702">
        <f>SUMIFS(SA2_ERP!$K:$K,SA2_ERP!$E:$E,$A1702,SA2_ERP!$J:$J,J$1)*$F1702</f>
        <v>0</v>
      </c>
      <c r="K1702">
        <f>SUMIFS(SA2_ERP!$K:$K,SA2_ERP!$E:$E,$A1702,SA2_ERP!$J:$J,K$1)*$F1702</f>
        <v>0</v>
      </c>
      <c r="L1702">
        <f>SUMIFS(SA2_ERP!$K:$K,SA2_ERP!$E:$E,$A1702,SA2_ERP!$J:$J,L$1)*$F1702</f>
        <v>0</v>
      </c>
      <c r="M1702">
        <f>SUMIFS(SA2_ERP!$K:$K,SA2_ERP!$E:$E,$A1702,SA2_ERP!$J:$J,M$1)*$F1702</f>
        <v>0</v>
      </c>
      <c r="N1702">
        <f>SUMIFS(SA2_ERP!$K:$K,SA2_ERP!$E:$E,$A1702,SA2_ERP!$J:$J,N$1)*$F1702</f>
        <v>0</v>
      </c>
      <c r="O1702">
        <f>SUMIFS(SA2_ERP!$K:$K,SA2_ERP!$E:$E,$A1702,SA2_ERP!$J:$J,O$1)*$F1702</f>
        <v>0</v>
      </c>
      <c r="P1702">
        <f>SUMIFS(SA2_ERP!$K:$K,SA2_ERP!$E:$E,$A1702,SA2_ERP!$J:$J,P$1)*$F1702</f>
        <v>0</v>
      </c>
      <c r="Q1702">
        <f>SUMIFS(SA2_ERP!$K:$K,SA2_ERP!$E:$E,$A1702,SA2_ERP!$J:$J,Q$1)*$F1702</f>
        <v>0</v>
      </c>
      <c r="R1702">
        <f>SUMIFS(SA2_ERP!$K:$K,SA2_ERP!$E:$E,$A1702,SA2_ERP!$J:$J,R$1)*$F1702</f>
        <v>0</v>
      </c>
      <c r="S1702">
        <f>SUMIFS(SA2_ERP!$K:$K,SA2_ERP!$E:$E,$A1702,SA2_ERP!$J:$J,S$1)*$F1702</f>
        <v>0</v>
      </c>
      <c r="T1702">
        <f>SUMIFS(SA2_ERP!$K:$K,SA2_ERP!$E:$E,$A1702,SA2_ERP!$J:$J,T$1)*$F1702</f>
        <v>0</v>
      </c>
      <c r="U1702">
        <f>SUMIFS(SA2_ERP!$K:$K,SA2_ERP!$E:$E,$A1702,SA2_ERP!$J:$J,U$1)*$F1702</f>
        <v>0</v>
      </c>
      <c r="V1702">
        <f>SUMIFS(SA2_ERP!$K:$K,SA2_ERP!$E:$E,$A1702,SA2_ERP!$J:$J,V$1)*$F1702</f>
        <v>0</v>
      </c>
      <c r="W1702">
        <f>SUMIFS(SA2_ERP!$K:$K,SA2_ERP!$E:$E,$A1702,SA2_ERP!$J:$J,W$1)*$F1702</f>
        <v>0</v>
      </c>
      <c r="X1702">
        <f>SUMIFS(SA2_ERP!$K:$K,SA2_ERP!$E:$E,$A1702,SA2_ERP!$J:$J,X$1)*$F1702</f>
        <v>0</v>
      </c>
      <c r="Y1702">
        <f>SUMIFS(SA2_ERP!$K:$K,SA2_ERP!$E:$E,$A1702,SA2_ERP!$J:$J,Y$1)*$F1702</f>
        <v>0</v>
      </c>
      <c r="Z1702">
        <f>SUMIFS(SA2_ERP!$K:$K,SA2_ERP!$E:$E,$A1702,SA2_ERP!$J:$J,Z$1)*$F1702</f>
        <v>0</v>
      </c>
    </row>
    <row r="1703" spans="1:26" x14ac:dyDescent="0.25">
      <c r="A1703" t="s">
        <v>6007</v>
      </c>
      <c r="B1703" t="s">
        <v>6008</v>
      </c>
      <c r="C1703" t="s">
        <v>6009</v>
      </c>
      <c r="D1703" t="s">
        <v>5</v>
      </c>
      <c r="F1703">
        <v>1</v>
      </c>
      <c r="G1703">
        <v>100</v>
      </c>
      <c r="I1703">
        <f>SUMIFS(SA2_ERP!$K:$K,SA2_ERP!$E:$E,$A1703,SA2_ERP!$J:$J,I$1)*$F1703</f>
        <v>0</v>
      </c>
      <c r="J1703">
        <f>SUMIFS(SA2_ERP!$K:$K,SA2_ERP!$E:$E,$A1703,SA2_ERP!$J:$J,J$1)*$F1703</f>
        <v>0</v>
      </c>
      <c r="K1703">
        <f>SUMIFS(SA2_ERP!$K:$K,SA2_ERP!$E:$E,$A1703,SA2_ERP!$J:$J,K$1)*$F1703</f>
        <v>0</v>
      </c>
      <c r="L1703">
        <f>SUMIFS(SA2_ERP!$K:$K,SA2_ERP!$E:$E,$A1703,SA2_ERP!$J:$J,L$1)*$F1703</f>
        <v>0</v>
      </c>
      <c r="M1703">
        <f>SUMIFS(SA2_ERP!$K:$K,SA2_ERP!$E:$E,$A1703,SA2_ERP!$J:$J,M$1)*$F1703</f>
        <v>0</v>
      </c>
      <c r="N1703">
        <f>SUMIFS(SA2_ERP!$K:$K,SA2_ERP!$E:$E,$A1703,SA2_ERP!$J:$J,N$1)*$F1703</f>
        <v>0</v>
      </c>
      <c r="O1703">
        <f>SUMIFS(SA2_ERP!$K:$K,SA2_ERP!$E:$E,$A1703,SA2_ERP!$J:$J,O$1)*$F1703</f>
        <v>0</v>
      </c>
      <c r="P1703">
        <f>SUMIFS(SA2_ERP!$K:$K,SA2_ERP!$E:$E,$A1703,SA2_ERP!$J:$J,P$1)*$F1703</f>
        <v>0</v>
      </c>
      <c r="Q1703">
        <f>SUMIFS(SA2_ERP!$K:$K,SA2_ERP!$E:$E,$A1703,SA2_ERP!$J:$J,Q$1)*$F1703</f>
        <v>0</v>
      </c>
      <c r="R1703">
        <f>SUMIFS(SA2_ERP!$K:$K,SA2_ERP!$E:$E,$A1703,SA2_ERP!$J:$J,R$1)*$F1703</f>
        <v>0</v>
      </c>
      <c r="S1703">
        <f>SUMIFS(SA2_ERP!$K:$K,SA2_ERP!$E:$E,$A1703,SA2_ERP!$J:$J,S$1)*$F1703</f>
        <v>0</v>
      </c>
      <c r="T1703">
        <f>SUMIFS(SA2_ERP!$K:$K,SA2_ERP!$E:$E,$A1703,SA2_ERP!$J:$J,T$1)*$F1703</f>
        <v>0</v>
      </c>
      <c r="U1703">
        <f>SUMIFS(SA2_ERP!$K:$K,SA2_ERP!$E:$E,$A1703,SA2_ERP!$J:$J,U$1)*$F1703</f>
        <v>0</v>
      </c>
      <c r="V1703">
        <f>SUMIFS(SA2_ERP!$K:$K,SA2_ERP!$E:$E,$A1703,SA2_ERP!$J:$J,V$1)*$F1703</f>
        <v>0</v>
      </c>
      <c r="W1703">
        <f>SUMIFS(SA2_ERP!$K:$K,SA2_ERP!$E:$E,$A1703,SA2_ERP!$J:$J,W$1)*$F1703</f>
        <v>0</v>
      </c>
      <c r="X1703">
        <f>SUMIFS(SA2_ERP!$K:$K,SA2_ERP!$E:$E,$A1703,SA2_ERP!$J:$J,X$1)*$F1703</f>
        <v>0</v>
      </c>
      <c r="Y1703">
        <f>SUMIFS(SA2_ERP!$K:$K,SA2_ERP!$E:$E,$A1703,SA2_ERP!$J:$J,Y$1)*$F1703</f>
        <v>0</v>
      </c>
      <c r="Z1703">
        <f>SUMIFS(SA2_ERP!$K:$K,SA2_ERP!$E:$E,$A1703,SA2_ERP!$J:$J,Z$1)*$F1703</f>
        <v>0</v>
      </c>
    </row>
    <row r="1704" spans="1:26" x14ac:dyDescent="0.25">
      <c r="A1704" t="s">
        <v>6010</v>
      </c>
      <c r="B1704" t="s">
        <v>6011</v>
      </c>
      <c r="C1704" t="s">
        <v>6012</v>
      </c>
      <c r="D1704" t="s">
        <v>5</v>
      </c>
      <c r="F1704">
        <v>1</v>
      </c>
      <c r="G1704">
        <v>100</v>
      </c>
      <c r="I1704">
        <f>SUMIFS(SA2_ERP!$K:$K,SA2_ERP!$E:$E,$A1704,SA2_ERP!$J:$J,I$1)*$F1704</f>
        <v>0</v>
      </c>
      <c r="J1704">
        <f>SUMIFS(SA2_ERP!$K:$K,SA2_ERP!$E:$E,$A1704,SA2_ERP!$J:$J,J$1)*$F1704</f>
        <v>0</v>
      </c>
      <c r="K1704">
        <f>SUMIFS(SA2_ERP!$K:$K,SA2_ERP!$E:$E,$A1704,SA2_ERP!$J:$J,K$1)*$F1704</f>
        <v>0</v>
      </c>
      <c r="L1704">
        <f>SUMIFS(SA2_ERP!$K:$K,SA2_ERP!$E:$E,$A1704,SA2_ERP!$J:$J,L$1)*$F1704</f>
        <v>0</v>
      </c>
      <c r="M1704">
        <f>SUMIFS(SA2_ERP!$K:$K,SA2_ERP!$E:$E,$A1704,SA2_ERP!$J:$J,M$1)*$F1704</f>
        <v>0</v>
      </c>
      <c r="N1704">
        <f>SUMIFS(SA2_ERP!$K:$K,SA2_ERP!$E:$E,$A1704,SA2_ERP!$J:$J,N$1)*$F1704</f>
        <v>0</v>
      </c>
      <c r="O1704">
        <f>SUMIFS(SA2_ERP!$K:$K,SA2_ERP!$E:$E,$A1704,SA2_ERP!$J:$J,O$1)*$F1704</f>
        <v>0</v>
      </c>
      <c r="P1704">
        <f>SUMIFS(SA2_ERP!$K:$K,SA2_ERP!$E:$E,$A1704,SA2_ERP!$J:$J,P$1)*$F1704</f>
        <v>0</v>
      </c>
      <c r="Q1704">
        <f>SUMIFS(SA2_ERP!$K:$K,SA2_ERP!$E:$E,$A1704,SA2_ERP!$J:$J,Q$1)*$F1704</f>
        <v>0</v>
      </c>
      <c r="R1704">
        <f>SUMIFS(SA2_ERP!$K:$K,SA2_ERP!$E:$E,$A1704,SA2_ERP!$J:$J,R$1)*$F1704</f>
        <v>0</v>
      </c>
      <c r="S1704">
        <f>SUMIFS(SA2_ERP!$K:$K,SA2_ERP!$E:$E,$A1704,SA2_ERP!$J:$J,S$1)*$F1704</f>
        <v>0</v>
      </c>
      <c r="T1704">
        <f>SUMIFS(SA2_ERP!$K:$K,SA2_ERP!$E:$E,$A1704,SA2_ERP!$J:$J,T$1)*$F1704</f>
        <v>0</v>
      </c>
      <c r="U1704">
        <f>SUMIFS(SA2_ERP!$K:$K,SA2_ERP!$E:$E,$A1704,SA2_ERP!$J:$J,U$1)*$F1704</f>
        <v>0</v>
      </c>
      <c r="V1704">
        <f>SUMIFS(SA2_ERP!$K:$K,SA2_ERP!$E:$E,$A1704,SA2_ERP!$J:$J,V$1)*$F1704</f>
        <v>0</v>
      </c>
      <c r="W1704">
        <f>SUMIFS(SA2_ERP!$K:$K,SA2_ERP!$E:$E,$A1704,SA2_ERP!$J:$J,W$1)*$F1704</f>
        <v>0</v>
      </c>
      <c r="X1704">
        <f>SUMIFS(SA2_ERP!$K:$K,SA2_ERP!$E:$E,$A1704,SA2_ERP!$J:$J,X$1)*$F1704</f>
        <v>0</v>
      </c>
      <c r="Y1704">
        <f>SUMIFS(SA2_ERP!$K:$K,SA2_ERP!$E:$E,$A1704,SA2_ERP!$J:$J,Y$1)*$F1704</f>
        <v>0</v>
      </c>
      <c r="Z1704">
        <f>SUMIFS(SA2_ERP!$K:$K,SA2_ERP!$E:$E,$A1704,SA2_ERP!$J:$J,Z$1)*$F1704</f>
        <v>0</v>
      </c>
    </row>
    <row r="1705" spans="1:26" x14ac:dyDescent="0.25">
      <c r="A1705" t="s">
        <v>6013</v>
      </c>
      <c r="B1705" t="s">
        <v>6014</v>
      </c>
      <c r="C1705" t="s">
        <v>6015</v>
      </c>
      <c r="D1705" t="s">
        <v>5</v>
      </c>
      <c r="F1705">
        <v>1</v>
      </c>
      <c r="G1705">
        <v>100</v>
      </c>
      <c r="I1705">
        <f>SUMIFS(SA2_ERP!$K:$K,SA2_ERP!$E:$E,$A1705,SA2_ERP!$J:$J,I$1)*$F1705</f>
        <v>0</v>
      </c>
      <c r="J1705">
        <f>SUMIFS(SA2_ERP!$K:$K,SA2_ERP!$E:$E,$A1705,SA2_ERP!$J:$J,J$1)*$F1705</f>
        <v>0</v>
      </c>
      <c r="K1705">
        <f>SUMIFS(SA2_ERP!$K:$K,SA2_ERP!$E:$E,$A1705,SA2_ERP!$J:$J,K$1)*$F1705</f>
        <v>0</v>
      </c>
      <c r="L1705">
        <f>SUMIFS(SA2_ERP!$K:$K,SA2_ERP!$E:$E,$A1705,SA2_ERP!$J:$J,L$1)*$F1705</f>
        <v>0</v>
      </c>
      <c r="M1705">
        <f>SUMIFS(SA2_ERP!$K:$K,SA2_ERP!$E:$E,$A1705,SA2_ERP!$J:$J,M$1)*$F1705</f>
        <v>0</v>
      </c>
      <c r="N1705">
        <f>SUMIFS(SA2_ERP!$K:$K,SA2_ERP!$E:$E,$A1705,SA2_ERP!$J:$J,N$1)*$F1705</f>
        <v>0</v>
      </c>
      <c r="O1705">
        <f>SUMIFS(SA2_ERP!$K:$K,SA2_ERP!$E:$E,$A1705,SA2_ERP!$J:$J,O$1)*$F1705</f>
        <v>0</v>
      </c>
      <c r="P1705">
        <f>SUMIFS(SA2_ERP!$K:$K,SA2_ERP!$E:$E,$A1705,SA2_ERP!$J:$J,P$1)*$F1705</f>
        <v>0</v>
      </c>
      <c r="Q1705">
        <f>SUMIFS(SA2_ERP!$K:$K,SA2_ERP!$E:$E,$A1705,SA2_ERP!$J:$J,Q$1)*$F1705</f>
        <v>0</v>
      </c>
      <c r="R1705">
        <f>SUMIFS(SA2_ERP!$K:$K,SA2_ERP!$E:$E,$A1705,SA2_ERP!$J:$J,R$1)*$F1705</f>
        <v>0</v>
      </c>
      <c r="S1705">
        <f>SUMIFS(SA2_ERP!$K:$K,SA2_ERP!$E:$E,$A1705,SA2_ERP!$J:$J,S$1)*$F1705</f>
        <v>0</v>
      </c>
      <c r="T1705">
        <f>SUMIFS(SA2_ERP!$K:$K,SA2_ERP!$E:$E,$A1705,SA2_ERP!$J:$J,T$1)*$F1705</f>
        <v>0</v>
      </c>
      <c r="U1705">
        <f>SUMIFS(SA2_ERP!$K:$K,SA2_ERP!$E:$E,$A1705,SA2_ERP!$J:$J,U$1)*$F1705</f>
        <v>0</v>
      </c>
      <c r="V1705">
        <f>SUMIFS(SA2_ERP!$K:$K,SA2_ERP!$E:$E,$A1705,SA2_ERP!$J:$J,V$1)*$F1705</f>
        <v>0</v>
      </c>
      <c r="W1705">
        <f>SUMIFS(SA2_ERP!$K:$K,SA2_ERP!$E:$E,$A1705,SA2_ERP!$J:$J,W$1)*$F1705</f>
        <v>0</v>
      </c>
      <c r="X1705">
        <f>SUMIFS(SA2_ERP!$K:$K,SA2_ERP!$E:$E,$A1705,SA2_ERP!$J:$J,X$1)*$F1705</f>
        <v>0</v>
      </c>
      <c r="Y1705">
        <f>SUMIFS(SA2_ERP!$K:$K,SA2_ERP!$E:$E,$A1705,SA2_ERP!$J:$J,Y$1)*$F1705</f>
        <v>0</v>
      </c>
      <c r="Z1705">
        <f>SUMIFS(SA2_ERP!$K:$K,SA2_ERP!$E:$E,$A1705,SA2_ERP!$J:$J,Z$1)*$F1705</f>
        <v>0</v>
      </c>
    </row>
    <row r="1706" spans="1:26" x14ac:dyDescent="0.25">
      <c r="A1706" t="s">
        <v>6016</v>
      </c>
      <c r="B1706" t="s">
        <v>6017</v>
      </c>
      <c r="C1706" t="s">
        <v>6018</v>
      </c>
      <c r="D1706" t="s">
        <v>5</v>
      </c>
      <c r="F1706">
        <v>1</v>
      </c>
      <c r="G1706">
        <v>100</v>
      </c>
      <c r="I1706">
        <f>SUMIFS(SA2_ERP!$K:$K,SA2_ERP!$E:$E,$A1706,SA2_ERP!$J:$J,I$1)*$F1706</f>
        <v>0</v>
      </c>
      <c r="J1706">
        <f>SUMIFS(SA2_ERP!$K:$K,SA2_ERP!$E:$E,$A1706,SA2_ERP!$J:$J,J$1)*$F1706</f>
        <v>0</v>
      </c>
      <c r="K1706">
        <f>SUMIFS(SA2_ERP!$K:$K,SA2_ERP!$E:$E,$A1706,SA2_ERP!$J:$J,K$1)*$F1706</f>
        <v>0</v>
      </c>
      <c r="L1706">
        <f>SUMIFS(SA2_ERP!$K:$K,SA2_ERP!$E:$E,$A1706,SA2_ERP!$J:$J,L$1)*$F1706</f>
        <v>0</v>
      </c>
      <c r="M1706">
        <f>SUMIFS(SA2_ERP!$K:$K,SA2_ERP!$E:$E,$A1706,SA2_ERP!$J:$J,M$1)*$F1706</f>
        <v>0</v>
      </c>
      <c r="N1706">
        <f>SUMIFS(SA2_ERP!$K:$K,SA2_ERP!$E:$E,$A1706,SA2_ERP!$J:$J,N$1)*$F1706</f>
        <v>0</v>
      </c>
      <c r="O1706">
        <f>SUMIFS(SA2_ERP!$K:$K,SA2_ERP!$E:$E,$A1706,SA2_ERP!$J:$J,O$1)*$F1706</f>
        <v>0</v>
      </c>
      <c r="P1706">
        <f>SUMIFS(SA2_ERP!$K:$K,SA2_ERP!$E:$E,$A1706,SA2_ERP!$J:$J,P$1)*$F1706</f>
        <v>0</v>
      </c>
      <c r="Q1706">
        <f>SUMIFS(SA2_ERP!$K:$K,SA2_ERP!$E:$E,$A1706,SA2_ERP!$J:$J,Q$1)*$F1706</f>
        <v>0</v>
      </c>
      <c r="R1706">
        <f>SUMIFS(SA2_ERP!$K:$K,SA2_ERP!$E:$E,$A1706,SA2_ERP!$J:$J,R$1)*$F1706</f>
        <v>0</v>
      </c>
      <c r="S1706">
        <f>SUMIFS(SA2_ERP!$K:$K,SA2_ERP!$E:$E,$A1706,SA2_ERP!$J:$J,S$1)*$F1706</f>
        <v>0</v>
      </c>
      <c r="T1706">
        <f>SUMIFS(SA2_ERP!$K:$K,SA2_ERP!$E:$E,$A1706,SA2_ERP!$J:$J,T$1)*$F1706</f>
        <v>0</v>
      </c>
      <c r="U1706">
        <f>SUMIFS(SA2_ERP!$K:$K,SA2_ERP!$E:$E,$A1706,SA2_ERP!$J:$J,U$1)*$F1706</f>
        <v>0</v>
      </c>
      <c r="V1706">
        <f>SUMIFS(SA2_ERP!$K:$K,SA2_ERP!$E:$E,$A1706,SA2_ERP!$J:$J,V$1)*$F1706</f>
        <v>0</v>
      </c>
      <c r="W1706">
        <f>SUMIFS(SA2_ERP!$K:$K,SA2_ERP!$E:$E,$A1706,SA2_ERP!$J:$J,W$1)*$F1706</f>
        <v>0</v>
      </c>
      <c r="X1706">
        <f>SUMIFS(SA2_ERP!$K:$K,SA2_ERP!$E:$E,$A1706,SA2_ERP!$J:$J,X$1)*$F1706</f>
        <v>0</v>
      </c>
      <c r="Y1706">
        <f>SUMIFS(SA2_ERP!$K:$K,SA2_ERP!$E:$E,$A1706,SA2_ERP!$J:$J,Y$1)*$F1706</f>
        <v>0</v>
      </c>
      <c r="Z1706">
        <f>SUMIFS(SA2_ERP!$K:$K,SA2_ERP!$E:$E,$A1706,SA2_ERP!$J:$J,Z$1)*$F1706</f>
        <v>0</v>
      </c>
    </row>
    <row r="1707" spans="1:26" x14ac:dyDescent="0.25">
      <c r="A1707" t="s">
        <v>6019</v>
      </c>
      <c r="B1707" t="s">
        <v>6020</v>
      </c>
      <c r="C1707" t="s">
        <v>6021</v>
      </c>
      <c r="D1707" t="s">
        <v>5</v>
      </c>
      <c r="F1707">
        <v>1</v>
      </c>
      <c r="G1707">
        <v>100</v>
      </c>
      <c r="I1707">
        <f>SUMIFS(SA2_ERP!$K:$K,SA2_ERP!$E:$E,$A1707,SA2_ERP!$J:$J,I$1)*$F1707</f>
        <v>0</v>
      </c>
      <c r="J1707">
        <f>SUMIFS(SA2_ERP!$K:$K,SA2_ERP!$E:$E,$A1707,SA2_ERP!$J:$J,J$1)*$F1707</f>
        <v>0</v>
      </c>
      <c r="K1707">
        <f>SUMIFS(SA2_ERP!$K:$K,SA2_ERP!$E:$E,$A1707,SA2_ERP!$J:$J,K$1)*$F1707</f>
        <v>0</v>
      </c>
      <c r="L1707">
        <f>SUMIFS(SA2_ERP!$K:$K,SA2_ERP!$E:$E,$A1707,SA2_ERP!$J:$J,L$1)*$F1707</f>
        <v>0</v>
      </c>
      <c r="M1707">
        <f>SUMIFS(SA2_ERP!$K:$K,SA2_ERP!$E:$E,$A1707,SA2_ERP!$J:$J,M$1)*$F1707</f>
        <v>0</v>
      </c>
      <c r="N1707">
        <f>SUMIFS(SA2_ERP!$K:$K,SA2_ERP!$E:$E,$A1707,SA2_ERP!$J:$J,N$1)*$F1707</f>
        <v>0</v>
      </c>
      <c r="O1707">
        <f>SUMIFS(SA2_ERP!$K:$K,SA2_ERP!$E:$E,$A1707,SA2_ERP!$J:$J,O$1)*$F1707</f>
        <v>0</v>
      </c>
      <c r="P1707">
        <f>SUMIFS(SA2_ERP!$K:$K,SA2_ERP!$E:$E,$A1707,SA2_ERP!$J:$J,P$1)*$F1707</f>
        <v>0</v>
      </c>
      <c r="Q1707">
        <f>SUMIFS(SA2_ERP!$K:$K,SA2_ERP!$E:$E,$A1707,SA2_ERP!$J:$J,Q$1)*$F1707</f>
        <v>0</v>
      </c>
      <c r="R1707">
        <f>SUMIFS(SA2_ERP!$K:$K,SA2_ERP!$E:$E,$A1707,SA2_ERP!$J:$J,R$1)*$F1707</f>
        <v>0</v>
      </c>
      <c r="S1707">
        <f>SUMIFS(SA2_ERP!$K:$K,SA2_ERP!$E:$E,$A1707,SA2_ERP!$J:$J,S$1)*$F1707</f>
        <v>0</v>
      </c>
      <c r="T1707">
        <f>SUMIFS(SA2_ERP!$K:$K,SA2_ERP!$E:$E,$A1707,SA2_ERP!$J:$J,T$1)*$F1707</f>
        <v>0</v>
      </c>
      <c r="U1707">
        <f>SUMIFS(SA2_ERP!$K:$K,SA2_ERP!$E:$E,$A1707,SA2_ERP!$J:$J,U$1)*$F1707</f>
        <v>0</v>
      </c>
      <c r="V1707">
        <f>SUMIFS(SA2_ERP!$K:$K,SA2_ERP!$E:$E,$A1707,SA2_ERP!$J:$J,V$1)*$F1707</f>
        <v>0</v>
      </c>
      <c r="W1707">
        <f>SUMIFS(SA2_ERP!$K:$K,SA2_ERP!$E:$E,$A1707,SA2_ERP!$J:$J,W$1)*$F1707</f>
        <v>0</v>
      </c>
      <c r="X1707">
        <f>SUMIFS(SA2_ERP!$K:$K,SA2_ERP!$E:$E,$A1707,SA2_ERP!$J:$J,X$1)*$F1707</f>
        <v>0</v>
      </c>
      <c r="Y1707">
        <f>SUMIFS(SA2_ERP!$K:$K,SA2_ERP!$E:$E,$A1707,SA2_ERP!$J:$J,Y$1)*$F1707</f>
        <v>0</v>
      </c>
      <c r="Z1707">
        <f>SUMIFS(SA2_ERP!$K:$K,SA2_ERP!$E:$E,$A1707,SA2_ERP!$J:$J,Z$1)*$F1707</f>
        <v>0</v>
      </c>
    </row>
    <row r="1708" spans="1:26" x14ac:dyDescent="0.25">
      <c r="A1708" t="s">
        <v>6022</v>
      </c>
      <c r="B1708" t="s">
        <v>6023</v>
      </c>
      <c r="C1708" t="s">
        <v>6024</v>
      </c>
      <c r="D1708" t="s">
        <v>5</v>
      </c>
      <c r="F1708">
        <v>1</v>
      </c>
      <c r="G1708">
        <v>100</v>
      </c>
      <c r="I1708">
        <f>SUMIFS(SA2_ERP!$K:$K,SA2_ERP!$E:$E,$A1708,SA2_ERP!$J:$J,I$1)*$F1708</f>
        <v>0</v>
      </c>
      <c r="J1708">
        <f>SUMIFS(SA2_ERP!$K:$K,SA2_ERP!$E:$E,$A1708,SA2_ERP!$J:$J,J$1)*$F1708</f>
        <v>0</v>
      </c>
      <c r="K1708">
        <f>SUMIFS(SA2_ERP!$K:$K,SA2_ERP!$E:$E,$A1708,SA2_ERP!$J:$J,K$1)*$F1708</f>
        <v>0</v>
      </c>
      <c r="L1708">
        <f>SUMIFS(SA2_ERP!$K:$K,SA2_ERP!$E:$E,$A1708,SA2_ERP!$J:$J,L$1)*$F1708</f>
        <v>0</v>
      </c>
      <c r="M1708">
        <f>SUMIFS(SA2_ERP!$K:$K,SA2_ERP!$E:$E,$A1708,SA2_ERP!$J:$J,M$1)*$F1708</f>
        <v>0</v>
      </c>
      <c r="N1708">
        <f>SUMIFS(SA2_ERP!$K:$K,SA2_ERP!$E:$E,$A1708,SA2_ERP!$J:$J,N$1)*$F1708</f>
        <v>0</v>
      </c>
      <c r="O1708">
        <f>SUMIFS(SA2_ERP!$K:$K,SA2_ERP!$E:$E,$A1708,SA2_ERP!$J:$J,O$1)*$F1708</f>
        <v>0</v>
      </c>
      <c r="P1708">
        <f>SUMIFS(SA2_ERP!$K:$K,SA2_ERP!$E:$E,$A1708,SA2_ERP!$J:$J,P$1)*$F1708</f>
        <v>0</v>
      </c>
      <c r="Q1708">
        <f>SUMIFS(SA2_ERP!$K:$K,SA2_ERP!$E:$E,$A1708,SA2_ERP!$J:$J,Q$1)*$F1708</f>
        <v>0</v>
      </c>
      <c r="R1708">
        <f>SUMIFS(SA2_ERP!$K:$K,SA2_ERP!$E:$E,$A1708,SA2_ERP!$J:$J,R$1)*$F1708</f>
        <v>0</v>
      </c>
      <c r="S1708">
        <f>SUMIFS(SA2_ERP!$K:$K,SA2_ERP!$E:$E,$A1708,SA2_ERP!$J:$J,S$1)*$F1708</f>
        <v>0</v>
      </c>
      <c r="T1708">
        <f>SUMIFS(SA2_ERP!$K:$K,SA2_ERP!$E:$E,$A1708,SA2_ERP!$J:$J,T$1)*$F1708</f>
        <v>0</v>
      </c>
      <c r="U1708">
        <f>SUMIFS(SA2_ERP!$K:$K,SA2_ERP!$E:$E,$A1708,SA2_ERP!$J:$J,U$1)*$F1708</f>
        <v>0</v>
      </c>
      <c r="V1708">
        <f>SUMIFS(SA2_ERP!$K:$K,SA2_ERP!$E:$E,$A1708,SA2_ERP!$J:$J,V$1)*$F1708</f>
        <v>0</v>
      </c>
      <c r="W1708">
        <f>SUMIFS(SA2_ERP!$K:$K,SA2_ERP!$E:$E,$A1708,SA2_ERP!$J:$J,W$1)*$F1708</f>
        <v>0</v>
      </c>
      <c r="X1708">
        <f>SUMIFS(SA2_ERP!$K:$K,SA2_ERP!$E:$E,$A1708,SA2_ERP!$J:$J,X$1)*$F1708</f>
        <v>0</v>
      </c>
      <c r="Y1708">
        <f>SUMIFS(SA2_ERP!$K:$K,SA2_ERP!$E:$E,$A1708,SA2_ERP!$J:$J,Y$1)*$F1708</f>
        <v>0</v>
      </c>
      <c r="Z1708">
        <f>SUMIFS(SA2_ERP!$K:$K,SA2_ERP!$E:$E,$A1708,SA2_ERP!$J:$J,Z$1)*$F1708</f>
        <v>0</v>
      </c>
    </row>
    <row r="1709" spans="1:26" x14ac:dyDescent="0.25">
      <c r="A1709" t="s">
        <v>6025</v>
      </c>
      <c r="B1709" t="s">
        <v>6026</v>
      </c>
      <c r="C1709" t="s">
        <v>6027</v>
      </c>
      <c r="D1709" t="s">
        <v>5</v>
      </c>
      <c r="F1709">
        <v>1</v>
      </c>
      <c r="G1709">
        <v>100</v>
      </c>
      <c r="I1709">
        <f>SUMIFS(SA2_ERP!$K:$K,SA2_ERP!$E:$E,$A1709,SA2_ERP!$J:$J,I$1)*$F1709</f>
        <v>0</v>
      </c>
      <c r="J1709">
        <f>SUMIFS(SA2_ERP!$K:$K,SA2_ERP!$E:$E,$A1709,SA2_ERP!$J:$J,J$1)*$F1709</f>
        <v>0</v>
      </c>
      <c r="K1709">
        <f>SUMIFS(SA2_ERP!$K:$K,SA2_ERP!$E:$E,$A1709,SA2_ERP!$J:$J,K$1)*$F1709</f>
        <v>0</v>
      </c>
      <c r="L1709">
        <f>SUMIFS(SA2_ERP!$K:$K,SA2_ERP!$E:$E,$A1709,SA2_ERP!$J:$J,L$1)*$F1709</f>
        <v>0</v>
      </c>
      <c r="M1709">
        <f>SUMIFS(SA2_ERP!$K:$K,SA2_ERP!$E:$E,$A1709,SA2_ERP!$J:$J,M$1)*$F1709</f>
        <v>0</v>
      </c>
      <c r="N1709">
        <f>SUMIFS(SA2_ERP!$K:$K,SA2_ERP!$E:$E,$A1709,SA2_ERP!$J:$J,N$1)*$F1709</f>
        <v>0</v>
      </c>
      <c r="O1709">
        <f>SUMIFS(SA2_ERP!$K:$K,SA2_ERP!$E:$E,$A1709,SA2_ERP!$J:$J,O$1)*$F1709</f>
        <v>0</v>
      </c>
      <c r="P1709">
        <f>SUMIFS(SA2_ERP!$K:$K,SA2_ERP!$E:$E,$A1709,SA2_ERP!$J:$J,P$1)*$F1709</f>
        <v>0</v>
      </c>
      <c r="Q1709">
        <f>SUMIFS(SA2_ERP!$K:$K,SA2_ERP!$E:$E,$A1709,SA2_ERP!$J:$J,Q$1)*$F1709</f>
        <v>0</v>
      </c>
      <c r="R1709">
        <f>SUMIFS(SA2_ERP!$K:$K,SA2_ERP!$E:$E,$A1709,SA2_ERP!$J:$J,R$1)*$F1709</f>
        <v>0</v>
      </c>
      <c r="S1709">
        <f>SUMIFS(SA2_ERP!$K:$K,SA2_ERP!$E:$E,$A1709,SA2_ERP!$J:$J,S$1)*$F1709</f>
        <v>0</v>
      </c>
      <c r="T1709">
        <f>SUMIFS(SA2_ERP!$K:$K,SA2_ERP!$E:$E,$A1709,SA2_ERP!$J:$J,T$1)*$F1709</f>
        <v>0</v>
      </c>
      <c r="U1709">
        <f>SUMIFS(SA2_ERP!$K:$K,SA2_ERP!$E:$E,$A1709,SA2_ERP!$J:$J,U$1)*$F1709</f>
        <v>0</v>
      </c>
      <c r="V1709">
        <f>SUMIFS(SA2_ERP!$K:$K,SA2_ERP!$E:$E,$A1709,SA2_ERP!$J:$J,V$1)*$F1709</f>
        <v>0</v>
      </c>
      <c r="W1709">
        <f>SUMIFS(SA2_ERP!$K:$K,SA2_ERP!$E:$E,$A1709,SA2_ERP!$J:$J,W$1)*$F1709</f>
        <v>0</v>
      </c>
      <c r="X1709">
        <f>SUMIFS(SA2_ERP!$K:$K,SA2_ERP!$E:$E,$A1709,SA2_ERP!$J:$J,X$1)*$F1709</f>
        <v>0</v>
      </c>
      <c r="Y1709">
        <f>SUMIFS(SA2_ERP!$K:$K,SA2_ERP!$E:$E,$A1709,SA2_ERP!$J:$J,Y$1)*$F1709</f>
        <v>0</v>
      </c>
      <c r="Z1709">
        <f>SUMIFS(SA2_ERP!$K:$K,SA2_ERP!$E:$E,$A1709,SA2_ERP!$J:$J,Z$1)*$F1709</f>
        <v>0</v>
      </c>
    </row>
    <row r="1710" spans="1:26" x14ac:dyDescent="0.25">
      <c r="A1710" t="s">
        <v>6028</v>
      </c>
      <c r="B1710" t="s">
        <v>6029</v>
      </c>
      <c r="C1710" t="s">
        <v>6030</v>
      </c>
      <c r="D1710" t="s">
        <v>5</v>
      </c>
      <c r="F1710">
        <v>1</v>
      </c>
      <c r="G1710">
        <v>100</v>
      </c>
      <c r="I1710">
        <f>SUMIFS(SA2_ERP!$K:$K,SA2_ERP!$E:$E,$A1710,SA2_ERP!$J:$J,I$1)*$F1710</f>
        <v>0</v>
      </c>
      <c r="J1710">
        <f>SUMIFS(SA2_ERP!$K:$K,SA2_ERP!$E:$E,$A1710,SA2_ERP!$J:$J,J$1)*$F1710</f>
        <v>0</v>
      </c>
      <c r="K1710">
        <f>SUMIFS(SA2_ERP!$K:$K,SA2_ERP!$E:$E,$A1710,SA2_ERP!$J:$J,K$1)*$F1710</f>
        <v>0</v>
      </c>
      <c r="L1710">
        <f>SUMIFS(SA2_ERP!$K:$K,SA2_ERP!$E:$E,$A1710,SA2_ERP!$J:$J,L$1)*$F1710</f>
        <v>0</v>
      </c>
      <c r="M1710">
        <f>SUMIFS(SA2_ERP!$K:$K,SA2_ERP!$E:$E,$A1710,SA2_ERP!$J:$J,M$1)*$F1710</f>
        <v>0</v>
      </c>
      <c r="N1710">
        <f>SUMIFS(SA2_ERP!$K:$K,SA2_ERP!$E:$E,$A1710,SA2_ERP!$J:$J,N$1)*$F1710</f>
        <v>0</v>
      </c>
      <c r="O1710">
        <f>SUMIFS(SA2_ERP!$K:$K,SA2_ERP!$E:$E,$A1710,SA2_ERP!$J:$J,O$1)*$F1710</f>
        <v>0</v>
      </c>
      <c r="P1710">
        <f>SUMIFS(SA2_ERP!$K:$K,SA2_ERP!$E:$E,$A1710,SA2_ERP!$J:$J,P$1)*$F1710</f>
        <v>0</v>
      </c>
      <c r="Q1710">
        <f>SUMIFS(SA2_ERP!$K:$K,SA2_ERP!$E:$E,$A1710,SA2_ERP!$J:$J,Q$1)*$F1710</f>
        <v>0</v>
      </c>
      <c r="R1710">
        <f>SUMIFS(SA2_ERP!$K:$K,SA2_ERP!$E:$E,$A1710,SA2_ERP!$J:$J,R$1)*$F1710</f>
        <v>0</v>
      </c>
      <c r="S1710">
        <f>SUMIFS(SA2_ERP!$K:$K,SA2_ERP!$E:$E,$A1710,SA2_ERP!$J:$J,S$1)*$F1710</f>
        <v>0</v>
      </c>
      <c r="T1710">
        <f>SUMIFS(SA2_ERP!$K:$K,SA2_ERP!$E:$E,$A1710,SA2_ERP!$J:$J,T$1)*$F1710</f>
        <v>0</v>
      </c>
      <c r="U1710">
        <f>SUMIFS(SA2_ERP!$K:$K,SA2_ERP!$E:$E,$A1710,SA2_ERP!$J:$J,U$1)*$F1710</f>
        <v>0</v>
      </c>
      <c r="V1710">
        <f>SUMIFS(SA2_ERP!$K:$K,SA2_ERP!$E:$E,$A1710,SA2_ERP!$J:$J,V$1)*$F1710</f>
        <v>0</v>
      </c>
      <c r="W1710">
        <f>SUMIFS(SA2_ERP!$K:$K,SA2_ERP!$E:$E,$A1710,SA2_ERP!$J:$J,W$1)*$F1710</f>
        <v>0</v>
      </c>
      <c r="X1710">
        <f>SUMIFS(SA2_ERP!$K:$K,SA2_ERP!$E:$E,$A1710,SA2_ERP!$J:$J,X$1)*$F1710</f>
        <v>0</v>
      </c>
      <c r="Y1710">
        <f>SUMIFS(SA2_ERP!$K:$K,SA2_ERP!$E:$E,$A1710,SA2_ERP!$J:$J,Y$1)*$F1710</f>
        <v>0</v>
      </c>
      <c r="Z1710">
        <f>SUMIFS(SA2_ERP!$K:$K,SA2_ERP!$E:$E,$A1710,SA2_ERP!$J:$J,Z$1)*$F1710</f>
        <v>0</v>
      </c>
    </row>
    <row r="1711" spans="1:26" x14ac:dyDescent="0.25">
      <c r="A1711" t="s">
        <v>6031</v>
      </c>
      <c r="B1711" t="s">
        <v>6032</v>
      </c>
      <c r="C1711" t="s">
        <v>6033</v>
      </c>
      <c r="D1711" t="s">
        <v>5</v>
      </c>
      <c r="F1711">
        <v>1</v>
      </c>
      <c r="G1711">
        <v>100</v>
      </c>
      <c r="I1711">
        <f>SUMIFS(SA2_ERP!$K:$K,SA2_ERP!$E:$E,$A1711,SA2_ERP!$J:$J,I$1)*$F1711</f>
        <v>0</v>
      </c>
      <c r="J1711">
        <f>SUMIFS(SA2_ERP!$K:$K,SA2_ERP!$E:$E,$A1711,SA2_ERP!$J:$J,J$1)*$F1711</f>
        <v>0</v>
      </c>
      <c r="K1711">
        <f>SUMIFS(SA2_ERP!$K:$K,SA2_ERP!$E:$E,$A1711,SA2_ERP!$J:$J,K$1)*$F1711</f>
        <v>0</v>
      </c>
      <c r="L1711">
        <f>SUMIFS(SA2_ERP!$K:$K,SA2_ERP!$E:$E,$A1711,SA2_ERP!$J:$J,L$1)*$F1711</f>
        <v>0</v>
      </c>
      <c r="M1711">
        <f>SUMIFS(SA2_ERP!$K:$K,SA2_ERP!$E:$E,$A1711,SA2_ERP!$J:$J,M$1)*$F1711</f>
        <v>0</v>
      </c>
      <c r="N1711">
        <f>SUMIFS(SA2_ERP!$K:$K,SA2_ERP!$E:$E,$A1711,SA2_ERP!$J:$J,N$1)*$F1711</f>
        <v>0</v>
      </c>
      <c r="O1711">
        <f>SUMIFS(SA2_ERP!$K:$K,SA2_ERP!$E:$E,$A1711,SA2_ERP!$J:$J,O$1)*$F1711</f>
        <v>0</v>
      </c>
      <c r="P1711">
        <f>SUMIFS(SA2_ERP!$K:$K,SA2_ERP!$E:$E,$A1711,SA2_ERP!$J:$J,P$1)*$F1711</f>
        <v>0</v>
      </c>
      <c r="Q1711">
        <f>SUMIFS(SA2_ERP!$K:$K,SA2_ERP!$E:$E,$A1711,SA2_ERP!$J:$J,Q$1)*$F1711</f>
        <v>0</v>
      </c>
      <c r="R1711">
        <f>SUMIFS(SA2_ERP!$K:$K,SA2_ERP!$E:$E,$A1711,SA2_ERP!$J:$J,R$1)*$F1711</f>
        <v>0</v>
      </c>
      <c r="S1711">
        <f>SUMIFS(SA2_ERP!$K:$K,SA2_ERP!$E:$E,$A1711,SA2_ERP!$J:$J,S$1)*$F1711</f>
        <v>0</v>
      </c>
      <c r="T1711">
        <f>SUMIFS(SA2_ERP!$K:$K,SA2_ERP!$E:$E,$A1711,SA2_ERP!$J:$J,T$1)*$F1711</f>
        <v>0</v>
      </c>
      <c r="U1711">
        <f>SUMIFS(SA2_ERP!$K:$K,SA2_ERP!$E:$E,$A1711,SA2_ERP!$J:$J,U$1)*$F1711</f>
        <v>0</v>
      </c>
      <c r="V1711">
        <f>SUMIFS(SA2_ERP!$K:$K,SA2_ERP!$E:$E,$A1711,SA2_ERP!$J:$J,V$1)*$F1711</f>
        <v>0</v>
      </c>
      <c r="W1711">
        <f>SUMIFS(SA2_ERP!$K:$K,SA2_ERP!$E:$E,$A1711,SA2_ERP!$J:$J,W$1)*$F1711</f>
        <v>0</v>
      </c>
      <c r="X1711">
        <f>SUMIFS(SA2_ERP!$K:$K,SA2_ERP!$E:$E,$A1711,SA2_ERP!$J:$J,X$1)*$F1711</f>
        <v>0</v>
      </c>
      <c r="Y1711">
        <f>SUMIFS(SA2_ERP!$K:$K,SA2_ERP!$E:$E,$A1711,SA2_ERP!$J:$J,Y$1)*$F1711</f>
        <v>0</v>
      </c>
      <c r="Z1711">
        <f>SUMIFS(SA2_ERP!$K:$K,SA2_ERP!$E:$E,$A1711,SA2_ERP!$J:$J,Z$1)*$F1711</f>
        <v>0</v>
      </c>
    </row>
    <row r="1712" spans="1:26" x14ac:dyDescent="0.25">
      <c r="A1712" t="s">
        <v>6034</v>
      </c>
      <c r="B1712" t="s">
        <v>6035</v>
      </c>
      <c r="C1712" t="s">
        <v>6036</v>
      </c>
      <c r="D1712" t="s">
        <v>5</v>
      </c>
      <c r="F1712">
        <v>1</v>
      </c>
      <c r="G1712">
        <v>100</v>
      </c>
      <c r="I1712">
        <f>SUMIFS(SA2_ERP!$K:$K,SA2_ERP!$E:$E,$A1712,SA2_ERP!$J:$J,I$1)*$F1712</f>
        <v>0</v>
      </c>
      <c r="J1712">
        <f>SUMIFS(SA2_ERP!$K:$K,SA2_ERP!$E:$E,$A1712,SA2_ERP!$J:$J,J$1)*$F1712</f>
        <v>0</v>
      </c>
      <c r="K1712">
        <f>SUMIFS(SA2_ERP!$K:$K,SA2_ERP!$E:$E,$A1712,SA2_ERP!$J:$J,K$1)*$F1712</f>
        <v>0</v>
      </c>
      <c r="L1712">
        <f>SUMIFS(SA2_ERP!$K:$K,SA2_ERP!$E:$E,$A1712,SA2_ERP!$J:$J,L$1)*$F1712</f>
        <v>0</v>
      </c>
      <c r="M1712">
        <f>SUMIFS(SA2_ERP!$K:$K,SA2_ERP!$E:$E,$A1712,SA2_ERP!$J:$J,M$1)*$F1712</f>
        <v>0</v>
      </c>
      <c r="N1712">
        <f>SUMIFS(SA2_ERP!$K:$K,SA2_ERP!$E:$E,$A1712,SA2_ERP!$J:$J,N$1)*$F1712</f>
        <v>0</v>
      </c>
      <c r="O1712">
        <f>SUMIFS(SA2_ERP!$K:$K,SA2_ERP!$E:$E,$A1712,SA2_ERP!$J:$J,O$1)*$F1712</f>
        <v>0</v>
      </c>
      <c r="P1712">
        <f>SUMIFS(SA2_ERP!$K:$K,SA2_ERP!$E:$E,$A1712,SA2_ERP!$J:$J,P$1)*$F1712</f>
        <v>0</v>
      </c>
      <c r="Q1712">
        <f>SUMIFS(SA2_ERP!$K:$K,SA2_ERP!$E:$E,$A1712,SA2_ERP!$J:$J,Q$1)*$F1712</f>
        <v>0</v>
      </c>
      <c r="R1712">
        <f>SUMIFS(SA2_ERP!$K:$K,SA2_ERP!$E:$E,$A1712,SA2_ERP!$J:$J,R$1)*$F1712</f>
        <v>0</v>
      </c>
      <c r="S1712">
        <f>SUMIFS(SA2_ERP!$K:$K,SA2_ERP!$E:$E,$A1712,SA2_ERP!$J:$J,S$1)*$F1712</f>
        <v>0</v>
      </c>
      <c r="T1712">
        <f>SUMIFS(SA2_ERP!$K:$K,SA2_ERP!$E:$E,$A1712,SA2_ERP!$J:$J,T$1)*$F1712</f>
        <v>0</v>
      </c>
      <c r="U1712">
        <f>SUMIFS(SA2_ERP!$K:$K,SA2_ERP!$E:$E,$A1712,SA2_ERP!$J:$J,U$1)*$F1712</f>
        <v>0</v>
      </c>
      <c r="V1712">
        <f>SUMIFS(SA2_ERP!$K:$K,SA2_ERP!$E:$E,$A1712,SA2_ERP!$J:$J,V$1)*$F1712</f>
        <v>0</v>
      </c>
      <c r="W1712">
        <f>SUMIFS(SA2_ERP!$K:$K,SA2_ERP!$E:$E,$A1712,SA2_ERP!$J:$J,W$1)*$F1712</f>
        <v>0</v>
      </c>
      <c r="X1712">
        <f>SUMIFS(SA2_ERP!$K:$K,SA2_ERP!$E:$E,$A1712,SA2_ERP!$J:$J,X$1)*$F1712</f>
        <v>0</v>
      </c>
      <c r="Y1712">
        <f>SUMIFS(SA2_ERP!$K:$K,SA2_ERP!$E:$E,$A1712,SA2_ERP!$J:$J,Y$1)*$F1712</f>
        <v>0</v>
      </c>
      <c r="Z1712">
        <f>SUMIFS(SA2_ERP!$K:$K,SA2_ERP!$E:$E,$A1712,SA2_ERP!$J:$J,Z$1)*$F1712</f>
        <v>0</v>
      </c>
    </row>
    <row r="1713" spans="1:26" x14ac:dyDescent="0.25">
      <c r="A1713" t="s">
        <v>6037</v>
      </c>
      <c r="B1713" t="s">
        <v>6038</v>
      </c>
      <c r="C1713" t="s">
        <v>6039</v>
      </c>
      <c r="D1713" t="s">
        <v>5</v>
      </c>
      <c r="F1713">
        <v>1</v>
      </c>
      <c r="G1713">
        <v>100</v>
      </c>
      <c r="I1713">
        <f>SUMIFS(SA2_ERP!$K:$K,SA2_ERP!$E:$E,$A1713,SA2_ERP!$J:$J,I$1)*$F1713</f>
        <v>0</v>
      </c>
      <c r="J1713">
        <f>SUMIFS(SA2_ERP!$K:$K,SA2_ERP!$E:$E,$A1713,SA2_ERP!$J:$J,J$1)*$F1713</f>
        <v>0</v>
      </c>
      <c r="K1713">
        <f>SUMIFS(SA2_ERP!$K:$K,SA2_ERP!$E:$E,$A1713,SA2_ERP!$J:$J,K$1)*$F1713</f>
        <v>0</v>
      </c>
      <c r="L1713">
        <f>SUMIFS(SA2_ERP!$K:$K,SA2_ERP!$E:$E,$A1713,SA2_ERP!$J:$J,L$1)*$F1713</f>
        <v>0</v>
      </c>
      <c r="M1713">
        <f>SUMIFS(SA2_ERP!$K:$K,SA2_ERP!$E:$E,$A1713,SA2_ERP!$J:$J,M$1)*$F1713</f>
        <v>0</v>
      </c>
      <c r="N1713">
        <f>SUMIFS(SA2_ERP!$K:$K,SA2_ERP!$E:$E,$A1713,SA2_ERP!$J:$J,N$1)*$F1713</f>
        <v>0</v>
      </c>
      <c r="O1713">
        <f>SUMIFS(SA2_ERP!$K:$K,SA2_ERP!$E:$E,$A1713,SA2_ERP!$J:$J,O$1)*$F1713</f>
        <v>0</v>
      </c>
      <c r="P1713">
        <f>SUMIFS(SA2_ERP!$K:$K,SA2_ERP!$E:$E,$A1713,SA2_ERP!$J:$J,P$1)*$F1713</f>
        <v>0</v>
      </c>
      <c r="Q1713">
        <f>SUMIFS(SA2_ERP!$K:$K,SA2_ERP!$E:$E,$A1713,SA2_ERP!$J:$J,Q$1)*$F1713</f>
        <v>0</v>
      </c>
      <c r="R1713">
        <f>SUMIFS(SA2_ERP!$K:$K,SA2_ERP!$E:$E,$A1713,SA2_ERP!$J:$J,R$1)*$F1713</f>
        <v>0</v>
      </c>
      <c r="S1713">
        <f>SUMIFS(SA2_ERP!$K:$K,SA2_ERP!$E:$E,$A1713,SA2_ERP!$J:$J,S$1)*$F1713</f>
        <v>0</v>
      </c>
      <c r="T1713">
        <f>SUMIFS(SA2_ERP!$K:$K,SA2_ERP!$E:$E,$A1713,SA2_ERP!$J:$J,T$1)*$F1713</f>
        <v>0</v>
      </c>
      <c r="U1713">
        <f>SUMIFS(SA2_ERP!$K:$K,SA2_ERP!$E:$E,$A1713,SA2_ERP!$J:$J,U$1)*$F1713</f>
        <v>0</v>
      </c>
      <c r="V1713">
        <f>SUMIFS(SA2_ERP!$K:$K,SA2_ERP!$E:$E,$A1713,SA2_ERP!$J:$J,V$1)*$F1713</f>
        <v>0</v>
      </c>
      <c r="W1713">
        <f>SUMIFS(SA2_ERP!$K:$K,SA2_ERP!$E:$E,$A1713,SA2_ERP!$J:$J,W$1)*$F1713</f>
        <v>0</v>
      </c>
      <c r="X1713">
        <f>SUMIFS(SA2_ERP!$K:$K,SA2_ERP!$E:$E,$A1713,SA2_ERP!$J:$J,X$1)*$F1713</f>
        <v>0</v>
      </c>
      <c r="Y1713">
        <f>SUMIFS(SA2_ERP!$K:$K,SA2_ERP!$E:$E,$A1713,SA2_ERP!$J:$J,Y$1)*$F1713</f>
        <v>0</v>
      </c>
      <c r="Z1713">
        <f>SUMIFS(SA2_ERP!$K:$K,SA2_ERP!$E:$E,$A1713,SA2_ERP!$J:$J,Z$1)*$F1713</f>
        <v>0</v>
      </c>
    </row>
    <row r="1714" spans="1:26" x14ac:dyDescent="0.25">
      <c r="A1714" t="s">
        <v>6040</v>
      </c>
      <c r="B1714" t="s">
        <v>6041</v>
      </c>
      <c r="C1714" t="s">
        <v>6042</v>
      </c>
      <c r="D1714" t="s">
        <v>5</v>
      </c>
      <c r="F1714">
        <v>1</v>
      </c>
      <c r="G1714">
        <v>100</v>
      </c>
      <c r="I1714">
        <f>SUMIFS(SA2_ERP!$K:$K,SA2_ERP!$E:$E,$A1714,SA2_ERP!$J:$J,I$1)*$F1714</f>
        <v>0</v>
      </c>
      <c r="J1714">
        <f>SUMIFS(SA2_ERP!$K:$K,SA2_ERP!$E:$E,$A1714,SA2_ERP!$J:$J,J$1)*$F1714</f>
        <v>0</v>
      </c>
      <c r="K1714">
        <f>SUMIFS(SA2_ERP!$K:$K,SA2_ERP!$E:$E,$A1714,SA2_ERP!$J:$J,K$1)*$F1714</f>
        <v>0</v>
      </c>
      <c r="L1714">
        <f>SUMIFS(SA2_ERP!$K:$K,SA2_ERP!$E:$E,$A1714,SA2_ERP!$J:$J,L$1)*$F1714</f>
        <v>0</v>
      </c>
      <c r="M1714">
        <f>SUMIFS(SA2_ERP!$K:$K,SA2_ERP!$E:$E,$A1714,SA2_ERP!$J:$J,M$1)*$F1714</f>
        <v>0</v>
      </c>
      <c r="N1714">
        <f>SUMIFS(SA2_ERP!$K:$K,SA2_ERP!$E:$E,$A1714,SA2_ERP!$J:$J,N$1)*$F1714</f>
        <v>0</v>
      </c>
      <c r="O1714">
        <f>SUMIFS(SA2_ERP!$K:$K,SA2_ERP!$E:$E,$A1714,SA2_ERP!$J:$J,O$1)*$F1714</f>
        <v>0</v>
      </c>
      <c r="P1714">
        <f>SUMIFS(SA2_ERP!$K:$K,SA2_ERP!$E:$E,$A1714,SA2_ERP!$J:$J,P$1)*$F1714</f>
        <v>0</v>
      </c>
      <c r="Q1714">
        <f>SUMIFS(SA2_ERP!$K:$K,SA2_ERP!$E:$E,$A1714,SA2_ERP!$J:$J,Q$1)*$F1714</f>
        <v>0</v>
      </c>
      <c r="R1714">
        <f>SUMIFS(SA2_ERP!$K:$K,SA2_ERP!$E:$E,$A1714,SA2_ERP!$J:$J,R$1)*$F1714</f>
        <v>0</v>
      </c>
      <c r="S1714">
        <f>SUMIFS(SA2_ERP!$K:$K,SA2_ERP!$E:$E,$A1714,SA2_ERP!$J:$J,S$1)*$F1714</f>
        <v>0</v>
      </c>
      <c r="T1714">
        <f>SUMIFS(SA2_ERP!$K:$K,SA2_ERP!$E:$E,$A1714,SA2_ERP!$J:$J,T$1)*$F1714</f>
        <v>0</v>
      </c>
      <c r="U1714">
        <f>SUMIFS(SA2_ERP!$K:$K,SA2_ERP!$E:$E,$A1714,SA2_ERP!$J:$J,U$1)*$F1714</f>
        <v>0</v>
      </c>
      <c r="V1714">
        <f>SUMIFS(SA2_ERP!$K:$K,SA2_ERP!$E:$E,$A1714,SA2_ERP!$J:$J,V$1)*$F1714</f>
        <v>0</v>
      </c>
      <c r="W1714">
        <f>SUMIFS(SA2_ERP!$K:$K,SA2_ERP!$E:$E,$A1714,SA2_ERP!$J:$J,W$1)*$F1714</f>
        <v>0</v>
      </c>
      <c r="X1714">
        <f>SUMIFS(SA2_ERP!$K:$K,SA2_ERP!$E:$E,$A1714,SA2_ERP!$J:$J,X$1)*$F1714</f>
        <v>0</v>
      </c>
      <c r="Y1714">
        <f>SUMIFS(SA2_ERP!$K:$K,SA2_ERP!$E:$E,$A1714,SA2_ERP!$J:$J,Y$1)*$F1714</f>
        <v>0</v>
      </c>
      <c r="Z1714">
        <f>SUMIFS(SA2_ERP!$K:$K,SA2_ERP!$E:$E,$A1714,SA2_ERP!$J:$J,Z$1)*$F1714</f>
        <v>0</v>
      </c>
    </row>
    <row r="1715" spans="1:26" x14ac:dyDescent="0.25">
      <c r="A1715" t="s">
        <v>6043</v>
      </c>
      <c r="B1715" t="s">
        <v>6044</v>
      </c>
      <c r="C1715" t="s">
        <v>6045</v>
      </c>
      <c r="D1715" t="s">
        <v>5</v>
      </c>
      <c r="F1715">
        <v>1</v>
      </c>
      <c r="G1715">
        <v>100</v>
      </c>
      <c r="I1715">
        <f>SUMIFS(SA2_ERP!$K:$K,SA2_ERP!$E:$E,$A1715,SA2_ERP!$J:$J,I$1)*$F1715</f>
        <v>0</v>
      </c>
      <c r="J1715">
        <f>SUMIFS(SA2_ERP!$K:$K,SA2_ERP!$E:$E,$A1715,SA2_ERP!$J:$J,J$1)*$F1715</f>
        <v>0</v>
      </c>
      <c r="K1715">
        <f>SUMIFS(SA2_ERP!$K:$K,SA2_ERP!$E:$E,$A1715,SA2_ERP!$J:$J,K$1)*$F1715</f>
        <v>0</v>
      </c>
      <c r="L1715">
        <f>SUMIFS(SA2_ERP!$K:$K,SA2_ERP!$E:$E,$A1715,SA2_ERP!$J:$J,L$1)*$F1715</f>
        <v>0</v>
      </c>
      <c r="M1715">
        <f>SUMIFS(SA2_ERP!$K:$K,SA2_ERP!$E:$E,$A1715,SA2_ERP!$J:$J,M$1)*$F1715</f>
        <v>0</v>
      </c>
      <c r="N1715">
        <f>SUMIFS(SA2_ERP!$K:$K,SA2_ERP!$E:$E,$A1715,SA2_ERP!$J:$J,N$1)*$F1715</f>
        <v>0</v>
      </c>
      <c r="O1715">
        <f>SUMIFS(SA2_ERP!$K:$K,SA2_ERP!$E:$E,$A1715,SA2_ERP!$J:$J,O$1)*$F1715</f>
        <v>0</v>
      </c>
      <c r="P1715">
        <f>SUMIFS(SA2_ERP!$K:$K,SA2_ERP!$E:$E,$A1715,SA2_ERP!$J:$J,P$1)*$F1715</f>
        <v>0</v>
      </c>
      <c r="Q1715">
        <f>SUMIFS(SA2_ERP!$K:$K,SA2_ERP!$E:$E,$A1715,SA2_ERP!$J:$J,Q$1)*$F1715</f>
        <v>0</v>
      </c>
      <c r="R1715">
        <f>SUMIFS(SA2_ERP!$K:$K,SA2_ERP!$E:$E,$A1715,SA2_ERP!$J:$J,R$1)*$F1715</f>
        <v>0</v>
      </c>
      <c r="S1715">
        <f>SUMIFS(SA2_ERP!$K:$K,SA2_ERP!$E:$E,$A1715,SA2_ERP!$J:$J,S$1)*$F1715</f>
        <v>0</v>
      </c>
      <c r="T1715">
        <f>SUMIFS(SA2_ERP!$K:$K,SA2_ERP!$E:$E,$A1715,SA2_ERP!$J:$J,T$1)*$F1715</f>
        <v>0</v>
      </c>
      <c r="U1715">
        <f>SUMIFS(SA2_ERP!$K:$K,SA2_ERP!$E:$E,$A1715,SA2_ERP!$J:$J,U$1)*$F1715</f>
        <v>0</v>
      </c>
      <c r="V1715">
        <f>SUMIFS(SA2_ERP!$K:$K,SA2_ERP!$E:$E,$A1715,SA2_ERP!$J:$J,V$1)*$F1715</f>
        <v>0</v>
      </c>
      <c r="W1715">
        <f>SUMIFS(SA2_ERP!$K:$K,SA2_ERP!$E:$E,$A1715,SA2_ERP!$J:$J,W$1)*$F1715</f>
        <v>0</v>
      </c>
      <c r="X1715">
        <f>SUMIFS(SA2_ERP!$K:$K,SA2_ERP!$E:$E,$A1715,SA2_ERP!$J:$J,X$1)*$F1715</f>
        <v>0</v>
      </c>
      <c r="Y1715">
        <f>SUMIFS(SA2_ERP!$K:$K,SA2_ERP!$E:$E,$A1715,SA2_ERP!$J:$J,Y$1)*$F1715</f>
        <v>0</v>
      </c>
      <c r="Z1715">
        <f>SUMIFS(SA2_ERP!$K:$K,SA2_ERP!$E:$E,$A1715,SA2_ERP!$J:$J,Z$1)*$F1715</f>
        <v>0</v>
      </c>
    </row>
    <row r="1716" spans="1:26" x14ac:dyDescent="0.25">
      <c r="A1716" t="s">
        <v>6046</v>
      </c>
      <c r="B1716" t="s">
        <v>6047</v>
      </c>
      <c r="C1716" t="s">
        <v>6048</v>
      </c>
      <c r="D1716" t="s">
        <v>5</v>
      </c>
      <c r="F1716">
        <v>1</v>
      </c>
      <c r="G1716">
        <v>100</v>
      </c>
      <c r="I1716">
        <f>SUMIFS(SA2_ERP!$K:$K,SA2_ERP!$E:$E,$A1716,SA2_ERP!$J:$J,I$1)*$F1716</f>
        <v>0</v>
      </c>
      <c r="J1716">
        <f>SUMIFS(SA2_ERP!$K:$K,SA2_ERP!$E:$E,$A1716,SA2_ERP!$J:$J,J$1)*$F1716</f>
        <v>0</v>
      </c>
      <c r="K1716">
        <f>SUMIFS(SA2_ERP!$K:$K,SA2_ERP!$E:$E,$A1716,SA2_ERP!$J:$J,K$1)*$F1716</f>
        <v>0</v>
      </c>
      <c r="L1716">
        <f>SUMIFS(SA2_ERP!$K:$K,SA2_ERP!$E:$E,$A1716,SA2_ERP!$J:$J,L$1)*$F1716</f>
        <v>0</v>
      </c>
      <c r="M1716">
        <f>SUMIFS(SA2_ERP!$K:$K,SA2_ERP!$E:$E,$A1716,SA2_ERP!$J:$J,M$1)*$F1716</f>
        <v>0</v>
      </c>
      <c r="N1716">
        <f>SUMIFS(SA2_ERP!$K:$K,SA2_ERP!$E:$E,$A1716,SA2_ERP!$J:$J,N$1)*$F1716</f>
        <v>0</v>
      </c>
      <c r="O1716">
        <f>SUMIFS(SA2_ERP!$K:$K,SA2_ERP!$E:$E,$A1716,SA2_ERP!$J:$J,O$1)*$F1716</f>
        <v>0</v>
      </c>
      <c r="P1716">
        <f>SUMIFS(SA2_ERP!$K:$K,SA2_ERP!$E:$E,$A1716,SA2_ERP!$J:$J,P$1)*$F1716</f>
        <v>0</v>
      </c>
      <c r="Q1716">
        <f>SUMIFS(SA2_ERP!$K:$K,SA2_ERP!$E:$E,$A1716,SA2_ERP!$J:$J,Q$1)*$F1716</f>
        <v>0</v>
      </c>
      <c r="R1716">
        <f>SUMIFS(SA2_ERP!$K:$K,SA2_ERP!$E:$E,$A1716,SA2_ERP!$J:$J,R$1)*$F1716</f>
        <v>0</v>
      </c>
      <c r="S1716">
        <f>SUMIFS(SA2_ERP!$K:$K,SA2_ERP!$E:$E,$A1716,SA2_ERP!$J:$J,S$1)*$F1716</f>
        <v>0</v>
      </c>
      <c r="T1716">
        <f>SUMIFS(SA2_ERP!$K:$K,SA2_ERP!$E:$E,$A1716,SA2_ERP!$J:$J,T$1)*$F1716</f>
        <v>0</v>
      </c>
      <c r="U1716">
        <f>SUMIFS(SA2_ERP!$K:$K,SA2_ERP!$E:$E,$A1716,SA2_ERP!$J:$J,U$1)*$F1716</f>
        <v>0</v>
      </c>
      <c r="V1716">
        <f>SUMIFS(SA2_ERP!$K:$K,SA2_ERP!$E:$E,$A1716,SA2_ERP!$J:$J,V$1)*$F1716</f>
        <v>0</v>
      </c>
      <c r="W1716">
        <f>SUMIFS(SA2_ERP!$K:$K,SA2_ERP!$E:$E,$A1716,SA2_ERP!$J:$J,W$1)*$F1716</f>
        <v>0</v>
      </c>
      <c r="X1716">
        <f>SUMIFS(SA2_ERP!$K:$K,SA2_ERP!$E:$E,$A1716,SA2_ERP!$J:$J,X$1)*$F1716</f>
        <v>0</v>
      </c>
      <c r="Y1716">
        <f>SUMIFS(SA2_ERP!$K:$K,SA2_ERP!$E:$E,$A1716,SA2_ERP!$J:$J,Y$1)*$F1716</f>
        <v>0</v>
      </c>
      <c r="Z1716">
        <f>SUMIFS(SA2_ERP!$K:$K,SA2_ERP!$E:$E,$A1716,SA2_ERP!$J:$J,Z$1)*$F1716</f>
        <v>0</v>
      </c>
    </row>
    <row r="1717" spans="1:26" x14ac:dyDescent="0.25">
      <c r="A1717" t="s">
        <v>6049</v>
      </c>
      <c r="B1717" t="s">
        <v>6050</v>
      </c>
      <c r="C1717" t="s">
        <v>6051</v>
      </c>
      <c r="D1717" t="s">
        <v>5</v>
      </c>
      <c r="F1717">
        <v>1</v>
      </c>
      <c r="G1717">
        <v>100</v>
      </c>
      <c r="I1717">
        <f>SUMIFS(SA2_ERP!$K:$K,SA2_ERP!$E:$E,$A1717,SA2_ERP!$J:$J,I$1)*$F1717</f>
        <v>0</v>
      </c>
      <c r="J1717">
        <f>SUMIFS(SA2_ERP!$K:$K,SA2_ERP!$E:$E,$A1717,SA2_ERP!$J:$J,J$1)*$F1717</f>
        <v>0</v>
      </c>
      <c r="K1717">
        <f>SUMIFS(SA2_ERP!$K:$K,SA2_ERP!$E:$E,$A1717,SA2_ERP!$J:$J,K$1)*$F1717</f>
        <v>0</v>
      </c>
      <c r="L1717">
        <f>SUMIFS(SA2_ERP!$K:$K,SA2_ERP!$E:$E,$A1717,SA2_ERP!$J:$J,L$1)*$F1717</f>
        <v>0</v>
      </c>
      <c r="M1717">
        <f>SUMIFS(SA2_ERP!$K:$K,SA2_ERP!$E:$E,$A1717,SA2_ERP!$J:$J,M$1)*$F1717</f>
        <v>0</v>
      </c>
      <c r="N1717">
        <f>SUMIFS(SA2_ERP!$K:$K,SA2_ERP!$E:$E,$A1717,SA2_ERP!$J:$J,N$1)*$F1717</f>
        <v>0</v>
      </c>
      <c r="O1717">
        <f>SUMIFS(SA2_ERP!$K:$K,SA2_ERP!$E:$E,$A1717,SA2_ERP!$J:$J,O$1)*$F1717</f>
        <v>0</v>
      </c>
      <c r="P1717">
        <f>SUMIFS(SA2_ERP!$K:$K,SA2_ERP!$E:$E,$A1717,SA2_ERP!$J:$J,P$1)*$F1717</f>
        <v>0</v>
      </c>
      <c r="Q1717">
        <f>SUMIFS(SA2_ERP!$K:$K,SA2_ERP!$E:$E,$A1717,SA2_ERP!$J:$J,Q$1)*$F1717</f>
        <v>0</v>
      </c>
      <c r="R1717">
        <f>SUMIFS(SA2_ERP!$K:$K,SA2_ERP!$E:$E,$A1717,SA2_ERP!$J:$J,R$1)*$F1717</f>
        <v>0</v>
      </c>
      <c r="S1717">
        <f>SUMIFS(SA2_ERP!$K:$K,SA2_ERP!$E:$E,$A1717,SA2_ERP!$J:$J,S$1)*$F1717</f>
        <v>0</v>
      </c>
      <c r="T1717">
        <f>SUMIFS(SA2_ERP!$K:$K,SA2_ERP!$E:$E,$A1717,SA2_ERP!$J:$J,T$1)*$F1717</f>
        <v>0</v>
      </c>
      <c r="U1717">
        <f>SUMIFS(SA2_ERP!$K:$K,SA2_ERP!$E:$E,$A1717,SA2_ERP!$J:$J,U$1)*$F1717</f>
        <v>0</v>
      </c>
      <c r="V1717">
        <f>SUMIFS(SA2_ERP!$K:$K,SA2_ERP!$E:$E,$A1717,SA2_ERP!$J:$J,V$1)*$F1717</f>
        <v>0</v>
      </c>
      <c r="W1717">
        <f>SUMIFS(SA2_ERP!$K:$K,SA2_ERP!$E:$E,$A1717,SA2_ERP!$J:$J,W$1)*$F1717</f>
        <v>0</v>
      </c>
      <c r="X1717">
        <f>SUMIFS(SA2_ERP!$K:$K,SA2_ERP!$E:$E,$A1717,SA2_ERP!$J:$J,X$1)*$F1717</f>
        <v>0</v>
      </c>
      <c r="Y1717">
        <f>SUMIFS(SA2_ERP!$K:$K,SA2_ERP!$E:$E,$A1717,SA2_ERP!$J:$J,Y$1)*$F1717</f>
        <v>0</v>
      </c>
      <c r="Z1717">
        <f>SUMIFS(SA2_ERP!$K:$K,SA2_ERP!$E:$E,$A1717,SA2_ERP!$J:$J,Z$1)*$F1717</f>
        <v>0</v>
      </c>
    </row>
    <row r="1718" spans="1:26" x14ac:dyDescent="0.25">
      <c r="A1718" t="s">
        <v>6052</v>
      </c>
      <c r="B1718" t="s">
        <v>6053</v>
      </c>
      <c r="C1718" t="s">
        <v>6054</v>
      </c>
      <c r="D1718" t="s">
        <v>5</v>
      </c>
      <c r="F1718">
        <v>1</v>
      </c>
      <c r="G1718">
        <v>100</v>
      </c>
      <c r="I1718">
        <f>SUMIFS(SA2_ERP!$K:$K,SA2_ERP!$E:$E,$A1718,SA2_ERP!$J:$J,I$1)*$F1718</f>
        <v>0</v>
      </c>
      <c r="J1718">
        <f>SUMIFS(SA2_ERP!$K:$K,SA2_ERP!$E:$E,$A1718,SA2_ERP!$J:$J,J$1)*$F1718</f>
        <v>0</v>
      </c>
      <c r="K1718">
        <f>SUMIFS(SA2_ERP!$K:$K,SA2_ERP!$E:$E,$A1718,SA2_ERP!$J:$J,K$1)*$F1718</f>
        <v>0</v>
      </c>
      <c r="L1718">
        <f>SUMIFS(SA2_ERP!$K:$K,SA2_ERP!$E:$E,$A1718,SA2_ERP!$J:$J,L$1)*$F1718</f>
        <v>0</v>
      </c>
      <c r="M1718">
        <f>SUMIFS(SA2_ERP!$K:$K,SA2_ERP!$E:$E,$A1718,SA2_ERP!$J:$J,M$1)*$F1718</f>
        <v>0</v>
      </c>
      <c r="N1718">
        <f>SUMIFS(SA2_ERP!$K:$K,SA2_ERP!$E:$E,$A1718,SA2_ERP!$J:$J,N$1)*$F1718</f>
        <v>0</v>
      </c>
      <c r="O1718">
        <f>SUMIFS(SA2_ERP!$K:$K,SA2_ERP!$E:$E,$A1718,SA2_ERP!$J:$J,O$1)*$F1718</f>
        <v>0</v>
      </c>
      <c r="P1718">
        <f>SUMIFS(SA2_ERP!$K:$K,SA2_ERP!$E:$E,$A1718,SA2_ERP!$J:$J,P$1)*$F1718</f>
        <v>0</v>
      </c>
      <c r="Q1718">
        <f>SUMIFS(SA2_ERP!$K:$K,SA2_ERP!$E:$E,$A1718,SA2_ERP!$J:$J,Q$1)*$F1718</f>
        <v>0</v>
      </c>
      <c r="R1718">
        <f>SUMIFS(SA2_ERP!$K:$K,SA2_ERP!$E:$E,$A1718,SA2_ERP!$J:$J,R$1)*$F1718</f>
        <v>0</v>
      </c>
      <c r="S1718">
        <f>SUMIFS(SA2_ERP!$K:$K,SA2_ERP!$E:$E,$A1718,SA2_ERP!$J:$J,S$1)*$F1718</f>
        <v>0</v>
      </c>
      <c r="T1718">
        <f>SUMIFS(SA2_ERP!$K:$K,SA2_ERP!$E:$E,$A1718,SA2_ERP!$J:$J,T$1)*$F1718</f>
        <v>0</v>
      </c>
      <c r="U1718">
        <f>SUMIFS(SA2_ERP!$K:$K,SA2_ERP!$E:$E,$A1718,SA2_ERP!$J:$J,U$1)*$F1718</f>
        <v>0</v>
      </c>
      <c r="V1718">
        <f>SUMIFS(SA2_ERP!$K:$K,SA2_ERP!$E:$E,$A1718,SA2_ERP!$J:$J,V$1)*$F1718</f>
        <v>0</v>
      </c>
      <c r="W1718">
        <f>SUMIFS(SA2_ERP!$K:$K,SA2_ERP!$E:$E,$A1718,SA2_ERP!$J:$J,W$1)*$F1718</f>
        <v>0</v>
      </c>
      <c r="X1718">
        <f>SUMIFS(SA2_ERP!$K:$K,SA2_ERP!$E:$E,$A1718,SA2_ERP!$J:$J,X$1)*$F1718</f>
        <v>0</v>
      </c>
      <c r="Y1718">
        <f>SUMIFS(SA2_ERP!$K:$K,SA2_ERP!$E:$E,$A1718,SA2_ERP!$J:$J,Y$1)*$F1718</f>
        <v>0</v>
      </c>
      <c r="Z1718">
        <f>SUMIFS(SA2_ERP!$K:$K,SA2_ERP!$E:$E,$A1718,SA2_ERP!$J:$J,Z$1)*$F1718</f>
        <v>0</v>
      </c>
    </row>
    <row r="1719" spans="1:26" x14ac:dyDescent="0.25">
      <c r="A1719" t="s">
        <v>6055</v>
      </c>
      <c r="B1719" t="s">
        <v>6056</v>
      </c>
      <c r="C1719" t="s">
        <v>6057</v>
      </c>
      <c r="D1719" t="s">
        <v>5</v>
      </c>
      <c r="F1719">
        <v>1</v>
      </c>
      <c r="G1719">
        <v>100</v>
      </c>
      <c r="I1719">
        <f>SUMIFS(SA2_ERP!$K:$K,SA2_ERP!$E:$E,$A1719,SA2_ERP!$J:$J,I$1)*$F1719</f>
        <v>0</v>
      </c>
      <c r="J1719">
        <f>SUMIFS(SA2_ERP!$K:$K,SA2_ERP!$E:$E,$A1719,SA2_ERP!$J:$J,J$1)*$F1719</f>
        <v>0</v>
      </c>
      <c r="K1719">
        <f>SUMIFS(SA2_ERP!$K:$K,SA2_ERP!$E:$E,$A1719,SA2_ERP!$J:$J,K$1)*$F1719</f>
        <v>0</v>
      </c>
      <c r="L1719">
        <f>SUMIFS(SA2_ERP!$K:$K,SA2_ERP!$E:$E,$A1719,SA2_ERP!$J:$J,L$1)*$F1719</f>
        <v>0</v>
      </c>
      <c r="M1719">
        <f>SUMIFS(SA2_ERP!$K:$K,SA2_ERP!$E:$E,$A1719,SA2_ERP!$J:$J,M$1)*$F1719</f>
        <v>0</v>
      </c>
      <c r="N1719">
        <f>SUMIFS(SA2_ERP!$K:$K,SA2_ERP!$E:$E,$A1719,SA2_ERP!$J:$J,N$1)*$F1719</f>
        <v>0</v>
      </c>
      <c r="O1719">
        <f>SUMIFS(SA2_ERP!$K:$K,SA2_ERP!$E:$E,$A1719,SA2_ERP!$J:$J,O$1)*$F1719</f>
        <v>0</v>
      </c>
      <c r="P1719">
        <f>SUMIFS(SA2_ERP!$K:$K,SA2_ERP!$E:$E,$A1719,SA2_ERP!$J:$J,P$1)*$F1719</f>
        <v>0</v>
      </c>
      <c r="Q1719">
        <f>SUMIFS(SA2_ERP!$K:$K,SA2_ERP!$E:$E,$A1719,SA2_ERP!$J:$J,Q$1)*$F1719</f>
        <v>0</v>
      </c>
      <c r="R1719">
        <f>SUMIFS(SA2_ERP!$K:$K,SA2_ERP!$E:$E,$A1719,SA2_ERP!$J:$J,R$1)*$F1719</f>
        <v>0</v>
      </c>
      <c r="S1719">
        <f>SUMIFS(SA2_ERP!$K:$K,SA2_ERP!$E:$E,$A1719,SA2_ERP!$J:$J,S$1)*$F1719</f>
        <v>0</v>
      </c>
      <c r="T1719">
        <f>SUMIFS(SA2_ERP!$K:$K,SA2_ERP!$E:$E,$A1719,SA2_ERP!$J:$J,T$1)*$F1719</f>
        <v>0</v>
      </c>
      <c r="U1719">
        <f>SUMIFS(SA2_ERP!$K:$K,SA2_ERP!$E:$E,$A1719,SA2_ERP!$J:$J,U$1)*$F1719</f>
        <v>0</v>
      </c>
      <c r="V1719">
        <f>SUMIFS(SA2_ERP!$K:$K,SA2_ERP!$E:$E,$A1719,SA2_ERP!$J:$J,V$1)*$F1719</f>
        <v>0</v>
      </c>
      <c r="W1719">
        <f>SUMIFS(SA2_ERP!$K:$K,SA2_ERP!$E:$E,$A1719,SA2_ERP!$J:$J,W$1)*$F1719</f>
        <v>0</v>
      </c>
      <c r="X1719">
        <f>SUMIFS(SA2_ERP!$K:$K,SA2_ERP!$E:$E,$A1719,SA2_ERP!$J:$J,X$1)*$F1719</f>
        <v>0</v>
      </c>
      <c r="Y1719">
        <f>SUMIFS(SA2_ERP!$K:$K,SA2_ERP!$E:$E,$A1719,SA2_ERP!$J:$J,Y$1)*$F1719</f>
        <v>0</v>
      </c>
      <c r="Z1719">
        <f>SUMIFS(SA2_ERP!$K:$K,SA2_ERP!$E:$E,$A1719,SA2_ERP!$J:$J,Z$1)*$F1719</f>
        <v>0</v>
      </c>
    </row>
    <row r="1720" spans="1:26" x14ac:dyDescent="0.25">
      <c r="A1720" t="s">
        <v>6058</v>
      </c>
      <c r="B1720" t="s">
        <v>6059</v>
      </c>
      <c r="C1720" t="s">
        <v>6060</v>
      </c>
      <c r="D1720" t="s">
        <v>5</v>
      </c>
      <c r="F1720">
        <v>1</v>
      </c>
      <c r="G1720">
        <v>100</v>
      </c>
      <c r="I1720">
        <f>SUMIFS(SA2_ERP!$K:$K,SA2_ERP!$E:$E,$A1720,SA2_ERP!$J:$J,I$1)*$F1720</f>
        <v>0</v>
      </c>
      <c r="J1720">
        <f>SUMIFS(SA2_ERP!$K:$K,SA2_ERP!$E:$E,$A1720,SA2_ERP!$J:$J,J$1)*$F1720</f>
        <v>0</v>
      </c>
      <c r="K1720">
        <f>SUMIFS(SA2_ERP!$K:$K,SA2_ERP!$E:$E,$A1720,SA2_ERP!$J:$J,K$1)*$F1720</f>
        <v>0</v>
      </c>
      <c r="L1720">
        <f>SUMIFS(SA2_ERP!$K:$K,SA2_ERP!$E:$E,$A1720,SA2_ERP!$J:$J,L$1)*$F1720</f>
        <v>0</v>
      </c>
      <c r="M1720">
        <f>SUMIFS(SA2_ERP!$K:$K,SA2_ERP!$E:$E,$A1720,SA2_ERP!$J:$J,M$1)*$F1720</f>
        <v>0</v>
      </c>
      <c r="N1720">
        <f>SUMIFS(SA2_ERP!$K:$K,SA2_ERP!$E:$E,$A1720,SA2_ERP!$J:$J,N$1)*$F1720</f>
        <v>0</v>
      </c>
      <c r="O1720">
        <f>SUMIFS(SA2_ERP!$K:$K,SA2_ERP!$E:$E,$A1720,SA2_ERP!$J:$J,O$1)*$F1720</f>
        <v>0</v>
      </c>
      <c r="P1720">
        <f>SUMIFS(SA2_ERP!$K:$K,SA2_ERP!$E:$E,$A1720,SA2_ERP!$J:$J,P$1)*$F1720</f>
        <v>0</v>
      </c>
      <c r="Q1720">
        <f>SUMIFS(SA2_ERP!$K:$K,SA2_ERP!$E:$E,$A1720,SA2_ERP!$J:$J,Q$1)*$F1720</f>
        <v>0</v>
      </c>
      <c r="R1720">
        <f>SUMIFS(SA2_ERP!$K:$K,SA2_ERP!$E:$E,$A1720,SA2_ERP!$J:$J,R$1)*$F1720</f>
        <v>0</v>
      </c>
      <c r="S1720">
        <f>SUMIFS(SA2_ERP!$K:$K,SA2_ERP!$E:$E,$A1720,SA2_ERP!$J:$J,S$1)*$F1720</f>
        <v>0</v>
      </c>
      <c r="T1720">
        <f>SUMIFS(SA2_ERP!$K:$K,SA2_ERP!$E:$E,$A1720,SA2_ERP!$J:$J,T$1)*$F1720</f>
        <v>0</v>
      </c>
      <c r="U1720">
        <f>SUMIFS(SA2_ERP!$K:$K,SA2_ERP!$E:$E,$A1720,SA2_ERP!$J:$J,U$1)*$F1720</f>
        <v>0</v>
      </c>
      <c r="V1720">
        <f>SUMIFS(SA2_ERP!$K:$K,SA2_ERP!$E:$E,$A1720,SA2_ERP!$J:$J,V$1)*$F1720</f>
        <v>0</v>
      </c>
      <c r="W1720">
        <f>SUMIFS(SA2_ERP!$K:$K,SA2_ERP!$E:$E,$A1720,SA2_ERP!$J:$J,W$1)*$F1720</f>
        <v>0</v>
      </c>
      <c r="X1720">
        <f>SUMIFS(SA2_ERP!$K:$K,SA2_ERP!$E:$E,$A1720,SA2_ERP!$J:$J,X$1)*$F1720</f>
        <v>0</v>
      </c>
      <c r="Y1720">
        <f>SUMIFS(SA2_ERP!$K:$K,SA2_ERP!$E:$E,$A1720,SA2_ERP!$J:$J,Y$1)*$F1720</f>
        <v>0</v>
      </c>
      <c r="Z1720">
        <f>SUMIFS(SA2_ERP!$K:$K,SA2_ERP!$E:$E,$A1720,SA2_ERP!$J:$J,Z$1)*$F1720</f>
        <v>0</v>
      </c>
    </row>
    <row r="1721" spans="1:26" x14ac:dyDescent="0.25">
      <c r="A1721" t="s">
        <v>6061</v>
      </c>
      <c r="B1721" t="s">
        <v>6062</v>
      </c>
      <c r="C1721" t="s">
        <v>6063</v>
      </c>
      <c r="D1721" t="s">
        <v>5</v>
      </c>
      <c r="F1721">
        <v>1</v>
      </c>
      <c r="G1721">
        <v>100</v>
      </c>
      <c r="I1721">
        <f>SUMIFS(SA2_ERP!$K:$K,SA2_ERP!$E:$E,$A1721,SA2_ERP!$J:$J,I$1)*$F1721</f>
        <v>0</v>
      </c>
      <c r="J1721">
        <f>SUMIFS(SA2_ERP!$K:$K,SA2_ERP!$E:$E,$A1721,SA2_ERP!$J:$J,J$1)*$F1721</f>
        <v>0</v>
      </c>
      <c r="K1721">
        <f>SUMIFS(SA2_ERP!$K:$K,SA2_ERP!$E:$E,$A1721,SA2_ERP!$J:$J,K$1)*$F1721</f>
        <v>0</v>
      </c>
      <c r="L1721">
        <f>SUMIFS(SA2_ERP!$K:$K,SA2_ERP!$E:$E,$A1721,SA2_ERP!$J:$J,L$1)*$F1721</f>
        <v>0</v>
      </c>
      <c r="M1721">
        <f>SUMIFS(SA2_ERP!$K:$K,SA2_ERP!$E:$E,$A1721,SA2_ERP!$J:$J,M$1)*$F1721</f>
        <v>0</v>
      </c>
      <c r="N1721">
        <f>SUMIFS(SA2_ERP!$K:$K,SA2_ERP!$E:$E,$A1721,SA2_ERP!$J:$J,N$1)*$F1721</f>
        <v>0</v>
      </c>
      <c r="O1721">
        <f>SUMIFS(SA2_ERP!$K:$K,SA2_ERP!$E:$E,$A1721,SA2_ERP!$J:$J,O$1)*$F1721</f>
        <v>0</v>
      </c>
      <c r="P1721">
        <f>SUMIFS(SA2_ERP!$K:$K,SA2_ERP!$E:$E,$A1721,SA2_ERP!$J:$J,P$1)*$F1721</f>
        <v>0</v>
      </c>
      <c r="Q1721">
        <f>SUMIFS(SA2_ERP!$K:$K,SA2_ERP!$E:$E,$A1721,SA2_ERP!$J:$J,Q$1)*$F1721</f>
        <v>0</v>
      </c>
      <c r="R1721">
        <f>SUMIFS(SA2_ERP!$K:$K,SA2_ERP!$E:$E,$A1721,SA2_ERP!$J:$J,R$1)*$F1721</f>
        <v>0</v>
      </c>
      <c r="S1721">
        <f>SUMIFS(SA2_ERP!$K:$K,SA2_ERP!$E:$E,$A1721,SA2_ERP!$J:$J,S$1)*$F1721</f>
        <v>0</v>
      </c>
      <c r="T1721">
        <f>SUMIFS(SA2_ERP!$K:$K,SA2_ERP!$E:$E,$A1721,SA2_ERP!$J:$J,T$1)*$F1721</f>
        <v>0</v>
      </c>
      <c r="U1721">
        <f>SUMIFS(SA2_ERP!$K:$K,SA2_ERP!$E:$E,$A1721,SA2_ERP!$J:$J,U$1)*$F1721</f>
        <v>0</v>
      </c>
      <c r="V1721">
        <f>SUMIFS(SA2_ERP!$K:$K,SA2_ERP!$E:$E,$A1721,SA2_ERP!$J:$J,V$1)*$F1721</f>
        <v>0</v>
      </c>
      <c r="W1721">
        <f>SUMIFS(SA2_ERP!$K:$K,SA2_ERP!$E:$E,$A1721,SA2_ERP!$J:$J,W$1)*$F1721</f>
        <v>0</v>
      </c>
      <c r="X1721">
        <f>SUMIFS(SA2_ERP!$K:$K,SA2_ERP!$E:$E,$A1721,SA2_ERP!$J:$J,X$1)*$F1721</f>
        <v>0</v>
      </c>
      <c r="Y1721">
        <f>SUMIFS(SA2_ERP!$K:$K,SA2_ERP!$E:$E,$A1721,SA2_ERP!$J:$J,Y$1)*$F1721</f>
        <v>0</v>
      </c>
      <c r="Z1721">
        <f>SUMIFS(SA2_ERP!$K:$K,SA2_ERP!$E:$E,$A1721,SA2_ERP!$J:$J,Z$1)*$F1721</f>
        <v>0</v>
      </c>
    </row>
    <row r="1722" spans="1:26" x14ac:dyDescent="0.25">
      <c r="A1722" t="s">
        <v>6064</v>
      </c>
      <c r="B1722" t="s">
        <v>6065</v>
      </c>
      <c r="C1722" t="s">
        <v>6066</v>
      </c>
      <c r="D1722" t="s">
        <v>5</v>
      </c>
      <c r="F1722">
        <v>1</v>
      </c>
      <c r="G1722">
        <v>100</v>
      </c>
      <c r="I1722">
        <f>SUMIFS(SA2_ERP!$K:$K,SA2_ERP!$E:$E,$A1722,SA2_ERP!$J:$J,I$1)*$F1722</f>
        <v>0</v>
      </c>
      <c r="J1722">
        <f>SUMIFS(SA2_ERP!$K:$K,SA2_ERP!$E:$E,$A1722,SA2_ERP!$J:$J,J$1)*$F1722</f>
        <v>0</v>
      </c>
      <c r="K1722">
        <f>SUMIFS(SA2_ERP!$K:$K,SA2_ERP!$E:$E,$A1722,SA2_ERP!$J:$J,K$1)*$F1722</f>
        <v>0</v>
      </c>
      <c r="L1722">
        <f>SUMIFS(SA2_ERP!$K:$K,SA2_ERP!$E:$E,$A1722,SA2_ERP!$J:$J,L$1)*$F1722</f>
        <v>0</v>
      </c>
      <c r="M1722">
        <f>SUMIFS(SA2_ERP!$K:$K,SA2_ERP!$E:$E,$A1722,SA2_ERP!$J:$J,M$1)*$F1722</f>
        <v>0</v>
      </c>
      <c r="N1722">
        <f>SUMIFS(SA2_ERP!$K:$K,SA2_ERP!$E:$E,$A1722,SA2_ERP!$J:$J,N$1)*$F1722</f>
        <v>0</v>
      </c>
      <c r="O1722">
        <f>SUMIFS(SA2_ERP!$K:$K,SA2_ERP!$E:$E,$A1722,SA2_ERP!$J:$J,O$1)*$F1722</f>
        <v>0</v>
      </c>
      <c r="P1722">
        <f>SUMIFS(SA2_ERP!$K:$K,SA2_ERP!$E:$E,$A1722,SA2_ERP!$J:$J,P$1)*$F1722</f>
        <v>0</v>
      </c>
      <c r="Q1722">
        <f>SUMIFS(SA2_ERP!$K:$K,SA2_ERP!$E:$E,$A1722,SA2_ERP!$J:$J,Q$1)*$F1722</f>
        <v>0</v>
      </c>
      <c r="R1722">
        <f>SUMIFS(SA2_ERP!$K:$K,SA2_ERP!$E:$E,$A1722,SA2_ERP!$J:$J,R$1)*$F1722</f>
        <v>0</v>
      </c>
      <c r="S1722">
        <f>SUMIFS(SA2_ERP!$K:$K,SA2_ERP!$E:$E,$A1722,SA2_ERP!$J:$J,S$1)*$F1722</f>
        <v>0</v>
      </c>
      <c r="T1722">
        <f>SUMIFS(SA2_ERP!$K:$K,SA2_ERP!$E:$E,$A1722,SA2_ERP!$J:$J,T$1)*$F1722</f>
        <v>0</v>
      </c>
      <c r="U1722">
        <f>SUMIFS(SA2_ERP!$K:$K,SA2_ERP!$E:$E,$A1722,SA2_ERP!$J:$J,U$1)*$F1722</f>
        <v>0</v>
      </c>
      <c r="V1722">
        <f>SUMIFS(SA2_ERP!$K:$K,SA2_ERP!$E:$E,$A1722,SA2_ERP!$J:$J,V$1)*$F1722</f>
        <v>0</v>
      </c>
      <c r="W1722">
        <f>SUMIFS(SA2_ERP!$K:$K,SA2_ERP!$E:$E,$A1722,SA2_ERP!$J:$J,W$1)*$F1722</f>
        <v>0</v>
      </c>
      <c r="X1722">
        <f>SUMIFS(SA2_ERP!$K:$K,SA2_ERP!$E:$E,$A1722,SA2_ERP!$J:$J,X$1)*$F1722</f>
        <v>0</v>
      </c>
      <c r="Y1722">
        <f>SUMIFS(SA2_ERP!$K:$K,SA2_ERP!$E:$E,$A1722,SA2_ERP!$J:$J,Y$1)*$F1722</f>
        <v>0</v>
      </c>
      <c r="Z1722">
        <f>SUMIFS(SA2_ERP!$K:$K,SA2_ERP!$E:$E,$A1722,SA2_ERP!$J:$J,Z$1)*$F1722</f>
        <v>0</v>
      </c>
    </row>
    <row r="1723" spans="1:26" x14ac:dyDescent="0.25">
      <c r="A1723" t="s">
        <v>6067</v>
      </c>
      <c r="B1723" t="s">
        <v>6068</v>
      </c>
      <c r="C1723" t="s">
        <v>6069</v>
      </c>
      <c r="D1723" t="s">
        <v>5</v>
      </c>
      <c r="F1723">
        <v>1</v>
      </c>
      <c r="G1723">
        <v>100</v>
      </c>
      <c r="I1723">
        <f>SUMIFS(SA2_ERP!$K:$K,SA2_ERP!$E:$E,$A1723,SA2_ERP!$J:$J,I$1)*$F1723</f>
        <v>0</v>
      </c>
      <c r="J1723">
        <f>SUMIFS(SA2_ERP!$K:$K,SA2_ERP!$E:$E,$A1723,SA2_ERP!$J:$J,J$1)*$F1723</f>
        <v>0</v>
      </c>
      <c r="K1723">
        <f>SUMIFS(SA2_ERP!$K:$K,SA2_ERP!$E:$E,$A1723,SA2_ERP!$J:$J,K$1)*$F1723</f>
        <v>0</v>
      </c>
      <c r="L1723">
        <f>SUMIFS(SA2_ERP!$K:$K,SA2_ERP!$E:$E,$A1723,SA2_ERP!$J:$J,L$1)*$F1723</f>
        <v>0</v>
      </c>
      <c r="M1723">
        <f>SUMIFS(SA2_ERP!$K:$K,SA2_ERP!$E:$E,$A1723,SA2_ERP!$J:$J,M$1)*$F1723</f>
        <v>0</v>
      </c>
      <c r="N1723">
        <f>SUMIFS(SA2_ERP!$K:$K,SA2_ERP!$E:$E,$A1723,SA2_ERP!$J:$J,N$1)*$F1723</f>
        <v>0</v>
      </c>
      <c r="O1723">
        <f>SUMIFS(SA2_ERP!$K:$K,SA2_ERP!$E:$E,$A1723,SA2_ERP!$J:$J,O$1)*$F1723</f>
        <v>0</v>
      </c>
      <c r="P1723">
        <f>SUMIFS(SA2_ERP!$K:$K,SA2_ERP!$E:$E,$A1723,SA2_ERP!$J:$J,P$1)*$F1723</f>
        <v>0</v>
      </c>
      <c r="Q1723">
        <f>SUMIFS(SA2_ERP!$K:$K,SA2_ERP!$E:$E,$A1723,SA2_ERP!$J:$J,Q$1)*$F1723</f>
        <v>0</v>
      </c>
      <c r="R1723">
        <f>SUMIFS(SA2_ERP!$K:$K,SA2_ERP!$E:$E,$A1723,SA2_ERP!$J:$J,R$1)*$F1723</f>
        <v>0</v>
      </c>
      <c r="S1723">
        <f>SUMIFS(SA2_ERP!$K:$K,SA2_ERP!$E:$E,$A1723,SA2_ERP!$J:$J,S$1)*$F1723</f>
        <v>0</v>
      </c>
      <c r="T1723">
        <f>SUMIFS(SA2_ERP!$K:$K,SA2_ERP!$E:$E,$A1723,SA2_ERP!$J:$J,T$1)*$F1723</f>
        <v>0</v>
      </c>
      <c r="U1723">
        <f>SUMIFS(SA2_ERP!$K:$K,SA2_ERP!$E:$E,$A1723,SA2_ERP!$J:$J,U$1)*$F1723</f>
        <v>0</v>
      </c>
      <c r="V1723">
        <f>SUMIFS(SA2_ERP!$K:$K,SA2_ERP!$E:$E,$A1723,SA2_ERP!$J:$J,V$1)*$F1723</f>
        <v>0</v>
      </c>
      <c r="W1723">
        <f>SUMIFS(SA2_ERP!$K:$K,SA2_ERP!$E:$E,$A1723,SA2_ERP!$J:$J,W$1)*$F1723</f>
        <v>0</v>
      </c>
      <c r="X1723">
        <f>SUMIFS(SA2_ERP!$K:$K,SA2_ERP!$E:$E,$A1723,SA2_ERP!$J:$J,X$1)*$F1723</f>
        <v>0</v>
      </c>
      <c r="Y1723">
        <f>SUMIFS(SA2_ERP!$K:$K,SA2_ERP!$E:$E,$A1723,SA2_ERP!$J:$J,Y$1)*$F1723</f>
        <v>0</v>
      </c>
      <c r="Z1723">
        <f>SUMIFS(SA2_ERP!$K:$K,SA2_ERP!$E:$E,$A1723,SA2_ERP!$J:$J,Z$1)*$F1723</f>
        <v>0</v>
      </c>
    </row>
    <row r="1724" spans="1:26" x14ac:dyDescent="0.25">
      <c r="A1724" t="s">
        <v>6070</v>
      </c>
      <c r="B1724" t="s">
        <v>6071</v>
      </c>
      <c r="C1724" t="s">
        <v>6072</v>
      </c>
      <c r="D1724" t="s">
        <v>5</v>
      </c>
      <c r="F1724">
        <v>1</v>
      </c>
      <c r="G1724">
        <v>100</v>
      </c>
      <c r="I1724">
        <f>SUMIFS(SA2_ERP!$K:$K,SA2_ERP!$E:$E,$A1724,SA2_ERP!$J:$J,I$1)*$F1724</f>
        <v>0</v>
      </c>
      <c r="J1724">
        <f>SUMIFS(SA2_ERP!$K:$K,SA2_ERP!$E:$E,$A1724,SA2_ERP!$J:$J,J$1)*$F1724</f>
        <v>0</v>
      </c>
      <c r="K1724">
        <f>SUMIFS(SA2_ERP!$K:$K,SA2_ERP!$E:$E,$A1724,SA2_ERP!$J:$J,K$1)*$F1724</f>
        <v>0</v>
      </c>
      <c r="L1724">
        <f>SUMIFS(SA2_ERP!$K:$K,SA2_ERP!$E:$E,$A1724,SA2_ERP!$J:$J,L$1)*$F1724</f>
        <v>0</v>
      </c>
      <c r="M1724">
        <f>SUMIFS(SA2_ERP!$K:$K,SA2_ERP!$E:$E,$A1724,SA2_ERP!$J:$J,M$1)*$F1724</f>
        <v>0</v>
      </c>
      <c r="N1724">
        <f>SUMIFS(SA2_ERP!$K:$K,SA2_ERP!$E:$E,$A1724,SA2_ERP!$J:$J,N$1)*$F1724</f>
        <v>0</v>
      </c>
      <c r="O1724">
        <f>SUMIFS(SA2_ERP!$K:$K,SA2_ERP!$E:$E,$A1724,SA2_ERP!$J:$J,O$1)*$F1724</f>
        <v>0</v>
      </c>
      <c r="P1724">
        <f>SUMIFS(SA2_ERP!$K:$K,SA2_ERP!$E:$E,$A1724,SA2_ERP!$J:$J,P$1)*$F1724</f>
        <v>0</v>
      </c>
      <c r="Q1724">
        <f>SUMIFS(SA2_ERP!$K:$K,SA2_ERP!$E:$E,$A1724,SA2_ERP!$J:$J,Q$1)*$F1724</f>
        <v>0</v>
      </c>
      <c r="R1724">
        <f>SUMIFS(SA2_ERP!$K:$K,SA2_ERP!$E:$E,$A1724,SA2_ERP!$J:$J,R$1)*$F1724</f>
        <v>0</v>
      </c>
      <c r="S1724">
        <f>SUMIFS(SA2_ERP!$K:$K,SA2_ERP!$E:$E,$A1724,SA2_ERP!$J:$J,S$1)*$F1724</f>
        <v>0</v>
      </c>
      <c r="T1724">
        <f>SUMIFS(SA2_ERP!$K:$K,SA2_ERP!$E:$E,$A1724,SA2_ERP!$J:$J,T$1)*$F1724</f>
        <v>0</v>
      </c>
      <c r="U1724">
        <f>SUMIFS(SA2_ERP!$K:$K,SA2_ERP!$E:$E,$A1724,SA2_ERP!$J:$J,U$1)*$F1724</f>
        <v>0</v>
      </c>
      <c r="V1724">
        <f>SUMIFS(SA2_ERP!$K:$K,SA2_ERP!$E:$E,$A1724,SA2_ERP!$J:$J,V$1)*$F1724</f>
        <v>0</v>
      </c>
      <c r="W1724">
        <f>SUMIFS(SA2_ERP!$K:$K,SA2_ERP!$E:$E,$A1724,SA2_ERP!$J:$J,W$1)*$F1724</f>
        <v>0</v>
      </c>
      <c r="X1724">
        <f>SUMIFS(SA2_ERP!$K:$K,SA2_ERP!$E:$E,$A1724,SA2_ERP!$J:$J,X$1)*$F1724</f>
        <v>0</v>
      </c>
      <c r="Y1724">
        <f>SUMIFS(SA2_ERP!$K:$K,SA2_ERP!$E:$E,$A1724,SA2_ERP!$J:$J,Y$1)*$F1724</f>
        <v>0</v>
      </c>
      <c r="Z1724">
        <f>SUMIFS(SA2_ERP!$K:$K,SA2_ERP!$E:$E,$A1724,SA2_ERP!$J:$J,Z$1)*$F1724</f>
        <v>0</v>
      </c>
    </row>
    <row r="1725" spans="1:26" x14ac:dyDescent="0.25">
      <c r="A1725" t="s">
        <v>6073</v>
      </c>
      <c r="B1725" t="s">
        <v>6074</v>
      </c>
      <c r="C1725" t="s">
        <v>6075</v>
      </c>
      <c r="D1725" t="s">
        <v>5</v>
      </c>
      <c r="F1725">
        <v>1</v>
      </c>
      <c r="G1725">
        <v>100</v>
      </c>
      <c r="I1725">
        <f>SUMIFS(SA2_ERP!$K:$K,SA2_ERP!$E:$E,$A1725,SA2_ERP!$J:$J,I$1)*$F1725</f>
        <v>0</v>
      </c>
      <c r="J1725">
        <f>SUMIFS(SA2_ERP!$K:$K,SA2_ERP!$E:$E,$A1725,SA2_ERP!$J:$J,J$1)*$F1725</f>
        <v>0</v>
      </c>
      <c r="K1725">
        <f>SUMIFS(SA2_ERP!$K:$K,SA2_ERP!$E:$E,$A1725,SA2_ERP!$J:$J,K$1)*$F1725</f>
        <v>0</v>
      </c>
      <c r="L1725">
        <f>SUMIFS(SA2_ERP!$K:$K,SA2_ERP!$E:$E,$A1725,SA2_ERP!$J:$J,L$1)*$F1725</f>
        <v>0</v>
      </c>
      <c r="M1725">
        <f>SUMIFS(SA2_ERP!$K:$K,SA2_ERP!$E:$E,$A1725,SA2_ERP!$J:$J,M$1)*$F1725</f>
        <v>0</v>
      </c>
      <c r="N1725">
        <f>SUMIFS(SA2_ERP!$K:$K,SA2_ERP!$E:$E,$A1725,SA2_ERP!$J:$J,N$1)*$F1725</f>
        <v>0</v>
      </c>
      <c r="O1725">
        <f>SUMIFS(SA2_ERP!$K:$K,SA2_ERP!$E:$E,$A1725,SA2_ERP!$J:$J,O$1)*$F1725</f>
        <v>0</v>
      </c>
      <c r="P1725">
        <f>SUMIFS(SA2_ERP!$K:$K,SA2_ERP!$E:$E,$A1725,SA2_ERP!$J:$J,P$1)*$F1725</f>
        <v>0</v>
      </c>
      <c r="Q1725">
        <f>SUMIFS(SA2_ERP!$K:$K,SA2_ERP!$E:$E,$A1725,SA2_ERP!$J:$J,Q$1)*$F1725</f>
        <v>0</v>
      </c>
      <c r="R1725">
        <f>SUMIFS(SA2_ERP!$K:$K,SA2_ERP!$E:$E,$A1725,SA2_ERP!$J:$J,R$1)*$F1725</f>
        <v>0</v>
      </c>
      <c r="S1725">
        <f>SUMIFS(SA2_ERP!$K:$K,SA2_ERP!$E:$E,$A1725,SA2_ERP!$J:$J,S$1)*$F1725</f>
        <v>0</v>
      </c>
      <c r="T1725">
        <f>SUMIFS(SA2_ERP!$K:$K,SA2_ERP!$E:$E,$A1725,SA2_ERP!$J:$J,T$1)*$F1725</f>
        <v>0</v>
      </c>
      <c r="U1725">
        <f>SUMIFS(SA2_ERP!$K:$K,SA2_ERP!$E:$E,$A1725,SA2_ERP!$J:$J,U$1)*$F1725</f>
        <v>0</v>
      </c>
      <c r="V1725">
        <f>SUMIFS(SA2_ERP!$K:$K,SA2_ERP!$E:$E,$A1725,SA2_ERP!$J:$J,V$1)*$F1725</f>
        <v>0</v>
      </c>
      <c r="W1725">
        <f>SUMIFS(SA2_ERP!$K:$K,SA2_ERP!$E:$E,$A1725,SA2_ERP!$J:$J,W$1)*$F1725</f>
        <v>0</v>
      </c>
      <c r="X1725">
        <f>SUMIFS(SA2_ERP!$K:$K,SA2_ERP!$E:$E,$A1725,SA2_ERP!$J:$J,X$1)*$F1725</f>
        <v>0</v>
      </c>
      <c r="Y1725">
        <f>SUMIFS(SA2_ERP!$K:$K,SA2_ERP!$E:$E,$A1725,SA2_ERP!$J:$J,Y$1)*$F1725</f>
        <v>0</v>
      </c>
      <c r="Z1725">
        <f>SUMIFS(SA2_ERP!$K:$K,SA2_ERP!$E:$E,$A1725,SA2_ERP!$J:$J,Z$1)*$F1725</f>
        <v>0</v>
      </c>
    </row>
    <row r="1726" spans="1:26" x14ac:dyDescent="0.25">
      <c r="A1726" t="s">
        <v>6076</v>
      </c>
      <c r="B1726" t="s">
        <v>6077</v>
      </c>
      <c r="C1726" t="s">
        <v>6078</v>
      </c>
      <c r="D1726" t="s">
        <v>5</v>
      </c>
      <c r="F1726">
        <v>1</v>
      </c>
      <c r="G1726">
        <v>100</v>
      </c>
      <c r="I1726">
        <f>SUMIFS(SA2_ERP!$K:$K,SA2_ERP!$E:$E,$A1726,SA2_ERP!$J:$J,I$1)*$F1726</f>
        <v>0</v>
      </c>
      <c r="J1726">
        <f>SUMIFS(SA2_ERP!$K:$K,SA2_ERP!$E:$E,$A1726,SA2_ERP!$J:$J,J$1)*$F1726</f>
        <v>0</v>
      </c>
      <c r="K1726">
        <f>SUMIFS(SA2_ERP!$K:$K,SA2_ERP!$E:$E,$A1726,SA2_ERP!$J:$J,K$1)*$F1726</f>
        <v>0</v>
      </c>
      <c r="L1726">
        <f>SUMIFS(SA2_ERP!$K:$K,SA2_ERP!$E:$E,$A1726,SA2_ERP!$J:$J,L$1)*$F1726</f>
        <v>0</v>
      </c>
      <c r="M1726">
        <f>SUMIFS(SA2_ERP!$K:$K,SA2_ERP!$E:$E,$A1726,SA2_ERP!$J:$J,M$1)*$F1726</f>
        <v>0</v>
      </c>
      <c r="N1726">
        <f>SUMIFS(SA2_ERP!$K:$K,SA2_ERP!$E:$E,$A1726,SA2_ERP!$J:$J,N$1)*$F1726</f>
        <v>0</v>
      </c>
      <c r="O1726">
        <f>SUMIFS(SA2_ERP!$K:$K,SA2_ERP!$E:$E,$A1726,SA2_ERP!$J:$J,O$1)*$F1726</f>
        <v>0</v>
      </c>
      <c r="P1726">
        <f>SUMIFS(SA2_ERP!$K:$K,SA2_ERP!$E:$E,$A1726,SA2_ERP!$J:$J,P$1)*$F1726</f>
        <v>0</v>
      </c>
      <c r="Q1726">
        <f>SUMIFS(SA2_ERP!$K:$K,SA2_ERP!$E:$E,$A1726,SA2_ERP!$J:$J,Q$1)*$F1726</f>
        <v>0</v>
      </c>
      <c r="R1726">
        <f>SUMIFS(SA2_ERP!$K:$K,SA2_ERP!$E:$E,$A1726,SA2_ERP!$J:$J,R$1)*$F1726</f>
        <v>0</v>
      </c>
      <c r="S1726">
        <f>SUMIFS(SA2_ERP!$K:$K,SA2_ERP!$E:$E,$A1726,SA2_ERP!$J:$J,S$1)*$F1726</f>
        <v>0</v>
      </c>
      <c r="T1726">
        <f>SUMIFS(SA2_ERP!$K:$K,SA2_ERP!$E:$E,$A1726,SA2_ERP!$J:$J,T$1)*$F1726</f>
        <v>0</v>
      </c>
      <c r="U1726">
        <f>SUMIFS(SA2_ERP!$K:$K,SA2_ERP!$E:$E,$A1726,SA2_ERP!$J:$J,U$1)*$F1726</f>
        <v>0</v>
      </c>
      <c r="V1726">
        <f>SUMIFS(SA2_ERP!$K:$K,SA2_ERP!$E:$E,$A1726,SA2_ERP!$J:$J,V$1)*$F1726</f>
        <v>0</v>
      </c>
      <c r="W1726">
        <f>SUMIFS(SA2_ERP!$K:$K,SA2_ERP!$E:$E,$A1726,SA2_ERP!$J:$J,W$1)*$F1726</f>
        <v>0</v>
      </c>
      <c r="X1726">
        <f>SUMIFS(SA2_ERP!$K:$K,SA2_ERP!$E:$E,$A1726,SA2_ERP!$J:$J,X$1)*$F1726</f>
        <v>0</v>
      </c>
      <c r="Y1726">
        <f>SUMIFS(SA2_ERP!$K:$K,SA2_ERP!$E:$E,$A1726,SA2_ERP!$J:$J,Y$1)*$F1726</f>
        <v>0</v>
      </c>
      <c r="Z1726">
        <f>SUMIFS(SA2_ERP!$K:$K,SA2_ERP!$E:$E,$A1726,SA2_ERP!$J:$J,Z$1)*$F1726</f>
        <v>0</v>
      </c>
    </row>
    <row r="1727" spans="1:26" x14ac:dyDescent="0.25">
      <c r="A1727" t="s">
        <v>6079</v>
      </c>
      <c r="B1727" t="s">
        <v>6080</v>
      </c>
      <c r="C1727" t="s">
        <v>6081</v>
      </c>
      <c r="D1727" t="s">
        <v>5</v>
      </c>
      <c r="F1727">
        <v>1</v>
      </c>
      <c r="G1727">
        <v>100</v>
      </c>
      <c r="I1727">
        <f>SUMIFS(SA2_ERP!$K:$K,SA2_ERP!$E:$E,$A1727,SA2_ERP!$J:$J,I$1)*$F1727</f>
        <v>0</v>
      </c>
      <c r="J1727">
        <f>SUMIFS(SA2_ERP!$K:$K,SA2_ERP!$E:$E,$A1727,SA2_ERP!$J:$J,J$1)*$F1727</f>
        <v>0</v>
      </c>
      <c r="K1727">
        <f>SUMIFS(SA2_ERP!$K:$K,SA2_ERP!$E:$E,$A1727,SA2_ERP!$J:$J,K$1)*$F1727</f>
        <v>0</v>
      </c>
      <c r="L1727">
        <f>SUMIFS(SA2_ERP!$K:$K,SA2_ERP!$E:$E,$A1727,SA2_ERP!$J:$J,L$1)*$F1727</f>
        <v>0</v>
      </c>
      <c r="M1727">
        <f>SUMIFS(SA2_ERP!$K:$K,SA2_ERP!$E:$E,$A1727,SA2_ERP!$J:$J,M$1)*$F1727</f>
        <v>0</v>
      </c>
      <c r="N1727">
        <f>SUMIFS(SA2_ERP!$K:$K,SA2_ERP!$E:$E,$A1727,SA2_ERP!$J:$J,N$1)*$F1727</f>
        <v>0</v>
      </c>
      <c r="O1727">
        <f>SUMIFS(SA2_ERP!$K:$K,SA2_ERP!$E:$E,$A1727,SA2_ERP!$J:$J,O$1)*$F1727</f>
        <v>0</v>
      </c>
      <c r="P1727">
        <f>SUMIFS(SA2_ERP!$K:$K,SA2_ERP!$E:$E,$A1727,SA2_ERP!$J:$J,P$1)*$F1727</f>
        <v>0</v>
      </c>
      <c r="Q1727">
        <f>SUMIFS(SA2_ERP!$K:$K,SA2_ERP!$E:$E,$A1727,SA2_ERP!$J:$J,Q$1)*$F1727</f>
        <v>0</v>
      </c>
      <c r="R1727">
        <f>SUMIFS(SA2_ERP!$K:$K,SA2_ERP!$E:$E,$A1727,SA2_ERP!$J:$J,R$1)*$F1727</f>
        <v>0</v>
      </c>
      <c r="S1727">
        <f>SUMIFS(SA2_ERP!$K:$K,SA2_ERP!$E:$E,$A1727,SA2_ERP!$J:$J,S$1)*$F1727</f>
        <v>0</v>
      </c>
      <c r="T1727">
        <f>SUMIFS(SA2_ERP!$K:$K,SA2_ERP!$E:$E,$A1727,SA2_ERP!$J:$J,T$1)*$F1727</f>
        <v>0</v>
      </c>
      <c r="U1727">
        <f>SUMIFS(SA2_ERP!$K:$K,SA2_ERP!$E:$E,$A1727,SA2_ERP!$J:$J,U$1)*$F1727</f>
        <v>0</v>
      </c>
      <c r="V1727">
        <f>SUMIFS(SA2_ERP!$K:$K,SA2_ERP!$E:$E,$A1727,SA2_ERP!$J:$J,V$1)*$F1727</f>
        <v>0</v>
      </c>
      <c r="W1727">
        <f>SUMIFS(SA2_ERP!$K:$K,SA2_ERP!$E:$E,$A1727,SA2_ERP!$J:$J,W$1)*$F1727</f>
        <v>0</v>
      </c>
      <c r="X1727">
        <f>SUMIFS(SA2_ERP!$K:$K,SA2_ERP!$E:$E,$A1727,SA2_ERP!$J:$J,X$1)*$F1727</f>
        <v>0</v>
      </c>
      <c r="Y1727">
        <f>SUMIFS(SA2_ERP!$K:$K,SA2_ERP!$E:$E,$A1727,SA2_ERP!$J:$J,Y$1)*$F1727</f>
        <v>0</v>
      </c>
      <c r="Z1727">
        <f>SUMIFS(SA2_ERP!$K:$K,SA2_ERP!$E:$E,$A1727,SA2_ERP!$J:$J,Z$1)*$F1727</f>
        <v>0</v>
      </c>
    </row>
    <row r="1728" spans="1:26" x14ac:dyDescent="0.25">
      <c r="A1728" t="s">
        <v>6082</v>
      </c>
      <c r="B1728" t="s">
        <v>6083</v>
      </c>
      <c r="C1728" t="s">
        <v>6084</v>
      </c>
      <c r="D1728" t="s">
        <v>5</v>
      </c>
      <c r="F1728">
        <v>1</v>
      </c>
      <c r="G1728">
        <v>100</v>
      </c>
      <c r="I1728">
        <f>SUMIFS(SA2_ERP!$K:$K,SA2_ERP!$E:$E,$A1728,SA2_ERP!$J:$J,I$1)*$F1728</f>
        <v>0</v>
      </c>
      <c r="J1728">
        <f>SUMIFS(SA2_ERP!$K:$K,SA2_ERP!$E:$E,$A1728,SA2_ERP!$J:$J,J$1)*$F1728</f>
        <v>0</v>
      </c>
      <c r="K1728">
        <f>SUMIFS(SA2_ERP!$K:$K,SA2_ERP!$E:$E,$A1728,SA2_ERP!$J:$J,K$1)*$F1728</f>
        <v>0</v>
      </c>
      <c r="L1728">
        <f>SUMIFS(SA2_ERP!$K:$K,SA2_ERP!$E:$E,$A1728,SA2_ERP!$J:$J,L$1)*$F1728</f>
        <v>0</v>
      </c>
      <c r="M1728">
        <f>SUMIFS(SA2_ERP!$K:$K,SA2_ERP!$E:$E,$A1728,SA2_ERP!$J:$J,M$1)*$F1728</f>
        <v>0</v>
      </c>
      <c r="N1728">
        <f>SUMIFS(SA2_ERP!$K:$K,SA2_ERP!$E:$E,$A1728,SA2_ERP!$J:$J,N$1)*$F1728</f>
        <v>0</v>
      </c>
      <c r="O1728">
        <f>SUMIFS(SA2_ERP!$K:$K,SA2_ERP!$E:$E,$A1728,SA2_ERP!$J:$J,O$1)*$F1728</f>
        <v>0</v>
      </c>
      <c r="P1728">
        <f>SUMIFS(SA2_ERP!$K:$K,SA2_ERP!$E:$E,$A1728,SA2_ERP!$J:$J,P$1)*$F1728</f>
        <v>0</v>
      </c>
      <c r="Q1728">
        <f>SUMIFS(SA2_ERP!$K:$K,SA2_ERP!$E:$E,$A1728,SA2_ERP!$J:$J,Q$1)*$F1728</f>
        <v>0</v>
      </c>
      <c r="R1728">
        <f>SUMIFS(SA2_ERP!$K:$K,SA2_ERP!$E:$E,$A1728,SA2_ERP!$J:$J,R$1)*$F1728</f>
        <v>0</v>
      </c>
      <c r="S1728">
        <f>SUMIFS(SA2_ERP!$K:$K,SA2_ERP!$E:$E,$A1728,SA2_ERP!$J:$J,S$1)*$F1728</f>
        <v>0</v>
      </c>
      <c r="T1728">
        <f>SUMIFS(SA2_ERP!$K:$K,SA2_ERP!$E:$E,$A1728,SA2_ERP!$J:$J,T$1)*$F1728</f>
        <v>0</v>
      </c>
      <c r="U1728">
        <f>SUMIFS(SA2_ERP!$K:$K,SA2_ERP!$E:$E,$A1728,SA2_ERP!$J:$J,U$1)*$F1728</f>
        <v>0</v>
      </c>
      <c r="V1728">
        <f>SUMIFS(SA2_ERP!$K:$K,SA2_ERP!$E:$E,$A1728,SA2_ERP!$J:$J,V$1)*$F1728</f>
        <v>0</v>
      </c>
      <c r="W1728">
        <f>SUMIFS(SA2_ERP!$K:$K,SA2_ERP!$E:$E,$A1728,SA2_ERP!$J:$J,W$1)*$F1728</f>
        <v>0</v>
      </c>
      <c r="X1728">
        <f>SUMIFS(SA2_ERP!$K:$K,SA2_ERP!$E:$E,$A1728,SA2_ERP!$J:$J,X$1)*$F1728</f>
        <v>0</v>
      </c>
      <c r="Y1728">
        <f>SUMIFS(SA2_ERP!$K:$K,SA2_ERP!$E:$E,$A1728,SA2_ERP!$J:$J,Y$1)*$F1728</f>
        <v>0</v>
      </c>
      <c r="Z1728">
        <f>SUMIFS(SA2_ERP!$K:$K,SA2_ERP!$E:$E,$A1728,SA2_ERP!$J:$J,Z$1)*$F1728</f>
        <v>0</v>
      </c>
    </row>
    <row r="1729" spans="1:26" x14ac:dyDescent="0.25">
      <c r="A1729" t="s">
        <v>6085</v>
      </c>
      <c r="B1729" t="s">
        <v>6086</v>
      </c>
      <c r="C1729" t="s">
        <v>6087</v>
      </c>
      <c r="D1729" t="s">
        <v>5</v>
      </c>
      <c r="F1729">
        <v>1</v>
      </c>
      <c r="G1729">
        <v>100</v>
      </c>
      <c r="I1729">
        <f>SUMIFS(SA2_ERP!$K:$K,SA2_ERP!$E:$E,$A1729,SA2_ERP!$J:$J,I$1)*$F1729</f>
        <v>0</v>
      </c>
      <c r="J1729">
        <f>SUMIFS(SA2_ERP!$K:$K,SA2_ERP!$E:$E,$A1729,SA2_ERP!$J:$J,J$1)*$F1729</f>
        <v>0</v>
      </c>
      <c r="K1729">
        <f>SUMIFS(SA2_ERP!$K:$K,SA2_ERP!$E:$E,$A1729,SA2_ERP!$J:$J,K$1)*$F1729</f>
        <v>0</v>
      </c>
      <c r="L1729">
        <f>SUMIFS(SA2_ERP!$K:$K,SA2_ERP!$E:$E,$A1729,SA2_ERP!$J:$J,L$1)*$F1729</f>
        <v>0</v>
      </c>
      <c r="M1729">
        <f>SUMIFS(SA2_ERP!$K:$K,SA2_ERP!$E:$E,$A1729,SA2_ERP!$J:$J,M$1)*$F1729</f>
        <v>0</v>
      </c>
      <c r="N1729">
        <f>SUMIFS(SA2_ERP!$K:$K,SA2_ERP!$E:$E,$A1729,SA2_ERP!$J:$J,N$1)*$F1729</f>
        <v>0</v>
      </c>
      <c r="O1729">
        <f>SUMIFS(SA2_ERP!$K:$K,SA2_ERP!$E:$E,$A1729,SA2_ERP!$J:$J,O$1)*$F1729</f>
        <v>0</v>
      </c>
      <c r="P1729">
        <f>SUMIFS(SA2_ERP!$K:$K,SA2_ERP!$E:$E,$A1729,SA2_ERP!$J:$J,P$1)*$F1729</f>
        <v>0</v>
      </c>
      <c r="Q1729">
        <f>SUMIFS(SA2_ERP!$K:$K,SA2_ERP!$E:$E,$A1729,SA2_ERP!$J:$J,Q$1)*$F1729</f>
        <v>0</v>
      </c>
      <c r="R1729">
        <f>SUMIFS(SA2_ERP!$K:$K,SA2_ERP!$E:$E,$A1729,SA2_ERP!$J:$J,R$1)*$F1729</f>
        <v>0</v>
      </c>
      <c r="S1729">
        <f>SUMIFS(SA2_ERP!$K:$K,SA2_ERP!$E:$E,$A1729,SA2_ERP!$J:$J,S$1)*$F1729</f>
        <v>0</v>
      </c>
      <c r="T1729">
        <f>SUMIFS(SA2_ERP!$K:$K,SA2_ERP!$E:$E,$A1729,SA2_ERP!$J:$J,T$1)*$F1729</f>
        <v>0</v>
      </c>
      <c r="U1729">
        <f>SUMIFS(SA2_ERP!$K:$K,SA2_ERP!$E:$E,$A1729,SA2_ERP!$J:$J,U$1)*$F1729</f>
        <v>0</v>
      </c>
      <c r="V1729">
        <f>SUMIFS(SA2_ERP!$K:$K,SA2_ERP!$E:$E,$A1729,SA2_ERP!$J:$J,V$1)*$F1729</f>
        <v>0</v>
      </c>
      <c r="W1729">
        <f>SUMIFS(SA2_ERP!$K:$K,SA2_ERP!$E:$E,$A1729,SA2_ERP!$J:$J,W$1)*$F1729</f>
        <v>0</v>
      </c>
      <c r="X1729">
        <f>SUMIFS(SA2_ERP!$K:$K,SA2_ERP!$E:$E,$A1729,SA2_ERP!$J:$J,X$1)*$F1729</f>
        <v>0</v>
      </c>
      <c r="Y1729">
        <f>SUMIFS(SA2_ERP!$K:$K,SA2_ERP!$E:$E,$A1729,SA2_ERP!$J:$J,Y$1)*$F1729</f>
        <v>0</v>
      </c>
      <c r="Z1729">
        <f>SUMIFS(SA2_ERP!$K:$K,SA2_ERP!$E:$E,$A1729,SA2_ERP!$J:$J,Z$1)*$F1729</f>
        <v>0</v>
      </c>
    </row>
    <row r="1730" spans="1:26" x14ac:dyDescent="0.25">
      <c r="A1730" t="s">
        <v>6088</v>
      </c>
      <c r="B1730" t="s">
        <v>6089</v>
      </c>
      <c r="C1730" t="s">
        <v>6090</v>
      </c>
      <c r="D1730" t="s">
        <v>5</v>
      </c>
      <c r="F1730">
        <v>1</v>
      </c>
      <c r="G1730">
        <v>100</v>
      </c>
      <c r="I1730">
        <f>SUMIFS(SA2_ERP!$K:$K,SA2_ERP!$E:$E,$A1730,SA2_ERP!$J:$J,I$1)*$F1730</f>
        <v>0</v>
      </c>
      <c r="J1730">
        <f>SUMIFS(SA2_ERP!$K:$K,SA2_ERP!$E:$E,$A1730,SA2_ERP!$J:$J,J$1)*$F1730</f>
        <v>0</v>
      </c>
      <c r="K1730">
        <f>SUMIFS(SA2_ERP!$K:$K,SA2_ERP!$E:$E,$A1730,SA2_ERP!$J:$J,K$1)*$F1730</f>
        <v>0</v>
      </c>
      <c r="L1730">
        <f>SUMIFS(SA2_ERP!$K:$K,SA2_ERP!$E:$E,$A1730,SA2_ERP!$J:$J,L$1)*$F1730</f>
        <v>0</v>
      </c>
      <c r="M1730">
        <f>SUMIFS(SA2_ERP!$K:$K,SA2_ERP!$E:$E,$A1730,SA2_ERP!$J:$J,M$1)*$F1730</f>
        <v>0</v>
      </c>
      <c r="N1730">
        <f>SUMIFS(SA2_ERP!$K:$K,SA2_ERP!$E:$E,$A1730,SA2_ERP!$J:$J,N$1)*$F1730</f>
        <v>0</v>
      </c>
      <c r="O1730">
        <f>SUMIFS(SA2_ERP!$K:$K,SA2_ERP!$E:$E,$A1730,SA2_ERP!$J:$J,O$1)*$F1730</f>
        <v>0</v>
      </c>
      <c r="P1730">
        <f>SUMIFS(SA2_ERP!$K:$K,SA2_ERP!$E:$E,$A1730,SA2_ERP!$J:$J,P$1)*$F1730</f>
        <v>0</v>
      </c>
      <c r="Q1730">
        <f>SUMIFS(SA2_ERP!$K:$K,SA2_ERP!$E:$E,$A1730,SA2_ERP!$J:$J,Q$1)*$F1730</f>
        <v>0</v>
      </c>
      <c r="R1730">
        <f>SUMIFS(SA2_ERP!$K:$K,SA2_ERP!$E:$E,$A1730,SA2_ERP!$J:$J,R$1)*$F1730</f>
        <v>0</v>
      </c>
      <c r="S1730">
        <f>SUMIFS(SA2_ERP!$K:$K,SA2_ERP!$E:$E,$A1730,SA2_ERP!$J:$J,S$1)*$F1730</f>
        <v>0</v>
      </c>
      <c r="T1730">
        <f>SUMIFS(SA2_ERP!$K:$K,SA2_ERP!$E:$E,$A1730,SA2_ERP!$J:$J,T$1)*$F1730</f>
        <v>0</v>
      </c>
      <c r="U1730">
        <f>SUMIFS(SA2_ERP!$K:$K,SA2_ERP!$E:$E,$A1730,SA2_ERP!$J:$J,U$1)*$F1730</f>
        <v>0</v>
      </c>
      <c r="V1730">
        <f>SUMIFS(SA2_ERP!$K:$K,SA2_ERP!$E:$E,$A1730,SA2_ERP!$J:$J,V$1)*$F1730</f>
        <v>0</v>
      </c>
      <c r="W1730">
        <f>SUMIFS(SA2_ERP!$K:$K,SA2_ERP!$E:$E,$A1730,SA2_ERP!$J:$J,W$1)*$F1730</f>
        <v>0</v>
      </c>
      <c r="X1730">
        <f>SUMIFS(SA2_ERP!$K:$K,SA2_ERP!$E:$E,$A1730,SA2_ERP!$J:$J,X$1)*$F1730</f>
        <v>0</v>
      </c>
      <c r="Y1730">
        <f>SUMIFS(SA2_ERP!$K:$K,SA2_ERP!$E:$E,$A1730,SA2_ERP!$J:$J,Y$1)*$F1730</f>
        <v>0</v>
      </c>
      <c r="Z1730">
        <f>SUMIFS(SA2_ERP!$K:$K,SA2_ERP!$E:$E,$A1730,SA2_ERP!$J:$J,Z$1)*$F1730</f>
        <v>0</v>
      </c>
    </row>
    <row r="1731" spans="1:26" x14ac:dyDescent="0.25">
      <c r="A1731" t="s">
        <v>6091</v>
      </c>
      <c r="B1731" t="s">
        <v>6092</v>
      </c>
      <c r="C1731" t="s">
        <v>6093</v>
      </c>
      <c r="D1731" t="s">
        <v>5</v>
      </c>
      <c r="F1731">
        <v>1</v>
      </c>
      <c r="G1731">
        <v>100</v>
      </c>
      <c r="I1731">
        <f>SUMIFS(SA2_ERP!$K:$K,SA2_ERP!$E:$E,$A1731,SA2_ERP!$J:$J,I$1)*$F1731</f>
        <v>0</v>
      </c>
      <c r="J1731">
        <f>SUMIFS(SA2_ERP!$K:$K,SA2_ERP!$E:$E,$A1731,SA2_ERP!$J:$J,J$1)*$F1731</f>
        <v>0</v>
      </c>
      <c r="K1731">
        <f>SUMIFS(SA2_ERP!$K:$K,SA2_ERP!$E:$E,$A1731,SA2_ERP!$J:$J,K$1)*$F1731</f>
        <v>0</v>
      </c>
      <c r="L1731">
        <f>SUMIFS(SA2_ERP!$K:$K,SA2_ERP!$E:$E,$A1731,SA2_ERP!$J:$J,L$1)*$F1731</f>
        <v>0</v>
      </c>
      <c r="M1731">
        <f>SUMIFS(SA2_ERP!$K:$K,SA2_ERP!$E:$E,$A1731,SA2_ERP!$J:$J,M$1)*$F1731</f>
        <v>0</v>
      </c>
      <c r="N1731">
        <f>SUMIFS(SA2_ERP!$K:$K,SA2_ERP!$E:$E,$A1731,SA2_ERP!$J:$J,N$1)*$F1731</f>
        <v>0</v>
      </c>
      <c r="O1731">
        <f>SUMIFS(SA2_ERP!$K:$K,SA2_ERP!$E:$E,$A1731,SA2_ERP!$J:$J,O$1)*$F1731</f>
        <v>0</v>
      </c>
      <c r="P1731">
        <f>SUMIFS(SA2_ERP!$K:$K,SA2_ERP!$E:$E,$A1731,SA2_ERP!$J:$J,P$1)*$F1731</f>
        <v>0</v>
      </c>
      <c r="Q1731">
        <f>SUMIFS(SA2_ERP!$K:$K,SA2_ERP!$E:$E,$A1731,SA2_ERP!$J:$J,Q$1)*$F1731</f>
        <v>0</v>
      </c>
      <c r="R1731">
        <f>SUMIFS(SA2_ERP!$K:$K,SA2_ERP!$E:$E,$A1731,SA2_ERP!$J:$J,R$1)*$F1731</f>
        <v>0</v>
      </c>
      <c r="S1731">
        <f>SUMIFS(SA2_ERP!$K:$K,SA2_ERP!$E:$E,$A1731,SA2_ERP!$J:$J,S$1)*$F1731</f>
        <v>0</v>
      </c>
      <c r="T1731">
        <f>SUMIFS(SA2_ERP!$K:$K,SA2_ERP!$E:$E,$A1731,SA2_ERP!$J:$J,T$1)*$F1731</f>
        <v>0</v>
      </c>
      <c r="U1731">
        <f>SUMIFS(SA2_ERP!$K:$K,SA2_ERP!$E:$E,$A1731,SA2_ERP!$J:$J,U$1)*$F1731</f>
        <v>0</v>
      </c>
      <c r="V1731">
        <f>SUMIFS(SA2_ERP!$K:$K,SA2_ERP!$E:$E,$A1731,SA2_ERP!$J:$J,V$1)*$F1731</f>
        <v>0</v>
      </c>
      <c r="W1731">
        <f>SUMIFS(SA2_ERP!$K:$K,SA2_ERP!$E:$E,$A1731,SA2_ERP!$J:$J,W$1)*$F1731</f>
        <v>0</v>
      </c>
      <c r="X1731">
        <f>SUMIFS(SA2_ERP!$K:$K,SA2_ERP!$E:$E,$A1731,SA2_ERP!$J:$J,X$1)*$F1731</f>
        <v>0</v>
      </c>
      <c r="Y1731">
        <f>SUMIFS(SA2_ERP!$K:$K,SA2_ERP!$E:$E,$A1731,SA2_ERP!$J:$J,Y$1)*$F1731</f>
        <v>0</v>
      </c>
      <c r="Z1731">
        <f>SUMIFS(SA2_ERP!$K:$K,SA2_ERP!$E:$E,$A1731,SA2_ERP!$J:$J,Z$1)*$F1731</f>
        <v>0</v>
      </c>
    </row>
    <row r="1732" spans="1:26" x14ac:dyDescent="0.25">
      <c r="A1732" t="s">
        <v>6094</v>
      </c>
      <c r="B1732" t="s">
        <v>6095</v>
      </c>
      <c r="C1732" t="s">
        <v>6096</v>
      </c>
      <c r="D1732" t="s">
        <v>5</v>
      </c>
      <c r="F1732">
        <v>1</v>
      </c>
      <c r="G1732">
        <v>100</v>
      </c>
      <c r="I1732">
        <f>SUMIFS(SA2_ERP!$K:$K,SA2_ERP!$E:$E,$A1732,SA2_ERP!$J:$J,I$1)*$F1732</f>
        <v>0</v>
      </c>
      <c r="J1732">
        <f>SUMIFS(SA2_ERP!$K:$K,SA2_ERP!$E:$E,$A1732,SA2_ERP!$J:$J,J$1)*$F1732</f>
        <v>0</v>
      </c>
      <c r="K1732">
        <f>SUMIFS(SA2_ERP!$K:$K,SA2_ERP!$E:$E,$A1732,SA2_ERP!$J:$J,K$1)*$F1732</f>
        <v>0</v>
      </c>
      <c r="L1732">
        <f>SUMIFS(SA2_ERP!$K:$K,SA2_ERP!$E:$E,$A1732,SA2_ERP!$J:$J,L$1)*$F1732</f>
        <v>0</v>
      </c>
      <c r="M1732">
        <f>SUMIFS(SA2_ERP!$K:$K,SA2_ERP!$E:$E,$A1732,SA2_ERP!$J:$J,M$1)*$F1732</f>
        <v>0</v>
      </c>
      <c r="N1732">
        <f>SUMIFS(SA2_ERP!$K:$K,SA2_ERP!$E:$E,$A1732,SA2_ERP!$J:$J,N$1)*$F1732</f>
        <v>0</v>
      </c>
      <c r="O1732">
        <f>SUMIFS(SA2_ERP!$K:$K,SA2_ERP!$E:$E,$A1732,SA2_ERP!$J:$J,O$1)*$F1732</f>
        <v>0</v>
      </c>
      <c r="P1732">
        <f>SUMIFS(SA2_ERP!$K:$K,SA2_ERP!$E:$E,$A1732,SA2_ERP!$J:$J,P$1)*$F1732</f>
        <v>0</v>
      </c>
      <c r="Q1732">
        <f>SUMIFS(SA2_ERP!$K:$K,SA2_ERP!$E:$E,$A1732,SA2_ERP!$J:$J,Q$1)*$F1732</f>
        <v>0</v>
      </c>
      <c r="R1732">
        <f>SUMIFS(SA2_ERP!$K:$K,SA2_ERP!$E:$E,$A1732,SA2_ERP!$J:$J,R$1)*$F1732</f>
        <v>0</v>
      </c>
      <c r="S1732">
        <f>SUMIFS(SA2_ERP!$K:$K,SA2_ERP!$E:$E,$A1732,SA2_ERP!$J:$J,S$1)*$F1732</f>
        <v>0</v>
      </c>
      <c r="T1732">
        <f>SUMIFS(SA2_ERP!$K:$K,SA2_ERP!$E:$E,$A1732,SA2_ERP!$J:$J,T$1)*$F1732</f>
        <v>0</v>
      </c>
      <c r="U1732">
        <f>SUMIFS(SA2_ERP!$K:$K,SA2_ERP!$E:$E,$A1732,SA2_ERP!$J:$J,U$1)*$F1732</f>
        <v>0</v>
      </c>
      <c r="V1732">
        <f>SUMIFS(SA2_ERP!$K:$K,SA2_ERP!$E:$E,$A1732,SA2_ERP!$J:$J,V$1)*$F1732</f>
        <v>0</v>
      </c>
      <c r="W1732">
        <f>SUMIFS(SA2_ERP!$K:$K,SA2_ERP!$E:$E,$A1732,SA2_ERP!$J:$J,W$1)*$F1732</f>
        <v>0</v>
      </c>
      <c r="X1732">
        <f>SUMIFS(SA2_ERP!$K:$K,SA2_ERP!$E:$E,$A1732,SA2_ERP!$J:$J,X$1)*$F1732</f>
        <v>0</v>
      </c>
      <c r="Y1732">
        <f>SUMIFS(SA2_ERP!$K:$K,SA2_ERP!$E:$E,$A1732,SA2_ERP!$J:$J,Y$1)*$F1732</f>
        <v>0</v>
      </c>
      <c r="Z1732">
        <f>SUMIFS(SA2_ERP!$K:$K,SA2_ERP!$E:$E,$A1732,SA2_ERP!$J:$J,Z$1)*$F1732</f>
        <v>0</v>
      </c>
    </row>
    <row r="1733" spans="1:26" x14ac:dyDescent="0.25">
      <c r="A1733" t="s">
        <v>6097</v>
      </c>
      <c r="B1733" t="s">
        <v>6098</v>
      </c>
      <c r="C1733" t="s">
        <v>6099</v>
      </c>
      <c r="D1733" t="s">
        <v>5</v>
      </c>
      <c r="F1733">
        <v>1</v>
      </c>
      <c r="G1733">
        <v>100</v>
      </c>
      <c r="I1733">
        <f>SUMIFS(SA2_ERP!$K:$K,SA2_ERP!$E:$E,$A1733,SA2_ERP!$J:$J,I$1)*$F1733</f>
        <v>0</v>
      </c>
      <c r="J1733">
        <f>SUMIFS(SA2_ERP!$K:$K,SA2_ERP!$E:$E,$A1733,SA2_ERP!$J:$J,J$1)*$F1733</f>
        <v>0</v>
      </c>
      <c r="K1733">
        <f>SUMIFS(SA2_ERP!$K:$K,SA2_ERP!$E:$E,$A1733,SA2_ERP!$J:$J,K$1)*$F1733</f>
        <v>0</v>
      </c>
      <c r="L1733">
        <f>SUMIFS(SA2_ERP!$K:$K,SA2_ERP!$E:$E,$A1733,SA2_ERP!$J:$J,L$1)*$F1733</f>
        <v>0</v>
      </c>
      <c r="M1733">
        <f>SUMIFS(SA2_ERP!$K:$K,SA2_ERP!$E:$E,$A1733,SA2_ERP!$J:$J,M$1)*$F1733</f>
        <v>0</v>
      </c>
      <c r="N1733">
        <f>SUMIFS(SA2_ERP!$K:$K,SA2_ERP!$E:$E,$A1733,SA2_ERP!$J:$J,N$1)*$F1733</f>
        <v>0</v>
      </c>
      <c r="O1733">
        <f>SUMIFS(SA2_ERP!$K:$K,SA2_ERP!$E:$E,$A1733,SA2_ERP!$J:$J,O$1)*$F1733</f>
        <v>0</v>
      </c>
      <c r="P1733">
        <f>SUMIFS(SA2_ERP!$K:$K,SA2_ERP!$E:$E,$A1733,SA2_ERP!$J:$J,P$1)*$F1733</f>
        <v>0</v>
      </c>
      <c r="Q1733">
        <f>SUMIFS(SA2_ERP!$K:$K,SA2_ERP!$E:$E,$A1733,SA2_ERP!$J:$J,Q$1)*$F1733</f>
        <v>0</v>
      </c>
      <c r="R1733">
        <f>SUMIFS(SA2_ERP!$K:$K,SA2_ERP!$E:$E,$A1733,SA2_ERP!$J:$J,R$1)*$F1733</f>
        <v>0</v>
      </c>
      <c r="S1733">
        <f>SUMIFS(SA2_ERP!$K:$K,SA2_ERP!$E:$E,$A1733,SA2_ERP!$J:$J,S$1)*$F1733</f>
        <v>0</v>
      </c>
      <c r="T1733">
        <f>SUMIFS(SA2_ERP!$K:$K,SA2_ERP!$E:$E,$A1733,SA2_ERP!$J:$J,T$1)*$F1733</f>
        <v>0</v>
      </c>
      <c r="U1733">
        <f>SUMIFS(SA2_ERP!$K:$K,SA2_ERP!$E:$E,$A1733,SA2_ERP!$J:$J,U$1)*$F1733</f>
        <v>0</v>
      </c>
      <c r="V1733">
        <f>SUMIFS(SA2_ERP!$K:$K,SA2_ERP!$E:$E,$A1733,SA2_ERP!$J:$J,V$1)*$F1733</f>
        <v>0</v>
      </c>
      <c r="W1733">
        <f>SUMIFS(SA2_ERP!$K:$K,SA2_ERP!$E:$E,$A1733,SA2_ERP!$J:$J,W$1)*$F1733</f>
        <v>0</v>
      </c>
      <c r="X1733">
        <f>SUMIFS(SA2_ERP!$K:$K,SA2_ERP!$E:$E,$A1733,SA2_ERP!$J:$J,X$1)*$F1733</f>
        <v>0</v>
      </c>
      <c r="Y1733">
        <f>SUMIFS(SA2_ERP!$K:$K,SA2_ERP!$E:$E,$A1733,SA2_ERP!$J:$J,Y$1)*$F1733</f>
        <v>0</v>
      </c>
      <c r="Z1733">
        <f>SUMIFS(SA2_ERP!$K:$K,SA2_ERP!$E:$E,$A1733,SA2_ERP!$J:$J,Z$1)*$F1733</f>
        <v>0</v>
      </c>
    </row>
    <row r="1734" spans="1:26" x14ac:dyDescent="0.25">
      <c r="A1734" t="s">
        <v>6100</v>
      </c>
      <c r="B1734" t="s">
        <v>6101</v>
      </c>
      <c r="C1734" t="s">
        <v>6102</v>
      </c>
      <c r="D1734" t="s">
        <v>5</v>
      </c>
      <c r="F1734">
        <v>1</v>
      </c>
      <c r="G1734">
        <v>100</v>
      </c>
      <c r="I1734">
        <f>SUMIFS(SA2_ERP!$K:$K,SA2_ERP!$E:$E,$A1734,SA2_ERP!$J:$J,I$1)*$F1734</f>
        <v>0</v>
      </c>
      <c r="J1734">
        <f>SUMIFS(SA2_ERP!$K:$K,SA2_ERP!$E:$E,$A1734,SA2_ERP!$J:$J,J$1)*$F1734</f>
        <v>0</v>
      </c>
      <c r="K1734">
        <f>SUMIFS(SA2_ERP!$K:$K,SA2_ERP!$E:$E,$A1734,SA2_ERP!$J:$J,K$1)*$F1734</f>
        <v>0</v>
      </c>
      <c r="L1734">
        <f>SUMIFS(SA2_ERP!$K:$K,SA2_ERP!$E:$E,$A1734,SA2_ERP!$J:$J,L$1)*$F1734</f>
        <v>0</v>
      </c>
      <c r="M1734">
        <f>SUMIFS(SA2_ERP!$K:$K,SA2_ERP!$E:$E,$A1734,SA2_ERP!$J:$J,M$1)*$F1734</f>
        <v>0</v>
      </c>
      <c r="N1734">
        <f>SUMIFS(SA2_ERP!$K:$K,SA2_ERP!$E:$E,$A1734,SA2_ERP!$J:$J,N$1)*$F1734</f>
        <v>0</v>
      </c>
      <c r="O1734">
        <f>SUMIFS(SA2_ERP!$K:$K,SA2_ERP!$E:$E,$A1734,SA2_ERP!$J:$J,O$1)*$F1734</f>
        <v>0</v>
      </c>
      <c r="P1734">
        <f>SUMIFS(SA2_ERP!$K:$K,SA2_ERP!$E:$E,$A1734,SA2_ERP!$J:$J,P$1)*$F1734</f>
        <v>0</v>
      </c>
      <c r="Q1734">
        <f>SUMIFS(SA2_ERP!$K:$K,SA2_ERP!$E:$E,$A1734,SA2_ERP!$J:$J,Q$1)*$F1734</f>
        <v>0</v>
      </c>
      <c r="R1734">
        <f>SUMIFS(SA2_ERP!$K:$K,SA2_ERP!$E:$E,$A1734,SA2_ERP!$J:$J,R$1)*$F1734</f>
        <v>0</v>
      </c>
      <c r="S1734">
        <f>SUMIFS(SA2_ERP!$K:$K,SA2_ERP!$E:$E,$A1734,SA2_ERP!$J:$J,S$1)*$F1734</f>
        <v>0</v>
      </c>
      <c r="T1734">
        <f>SUMIFS(SA2_ERP!$K:$K,SA2_ERP!$E:$E,$A1734,SA2_ERP!$J:$J,T$1)*$F1734</f>
        <v>0</v>
      </c>
      <c r="U1734">
        <f>SUMIFS(SA2_ERP!$K:$K,SA2_ERP!$E:$E,$A1734,SA2_ERP!$J:$J,U$1)*$F1734</f>
        <v>0</v>
      </c>
      <c r="V1734">
        <f>SUMIFS(SA2_ERP!$K:$K,SA2_ERP!$E:$E,$A1734,SA2_ERP!$J:$J,V$1)*$F1734</f>
        <v>0</v>
      </c>
      <c r="W1734">
        <f>SUMIFS(SA2_ERP!$K:$K,SA2_ERP!$E:$E,$A1734,SA2_ERP!$J:$J,W$1)*$F1734</f>
        <v>0</v>
      </c>
      <c r="X1734">
        <f>SUMIFS(SA2_ERP!$K:$K,SA2_ERP!$E:$E,$A1734,SA2_ERP!$J:$J,X$1)*$F1734</f>
        <v>0</v>
      </c>
      <c r="Y1734">
        <f>SUMIFS(SA2_ERP!$K:$K,SA2_ERP!$E:$E,$A1734,SA2_ERP!$J:$J,Y$1)*$F1734</f>
        <v>0</v>
      </c>
      <c r="Z1734">
        <f>SUMIFS(SA2_ERP!$K:$K,SA2_ERP!$E:$E,$A1734,SA2_ERP!$J:$J,Z$1)*$F1734</f>
        <v>0</v>
      </c>
    </row>
    <row r="1735" spans="1:26" x14ac:dyDescent="0.25">
      <c r="A1735" t="s">
        <v>6103</v>
      </c>
      <c r="B1735" t="s">
        <v>6104</v>
      </c>
      <c r="C1735" t="s">
        <v>6105</v>
      </c>
      <c r="D1735" t="s">
        <v>5</v>
      </c>
      <c r="F1735">
        <v>1</v>
      </c>
      <c r="G1735">
        <v>100</v>
      </c>
      <c r="I1735">
        <f>SUMIFS(SA2_ERP!$K:$K,SA2_ERP!$E:$E,$A1735,SA2_ERP!$J:$J,I$1)*$F1735</f>
        <v>0</v>
      </c>
      <c r="J1735">
        <f>SUMIFS(SA2_ERP!$K:$K,SA2_ERP!$E:$E,$A1735,SA2_ERP!$J:$J,J$1)*$F1735</f>
        <v>0</v>
      </c>
      <c r="K1735">
        <f>SUMIFS(SA2_ERP!$K:$K,SA2_ERP!$E:$E,$A1735,SA2_ERP!$J:$J,K$1)*$F1735</f>
        <v>0</v>
      </c>
      <c r="L1735">
        <f>SUMIFS(SA2_ERP!$K:$K,SA2_ERP!$E:$E,$A1735,SA2_ERP!$J:$J,L$1)*$F1735</f>
        <v>0</v>
      </c>
      <c r="M1735">
        <f>SUMIFS(SA2_ERP!$K:$K,SA2_ERP!$E:$E,$A1735,SA2_ERP!$J:$J,M$1)*$F1735</f>
        <v>0</v>
      </c>
      <c r="N1735">
        <f>SUMIFS(SA2_ERP!$K:$K,SA2_ERP!$E:$E,$A1735,SA2_ERP!$J:$J,N$1)*$F1735</f>
        <v>0</v>
      </c>
      <c r="O1735">
        <f>SUMIFS(SA2_ERP!$K:$K,SA2_ERP!$E:$E,$A1735,SA2_ERP!$J:$J,O$1)*$F1735</f>
        <v>0</v>
      </c>
      <c r="P1735">
        <f>SUMIFS(SA2_ERP!$K:$K,SA2_ERP!$E:$E,$A1735,SA2_ERP!$J:$J,P$1)*$F1735</f>
        <v>0</v>
      </c>
      <c r="Q1735">
        <f>SUMIFS(SA2_ERP!$K:$K,SA2_ERP!$E:$E,$A1735,SA2_ERP!$J:$J,Q$1)*$F1735</f>
        <v>0</v>
      </c>
      <c r="R1735">
        <f>SUMIFS(SA2_ERP!$K:$K,SA2_ERP!$E:$E,$A1735,SA2_ERP!$J:$J,R$1)*$F1735</f>
        <v>0</v>
      </c>
      <c r="S1735">
        <f>SUMIFS(SA2_ERP!$K:$K,SA2_ERP!$E:$E,$A1735,SA2_ERP!$J:$J,S$1)*$F1735</f>
        <v>0</v>
      </c>
      <c r="T1735">
        <f>SUMIFS(SA2_ERP!$K:$K,SA2_ERP!$E:$E,$A1735,SA2_ERP!$J:$J,T$1)*$F1735</f>
        <v>0</v>
      </c>
      <c r="U1735">
        <f>SUMIFS(SA2_ERP!$K:$K,SA2_ERP!$E:$E,$A1735,SA2_ERP!$J:$J,U$1)*$F1735</f>
        <v>0</v>
      </c>
      <c r="V1735">
        <f>SUMIFS(SA2_ERP!$K:$K,SA2_ERP!$E:$E,$A1735,SA2_ERP!$J:$J,V$1)*$F1735</f>
        <v>0</v>
      </c>
      <c r="W1735">
        <f>SUMIFS(SA2_ERP!$K:$K,SA2_ERP!$E:$E,$A1735,SA2_ERP!$J:$J,W$1)*$F1735</f>
        <v>0</v>
      </c>
      <c r="X1735">
        <f>SUMIFS(SA2_ERP!$K:$K,SA2_ERP!$E:$E,$A1735,SA2_ERP!$J:$J,X$1)*$F1735</f>
        <v>0</v>
      </c>
      <c r="Y1735">
        <f>SUMIFS(SA2_ERP!$K:$K,SA2_ERP!$E:$E,$A1735,SA2_ERP!$J:$J,Y$1)*$F1735</f>
        <v>0</v>
      </c>
      <c r="Z1735">
        <f>SUMIFS(SA2_ERP!$K:$K,SA2_ERP!$E:$E,$A1735,SA2_ERP!$J:$J,Z$1)*$F1735</f>
        <v>0</v>
      </c>
    </row>
    <row r="1736" spans="1:26" x14ac:dyDescent="0.25">
      <c r="A1736" t="s">
        <v>6106</v>
      </c>
      <c r="B1736" t="s">
        <v>6107</v>
      </c>
      <c r="C1736" t="s">
        <v>6108</v>
      </c>
      <c r="D1736" t="s">
        <v>5</v>
      </c>
      <c r="F1736">
        <v>1</v>
      </c>
      <c r="G1736">
        <v>100</v>
      </c>
      <c r="I1736">
        <f>SUMIFS(SA2_ERP!$K:$K,SA2_ERP!$E:$E,$A1736,SA2_ERP!$J:$J,I$1)*$F1736</f>
        <v>0</v>
      </c>
      <c r="J1736">
        <f>SUMIFS(SA2_ERP!$K:$K,SA2_ERP!$E:$E,$A1736,SA2_ERP!$J:$J,J$1)*$F1736</f>
        <v>0</v>
      </c>
      <c r="K1736">
        <f>SUMIFS(SA2_ERP!$K:$K,SA2_ERP!$E:$E,$A1736,SA2_ERP!$J:$J,K$1)*$F1736</f>
        <v>0</v>
      </c>
      <c r="L1736">
        <f>SUMIFS(SA2_ERP!$K:$K,SA2_ERP!$E:$E,$A1736,SA2_ERP!$J:$J,L$1)*$F1736</f>
        <v>0</v>
      </c>
      <c r="M1736">
        <f>SUMIFS(SA2_ERP!$K:$K,SA2_ERP!$E:$E,$A1736,SA2_ERP!$J:$J,M$1)*$F1736</f>
        <v>0</v>
      </c>
      <c r="N1736">
        <f>SUMIFS(SA2_ERP!$K:$K,SA2_ERP!$E:$E,$A1736,SA2_ERP!$J:$J,N$1)*$F1736</f>
        <v>0</v>
      </c>
      <c r="O1736">
        <f>SUMIFS(SA2_ERP!$K:$K,SA2_ERP!$E:$E,$A1736,SA2_ERP!$J:$J,O$1)*$F1736</f>
        <v>0</v>
      </c>
      <c r="P1736">
        <f>SUMIFS(SA2_ERP!$K:$K,SA2_ERP!$E:$E,$A1736,SA2_ERP!$J:$J,P$1)*$F1736</f>
        <v>0</v>
      </c>
      <c r="Q1736">
        <f>SUMIFS(SA2_ERP!$K:$K,SA2_ERP!$E:$E,$A1736,SA2_ERP!$J:$J,Q$1)*$F1736</f>
        <v>0</v>
      </c>
      <c r="R1736">
        <f>SUMIFS(SA2_ERP!$K:$K,SA2_ERP!$E:$E,$A1736,SA2_ERP!$J:$J,R$1)*$F1736</f>
        <v>0</v>
      </c>
      <c r="S1736">
        <f>SUMIFS(SA2_ERP!$K:$K,SA2_ERP!$E:$E,$A1736,SA2_ERP!$J:$J,S$1)*$F1736</f>
        <v>0</v>
      </c>
      <c r="T1736">
        <f>SUMIFS(SA2_ERP!$K:$K,SA2_ERP!$E:$E,$A1736,SA2_ERP!$J:$J,T$1)*$F1736</f>
        <v>0</v>
      </c>
      <c r="U1736">
        <f>SUMIFS(SA2_ERP!$K:$K,SA2_ERP!$E:$E,$A1736,SA2_ERP!$J:$J,U$1)*$F1736</f>
        <v>0</v>
      </c>
      <c r="V1736">
        <f>SUMIFS(SA2_ERP!$K:$K,SA2_ERP!$E:$E,$A1736,SA2_ERP!$J:$J,V$1)*$F1736</f>
        <v>0</v>
      </c>
      <c r="W1736">
        <f>SUMIFS(SA2_ERP!$K:$K,SA2_ERP!$E:$E,$A1736,SA2_ERP!$J:$J,W$1)*$F1736</f>
        <v>0</v>
      </c>
      <c r="X1736">
        <f>SUMIFS(SA2_ERP!$K:$K,SA2_ERP!$E:$E,$A1736,SA2_ERP!$J:$J,X$1)*$F1736</f>
        <v>0</v>
      </c>
      <c r="Y1736">
        <f>SUMIFS(SA2_ERP!$K:$K,SA2_ERP!$E:$E,$A1736,SA2_ERP!$J:$J,Y$1)*$F1736</f>
        <v>0</v>
      </c>
      <c r="Z1736">
        <f>SUMIFS(SA2_ERP!$K:$K,SA2_ERP!$E:$E,$A1736,SA2_ERP!$J:$J,Z$1)*$F1736</f>
        <v>0</v>
      </c>
    </row>
    <row r="1737" spans="1:26" x14ac:dyDescent="0.25">
      <c r="A1737" t="s">
        <v>6109</v>
      </c>
      <c r="B1737" t="s">
        <v>6110</v>
      </c>
      <c r="C1737" t="s">
        <v>6111</v>
      </c>
      <c r="D1737" t="s">
        <v>5</v>
      </c>
      <c r="F1737">
        <v>1</v>
      </c>
      <c r="G1737">
        <v>100</v>
      </c>
      <c r="I1737">
        <f>SUMIFS(SA2_ERP!$K:$K,SA2_ERP!$E:$E,$A1737,SA2_ERP!$J:$J,I$1)*$F1737</f>
        <v>0</v>
      </c>
      <c r="J1737">
        <f>SUMIFS(SA2_ERP!$K:$K,SA2_ERP!$E:$E,$A1737,SA2_ERP!$J:$J,J$1)*$F1737</f>
        <v>0</v>
      </c>
      <c r="K1737">
        <f>SUMIFS(SA2_ERP!$K:$K,SA2_ERP!$E:$E,$A1737,SA2_ERP!$J:$J,K$1)*$F1737</f>
        <v>0</v>
      </c>
      <c r="L1737">
        <f>SUMIFS(SA2_ERP!$K:$K,SA2_ERP!$E:$E,$A1737,SA2_ERP!$J:$J,L$1)*$F1737</f>
        <v>0</v>
      </c>
      <c r="M1737">
        <f>SUMIFS(SA2_ERP!$K:$K,SA2_ERP!$E:$E,$A1737,SA2_ERP!$J:$J,M$1)*$F1737</f>
        <v>0</v>
      </c>
      <c r="N1737">
        <f>SUMIFS(SA2_ERP!$K:$K,SA2_ERP!$E:$E,$A1737,SA2_ERP!$J:$J,N$1)*$F1737</f>
        <v>0</v>
      </c>
      <c r="O1737">
        <f>SUMIFS(SA2_ERP!$K:$K,SA2_ERP!$E:$E,$A1737,SA2_ERP!$J:$J,O$1)*$F1737</f>
        <v>0</v>
      </c>
      <c r="P1737">
        <f>SUMIFS(SA2_ERP!$K:$K,SA2_ERP!$E:$E,$A1737,SA2_ERP!$J:$J,P$1)*$F1737</f>
        <v>0</v>
      </c>
      <c r="Q1737">
        <f>SUMIFS(SA2_ERP!$K:$K,SA2_ERP!$E:$E,$A1737,SA2_ERP!$J:$J,Q$1)*$F1737</f>
        <v>0</v>
      </c>
      <c r="R1737">
        <f>SUMIFS(SA2_ERP!$K:$K,SA2_ERP!$E:$E,$A1737,SA2_ERP!$J:$J,R$1)*$F1737</f>
        <v>0</v>
      </c>
      <c r="S1737">
        <f>SUMIFS(SA2_ERP!$K:$K,SA2_ERP!$E:$E,$A1737,SA2_ERP!$J:$J,S$1)*$F1737</f>
        <v>0</v>
      </c>
      <c r="T1737">
        <f>SUMIFS(SA2_ERP!$K:$K,SA2_ERP!$E:$E,$A1737,SA2_ERP!$J:$J,T$1)*$F1737</f>
        <v>0</v>
      </c>
      <c r="U1737">
        <f>SUMIFS(SA2_ERP!$K:$K,SA2_ERP!$E:$E,$A1737,SA2_ERP!$J:$J,U$1)*$F1737</f>
        <v>0</v>
      </c>
      <c r="V1737">
        <f>SUMIFS(SA2_ERP!$K:$K,SA2_ERP!$E:$E,$A1737,SA2_ERP!$J:$J,V$1)*$F1737</f>
        <v>0</v>
      </c>
      <c r="W1737">
        <f>SUMIFS(SA2_ERP!$K:$K,SA2_ERP!$E:$E,$A1737,SA2_ERP!$J:$J,W$1)*$F1737</f>
        <v>0</v>
      </c>
      <c r="X1737">
        <f>SUMIFS(SA2_ERP!$K:$K,SA2_ERP!$E:$E,$A1737,SA2_ERP!$J:$J,X$1)*$F1737</f>
        <v>0</v>
      </c>
      <c r="Y1737">
        <f>SUMIFS(SA2_ERP!$K:$K,SA2_ERP!$E:$E,$A1737,SA2_ERP!$J:$J,Y$1)*$F1737</f>
        <v>0</v>
      </c>
      <c r="Z1737">
        <f>SUMIFS(SA2_ERP!$K:$K,SA2_ERP!$E:$E,$A1737,SA2_ERP!$J:$J,Z$1)*$F1737</f>
        <v>0</v>
      </c>
    </row>
    <row r="1738" spans="1:26" x14ac:dyDescent="0.25">
      <c r="A1738" t="s">
        <v>6112</v>
      </c>
      <c r="B1738" t="s">
        <v>6113</v>
      </c>
      <c r="C1738" t="s">
        <v>6114</v>
      </c>
      <c r="D1738" t="s">
        <v>5</v>
      </c>
      <c r="F1738">
        <v>1</v>
      </c>
      <c r="G1738">
        <v>100</v>
      </c>
      <c r="I1738">
        <f>SUMIFS(SA2_ERP!$K:$K,SA2_ERP!$E:$E,$A1738,SA2_ERP!$J:$J,I$1)*$F1738</f>
        <v>0</v>
      </c>
      <c r="J1738">
        <f>SUMIFS(SA2_ERP!$K:$K,SA2_ERP!$E:$E,$A1738,SA2_ERP!$J:$J,J$1)*$F1738</f>
        <v>0</v>
      </c>
      <c r="K1738">
        <f>SUMIFS(SA2_ERP!$K:$K,SA2_ERP!$E:$E,$A1738,SA2_ERP!$J:$J,K$1)*$F1738</f>
        <v>0</v>
      </c>
      <c r="L1738">
        <f>SUMIFS(SA2_ERP!$K:$K,SA2_ERP!$E:$E,$A1738,SA2_ERP!$J:$J,L$1)*$F1738</f>
        <v>0</v>
      </c>
      <c r="M1738">
        <f>SUMIFS(SA2_ERP!$K:$K,SA2_ERP!$E:$E,$A1738,SA2_ERP!$J:$J,M$1)*$F1738</f>
        <v>0</v>
      </c>
      <c r="N1738">
        <f>SUMIFS(SA2_ERP!$K:$K,SA2_ERP!$E:$E,$A1738,SA2_ERP!$J:$J,N$1)*$F1738</f>
        <v>0</v>
      </c>
      <c r="O1738">
        <f>SUMIFS(SA2_ERP!$K:$K,SA2_ERP!$E:$E,$A1738,SA2_ERP!$J:$J,O$1)*$F1738</f>
        <v>0</v>
      </c>
      <c r="P1738">
        <f>SUMIFS(SA2_ERP!$K:$K,SA2_ERP!$E:$E,$A1738,SA2_ERP!$J:$J,P$1)*$F1738</f>
        <v>0</v>
      </c>
      <c r="Q1738">
        <f>SUMIFS(SA2_ERP!$K:$K,SA2_ERP!$E:$E,$A1738,SA2_ERP!$J:$J,Q$1)*$F1738</f>
        <v>0</v>
      </c>
      <c r="R1738">
        <f>SUMIFS(SA2_ERP!$K:$K,SA2_ERP!$E:$E,$A1738,SA2_ERP!$J:$J,R$1)*$F1738</f>
        <v>0</v>
      </c>
      <c r="S1738">
        <f>SUMIFS(SA2_ERP!$K:$K,SA2_ERP!$E:$E,$A1738,SA2_ERP!$J:$J,S$1)*$F1738</f>
        <v>0</v>
      </c>
      <c r="T1738">
        <f>SUMIFS(SA2_ERP!$K:$K,SA2_ERP!$E:$E,$A1738,SA2_ERP!$J:$J,T$1)*$F1738</f>
        <v>0</v>
      </c>
      <c r="U1738">
        <f>SUMIFS(SA2_ERP!$K:$K,SA2_ERP!$E:$E,$A1738,SA2_ERP!$J:$J,U$1)*$F1738</f>
        <v>0</v>
      </c>
      <c r="V1738">
        <f>SUMIFS(SA2_ERP!$K:$K,SA2_ERP!$E:$E,$A1738,SA2_ERP!$J:$J,V$1)*$F1738</f>
        <v>0</v>
      </c>
      <c r="W1738">
        <f>SUMIFS(SA2_ERP!$K:$K,SA2_ERP!$E:$E,$A1738,SA2_ERP!$J:$J,W$1)*$F1738</f>
        <v>0</v>
      </c>
      <c r="X1738">
        <f>SUMIFS(SA2_ERP!$K:$K,SA2_ERP!$E:$E,$A1738,SA2_ERP!$J:$J,X$1)*$F1738</f>
        <v>0</v>
      </c>
      <c r="Y1738">
        <f>SUMIFS(SA2_ERP!$K:$K,SA2_ERP!$E:$E,$A1738,SA2_ERP!$J:$J,Y$1)*$F1738</f>
        <v>0</v>
      </c>
      <c r="Z1738">
        <f>SUMIFS(SA2_ERP!$K:$K,SA2_ERP!$E:$E,$A1738,SA2_ERP!$J:$J,Z$1)*$F1738</f>
        <v>0</v>
      </c>
    </row>
    <row r="1739" spans="1:26" x14ac:dyDescent="0.25">
      <c r="A1739" t="s">
        <v>6115</v>
      </c>
      <c r="B1739" t="s">
        <v>6116</v>
      </c>
      <c r="C1739" t="s">
        <v>6117</v>
      </c>
      <c r="D1739" t="s">
        <v>5</v>
      </c>
      <c r="F1739">
        <v>1</v>
      </c>
      <c r="G1739">
        <v>100</v>
      </c>
      <c r="I1739">
        <f>SUMIFS(SA2_ERP!$K:$K,SA2_ERP!$E:$E,$A1739,SA2_ERP!$J:$J,I$1)*$F1739</f>
        <v>0</v>
      </c>
      <c r="J1739">
        <f>SUMIFS(SA2_ERP!$K:$K,SA2_ERP!$E:$E,$A1739,SA2_ERP!$J:$J,J$1)*$F1739</f>
        <v>0</v>
      </c>
      <c r="K1739">
        <f>SUMIFS(SA2_ERP!$K:$K,SA2_ERP!$E:$E,$A1739,SA2_ERP!$J:$J,K$1)*$F1739</f>
        <v>0</v>
      </c>
      <c r="L1739">
        <f>SUMIFS(SA2_ERP!$K:$K,SA2_ERP!$E:$E,$A1739,SA2_ERP!$J:$J,L$1)*$F1739</f>
        <v>0</v>
      </c>
      <c r="M1739">
        <f>SUMIFS(SA2_ERP!$K:$K,SA2_ERP!$E:$E,$A1739,SA2_ERP!$J:$J,M$1)*$F1739</f>
        <v>0</v>
      </c>
      <c r="N1739">
        <f>SUMIFS(SA2_ERP!$K:$K,SA2_ERP!$E:$E,$A1739,SA2_ERP!$J:$J,N$1)*$F1739</f>
        <v>0</v>
      </c>
      <c r="O1739">
        <f>SUMIFS(SA2_ERP!$K:$K,SA2_ERP!$E:$E,$A1739,SA2_ERP!$J:$J,O$1)*$F1739</f>
        <v>0</v>
      </c>
      <c r="P1739">
        <f>SUMIFS(SA2_ERP!$K:$K,SA2_ERP!$E:$E,$A1739,SA2_ERP!$J:$J,P$1)*$F1739</f>
        <v>0</v>
      </c>
      <c r="Q1739">
        <f>SUMIFS(SA2_ERP!$K:$K,SA2_ERP!$E:$E,$A1739,SA2_ERP!$J:$J,Q$1)*$F1739</f>
        <v>0</v>
      </c>
      <c r="R1739">
        <f>SUMIFS(SA2_ERP!$K:$K,SA2_ERP!$E:$E,$A1739,SA2_ERP!$J:$J,R$1)*$F1739</f>
        <v>0</v>
      </c>
      <c r="S1739">
        <f>SUMIFS(SA2_ERP!$K:$K,SA2_ERP!$E:$E,$A1739,SA2_ERP!$J:$J,S$1)*$F1739</f>
        <v>0</v>
      </c>
      <c r="T1739">
        <f>SUMIFS(SA2_ERP!$K:$K,SA2_ERP!$E:$E,$A1739,SA2_ERP!$J:$J,T$1)*$F1739</f>
        <v>0</v>
      </c>
      <c r="U1739">
        <f>SUMIFS(SA2_ERP!$K:$K,SA2_ERP!$E:$E,$A1739,SA2_ERP!$J:$J,U$1)*$F1739</f>
        <v>0</v>
      </c>
      <c r="V1739">
        <f>SUMIFS(SA2_ERP!$K:$K,SA2_ERP!$E:$E,$A1739,SA2_ERP!$J:$J,V$1)*$F1739</f>
        <v>0</v>
      </c>
      <c r="W1739">
        <f>SUMIFS(SA2_ERP!$K:$K,SA2_ERP!$E:$E,$A1739,SA2_ERP!$J:$J,W$1)*$F1739</f>
        <v>0</v>
      </c>
      <c r="X1739">
        <f>SUMIFS(SA2_ERP!$K:$K,SA2_ERP!$E:$E,$A1739,SA2_ERP!$J:$J,X$1)*$F1739</f>
        <v>0</v>
      </c>
      <c r="Y1739">
        <f>SUMIFS(SA2_ERP!$K:$K,SA2_ERP!$E:$E,$A1739,SA2_ERP!$J:$J,Y$1)*$F1739</f>
        <v>0</v>
      </c>
      <c r="Z1739">
        <f>SUMIFS(SA2_ERP!$K:$K,SA2_ERP!$E:$E,$A1739,SA2_ERP!$J:$J,Z$1)*$F1739</f>
        <v>0</v>
      </c>
    </row>
    <row r="1740" spans="1:26" x14ac:dyDescent="0.25">
      <c r="A1740" t="s">
        <v>6118</v>
      </c>
      <c r="B1740" t="s">
        <v>6119</v>
      </c>
      <c r="C1740" t="s">
        <v>6120</v>
      </c>
      <c r="D1740" t="s">
        <v>5</v>
      </c>
      <c r="F1740">
        <v>1</v>
      </c>
      <c r="G1740">
        <v>100</v>
      </c>
      <c r="I1740">
        <f>SUMIFS(SA2_ERP!$K:$K,SA2_ERP!$E:$E,$A1740,SA2_ERP!$J:$J,I$1)*$F1740</f>
        <v>0</v>
      </c>
      <c r="J1740">
        <f>SUMIFS(SA2_ERP!$K:$K,SA2_ERP!$E:$E,$A1740,SA2_ERP!$J:$J,J$1)*$F1740</f>
        <v>0</v>
      </c>
      <c r="K1740">
        <f>SUMIFS(SA2_ERP!$K:$K,SA2_ERP!$E:$E,$A1740,SA2_ERP!$J:$J,K$1)*$F1740</f>
        <v>0</v>
      </c>
      <c r="L1740">
        <f>SUMIFS(SA2_ERP!$K:$K,SA2_ERP!$E:$E,$A1740,SA2_ERP!$J:$J,L$1)*$F1740</f>
        <v>0</v>
      </c>
      <c r="M1740">
        <f>SUMIFS(SA2_ERP!$K:$K,SA2_ERP!$E:$E,$A1740,SA2_ERP!$J:$J,M$1)*$F1740</f>
        <v>0</v>
      </c>
      <c r="N1740">
        <f>SUMIFS(SA2_ERP!$K:$K,SA2_ERP!$E:$E,$A1740,SA2_ERP!$J:$J,N$1)*$F1740</f>
        <v>0</v>
      </c>
      <c r="O1740">
        <f>SUMIFS(SA2_ERP!$K:$K,SA2_ERP!$E:$E,$A1740,SA2_ERP!$J:$J,O$1)*$F1740</f>
        <v>0</v>
      </c>
      <c r="P1740">
        <f>SUMIFS(SA2_ERP!$K:$K,SA2_ERP!$E:$E,$A1740,SA2_ERP!$J:$J,P$1)*$F1740</f>
        <v>0</v>
      </c>
      <c r="Q1740">
        <f>SUMIFS(SA2_ERP!$K:$K,SA2_ERP!$E:$E,$A1740,SA2_ERP!$J:$J,Q$1)*$F1740</f>
        <v>0</v>
      </c>
      <c r="R1740">
        <f>SUMIFS(SA2_ERP!$K:$K,SA2_ERP!$E:$E,$A1740,SA2_ERP!$J:$J,R$1)*$F1740</f>
        <v>0</v>
      </c>
      <c r="S1740">
        <f>SUMIFS(SA2_ERP!$K:$K,SA2_ERP!$E:$E,$A1740,SA2_ERP!$J:$J,S$1)*$F1740</f>
        <v>0</v>
      </c>
      <c r="T1740">
        <f>SUMIFS(SA2_ERP!$K:$K,SA2_ERP!$E:$E,$A1740,SA2_ERP!$J:$J,T$1)*$F1740</f>
        <v>0</v>
      </c>
      <c r="U1740">
        <f>SUMIFS(SA2_ERP!$K:$K,SA2_ERP!$E:$E,$A1740,SA2_ERP!$J:$J,U$1)*$F1740</f>
        <v>0</v>
      </c>
      <c r="V1740">
        <f>SUMIFS(SA2_ERP!$K:$K,SA2_ERP!$E:$E,$A1740,SA2_ERP!$J:$J,V$1)*$F1740</f>
        <v>0</v>
      </c>
      <c r="W1740">
        <f>SUMIFS(SA2_ERP!$K:$K,SA2_ERP!$E:$E,$A1740,SA2_ERP!$J:$J,W$1)*$F1740</f>
        <v>0</v>
      </c>
      <c r="X1740">
        <f>SUMIFS(SA2_ERP!$K:$K,SA2_ERP!$E:$E,$A1740,SA2_ERP!$J:$J,X$1)*$F1740</f>
        <v>0</v>
      </c>
      <c r="Y1740">
        <f>SUMIFS(SA2_ERP!$K:$K,SA2_ERP!$E:$E,$A1740,SA2_ERP!$J:$J,Y$1)*$F1740</f>
        <v>0</v>
      </c>
      <c r="Z1740">
        <f>SUMIFS(SA2_ERP!$K:$K,SA2_ERP!$E:$E,$A1740,SA2_ERP!$J:$J,Z$1)*$F1740</f>
        <v>0</v>
      </c>
    </row>
    <row r="1741" spans="1:26" x14ac:dyDescent="0.25">
      <c r="A1741" t="s">
        <v>6121</v>
      </c>
      <c r="B1741" t="s">
        <v>6122</v>
      </c>
      <c r="C1741" t="s">
        <v>6123</v>
      </c>
      <c r="D1741" t="s">
        <v>5</v>
      </c>
      <c r="F1741">
        <v>1</v>
      </c>
      <c r="G1741">
        <v>100</v>
      </c>
      <c r="I1741">
        <f>SUMIFS(SA2_ERP!$K:$K,SA2_ERP!$E:$E,$A1741,SA2_ERP!$J:$J,I$1)*$F1741</f>
        <v>0</v>
      </c>
      <c r="J1741">
        <f>SUMIFS(SA2_ERP!$K:$K,SA2_ERP!$E:$E,$A1741,SA2_ERP!$J:$J,J$1)*$F1741</f>
        <v>0</v>
      </c>
      <c r="K1741">
        <f>SUMIFS(SA2_ERP!$K:$K,SA2_ERP!$E:$E,$A1741,SA2_ERP!$J:$J,K$1)*$F1741</f>
        <v>0</v>
      </c>
      <c r="L1741">
        <f>SUMIFS(SA2_ERP!$K:$K,SA2_ERP!$E:$E,$A1741,SA2_ERP!$J:$J,L$1)*$F1741</f>
        <v>0</v>
      </c>
      <c r="M1741">
        <f>SUMIFS(SA2_ERP!$K:$K,SA2_ERP!$E:$E,$A1741,SA2_ERP!$J:$J,M$1)*$F1741</f>
        <v>0</v>
      </c>
      <c r="N1741">
        <f>SUMIFS(SA2_ERP!$K:$K,SA2_ERP!$E:$E,$A1741,SA2_ERP!$J:$J,N$1)*$F1741</f>
        <v>0</v>
      </c>
      <c r="O1741">
        <f>SUMIFS(SA2_ERP!$K:$K,SA2_ERP!$E:$E,$A1741,SA2_ERP!$J:$J,O$1)*$F1741</f>
        <v>0</v>
      </c>
      <c r="P1741">
        <f>SUMIFS(SA2_ERP!$K:$K,SA2_ERP!$E:$E,$A1741,SA2_ERP!$J:$J,P$1)*$F1741</f>
        <v>0</v>
      </c>
      <c r="Q1741">
        <f>SUMIFS(SA2_ERP!$K:$K,SA2_ERP!$E:$E,$A1741,SA2_ERP!$J:$J,Q$1)*$F1741</f>
        <v>0</v>
      </c>
      <c r="R1741">
        <f>SUMIFS(SA2_ERP!$K:$K,SA2_ERP!$E:$E,$A1741,SA2_ERP!$J:$J,R$1)*$F1741</f>
        <v>0</v>
      </c>
      <c r="S1741">
        <f>SUMIFS(SA2_ERP!$K:$K,SA2_ERP!$E:$E,$A1741,SA2_ERP!$J:$J,S$1)*$F1741</f>
        <v>0</v>
      </c>
      <c r="T1741">
        <f>SUMIFS(SA2_ERP!$K:$K,SA2_ERP!$E:$E,$A1741,SA2_ERP!$J:$J,T$1)*$F1741</f>
        <v>0</v>
      </c>
      <c r="U1741">
        <f>SUMIFS(SA2_ERP!$K:$K,SA2_ERP!$E:$E,$A1741,SA2_ERP!$J:$J,U$1)*$F1741</f>
        <v>0</v>
      </c>
      <c r="V1741">
        <f>SUMIFS(SA2_ERP!$K:$K,SA2_ERP!$E:$E,$A1741,SA2_ERP!$J:$J,V$1)*$F1741</f>
        <v>0</v>
      </c>
      <c r="W1741">
        <f>SUMIFS(SA2_ERP!$K:$K,SA2_ERP!$E:$E,$A1741,SA2_ERP!$J:$J,W$1)*$F1741</f>
        <v>0</v>
      </c>
      <c r="X1741">
        <f>SUMIFS(SA2_ERP!$K:$K,SA2_ERP!$E:$E,$A1741,SA2_ERP!$J:$J,X$1)*$F1741</f>
        <v>0</v>
      </c>
      <c r="Y1741">
        <f>SUMIFS(SA2_ERP!$K:$K,SA2_ERP!$E:$E,$A1741,SA2_ERP!$J:$J,Y$1)*$F1741</f>
        <v>0</v>
      </c>
      <c r="Z1741">
        <f>SUMIFS(SA2_ERP!$K:$K,SA2_ERP!$E:$E,$A1741,SA2_ERP!$J:$J,Z$1)*$F1741</f>
        <v>0</v>
      </c>
    </row>
    <row r="1742" spans="1:26" x14ac:dyDescent="0.25">
      <c r="A1742" t="s">
        <v>6124</v>
      </c>
      <c r="B1742" t="s">
        <v>6125</v>
      </c>
      <c r="C1742" t="s">
        <v>6126</v>
      </c>
      <c r="D1742" t="s">
        <v>5</v>
      </c>
      <c r="F1742">
        <v>1</v>
      </c>
      <c r="G1742">
        <v>100</v>
      </c>
      <c r="I1742">
        <f>SUMIFS(SA2_ERP!$K:$K,SA2_ERP!$E:$E,$A1742,SA2_ERP!$J:$J,I$1)*$F1742</f>
        <v>0</v>
      </c>
      <c r="J1742">
        <f>SUMIFS(SA2_ERP!$K:$K,SA2_ERP!$E:$E,$A1742,SA2_ERP!$J:$J,J$1)*$F1742</f>
        <v>0</v>
      </c>
      <c r="K1742">
        <f>SUMIFS(SA2_ERP!$K:$K,SA2_ERP!$E:$E,$A1742,SA2_ERP!$J:$J,K$1)*$F1742</f>
        <v>0</v>
      </c>
      <c r="L1742">
        <f>SUMIFS(SA2_ERP!$K:$K,SA2_ERP!$E:$E,$A1742,SA2_ERP!$J:$J,L$1)*$F1742</f>
        <v>0</v>
      </c>
      <c r="M1742">
        <f>SUMIFS(SA2_ERP!$K:$K,SA2_ERP!$E:$E,$A1742,SA2_ERP!$J:$J,M$1)*$F1742</f>
        <v>0</v>
      </c>
      <c r="N1742">
        <f>SUMIFS(SA2_ERP!$K:$K,SA2_ERP!$E:$E,$A1742,SA2_ERP!$J:$J,N$1)*$F1742</f>
        <v>0</v>
      </c>
      <c r="O1742">
        <f>SUMIFS(SA2_ERP!$K:$K,SA2_ERP!$E:$E,$A1742,SA2_ERP!$J:$J,O$1)*$F1742</f>
        <v>0</v>
      </c>
      <c r="P1742">
        <f>SUMIFS(SA2_ERP!$K:$K,SA2_ERP!$E:$E,$A1742,SA2_ERP!$J:$J,P$1)*$F1742</f>
        <v>0</v>
      </c>
      <c r="Q1742">
        <f>SUMIFS(SA2_ERP!$K:$K,SA2_ERP!$E:$E,$A1742,SA2_ERP!$J:$J,Q$1)*$F1742</f>
        <v>0</v>
      </c>
      <c r="R1742">
        <f>SUMIFS(SA2_ERP!$K:$K,SA2_ERP!$E:$E,$A1742,SA2_ERP!$J:$J,R$1)*$F1742</f>
        <v>0</v>
      </c>
      <c r="S1742">
        <f>SUMIFS(SA2_ERP!$K:$K,SA2_ERP!$E:$E,$A1742,SA2_ERP!$J:$J,S$1)*$F1742</f>
        <v>0</v>
      </c>
      <c r="T1742">
        <f>SUMIFS(SA2_ERP!$K:$K,SA2_ERP!$E:$E,$A1742,SA2_ERP!$J:$J,T$1)*$F1742</f>
        <v>0</v>
      </c>
      <c r="U1742">
        <f>SUMIFS(SA2_ERP!$K:$K,SA2_ERP!$E:$E,$A1742,SA2_ERP!$J:$J,U$1)*$F1742</f>
        <v>0</v>
      </c>
      <c r="V1742">
        <f>SUMIFS(SA2_ERP!$K:$K,SA2_ERP!$E:$E,$A1742,SA2_ERP!$J:$J,V$1)*$F1742</f>
        <v>0</v>
      </c>
      <c r="W1742">
        <f>SUMIFS(SA2_ERP!$K:$K,SA2_ERP!$E:$E,$A1742,SA2_ERP!$J:$J,W$1)*$F1742</f>
        <v>0</v>
      </c>
      <c r="X1742">
        <f>SUMIFS(SA2_ERP!$K:$K,SA2_ERP!$E:$E,$A1742,SA2_ERP!$J:$J,X$1)*$F1742</f>
        <v>0</v>
      </c>
      <c r="Y1742">
        <f>SUMIFS(SA2_ERP!$K:$K,SA2_ERP!$E:$E,$A1742,SA2_ERP!$J:$J,Y$1)*$F1742</f>
        <v>0</v>
      </c>
      <c r="Z1742">
        <f>SUMIFS(SA2_ERP!$K:$K,SA2_ERP!$E:$E,$A1742,SA2_ERP!$J:$J,Z$1)*$F1742</f>
        <v>0</v>
      </c>
    </row>
    <row r="1743" spans="1:26" x14ac:dyDescent="0.25">
      <c r="A1743" t="s">
        <v>6127</v>
      </c>
      <c r="B1743" t="s">
        <v>6128</v>
      </c>
      <c r="C1743" t="s">
        <v>6129</v>
      </c>
      <c r="D1743" t="s">
        <v>5</v>
      </c>
      <c r="F1743">
        <v>1</v>
      </c>
      <c r="G1743">
        <v>100</v>
      </c>
      <c r="I1743">
        <f>SUMIFS(SA2_ERP!$K:$K,SA2_ERP!$E:$E,$A1743,SA2_ERP!$J:$J,I$1)*$F1743</f>
        <v>0</v>
      </c>
      <c r="J1743">
        <f>SUMIFS(SA2_ERP!$K:$K,SA2_ERP!$E:$E,$A1743,SA2_ERP!$J:$J,J$1)*$F1743</f>
        <v>0</v>
      </c>
      <c r="K1743">
        <f>SUMIFS(SA2_ERP!$K:$K,SA2_ERP!$E:$E,$A1743,SA2_ERP!$J:$J,K$1)*$F1743</f>
        <v>0</v>
      </c>
      <c r="L1743">
        <f>SUMIFS(SA2_ERP!$K:$K,SA2_ERP!$E:$E,$A1743,SA2_ERP!$J:$J,L$1)*$F1743</f>
        <v>0</v>
      </c>
      <c r="M1743">
        <f>SUMIFS(SA2_ERP!$K:$K,SA2_ERP!$E:$E,$A1743,SA2_ERP!$J:$J,M$1)*$F1743</f>
        <v>0</v>
      </c>
      <c r="N1743">
        <f>SUMIFS(SA2_ERP!$K:$K,SA2_ERP!$E:$E,$A1743,SA2_ERP!$J:$J,N$1)*$F1743</f>
        <v>0</v>
      </c>
      <c r="O1743">
        <f>SUMIFS(SA2_ERP!$K:$K,SA2_ERP!$E:$E,$A1743,SA2_ERP!$J:$J,O$1)*$F1743</f>
        <v>0</v>
      </c>
      <c r="P1743">
        <f>SUMIFS(SA2_ERP!$K:$K,SA2_ERP!$E:$E,$A1743,SA2_ERP!$J:$J,P$1)*$F1743</f>
        <v>0</v>
      </c>
      <c r="Q1743">
        <f>SUMIFS(SA2_ERP!$K:$K,SA2_ERP!$E:$E,$A1743,SA2_ERP!$J:$J,Q$1)*$F1743</f>
        <v>0</v>
      </c>
      <c r="R1743">
        <f>SUMIFS(SA2_ERP!$K:$K,SA2_ERP!$E:$E,$A1743,SA2_ERP!$J:$J,R$1)*$F1743</f>
        <v>0</v>
      </c>
      <c r="S1743">
        <f>SUMIFS(SA2_ERP!$K:$K,SA2_ERP!$E:$E,$A1743,SA2_ERP!$J:$J,S$1)*$F1743</f>
        <v>0</v>
      </c>
      <c r="T1743">
        <f>SUMIFS(SA2_ERP!$K:$K,SA2_ERP!$E:$E,$A1743,SA2_ERP!$J:$J,T$1)*$F1743</f>
        <v>0</v>
      </c>
      <c r="U1743">
        <f>SUMIFS(SA2_ERP!$K:$K,SA2_ERP!$E:$E,$A1743,SA2_ERP!$J:$J,U$1)*$F1743</f>
        <v>0</v>
      </c>
      <c r="V1743">
        <f>SUMIFS(SA2_ERP!$K:$K,SA2_ERP!$E:$E,$A1743,SA2_ERP!$J:$J,V$1)*$F1743</f>
        <v>0</v>
      </c>
      <c r="W1743">
        <f>SUMIFS(SA2_ERP!$K:$K,SA2_ERP!$E:$E,$A1743,SA2_ERP!$J:$J,W$1)*$F1743</f>
        <v>0</v>
      </c>
      <c r="X1743">
        <f>SUMIFS(SA2_ERP!$K:$K,SA2_ERP!$E:$E,$A1743,SA2_ERP!$J:$J,X$1)*$F1743</f>
        <v>0</v>
      </c>
      <c r="Y1743">
        <f>SUMIFS(SA2_ERP!$K:$K,SA2_ERP!$E:$E,$A1743,SA2_ERP!$J:$J,Y$1)*$F1743</f>
        <v>0</v>
      </c>
      <c r="Z1743">
        <f>SUMIFS(SA2_ERP!$K:$K,SA2_ERP!$E:$E,$A1743,SA2_ERP!$J:$J,Z$1)*$F1743</f>
        <v>0</v>
      </c>
    </row>
    <row r="1744" spans="1:26" x14ac:dyDescent="0.25">
      <c r="A1744" t="s">
        <v>6130</v>
      </c>
      <c r="B1744" t="s">
        <v>6131</v>
      </c>
      <c r="C1744" t="s">
        <v>6132</v>
      </c>
      <c r="D1744" t="s">
        <v>5</v>
      </c>
      <c r="F1744">
        <v>1</v>
      </c>
      <c r="G1744">
        <v>100</v>
      </c>
      <c r="I1744">
        <f>SUMIFS(SA2_ERP!$K:$K,SA2_ERP!$E:$E,$A1744,SA2_ERP!$J:$J,I$1)*$F1744</f>
        <v>0</v>
      </c>
      <c r="J1744">
        <f>SUMIFS(SA2_ERP!$K:$K,SA2_ERP!$E:$E,$A1744,SA2_ERP!$J:$J,J$1)*$F1744</f>
        <v>0</v>
      </c>
      <c r="K1744">
        <f>SUMIFS(SA2_ERP!$K:$K,SA2_ERP!$E:$E,$A1744,SA2_ERP!$J:$J,K$1)*$F1744</f>
        <v>0</v>
      </c>
      <c r="L1744">
        <f>SUMIFS(SA2_ERP!$K:$K,SA2_ERP!$E:$E,$A1744,SA2_ERP!$J:$J,L$1)*$F1744</f>
        <v>0</v>
      </c>
      <c r="M1744">
        <f>SUMIFS(SA2_ERP!$K:$K,SA2_ERP!$E:$E,$A1744,SA2_ERP!$J:$J,M$1)*$F1744</f>
        <v>0</v>
      </c>
      <c r="N1744">
        <f>SUMIFS(SA2_ERP!$K:$K,SA2_ERP!$E:$E,$A1744,SA2_ERP!$J:$J,N$1)*$F1744</f>
        <v>0</v>
      </c>
      <c r="O1744">
        <f>SUMIFS(SA2_ERP!$K:$K,SA2_ERP!$E:$E,$A1744,SA2_ERP!$J:$J,O$1)*$F1744</f>
        <v>0</v>
      </c>
      <c r="P1744">
        <f>SUMIFS(SA2_ERP!$K:$K,SA2_ERP!$E:$E,$A1744,SA2_ERP!$J:$J,P$1)*$F1744</f>
        <v>0</v>
      </c>
      <c r="Q1744">
        <f>SUMIFS(SA2_ERP!$K:$K,SA2_ERP!$E:$E,$A1744,SA2_ERP!$J:$J,Q$1)*$F1744</f>
        <v>0</v>
      </c>
      <c r="R1744">
        <f>SUMIFS(SA2_ERP!$K:$K,SA2_ERP!$E:$E,$A1744,SA2_ERP!$J:$J,R$1)*$F1744</f>
        <v>0</v>
      </c>
      <c r="S1744">
        <f>SUMIFS(SA2_ERP!$K:$K,SA2_ERP!$E:$E,$A1744,SA2_ERP!$J:$J,S$1)*$F1744</f>
        <v>0</v>
      </c>
      <c r="T1744">
        <f>SUMIFS(SA2_ERP!$K:$K,SA2_ERP!$E:$E,$A1744,SA2_ERP!$J:$J,T$1)*$F1744</f>
        <v>0</v>
      </c>
      <c r="U1744">
        <f>SUMIFS(SA2_ERP!$K:$K,SA2_ERP!$E:$E,$A1744,SA2_ERP!$J:$J,U$1)*$F1744</f>
        <v>0</v>
      </c>
      <c r="V1744">
        <f>SUMIFS(SA2_ERP!$K:$K,SA2_ERP!$E:$E,$A1744,SA2_ERP!$J:$J,V$1)*$F1744</f>
        <v>0</v>
      </c>
      <c r="W1744">
        <f>SUMIFS(SA2_ERP!$K:$K,SA2_ERP!$E:$E,$A1744,SA2_ERP!$J:$J,W$1)*$F1744</f>
        <v>0</v>
      </c>
      <c r="X1744">
        <f>SUMIFS(SA2_ERP!$K:$K,SA2_ERP!$E:$E,$A1744,SA2_ERP!$J:$J,X$1)*$F1744</f>
        <v>0</v>
      </c>
      <c r="Y1744">
        <f>SUMIFS(SA2_ERP!$K:$K,SA2_ERP!$E:$E,$A1744,SA2_ERP!$J:$J,Y$1)*$F1744</f>
        <v>0</v>
      </c>
      <c r="Z1744">
        <f>SUMIFS(SA2_ERP!$K:$K,SA2_ERP!$E:$E,$A1744,SA2_ERP!$J:$J,Z$1)*$F1744</f>
        <v>0</v>
      </c>
    </row>
    <row r="1745" spans="1:26" x14ac:dyDescent="0.25">
      <c r="A1745" t="s">
        <v>6133</v>
      </c>
      <c r="B1745" t="s">
        <v>6134</v>
      </c>
      <c r="C1745" t="s">
        <v>6135</v>
      </c>
      <c r="D1745" t="s">
        <v>5</v>
      </c>
      <c r="F1745">
        <v>1</v>
      </c>
      <c r="G1745">
        <v>100</v>
      </c>
      <c r="I1745">
        <f>SUMIFS(SA2_ERP!$K:$K,SA2_ERP!$E:$E,$A1745,SA2_ERP!$J:$J,I$1)*$F1745</f>
        <v>0</v>
      </c>
      <c r="J1745">
        <f>SUMIFS(SA2_ERP!$K:$K,SA2_ERP!$E:$E,$A1745,SA2_ERP!$J:$J,J$1)*$F1745</f>
        <v>0</v>
      </c>
      <c r="K1745">
        <f>SUMIFS(SA2_ERP!$K:$K,SA2_ERP!$E:$E,$A1745,SA2_ERP!$J:$J,K$1)*$F1745</f>
        <v>0</v>
      </c>
      <c r="L1745">
        <f>SUMIFS(SA2_ERP!$K:$K,SA2_ERP!$E:$E,$A1745,SA2_ERP!$J:$J,L$1)*$F1745</f>
        <v>0</v>
      </c>
      <c r="M1745">
        <f>SUMIFS(SA2_ERP!$K:$K,SA2_ERP!$E:$E,$A1745,SA2_ERP!$J:$J,M$1)*$F1745</f>
        <v>0</v>
      </c>
      <c r="N1745">
        <f>SUMIFS(SA2_ERP!$K:$K,SA2_ERP!$E:$E,$A1745,SA2_ERP!$J:$J,N$1)*$F1745</f>
        <v>0</v>
      </c>
      <c r="O1745">
        <f>SUMIFS(SA2_ERP!$K:$K,SA2_ERP!$E:$E,$A1745,SA2_ERP!$J:$J,O$1)*$F1745</f>
        <v>0</v>
      </c>
      <c r="P1745">
        <f>SUMIFS(SA2_ERP!$K:$K,SA2_ERP!$E:$E,$A1745,SA2_ERP!$J:$J,P$1)*$F1745</f>
        <v>0</v>
      </c>
      <c r="Q1745">
        <f>SUMIFS(SA2_ERP!$K:$K,SA2_ERP!$E:$E,$A1745,SA2_ERP!$J:$J,Q$1)*$F1745</f>
        <v>0</v>
      </c>
      <c r="R1745">
        <f>SUMIFS(SA2_ERP!$K:$K,SA2_ERP!$E:$E,$A1745,SA2_ERP!$J:$J,R$1)*$F1745</f>
        <v>0</v>
      </c>
      <c r="S1745">
        <f>SUMIFS(SA2_ERP!$K:$K,SA2_ERP!$E:$E,$A1745,SA2_ERP!$J:$J,S$1)*$F1745</f>
        <v>0</v>
      </c>
      <c r="T1745">
        <f>SUMIFS(SA2_ERP!$K:$K,SA2_ERP!$E:$E,$A1745,SA2_ERP!$J:$J,T$1)*$F1745</f>
        <v>0</v>
      </c>
      <c r="U1745">
        <f>SUMIFS(SA2_ERP!$K:$K,SA2_ERP!$E:$E,$A1745,SA2_ERP!$J:$J,U$1)*$F1745</f>
        <v>0</v>
      </c>
      <c r="V1745">
        <f>SUMIFS(SA2_ERP!$K:$K,SA2_ERP!$E:$E,$A1745,SA2_ERP!$J:$J,V$1)*$F1745</f>
        <v>0</v>
      </c>
      <c r="W1745">
        <f>SUMIFS(SA2_ERP!$K:$K,SA2_ERP!$E:$E,$A1745,SA2_ERP!$J:$J,W$1)*$F1745</f>
        <v>0</v>
      </c>
      <c r="X1745">
        <f>SUMIFS(SA2_ERP!$K:$K,SA2_ERP!$E:$E,$A1745,SA2_ERP!$J:$J,X$1)*$F1745</f>
        <v>0</v>
      </c>
      <c r="Y1745">
        <f>SUMIFS(SA2_ERP!$K:$K,SA2_ERP!$E:$E,$A1745,SA2_ERP!$J:$J,Y$1)*$F1745</f>
        <v>0</v>
      </c>
      <c r="Z1745">
        <f>SUMIFS(SA2_ERP!$K:$K,SA2_ERP!$E:$E,$A1745,SA2_ERP!$J:$J,Z$1)*$F1745</f>
        <v>0</v>
      </c>
    </row>
    <row r="1746" spans="1:26" x14ac:dyDescent="0.25">
      <c r="A1746" t="s">
        <v>6136</v>
      </c>
      <c r="B1746" t="s">
        <v>6137</v>
      </c>
      <c r="C1746" t="s">
        <v>6138</v>
      </c>
      <c r="D1746" t="s">
        <v>5</v>
      </c>
      <c r="F1746">
        <v>1</v>
      </c>
      <c r="G1746">
        <v>100</v>
      </c>
      <c r="I1746">
        <f>SUMIFS(SA2_ERP!$K:$K,SA2_ERP!$E:$E,$A1746,SA2_ERP!$J:$J,I$1)*$F1746</f>
        <v>0</v>
      </c>
      <c r="J1746">
        <f>SUMIFS(SA2_ERP!$K:$K,SA2_ERP!$E:$E,$A1746,SA2_ERP!$J:$J,J$1)*$F1746</f>
        <v>0</v>
      </c>
      <c r="K1746">
        <f>SUMIFS(SA2_ERP!$K:$K,SA2_ERP!$E:$E,$A1746,SA2_ERP!$J:$J,K$1)*$F1746</f>
        <v>0</v>
      </c>
      <c r="L1746">
        <f>SUMIFS(SA2_ERP!$K:$K,SA2_ERP!$E:$E,$A1746,SA2_ERP!$J:$J,L$1)*$F1746</f>
        <v>0</v>
      </c>
      <c r="M1746">
        <f>SUMIFS(SA2_ERP!$K:$K,SA2_ERP!$E:$E,$A1746,SA2_ERP!$J:$J,M$1)*$F1746</f>
        <v>0</v>
      </c>
      <c r="N1746">
        <f>SUMIFS(SA2_ERP!$K:$K,SA2_ERP!$E:$E,$A1746,SA2_ERP!$J:$J,N$1)*$F1746</f>
        <v>0</v>
      </c>
      <c r="O1746">
        <f>SUMIFS(SA2_ERP!$K:$K,SA2_ERP!$E:$E,$A1746,SA2_ERP!$J:$J,O$1)*$F1746</f>
        <v>0</v>
      </c>
      <c r="P1746">
        <f>SUMIFS(SA2_ERP!$K:$K,SA2_ERP!$E:$E,$A1746,SA2_ERP!$J:$J,P$1)*$F1746</f>
        <v>0</v>
      </c>
      <c r="Q1746">
        <f>SUMIFS(SA2_ERP!$K:$K,SA2_ERP!$E:$E,$A1746,SA2_ERP!$J:$J,Q$1)*$F1746</f>
        <v>0</v>
      </c>
      <c r="R1746">
        <f>SUMIFS(SA2_ERP!$K:$K,SA2_ERP!$E:$E,$A1746,SA2_ERP!$J:$J,R$1)*$F1746</f>
        <v>0</v>
      </c>
      <c r="S1746">
        <f>SUMIFS(SA2_ERP!$K:$K,SA2_ERP!$E:$E,$A1746,SA2_ERP!$J:$J,S$1)*$F1746</f>
        <v>0</v>
      </c>
      <c r="T1746">
        <f>SUMIFS(SA2_ERP!$K:$K,SA2_ERP!$E:$E,$A1746,SA2_ERP!$J:$J,T$1)*$F1746</f>
        <v>0</v>
      </c>
      <c r="U1746">
        <f>SUMIFS(SA2_ERP!$K:$K,SA2_ERP!$E:$E,$A1746,SA2_ERP!$J:$J,U$1)*$F1746</f>
        <v>0</v>
      </c>
      <c r="V1746">
        <f>SUMIFS(SA2_ERP!$K:$K,SA2_ERP!$E:$E,$A1746,SA2_ERP!$J:$J,V$1)*$F1746</f>
        <v>0</v>
      </c>
      <c r="W1746">
        <f>SUMIFS(SA2_ERP!$K:$K,SA2_ERP!$E:$E,$A1746,SA2_ERP!$J:$J,W$1)*$F1746</f>
        <v>0</v>
      </c>
      <c r="X1746">
        <f>SUMIFS(SA2_ERP!$K:$K,SA2_ERP!$E:$E,$A1746,SA2_ERP!$J:$J,X$1)*$F1746</f>
        <v>0</v>
      </c>
      <c r="Y1746">
        <f>SUMIFS(SA2_ERP!$K:$K,SA2_ERP!$E:$E,$A1746,SA2_ERP!$J:$J,Y$1)*$F1746</f>
        <v>0</v>
      </c>
      <c r="Z1746">
        <f>SUMIFS(SA2_ERP!$K:$K,SA2_ERP!$E:$E,$A1746,SA2_ERP!$J:$J,Z$1)*$F1746</f>
        <v>0</v>
      </c>
    </row>
    <row r="1747" spans="1:26" x14ac:dyDescent="0.25">
      <c r="A1747" t="s">
        <v>6139</v>
      </c>
      <c r="B1747" t="s">
        <v>6140</v>
      </c>
      <c r="C1747" t="s">
        <v>6141</v>
      </c>
      <c r="D1747" t="s">
        <v>5</v>
      </c>
      <c r="F1747">
        <v>1</v>
      </c>
      <c r="G1747">
        <v>100</v>
      </c>
      <c r="I1747">
        <f>SUMIFS(SA2_ERP!$K:$K,SA2_ERP!$E:$E,$A1747,SA2_ERP!$J:$J,I$1)*$F1747</f>
        <v>0</v>
      </c>
      <c r="J1747">
        <f>SUMIFS(SA2_ERP!$K:$K,SA2_ERP!$E:$E,$A1747,SA2_ERP!$J:$J,J$1)*$F1747</f>
        <v>0</v>
      </c>
      <c r="K1747">
        <f>SUMIFS(SA2_ERP!$K:$K,SA2_ERP!$E:$E,$A1747,SA2_ERP!$J:$J,K$1)*$F1747</f>
        <v>0</v>
      </c>
      <c r="L1747">
        <f>SUMIFS(SA2_ERP!$K:$K,SA2_ERP!$E:$E,$A1747,SA2_ERP!$J:$J,L$1)*$F1747</f>
        <v>0</v>
      </c>
      <c r="M1747">
        <f>SUMIFS(SA2_ERP!$K:$K,SA2_ERP!$E:$E,$A1747,SA2_ERP!$J:$J,M$1)*$F1747</f>
        <v>0</v>
      </c>
      <c r="N1747">
        <f>SUMIFS(SA2_ERP!$K:$K,SA2_ERP!$E:$E,$A1747,SA2_ERP!$J:$J,N$1)*$F1747</f>
        <v>0</v>
      </c>
      <c r="O1747">
        <f>SUMIFS(SA2_ERP!$K:$K,SA2_ERP!$E:$E,$A1747,SA2_ERP!$J:$J,O$1)*$F1747</f>
        <v>0</v>
      </c>
      <c r="P1747">
        <f>SUMIFS(SA2_ERP!$K:$K,SA2_ERP!$E:$E,$A1747,SA2_ERP!$J:$J,P$1)*$F1747</f>
        <v>0</v>
      </c>
      <c r="Q1747">
        <f>SUMIFS(SA2_ERP!$K:$K,SA2_ERP!$E:$E,$A1747,SA2_ERP!$J:$J,Q$1)*$F1747</f>
        <v>0</v>
      </c>
      <c r="R1747">
        <f>SUMIFS(SA2_ERP!$K:$K,SA2_ERP!$E:$E,$A1747,SA2_ERP!$J:$J,R$1)*$F1747</f>
        <v>0</v>
      </c>
      <c r="S1747">
        <f>SUMIFS(SA2_ERP!$K:$K,SA2_ERP!$E:$E,$A1747,SA2_ERP!$J:$J,S$1)*$F1747</f>
        <v>0</v>
      </c>
      <c r="T1747">
        <f>SUMIFS(SA2_ERP!$K:$K,SA2_ERP!$E:$E,$A1747,SA2_ERP!$J:$J,T$1)*$F1747</f>
        <v>0</v>
      </c>
      <c r="U1747">
        <f>SUMIFS(SA2_ERP!$K:$K,SA2_ERP!$E:$E,$A1747,SA2_ERP!$J:$J,U$1)*$F1747</f>
        <v>0</v>
      </c>
      <c r="V1747">
        <f>SUMIFS(SA2_ERP!$K:$K,SA2_ERP!$E:$E,$A1747,SA2_ERP!$J:$J,V$1)*$F1747</f>
        <v>0</v>
      </c>
      <c r="W1747">
        <f>SUMIFS(SA2_ERP!$K:$K,SA2_ERP!$E:$E,$A1747,SA2_ERP!$J:$J,W$1)*$F1747</f>
        <v>0</v>
      </c>
      <c r="X1747">
        <f>SUMIFS(SA2_ERP!$K:$K,SA2_ERP!$E:$E,$A1747,SA2_ERP!$J:$J,X$1)*$F1747</f>
        <v>0</v>
      </c>
      <c r="Y1747">
        <f>SUMIFS(SA2_ERP!$K:$K,SA2_ERP!$E:$E,$A1747,SA2_ERP!$J:$J,Y$1)*$F1747</f>
        <v>0</v>
      </c>
      <c r="Z1747">
        <f>SUMIFS(SA2_ERP!$K:$K,SA2_ERP!$E:$E,$A1747,SA2_ERP!$J:$J,Z$1)*$F1747</f>
        <v>0</v>
      </c>
    </row>
    <row r="1748" spans="1:26" x14ac:dyDescent="0.25">
      <c r="A1748" t="s">
        <v>6142</v>
      </c>
      <c r="B1748" t="s">
        <v>6143</v>
      </c>
      <c r="C1748" t="s">
        <v>6144</v>
      </c>
      <c r="D1748" t="s">
        <v>5</v>
      </c>
      <c r="F1748">
        <v>1</v>
      </c>
      <c r="G1748">
        <v>100</v>
      </c>
      <c r="I1748">
        <f>SUMIFS(SA2_ERP!$K:$K,SA2_ERP!$E:$E,$A1748,SA2_ERP!$J:$J,I$1)*$F1748</f>
        <v>0</v>
      </c>
      <c r="J1748">
        <f>SUMIFS(SA2_ERP!$K:$K,SA2_ERP!$E:$E,$A1748,SA2_ERP!$J:$J,J$1)*$F1748</f>
        <v>0</v>
      </c>
      <c r="K1748">
        <f>SUMIFS(SA2_ERP!$K:$K,SA2_ERP!$E:$E,$A1748,SA2_ERP!$J:$J,K$1)*$F1748</f>
        <v>0</v>
      </c>
      <c r="L1748">
        <f>SUMIFS(SA2_ERP!$K:$K,SA2_ERP!$E:$E,$A1748,SA2_ERP!$J:$J,L$1)*$F1748</f>
        <v>0</v>
      </c>
      <c r="M1748">
        <f>SUMIFS(SA2_ERP!$K:$K,SA2_ERP!$E:$E,$A1748,SA2_ERP!$J:$J,M$1)*$F1748</f>
        <v>0</v>
      </c>
      <c r="N1748">
        <f>SUMIFS(SA2_ERP!$K:$K,SA2_ERP!$E:$E,$A1748,SA2_ERP!$J:$J,N$1)*$F1748</f>
        <v>0</v>
      </c>
      <c r="O1748">
        <f>SUMIFS(SA2_ERP!$K:$K,SA2_ERP!$E:$E,$A1748,SA2_ERP!$J:$J,O$1)*$F1748</f>
        <v>0</v>
      </c>
      <c r="P1748">
        <f>SUMIFS(SA2_ERP!$K:$K,SA2_ERP!$E:$E,$A1748,SA2_ERP!$J:$J,P$1)*$F1748</f>
        <v>0</v>
      </c>
      <c r="Q1748">
        <f>SUMIFS(SA2_ERP!$K:$K,SA2_ERP!$E:$E,$A1748,SA2_ERP!$J:$J,Q$1)*$F1748</f>
        <v>0</v>
      </c>
      <c r="R1748">
        <f>SUMIFS(SA2_ERP!$K:$K,SA2_ERP!$E:$E,$A1748,SA2_ERP!$J:$J,R$1)*$F1748</f>
        <v>0</v>
      </c>
      <c r="S1748">
        <f>SUMIFS(SA2_ERP!$K:$K,SA2_ERP!$E:$E,$A1748,SA2_ERP!$J:$J,S$1)*$F1748</f>
        <v>0</v>
      </c>
      <c r="T1748">
        <f>SUMIFS(SA2_ERP!$K:$K,SA2_ERP!$E:$E,$A1748,SA2_ERP!$J:$J,T$1)*$F1748</f>
        <v>0</v>
      </c>
      <c r="U1748">
        <f>SUMIFS(SA2_ERP!$K:$K,SA2_ERP!$E:$E,$A1748,SA2_ERP!$J:$J,U$1)*$F1748</f>
        <v>0</v>
      </c>
      <c r="V1748">
        <f>SUMIFS(SA2_ERP!$K:$K,SA2_ERP!$E:$E,$A1748,SA2_ERP!$J:$J,V$1)*$F1748</f>
        <v>0</v>
      </c>
      <c r="W1748">
        <f>SUMIFS(SA2_ERP!$K:$K,SA2_ERP!$E:$E,$A1748,SA2_ERP!$J:$J,W$1)*$F1748</f>
        <v>0</v>
      </c>
      <c r="X1748">
        <f>SUMIFS(SA2_ERP!$K:$K,SA2_ERP!$E:$E,$A1748,SA2_ERP!$J:$J,X$1)*$F1748</f>
        <v>0</v>
      </c>
      <c r="Y1748">
        <f>SUMIFS(SA2_ERP!$K:$K,SA2_ERP!$E:$E,$A1748,SA2_ERP!$J:$J,Y$1)*$F1748</f>
        <v>0</v>
      </c>
      <c r="Z1748">
        <f>SUMIFS(SA2_ERP!$K:$K,SA2_ERP!$E:$E,$A1748,SA2_ERP!$J:$J,Z$1)*$F1748</f>
        <v>0</v>
      </c>
    </row>
    <row r="1749" spans="1:26" x14ac:dyDescent="0.25">
      <c r="A1749" t="s">
        <v>6145</v>
      </c>
      <c r="B1749" t="s">
        <v>6146</v>
      </c>
      <c r="C1749" t="s">
        <v>6147</v>
      </c>
      <c r="D1749" t="s">
        <v>5</v>
      </c>
      <c r="F1749">
        <v>1</v>
      </c>
      <c r="G1749">
        <v>100</v>
      </c>
      <c r="I1749">
        <f>SUMIFS(SA2_ERP!$K:$K,SA2_ERP!$E:$E,$A1749,SA2_ERP!$J:$J,I$1)*$F1749</f>
        <v>0</v>
      </c>
      <c r="J1749">
        <f>SUMIFS(SA2_ERP!$K:$K,SA2_ERP!$E:$E,$A1749,SA2_ERP!$J:$J,J$1)*$F1749</f>
        <v>0</v>
      </c>
      <c r="K1749">
        <f>SUMIFS(SA2_ERP!$K:$K,SA2_ERP!$E:$E,$A1749,SA2_ERP!$J:$J,K$1)*$F1749</f>
        <v>0</v>
      </c>
      <c r="L1749">
        <f>SUMIFS(SA2_ERP!$K:$K,SA2_ERP!$E:$E,$A1749,SA2_ERP!$J:$J,L$1)*$F1749</f>
        <v>0</v>
      </c>
      <c r="M1749">
        <f>SUMIFS(SA2_ERP!$K:$K,SA2_ERP!$E:$E,$A1749,SA2_ERP!$J:$J,M$1)*$F1749</f>
        <v>0</v>
      </c>
      <c r="N1749">
        <f>SUMIFS(SA2_ERP!$K:$K,SA2_ERP!$E:$E,$A1749,SA2_ERP!$J:$J,N$1)*$F1749</f>
        <v>0</v>
      </c>
      <c r="O1749">
        <f>SUMIFS(SA2_ERP!$K:$K,SA2_ERP!$E:$E,$A1749,SA2_ERP!$J:$J,O$1)*$F1749</f>
        <v>0</v>
      </c>
      <c r="P1749">
        <f>SUMIFS(SA2_ERP!$K:$K,SA2_ERP!$E:$E,$A1749,SA2_ERP!$J:$J,P$1)*$F1749</f>
        <v>0</v>
      </c>
      <c r="Q1749">
        <f>SUMIFS(SA2_ERP!$K:$K,SA2_ERP!$E:$E,$A1749,SA2_ERP!$J:$J,Q$1)*$F1749</f>
        <v>0</v>
      </c>
      <c r="R1749">
        <f>SUMIFS(SA2_ERP!$K:$K,SA2_ERP!$E:$E,$A1749,SA2_ERP!$J:$J,R$1)*$F1749</f>
        <v>0</v>
      </c>
      <c r="S1749">
        <f>SUMIFS(SA2_ERP!$K:$K,SA2_ERP!$E:$E,$A1749,SA2_ERP!$J:$J,S$1)*$F1749</f>
        <v>0</v>
      </c>
      <c r="T1749">
        <f>SUMIFS(SA2_ERP!$K:$K,SA2_ERP!$E:$E,$A1749,SA2_ERP!$J:$J,T$1)*$F1749</f>
        <v>0</v>
      </c>
      <c r="U1749">
        <f>SUMIFS(SA2_ERP!$K:$K,SA2_ERP!$E:$E,$A1749,SA2_ERP!$J:$J,U$1)*$F1749</f>
        <v>0</v>
      </c>
      <c r="V1749">
        <f>SUMIFS(SA2_ERP!$K:$K,SA2_ERP!$E:$E,$A1749,SA2_ERP!$J:$J,V$1)*$F1749</f>
        <v>0</v>
      </c>
      <c r="W1749">
        <f>SUMIFS(SA2_ERP!$K:$K,SA2_ERP!$E:$E,$A1749,SA2_ERP!$J:$J,W$1)*$F1749</f>
        <v>0</v>
      </c>
      <c r="X1749">
        <f>SUMIFS(SA2_ERP!$K:$K,SA2_ERP!$E:$E,$A1749,SA2_ERP!$J:$J,X$1)*$F1749</f>
        <v>0</v>
      </c>
      <c r="Y1749">
        <f>SUMIFS(SA2_ERP!$K:$K,SA2_ERP!$E:$E,$A1749,SA2_ERP!$J:$J,Y$1)*$F1749</f>
        <v>0</v>
      </c>
      <c r="Z1749">
        <f>SUMIFS(SA2_ERP!$K:$K,SA2_ERP!$E:$E,$A1749,SA2_ERP!$J:$J,Z$1)*$F1749</f>
        <v>0</v>
      </c>
    </row>
    <row r="1750" spans="1:26" x14ac:dyDescent="0.25">
      <c r="A1750" t="s">
        <v>6148</v>
      </c>
      <c r="B1750" t="s">
        <v>6149</v>
      </c>
      <c r="C1750" t="s">
        <v>6150</v>
      </c>
      <c r="D1750" t="s">
        <v>5</v>
      </c>
      <c r="F1750">
        <v>1</v>
      </c>
      <c r="G1750">
        <v>100</v>
      </c>
      <c r="I1750">
        <f>SUMIFS(SA2_ERP!$K:$K,SA2_ERP!$E:$E,$A1750,SA2_ERP!$J:$J,I$1)*$F1750</f>
        <v>0</v>
      </c>
      <c r="J1750">
        <f>SUMIFS(SA2_ERP!$K:$K,SA2_ERP!$E:$E,$A1750,SA2_ERP!$J:$J,J$1)*$F1750</f>
        <v>0</v>
      </c>
      <c r="K1750">
        <f>SUMIFS(SA2_ERP!$K:$K,SA2_ERP!$E:$E,$A1750,SA2_ERP!$J:$J,K$1)*$F1750</f>
        <v>0</v>
      </c>
      <c r="L1750">
        <f>SUMIFS(SA2_ERP!$K:$K,SA2_ERP!$E:$E,$A1750,SA2_ERP!$J:$J,L$1)*$F1750</f>
        <v>0</v>
      </c>
      <c r="M1750">
        <f>SUMIFS(SA2_ERP!$K:$K,SA2_ERP!$E:$E,$A1750,SA2_ERP!$J:$J,M$1)*$F1750</f>
        <v>0</v>
      </c>
      <c r="N1750">
        <f>SUMIFS(SA2_ERP!$K:$K,SA2_ERP!$E:$E,$A1750,SA2_ERP!$J:$J,N$1)*$F1750</f>
        <v>0</v>
      </c>
      <c r="O1750">
        <f>SUMIFS(SA2_ERP!$K:$K,SA2_ERP!$E:$E,$A1750,SA2_ERP!$J:$J,O$1)*$F1750</f>
        <v>0</v>
      </c>
      <c r="P1750">
        <f>SUMIFS(SA2_ERP!$K:$K,SA2_ERP!$E:$E,$A1750,SA2_ERP!$J:$J,P$1)*$F1750</f>
        <v>0</v>
      </c>
      <c r="Q1750">
        <f>SUMIFS(SA2_ERP!$K:$K,SA2_ERP!$E:$E,$A1750,SA2_ERP!$J:$J,Q$1)*$F1750</f>
        <v>0</v>
      </c>
      <c r="R1750">
        <f>SUMIFS(SA2_ERP!$K:$K,SA2_ERP!$E:$E,$A1750,SA2_ERP!$J:$J,R$1)*$F1750</f>
        <v>0</v>
      </c>
      <c r="S1750">
        <f>SUMIFS(SA2_ERP!$K:$K,SA2_ERP!$E:$E,$A1750,SA2_ERP!$J:$J,S$1)*$F1750</f>
        <v>0</v>
      </c>
      <c r="T1750">
        <f>SUMIFS(SA2_ERP!$K:$K,SA2_ERP!$E:$E,$A1750,SA2_ERP!$J:$J,T$1)*$F1750</f>
        <v>0</v>
      </c>
      <c r="U1750">
        <f>SUMIFS(SA2_ERP!$K:$K,SA2_ERP!$E:$E,$A1750,SA2_ERP!$J:$J,U$1)*$F1750</f>
        <v>0</v>
      </c>
      <c r="V1750">
        <f>SUMIFS(SA2_ERP!$K:$K,SA2_ERP!$E:$E,$A1750,SA2_ERP!$J:$J,V$1)*$F1750</f>
        <v>0</v>
      </c>
      <c r="W1750">
        <f>SUMIFS(SA2_ERP!$K:$K,SA2_ERP!$E:$E,$A1750,SA2_ERP!$J:$J,W$1)*$F1750</f>
        <v>0</v>
      </c>
      <c r="X1750">
        <f>SUMIFS(SA2_ERP!$K:$K,SA2_ERP!$E:$E,$A1750,SA2_ERP!$J:$J,X$1)*$F1750</f>
        <v>0</v>
      </c>
      <c r="Y1750">
        <f>SUMIFS(SA2_ERP!$K:$K,SA2_ERP!$E:$E,$A1750,SA2_ERP!$J:$J,Y$1)*$F1750</f>
        <v>0</v>
      </c>
      <c r="Z1750">
        <f>SUMIFS(SA2_ERP!$K:$K,SA2_ERP!$E:$E,$A1750,SA2_ERP!$J:$J,Z$1)*$F1750</f>
        <v>0</v>
      </c>
    </row>
    <row r="1751" spans="1:26" x14ac:dyDescent="0.25">
      <c r="A1751" t="s">
        <v>6151</v>
      </c>
      <c r="B1751" t="s">
        <v>6152</v>
      </c>
      <c r="C1751" t="s">
        <v>6153</v>
      </c>
      <c r="D1751" t="s">
        <v>5</v>
      </c>
      <c r="F1751">
        <v>1</v>
      </c>
      <c r="G1751">
        <v>100</v>
      </c>
      <c r="I1751">
        <f>SUMIFS(SA2_ERP!$K:$K,SA2_ERP!$E:$E,$A1751,SA2_ERP!$J:$J,I$1)*$F1751</f>
        <v>0</v>
      </c>
      <c r="J1751">
        <f>SUMIFS(SA2_ERP!$K:$K,SA2_ERP!$E:$E,$A1751,SA2_ERP!$J:$J,J$1)*$F1751</f>
        <v>0</v>
      </c>
      <c r="K1751">
        <f>SUMIFS(SA2_ERP!$K:$K,SA2_ERP!$E:$E,$A1751,SA2_ERP!$J:$J,K$1)*$F1751</f>
        <v>0</v>
      </c>
      <c r="L1751">
        <f>SUMIFS(SA2_ERP!$K:$K,SA2_ERP!$E:$E,$A1751,SA2_ERP!$J:$J,L$1)*$F1751</f>
        <v>0</v>
      </c>
      <c r="M1751">
        <f>SUMIFS(SA2_ERP!$K:$K,SA2_ERP!$E:$E,$A1751,SA2_ERP!$J:$J,M$1)*$F1751</f>
        <v>0</v>
      </c>
      <c r="N1751">
        <f>SUMIFS(SA2_ERP!$K:$K,SA2_ERP!$E:$E,$A1751,SA2_ERP!$J:$J,N$1)*$F1751</f>
        <v>0</v>
      </c>
      <c r="O1751">
        <f>SUMIFS(SA2_ERP!$K:$K,SA2_ERP!$E:$E,$A1751,SA2_ERP!$J:$J,O$1)*$F1751</f>
        <v>0</v>
      </c>
      <c r="P1751">
        <f>SUMIFS(SA2_ERP!$K:$K,SA2_ERP!$E:$E,$A1751,SA2_ERP!$J:$J,P$1)*$F1751</f>
        <v>0</v>
      </c>
      <c r="Q1751">
        <f>SUMIFS(SA2_ERP!$K:$K,SA2_ERP!$E:$E,$A1751,SA2_ERP!$J:$J,Q$1)*$F1751</f>
        <v>0</v>
      </c>
      <c r="R1751">
        <f>SUMIFS(SA2_ERP!$K:$K,SA2_ERP!$E:$E,$A1751,SA2_ERP!$J:$J,R$1)*$F1751</f>
        <v>0</v>
      </c>
      <c r="S1751">
        <f>SUMIFS(SA2_ERP!$K:$K,SA2_ERP!$E:$E,$A1751,SA2_ERP!$J:$J,S$1)*$F1751</f>
        <v>0</v>
      </c>
      <c r="T1751">
        <f>SUMIFS(SA2_ERP!$K:$K,SA2_ERP!$E:$E,$A1751,SA2_ERP!$J:$J,T$1)*$F1751</f>
        <v>0</v>
      </c>
      <c r="U1751">
        <f>SUMIFS(SA2_ERP!$K:$K,SA2_ERP!$E:$E,$A1751,SA2_ERP!$J:$J,U$1)*$F1751</f>
        <v>0</v>
      </c>
      <c r="V1751">
        <f>SUMIFS(SA2_ERP!$K:$K,SA2_ERP!$E:$E,$A1751,SA2_ERP!$J:$J,V$1)*$F1751</f>
        <v>0</v>
      </c>
      <c r="W1751">
        <f>SUMIFS(SA2_ERP!$K:$K,SA2_ERP!$E:$E,$A1751,SA2_ERP!$J:$J,W$1)*$F1751</f>
        <v>0</v>
      </c>
      <c r="X1751">
        <f>SUMIFS(SA2_ERP!$K:$K,SA2_ERP!$E:$E,$A1751,SA2_ERP!$J:$J,X$1)*$F1751</f>
        <v>0</v>
      </c>
      <c r="Y1751">
        <f>SUMIFS(SA2_ERP!$K:$K,SA2_ERP!$E:$E,$A1751,SA2_ERP!$J:$J,Y$1)*$F1751</f>
        <v>0</v>
      </c>
      <c r="Z1751">
        <f>SUMIFS(SA2_ERP!$K:$K,SA2_ERP!$E:$E,$A1751,SA2_ERP!$J:$J,Z$1)*$F1751</f>
        <v>0</v>
      </c>
    </row>
    <row r="1752" spans="1:26" x14ac:dyDescent="0.25">
      <c r="A1752" t="s">
        <v>6154</v>
      </c>
      <c r="B1752" t="s">
        <v>6155</v>
      </c>
      <c r="C1752" t="s">
        <v>6156</v>
      </c>
      <c r="D1752" t="s">
        <v>5</v>
      </c>
      <c r="F1752">
        <v>1</v>
      </c>
      <c r="G1752">
        <v>100</v>
      </c>
      <c r="I1752">
        <f>SUMIFS(SA2_ERP!$K:$K,SA2_ERP!$E:$E,$A1752,SA2_ERP!$J:$J,I$1)*$F1752</f>
        <v>0</v>
      </c>
      <c r="J1752">
        <f>SUMIFS(SA2_ERP!$K:$K,SA2_ERP!$E:$E,$A1752,SA2_ERP!$J:$J,J$1)*$F1752</f>
        <v>0</v>
      </c>
      <c r="K1752">
        <f>SUMIFS(SA2_ERP!$K:$K,SA2_ERP!$E:$E,$A1752,SA2_ERP!$J:$J,K$1)*$F1752</f>
        <v>0</v>
      </c>
      <c r="L1752">
        <f>SUMIFS(SA2_ERP!$K:$K,SA2_ERP!$E:$E,$A1752,SA2_ERP!$J:$J,L$1)*$F1752</f>
        <v>0</v>
      </c>
      <c r="M1752">
        <f>SUMIFS(SA2_ERP!$K:$K,SA2_ERP!$E:$E,$A1752,SA2_ERP!$J:$J,M$1)*$F1752</f>
        <v>0</v>
      </c>
      <c r="N1752">
        <f>SUMIFS(SA2_ERP!$K:$K,SA2_ERP!$E:$E,$A1752,SA2_ERP!$J:$J,N$1)*$F1752</f>
        <v>0</v>
      </c>
      <c r="O1752">
        <f>SUMIFS(SA2_ERP!$K:$K,SA2_ERP!$E:$E,$A1752,SA2_ERP!$J:$J,O$1)*$F1752</f>
        <v>0</v>
      </c>
      <c r="P1752">
        <f>SUMIFS(SA2_ERP!$K:$K,SA2_ERP!$E:$E,$A1752,SA2_ERP!$J:$J,P$1)*$F1752</f>
        <v>0</v>
      </c>
      <c r="Q1752">
        <f>SUMIFS(SA2_ERP!$K:$K,SA2_ERP!$E:$E,$A1752,SA2_ERP!$J:$J,Q$1)*$F1752</f>
        <v>0</v>
      </c>
      <c r="R1752">
        <f>SUMIFS(SA2_ERP!$K:$K,SA2_ERP!$E:$E,$A1752,SA2_ERP!$J:$J,R$1)*$F1752</f>
        <v>0</v>
      </c>
      <c r="S1752">
        <f>SUMIFS(SA2_ERP!$K:$K,SA2_ERP!$E:$E,$A1752,SA2_ERP!$J:$J,S$1)*$F1752</f>
        <v>0</v>
      </c>
      <c r="T1752">
        <f>SUMIFS(SA2_ERP!$K:$K,SA2_ERP!$E:$E,$A1752,SA2_ERP!$J:$J,T$1)*$F1752</f>
        <v>0</v>
      </c>
      <c r="U1752">
        <f>SUMIFS(SA2_ERP!$K:$K,SA2_ERP!$E:$E,$A1752,SA2_ERP!$J:$J,U$1)*$F1752</f>
        <v>0</v>
      </c>
      <c r="V1752">
        <f>SUMIFS(SA2_ERP!$K:$K,SA2_ERP!$E:$E,$A1752,SA2_ERP!$J:$J,V$1)*$F1752</f>
        <v>0</v>
      </c>
      <c r="W1752">
        <f>SUMIFS(SA2_ERP!$K:$K,SA2_ERP!$E:$E,$A1752,SA2_ERP!$J:$J,W$1)*$F1752</f>
        <v>0</v>
      </c>
      <c r="X1752">
        <f>SUMIFS(SA2_ERP!$K:$K,SA2_ERP!$E:$E,$A1752,SA2_ERP!$J:$J,X$1)*$F1752</f>
        <v>0</v>
      </c>
      <c r="Y1752">
        <f>SUMIFS(SA2_ERP!$K:$K,SA2_ERP!$E:$E,$A1752,SA2_ERP!$J:$J,Y$1)*$F1752</f>
        <v>0</v>
      </c>
      <c r="Z1752">
        <f>SUMIFS(SA2_ERP!$K:$K,SA2_ERP!$E:$E,$A1752,SA2_ERP!$J:$J,Z$1)*$F1752</f>
        <v>0</v>
      </c>
    </row>
    <row r="1753" spans="1:26" x14ac:dyDescent="0.25">
      <c r="A1753" t="s">
        <v>6157</v>
      </c>
      <c r="B1753" t="s">
        <v>6158</v>
      </c>
      <c r="C1753" t="s">
        <v>6159</v>
      </c>
      <c r="D1753" t="s">
        <v>5</v>
      </c>
      <c r="F1753">
        <v>1</v>
      </c>
      <c r="G1753">
        <v>100</v>
      </c>
      <c r="I1753">
        <f>SUMIFS(SA2_ERP!$K:$K,SA2_ERP!$E:$E,$A1753,SA2_ERP!$J:$J,I$1)*$F1753</f>
        <v>0</v>
      </c>
      <c r="J1753">
        <f>SUMIFS(SA2_ERP!$K:$K,SA2_ERP!$E:$E,$A1753,SA2_ERP!$J:$J,J$1)*$F1753</f>
        <v>0</v>
      </c>
      <c r="K1753">
        <f>SUMIFS(SA2_ERP!$K:$K,SA2_ERP!$E:$E,$A1753,SA2_ERP!$J:$J,K$1)*$F1753</f>
        <v>0</v>
      </c>
      <c r="L1753">
        <f>SUMIFS(SA2_ERP!$K:$K,SA2_ERP!$E:$E,$A1753,SA2_ERP!$J:$J,L$1)*$F1753</f>
        <v>0</v>
      </c>
      <c r="M1753">
        <f>SUMIFS(SA2_ERP!$K:$K,SA2_ERP!$E:$E,$A1753,SA2_ERP!$J:$J,M$1)*$F1753</f>
        <v>0</v>
      </c>
      <c r="N1753">
        <f>SUMIFS(SA2_ERP!$K:$K,SA2_ERP!$E:$E,$A1753,SA2_ERP!$J:$J,N$1)*$F1753</f>
        <v>0</v>
      </c>
      <c r="O1753">
        <f>SUMIFS(SA2_ERP!$K:$K,SA2_ERP!$E:$E,$A1753,SA2_ERP!$J:$J,O$1)*$F1753</f>
        <v>0</v>
      </c>
      <c r="P1753">
        <f>SUMIFS(SA2_ERP!$K:$K,SA2_ERP!$E:$E,$A1753,SA2_ERP!$J:$J,P$1)*$F1753</f>
        <v>0</v>
      </c>
      <c r="Q1753">
        <f>SUMIFS(SA2_ERP!$K:$K,SA2_ERP!$E:$E,$A1753,SA2_ERP!$J:$J,Q$1)*$F1753</f>
        <v>0</v>
      </c>
      <c r="R1753">
        <f>SUMIFS(SA2_ERP!$K:$K,SA2_ERP!$E:$E,$A1753,SA2_ERP!$J:$J,R$1)*$F1753</f>
        <v>0</v>
      </c>
      <c r="S1753">
        <f>SUMIFS(SA2_ERP!$K:$K,SA2_ERP!$E:$E,$A1753,SA2_ERP!$J:$J,S$1)*$F1753</f>
        <v>0</v>
      </c>
      <c r="T1753">
        <f>SUMIFS(SA2_ERP!$K:$K,SA2_ERP!$E:$E,$A1753,SA2_ERP!$J:$J,T$1)*$F1753</f>
        <v>0</v>
      </c>
      <c r="U1753">
        <f>SUMIFS(SA2_ERP!$K:$K,SA2_ERP!$E:$E,$A1753,SA2_ERP!$J:$J,U$1)*$F1753</f>
        <v>0</v>
      </c>
      <c r="V1753">
        <f>SUMIFS(SA2_ERP!$K:$K,SA2_ERP!$E:$E,$A1753,SA2_ERP!$J:$J,V$1)*$F1753</f>
        <v>0</v>
      </c>
      <c r="W1753">
        <f>SUMIFS(SA2_ERP!$K:$K,SA2_ERP!$E:$E,$A1753,SA2_ERP!$J:$J,W$1)*$F1753</f>
        <v>0</v>
      </c>
      <c r="X1753">
        <f>SUMIFS(SA2_ERP!$K:$K,SA2_ERP!$E:$E,$A1753,SA2_ERP!$J:$J,X$1)*$F1753</f>
        <v>0</v>
      </c>
      <c r="Y1753">
        <f>SUMIFS(SA2_ERP!$K:$K,SA2_ERP!$E:$E,$A1753,SA2_ERP!$J:$J,Y$1)*$F1753</f>
        <v>0</v>
      </c>
      <c r="Z1753">
        <f>SUMIFS(SA2_ERP!$K:$K,SA2_ERP!$E:$E,$A1753,SA2_ERP!$J:$J,Z$1)*$F1753</f>
        <v>0</v>
      </c>
    </row>
    <row r="1754" spans="1:26" x14ac:dyDescent="0.25">
      <c r="A1754" t="s">
        <v>6160</v>
      </c>
      <c r="B1754" t="s">
        <v>6161</v>
      </c>
      <c r="C1754" t="s">
        <v>6162</v>
      </c>
      <c r="D1754" t="s">
        <v>5</v>
      </c>
      <c r="F1754">
        <v>1</v>
      </c>
      <c r="G1754">
        <v>100</v>
      </c>
      <c r="I1754">
        <f>SUMIFS(SA2_ERP!$K:$K,SA2_ERP!$E:$E,$A1754,SA2_ERP!$J:$J,I$1)*$F1754</f>
        <v>0</v>
      </c>
      <c r="J1754">
        <f>SUMIFS(SA2_ERP!$K:$K,SA2_ERP!$E:$E,$A1754,SA2_ERP!$J:$J,J$1)*$F1754</f>
        <v>0</v>
      </c>
      <c r="K1754">
        <f>SUMIFS(SA2_ERP!$K:$K,SA2_ERP!$E:$E,$A1754,SA2_ERP!$J:$J,K$1)*$F1754</f>
        <v>0</v>
      </c>
      <c r="L1754">
        <f>SUMIFS(SA2_ERP!$K:$K,SA2_ERP!$E:$E,$A1754,SA2_ERP!$J:$J,L$1)*$F1754</f>
        <v>0</v>
      </c>
      <c r="M1754">
        <f>SUMIFS(SA2_ERP!$K:$K,SA2_ERP!$E:$E,$A1754,SA2_ERP!$J:$J,M$1)*$F1754</f>
        <v>0</v>
      </c>
      <c r="N1754">
        <f>SUMIFS(SA2_ERP!$K:$K,SA2_ERP!$E:$E,$A1754,SA2_ERP!$J:$J,N$1)*$F1754</f>
        <v>0</v>
      </c>
      <c r="O1754">
        <f>SUMIFS(SA2_ERP!$K:$K,SA2_ERP!$E:$E,$A1754,SA2_ERP!$J:$J,O$1)*$F1754</f>
        <v>0</v>
      </c>
      <c r="P1754">
        <f>SUMIFS(SA2_ERP!$K:$K,SA2_ERP!$E:$E,$A1754,SA2_ERP!$J:$J,P$1)*$F1754</f>
        <v>0</v>
      </c>
      <c r="Q1754">
        <f>SUMIFS(SA2_ERP!$K:$K,SA2_ERP!$E:$E,$A1754,SA2_ERP!$J:$J,Q$1)*$F1754</f>
        <v>0</v>
      </c>
      <c r="R1754">
        <f>SUMIFS(SA2_ERP!$K:$K,SA2_ERP!$E:$E,$A1754,SA2_ERP!$J:$J,R$1)*$F1754</f>
        <v>0</v>
      </c>
      <c r="S1754">
        <f>SUMIFS(SA2_ERP!$K:$K,SA2_ERP!$E:$E,$A1754,SA2_ERP!$J:$J,S$1)*$F1754</f>
        <v>0</v>
      </c>
      <c r="T1754">
        <f>SUMIFS(SA2_ERP!$K:$K,SA2_ERP!$E:$E,$A1754,SA2_ERP!$J:$J,T$1)*$F1754</f>
        <v>0</v>
      </c>
      <c r="U1754">
        <f>SUMIFS(SA2_ERP!$K:$K,SA2_ERP!$E:$E,$A1754,SA2_ERP!$J:$J,U$1)*$F1754</f>
        <v>0</v>
      </c>
      <c r="V1754">
        <f>SUMIFS(SA2_ERP!$K:$K,SA2_ERP!$E:$E,$A1754,SA2_ERP!$J:$J,V$1)*$F1754</f>
        <v>0</v>
      </c>
      <c r="W1754">
        <f>SUMIFS(SA2_ERP!$K:$K,SA2_ERP!$E:$E,$A1754,SA2_ERP!$J:$J,W$1)*$F1754</f>
        <v>0</v>
      </c>
      <c r="X1754">
        <f>SUMIFS(SA2_ERP!$K:$K,SA2_ERP!$E:$E,$A1754,SA2_ERP!$J:$J,X$1)*$F1754</f>
        <v>0</v>
      </c>
      <c r="Y1754">
        <f>SUMIFS(SA2_ERP!$K:$K,SA2_ERP!$E:$E,$A1754,SA2_ERP!$J:$J,Y$1)*$F1754</f>
        <v>0</v>
      </c>
      <c r="Z1754">
        <f>SUMIFS(SA2_ERP!$K:$K,SA2_ERP!$E:$E,$A1754,SA2_ERP!$J:$J,Z$1)*$F1754</f>
        <v>0</v>
      </c>
    </row>
    <row r="1755" spans="1:26" x14ac:dyDescent="0.25">
      <c r="A1755" t="s">
        <v>6163</v>
      </c>
      <c r="B1755" t="s">
        <v>6164</v>
      </c>
      <c r="C1755" t="s">
        <v>6165</v>
      </c>
      <c r="D1755" t="s">
        <v>5</v>
      </c>
      <c r="F1755">
        <v>1</v>
      </c>
      <c r="G1755">
        <v>100</v>
      </c>
      <c r="I1755">
        <f>SUMIFS(SA2_ERP!$K:$K,SA2_ERP!$E:$E,$A1755,SA2_ERP!$J:$J,I$1)*$F1755</f>
        <v>0</v>
      </c>
      <c r="J1755">
        <f>SUMIFS(SA2_ERP!$K:$K,SA2_ERP!$E:$E,$A1755,SA2_ERP!$J:$J,J$1)*$F1755</f>
        <v>0</v>
      </c>
      <c r="K1755">
        <f>SUMIFS(SA2_ERP!$K:$K,SA2_ERP!$E:$E,$A1755,SA2_ERP!$J:$J,K$1)*$F1755</f>
        <v>0</v>
      </c>
      <c r="L1755">
        <f>SUMIFS(SA2_ERP!$K:$K,SA2_ERP!$E:$E,$A1755,SA2_ERP!$J:$J,L$1)*$F1755</f>
        <v>0</v>
      </c>
      <c r="M1755">
        <f>SUMIFS(SA2_ERP!$K:$K,SA2_ERP!$E:$E,$A1755,SA2_ERP!$J:$J,M$1)*$F1755</f>
        <v>0</v>
      </c>
      <c r="N1755">
        <f>SUMIFS(SA2_ERP!$K:$K,SA2_ERP!$E:$E,$A1755,SA2_ERP!$J:$J,N$1)*$F1755</f>
        <v>0</v>
      </c>
      <c r="O1755">
        <f>SUMIFS(SA2_ERP!$K:$K,SA2_ERP!$E:$E,$A1755,SA2_ERP!$J:$J,O$1)*$F1755</f>
        <v>0</v>
      </c>
      <c r="P1755">
        <f>SUMIFS(SA2_ERP!$K:$K,SA2_ERP!$E:$E,$A1755,SA2_ERP!$J:$J,P$1)*$F1755</f>
        <v>0</v>
      </c>
      <c r="Q1755">
        <f>SUMIFS(SA2_ERP!$K:$K,SA2_ERP!$E:$E,$A1755,SA2_ERP!$J:$J,Q$1)*$F1755</f>
        <v>0</v>
      </c>
      <c r="R1755">
        <f>SUMIFS(SA2_ERP!$K:$K,SA2_ERP!$E:$E,$A1755,SA2_ERP!$J:$J,R$1)*$F1755</f>
        <v>0</v>
      </c>
      <c r="S1755">
        <f>SUMIFS(SA2_ERP!$K:$K,SA2_ERP!$E:$E,$A1755,SA2_ERP!$J:$J,S$1)*$F1755</f>
        <v>0</v>
      </c>
      <c r="T1755">
        <f>SUMIFS(SA2_ERP!$K:$K,SA2_ERP!$E:$E,$A1755,SA2_ERP!$J:$J,T$1)*$F1755</f>
        <v>0</v>
      </c>
      <c r="U1755">
        <f>SUMIFS(SA2_ERP!$K:$K,SA2_ERP!$E:$E,$A1755,SA2_ERP!$J:$J,U$1)*$F1755</f>
        <v>0</v>
      </c>
      <c r="V1755">
        <f>SUMIFS(SA2_ERP!$K:$K,SA2_ERP!$E:$E,$A1755,SA2_ERP!$J:$J,V$1)*$F1755</f>
        <v>0</v>
      </c>
      <c r="W1755">
        <f>SUMIFS(SA2_ERP!$K:$K,SA2_ERP!$E:$E,$A1755,SA2_ERP!$J:$J,W$1)*$F1755</f>
        <v>0</v>
      </c>
      <c r="X1755">
        <f>SUMIFS(SA2_ERP!$K:$K,SA2_ERP!$E:$E,$A1755,SA2_ERP!$J:$J,X$1)*$F1755</f>
        <v>0</v>
      </c>
      <c r="Y1755">
        <f>SUMIFS(SA2_ERP!$K:$K,SA2_ERP!$E:$E,$A1755,SA2_ERP!$J:$J,Y$1)*$F1755</f>
        <v>0</v>
      </c>
      <c r="Z1755">
        <f>SUMIFS(SA2_ERP!$K:$K,SA2_ERP!$E:$E,$A1755,SA2_ERP!$J:$J,Z$1)*$F1755</f>
        <v>0</v>
      </c>
    </row>
    <row r="1756" spans="1:26" x14ac:dyDescent="0.25">
      <c r="A1756" t="s">
        <v>6166</v>
      </c>
      <c r="B1756" t="s">
        <v>6167</v>
      </c>
      <c r="C1756" t="s">
        <v>6168</v>
      </c>
      <c r="D1756" t="s">
        <v>5</v>
      </c>
      <c r="F1756">
        <v>1</v>
      </c>
      <c r="G1756">
        <v>100</v>
      </c>
      <c r="I1756">
        <f>SUMIFS(SA2_ERP!$K:$K,SA2_ERP!$E:$E,$A1756,SA2_ERP!$J:$J,I$1)*$F1756</f>
        <v>0</v>
      </c>
      <c r="J1756">
        <f>SUMIFS(SA2_ERP!$K:$K,SA2_ERP!$E:$E,$A1756,SA2_ERP!$J:$J,J$1)*$F1756</f>
        <v>0</v>
      </c>
      <c r="K1756">
        <f>SUMIFS(SA2_ERP!$K:$K,SA2_ERP!$E:$E,$A1756,SA2_ERP!$J:$J,K$1)*$F1756</f>
        <v>0</v>
      </c>
      <c r="L1756">
        <f>SUMIFS(SA2_ERP!$K:$K,SA2_ERP!$E:$E,$A1756,SA2_ERP!$J:$J,L$1)*$F1756</f>
        <v>0</v>
      </c>
      <c r="M1756">
        <f>SUMIFS(SA2_ERP!$K:$K,SA2_ERP!$E:$E,$A1756,SA2_ERP!$J:$J,M$1)*$F1756</f>
        <v>0</v>
      </c>
      <c r="N1756">
        <f>SUMIFS(SA2_ERP!$K:$K,SA2_ERP!$E:$E,$A1756,SA2_ERP!$J:$J,N$1)*$F1756</f>
        <v>0</v>
      </c>
      <c r="O1756">
        <f>SUMIFS(SA2_ERP!$K:$K,SA2_ERP!$E:$E,$A1756,SA2_ERP!$J:$J,O$1)*$F1756</f>
        <v>0</v>
      </c>
      <c r="P1756">
        <f>SUMIFS(SA2_ERP!$K:$K,SA2_ERP!$E:$E,$A1756,SA2_ERP!$J:$J,P$1)*$F1756</f>
        <v>0</v>
      </c>
      <c r="Q1756">
        <f>SUMIFS(SA2_ERP!$K:$K,SA2_ERP!$E:$E,$A1756,SA2_ERP!$J:$J,Q$1)*$F1756</f>
        <v>0</v>
      </c>
      <c r="R1756">
        <f>SUMIFS(SA2_ERP!$K:$K,SA2_ERP!$E:$E,$A1756,SA2_ERP!$J:$J,R$1)*$F1756</f>
        <v>0</v>
      </c>
      <c r="S1756">
        <f>SUMIFS(SA2_ERP!$K:$K,SA2_ERP!$E:$E,$A1756,SA2_ERP!$J:$J,S$1)*$F1756</f>
        <v>0</v>
      </c>
      <c r="T1756">
        <f>SUMIFS(SA2_ERP!$K:$K,SA2_ERP!$E:$E,$A1756,SA2_ERP!$J:$J,T$1)*$F1756</f>
        <v>0</v>
      </c>
      <c r="U1756">
        <f>SUMIFS(SA2_ERP!$K:$K,SA2_ERP!$E:$E,$A1756,SA2_ERP!$J:$J,U$1)*$F1756</f>
        <v>0</v>
      </c>
      <c r="V1756">
        <f>SUMIFS(SA2_ERP!$K:$K,SA2_ERP!$E:$E,$A1756,SA2_ERP!$J:$J,V$1)*$F1756</f>
        <v>0</v>
      </c>
      <c r="W1756">
        <f>SUMIFS(SA2_ERP!$K:$K,SA2_ERP!$E:$E,$A1756,SA2_ERP!$J:$J,W$1)*$F1756</f>
        <v>0</v>
      </c>
      <c r="X1756">
        <f>SUMIFS(SA2_ERP!$K:$K,SA2_ERP!$E:$E,$A1756,SA2_ERP!$J:$J,X$1)*$F1756</f>
        <v>0</v>
      </c>
      <c r="Y1756">
        <f>SUMIFS(SA2_ERP!$K:$K,SA2_ERP!$E:$E,$A1756,SA2_ERP!$J:$J,Y$1)*$F1756</f>
        <v>0</v>
      </c>
      <c r="Z1756">
        <f>SUMIFS(SA2_ERP!$K:$K,SA2_ERP!$E:$E,$A1756,SA2_ERP!$J:$J,Z$1)*$F1756</f>
        <v>0</v>
      </c>
    </row>
    <row r="1757" spans="1:26" x14ac:dyDescent="0.25">
      <c r="A1757" t="s">
        <v>6169</v>
      </c>
      <c r="B1757" t="s">
        <v>6170</v>
      </c>
      <c r="C1757" t="s">
        <v>6171</v>
      </c>
      <c r="D1757" t="s">
        <v>5</v>
      </c>
      <c r="F1757">
        <v>1</v>
      </c>
      <c r="G1757">
        <v>100</v>
      </c>
      <c r="I1757">
        <f>SUMIFS(SA2_ERP!$K:$K,SA2_ERP!$E:$E,$A1757,SA2_ERP!$J:$J,I$1)*$F1757</f>
        <v>0</v>
      </c>
      <c r="J1757">
        <f>SUMIFS(SA2_ERP!$K:$K,SA2_ERP!$E:$E,$A1757,SA2_ERP!$J:$J,J$1)*$F1757</f>
        <v>0</v>
      </c>
      <c r="K1757">
        <f>SUMIFS(SA2_ERP!$K:$K,SA2_ERP!$E:$E,$A1757,SA2_ERP!$J:$J,K$1)*$F1757</f>
        <v>0</v>
      </c>
      <c r="L1757">
        <f>SUMIFS(SA2_ERP!$K:$K,SA2_ERP!$E:$E,$A1757,SA2_ERP!$J:$J,L$1)*$F1757</f>
        <v>0</v>
      </c>
      <c r="M1757">
        <f>SUMIFS(SA2_ERP!$K:$K,SA2_ERP!$E:$E,$A1757,SA2_ERP!$J:$J,M$1)*$F1757</f>
        <v>0</v>
      </c>
      <c r="N1757">
        <f>SUMIFS(SA2_ERP!$K:$K,SA2_ERP!$E:$E,$A1757,SA2_ERP!$J:$J,N$1)*$F1757</f>
        <v>0</v>
      </c>
      <c r="O1757">
        <f>SUMIFS(SA2_ERP!$K:$K,SA2_ERP!$E:$E,$A1757,SA2_ERP!$J:$J,O$1)*$F1757</f>
        <v>0</v>
      </c>
      <c r="P1757">
        <f>SUMIFS(SA2_ERP!$K:$K,SA2_ERP!$E:$E,$A1757,SA2_ERP!$J:$J,P$1)*$F1757</f>
        <v>0</v>
      </c>
      <c r="Q1757">
        <f>SUMIFS(SA2_ERP!$K:$K,SA2_ERP!$E:$E,$A1757,SA2_ERP!$J:$J,Q$1)*$F1757</f>
        <v>0</v>
      </c>
      <c r="R1757">
        <f>SUMIFS(SA2_ERP!$K:$K,SA2_ERP!$E:$E,$A1757,SA2_ERP!$J:$J,R$1)*$F1757</f>
        <v>0</v>
      </c>
      <c r="S1757">
        <f>SUMIFS(SA2_ERP!$K:$K,SA2_ERP!$E:$E,$A1757,SA2_ERP!$J:$J,S$1)*$F1757</f>
        <v>0</v>
      </c>
      <c r="T1757">
        <f>SUMIFS(SA2_ERP!$K:$K,SA2_ERP!$E:$E,$A1757,SA2_ERP!$J:$J,T$1)*$F1757</f>
        <v>0</v>
      </c>
      <c r="U1757">
        <f>SUMIFS(SA2_ERP!$K:$K,SA2_ERP!$E:$E,$A1757,SA2_ERP!$J:$J,U$1)*$F1757</f>
        <v>0</v>
      </c>
      <c r="V1757">
        <f>SUMIFS(SA2_ERP!$K:$K,SA2_ERP!$E:$E,$A1757,SA2_ERP!$J:$J,V$1)*$F1757</f>
        <v>0</v>
      </c>
      <c r="W1757">
        <f>SUMIFS(SA2_ERP!$K:$K,SA2_ERP!$E:$E,$A1757,SA2_ERP!$J:$J,W$1)*$F1757</f>
        <v>0</v>
      </c>
      <c r="X1757">
        <f>SUMIFS(SA2_ERP!$K:$K,SA2_ERP!$E:$E,$A1757,SA2_ERP!$J:$J,X$1)*$F1757</f>
        <v>0</v>
      </c>
      <c r="Y1757">
        <f>SUMIFS(SA2_ERP!$K:$K,SA2_ERP!$E:$E,$A1757,SA2_ERP!$J:$J,Y$1)*$F1757</f>
        <v>0</v>
      </c>
      <c r="Z1757">
        <f>SUMIFS(SA2_ERP!$K:$K,SA2_ERP!$E:$E,$A1757,SA2_ERP!$J:$J,Z$1)*$F1757</f>
        <v>0</v>
      </c>
    </row>
    <row r="1758" spans="1:26" x14ac:dyDescent="0.25">
      <c r="A1758" t="s">
        <v>6172</v>
      </c>
      <c r="B1758" t="s">
        <v>6173</v>
      </c>
      <c r="C1758" t="s">
        <v>6174</v>
      </c>
      <c r="D1758" t="s">
        <v>5</v>
      </c>
      <c r="F1758">
        <v>1</v>
      </c>
      <c r="G1758">
        <v>100</v>
      </c>
      <c r="I1758">
        <f>SUMIFS(SA2_ERP!$K:$K,SA2_ERP!$E:$E,$A1758,SA2_ERP!$J:$J,I$1)*$F1758</f>
        <v>0</v>
      </c>
      <c r="J1758">
        <f>SUMIFS(SA2_ERP!$K:$K,SA2_ERP!$E:$E,$A1758,SA2_ERP!$J:$J,J$1)*$F1758</f>
        <v>0</v>
      </c>
      <c r="K1758">
        <f>SUMIFS(SA2_ERP!$K:$K,SA2_ERP!$E:$E,$A1758,SA2_ERP!$J:$J,K$1)*$F1758</f>
        <v>0</v>
      </c>
      <c r="L1758">
        <f>SUMIFS(SA2_ERP!$K:$K,SA2_ERP!$E:$E,$A1758,SA2_ERP!$J:$J,L$1)*$F1758</f>
        <v>0</v>
      </c>
      <c r="M1758">
        <f>SUMIFS(SA2_ERP!$K:$K,SA2_ERP!$E:$E,$A1758,SA2_ERP!$J:$J,M$1)*$F1758</f>
        <v>0</v>
      </c>
      <c r="N1758">
        <f>SUMIFS(SA2_ERP!$K:$K,SA2_ERP!$E:$E,$A1758,SA2_ERP!$J:$J,N$1)*$F1758</f>
        <v>0</v>
      </c>
      <c r="O1758">
        <f>SUMIFS(SA2_ERP!$K:$K,SA2_ERP!$E:$E,$A1758,SA2_ERP!$J:$J,O$1)*$F1758</f>
        <v>0</v>
      </c>
      <c r="P1758">
        <f>SUMIFS(SA2_ERP!$K:$K,SA2_ERP!$E:$E,$A1758,SA2_ERP!$J:$J,P$1)*$F1758</f>
        <v>0</v>
      </c>
      <c r="Q1758">
        <f>SUMIFS(SA2_ERP!$K:$K,SA2_ERP!$E:$E,$A1758,SA2_ERP!$J:$J,Q$1)*$F1758</f>
        <v>0</v>
      </c>
      <c r="R1758">
        <f>SUMIFS(SA2_ERP!$K:$K,SA2_ERP!$E:$E,$A1758,SA2_ERP!$J:$J,R$1)*$F1758</f>
        <v>0</v>
      </c>
      <c r="S1758">
        <f>SUMIFS(SA2_ERP!$K:$K,SA2_ERP!$E:$E,$A1758,SA2_ERP!$J:$J,S$1)*$F1758</f>
        <v>0</v>
      </c>
      <c r="T1758">
        <f>SUMIFS(SA2_ERP!$K:$K,SA2_ERP!$E:$E,$A1758,SA2_ERP!$J:$J,T$1)*$F1758</f>
        <v>0</v>
      </c>
      <c r="U1758">
        <f>SUMIFS(SA2_ERP!$K:$K,SA2_ERP!$E:$E,$A1758,SA2_ERP!$J:$J,U$1)*$F1758</f>
        <v>0</v>
      </c>
      <c r="V1758">
        <f>SUMIFS(SA2_ERP!$K:$K,SA2_ERP!$E:$E,$A1758,SA2_ERP!$J:$J,V$1)*$F1758</f>
        <v>0</v>
      </c>
      <c r="W1758">
        <f>SUMIFS(SA2_ERP!$K:$K,SA2_ERP!$E:$E,$A1758,SA2_ERP!$J:$J,W$1)*$F1758</f>
        <v>0</v>
      </c>
      <c r="X1758">
        <f>SUMIFS(SA2_ERP!$K:$K,SA2_ERP!$E:$E,$A1758,SA2_ERP!$J:$J,X$1)*$F1758</f>
        <v>0</v>
      </c>
      <c r="Y1758">
        <f>SUMIFS(SA2_ERP!$K:$K,SA2_ERP!$E:$E,$A1758,SA2_ERP!$J:$J,Y$1)*$F1758</f>
        <v>0</v>
      </c>
      <c r="Z1758">
        <f>SUMIFS(SA2_ERP!$K:$K,SA2_ERP!$E:$E,$A1758,SA2_ERP!$J:$J,Z$1)*$F1758</f>
        <v>0</v>
      </c>
    </row>
    <row r="1759" spans="1:26" x14ac:dyDescent="0.25">
      <c r="A1759" t="s">
        <v>6175</v>
      </c>
      <c r="B1759" t="s">
        <v>6176</v>
      </c>
      <c r="C1759" t="s">
        <v>6177</v>
      </c>
      <c r="D1759" t="s">
        <v>5</v>
      </c>
      <c r="F1759">
        <v>1</v>
      </c>
      <c r="G1759">
        <v>100</v>
      </c>
      <c r="I1759">
        <f>SUMIFS(SA2_ERP!$K:$K,SA2_ERP!$E:$E,$A1759,SA2_ERP!$J:$J,I$1)*$F1759</f>
        <v>0</v>
      </c>
      <c r="J1759">
        <f>SUMIFS(SA2_ERP!$K:$K,SA2_ERP!$E:$E,$A1759,SA2_ERP!$J:$J,J$1)*$F1759</f>
        <v>0</v>
      </c>
      <c r="K1759">
        <f>SUMIFS(SA2_ERP!$K:$K,SA2_ERP!$E:$E,$A1759,SA2_ERP!$J:$J,K$1)*$F1759</f>
        <v>0</v>
      </c>
      <c r="L1759">
        <f>SUMIFS(SA2_ERP!$K:$K,SA2_ERP!$E:$E,$A1759,SA2_ERP!$J:$J,L$1)*$F1759</f>
        <v>0</v>
      </c>
      <c r="M1759">
        <f>SUMIFS(SA2_ERP!$K:$K,SA2_ERP!$E:$E,$A1759,SA2_ERP!$J:$J,M$1)*$F1759</f>
        <v>0</v>
      </c>
      <c r="N1759">
        <f>SUMIFS(SA2_ERP!$K:$K,SA2_ERP!$E:$E,$A1759,SA2_ERP!$J:$J,N$1)*$F1759</f>
        <v>0</v>
      </c>
      <c r="O1759">
        <f>SUMIFS(SA2_ERP!$K:$K,SA2_ERP!$E:$E,$A1759,SA2_ERP!$J:$J,O$1)*$F1759</f>
        <v>0</v>
      </c>
      <c r="P1759">
        <f>SUMIFS(SA2_ERP!$K:$K,SA2_ERP!$E:$E,$A1759,SA2_ERP!$J:$J,P$1)*$F1759</f>
        <v>0</v>
      </c>
      <c r="Q1759">
        <f>SUMIFS(SA2_ERP!$K:$K,SA2_ERP!$E:$E,$A1759,SA2_ERP!$J:$J,Q$1)*$F1759</f>
        <v>0</v>
      </c>
      <c r="R1759">
        <f>SUMIFS(SA2_ERP!$K:$K,SA2_ERP!$E:$E,$A1759,SA2_ERP!$J:$J,R$1)*$F1759</f>
        <v>0</v>
      </c>
      <c r="S1759">
        <f>SUMIFS(SA2_ERP!$K:$K,SA2_ERP!$E:$E,$A1759,SA2_ERP!$J:$J,S$1)*$F1759</f>
        <v>0</v>
      </c>
      <c r="T1759">
        <f>SUMIFS(SA2_ERP!$K:$K,SA2_ERP!$E:$E,$A1759,SA2_ERP!$J:$J,T$1)*$F1759</f>
        <v>0</v>
      </c>
      <c r="U1759">
        <f>SUMIFS(SA2_ERP!$K:$K,SA2_ERP!$E:$E,$A1759,SA2_ERP!$J:$J,U$1)*$F1759</f>
        <v>0</v>
      </c>
      <c r="V1759">
        <f>SUMIFS(SA2_ERP!$K:$K,SA2_ERP!$E:$E,$A1759,SA2_ERP!$J:$J,V$1)*$F1759</f>
        <v>0</v>
      </c>
      <c r="W1759">
        <f>SUMIFS(SA2_ERP!$K:$K,SA2_ERP!$E:$E,$A1759,SA2_ERP!$J:$J,W$1)*$F1759</f>
        <v>0</v>
      </c>
      <c r="X1759">
        <f>SUMIFS(SA2_ERP!$K:$K,SA2_ERP!$E:$E,$A1759,SA2_ERP!$J:$J,X$1)*$F1759</f>
        <v>0</v>
      </c>
      <c r="Y1759">
        <f>SUMIFS(SA2_ERP!$K:$K,SA2_ERP!$E:$E,$A1759,SA2_ERP!$J:$J,Y$1)*$F1759</f>
        <v>0</v>
      </c>
      <c r="Z1759">
        <f>SUMIFS(SA2_ERP!$K:$K,SA2_ERP!$E:$E,$A1759,SA2_ERP!$J:$J,Z$1)*$F1759</f>
        <v>0</v>
      </c>
    </row>
    <row r="1760" spans="1:26" x14ac:dyDescent="0.25">
      <c r="A1760" t="s">
        <v>6178</v>
      </c>
      <c r="B1760" t="s">
        <v>6179</v>
      </c>
      <c r="C1760" t="s">
        <v>6180</v>
      </c>
      <c r="D1760" t="s">
        <v>5</v>
      </c>
      <c r="F1760">
        <v>1</v>
      </c>
      <c r="G1760">
        <v>100</v>
      </c>
      <c r="I1760">
        <f>SUMIFS(SA2_ERP!$K:$K,SA2_ERP!$E:$E,$A1760,SA2_ERP!$J:$J,I$1)*$F1760</f>
        <v>0</v>
      </c>
      <c r="J1760">
        <f>SUMIFS(SA2_ERP!$K:$K,SA2_ERP!$E:$E,$A1760,SA2_ERP!$J:$J,J$1)*$F1760</f>
        <v>0</v>
      </c>
      <c r="K1760">
        <f>SUMIFS(SA2_ERP!$K:$K,SA2_ERP!$E:$E,$A1760,SA2_ERP!$J:$J,K$1)*$F1760</f>
        <v>0</v>
      </c>
      <c r="L1760">
        <f>SUMIFS(SA2_ERP!$K:$K,SA2_ERP!$E:$E,$A1760,SA2_ERP!$J:$J,L$1)*$F1760</f>
        <v>0</v>
      </c>
      <c r="M1760">
        <f>SUMIFS(SA2_ERP!$K:$K,SA2_ERP!$E:$E,$A1760,SA2_ERP!$J:$J,M$1)*$F1760</f>
        <v>0</v>
      </c>
      <c r="N1760">
        <f>SUMIFS(SA2_ERP!$K:$K,SA2_ERP!$E:$E,$A1760,SA2_ERP!$J:$J,N$1)*$F1760</f>
        <v>0</v>
      </c>
      <c r="O1760">
        <f>SUMIFS(SA2_ERP!$K:$K,SA2_ERP!$E:$E,$A1760,SA2_ERP!$J:$J,O$1)*$F1760</f>
        <v>0</v>
      </c>
      <c r="P1760">
        <f>SUMIFS(SA2_ERP!$K:$K,SA2_ERP!$E:$E,$A1760,SA2_ERP!$J:$J,P$1)*$F1760</f>
        <v>0</v>
      </c>
      <c r="Q1760">
        <f>SUMIFS(SA2_ERP!$K:$K,SA2_ERP!$E:$E,$A1760,SA2_ERP!$J:$J,Q$1)*$F1760</f>
        <v>0</v>
      </c>
      <c r="R1760">
        <f>SUMIFS(SA2_ERP!$K:$K,SA2_ERP!$E:$E,$A1760,SA2_ERP!$J:$J,R$1)*$F1760</f>
        <v>0</v>
      </c>
      <c r="S1760">
        <f>SUMIFS(SA2_ERP!$K:$K,SA2_ERP!$E:$E,$A1760,SA2_ERP!$J:$J,S$1)*$F1760</f>
        <v>0</v>
      </c>
      <c r="T1760">
        <f>SUMIFS(SA2_ERP!$K:$K,SA2_ERP!$E:$E,$A1760,SA2_ERP!$J:$J,T$1)*$F1760</f>
        <v>0</v>
      </c>
      <c r="U1760">
        <f>SUMIFS(SA2_ERP!$K:$K,SA2_ERP!$E:$E,$A1760,SA2_ERP!$J:$J,U$1)*$F1760</f>
        <v>0</v>
      </c>
      <c r="V1760">
        <f>SUMIFS(SA2_ERP!$K:$K,SA2_ERP!$E:$E,$A1760,SA2_ERP!$J:$J,V$1)*$F1760</f>
        <v>0</v>
      </c>
      <c r="W1760">
        <f>SUMIFS(SA2_ERP!$K:$K,SA2_ERP!$E:$E,$A1760,SA2_ERP!$J:$J,W$1)*$F1760</f>
        <v>0</v>
      </c>
      <c r="X1760">
        <f>SUMIFS(SA2_ERP!$K:$K,SA2_ERP!$E:$E,$A1760,SA2_ERP!$J:$J,X$1)*$F1760</f>
        <v>0</v>
      </c>
      <c r="Y1760">
        <f>SUMIFS(SA2_ERP!$K:$K,SA2_ERP!$E:$E,$A1760,SA2_ERP!$J:$J,Y$1)*$F1760</f>
        <v>0</v>
      </c>
      <c r="Z1760">
        <f>SUMIFS(SA2_ERP!$K:$K,SA2_ERP!$E:$E,$A1760,SA2_ERP!$J:$J,Z$1)*$F1760</f>
        <v>0</v>
      </c>
    </row>
    <row r="1761" spans="1:26" x14ac:dyDescent="0.25">
      <c r="A1761" t="s">
        <v>6181</v>
      </c>
      <c r="B1761" t="s">
        <v>6182</v>
      </c>
      <c r="C1761" t="s">
        <v>6183</v>
      </c>
      <c r="D1761" t="s">
        <v>5</v>
      </c>
      <c r="F1761">
        <v>1</v>
      </c>
      <c r="G1761">
        <v>100</v>
      </c>
      <c r="I1761">
        <f>SUMIFS(SA2_ERP!$K:$K,SA2_ERP!$E:$E,$A1761,SA2_ERP!$J:$J,I$1)*$F1761</f>
        <v>0</v>
      </c>
      <c r="J1761">
        <f>SUMIFS(SA2_ERP!$K:$K,SA2_ERP!$E:$E,$A1761,SA2_ERP!$J:$J,J$1)*$F1761</f>
        <v>0</v>
      </c>
      <c r="K1761">
        <f>SUMIFS(SA2_ERP!$K:$K,SA2_ERP!$E:$E,$A1761,SA2_ERP!$J:$J,K$1)*$F1761</f>
        <v>0</v>
      </c>
      <c r="L1761">
        <f>SUMIFS(SA2_ERP!$K:$K,SA2_ERP!$E:$E,$A1761,SA2_ERP!$J:$J,L$1)*$F1761</f>
        <v>0</v>
      </c>
      <c r="M1761">
        <f>SUMIFS(SA2_ERP!$K:$K,SA2_ERP!$E:$E,$A1761,SA2_ERP!$J:$J,M$1)*$F1761</f>
        <v>0</v>
      </c>
      <c r="N1761">
        <f>SUMIFS(SA2_ERP!$K:$K,SA2_ERP!$E:$E,$A1761,SA2_ERP!$J:$J,N$1)*$F1761</f>
        <v>0</v>
      </c>
      <c r="O1761">
        <f>SUMIFS(SA2_ERP!$K:$K,SA2_ERP!$E:$E,$A1761,SA2_ERP!$J:$J,O$1)*$F1761</f>
        <v>0</v>
      </c>
      <c r="P1761">
        <f>SUMIFS(SA2_ERP!$K:$K,SA2_ERP!$E:$E,$A1761,SA2_ERP!$J:$J,P$1)*$F1761</f>
        <v>0</v>
      </c>
      <c r="Q1761">
        <f>SUMIFS(SA2_ERP!$K:$K,SA2_ERP!$E:$E,$A1761,SA2_ERP!$J:$J,Q$1)*$F1761</f>
        <v>0</v>
      </c>
      <c r="R1761">
        <f>SUMIFS(SA2_ERP!$K:$K,SA2_ERP!$E:$E,$A1761,SA2_ERP!$J:$J,R$1)*$F1761</f>
        <v>0</v>
      </c>
      <c r="S1761">
        <f>SUMIFS(SA2_ERP!$K:$K,SA2_ERP!$E:$E,$A1761,SA2_ERP!$J:$J,S$1)*$F1761</f>
        <v>0</v>
      </c>
      <c r="T1761">
        <f>SUMIFS(SA2_ERP!$K:$K,SA2_ERP!$E:$E,$A1761,SA2_ERP!$J:$J,T$1)*$F1761</f>
        <v>0</v>
      </c>
      <c r="U1761">
        <f>SUMIFS(SA2_ERP!$K:$K,SA2_ERP!$E:$E,$A1761,SA2_ERP!$J:$J,U$1)*$F1761</f>
        <v>0</v>
      </c>
      <c r="V1761">
        <f>SUMIFS(SA2_ERP!$K:$K,SA2_ERP!$E:$E,$A1761,SA2_ERP!$J:$J,V$1)*$F1761</f>
        <v>0</v>
      </c>
      <c r="W1761">
        <f>SUMIFS(SA2_ERP!$K:$K,SA2_ERP!$E:$E,$A1761,SA2_ERP!$J:$J,W$1)*$F1761</f>
        <v>0</v>
      </c>
      <c r="X1761">
        <f>SUMIFS(SA2_ERP!$K:$K,SA2_ERP!$E:$E,$A1761,SA2_ERP!$J:$J,X$1)*$F1761</f>
        <v>0</v>
      </c>
      <c r="Y1761">
        <f>SUMIFS(SA2_ERP!$K:$K,SA2_ERP!$E:$E,$A1761,SA2_ERP!$J:$J,Y$1)*$F1761</f>
        <v>0</v>
      </c>
      <c r="Z1761">
        <f>SUMIFS(SA2_ERP!$K:$K,SA2_ERP!$E:$E,$A1761,SA2_ERP!$J:$J,Z$1)*$F1761</f>
        <v>0</v>
      </c>
    </row>
    <row r="1762" spans="1:26" x14ac:dyDescent="0.25">
      <c r="A1762" t="s">
        <v>6184</v>
      </c>
      <c r="B1762" t="s">
        <v>6185</v>
      </c>
      <c r="C1762" t="s">
        <v>6186</v>
      </c>
      <c r="D1762" t="s">
        <v>5</v>
      </c>
      <c r="F1762">
        <v>1</v>
      </c>
      <c r="G1762">
        <v>100</v>
      </c>
      <c r="I1762">
        <f>SUMIFS(SA2_ERP!$K:$K,SA2_ERP!$E:$E,$A1762,SA2_ERP!$J:$J,I$1)*$F1762</f>
        <v>0</v>
      </c>
      <c r="J1762">
        <f>SUMIFS(SA2_ERP!$K:$K,SA2_ERP!$E:$E,$A1762,SA2_ERP!$J:$J,J$1)*$F1762</f>
        <v>0</v>
      </c>
      <c r="K1762">
        <f>SUMIFS(SA2_ERP!$K:$K,SA2_ERP!$E:$E,$A1762,SA2_ERP!$J:$J,K$1)*$F1762</f>
        <v>0</v>
      </c>
      <c r="L1762">
        <f>SUMIFS(SA2_ERP!$K:$K,SA2_ERP!$E:$E,$A1762,SA2_ERP!$J:$J,L$1)*$F1762</f>
        <v>0</v>
      </c>
      <c r="M1762">
        <f>SUMIFS(SA2_ERP!$K:$K,SA2_ERP!$E:$E,$A1762,SA2_ERP!$J:$J,M$1)*$F1762</f>
        <v>0</v>
      </c>
      <c r="N1762">
        <f>SUMIFS(SA2_ERP!$K:$K,SA2_ERP!$E:$E,$A1762,SA2_ERP!$J:$J,N$1)*$F1762</f>
        <v>0</v>
      </c>
      <c r="O1762">
        <f>SUMIFS(SA2_ERP!$K:$K,SA2_ERP!$E:$E,$A1762,SA2_ERP!$J:$J,O$1)*$F1762</f>
        <v>0</v>
      </c>
      <c r="P1762">
        <f>SUMIFS(SA2_ERP!$K:$K,SA2_ERP!$E:$E,$A1762,SA2_ERP!$J:$J,P$1)*$F1762</f>
        <v>0</v>
      </c>
      <c r="Q1762">
        <f>SUMIFS(SA2_ERP!$K:$K,SA2_ERP!$E:$E,$A1762,SA2_ERP!$J:$J,Q$1)*$F1762</f>
        <v>0</v>
      </c>
      <c r="R1762">
        <f>SUMIFS(SA2_ERP!$K:$K,SA2_ERP!$E:$E,$A1762,SA2_ERP!$J:$J,R$1)*$F1762</f>
        <v>0</v>
      </c>
      <c r="S1762">
        <f>SUMIFS(SA2_ERP!$K:$K,SA2_ERP!$E:$E,$A1762,SA2_ERP!$J:$J,S$1)*$F1762</f>
        <v>0</v>
      </c>
      <c r="T1762">
        <f>SUMIFS(SA2_ERP!$K:$K,SA2_ERP!$E:$E,$A1762,SA2_ERP!$J:$J,T$1)*$F1762</f>
        <v>0</v>
      </c>
      <c r="U1762">
        <f>SUMIFS(SA2_ERP!$K:$K,SA2_ERP!$E:$E,$A1762,SA2_ERP!$J:$J,U$1)*$F1762</f>
        <v>0</v>
      </c>
      <c r="V1762">
        <f>SUMIFS(SA2_ERP!$K:$K,SA2_ERP!$E:$E,$A1762,SA2_ERP!$J:$J,V$1)*$F1762</f>
        <v>0</v>
      </c>
      <c r="W1762">
        <f>SUMIFS(SA2_ERP!$K:$K,SA2_ERP!$E:$E,$A1762,SA2_ERP!$J:$J,W$1)*$F1762</f>
        <v>0</v>
      </c>
      <c r="X1762">
        <f>SUMIFS(SA2_ERP!$K:$K,SA2_ERP!$E:$E,$A1762,SA2_ERP!$J:$J,X$1)*$F1762</f>
        <v>0</v>
      </c>
      <c r="Y1762">
        <f>SUMIFS(SA2_ERP!$K:$K,SA2_ERP!$E:$E,$A1762,SA2_ERP!$J:$J,Y$1)*$F1762</f>
        <v>0</v>
      </c>
      <c r="Z1762">
        <f>SUMIFS(SA2_ERP!$K:$K,SA2_ERP!$E:$E,$A1762,SA2_ERP!$J:$J,Z$1)*$F1762</f>
        <v>0</v>
      </c>
    </row>
    <row r="1763" spans="1:26" x14ac:dyDescent="0.25">
      <c r="A1763" t="s">
        <v>6187</v>
      </c>
      <c r="B1763" t="s">
        <v>6188</v>
      </c>
      <c r="C1763" t="s">
        <v>6189</v>
      </c>
      <c r="D1763" t="s">
        <v>5</v>
      </c>
      <c r="F1763">
        <v>1</v>
      </c>
      <c r="G1763">
        <v>100</v>
      </c>
      <c r="I1763">
        <f>SUMIFS(SA2_ERP!$K:$K,SA2_ERP!$E:$E,$A1763,SA2_ERP!$J:$J,I$1)*$F1763</f>
        <v>0</v>
      </c>
      <c r="J1763">
        <f>SUMIFS(SA2_ERP!$K:$K,SA2_ERP!$E:$E,$A1763,SA2_ERP!$J:$J,J$1)*$F1763</f>
        <v>0</v>
      </c>
      <c r="K1763">
        <f>SUMIFS(SA2_ERP!$K:$K,SA2_ERP!$E:$E,$A1763,SA2_ERP!$J:$J,K$1)*$F1763</f>
        <v>0</v>
      </c>
      <c r="L1763">
        <f>SUMIFS(SA2_ERP!$K:$K,SA2_ERP!$E:$E,$A1763,SA2_ERP!$J:$J,L$1)*$F1763</f>
        <v>0</v>
      </c>
      <c r="M1763">
        <f>SUMIFS(SA2_ERP!$K:$K,SA2_ERP!$E:$E,$A1763,SA2_ERP!$J:$J,M$1)*$F1763</f>
        <v>0</v>
      </c>
      <c r="N1763">
        <f>SUMIFS(SA2_ERP!$K:$K,SA2_ERP!$E:$E,$A1763,SA2_ERP!$J:$J,N$1)*$F1763</f>
        <v>0</v>
      </c>
      <c r="O1763">
        <f>SUMIFS(SA2_ERP!$K:$K,SA2_ERP!$E:$E,$A1763,SA2_ERP!$J:$J,O$1)*$F1763</f>
        <v>0</v>
      </c>
      <c r="P1763">
        <f>SUMIFS(SA2_ERP!$K:$K,SA2_ERP!$E:$E,$A1763,SA2_ERP!$J:$J,P$1)*$F1763</f>
        <v>0</v>
      </c>
      <c r="Q1763">
        <f>SUMIFS(SA2_ERP!$K:$K,SA2_ERP!$E:$E,$A1763,SA2_ERP!$J:$J,Q$1)*$F1763</f>
        <v>0</v>
      </c>
      <c r="R1763">
        <f>SUMIFS(SA2_ERP!$K:$K,SA2_ERP!$E:$E,$A1763,SA2_ERP!$J:$J,R$1)*$F1763</f>
        <v>0</v>
      </c>
      <c r="S1763">
        <f>SUMIFS(SA2_ERP!$K:$K,SA2_ERP!$E:$E,$A1763,SA2_ERP!$J:$J,S$1)*$F1763</f>
        <v>0</v>
      </c>
      <c r="T1763">
        <f>SUMIFS(SA2_ERP!$K:$K,SA2_ERP!$E:$E,$A1763,SA2_ERP!$J:$J,T$1)*$F1763</f>
        <v>0</v>
      </c>
      <c r="U1763">
        <f>SUMIFS(SA2_ERP!$K:$K,SA2_ERP!$E:$E,$A1763,SA2_ERP!$J:$J,U$1)*$F1763</f>
        <v>0</v>
      </c>
      <c r="V1763">
        <f>SUMIFS(SA2_ERP!$K:$K,SA2_ERP!$E:$E,$A1763,SA2_ERP!$J:$J,V$1)*$F1763</f>
        <v>0</v>
      </c>
      <c r="W1763">
        <f>SUMIFS(SA2_ERP!$K:$K,SA2_ERP!$E:$E,$A1763,SA2_ERP!$J:$J,W$1)*$F1763</f>
        <v>0</v>
      </c>
      <c r="X1763">
        <f>SUMIFS(SA2_ERP!$K:$K,SA2_ERP!$E:$E,$A1763,SA2_ERP!$J:$J,X$1)*$F1763</f>
        <v>0</v>
      </c>
      <c r="Y1763">
        <f>SUMIFS(SA2_ERP!$K:$K,SA2_ERP!$E:$E,$A1763,SA2_ERP!$J:$J,Y$1)*$F1763</f>
        <v>0</v>
      </c>
      <c r="Z1763">
        <f>SUMIFS(SA2_ERP!$K:$K,SA2_ERP!$E:$E,$A1763,SA2_ERP!$J:$J,Z$1)*$F1763</f>
        <v>0</v>
      </c>
    </row>
    <row r="1764" spans="1:26" x14ac:dyDescent="0.25">
      <c r="A1764" t="s">
        <v>6190</v>
      </c>
      <c r="B1764" t="s">
        <v>6191</v>
      </c>
      <c r="C1764" t="s">
        <v>6192</v>
      </c>
      <c r="D1764" t="s">
        <v>5</v>
      </c>
      <c r="F1764">
        <v>1</v>
      </c>
      <c r="G1764">
        <v>100</v>
      </c>
      <c r="I1764">
        <f>SUMIFS(SA2_ERP!$K:$K,SA2_ERP!$E:$E,$A1764,SA2_ERP!$J:$J,I$1)*$F1764</f>
        <v>0</v>
      </c>
      <c r="J1764">
        <f>SUMIFS(SA2_ERP!$K:$K,SA2_ERP!$E:$E,$A1764,SA2_ERP!$J:$J,J$1)*$F1764</f>
        <v>0</v>
      </c>
      <c r="K1764">
        <f>SUMIFS(SA2_ERP!$K:$K,SA2_ERP!$E:$E,$A1764,SA2_ERP!$J:$J,K$1)*$F1764</f>
        <v>0</v>
      </c>
      <c r="L1764">
        <f>SUMIFS(SA2_ERP!$K:$K,SA2_ERP!$E:$E,$A1764,SA2_ERP!$J:$J,L$1)*$F1764</f>
        <v>0</v>
      </c>
      <c r="M1764">
        <f>SUMIFS(SA2_ERP!$K:$K,SA2_ERP!$E:$E,$A1764,SA2_ERP!$J:$J,M$1)*$F1764</f>
        <v>0</v>
      </c>
      <c r="N1764">
        <f>SUMIFS(SA2_ERP!$K:$K,SA2_ERP!$E:$E,$A1764,SA2_ERP!$J:$J,N$1)*$F1764</f>
        <v>0</v>
      </c>
      <c r="O1764">
        <f>SUMIFS(SA2_ERP!$K:$K,SA2_ERP!$E:$E,$A1764,SA2_ERP!$J:$J,O$1)*$F1764</f>
        <v>0</v>
      </c>
      <c r="P1764">
        <f>SUMIFS(SA2_ERP!$K:$K,SA2_ERP!$E:$E,$A1764,SA2_ERP!$J:$J,P$1)*$F1764</f>
        <v>0</v>
      </c>
      <c r="Q1764">
        <f>SUMIFS(SA2_ERP!$K:$K,SA2_ERP!$E:$E,$A1764,SA2_ERP!$J:$J,Q$1)*$F1764</f>
        <v>0</v>
      </c>
      <c r="R1764">
        <f>SUMIFS(SA2_ERP!$K:$K,SA2_ERP!$E:$E,$A1764,SA2_ERP!$J:$J,R$1)*$F1764</f>
        <v>0</v>
      </c>
      <c r="S1764">
        <f>SUMIFS(SA2_ERP!$K:$K,SA2_ERP!$E:$E,$A1764,SA2_ERP!$J:$J,S$1)*$F1764</f>
        <v>0</v>
      </c>
      <c r="T1764">
        <f>SUMIFS(SA2_ERP!$K:$K,SA2_ERP!$E:$E,$A1764,SA2_ERP!$J:$J,T$1)*$F1764</f>
        <v>0</v>
      </c>
      <c r="U1764">
        <f>SUMIFS(SA2_ERP!$K:$K,SA2_ERP!$E:$E,$A1764,SA2_ERP!$J:$J,U$1)*$F1764</f>
        <v>0</v>
      </c>
      <c r="V1764">
        <f>SUMIFS(SA2_ERP!$K:$K,SA2_ERP!$E:$E,$A1764,SA2_ERP!$J:$J,V$1)*$F1764</f>
        <v>0</v>
      </c>
      <c r="W1764">
        <f>SUMIFS(SA2_ERP!$K:$K,SA2_ERP!$E:$E,$A1764,SA2_ERP!$J:$J,W$1)*$F1764</f>
        <v>0</v>
      </c>
      <c r="X1764">
        <f>SUMIFS(SA2_ERP!$K:$K,SA2_ERP!$E:$E,$A1764,SA2_ERP!$J:$J,X$1)*$F1764</f>
        <v>0</v>
      </c>
      <c r="Y1764">
        <f>SUMIFS(SA2_ERP!$K:$K,SA2_ERP!$E:$E,$A1764,SA2_ERP!$J:$J,Y$1)*$F1764</f>
        <v>0</v>
      </c>
      <c r="Z1764">
        <f>SUMIFS(SA2_ERP!$K:$K,SA2_ERP!$E:$E,$A1764,SA2_ERP!$J:$J,Z$1)*$F1764</f>
        <v>0</v>
      </c>
    </row>
    <row r="1765" spans="1:26" x14ac:dyDescent="0.25">
      <c r="A1765" t="s">
        <v>6193</v>
      </c>
      <c r="B1765" t="s">
        <v>6194</v>
      </c>
      <c r="C1765" t="s">
        <v>6195</v>
      </c>
      <c r="D1765" t="s">
        <v>5</v>
      </c>
      <c r="F1765">
        <v>1</v>
      </c>
      <c r="G1765">
        <v>100</v>
      </c>
      <c r="I1765">
        <f>SUMIFS(SA2_ERP!$K:$K,SA2_ERP!$E:$E,$A1765,SA2_ERP!$J:$J,I$1)*$F1765</f>
        <v>0</v>
      </c>
      <c r="J1765">
        <f>SUMIFS(SA2_ERP!$K:$K,SA2_ERP!$E:$E,$A1765,SA2_ERP!$J:$J,J$1)*$F1765</f>
        <v>0</v>
      </c>
      <c r="K1765">
        <f>SUMIFS(SA2_ERP!$K:$K,SA2_ERP!$E:$E,$A1765,SA2_ERP!$J:$J,K$1)*$F1765</f>
        <v>0</v>
      </c>
      <c r="L1765">
        <f>SUMIFS(SA2_ERP!$K:$K,SA2_ERP!$E:$E,$A1765,SA2_ERP!$J:$J,L$1)*$F1765</f>
        <v>0</v>
      </c>
      <c r="M1765">
        <f>SUMIFS(SA2_ERP!$K:$K,SA2_ERP!$E:$E,$A1765,SA2_ERP!$J:$J,M$1)*$F1765</f>
        <v>0</v>
      </c>
      <c r="N1765">
        <f>SUMIFS(SA2_ERP!$K:$K,SA2_ERP!$E:$E,$A1765,SA2_ERP!$J:$J,N$1)*$F1765</f>
        <v>0</v>
      </c>
      <c r="O1765">
        <f>SUMIFS(SA2_ERP!$K:$K,SA2_ERP!$E:$E,$A1765,SA2_ERP!$J:$J,O$1)*$F1765</f>
        <v>0</v>
      </c>
      <c r="P1765">
        <f>SUMIFS(SA2_ERP!$K:$K,SA2_ERP!$E:$E,$A1765,SA2_ERP!$J:$J,P$1)*$F1765</f>
        <v>0</v>
      </c>
      <c r="Q1765">
        <f>SUMIFS(SA2_ERP!$K:$K,SA2_ERP!$E:$E,$A1765,SA2_ERP!$J:$J,Q$1)*$F1765</f>
        <v>0</v>
      </c>
      <c r="R1765">
        <f>SUMIFS(SA2_ERP!$K:$K,SA2_ERP!$E:$E,$A1765,SA2_ERP!$J:$J,R$1)*$F1765</f>
        <v>0</v>
      </c>
      <c r="S1765">
        <f>SUMIFS(SA2_ERP!$K:$K,SA2_ERP!$E:$E,$A1765,SA2_ERP!$J:$J,S$1)*$F1765</f>
        <v>0</v>
      </c>
      <c r="T1765">
        <f>SUMIFS(SA2_ERP!$K:$K,SA2_ERP!$E:$E,$A1765,SA2_ERP!$J:$J,T$1)*$F1765</f>
        <v>0</v>
      </c>
      <c r="U1765">
        <f>SUMIFS(SA2_ERP!$K:$K,SA2_ERP!$E:$E,$A1765,SA2_ERP!$J:$J,U$1)*$F1765</f>
        <v>0</v>
      </c>
      <c r="V1765">
        <f>SUMIFS(SA2_ERP!$K:$K,SA2_ERP!$E:$E,$A1765,SA2_ERP!$J:$J,V$1)*$F1765</f>
        <v>0</v>
      </c>
      <c r="W1765">
        <f>SUMIFS(SA2_ERP!$K:$K,SA2_ERP!$E:$E,$A1765,SA2_ERP!$J:$J,W$1)*$F1765</f>
        <v>0</v>
      </c>
      <c r="X1765">
        <f>SUMIFS(SA2_ERP!$K:$K,SA2_ERP!$E:$E,$A1765,SA2_ERP!$J:$J,X$1)*$F1765</f>
        <v>0</v>
      </c>
      <c r="Y1765">
        <f>SUMIFS(SA2_ERP!$K:$K,SA2_ERP!$E:$E,$A1765,SA2_ERP!$J:$J,Y$1)*$F1765</f>
        <v>0</v>
      </c>
      <c r="Z1765">
        <f>SUMIFS(SA2_ERP!$K:$K,SA2_ERP!$E:$E,$A1765,SA2_ERP!$J:$J,Z$1)*$F1765</f>
        <v>0</v>
      </c>
    </row>
    <row r="1766" spans="1:26" x14ac:dyDescent="0.25">
      <c r="A1766" t="s">
        <v>6196</v>
      </c>
      <c r="B1766" t="s">
        <v>6197</v>
      </c>
      <c r="C1766" t="s">
        <v>6198</v>
      </c>
      <c r="D1766" t="s">
        <v>5</v>
      </c>
      <c r="F1766">
        <v>1</v>
      </c>
      <c r="G1766">
        <v>100</v>
      </c>
      <c r="I1766">
        <f>SUMIFS(SA2_ERP!$K:$K,SA2_ERP!$E:$E,$A1766,SA2_ERP!$J:$J,I$1)*$F1766</f>
        <v>0</v>
      </c>
      <c r="J1766">
        <f>SUMIFS(SA2_ERP!$K:$K,SA2_ERP!$E:$E,$A1766,SA2_ERP!$J:$J,J$1)*$F1766</f>
        <v>0</v>
      </c>
      <c r="K1766">
        <f>SUMIFS(SA2_ERP!$K:$K,SA2_ERP!$E:$E,$A1766,SA2_ERP!$J:$J,K$1)*$F1766</f>
        <v>0</v>
      </c>
      <c r="L1766">
        <f>SUMIFS(SA2_ERP!$K:$K,SA2_ERP!$E:$E,$A1766,SA2_ERP!$J:$J,L$1)*$F1766</f>
        <v>0</v>
      </c>
      <c r="M1766">
        <f>SUMIFS(SA2_ERP!$K:$K,SA2_ERP!$E:$E,$A1766,SA2_ERP!$J:$J,M$1)*$F1766</f>
        <v>0</v>
      </c>
      <c r="N1766">
        <f>SUMIFS(SA2_ERP!$K:$K,SA2_ERP!$E:$E,$A1766,SA2_ERP!$J:$J,N$1)*$F1766</f>
        <v>0</v>
      </c>
      <c r="O1766">
        <f>SUMIFS(SA2_ERP!$K:$K,SA2_ERP!$E:$E,$A1766,SA2_ERP!$J:$J,O$1)*$F1766</f>
        <v>0</v>
      </c>
      <c r="P1766">
        <f>SUMIFS(SA2_ERP!$K:$K,SA2_ERP!$E:$E,$A1766,SA2_ERP!$J:$J,P$1)*$F1766</f>
        <v>0</v>
      </c>
      <c r="Q1766">
        <f>SUMIFS(SA2_ERP!$K:$K,SA2_ERP!$E:$E,$A1766,SA2_ERP!$J:$J,Q$1)*$F1766</f>
        <v>0</v>
      </c>
      <c r="R1766">
        <f>SUMIFS(SA2_ERP!$K:$K,SA2_ERP!$E:$E,$A1766,SA2_ERP!$J:$J,R$1)*$F1766</f>
        <v>0</v>
      </c>
      <c r="S1766">
        <f>SUMIFS(SA2_ERP!$K:$K,SA2_ERP!$E:$E,$A1766,SA2_ERP!$J:$J,S$1)*$F1766</f>
        <v>0</v>
      </c>
      <c r="T1766">
        <f>SUMIFS(SA2_ERP!$K:$K,SA2_ERP!$E:$E,$A1766,SA2_ERP!$J:$J,T$1)*$F1766</f>
        <v>0</v>
      </c>
      <c r="U1766">
        <f>SUMIFS(SA2_ERP!$K:$K,SA2_ERP!$E:$E,$A1766,SA2_ERP!$J:$J,U$1)*$F1766</f>
        <v>0</v>
      </c>
      <c r="V1766">
        <f>SUMIFS(SA2_ERP!$K:$K,SA2_ERP!$E:$E,$A1766,SA2_ERP!$J:$J,V$1)*$F1766</f>
        <v>0</v>
      </c>
      <c r="W1766">
        <f>SUMIFS(SA2_ERP!$K:$K,SA2_ERP!$E:$E,$A1766,SA2_ERP!$J:$J,W$1)*$F1766</f>
        <v>0</v>
      </c>
      <c r="X1766">
        <f>SUMIFS(SA2_ERP!$K:$K,SA2_ERP!$E:$E,$A1766,SA2_ERP!$J:$J,X$1)*$F1766</f>
        <v>0</v>
      </c>
      <c r="Y1766">
        <f>SUMIFS(SA2_ERP!$K:$K,SA2_ERP!$E:$E,$A1766,SA2_ERP!$J:$J,Y$1)*$F1766</f>
        <v>0</v>
      </c>
      <c r="Z1766">
        <f>SUMIFS(SA2_ERP!$K:$K,SA2_ERP!$E:$E,$A1766,SA2_ERP!$J:$J,Z$1)*$F1766</f>
        <v>0</v>
      </c>
    </row>
    <row r="1767" spans="1:26" x14ac:dyDescent="0.25">
      <c r="A1767" t="s">
        <v>6199</v>
      </c>
      <c r="B1767" t="s">
        <v>6200</v>
      </c>
      <c r="C1767" t="s">
        <v>6201</v>
      </c>
      <c r="D1767" t="s">
        <v>5</v>
      </c>
      <c r="F1767">
        <v>1</v>
      </c>
      <c r="G1767">
        <v>100</v>
      </c>
      <c r="I1767">
        <f>SUMIFS(SA2_ERP!$K:$K,SA2_ERP!$E:$E,$A1767,SA2_ERP!$J:$J,I$1)*$F1767</f>
        <v>0</v>
      </c>
      <c r="J1767">
        <f>SUMIFS(SA2_ERP!$K:$K,SA2_ERP!$E:$E,$A1767,SA2_ERP!$J:$J,J$1)*$F1767</f>
        <v>0</v>
      </c>
      <c r="K1767">
        <f>SUMIFS(SA2_ERP!$K:$K,SA2_ERP!$E:$E,$A1767,SA2_ERP!$J:$J,K$1)*$F1767</f>
        <v>0</v>
      </c>
      <c r="L1767">
        <f>SUMIFS(SA2_ERP!$K:$K,SA2_ERP!$E:$E,$A1767,SA2_ERP!$J:$J,L$1)*$F1767</f>
        <v>0</v>
      </c>
      <c r="M1767">
        <f>SUMIFS(SA2_ERP!$K:$K,SA2_ERP!$E:$E,$A1767,SA2_ERP!$J:$J,M$1)*$F1767</f>
        <v>0</v>
      </c>
      <c r="N1767">
        <f>SUMIFS(SA2_ERP!$K:$K,SA2_ERP!$E:$E,$A1767,SA2_ERP!$J:$J,N$1)*$F1767</f>
        <v>0</v>
      </c>
      <c r="O1767">
        <f>SUMIFS(SA2_ERP!$K:$K,SA2_ERP!$E:$E,$A1767,SA2_ERP!$J:$J,O$1)*$F1767</f>
        <v>0</v>
      </c>
      <c r="P1767">
        <f>SUMIFS(SA2_ERP!$K:$K,SA2_ERP!$E:$E,$A1767,SA2_ERP!$J:$J,P$1)*$F1767</f>
        <v>0</v>
      </c>
      <c r="Q1767">
        <f>SUMIFS(SA2_ERP!$K:$K,SA2_ERP!$E:$E,$A1767,SA2_ERP!$J:$J,Q$1)*$F1767</f>
        <v>0</v>
      </c>
      <c r="R1767">
        <f>SUMIFS(SA2_ERP!$K:$K,SA2_ERP!$E:$E,$A1767,SA2_ERP!$J:$J,R$1)*$F1767</f>
        <v>0</v>
      </c>
      <c r="S1767">
        <f>SUMIFS(SA2_ERP!$K:$K,SA2_ERP!$E:$E,$A1767,SA2_ERP!$J:$J,S$1)*$F1767</f>
        <v>0</v>
      </c>
      <c r="T1767">
        <f>SUMIFS(SA2_ERP!$K:$K,SA2_ERP!$E:$E,$A1767,SA2_ERP!$J:$J,T$1)*$F1767</f>
        <v>0</v>
      </c>
      <c r="U1767">
        <f>SUMIFS(SA2_ERP!$K:$K,SA2_ERP!$E:$E,$A1767,SA2_ERP!$J:$J,U$1)*$F1767</f>
        <v>0</v>
      </c>
      <c r="V1767">
        <f>SUMIFS(SA2_ERP!$K:$K,SA2_ERP!$E:$E,$A1767,SA2_ERP!$J:$J,V$1)*$F1767</f>
        <v>0</v>
      </c>
      <c r="W1767">
        <f>SUMIFS(SA2_ERP!$K:$K,SA2_ERP!$E:$E,$A1767,SA2_ERP!$J:$J,W$1)*$F1767</f>
        <v>0</v>
      </c>
      <c r="X1767">
        <f>SUMIFS(SA2_ERP!$K:$K,SA2_ERP!$E:$E,$A1767,SA2_ERP!$J:$J,X$1)*$F1767</f>
        <v>0</v>
      </c>
      <c r="Y1767">
        <f>SUMIFS(SA2_ERP!$K:$K,SA2_ERP!$E:$E,$A1767,SA2_ERP!$J:$J,Y$1)*$F1767</f>
        <v>0</v>
      </c>
      <c r="Z1767">
        <f>SUMIFS(SA2_ERP!$K:$K,SA2_ERP!$E:$E,$A1767,SA2_ERP!$J:$J,Z$1)*$F1767</f>
        <v>0</v>
      </c>
    </row>
    <row r="1768" spans="1:26" x14ac:dyDescent="0.25">
      <c r="A1768" t="s">
        <v>6202</v>
      </c>
      <c r="B1768" t="s">
        <v>6203</v>
      </c>
      <c r="C1768" t="s">
        <v>6204</v>
      </c>
      <c r="D1768" t="s">
        <v>5</v>
      </c>
      <c r="F1768">
        <v>1</v>
      </c>
      <c r="G1768">
        <v>100</v>
      </c>
      <c r="I1768">
        <f>SUMIFS(SA2_ERP!$K:$K,SA2_ERP!$E:$E,$A1768,SA2_ERP!$J:$J,I$1)*$F1768</f>
        <v>0</v>
      </c>
      <c r="J1768">
        <f>SUMIFS(SA2_ERP!$K:$K,SA2_ERP!$E:$E,$A1768,SA2_ERP!$J:$J,J$1)*$F1768</f>
        <v>0</v>
      </c>
      <c r="K1768">
        <f>SUMIFS(SA2_ERP!$K:$K,SA2_ERP!$E:$E,$A1768,SA2_ERP!$J:$J,K$1)*$F1768</f>
        <v>0</v>
      </c>
      <c r="L1768">
        <f>SUMIFS(SA2_ERP!$K:$K,SA2_ERP!$E:$E,$A1768,SA2_ERP!$J:$J,L$1)*$F1768</f>
        <v>0</v>
      </c>
      <c r="M1768">
        <f>SUMIFS(SA2_ERP!$K:$K,SA2_ERP!$E:$E,$A1768,SA2_ERP!$J:$J,M$1)*$F1768</f>
        <v>0</v>
      </c>
      <c r="N1768">
        <f>SUMIFS(SA2_ERP!$K:$K,SA2_ERP!$E:$E,$A1768,SA2_ERP!$J:$J,N$1)*$F1768</f>
        <v>0</v>
      </c>
      <c r="O1768">
        <f>SUMIFS(SA2_ERP!$K:$K,SA2_ERP!$E:$E,$A1768,SA2_ERP!$J:$J,O$1)*$F1768</f>
        <v>0</v>
      </c>
      <c r="P1768">
        <f>SUMIFS(SA2_ERP!$K:$K,SA2_ERP!$E:$E,$A1768,SA2_ERP!$J:$J,P$1)*$F1768</f>
        <v>0</v>
      </c>
      <c r="Q1768">
        <f>SUMIFS(SA2_ERP!$K:$K,SA2_ERP!$E:$E,$A1768,SA2_ERP!$J:$J,Q$1)*$F1768</f>
        <v>0</v>
      </c>
      <c r="R1768">
        <f>SUMIFS(SA2_ERP!$K:$K,SA2_ERP!$E:$E,$A1768,SA2_ERP!$J:$J,R$1)*$F1768</f>
        <v>0</v>
      </c>
      <c r="S1768">
        <f>SUMIFS(SA2_ERP!$K:$K,SA2_ERP!$E:$E,$A1768,SA2_ERP!$J:$J,S$1)*$F1768</f>
        <v>0</v>
      </c>
      <c r="T1768">
        <f>SUMIFS(SA2_ERP!$K:$K,SA2_ERP!$E:$E,$A1768,SA2_ERP!$J:$J,T$1)*$F1768</f>
        <v>0</v>
      </c>
      <c r="U1768">
        <f>SUMIFS(SA2_ERP!$K:$K,SA2_ERP!$E:$E,$A1768,SA2_ERP!$J:$J,U$1)*$F1768</f>
        <v>0</v>
      </c>
      <c r="V1768">
        <f>SUMIFS(SA2_ERP!$K:$K,SA2_ERP!$E:$E,$A1768,SA2_ERP!$J:$J,V$1)*$F1768</f>
        <v>0</v>
      </c>
      <c r="W1768">
        <f>SUMIFS(SA2_ERP!$K:$K,SA2_ERP!$E:$E,$A1768,SA2_ERP!$J:$J,W$1)*$F1768</f>
        <v>0</v>
      </c>
      <c r="X1768">
        <f>SUMIFS(SA2_ERP!$K:$K,SA2_ERP!$E:$E,$A1768,SA2_ERP!$J:$J,X$1)*$F1768</f>
        <v>0</v>
      </c>
      <c r="Y1768">
        <f>SUMIFS(SA2_ERP!$K:$K,SA2_ERP!$E:$E,$A1768,SA2_ERP!$J:$J,Y$1)*$F1768</f>
        <v>0</v>
      </c>
      <c r="Z1768">
        <f>SUMIFS(SA2_ERP!$K:$K,SA2_ERP!$E:$E,$A1768,SA2_ERP!$J:$J,Z$1)*$F1768</f>
        <v>0</v>
      </c>
    </row>
    <row r="1769" spans="1:26" x14ac:dyDescent="0.25">
      <c r="A1769" t="s">
        <v>6205</v>
      </c>
      <c r="B1769" t="s">
        <v>6206</v>
      </c>
      <c r="C1769" t="s">
        <v>6207</v>
      </c>
      <c r="D1769" t="s">
        <v>5</v>
      </c>
      <c r="F1769">
        <v>1</v>
      </c>
      <c r="G1769">
        <v>100</v>
      </c>
      <c r="I1769">
        <f>SUMIFS(SA2_ERP!$K:$K,SA2_ERP!$E:$E,$A1769,SA2_ERP!$J:$J,I$1)*$F1769</f>
        <v>0</v>
      </c>
      <c r="J1769">
        <f>SUMIFS(SA2_ERP!$K:$K,SA2_ERP!$E:$E,$A1769,SA2_ERP!$J:$J,J$1)*$F1769</f>
        <v>0</v>
      </c>
      <c r="K1769">
        <f>SUMIFS(SA2_ERP!$K:$K,SA2_ERP!$E:$E,$A1769,SA2_ERP!$J:$J,K$1)*$F1769</f>
        <v>0</v>
      </c>
      <c r="L1769">
        <f>SUMIFS(SA2_ERP!$K:$K,SA2_ERP!$E:$E,$A1769,SA2_ERP!$J:$J,L$1)*$F1769</f>
        <v>0</v>
      </c>
      <c r="M1769">
        <f>SUMIFS(SA2_ERP!$K:$K,SA2_ERP!$E:$E,$A1769,SA2_ERP!$J:$J,M$1)*$F1769</f>
        <v>0</v>
      </c>
      <c r="N1769">
        <f>SUMIFS(SA2_ERP!$K:$K,SA2_ERP!$E:$E,$A1769,SA2_ERP!$J:$J,N$1)*$F1769</f>
        <v>0</v>
      </c>
      <c r="O1769">
        <f>SUMIFS(SA2_ERP!$K:$K,SA2_ERP!$E:$E,$A1769,SA2_ERP!$J:$J,O$1)*$F1769</f>
        <v>0</v>
      </c>
      <c r="P1769">
        <f>SUMIFS(SA2_ERP!$K:$K,SA2_ERP!$E:$E,$A1769,SA2_ERP!$J:$J,P$1)*$F1769</f>
        <v>0</v>
      </c>
      <c r="Q1769">
        <f>SUMIFS(SA2_ERP!$K:$K,SA2_ERP!$E:$E,$A1769,SA2_ERP!$J:$J,Q$1)*$F1769</f>
        <v>0</v>
      </c>
      <c r="R1769">
        <f>SUMIFS(SA2_ERP!$K:$K,SA2_ERP!$E:$E,$A1769,SA2_ERP!$J:$J,R$1)*$F1769</f>
        <v>0</v>
      </c>
      <c r="S1769">
        <f>SUMIFS(SA2_ERP!$K:$K,SA2_ERP!$E:$E,$A1769,SA2_ERP!$J:$J,S$1)*$F1769</f>
        <v>0</v>
      </c>
      <c r="T1769">
        <f>SUMIFS(SA2_ERP!$K:$K,SA2_ERP!$E:$E,$A1769,SA2_ERP!$J:$J,T$1)*$F1769</f>
        <v>0</v>
      </c>
      <c r="U1769">
        <f>SUMIFS(SA2_ERP!$K:$K,SA2_ERP!$E:$E,$A1769,SA2_ERP!$J:$J,U$1)*$F1769</f>
        <v>0</v>
      </c>
      <c r="V1769">
        <f>SUMIFS(SA2_ERP!$K:$K,SA2_ERP!$E:$E,$A1769,SA2_ERP!$J:$J,V$1)*$F1769</f>
        <v>0</v>
      </c>
      <c r="W1769">
        <f>SUMIFS(SA2_ERP!$K:$K,SA2_ERP!$E:$E,$A1769,SA2_ERP!$J:$J,W$1)*$F1769</f>
        <v>0</v>
      </c>
      <c r="X1769">
        <f>SUMIFS(SA2_ERP!$K:$K,SA2_ERP!$E:$E,$A1769,SA2_ERP!$J:$J,X$1)*$F1769</f>
        <v>0</v>
      </c>
      <c r="Y1769">
        <f>SUMIFS(SA2_ERP!$K:$K,SA2_ERP!$E:$E,$A1769,SA2_ERP!$J:$J,Y$1)*$F1769</f>
        <v>0</v>
      </c>
      <c r="Z1769">
        <f>SUMIFS(SA2_ERP!$K:$K,SA2_ERP!$E:$E,$A1769,SA2_ERP!$J:$J,Z$1)*$F1769</f>
        <v>0</v>
      </c>
    </row>
    <row r="1770" spans="1:26" x14ac:dyDescent="0.25">
      <c r="A1770" t="s">
        <v>6208</v>
      </c>
      <c r="B1770" t="s">
        <v>6209</v>
      </c>
      <c r="C1770" t="s">
        <v>6210</v>
      </c>
      <c r="D1770" t="s">
        <v>5</v>
      </c>
      <c r="F1770">
        <v>1</v>
      </c>
      <c r="G1770">
        <v>100</v>
      </c>
      <c r="I1770">
        <f>SUMIFS(SA2_ERP!$K:$K,SA2_ERP!$E:$E,$A1770,SA2_ERP!$J:$J,I$1)*$F1770</f>
        <v>0</v>
      </c>
      <c r="J1770">
        <f>SUMIFS(SA2_ERP!$K:$K,SA2_ERP!$E:$E,$A1770,SA2_ERP!$J:$J,J$1)*$F1770</f>
        <v>0</v>
      </c>
      <c r="K1770">
        <f>SUMIFS(SA2_ERP!$K:$K,SA2_ERP!$E:$E,$A1770,SA2_ERP!$J:$J,K$1)*$F1770</f>
        <v>0</v>
      </c>
      <c r="L1770">
        <f>SUMIFS(SA2_ERP!$K:$K,SA2_ERP!$E:$E,$A1770,SA2_ERP!$J:$J,L$1)*$F1770</f>
        <v>0</v>
      </c>
      <c r="M1770">
        <f>SUMIFS(SA2_ERP!$K:$K,SA2_ERP!$E:$E,$A1770,SA2_ERP!$J:$J,M$1)*$F1770</f>
        <v>0</v>
      </c>
      <c r="N1770">
        <f>SUMIFS(SA2_ERP!$K:$K,SA2_ERP!$E:$E,$A1770,SA2_ERP!$J:$J,N$1)*$F1770</f>
        <v>0</v>
      </c>
      <c r="O1770">
        <f>SUMIFS(SA2_ERP!$K:$K,SA2_ERP!$E:$E,$A1770,SA2_ERP!$J:$J,O$1)*$F1770</f>
        <v>0</v>
      </c>
      <c r="P1770">
        <f>SUMIFS(SA2_ERP!$K:$K,SA2_ERP!$E:$E,$A1770,SA2_ERP!$J:$J,P$1)*$F1770</f>
        <v>0</v>
      </c>
      <c r="Q1770">
        <f>SUMIFS(SA2_ERP!$K:$K,SA2_ERP!$E:$E,$A1770,SA2_ERP!$J:$J,Q$1)*$F1770</f>
        <v>0</v>
      </c>
      <c r="R1770">
        <f>SUMIFS(SA2_ERP!$K:$K,SA2_ERP!$E:$E,$A1770,SA2_ERP!$J:$J,R$1)*$F1770</f>
        <v>0</v>
      </c>
      <c r="S1770">
        <f>SUMIFS(SA2_ERP!$K:$K,SA2_ERP!$E:$E,$A1770,SA2_ERP!$J:$J,S$1)*$F1770</f>
        <v>0</v>
      </c>
      <c r="T1770">
        <f>SUMIFS(SA2_ERP!$K:$K,SA2_ERP!$E:$E,$A1770,SA2_ERP!$J:$J,T$1)*$F1770</f>
        <v>0</v>
      </c>
      <c r="U1770">
        <f>SUMIFS(SA2_ERP!$K:$K,SA2_ERP!$E:$E,$A1770,SA2_ERP!$J:$J,U$1)*$F1770</f>
        <v>0</v>
      </c>
      <c r="V1770">
        <f>SUMIFS(SA2_ERP!$K:$K,SA2_ERP!$E:$E,$A1770,SA2_ERP!$J:$J,V$1)*$F1770</f>
        <v>0</v>
      </c>
      <c r="W1770">
        <f>SUMIFS(SA2_ERP!$K:$K,SA2_ERP!$E:$E,$A1770,SA2_ERP!$J:$J,W$1)*$F1770</f>
        <v>0</v>
      </c>
      <c r="X1770">
        <f>SUMIFS(SA2_ERP!$K:$K,SA2_ERP!$E:$E,$A1770,SA2_ERP!$J:$J,X$1)*$F1770</f>
        <v>0</v>
      </c>
      <c r="Y1770">
        <f>SUMIFS(SA2_ERP!$K:$K,SA2_ERP!$E:$E,$A1770,SA2_ERP!$J:$J,Y$1)*$F1770</f>
        <v>0</v>
      </c>
      <c r="Z1770">
        <f>SUMIFS(SA2_ERP!$K:$K,SA2_ERP!$E:$E,$A1770,SA2_ERP!$J:$J,Z$1)*$F1770</f>
        <v>0</v>
      </c>
    </row>
    <row r="1771" spans="1:26" x14ac:dyDescent="0.25">
      <c r="A1771" t="s">
        <v>6211</v>
      </c>
      <c r="B1771" t="s">
        <v>6212</v>
      </c>
      <c r="C1771" t="s">
        <v>6213</v>
      </c>
      <c r="D1771" t="s">
        <v>5</v>
      </c>
      <c r="F1771">
        <v>1</v>
      </c>
      <c r="G1771">
        <v>100</v>
      </c>
      <c r="I1771">
        <f>SUMIFS(SA2_ERP!$K:$K,SA2_ERP!$E:$E,$A1771,SA2_ERP!$J:$J,I$1)*$F1771</f>
        <v>0</v>
      </c>
      <c r="J1771">
        <f>SUMIFS(SA2_ERP!$K:$K,SA2_ERP!$E:$E,$A1771,SA2_ERP!$J:$J,J$1)*$F1771</f>
        <v>0</v>
      </c>
      <c r="K1771">
        <f>SUMIFS(SA2_ERP!$K:$K,SA2_ERP!$E:$E,$A1771,SA2_ERP!$J:$J,K$1)*$F1771</f>
        <v>0</v>
      </c>
      <c r="L1771">
        <f>SUMIFS(SA2_ERP!$K:$K,SA2_ERP!$E:$E,$A1771,SA2_ERP!$J:$J,L$1)*$F1771</f>
        <v>0</v>
      </c>
      <c r="M1771">
        <f>SUMIFS(SA2_ERP!$K:$K,SA2_ERP!$E:$E,$A1771,SA2_ERP!$J:$J,M$1)*$F1771</f>
        <v>0</v>
      </c>
      <c r="N1771">
        <f>SUMIFS(SA2_ERP!$K:$K,SA2_ERP!$E:$E,$A1771,SA2_ERP!$J:$J,N$1)*$F1771</f>
        <v>0</v>
      </c>
      <c r="O1771">
        <f>SUMIFS(SA2_ERP!$K:$K,SA2_ERP!$E:$E,$A1771,SA2_ERP!$J:$J,O$1)*$F1771</f>
        <v>0</v>
      </c>
      <c r="P1771">
        <f>SUMIFS(SA2_ERP!$K:$K,SA2_ERP!$E:$E,$A1771,SA2_ERP!$J:$J,P$1)*$F1771</f>
        <v>0</v>
      </c>
      <c r="Q1771">
        <f>SUMIFS(SA2_ERP!$K:$K,SA2_ERP!$E:$E,$A1771,SA2_ERP!$J:$J,Q$1)*$F1771</f>
        <v>0</v>
      </c>
      <c r="R1771">
        <f>SUMIFS(SA2_ERP!$K:$K,SA2_ERP!$E:$E,$A1771,SA2_ERP!$J:$J,R$1)*$F1771</f>
        <v>0</v>
      </c>
      <c r="S1771">
        <f>SUMIFS(SA2_ERP!$K:$K,SA2_ERP!$E:$E,$A1771,SA2_ERP!$J:$J,S$1)*$F1771</f>
        <v>0</v>
      </c>
      <c r="T1771">
        <f>SUMIFS(SA2_ERP!$K:$K,SA2_ERP!$E:$E,$A1771,SA2_ERP!$J:$J,T$1)*$F1771</f>
        <v>0</v>
      </c>
      <c r="U1771">
        <f>SUMIFS(SA2_ERP!$K:$K,SA2_ERP!$E:$E,$A1771,SA2_ERP!$J:$J,U$1)*$F1771</f>
        <v>0</v>
      </c>
      <c r="V1771">
        <f>SUMIFS(SA2_ERP!$K:$K,SA2_ERP!$E:$E,$A1771,SA2_ERP!$J:$J,V$1)*$F1771</f>
        <v>0</v>
      </c>
      <c r="W1771">
        <f>SUMIFS(SA2_ERP!$K:$K,SA2_ERP!$E:$E,$A1771,SA2_ERP!$J:$J,W$1)*$F1771</f>
        <v>0</v>
      </c>
      <c r="X1771">
        <f>SUMIFS(SA2_ERP!$K:$K,SA2_ERP!$E:$E,$A1771,SA2_ERP!$J:$J,X$1)*$F1771</f>
        <v>0</v>
      </c>
      <c r="Y1771">
        <f>SUMIFS(SA2_ERP!$K:$K,SA2_ERP!$E:$E,$A1771,SA2_ERP!$J:$J,Y$1)*$F1771</f>
        <v>0</v>
      </c>
      <c r="Z1771">
        <f>SUMIFS(SA2_ERP!$K:$K,SA2_ERP!$E:$E,$A1771,SA2_ERP!$J:$J,Z$1)*$F1771</f>
        <v>0</v>
      </c>
    </row>
    <row r="1772" spans="1:26" x14ac:dyDescent="0.25">
      <c r="A1772" t="s">
        <v>6214</v>
      </c>
      <c r="B1772" t="s">
        <v>6215</v>
      </c>
      <c r="C1772" t="s">
        <v>6216</v>
      </c>
      <c r="D1772" t="s">
        <v>5</v>
      </c>
      <c r="F1772">
        <v>1</v>
      </c>
      <c r="G1772">
        <v>100</v>
      </c>
      <c r="I1772">
        <f>SUMIFS(SA2_ERP!$K:$K,SA2_ERP!$E:$E,$A1772,SA2_ERP!$J:$J,I$1)*$F1772</f>
        <v>0</v>
      </c>
      <c r="J1772">
        <f>SUMIFS(SA2_ERP!$K:$K,SA2_ERP!$E:$E,$A1772,SA2_ERP!$J:$J,J$1)*$F1772</f>
        <v>0</v>
      </c>
      <c r="K1772">
        <f>SUMIFS(SA2_ERP!$K:$K,SA2_ERP!$E:$E,$A1772,SA2_ERP!$J:$J,K$1)*$F1772</f>
        <v>0</v>
      </c>
      <c r="L1772">
        <f>SUMIFS(SA2_ERP!$K:$K,SA2_ERP!$E:$E,$A1772,SA2_ERP!$J:$J,L$1)*$F1772</f>
        <v>0</v>
      </c>
      <c r="M1772">
        <f>SUMIFS(SA2_ERP!$K:$K,SA2_ERP!$E:$E,$A1772,SA2_ERP!$J:$J,M$1)*$F1772</f>
        <v>0</v>
      </c>
      <c r="N1772">
        <f>SUMIFS(SA2_ERP!$K:$K,SA2_ERP!$E:$E,$A1772,SA2_ERP!$J:$J,N$1)*$F1772</f>
        <v>0</v>
      </c>
      <c r="O1772">
        <f>SUMIFS(SA2_ERP!$K:$K,SA2_ERP!$E:$E,$A1772,SA2_ERP!$J:$J,O$1)*$F1772</f>
        <v>0</v>
      </c>
      <c r="P1772">
        <f>SUMIFS(SA2_ERP!$K:$K,SA2_ERP!$E:$E,$A1772,SA2_ERP!$J:$J,P$1)*$F1772</f>
        <v>0</v>
      </c>
      <c r="Q1772">
        <f>SUMIFS(SA2_ERP!$K:$K,SA2_ERP!$E:$E,$A1772,SA2_ERP!$J:$J,Q$1)*$F1772</f>
        <v>0</v>
      </c>
      <c r="R1772">
        <f>SUMIFS(SA2_ERP!$K:$K,SA2_ERP!$E:$E,$A1772,SA2_ERP!$J:$J,R$1)*$F1772</f>
        <v>0</v>
      </c>
      <c r="S1772">
        <f>SUMIFS(SA2_ERP!$K:$K,SA2_ERP!$E:$E,$A1772,SA2_ERP!$J:$J,S$1)*$F1772</f>
        <v>0</v>
      </c>
      <c r="T1772">
        <f>SUMIFS(SA2_ERP!$K:$K,SA2_ERP!$E:$E,$A1772,SA2_ERP!$J:$J,T$1)*$F1772</f>
        <v>0</v>
      </c>
      <c r="U1772">
        <f>SUMIFS(SA2_ERP!$K:$K,SA2_ERP!$E:$E,$A1772,SA2_ERP!$J:$J,U$1)*$F1772</f>
        <v>0</v>
      </c>
      <c r="V1772">
        <f>SUMIFS(SA2_ERP!$K:$K,SA2_ERP!$E:$E,$A1772,SA2_ERP!$J:$J,V$1)*$F1772</f>
        <v>0</v>
      </c>
      <c r="W1772">
        <f>SUMIFS(SA2_ERP!$K:$K,SA2_ERP!$E:$E,$A1772,SA2_ERP!$J:$J,W$1)*$F1772</f>
        <v>0</v>
      </c>
      <c r="X1772">
        <f>SUMIFS(SA2_ERP!$K:$K,SA2_ERP!$E:$E,$A1772,SA2_ERP!$J:$J,X$1)*$F1772</f>
        <v>0</v>
      </c>
      <c r="Y1772">
        <f>SUMIFS(SA2_ERP!$K:$K,SA2_ERP!$E:$E,$A1772,SA2_ERP!$J:$J,Y$1)*$F1772</f>
        <v>0</v>
      </c>
      <c r="Z1772">
        <f>SUMIFS(SA2_ERP!$K:$K,SA2_ERP!$E:$E,$A1772,SA2_ERP!$J:$J,Z$1)*$F1772</f>
        <v>0</v>
      </c>
    </row>
    <row r="1773" spans="1:26" x14ac:dyDescent="0.25">
      <c r="A1773" t="s">
        <v>6217</v>
      </c>
      <c r="B1773" t="s">
        <v>6218</v>
      </c>
      <c r="C1773" t="s">
        <v>6219</v>
      </c>
      <c r="D1773" t="s">
        <v>5</v>
      </c>
      <c r="F1773">
        <v>1</v>
      </c>
      <c r="G1773">
        <v>100</v>
      </c>
      <c r="I1773">
        <f>SUMIFS(SA2_ERP!$K:$K,SA2_ERP!$E:$E,$A1773,SA2_ERP!$J:$J,I$1)*$F1773</f>
        <v>0</v>
      </c>
      <c r="J1773">
        <f>SUMIFS(SA2_ERP!$K:$K,SA2_ERP!$E:$E,$A1773,SA2_ERP!$J:$J,J$1)*$F1773</f>
        <v>0</v>
      </c>
      <c r="K1773">
        <f>SUMIFS(SA2_ERP!$K:$K,SA2_ERP!$E:$E,$A1773,SA2_ERP!$J:$J,K$1)*$F1773</f>
        <v>0</v>
      </c>
      <c r="L1773">
        <f>SUMIFS(SA2_ERP!$K:$K,SA2_ERP!$E:$E,$A1773,SA2_ERP!$J:$J,L$1)*$F1773</f>
        <v>0</v>
      </c>
      <c r="M1773">
        <f>SUMIFS(SA2_ERP!$K:$K,SA2_ERP!$E:$E,$A1773,SA2_ERP!$J:$J,M$1)*$F1773</f>
        <v>0</v>
      </c>
      <c r="N1773">
        <f>SUMIFS(SA2_ERP!$K:$K,SA2_ERP!$E:$E,$A1773,SA2_ERP!$J:$J,N$1)*$F1773</f>
        <v>0</v>
      </c>
      <c r="O1773">
        <f>SUMIFS(SA2_ERP!$K:$K,SA2_ERP!$E:$E,$A1773,SA2_ERP!$J:$J,O$1)*$F1773</f>
        <v>0</v>
      </c>
      <c r="P1773">
        <f>SUMIFS(SA2_ERP!$K:$K,SA2_ERP!$E:$E,$A1773,SA2_ERP!$J:$J,P$1)*$F1773</f>
        <v>0</v>
      </c>
      <c r="Q1773">
        <f>SUMIFS(SA2_ERP!$K:$K,SA2_ERP!$E:$E,$A1773,SA2_ERP!$J:$J,Q$1)*$F1773</f>
        <v>0</v>
      </c>
      <c r="R1773">
        <f>SUMIFS(SA2_ERP!$K:$K,SA2_ERP!$E:$E,$A1773,SA2_ERP!$J:$J,R$1)*$F1773</f>
        <v>0</v>
      </c>
      <c r="S1773">
        <f>SUMIFS(SA2_ERP!$K:$K,SA2_ERP!$E:$E,$A1773,SA2_ERP!$J:$J,S$1)*$F1773</f>
        <v>0</v>
      </c>
      <c r="T1773">
        <f>SUMIFS(SA2_ERP!$K:$K,SA2_ERP!$E:$E,$A1773,SA2_ERP!$J:$J,T$1)*$F1773</f>
        <v>0</v>
      </c>
      <c r="U1773">
        <f>SUMIFS(SA2_ERP!$K:$K,SA2_ERP!$E:$E,$A1773,SA2_ERP!$J:$J,U$1)*$F1773</f>
        <v>0</v>
      </c>
      <c r="V1773">
        <f>SUMIFS(SA2_ERP!$K:$K,SA2_ERP!$E:$E,$A1773,SA2_ERP!$J:$J,V$1)*$F1773</f>
        <v>0</v>
      </c>
      <c r="W1773">
        <f>SUMIFS(SA2_ERP!$K:$K,SA2_ERP!$E:$E,$A1773,SA2_ERP!$J:$J,W$1)*$F1773</f>
        <v>0</v>
      </c>
      <c r="X1773">
        <f>SUMIFS(SA2_ERP!$K:$K,SA2_ERP!$E:$E,$A1773,SA2_ERP!$J:$J,X$1)*$F1773</f>
        <v>0</v>
      </c>
      <c r="Y1773">
        <f>SUMIFS(SA2_ERP!$K:$K,SA2_ERP!$E:$E,$A1773,SA2_ERP!$J:$J,Y$1)*$F1773</f>
        <v>0</v>
      </c>
      <c r="Z1773">
        <f>SUMIFS(SA2_ERP!$K:$K,SA2_ERP!$E:$E,$A1773,SA2_ERP!$J:$J,Z$1)*$F1773</f>
        <v>0</v>
      </c>
    </row>
    <row r="1774" spans="1:26" x14ac:dyDescent="0.25">
      <c r="A1774" t="s">
        <v>6220</v>
      </c>
      <c r="B1774" t="s">
        <v>6221</v>
      </c>
      <c r="C1774" t="s">
        <v>6222</v>
      </c>
      <c r="D1774" t="s">
        <v>5</v>
      </c>
      <c r="F1774">
        <v>1</v>
      </c>
      <c r="G1774">
        <v>100</v>
      </c>
      <c r="I1774">
        <f>SUMIFS(SA2_ERP!$K:$K,SA2_ERP!$E:$E,$A1774,SA2_ERP!$J:$J,I$1)*$F1774</f>
        <v>0</v>
      </c>
      <c r="J1774">
        <f>SUMIFS(SA2_ERP!$K:$K,SA2_ERP!$E:$E,$A1774,SA2_ERP!$J:$J,J$1)*$F1774</f>
        <v>0</v>
      </c>
      <c r="K1774">
        <f>SUMIFS(SA2_ERP!$K:$K,SA2_ERP!$E:$E,$A1774,SA2_ERP!$J:$J,K$1)*$F1774</f>
        <v>0</v>
      </c>
      <c r="L1774">
        <f>SUMIFS(SA2_ERP!$K:$K,SA2_ERP!$E:$E,$A1774,SA2_ERP!$J:$J,L$1)*$F1774</f>
        <v>0</v>
      </c>
      <c r="M1774">
        <f>SUMIFS(SA2_ERP!$K:$K,SA2_ERP!$E:$E,$A1774,SA2_ERP!$J:$J,M$1)*$F1774</f>
        <v>0</v>
      </c>
      <c r="N1774">
        <f>SUMIFS(SA2_ERP!$K:$K,SA2_ERP!$E:$E,$A1774,SA2_ERP!$J:$J,N$1)*$F1774</f>
        <v>0</v>
      </c>
      <c r="O1774">
        <f>SUMIFS(SA2_ERP!$K:$K,SA2_ERP!$E:$E,$A1774,SA2_ERP!$J:$J,O$1)*$F1774</f>
        <v>0</v>
      </c>
      <c r="P1774">
        <f>SUMIFS(SA2_ERP!$K:$K,SA2_ERP!$E:$E,$A1774,SA2_ERP!$J:$J,P$1)*$F1774</f>
        <v>0</v>
      </c>
      <c r="Q1774">
        <f>SUMIFS(SA2_ERP!$K:$K,SA2_ERP!$E:$E,$A1774,SA2_ERP!$J:$J,Q$1)*$F1774</f>
        <v>0</v>
      </c>
      <c r="R1774">
        <f>SUMIFS(SA2_ERP!$K:$K,SA2_ERP!$E:$E,$A1774,SA2_ERP!$J:$J,R$1)*$F1774</f>
        <v>0</v>
      </c>
      <c r="S1774">
        <f>SUMIFS(SA2_ERP!$K:$K,SA2_ERP!$E:$E,$A1774,SA2_ERP!$J:$J,S$1)*$F1774</f>
        <v>0</v>
      </c>
      <c r="T1774">
        <f>SUMIFS(SA2_ERP!$K:$K,SA2_ERP!$E:$E,$A1774,SA2_ERP!$J:$J,T$1)*$F1774</f>
        <v>0</v>
      </c>
      <c r="U1774">
        <f>SUMIFS(SA2_ERP!$K:$K,SA2_ERP!$E:$E,$A1774,SA2_ERP!$J:$J,U$1)*$F1774</f>
        <v>0</v>
      </c>
      <c r="V1774">
        <f>SUMIFS(SA2_ERP!$K:$K,SA2_ERP!$E:$E,$A1774,SA2_ERP!$J:$J,V$1)*$F1774</f>
        <v>0</v>
      </c>
      <c r="W1774">
        <f>SUMIFS(SA2_ERP!$K:$K,SA2_ERP!$E:$E,$A1774,SA2_ERP!$J:$J,W$1)*$F1774</f>
        <v>0</v>
      </c>
      <c r="X1774">
        <f>SUMIFS(SA2_ERP!$K:$K,SA2_ERP!$E:$E,$A1774,SA2_ERP!$J:$J,X$1)*$F1774</f>
        <v>0</v>
      </c>
      <c r="Y1774">
        <f>SUMIFS(SA2_ERP!$K:$K,SA2_ERP!$E:$E,$A1774,SA2_ERP!$J:$J,Y$1)*$F1774</f>
        <v>0</v>
      </c>
      <c r="Z1774">
        <f>SUMIFS(SA2_ERP!$K:$K,SA2_ERP!$E:$E,$A1774,SA2_ERP!$J:$J,Z$1)*$F1774</f>
        <v>0</v>
      </c>
    </row>
    <row r="1775" spans="1:26" x14ac:dyDescent="0.25">
      <c r="A1775" t="s">
        <v>6223</v>
      </c>
      <c r="B1775" t="s">
        <v>6224</v>
      </c>
      <c r="C1775" t="s">
        <v>6225</v>
      </c>
      <c r="D1775" t="s">
        <v>5</v>
      </c>
      <c r="F1775">
        <v>1</v>
      </c>
      <c r="G1775">
        <v>100</v>
      </c>
      <c r="I1775">
        <f>SUMIFS(SA2_ERP!$K:$K,SA2_ERP!$E:$E,$A1775,SA2_ERP!$J:$J,I$1)*$F1775</f>
        <v>0</v>
      </c>
      <c r="J1775">
        <f>SUMIFS(SA2_ERP!$K:$K,SA2_ERP!$E:$E,$A1775,SA2_ERP!$J:$J,J$1)*$F1775</f>
        <v>0</v>
      </c>
      <c r="K1775">
        <f>SUMIFS(SA2_ERP!$K:$K,SA2_ERP!$E:$E,$A1775,SA2_ERP!$J:$J,K$1)*$F1775</f>
        <v>0</v>
      </c>
      <c r="L1775">
        <f>SUMIFS(SA2_ERP!$K:$K,SA2_ERP!$E:$E,$A1775,SA2_ERP!$J:$J,L$1)*$F1775</f>
        <v>0</v>
      </c>
      <c r="M1775">
        <f>SUMIFS(SA2_ERP!$K:$K,SA2_ERP!$E:$E,$A1775,SA2_ERP!$J:$J,M$1)*$F1775</f>
        <v>0</v>
      </c>
      <c r="N1775">
        <f>SUMIFS(SA2_ERP!$K:$K,SA2_ERP!$E:$E,$A1775,SA2_ERP!$J:$J,N$1)*$F1775</f>
        <v>0</v>
      </c>
      <c r="O1775">
        <f>SUMIFS(SA2_ERP!$K:$K,SA2_ERP!$E:$E,$A1775,SA2_ERP!$J:$J,O$1)*$F1775</f>
        <v>0</v>
      </c>
      <c r="P1775">
        <f>SUMIFS(SA2_ERP!$K:$K,SA2_ERP!$E:$E,$A1775,SA2_ERP!$J:$J,P$1)*$F1775</f>
        <v>0</v>
      </c>
      <c r="Q1775">
        <f>SUMIFS(SA2_ERP!$K:$K,SA2_ERP!$E:$E,$A1775,SA2_ERP!$J:$J,Q$1)*$F1775</f>
        <v>0</v>
      </c>
      <c r="R1775">
        <f>SUMIFS(SA2_ERP!$K:$K,SA2_ERP!$E:$E,$A1775,SA2_ERP!$J:$J,R$1)*$F1775</f>
        <v>0</v>
      </c>
      <c r="S1775">
        <f>SUMIFS(SA2_ERP!$K:$K,SA2_ERP!$E:$E,$A1775,SA2_ERP!$J:$J,S$1)*$F1775</f>
        <v>0</v>
      </c>
      <c r="T1775">
        <f>SUMIFS(SA2_ERP!$K:$K,SA2_ERP!$E:$E,$A1775,SA2_ERP!$J:$J,T$1)*$F1775</f>
        <v>0</v>
      </c>
      <c r="U1775">
        <f>SUMIFS(SA2_ERP!$K:$K,SA2_ERP!$E:$E,$A1775,SA2_ERP!$J:$J,U$1)*$F1775</f>
        <v>0</v>
      </c>
      <c r="V1775">
        <f>SUMIFS(SA2_ERP!$K:$K,SA2_ERP!$E:$E,$A1775,SA2_ERP!$J:$J,V$1)*$F1775</f>
        <v>0</v>
      </c>
      <c r="W1775">
        <f>SUMIFS(SA2_ERP!$K:$K,SA2_ERP!$E:$E,$A1775,SA2_ERP!$J:$J,W$1)*$F1775</f>
        <v>0</v>
      </c>
      <c r="X1775">
        <f>SUMIFS(SA2_ERP!$K:$K,SA2_ERP!$E:$E,$A1775,SA2_ERP!$J:$J,X$1)*$F1775</f>
        <v>0</v>
      </c>
      <c r="Y1775">
        <f>SUMIFS(SA2_ERP!$K:$K,SA2_ERP!$E:$E,$A1775,SA2_ERP!$J:$J,Y$1)*$F1775</f>
        <v>0</v>
      </c>
      <c r="Z1775">
        <f>SUMIFS(SA2_ERP!$K:$K,SA2_ERP!$E:$E,$A1775,SA2_ERP!$J:$J,Z$1)*$F1775</f>
        <v>0</v>
      </c>
    </row>
    <row r="1776" spans="1:26" x14ac:dyDescent="0.25">
      <c r="A1776" t="s">
        <v>6226</v>
      </c>
      <c r="B1776" t="s">
        <v>6227</v>
      </c>
      <c r="C1776" t="s">
        <v>6228</v>
      </c>
      <c r="D1776" t="s">
        <v>5</v>
      </c>
      <c r="F1776">
        <v>1</v>
      </c>
      <c r="G1776">
        <v>100</v>
      </c>
      <c r="I1776">
        <f>SUMIFS(SA2_ERP!$K:$K,SA2_ERP!$E:$E,$A1776,SA2_ERP!$J:$J,I$1)*$F1776</f>
        <v>0</v>
      </c>
      <c r="J1776">
        <f>SUMIFS(SA2_ERP!$K:$K,SA2_ERP!$E:$E,$A1776,SA2_ERP!$J:$J,J$1)*$F1776</f>
        <v>0</v>
      </c>
      <c r="K1776">
        <f>SUMIFS(SA2_ERP!$K:$K,SA2_ERP!$E:$E,$A1776,SA2_ERP!$J:$J,K$1)*$F1776</f>
        <v>0</v>
      </c>
      <c r="L1776">
        <f>SUMIFS(SA2_ERP!$K:$K,SA2_ERP!$E:$E,$A1776,SA2_ERP!$J:$J,L$1)*$F1776</f>
        <v>0</v>
      </c>
      <c r="M1776">
        <f>SUMIFS(SA2_ERP!$K:$K,SA2_ERP!$E:$E,$A1776,SA2_ERP!$J:$J,M$1)*$F1776</f>
        <v>0</v>
      </c>
      <c r="N1776">
        <f>SUMIFS(SA2_ERP!$K:$K,SA2_ERP!$E:$E,$A1776,SA2_ERP!$J:$J,N$1)*$F1776</f>
        <v>0</v>
      </c>
      <c r="O1776">
        <f>SUMIFS(SA2_ERP!$K:$K,SA2_ERP!$E:$E,$A1776,SA2_ERP!$J:$J,O$1)*$F1776</f>
        <v>0</v>
      </c>
      <c r="P1776">
        <f>SUMIFS(SA2_ERP!$K:$K,SA2_ERP!$E:$E,$A1776,SA2_ERP!$J:$J,P$1)*$F1776</f>
        <v>0</v>
      </c>
      <c r="Q1776">
        <f>SUMIFS(SA2_ERP!$K:$K,SA2_ERP!$E:$E,$A1776,SA2_ERP!$J:$J,Q$1)*$F1776</f>
        <v>0</v>
      </c>
      <c r="R1776">
        <f>SUMIFS(SA2_ERP!$K:$K,SA2_ERP!$E:$E,$A1776,SA2_ERP!$J:$J,R$1)*$F1776</f>
        <v>0</v>
      </c>
      <c r="S1776">
        <f>SUMIFS(SA2_ERP!$K:$K,SA2_ERP!$E:$E,$A1776,SA2_ERP!$J:$J,S$1)*$F1776</f>
        <v>0</v>
      </c>
      <c r="T1776">
        <f>SUMIFS(SA2_ERP!$K:$K,SA2_ERP!$E:$E,$A1776,SA2_ERP!$J:$J,T$1)*$F1776</f>
        <v>0</v>
      </c>
      <c r="U1776">
        <f>SUMIFS(SA2_ERP!$K:$K,SA2_ERP!$E:$E,$A1776,SA2_ERP!$J:$J,U$1)*$F1776</f>
        <v>0</v>
      </c>
      <c r="V1776">
        <f>SUMIFS(SA2_ERP!$K:$K,SA2_ERP!$E:$E,$A1776,SA2_ERP!$J:$J,V$1)*$F1776</f>
        <v>0</v>
      </c>
      <c r="W1776">
        <f>SUMIFS(SA2_ERP!$K:$K,SA2_ERP!$E:$E,$A1776,SA2_ERP!$J:$J,W$1)*$F1776</f>
        <v>0</v>
      </c>
      <c r="X1776">
        <f>SUMIFS(SA2_ERP!$K:$K,SA2_ERP!$E:$E,$A1776,SA2_ERP!$J:$J,X$1)*$F1776</f>
        <v>0</v>
      </c>
      <c r="Y1776">
        <f>SUMIFS(SA2_ERP!$K:$K,SA2_ERP!$E:$E,$A1776,SA2_ERP!$J:$J,Y$1)*$F1776</f>
        <v>0</v>
      </c>
      <c r="Z1776">
        <f>SUMIFS(SA2_ERP!$K:$K,SA2_ERP!$E:$E,$A1776,SA2_ERP!$J:$J,Z$1)*$F1776</f>
        <v>0</v>
      </c>
    </row>
    <row r="1777" spans="1:26" x14ac:dyDescent="0.25">
      <c r="A1777" t="s">
        <v>6229</v>
      </c>
      <c r="B1777" t="s">
        <v>6230</v>
      </c>
      <c r="C1777" t="s">
        <v>6231</v>
      </c>
      <c r="D1777" t="s">
        <v>5</v>
      </c>
      <c r="F1777">
        <v>1</v>
      </c>
      <c r="G1777">
        <v>100</v>
      </c>
      <c r="I1777">
        <f>SUMIFS(SA2_ERP!$K:$K,SA2_ERP!$E:$E,$A1777,SA2_ERP!$J:$J,I$1)*$F1777</f>
        <v>0</v>
      </c>
      <c r="J1777">
        <f>SUMIFS(SA2_ERP!$K:$K,SA2_ERP!$E:$E,$A1777,SA2_ERP!$J:$J,J$1)*$F1777</f>
        <v>0</v>
      </c>
      <c r="K1777">
        <f>SUMIFS(SA2_ERP!$K:$K,SA2_ERP!$E:$E,$A1777,SA2_ERP!$J:$J,K$1)*$F1777</f>
        <v>0</v>
      </c>
      <c r="L1777">
        <f>SUMIFS(SA2_ERP!$K:$K,SA2_ERP!$E:$E,$A1777,SA2_ERP!$J:$J,L$1)*$F1777</f>
        <v>0</v>
      </c>
      <c r="M1777">
        <f>SUMIFS(SA2_ERP!$K:$K,SA2_ERP!$E:$E,$A1777,SA2_ERP!$J:$J,M$1)*$F1777</f>
        <v>0</v>
      </c>
      <c r="N1777">
        <f>SUMIFS(SA2_ERP!$K:$K,SA2_ERP!$E:$E,$A1777,SA2_ERP!$J:$J,N$1)*$F1777</f>
        <v>0</v>
      </c>
      <c r="O1777">
        <f>SUMIFS(SA2_ERP!$K:$K,SA2_ERP!$E:$E,$A1777,SA2_ERP!$J:$J,O$1)*$F1777</f>
        <v>0</v>
      </c>
      <c r="P1777">
        <f>SUMIFS(SA2_ERP!$K:$K,SA2_ERP!$E:$E,$A1777,SA2_ERP!$J:$J,P$1)*$F1777</f>
        <v>0</v>
      </c>
      <c r="Q1777">
        <f>SUMIFS(SA2_ERP!$K:$K,SA2_ERP!$E:$E,$A1777,SA2_ERP!$J:$J,Q$1)*$F1777</f>
        <v>0</v>
      </c>
      <c r="R1777">
        <f>SUMIFS(SA2_ERP!$K:$K,SA2_ERP!$E:$E,$A1777,SA2_ERP!$J:$J,R$1)*$F1777</f>
        <v>0</v>
      </c>
      <c r="S1777">
        <f>SUMIFS(SA2_ERP!$K:$K,SA2_ERP!$E:$E,$A1777,SA2_ERP!$J:$J,S$1)*$F1777</f>
        <v>0</v>
      </c>
      <c r="T1777">
        <f>SUMIFS(SA2_ERP!$K:$K,SA2_ERP!$E:$E,$A1777,SA2_ERP!$J:$J,T$1)*$F1777</f>
        <v>0</v>
      </c>
      <c r="U1777">
        <f>SUMIFS(SA2_ERP!$K:$K,SA2_ERP!$E:$E,$A1777,SA2_ERP!$J:$J,U$1)*$F1777</f>
        <v>0</v>
      </c>
      <c r="V1777">
        <f>SUMIFS(SA2_ERP!$K:$K,SA2_ERP!$E:$E,$A1777,SA2_ERP!$J:$J,V$1)*$F1777</f>
        <v>0</v>
      </c>
      <c r="W1777">
        <f>SUMIFS(SA2_ERP!$K:$K,SA2_ERP!$E:$E,$A1777,SA2_ERP!$J:$J,W$1)*$F1777</f>
        <v>0</v>
      </c>
      <c r="X1777">
        <f>SUMIFS(SA2_ERP!$K:$K,SA2_ERP!$E:$E,$A1777,SA2_ERP!$J:$J,X$1)*$F1777</f>
        <v>0</v>
      </c>
      <c r="Y1777">
        <f>SUMIFS(SA2_ERP!$K:$K,SA2_ERP!$E:$E,$A1777,SA2_ERP!$J:$J,Y$1)*$F1777</f>
        <v>0</v>
      </c>
      <c r="Z1777">
        <f>SUMIFS(SA2_ERP!$K:$K,SA2_ERP!$E:$E,$A1777,SA2_ERP!$J:$J,Z$1)*$F1777</f>
        <v>0</v>
      </c>
    </row>
    <row r="1778" spans="1:26" x14ac:dyDescent="0.25">
      <c r="A1778" t="s">
        <v>6232</v>
      </c>
      <c r="B1778" t="s">
        <v>6233</v>
      </c>
      <c r="C1778" t="s">
        <v>6234</v>
      </c>
      <c r="D1778" t="s">
        <v>5</v>
      </c>
      <c r="F1778">
        <v>1</v>
      </c>
      <c r="G1778">
        <v>100</v>
      </c>
      <c r="I1778">
        <f>SUMIFS(SA2_ERP!$K:$K,SA2_ERP!$E:$E,$A1778,SA2_ERP!$J:$J,I$1)*$F1778</f>
        <v>0</v>
      </c>
      <c r="J1778">
        <f>SUMIFS(SA2_ERP!$K:$K,SA2_ERP!$E:$E,$A1778,SA2_ERP!$J:$J,J$1)*$F1778</f>
        <v>0</v>
      </c>
      <c r="K1778">
        <f>SUMIFS(SA2_ERP!$K:$K,SA2_ERP!$E:$E,$A1778,SA2_ERP!$J:$J,K$1)*$F1778</f>
        <v>0</v>
      </c>
      <c r="L1778">
        <f>SUMIFS(SA2_ERP!$K:$K,SA2_ERP!$E:$E,$A1778,SA2_ERP!$J:$J,L$1)*$F1778</f>
        <v>0</v>
      </c>
      <c r="M1778">
        <f>SUMIFS(SA2_ERP!$K:$K,SA2_ERP!$E:$E,$A1778,SA2_ERP!$J:$J,M$1)*$F1778</f>
        <v>0</v>
      </c>
      <c r="N1778">
        <f>SUMIFS(SA2_ERP!$K:$K,SA2_ERP!$E:$E,$A1778,SA2_ERP!$J:$J,N$1)*$F1778</f>
        <v>0</v>
      </c>
      <c r="O1778">
        <f>SUMIFS(SA2_ERP!$K:$K,SA2_ERP!$E:$E,$A1778,SA2_ERP!$J:$J,O$1)*$F1778</f>
        <v>0</v>
      </c>
      <c r="P1778">
        <f>SUMIFS(SA2_ERP!$K:$K,SA2_ERP!$E:$E,$A1778,SA2_ERP!$J:$J,P$1)*$F1778</f>
        <v>0</v>
      </c>
      <c r="Q1778">
        <f>SUMIFS(SA2_ERP!$K:$K,SA2_ERP!$E:$E,$A1778,SA2_ERP!$J:$J,Q$1)*$F1778</f>
        <v>0</v>
      </c>
      <c r="R1778">
        <f>SUMIFS(SA2_ERP!$K:$K,SA2_ERP!$E:$E,$A1778,SA2_ERP!$J:$J,R$1)*$F1778</f>
        <v>0</v>
      </c>
      <c r="S1778">
        <f>SUMIFS(SA2_ERP!$K:$K,SA2_ERP!$E:$E,$A1778,SA2_ERP!$J:$J,S$1)*$F1778</f>
        <v>0</v>
      </c>
      <c r="T1778">
        <f>SUMIFS(SA2_ERP!$K:$K,SA2_ERP!$E:$E,$A1778,SA2_ERP!$J:$J,T$1)*$F1778</f>
        <v>0</v>
      </c>
      <c r="U1778">
        <f>SUMIFS(SA2_ERP!$K:$K,SA2_ERP!$E:$E,$A1778,SA2_ERP!$J:$J,U$1)*$F1778</f>
        <v>0</v>
      </c>
      <c r="V1778">
        <f>SUMIFS(SA2_ERP!$K:$K,SA2_ERP!$E:$E,$A1778,SA2_ERP!$J:$J,V$1)*$F1778</f>
        <v>0</v>
      </c>
      <c r="W1778">
        <f>SUMIFS(SA2_ERP!$K:$K,SA2_ERP!$E:$E,$A1778,SA2_ERP!$J:$J,W$1)*$F1778</f>
        <v>0</v>
      </c>
      <c r="X1778">
        <f>SUMIFS(SA2_ERP!$K:$K,SA2_ERP!$E:$E,$A1778,SA2_ERP!$J:$J,X$1)*$F1778</f>
        <v>0</v>
      </c>
      <c r="Y1778">
        <f>SUMIFS(SA2_ERP!$K:$K,SA2_ERP!$E:$E,$A1778,SA2_ERP!$J:$J,Y$1)*$F1778</f>
        <v>0</v>
      </c>
      <c r="Z1778">
        <f>SUMIFS(SA2_ERP!$K:$K,SA2_ERP!$E:$E,$A1778,SA2_ERP!$J:$J,Z$1)*$F1778</f>
        <v>0</v>
      </c>
    </row>
    <row r="1779" spans="1:26" x14ac:dyDescent="0.25">
      <c r="A1779" t="s">
        <v>6235</v>
      </c>
      <c r="B1779" t="s">
        <v>6236</v>
      </c>
      <c r="C1779" t="s">
        <v>6237</v>
      </c>
      <c r="D1779" t="s">
        <v>5</v>
      </c>
      <c r="F1779">
        <v>1</v>
      </c>
      <c r="G1779">
        <v>100</v>
      </c>
      <c r="I1779">
        <f>SUMIFS(SA2_ERP!$K:$K,SA2_ERP!$E:$E,$A1779,SA2_ERP!$J:$J,I$1)*$F1779</f>
        <v>0</v>
      </c>
      <c r="J1779">
        <f>SUMIFS(SA2_ERP!$K:$K,SA2_ERP!$E:$E,$A1779,SA2_ERP!$J:$J,J$1)*$F1779</f>
        <v>0</v>
      </c>
      <c r="K1779">
        <f>SUMIFS(SA2_ERP!$K:$K,SA2_ERP!$E:$E,$A1779,SA2_ERP!$J:$J,K$1)*$F1779</f>
        <v>0</v>
      </c>
      <c r="L1779">
        <f>SUMIFS(SA2_ERP!$K:$K,SA2_ERP!$E:$E,$A1779,SA2_ERP!$J:$J,L$1)*$F1779</f>
        <v>0</v>
      </c>
      <c r="M1779">
        <f>SUMIFS(SA2_ERP!$K:$K,SA2_ERP!$E:$E,$A1779,SA2_ERP!$J:$J,M$1)*$F1779</f>
        <v>0</v>
      </c>
      <c r="N1779">
        <f>SUMIFS(SA2_ERP!$K:$K,SA2_ERP!$E:$E,$A1779,SA2_ERP!$J:$J,N$1)*$F1779</f>
        <v>0</v>
      </c>
      <c r="O1779">
        <f>SUMIFS(SA2_ERP!$K:$K,SA2_ERP!$E:$E,$A1779,SA2_ERP!$J:$J,O$1)*$F1779</f>
        <v>0</v>
      </c>
      <c r="P1779">
        <f>SUMIFS(SA2_ERP!$K:$K,SA2_ERP!$E:$E,$A1779,SA2_ERP!$J:$J,P$1)*$F1779</f>
        <v>0</v>
      </c>
      <c r="Q1779">
        <f>SUMIFS(SA2_ERP!$K:$K,SA2_ERP!$E:$E,$A1779,SA2_ERP!$J:$J,Q$1)*$F1779</f>
        <v>0</v>
      </c>
      <c r="R1779">
        <f>SUMIFS(SA2_ERP!$K:$K,SA2_ERP!$E:$E,$A1779,SA2_ERP!$J:$J,R$1)*$F1779</f>
        <v>0</v>
      </c>
      <c r="S1779">
        <f>SUMIFS(SA2_ERP!$K:$K,SA2_ERP!$E:$E,$A1779,SA2_ERP!$J:$J,S$1)*$F1779</f>
        <v>0</v>
      </c>
      <c r="T1779">
        <f>SUMIFS(SA2_ERP!$K:$K,SA2_ERP!$E:$E,$A1779,SA2_ERP!$J:$J,T$1)*$F1779</f>
        <v>0</v>
      </c>
      <c r="U1779">
        <f>SUMIFS(SA2_ERP!$K:$K,SA2_ERP!$E:$E,$A1779,SA2_ERP!$J:$J,U$1)*$F1779</f>
        <v>0</v>
      </c>
      <c r="V1779">
        <f>SUMIFS(SA2_ERP!$K:$K,SA2_ERP!$E:$E,$A1779,SA2_ERP!$J:$J,V$1)*$F1779</f>
        <v>0</v>
      </c>
      <c r="W1779">
        <f>SUMIFS(SA2_ERP!$K:$K,SA2_ERP!$E:$E,$A1779,SA2_ERP!$J:$J,W$1)*$F1779</f>
        <v>0</v>
      </c>
      <c r="X1779">
        <f>SUMIFS(SA2_ERP!$K:$K,SA2_ERP!$E:$E,$A1779,SA2_ERP!$J:$J,X$1)*$F1779</f>
        <v>0</v>
      </c>
      <c r="Y1779">
        <f>SUMIFS(SA2_ERP!$K:$K,SA2_ERP!$E:$E,$A1779,SA2_ERP!$J:$J,Y$1)*$F1779</f>
        <v>0</v>
      </c>
      <c r="Z1779">
        <f>SUMIFS(SA2_ERP!$K:$K,SA2_ERP!$E:$E,$A1779,SA2_ERP!$J:$J,Z$1)*$F1779</f>
        <v>0</v>
      </c>
    </row>
    <row r="1780" spans="1:26" x14ac:dyDescent="0.25">
      <c r="A1780" t="s">
        <v>6238</v>
      </c>
      <c r="B1780" t="s">
        <v>6239</v>
      </c>
      <c r="C1780" t="s">
        <v>6240</v>
      </c>
      <c r="D1780" t="s">
        <v>5</v>
      </c>
      <c r="F1780">
        <v>1</v>
      </c>
      <c r="G1780">
        <v>100</v>
      </c>
      <c r="I1780">
        <f>SUMIFS(SA2_ERP!$K:$K,SA2_ERP!$E:$E,$A1780,SA2_ERP!$J:$J,I$1)*$F1780</f>
        <v>0</v>
      </c>
      <c r="J1780">
        <f>SUMIFS(SA2_ERP!$K:$K,SA2_ERP!$E:$E,$A1780,SA2_ERP!$J:$J,J$1)*$F1780</f>
        <v>0</v>
      </c>
      <c r="K1780">
        <f>SUMIFS(SA2_ERP!$K:$K,SA2_ERP!$E:$E,$A1780,SA2_ERP!$J:$J,K$1)*$F1780</f>
        <v>0</v>
      </c>
      <c r="L1780">
        <f>SUMIFS(SA2_ERP!$K:$K,SA2_ERP!$E:$E,$A1780,SA2_ERP!$J:$J,L$1)*$F1780</f>
        <v>0</v>
      </c>
      <c r="M1780">
        <f>SUMIFS(SA2_ERP!$K:$K,SA2_ERP!$E:$E,$A1780,SA2_ERP!$J:$J,M$1)*$F1780</f>
        <v>0</v>
      </c>
      <c r="N1780">
        <f>SUMIFS(SA2_ERP!$K:$K,SA2_ERP!$E:$E,$A1780,SA2_ERP!$J:$J,N$1)*$F1780</f>
        <v>0</v>
      </c>
      <c r="O1780">
        <f>SUMIFS(SA2_ERP!$K:$K,SA2_ERP!$E:$E,$A1780,SA2_ERP!$J:$J,O$1)*$F1780</f>
        <v>0</v>
      </c>
      <c r="P1780">
        <f>SUMIFS(SA2_ERP!$K:$K,SA2_ERP!$E:$E,$A1780,SA2_ERP!$J:$J,P$1)*$F1780</f>
        <v>0</v>
      </c>
      <c r="Q1780">
        <f>SUMIFS(SA2_ERP!$K:$K,SA2_ERP!$E:$E,$A1780,SA2_ERP!$J:$J,Q$1)*$F1780</f>
        <v>0</v>
      </c>
      <c r="R1780">
        <f>SUMIFS(SA2_ERP!$K:$K,SA2_ERP!$E:$E,$A1780,SA2_ERP!$J:$J,R$1)*$F1780</f>
        <v>0</v>
      </c>
      <c r="S1780">
        <f>SUMIFS(SA2_ERP!$K:$K,SA2_ERP!$E:$E,$A1780,SA2_ERP!$J:$J,S$1)*$F1780</f>
        <v>0</v>
      </c>
      <c r="T1780">
        <f>SUMIFS(SA2_ERP!$K:$K,SA2_ERP!$E:$E,$A1780,SA2_ERP!$J:$J,T$1)*$F1780</f>
        <v>0</v>
      </c>
      <c r="U1780">
        <f>SUMIFS(SA2_ERP!$K:$K,SA2_ERP!$E:$E,$A1780,SA2_ERP!$J:$J,U$1)*$F1780</f>
        <v>0</v>
      </c>
      <c r="V1780">
        <f>SUMIFS(SA2_ERP!$K:$K,SA2_ERP!$E:$E,$A1780,SA2_ERP!$J:$J,V$1)*$F1780</f>
        <v>0</v>
      </c>
      <c r="W1780">
        <f>SUMIFS(SA2_ERP!$K:$K,SA2_ERP!$E:$E,$A1780,SA2_ERP!$J:$J,W$1)*$F1780</f>
        <v>0</v>
      </c>
      <c r="X1780">
        <f>SUMIFS(SA2_ERP!$K:$K,SA2_ERP!$E:$E,$A1780,SA2_ERP!$J:$J,X$1)*$F1780</f>
        <v>0</v>
      </c>
      <c r="Y1780">
        <f>SUMIFS(SA2_ERP!$K:$K,SA2_ERP!$E:$E,$A1780,SA2_ERP!$J:$J,Y$1)*$F1780</f>
        <v>0</v>
      </c>
      <c r="Z1780">
        <f>SUMIFS(SA2_ERP!$K:$K,SA2_ERP!$E:$E,$A1780,SA2_ERP!$J:$J,Z$1)*$F1780</f>
        <v>0</v>
      </c>
    </row>
    <row r="1781" spans="1:26" x14ac:dyDescent="0.25">
      <c r="A1781" t="s">
        <v>6241</v>
      </c>
      <c r="B1781" t="s">
        <v>6242</v>
      </c>
      <c r="C1781" t="s">
        <v>6243</v>
      </c>
      <c r="D1781" t="s">
        <v>5</v>
      </c>
      <c r="F1781">
        <v>1</v>
      </c>
      <c r="G1781">
        <v>100</v>
      </c>
      <c r="I1781">
        <f>SUMIFS(SA2_ERP!$K:$K,SA2_ERP!$E:$E,$A1781,SA2_ERP!$J:$J,I$1)*$F1781</f>
        <v>0</v>
      </c>
      <c r="J1781">
        <f>SUMIFS(SA2_ERP!$K:$K,SA2_ERP!$E:$E,$A1781,SA2_ERP!$J:$J,J$1)*$F1781</f>
        <v>0</v>
      </c>
      <c r="K1781">
        <f>SUMIFS(SA2_ERP!$K:$K,SA2_ERP!$E:$E,$A1781,SA2_ERP!$J:$J,K$1)*$F1781</f>
        <v>0</v>
      </c>
      <c r="L1781">
        <f>SUMIFS(SA2_ERP!$K:$K,SA2_ERP!$E:$E,$A1781,SA2_ERP!$J:$J,L$1)*$F1781</f>
        <v>0</v>
      </c>
      <c r="M1781">
        <f>SUMIFS(SA2_ERP!$K:$K,SA2_ERP!$E:$E,$A1781,SA2_ERP!$J:$J,M$1)*$F1781</f>
        <v>0</v>
      </c>
      <c r="N1781">
        <f>SUMIFS(SA2_ERP!$K:$K,SA2_ERP!$E:$E,$A1781,SA2_ERP!$J:$J,N$1)*$F1781</f>
        <v>0</v>
      </c>
      <c r="O1781">
        <f>SUMIFS(SA2_ERP!$K:$K,SA2_ERP!$E:$E,$A1781,SA2_ERP!$J:$J,O$1)*$F1781</f>
        <v>0</v>
      </c>
      <c r="P1781">
        <f>SUMIFS(SA2_ERP!$K:$K,SA2_ERP!$E:$E,$A1781,SA2_ERP!$J:$J,P$1)*$F1781</f>
        <v>0</v>
      </c>
      <c r="Q1781">
        <f>SUMIFS(SA2_ERP!$K:$K,SA2_ERP!$E:$E,$A1781,SA2_ERP!$J:$J,Q$1)*$F1781</f>
        <v>0</v>
      </c>
      <c r="R1781">
        <f>SUMIFS(SA2_ERP!$K:$K,SA2_ERP!$E:$E,$A1781,SA2_ERP!$J:$J,R$1)*$F1781</f>
        <v>0</v>
      </c>
      <c r="S1781">
        <f>SUMIFS(SA2_ERP!$K:$K,SA2_ERP!$E:$E,$A1781,SA2_ERP!$J:$J,S$1)*$F1781</f>
        <v>0</v>
      </c>
      <c r="T1781">
        <f>SUMIFS(SA2_ERP!$K:$K,SA2_ERP!$E:$E,$A1781,SA2_ERP!$J:$J,T$1)*$F1781</f>
        <v>0</v>
      </c>
      <c r="U1781">
        <f>SUMIFS(SA2_ERP!$K:$K,SA2_ERP!$E:$E,$A1781,SA2_ERP!$J:$J,U$1)*$F1781</f>
        <v>0</v>
      </c>
      <c r="V1781">
        <f>SUMIFS(SA2_ERP!$K:$K,SA2_ERP!$E:$E,$A1781,SA2_ERP!$J:$J,V$1)*$F1781</f>
        <v>0</v>
      </c>
      <c r="W1781">
        <f>SUMIFS(SA2_ERP!$K:$K,SA2_ERP!$E:$E,$A1781,SA2_ERP!$J:$J,W$1)*$F1781</f>
        <v>0</v>
      </c>
      <c r="X1781">
        <f>SUMIFS(SA2_ERP!$K:$K,SA2_ERP!$E:$E,$A1781,SA2_ERP!$J:$J,X$1)*$F1781</f>
        <v>0</v>
      </c>
      <c r="Y1781">
        <f>SUMIFS(SA2_ERP!$K:$K,SA2_ERP!$E:$E,$A1781,SA2_ERP!$J:$J,Y$1)*$F1781</f>
        <v>0</v>
      </c>
      <c r="Z1781">
        <f>SUMIFS(SA2_ERP!$K:$K,SA2_ERP!$E:$E,$A1781,SA2_ERP!$J:$J,Z$1)*$F1781</f>
        <v>0</v>
      </c>
    </row>
    <row r="1782" spans="1:26" x14ac:dyDescent="0.25">
      <c r="A1782" t="s">
        <v>6244</v>
      </c>
      <c r="B1782" t="s">
        <v>6245</v>
      </c>
      <c r="C1782" t="s">
        <v>6246</v>
      </c>
      <c r="D1782" t="s">
        <v>5</v>
      </c>
      <c r="F1782">
        <v>1</v>
      </c>
      <c r="G1782">
        <v>100</v>
      </c>
      <c r="I1782">
        <f>SUMIFS(SA2_ERP!$K:$K,SA2_ERP!$E:$E,$A1782,SA2_ERP!$J:$J,I$1)*$F1782</f>
        <v>0</v>
      </c>
      <c r="J1782">
        <f>SUMIFS(SA2_ERP!$K:$K,SA2_ERP!$E:$E,$A1782,SA2_ERP!$J:$J,J$1)*$F1782</f>
        <v>0</v>
      </c>
      <c r="K1782">
        <f>SUMIFS(SA2_ERP!$K:$K,SA2_ERP!$E:$E,$A1782,SA2_ERP!$J:$J,K$1)*$F1782</f>
        <v>0</v>
      </c>
      <c r="L1782">
        <f>SUMIFS(SA2_ERP!$K:$K,SA2_ERP!$E:$E,$A1782,SA2_ERP!$J:$J,L$1)*$F1782</f>
        <v>0</v>
      </c>
      <c r="M1782">
        <f>SUMIFS(SA2_ERP!$K:$K,SA2_ERP!$E:$E,$A1782,SA2_ERP!$J:$J,M$1)*$F1782</f>
        <v>0</v>
      </c>
      <c r="N1782">
        <f>SUMIFS(SA2_ERP!$K:$K,SA2_ERP!$E:$E,$A1782,SA2_ERP!$J:$J,N$1)*$F1782</f>
        <v>0</v>
      </c>
      <c r="O1782">
        <f>SUMIFS(SA2_ERP!$K:$K,SA2_ERP!$E:$E,$A1782,SA2_ERP!$J:$J,O$1)*$F1782</f>
        <v>0</v>
      </c>
      <c r="P1782">
        <f>SUMIFS(SA2_ERP!$K:$K,SA2_ERP!$E:$E,$A1782,SA2_ERP!$J:$J,P$1)*$F1782</f>
        <v>0</v>
      </c>
      <c r="Q1782">
        <f>SUMIFS(SA2_ERP!$K:$K,SA2_ERP!$E:$E,$A1782,SA2_ERP!$J:$J,Q$1)*$F1782</f>
        <v>0</v>
      </c>
      <c r="R1782">
        <f>SUMIFS(SA2_ERP!$K:$K,SA2_ERP!$E:$E,$A1782,SA2_ERP!$J:$J,R$1)*$F1782</f>
        <v>0</v>
      </c>
      <c r="S1782">
        <f>SUMIFS(SA2_ERP!$K:$K,SA2_ERP!$E:$E,$A1782,SA2_ERP!$J:$J,S$1)*$F1782</f>
        <v>0</v>
      </c>
      <c r="T1782">
        <f>SUMIFS(SA2_ERP!$K:$K,SA2_ERP!$E:$E,$A1782,SA2_ERP!$J:$J,T$1)*$F1782</f>
        <v>0</v>
      </c>
      <c r="U1782">
        <f>SUMIFS(SA2_ERP!$K:$K,SA2_ERP!$E:$E,$A1782,SA2_ERP!$J:$J,U$1)*$F1782</f>
        <v>0</v>
      </c>
      <c r="V1782">
        <f>SUMIFS(SA2_ERP!$K:$K,SA2_ERP!$E:$E,$A1782,SA2_ERP!$J:$J,V$1)*$F1782</f>
        <v>0</v>
      </c>
      <c r="W1782">
        <f>SUMIFS(SA2_ERP!$K:$K,SA2_ERP!$E:$E,$A1782,SA2_ERP!$J:$J,W$1)*$F1782</f>
        <v>0</v>
      </c>
      <c r="X1782">
        <f>SUMIFS(SA2_ERP!$K:$K,SA2_ERP!$E:$E,$A1782,SA2_ERP!$J:$J,X$1)*$F1782</f>
        <v>0</v>
      </c>
      <c r="Y1782">
        <f>SUMIFS(SA2_ERP!$K:$K,SA2_ERP!$E:$E,$A1782,SA2_ERP!$J:$J,Y$1)*$F1782</f>
        <v>0</v>
      </c>
      <c r="Z1782">
        <f>SUMIFS(SA2_ERP!$K:$K,SA2_ERP!$E:$E,$A1782,SA2_ERP!$J:$J,Z$1)*$F1782</f>
        <v>0</v>
      </c>
    </row>
    <row r="1783" spans="1:26" x14ac:dyDescent="0.25">
      <c r="A1783" t="s">
        <v>6247</v>
      </c>
      <c r="B1783" t="s">
        <v>6248</v>
      </c>
      <c r="C1783" t="s">
        <v>6249</v>
      </c>
      <c r="D1783" t="s">
        <v>5</v>
      </c>
      <c r="F1783">
        <v>1</v>
      </c>
      <c r="G1783">
        <v>100</v>
      </c>
      <c r="I1783">
        <f>SUMIFS(SA2_ERP!$K:$K,SA2_ERP!$E:$E,$A1783,SA2_ERP!$J:$J,I$1)*$F1783</f>
        <v>0</v>
      </c>
      <c r="J1783">
        <f>SUMIFS(SA2_ERP!$K:$K,SA2_ERP!$E:$E,$A1783,SA2_ERP!$J:$J,J$1)*$F1783</f>
        <v>0</v>
      </c>
      <c r="K1783">
        <f>SUMIFS(SA2_ERP!$K:$K,SA2_ERP!$E:$E,$A1783,SA2_ERP!$J:$J,K$1)*$F1783</f>
        <v>0</v>
      </c>
      <c r="L1783">
        <f>SUMIFS(SA2_ERP!$K:$K,SA2_ERP!$E:$E,$A1783,SA2_ERP!$J:$J,L$1)*$F1783</f>
        <v>0</v>
      </c>
      <c r="M1783">
        <f>SUMIFS(SA2_ERP!$K:$K,SA2_ERP!$E:$E,$A1783,SA2_ERP!$J:$J,M$1)*$F1783</f>
        <v>0</v>
      </c>
      <c r="N1783">
        <f>SUMIFS(SA2_ERP!$K:$K,SA2_ERP!$E:$E,$A1783,SA2_ERP!$J:$J,N$1)*$F1783</f>
        <v>0</v>
      </c>
      <c r="O1783">
        <f>SUMIFS(SA2_ERP!$K:$K,SA2_ERP!$E:$E,$A1783,SA2_ERP!$J:$J,O$1)*$F1783</f>
        <v>0</v>
      </c>
      <c r="P1783">
        <f>SUMIFS(SA2_ERP!$K:$K,SA2_ERP!$E:$E,$A1783,SA2_ERP!$J:$J,P$1)*$F1783</f>
        <v>0</v>
      </c>
      <c r="Q1783">
        <f>SUMIFS(SA2_ERP!$K:$K,SA2_ERP!$E:$E,$A1783,SA2_ERP!$J:$J,Q$1)*$F1783</f>
        <v>0</v>
      </c>
      <c r="R1783">
        <f>SUMIFS(SA2_ERP!$K:$K,SA2_ERP!$E:$E,$A1783,SA2_ERP!$J:$J,R$1)*$F1783</f>
        <v>0</v>
      </c>
      <c r="S1783">
        <f>SUMIFS(SA2_ERP!$K:$K,SA2_ERP!$E:$E,$A1783,SA2_ERP!$J:$J,S$1)*$F1783</f>
        <v>0</v>
      </c>
      <c r="T1783">
        <f>SUMIFS(SA2_ERP!$K:$K,SA2_ERP!$E:$E,$A1783,SA2_ERP!$J:$J,T$1)*$F1783</f>
        <v>0</v>
      </c>
      <c r="U1783">
        <f>SUMIFS(SA2_ERP!$K:$K,SA2_ERP!$E:$E,$A1783,SA2_ERP!$J:$J,U$1)*$F1783</f>
        <v>0</v>
      </c>
      <c r="V1783">
        <f>SUMIFS(SA2_ERP!$K:$K,SA2_ERP!$E:$E,$A1783,SA2_ERP!$J:$J,V$1)*$F1783</f>
        <v>0</v>
      </c>
      <c r="W1783">
        <f>SUMIFS(SA2_ERP!$K:$K,SA2_ERP!$E:$E,$A1783,SA2_ERP!$J:$J,W$1)*$F1783</f>
        <v>0</v>
      </c>
      <c r="X1783">
        <f>SUMIFS(SA2_ERP!$K:$K,SA2_ERP!$E:$E,$A1783,SA2_ERP!$J:$J,X$1)*$F1783</f>
        <v>0</v>
      </c>
      <c r="Y1783">
        <f>SUMIFS(SA2_ERP!$K:$K,SA2_ERP!$E:$E,$A1783,SA2_ERP!$J:$J,Y$1)*$F1783</f>
        <v>0</v>
      </c>
      <c r="Z1783">
        <f>SUMIFS(SA2_ERP!$K:$K,SA2_ERP!$E:$E,$A1783,SA2_ERP!$J:$J,Z$1)*$F1783</f>
        <v>0</v>
      </c>
    </row>
    <row r="1784" spans="1:26" x14ac:dyDescent="0.25">
      <c r="A1784" t="s">
        <v>6250</v>
      </c>
      <c r="B1784" t="s">
        <v>6251</v>
      </c>
      <c r="C1784" t="s">
        <v>6252</v>
      </c>
      <c r="D1784" t="s">
        <v>5</v>
      </c>
      <c r="F1784">
        <v>1</v>
      </c>
      <c r="G1784">
        <v>100</v>
      </c>
      <c r="I1784">
        <f>SUMIFS(SA2_ERP!$K:$K,SA2_ERP!$E:$E,$A1784,SA2_ERP!$J:$J,I$1)*$F1784</f>
        <v>0</v>
      </c>
      <c r="J1784">
        <f>SUMIFS(SA2_ERP!$K:$K,SA2_ERP!$E:$E,$A1784,SA2_ERP!$J:$J,J$1)*$F1784</f>
        <v>0</v>
      </c>
      <c r="K1784">
        <f>SUMIFS(SA2_ERP!$K:$K,SA2_ERP!$E:$E,$A1784,SA2_ERP!$J:$J,K$1)*$F1784</f>
        <v>0</v>
      </c>
      <c r="L1784">
        <f>SUMIFS(SA2_ERP!$K:$K,SA2_ERP!$E:$E,$A1784,SA2_ERP!$J:$J,L$1)*$F1784</f>
        <v>0</v>
      </c>
      <c r="M1784">
        <f>SUMIFS(SA2_ERP!$K:$K,SA2_ERP!$E:$E,$A1784,SA2_ERP!$J:$J,M$1)*$F1784</f>
        <v>0</v>
      </c>
      <c r="N1784">
        <f>SUMIFS(SA2_ERP!$K:$K,SA2_ERP!$E:$E,$A1784,SA2_ERP!$J:$J,N$1)*$F1784</f>
        <v>0</v>
      </c>
      <c r="O1784">
        <f>SUMIFS(SA2_ERP!$K:$K,SA2_ERP!$E:$E,$A1784,SA2_ERP!$J:$J,O$1)*$F1784</f>
        <v>0</v>
      </c>
      <c r="P1784">
        <f>SUMIFS(SA2_ERP!$K:$K,SA2_ERP!$E:$E,$A1784,SA2_ERP!$J:$J,P$1)*$F1784</f>
        <v>0</v>
      </c>
      <c r="Q1784">
        <f>SUMIFS(SA2_ERP!$K:$K,SA2_ERP!$E:$E,$A1784,SA2_ERP!$J:$J,Q$1)*$F1784</f>
        <v>0</v>
      </c>
      <c r="R1784">
        <f>SUMIFS(SA2_ERP!$K:$K,SA2_ERP!$E:$E,$A1784,SA2_ERP!$J:$J,R$1)*$F1784</f>
        <v>0</v>
      </c>
      <c r="S1784">
        <f>SUMIFS(SA2_ERP!$K:$K,SA2_ERP!$E:$E,$A1784,SA2_ERP!$J:$J,S$1)*$F1784</f>
        <v>0</v>
      </c>
      <c r="T1784">
        <f>SUMIFS(SA2_ERP!$K:$K,SA2_ERP!$E:$E,$A1784,SA2_ERP!$J:$J,T$1)*$F1784</f>
        <v>0</v>
      </c>
      <c r="U1784">
        <f>SUMIFS(SA2_ERP!$K:$K,SA2_ERP!$E:$E,$A1784,SA2_ERP!$J:$J,U$1)*$F1784</f>
        <v>0</v>
      </c>
      <c r="V1784">
        <f>SUMIFS(SA2_ERP!$K:$K,SA2_ERP!$E:$E,$A1784,SA2_ERP!$J:$J,V$1)*$F1784</f>
        <v>0</v>
      </c>
      <c r="W1784">
        <f>SUMIFS(SA2_ERP!$K:$K,SA2_ERP!$E:$E,$A1784,SA2_ERP!$J:$J,W$1)*$F1784</f>
        <v>0</v>
      </c>
      <c r="X1784">
        <f>SUMIFS(SA2_ERP!$K:$K,SA2_ERP!$E:$E,$A1784,SA2_ERP!$J:$J,X$1)*$F1784</f>
        <v>0</v>
      </c>
      <c r="Y1784">
        <f>SUMIFS(SA2_ERP!$K:$K,SA2_ERP!$E:$E,$A1784,SA2_ERP!$J:$J,Y$1)*$F1784</f>
        <v>0</v>
      </c>
      <c r="Z1784">
        <f>SUMIFS(SA2_ERP!$K:$K,SA2_ERP!$E:$E,$A1784,SA2_ERP!$J:$J,Z$1)*$F1784</f>
        <v>0</v>
      </c>
    </row>
    <row r="1785" spans="1:26" x14ac:dyDescent="0.25">
      <c r="A1785" t="s">
        <v>6253</v>
      </c>
      <c r="B1785" t="s">
        <v>6254</v>
      </c>
      <c r="C1785" t="s">
        <v>6255</v>
      </c>
      <c r="D1785" t="s">
        <v>5</v>
      </c>
      <c r="F1785">
        <v>1</v>
      </c>
      <c r="G1785">
        <v>100</v>
      </c>
      <c r="I1785">
        <f>SUMIFS(SA2_ERP!$K:$K,SA2_ERP!$E:$E,$A1785,SA2_ERP!$J:$J,I$1)*$F1785</f>
        <v>0</v>
      </c>
      <c r="J1785">
        <f>SUMIFS(SA2_ERP!$K:$K,SA2_ERP!$E:$E,$A1785,SA2_ERP!$J:$J,J$1)*$F1785</f>
        <v>0</v>
      </c>
      <c r="K1785">
        <f>SUMIFS(SA2_ERP!$K:$K,SA2_ERP!$E:$E,$A1785,SA2_ERP!$J:$J,K$1)*$F1785</f>
        <v>0</v>
      </c>
      <c r="L1785">
        <f>SUMIFS(SA2_ERP!$K:$K,SA2_ERP!$E:$E,$A1785,SA2_ERP!$J:$J,L$1)*$F1785</f>
        <v>0</v>
      </c>
      <c r="M1785">
        <f>SUMIFS(SA2_ERP!$K:$K,SA2_ERP!$E:$E,$A1785,SA2_ERP!$J:$J,M$1)*$F1785</f>
        <v>0</v>
      </c>
      <c r="N1785">
        <f>SUMIFS(SA2_ERP!$K:$K,SA2_ERP!$E:$E,$A1785,SA2_ERP!$J:$J,N$1)*$F1785</f>
        <v>0</v>
      </c>
      <c r="O1785">
        <f>SUMIFS(SA2_ERP!$K:$K,SA2_ERP!$E:$E,$A1785,SA2_ERP!$J:$J,O$1)*$F1785</f>
        <v>0</v>
      </c>
      <c r="P1785">
        <f>SUMIFS(SA2_ERP!$K:$K,SA2_ERP!$E:$E,$A1785,SA2_ERP!$J:$J,P$1)*$F1785</f>
        <v>0</v>
      </c>
      <c r="Q1785">
        <f>SUMIFS(SA2_ERP!$K:$K,SA2_ERP!$E:$E,$A1785,SA2_ERP!$J:$J,Q$1)*$F1785</f>
        <v>0</v>
      </c>
      <c r="R1785">
        <f>SUMIFS(SA2_ERP!$K:$K,SA2_ERP!$E:$E,$A1785,SA2_ERP!$J:$J,R$1)*$F1785</f>
        <v>0</v>
      </c>
      <c r="S1785">
        <f>SUMIFS(SA2_ERP!$K:$K,SA2_ERP!$E:$E,$A1785,SA2_ERP!$J:$J,S$1)*$F1785</f>
        <v>0</v>
      </c>
      <c r="T1785">
        <f>SUMIFS(SA2_ERP!$K:$K,SA2_ERP!$E:$E,$A1785,SA2_ERP!$J:$J,T$1)*$F1785</f>
        <v>0</v>
      </c>
      <c r="U1785">
        <f>SUMIFS(SA2_ERP!$K:$K,SA2_ERP!$E:$E,$A1785,SA2_ERP!$J:$J,U$1)*$F1785</f>
        <v>0</v>
      </c>
      <c r="V1785">
        <f>SUMIFS(SA2_ERP!$K:$K,SA2_ERP!$E:$E,$A1785,SA2_ERP!$J:$J,V$1)*$F1785</f>
        <v>0</v>
      </c>
      <c r="W1785">
        <f>SUMIFS(SA2_ERP!$K:$K,SA2_ERP!$E:$E,$A1785,SA2_ERP!$J:$J,W$1)*$F1785</f>
        <v>0</v>
      </c>
      <c r="X1785">
        <f>SUMIFS(SA2_ERP!$K:$K,SA2_ERP!$E:$E,$A1785,SA2_ERP!$J:$J,X$1)*$F1785</f>
        <v>0</v>
      </c>
      <c r="Y1785">
        <f>SUMIFS(SA2_ERP!$K:$K,SA2_ERP!$E:$E,$A1785,SA2_ERP!$J:$J,Y$1)*$F1785</f>
        <v>0</v>
      </c>
      <c r="Z1785">
        <f>SUMIFS(SA2_ERP!$K:$K,SA2_ERP!$E:$E,$A1785,SA2_ERP!$J:$J,Z$1)*$F1785</f>
        <v>0</v>
      </c>
    </row>
    <row r="1786" spans="1:26" x14ac:dyDescent="0.25">
      <c r="A1786" t="s">
        <v>6256</v>
      </c>
      <c r="B1786" t="s">
        <v>6257</v>
      </c>
      <c r="C1786" t="s">
        <v>6258</v>
      </c>
      <c r="D1786" t="s">
        <v>5</v>
      </c>
      <c r="F1786">
        <v>1</v>
      </c>
      <c r="G1786">
        <v>100</v>
      </c>
      <c r="I1786">
        <f>SUMIFS(SA2_ERP!$K:$K,SA2_ERP!$E:$E,$A1786,SA2_ERP!$J:$J,I$1)*$F1786</f>
        <v>0</v>
      </c>
      <c r="J1786">
        <f>SUMIFS(SA2_ERP!$K:$K,SA2_ERP!$E:$E,$A1786,SA2_ERP!$J:$J,J$1)*$F1786</f>
        <v>0</v>
      </c>
      <c r="K1786">
        <f>SUMIFS(SA2_ERP!$K:$K,SA2_ERP!$E:$E,$A1786,SA2_ERP!$J:$J,K$1)*$F1786</f>
        <v>0</v>
      </c>
      <c r="L1786">
        <f>SUMIFS(SA2_ERP!$K:$K,SA2_ERP!$E:$E,$A1786,SA2_ERP!$J:$J,L$1)*$F1786</f>
        <v>0</v>
      </c>
      <c r="M1786">
        <f>SUMIFS(SA2_ERP!$K:$K,SA2_ERP!$E:$E,$A1786,SA2_ERP!$J:$J,M$1)*$F1786</f>
        <v>0</v>
      </c>
      <c r="N1786">
        <f>SUMIFS(SA2_ERP!$K:$K,SA2_ERP!$E:$E,$A1786,SA2_ERP!$J:$J,N$1)*$F1786</f>
        <v>0</v>
      </c>
      <c r="O1786">
        <f>SUMIFS(SA2_ERP!$K:$K,SA2_ERP!$E:$E,$A1786,SA2_ERP!$J:$J,O$1)*$F1786</f>
        <v>0</v>
      </c>
      <c r="P1786">
        <f>SUMIFS(SA2_ERP!$K:$K,SA2_ERP!$E:$E,$A1786,SA2_ERP!$J:$J,P$1)*$F1786</f>
        <v>0</v>
      </c>
      <c r="Q1786">
        <f>SUMIFS(SA2_ERP!$K:$K,SA2_ERP!$E:$E,$A1786,SA2_ERP!$J:$J,Q$1)*$F1786</f>
        <v>0</v>
      </c>
      <c r="R1786">
        <f>SUMIFS(SA2_ERP!$K:$K,SA2_ERP!$E:$E,$A1786,SA2_ERP!$J:$J,R$1)*$F1786</f>
        <v>0</v>
      </c>
      <c r="S1786">
        <f>SUMIFS(SA2_ERP!$K:$K,SA2_ERP!$E:$E,$A1786,SA2_ERP!$J:$J,S$1)*$F1786</f>
        <v>0</v>
      </c>
      <c r="T1786">
        <f>SUMIFS(SA2_ERP!$K:$K,SA2_ERP!$E:$E,$A1786,SA2_ERP!$J:$J,T$1)*$F1786</f>
        <v>0</v>
      </c>
      <c r="U1786">
        <f>SUMIFS(SA2_ERP!$K:$K,SA2_ERP!$E:$E,$A1786,SA2_ERP!$J:$J,U$1)*$F1786</f>
        <v>0</v>
      </c>
      <c r="V1786">
        <f>SUMIFS(SA2_ERP!$K:$K,SA2_ERP!$E:$E,$A1786,SA2_ERP!$J:$J,V$1)*$F1786</f>
        <v>0</v>
      </c>
      <c r="W1786">
        <f>SUMIFS(SA2_ERP!$K:$K,SA2_ERP!$E:$E,$A1786,SA2_ERP!$J:$J,W$1)*$F1786</f>
        <v>0</v>
      </c>
      <c r="X1786">
        <f>SUMIFS(SA2_ERP!$K:$K,SA2_ERP!$E:$E,$A1786,SA2_ERP!$J:$J,X$1)*$F1786</f>
        <v>0</v>
      </c>
      <c r="Y1786">
        <f>SUMIFS(SA2_ERP!$K:$K,SA2_ERP!$E:$E,$A1786,SA2_ERP!$J:$J,Y$1)*$F1786</f>
        <v>0</v>
      </c>
      <c r="Z1786">
        <f>SUMIFS(SA2_ERP!$K:$K,SA2_ERP!$E:$E,$A1786,SA2_ERP!$J:$J,Z$1)*$F1786</f>
        <v>0</v>
      </c>
    </row>
    <row r="1787" spans="1:26" x14ac:dyDescent="0.25">
      <c r="A1787" t="s">
        <v>6259</v>
      </c>
      <c r="B1787" t="s">
        <v>6260</v>
      </c>
      <c r="C1787" t="s">
        <v>6261</v>
      </c>
      <c r="D1787" t="s">
        <v>5</v>
      </c>
      <c r="F1787">
        <v>1</v>
      </c>
      <c r="G1787">
        <v>100</v>
      </c>
      <c r="I1787">
        <f>SUMIFS(SA2_ERP!$K:$K,SA2_ERP!$E:$E,$A1787,SA2_ERP!$J:$J,I$1)*$F1787</f>
        <v>0</v>
      </c>
      <c r="J1787">
        <f>SUMIFS(SA2_ERP!$K:$K,SA2_ERP!$E:$E,$A1787,SA2_ERP!$J:$J,J$1)*$F1787</f>
        <v>0</v>
      </c>
      <c r="K1787">
        <f>SUMIFS(SA2_ERP!$K:$K,SA2_ERP!$E:$E,$A1787,SA2_ERP!$J:$J,K$1)*$F1787</f>
        <v>0</v>
      </c>
      <c r="L1787">
        <f>SUMIFS(SA2_ERP!$K:$K,SA2_ERP!$E:$E,$A1787,SA2_ERP!$J:$J,L$1)*$F1787</f>
        <v>0</v>
      </c>
      <c r="M1787">
        <f>SUMIFS(SA2_ERP!$K:$K,SA2_ERP!$E:$E,$A1787,SA2_ERP!$J:$J,M$1)*$F1787</f>
        <v>0</v>
      </c>
      <c r="N1787">
        <f>SUMIFS(SA2_ERP!$K:$K,SA2_ERP!$E:$E,$A1787,SA2_ERP!$J:$J,N$1)*$F1787</f>
        <v>0</v>
      </c>
      <c r="O1787">
        <f>SUMIFS(SA2_ERP!$K:$K,SA2_ERP!$E:$E,$A1787,SA2_ERP!$J:$J,O$1)*$F1787</f>
        <v>0</v>
      </c>
      <c r="P1787">
        <f>SUMIFS(SA2_ERP!$K:$K,SA2_ERP!$E:$E,$A1787,SA2_ERP!$J:$J,P$1)*$F1787</f>
        <v>0</v>
      </c>
      <c r="Q1787">
        <f>SUMIFS(SA2_ERP!$K:$K,SA2_ERP!$E:$E,$A1787,SA2_ERP!$J:$J,Q$1)*$F1787</f>
        <v>0</v>
      </c>
      <c r="R1787">
        <f>SUMIFS(SA2_ERP!$K:$K,SA2_ERP!$E:$E,$A1787,SA2_ERP!$J:$J,R$1)*$F1787</f>
        <v>0</v>
      </c>
      <c r="S1787">
        <f>SUMIFS(SA2_ERP!$K:$K,SA2_ERP!$E:$E,$A1787,SA2_ERP!$J:$J,S$1)*$F1787</f>
        <v>0</v>
      </c>
      <c r="T1787">
        <f>SUMIFS(SA2_ERP!$K:$K,SA2_ERP!$E:$E,$A1787,SA2_ERP!$J:$J,T$1)*$F1787</f>
        <v>0</v>
      </c>
      <c r="U1787">
        <f>SUMIFS(SA2_ERP!$K:$K,SA2_ERP!$E:$E,$A1787,SA2_ERP!$J:$J,U$1)*$F1787</f>
        <v>0</v>
      </c>
      <c r="V1787">
        <f>SUMIFS(SA2_ERP!$K:$K,SA2_ERP!$E:$E,$A1787,SA2_ERP!$J:$J,V$1)*$F1787</f>
        <v>0</v>
      </c>
      <c r="W1787">
        <f>SUMIFS(SA2_ERP!$K:$K,SA2_ERP!$E:$E,$A1787,SA2_ERP!$J:$J,W$1)*$F1787</f>
        <v>0</v>
      </c>
      <c r="X1787">
        <f>SUMIFS(SA2_ERP!$K:$K,SA2_ERP!$E:$E,$A1787,SA2_ERP!$J:$J,X$1)*$F1787</f>
        <v>0</v>
      </c>
      <c r="Y1787">
        <f>SUMIFS(SA2_ERP!$K:$K,SA2_ERP!$E:$E,$A1787,SA2_ERP!$J:$J,Y$1)*$F1787</f>
        <v>0</v>
      </c>
      <c r="Z1787">
        <f>SUMIFS(SA2_ERP!$K:$K,SA2_ERP!$E:$E,$A1787,SA2_ERP!$J:$J,Z$1)*$F1787</f>
        <v>0</v>
      </c>
    </row>
    <row r="1788" spans="1:26" x14ac:dyDescent="0.25">
      <c r="A1788" t="s">
        <v>6262</v>
      </c>
      <c r="B1788" t="s">
        <v>6263</v>
      </c>
      <c r="C1788" t="s">
        <v>6264</v>
      </c>
      <c r="D1788" t="s">
        <v>5</v>
      </c>
      <c r="F1788">
        <v>1</v>
      </c>
      <c r="G1788">
        <v>100</v>
      </c>
      <c r="I1788">
        <f>SUMIFS(SA2_ERP!$K:$K,SA2_ERP!$E:$E,$A1788,SA2_ERP!$J:$J,I$1)*$F1788</f>
        <v>0</v>
      </c>
      <c r="J1788">
        <f>SUMIFS(SA2_ERP!$K:$K,SA2_ERP!$E:$E,$A1788,SA2_ERP!$J:$J,J$1)*$F1788</f>
        <v>0</v>
      </c>
      <c r="K1788">
        <f>SUMIFS(SA2_ERP!$K:$K,SA2_ERP!$E:$E,$A1788,SA2_ERP!$J:$J,K$1)*$F1788</f>
        <v>0</v>
      </c>
      <c r="L1788">
        <f>SUMIFS(SA2_ERP!$K:$K,SA2_ERP!$E:$E,$A1788,SA2_ERP!$J:$J,L$1)*$F1788</f>
        <v>0</v>
      </c>
      <c r="M1788">
        <f>SUMIFS(SA2_ERP!$K:$K,SA2_ERP!$E:$E,$A1788,SA2_ERP!$J:$J,M$1)*$F1788</f>
        <v>0</v>
      </c>
      <c r="N1788">
        <f>SUMIFS(SA2_ERP!$K:$K,SA2_ERP!$E:$E,$A1788,SA2_ERP!$J:$J,N$1)*$F1788</f>
        <v>0</v>
      </c>
      <c r="O1788">
        <f>SUMIFS(SA2_ERP!$K:$K,SA2_ERP!$E:$E,$A1788,SA2_ERP!$J:$J,O$1)*$F1788</f>
        <v>0</v>
      </c>
      <c r="P1788">
        <f>SUMIFS(SA2_ERP!$K:$K,SA2_ERP!$E:$E,$A1788,SA2_ERP!$J:$J,P$1)*$F1788</f>
        <v>0</v>
      </c>
      <c r="Q1788">
        <f>SUMIFS(SA2_ERP!$K:$K,SA2_ERP!$E:$E,$A1788,SA2_ERP!$J:$J,Q$1)*$F1788</f>
        <v>0</v>
      </c>
      <c r="R1788">
        <f>SUMIFS(SA2_ERP!$K:$K,SA2_ERP!$E:$E,$A1788,SA2_ERP!$J:$J,R$1)*$F1788</f>
        <v>0</v>
      </c>
      <c r="S1788">
        <f>SUMIFS(SA2_ERP!$K:$K,SA2_ERP!$E:$E,$A1788,SA2_ERP!$J:$J,S$1)*$F1788</f>
        <v>0</v>
      </c>
      <c r="T1788">
        <f>SUMIFS(SA2_ERP!$K:$K,SA2_ERP!$E:$E,$A1788,SA2_ERP!$J:$J,T$1)*$F1788</f>
        <v>0</v>
      </c>
      <c r="U1788">
        <f>SUMIFS(SA2_ERP!$K:$K,SA2_ERP!$E:$E,$A1788,SA2_ERP!$J:$J,U$1)*$F1788</f>
        <v>0</v>
      </c>
      <c r="V1788">
        <f>SUMIFS(SA2_ERP!$K:$K,SA2_ERP!$E:$E,$A1788,SA2_ERP!$J:$J,V$1)*$F1788</f>
        <v>0</v>
      </c>
      <c r="W1788">
        <f>SUMIFS(SA2_ERP!$K:$K,SA2_ERP!$E:$E,$A1788,SA2_ERP!$J:$J,W$1)*$F1788</f>
        <v>0</v>
      </c>
      <c r="X1788">
        <f>SUMIFS(SA2_ERP!$K:$K,SA2_ERP!$E:$E,$A1788,SA2_ERP!$J:$J,X$1)*$F1788</f>
        <v>0</v>
      </c>
      <c r="Y1788">
        <f>SUMIFS(SA2_ERP!$K:$K,SA2_ERP!$E:$E,$A1788,SA2_ERP!$J:$J,Y$1)*$F1788</f>
        <v>0</v>
      </c>
      <c r="Z1788">
        <f>SUMIFS(SA2_ERP!$K:$K,SA2_ERP!$E:$E,$A1788,SA2_ERP!$J:$J,Z$1)*$F1788</f>
        <v>0</v>
      </c>
    </row>
    <row r="1789" spans="1:26" x14ac:dyDescent="0.25">
      <c r="A1789" t="s">
        <v>6265</v>
      </c>
      <c r="B1789" t="s">
        <v>6266</v>
      </c>
      <c r="C1789" t="s">
        <v>6267</v>
      </c>
      <c r="D1789" t="s">
        <v>5</v>
      </c>
      <c r="F1789">
        <v>1</v>
      </c>
      <c r="G1789">
        <v>100</v>
      </c>
      <c r="I1789">
        <f>SUMIFS(SA2_ERP!$K:$K,SA2_ERP!$E:$E,$A1789,SA2_ERP!$J:$J,I$1)*$F1789</f>
        <v>0</v>
      </c>
      <c r="J1789">
        <f>SUMIFS(SA2_ERP!$K:$K,SA2_ERP!$E:$E,$A1789,SA2_ERP!$J:$J,J$1)*$F1789</f>
        <v>0</v>
      </c>
      <c r="K1789">
        <f>SUMIFS(SA2_ERP!$K:$K,SA2_ERP!$E:$E,$A1789,SA2_ERP!$J:$J,K$1)*$F1789</f>
        <v>0</v>
      </c>
      <c r="L1789">
        <f>SUMIFS(SA2_ERP!$K:$K,SA2_ERP!$E:$E,$A1789,SA2_ERP!$J:$J,L$1)*$F1789</f>
        <v>0</v>
      </c>
      <c r="M1789">
        <f>SUMIFS(SA2_ERP!$K:$K,SA2_ERP!$E:$E,$A1789,SA2_ERP!$J:$J,M$1)*$F1789</f>
        <v>0</v>
      </c>
      <c r="N1789">
        <f>SUMIFS(SA2_ERP!$K:$K,SA2_ERP!$E:$E,$A1789,SA2_ERP!$J:$J,N$1)*$F1789</f>
        <v>0</v>
      </c>
      <c r="O1789">
        <f>SUMIFS(SA2_ERP!$K:$K,SA2_ERP!$E:$E,$A1789,SA2_ERP!$J:$J,O$1)*$F1789</f>
        <v>0</v>
      </c>
      <c r="P1789">
        <f>SUMIFS(SA2_ERP!$K:$K,SA2_ERP!$E:$E,$A1789,SA2_ERP!$J:$J,P$1)*$F1789</f>
        <v>0</v>
      </c>
      <c r="Q1789">
        <f>SUMIFS(SA2_ERP!$K:$K,SA2_ERP!$E:$E,$A1789,SA2_ERP!$J:$J,Q$1)*$F1789</f>
        <v>0</v>
      </c>
      <c r="R1789">
        <f>SUMIFS(SA2_ERP!$K:$K,SA2_ERP!$E:$E,$A1789,SA2_ERP!$J:$J,R$1)*$F1789</f>
        <v>0</v>
      </c>
      <c r="S1789">
        <f>SUMIFS(SA2_ERP!$K:$K,SA2_ERP!$E:$E,$A1789,SA2_ERP!$J:$J,S$1)*$F1789</f>
        <v>0</v>
      </c>
      <c r="T1789">
        <f>SUMIFS(SA2_ERP!$K:$K,SA2_ERP!$E:$E,$A1789,SA2_ERP!$J:$J,T$1)*$F1789</f>
        <v>0</v>
      </c>
      <c r="U1789">
        <f>SUMIFS(SA2_ERP!$K:$K,SA2_ERP!$E:$E,$A1789,SA2_ERP!$J:$J,U$1)*$F1789</f>
        <v>0</v>
      </c>
      <c r="V1789">
        <f>SUMIFS(SA2_ERP!$K:$K,SA2_ERP!$E:$E,$A1789,SA2_ERP!$J:$J,V$1)*$F1789</f>
        <v>0</v>
      </c>
      <c r="W1789">
        <f>SUMIFS(SA2_ERP!$K:$K,SA2_ERP!$E:$E,$A1789,SA2_ERP!$J:$J,W$1)*$F1789</f>
        <v>0</v>
      </c>
      <c r="X1789">
        <f>SUMIFS(SA2_ERP!$K:$K,SA2_ERP!$E:$E,$A1789,SA2_ERP!$J:$J,X$1)*$F1789</f>
        <v>0</v>
      </c>
      <c r="Y1789">
        <f>SUMIFS(SA2_ERP!$K:$K,SA2_ERP!$E:$E,$A1789,SA2_ERP!$J:$J,Y$1)*$F1789</f>
        <v>0</v>
      </c>
      <c r="Z1789">
        <f>SUMIFS(SA2_ERP!$K:$K,SA2_ERP!$E:$E,$A1789,SA2_ERP!$J:$J,Z$1)*$F1789</f>
        <v>0</v>
      </c>
    </row>
    <row r="1790" spans="1:26" x14ac:dyDescent="0.25">
      <c r="A1790" t="s">
        <v>6268</v>
      </c>
      <c r="B1790" t="s">
        <v>6269</v>
      </c>
      <c r="C1790" t="s">
        <v>6270</v>
      </c>
      <c r="D1790" t="s">
        <v>5</v>
      </c>
      <c r="F1790">
        <v>1</v>
      </c>
      <c r="G1790">
        <v>100</v>
      </c>
      <c r="I1790">
        <f>SUMIFS(SA2_ERP!$K:$K,SA2_ERP!$E:$E,$A1790,SA2_ERP!$J:$J,I$1)*$F1790</f>
        <v>0</v>
      </c>
      <c r="J1790">
        <f>SUMIFS(SA2_ERP!$K:$K,SA2_ERP!$E:$E,$A1790,SA2_ERP!$J:$J,J$1)*$F1790</f>
        <v>0</v>
      </c>
      <c r="K1790">
        <f>SUMIFS(SA2_ERP!$K:$K,SA2_ERP!$E:$E,$A1790,SA2_ERP!$J:$J,K$1)*$F1790</f>
        <v>0</v>
      </c>
      <c r="L1790">
        <f>SUMIFS(SA2_ERP!$K:$K,SA2_ERP!$E:$E,$A1790,SA2_ERP!$J:$J,L$1)*$F1790</f>
        <v>0</v>
      </c>
      <c r="M1790">
        <f>SUMIFS(SA2_ERP!$K:$K,SA2_ERP!$E:$E,$A1790,SA2_ERP!$J:$J,M$1)*$F1790</f>
        <v>0</v>
      </c>
      <c r="N1790">
        <f>SUMIFS(SA2_ERP!$K:$K,SA2_ERP!$E:$E,$A1790,SA2_ERP!$J:$J,N$1)*$F1790</f>
        <v>0</v>
      </c>
      <c r="O1790">
        <f>SUMIFS(SA2_ERP!$K:$K,SA2_ERP!$E:$E,$A1790,SA2_ERP!$J:$J,O$1)*$F1790</f>
        <v>0</v>
      </c>
      <c r="P1790">
        <f>SUMIFS(SA2_ERP!$K:$K,SA2_ERP!$E:$E,$A1790,SA2_ERP!$J:$J,P$1)*$F1790</f>
        <v>0</v>
      </c>
      <c r="Q1790">
        <f>SUMIFS(SA2_ERP!$K:$K,SA2_ERP!$E:$E,$A1790,SA2_ERP!$J:$J,Q$1)*$F1790</f>
        <v>0</v>
      </c>
      <c r="R1790">
        <f>SUMIFS(SA2_ERP!$K:$K,SA2_ERP!$E:$E,$A1790,SA2_ERP!$J:$J,R$1)*$F1790</f>
        <v>0</v>
      </c>
      <c r="S1790">
        <f>SUMIFS(SA2_ERP!$K:$K,SA2_ERP!$E:$E,$A1790,SA2_ERP!$J:$J,S$1)*$F1790</f>
        <v>0</v>
      </c>
      <c r="T1790">
        <f>SUMIFS(SA2_ERP!$K:$K,SA2_ERP!$E:$E,$A1790,SA2_ERP!$J:$J,T$1)*$F1790</f>
        <v>0</v>
      </c>
      <c r="U1790">
        <f>SUMIFS(SA2_ERP!$K:$K,SA2_ERP!$E:$E,$A1790,SA2_ERP!$J:$J,U$1)*$F1790</f>
        <v>0</v>
      </c>
      <c r="V1790">
        <f>SUMIFS(SA2_ERP!$K:$K,SA2_ERP!$E:$E,$A1790,SA2_ERP!$J:$J,V$1)*$F1790</f>
        <v>0</v>
      </c>
      <c r="W1790">
        <f>SUMIFS(SA2_ERP!$K:$K,SA2_ERP!$E:$E,$A1790,SA2_ERP!$J:$J,W$1)*$F1790</f>
        <v>0</v>
      </c>
      <c r="X1790">
        <f>SUMIFS(SA2_ERP!$K:$K,SA2_ERP!$E:$E,$A1790,SA2_ERP!$J:$J,X$1)*$F1790</f>
        <v>0</v>
      </c>
      <c r="Y1790">
        <f>SUMIFS(SA2_ERP!$K:$K,SA2_ERP!$E:$E,$A1790,SA2_ERP!$J:$J,Y$1)*$F1790</f>
        <v>0</v>
      </c>
      <c r="Z1790">
        <f>SUMIFS(SA2_ERP!$K:$K,SA2_ERP!$E:$E,$A1790,SA2_ERP!$J:$J,Z$1)*$F1790</f>
        <v>0</v>
      </c>
    </row>
    <row r="1791" spans="1:26" x14ac:dyDescent="0.25">
      <c r="A1791" t="s">
        <v>6271</v>
      </c>
      <c r="B1791" t="s">
        <v>6272</v>
      </c>
      <c r="C1791" t="s">
        <v>6273</v>
      </c>
      <c r="D1791" t="s">
        <v>5</v>
      </c>
      <c r="F1791">
        <v>1</v>
      </c>
      <c r="G1791">
        <v>100</v>
      </c>
      <c r="I1791">
        <f>SUMIFS(SA2_ERP!$K:$K,SA2_ERP!$E:$E,$A1791,SA2_ERP!$J:$J,I$1)*$F1791</f>
        <v>0</v>
      </c>
      <c r="J1791">
        <f>SUMIFS(SA2_ERP!$K:$K,SA2_ERP!$E:$E,$A1791,SA2_ERP!$J:$J,J$1)*$F1791</f>
        <v>0</v>
      </c>
      <c r="K1791">
        <f>SUMIFS(SA2_ERP!$K:$K,SA2_ERP!$E:$E,$A1791,SA2_ERP!$J:$J,K$1)*$F1791</f>
        <v>0</v>
      </c>
      <c r="L1791">
        <f>SUMIFS(SA2_ERP!$K:$K,SA2_ERP!$E:$E,$A1791,SA2_ERP!$J:$J,L$1)*$F1791</f>
        <v>0</v>
      </c>
      <c r="M1791">
        <f>SUMIFS(SA2_ERP!$K:$K,SA2_ERP!$E:$E,$A1791,SA2_ERP!$J:$J,M$1)*$F1791</f>
        <v>0</v>
      </c>
      <c r="N1791">
        <f>SUMIFS(SA2_ERP!$K:$K,SA2_ERP!$E:$E,$A1791,SA2_ERP!$J:$J,N$1)*$F1791</f>
        <v>0</v>
      </c>
      <c r="O1791">
        <f>SUMIFS(SA2_ERP!$K:$K,SA2_ERP!$E:$E,$A1791,SA2_ERP!$J:$J,O$1)*$F1791</f>
        <v>0</v>
      </c>
      <c r="P1791">
        <f>SUMIFS(SA2_ERP!$K:$K,SA2_ERP!$E:$E,$A1791,SA2_ERP!$J:$J,P$1)*$F1791</f>
        <v>0</v>
      </c>
      <c r="Q1791">
        <f>SUMIFS(SA2_ERP!$K:$K,SA2_ERP!$E:$E,$A1791,SA2_ERP!$J:$J,Q$1)*$F1791</f>
        <v>0</v>
      </c>
      <c r="R1791">
        <f>SUMIFS(SA2_ERP!$K:$K,SA2_ERP!$E:$E,$A1791,SA2_ERP!$J:$J,R$1)*$F1791</f>
        <v>0</v>
      </c>
      <c r="S1791">
        <f>SUMIFS(SA2_ERP!$K:$K,SA2_ERP!$E:$E,$A1791,SA2_ERP!$J:$J,S$1)*$F1791</f>
        <v>0</v>
      </c>
      <c r="T1791">
        <f>SUMIFS(SA2_ERP!$K:$K,SA2_ERP!$E:$E,$A1791,SA2_ERP!$J:$J,T$1)*$F1791</f>
        <v>0</v>
      </c>
      <c r="U1791">
        <f>SUMIFS(SA2_ERP!$K:$K,SA2_ERP!$E:$E,$A1791,SA2_ERP!$J:$J,U$1)*$F1791</f>
        <v>0</v>
      </c>
      <c r="V1791">
        <f>SUMIFS(SA2_ERP!$K:$K,SA2_ERP!$E:$E,$A1791,SA2_ERP!$J:$J,V$1)*$F1791</f>
        <v>0</v>
      </c>
      <c r="W1791">
        <f>SUMIFS(SA2_ERP!$K:$K,SA2_ERP!$E:$E,$A1791,SA2_ERP!$J:$J,W$1)*$F1791</f>
        <v>0</v>
      </c>
      <c r="X1791">
        <f>SUMIFS(SA2_ERP!$K:$K,SA2_ERP!$E:$E,$A1791,SA2_ERP!$J:$J,X$1)*$F1791</f>
        <v>0</v>
      </c>
      <c r="Y1791">
        <f>SUMIFS(SA2_ERP!$K:$K,SA2_ERP!$E:$E,$A1791,SA2_ERP!$J:$J,Y$1)*$F1791</f>
        <v>0</v>
      </c>
      <c r="Z1791">
        <f>SUMIFS(SA2_ERP!$K:$K,SA2_ERP!$E:$E,$A1791,SA2_ERP!$J:$J,Z$1)*$F1791</f>
        <v>0</v>
      </c>
    </row>
    <row r="1792" spans="1:26" x14ac:dyDescent="0.25">
      <c r="A1792" t="s">
        <v>6274</v>
      </c>
      <c r="B1792" t="s">
        <v>6275</v>
      </c>
      <c r="C1792" t="s">
        <v>6276</v>
      </c>
      <c r="D1792" t="s">
        <v>5</v>
      </c>
      <c r="F1792">
        <v>1</v>
      </c>
      <c r="G1792">
        <v>100</v>
      </c>
      <c r="I1792">
        <f>SUMIFS(SA2_ERP!$K:$K,SA2_ERP!$E:$E,$A1792,SA2_ERP!$J:$J,I$1)*$F1792</f>
        <v>0</v>
      </c>
      <c r="J1792">
        <f>SUMIFS(SA2_ERP!$K:$K,SA2_ERP!$E:$E,$A1792,SA2_ERP!$J:$J,J$1)*$F1792</f>
        <v>0</v>
      </c>
      <c r="K1792">
        <f>SUMIFS(SA2_ERP!$K:$K,SA2_ERP!$E:$E,$A1792,SA2_ERP!$J:$J,K$1)*$F1792</f>
        <v>0</v>
      </c>
      <c r="L1792">
        <f>SUMIFS(SA2_ERP!$K:$K,SA2_ERP!$E:$E,$A1792,SA2_ERP!$J:$J,L$1)*$F1792</f>
        <v>0</v>
      </c>
      <c r="M1792">
        <f>SUMIFS(SA2_ERP!$K:$K,SA2_ERP!$E:$E,$A1792,SA2_ERP!$J:$J,M$1)*$F1792</f>
        <v>0</v>
      </c>
      <c r="N1792">
        <f>SUMIFS(SA2_ERP!$K:$K,SA2_ERP!$E:$E,$A1792,SA2_ERP!$J:$J,N$1)*$F1792</f>
        <v>0</v>
      </c>
      <c r="O1792">
        <f>SUMIFS(SA2_ERP!$K:$K,SA2_ERP!$E:$E,$A1792,SA2_ERP!$J:$J,O$1)*$F1792</f>
        <v>0</v>
      </c>
      <c r="P1792">
        <f>SUMIFS(SA2_ERP!$K:$K,SA2_ERP!$E:$E,$A1792,SA2_ERP!$J:$J,P$1)*$F1792</f>
        <v>0</v>
      </c>
      <c r="Q1792">
        <f>SUMIFS(SA2_ERP!$K:$K,SA2_ERP!$E:$E,$A1792,SA2_ERP!$J:$J,Q$1)*$F1792</f>
        <v>0</v>
      </c>
      <c r="R1792">
        <f>SUMIFS(SA2_ERP!$K:$K,SA2_ERP!$E:$E,$A1792,SA2_ERP!$J:$J,R$1)*$F1792</f>
        <v>0</v>
      </c>
      <c r="S1792">
        <f>SUMIFS(SA2_ERP!$K:$K,SA2_ERP!$E:$E,$A1792,SA2_ERP!$J:$J,S$1)*$F1792</f>
        <v>0</v>
      </c>
      <c r="T1792">
        <f>SUMIFS(SA2_ERP!$K:$K,SA2_ERP!$E:$E,$A1792,SA2_ERP!$J:$J,T$1)*$F1792</f>
        <v>0</v>
      </c>
      <c r="U1792">
        <f>SUMIFS(SA2_ERP!$K:$K,SA2_ERP!$E:$E,$A1792,SA2_ERP!$J:$J,U$1)*$F1792</f>
        <v>0</v>
      </c>
      <c r="V1792">
        <f>SUMIFS(SA2_ERP!$K:$K,SA2_ERP!$E:$E,$A1792,SA2_ERP!$J:$J,V$1)*$F1792</f>
        <v>0</v>
      </c>
      <c r="W1792">
        <f>SUMIFS(SA2_ERP!$K:$K,SA2_ERP!$E:$E,$A1792,SA2_ERP!$J:$J,W$1)*$F1792</f>
        <v>0</v>
      </c>
      <c r="X1792">
        <f>SUMIFS(SA2_ERP!$K:$K,SA2_ERP!$E:$E,$A1792,SA2_ERP!$J:$J,X$1)*$F1792</f>
        <v>0</v>
      </c>
      <c r="Y1792">
        <f>SUMIFS(SA2_ERP!$K:$K,SA2_ERP!$E:$E,$A1792,SA2_ERP!$J:$J,Y$1)*$F1792</f>
        <v>0</v>
      </c>
      <c r="Z1792">
        <f>SUMIFS(SA2_ERP!$K:$K,SA2_ERP!$E:$E,$A1792,SA2_ERP!$J:$J,Z$1)*$F1792</f>
        <v>0</v>
      </c>
    </row>
    <row r="1793" spans="1:26" x14ac:dyDescent="0.25">
      <c r="A1793" t="s">
        <v>6277</v>
      </c>
      <c r="B1793" t="s">
        <v>6278</v>
      </c>
      <c r="C1793" t="s">
        <v>6279</v>
      </c>
      <c r="D1793" t="s">
        <v>5</v>
      </c>
      <c r="F1793">
        <v>1</v>
      </c>
      <c r="G1793">
        <v>100</v>
      </c>
      <c r="I1793">
        <f>SUMIFS(SA2_ERP!$K:$K,SA2_ERP!$E:$E,$A1793,SA2_ERP!$J:$J,I$1)*$F1793</f>
        <v>0</v>
      </c>
      <c r="J1793">
        <f>SUMIFS(SA2_ERP!$K:$K,SA2_ERP!$E:$E,$A1793,SA2_ERP!$J:$J,J$1)*$F1793</f>
        <v>0</v>
      </c>
      <c r="K1793">
        <f>SUMIFS(SA2_ERP!$K:$K,SA2_ERP!$E:$E,$A1793,SA2_ERP!$J:$J,K$1)*$F1793</f>
        <v>0</v>
      </c>
      <c r="L1793">
        <f>SUMIFS(SA2_ERP!$K:$K,SA2_ERP!$E:$E,$A1793,SA2_ERP!$J:$J,L$1)*$F1793</f>
        <v>0</v>
      </c>
      <c r="M1793">
        <f>SUMIFS(SA2_ERP!$K:$K,SA2_ERP!$E:$E,$A1793,SA2_ERP!$J:$J,M$1)*$F1793</f>
        <v>0</v>
      </c>
      <c r="N1793">
        <f>SUMIFS(SA2_ERP!$K:$K,SA2_ERP!$E:$E,$A1793,SA2_ERP!$J:$J,N$1)*$F1793</f>
        <v>0</v>
      </c>
      <c r="O1793">
        <f>SUMIFS(SA2_ERP!$K:$K,SA2_ERP!$E:$E,$A1793,SA2_ERP!$J:$J,O$1)*$F1793</f>
        <v>0</v>
      </c>
      <c r="P1793">
        <f>SUMIFS(SA2_ERP!$K:$K,SA2_ERP!$E:$E,$A1793,SA2_ERP!$J:$J,P$1)*$F1793</f>
        <v>0</v>
      </c>
      <c r="Q1793">
        <f>SUMIFS(SA2_ERP!$K:$K,SA2_ERP!$E:$E,$A1793,SA2_ERP!$J:$J,Q$1)*$F1793</f>
        <v>0</v>
      </c>
      <c r="R1793">
        <f>SUMIFS(SA2_ERP!$K:$K,SA2_ERP!$E:$E,$A1793,SA2_ERP!$J:$J,R$1)*$F1793</f>
        <v>0</v>
      </c>
      <c r="S1793">
        <f>SUMIFS(SA2_ERP!$K:$K,SA2_ERP!$E:$E,$A1793,SA2_ERP!$J:$J,S$1)*$F1793</f>
        <v>0</v>
      </c>
      <c r="T1793">
        <f>SUMIFS(SA2_ERP!$K:$K,SA2_ERP!$E:$E,$A1793,SA2_ERP!$J:$J,T$1)*$F1793</f>
        <v>0</v>
      </c>
      <c r="U1793">
        <f>SUMIFS(SA2_ERP!$K:$K,SA2_ERP!$E:$E,$A1793,SA2_ERP!$J:$J,U$1)*$F1793</f>
        <v>0</v>
      </c>
      <c r="V1793">
        <f>SUMIFS(SA2_ERP!$K:$K,SA2_ERP!$E:$E,$A1793,SA2_ERP!$J:$J,V$1)*$F1793</f>
        <v>0</v>
      </c>
      <c r="W1793">
        <f>SUMIFS(SA2_ERP!$K:$K,SA2_ERP!$E:$E,$A1793,SA2_ERP!$J:$J,W$1)*$F1793</f>
        <v>0</v>
      </c>
      <c r="X1793">
        <f>SUMIFS(SA2_ERP!$K:$K,SA2_ERP!$E:$E,$A1793,SA2_ERP!$J:$J,X$1)*$F1793</f>
        <v>0</v>
      </c>
      <c r="Y1793">
        <f>SUMIFS(SA2_ERP!$K:$K,SA2_ERP!$E:$E,$A1793,SA2_ERP!$J:$J,Y$1)*$F1793</f>
        <v>0</v>
      </c>
      <c r="Z1793">
        <f>SUMIFS(SA2_ERP!$K:$K,SA2_ERP!$E:$E,$A1793,SA2_ERP!$J:$J,Z$1)*$F1793</f>
        <v>0</v>
      </c>
    </row>
    <row r="1794" spans="1:26" x14ac:dyDescent="0.25">
      <c r="A1794" t="s">
        <v>6280</v>
      </c>
      <c r="B1794" t="s">
        <v>6281</v>
      </c>
      <c r="C1794" t="s">
        <v>6282</v>
      </c>
      <c r="D1794" t="s">
        <v>5</v>
      </c>
      <c r="F1794">
        <v>1</v>
      </c>
      <c r="G1794">
        <v>100</v>
      </c>
      <c r="I1794">
        <f>SUMIFS(SA2_ERP!$K:$K,SA2_ERP!$E:$E,$A1794,SA2_ERP!$J:$J,I$1)*$F1794</f>
        <v>0</v>
      </c>
      <c r="J1794">
        <f>SUMIFS(SA2_ERP!$K:$K,SA2_ERP!$E:$E,$A1794,SA2_ERP!$J:$J,J$1)*$F1794</f>
        <v>0</v>
      </c>
      <c r="K1794">
        <f>SUMIFS(SA2_ERP!$K:$K,SA2_ERP!$E:$E,$A1794,SA2_ERP!$J:$J,K$1)*$F1794</f>
        <v>0</v>
      </c>
      <c r="L1794">
        <f>SUMIFS(SA2_ERP!$K:$K,SA2_ERP!$E:$E,$A1794,SA2_ERP!$J:$J,L$1)*$F1794</f>
        <v>0</v>
      </c>
      <c r="M1794">
        <f>SUMIFS(SA2_ERP!$K:$K,SA2_ERP!$E:$E,$A1794,SA2_ERP!$J:$J,M$1)*$F1794</f>
        <v>0</v>
      </c>
      <c r="N1794">
        <f>SUMIFS(SA2_ERP!$K:$K,SA2_ERP!$E:$E,$A1794,SA2_ERP!$J:$J,N$1)*$F1794</f>
        <v>0</v>
      </c>
      <c r="O1794">
        <f>SUMIFS(SA2_ERP!$K:$K,SA2_ERP!$E:$E,$A1794,SA2_ERP!$J:$J,O$1)*$F1794</f>
        <v>0</v>
      </c>
      <c r="P1794">
        <f>SUMIFS(SA2_ERP!$K:$K,SA2_ERP!$E:$E,$A1794,SA2_ERP!$J:$J,P$1)*$F1794</f>
        <v>0</v>
      </c>
      <c r="Q1794">
        <f>SUMIFS(SA2_ERP!$K:$K,SA2_ERP!$E:$E,$A1794,SA2_ERP!$J:$J,Q$1)*$F1794</f>
        <v>0</v>
      </c>
      <c r="R1794">
        <f>SUMIFS(SA2_ERP!$K:$K,SA2_ERP!$E:$E,$A1794,SA2_ERP!$J:$J,R$1)*$F1794</f>
        <v>0</v>
      </c>
      <c r="S1794">
        <f>SUMIFS(SA2_ERP!$K:$K,SA2_ERP!$E:$E,$A1794,SA2_ERP!$J:$J,S$1)*$F1794</f>
        <v>0</v>
      </c>
      <c r="T1794">
        <f>SUMIFS(SA2_ERP!$K:$K,SA2_ERP!$E:$E,$A1794,SA2_ERP!$J:$J,T$1)*$F1794</f>
        <v>0</v>
      </c>
      <c r="U1794">
        <f>SUMIFS(SA2_ERP!$K:$K,SA2_ERP!$E:$E,$A1794,SA2_ERP!$J:$J,U$1)*$F1794</f>
        <v>0</v>
      </c>
      <c r="V1794">
        <f>SUMIFS(SA2_ERP!$K:$K,SA2_ERP!$E:$E,$A1794,SA2_ERP!$J:$J,V$1)*$F1794</f>
        <v>0</v>
      </c>
      <c r="W1794">
        <f>SUMIFS(SA2_ERP!$K:$K,SA2_ERP!$E:$E,$A1794,SA2_ERP!$J:$J,W$1)*$F1794</f>
        <v>0</v>
      </c>
      <c r="X1794">
        <f>SUMIFS(SA2_ERP!$K:$K,SA2_ERP!$E:$E,$A1794,SA2_ERP!$J:$J,X$1)*$F1794</f>
        <v>0</v>
      </c>
      <c r="Y1794">
        <f>SUMIFS(SA2_ERP!$K:$K,SA2_ERP!$E:$E,$A1794,SA2_ERP!$J:$J,Y$1)*$F1794</f>
        <v>0</v>
      </c>
      <c r="Z1794">
        <f>SUMIFS(SA2_ERP!$K:$K,SA2_ERP!$E:$E,$A1794,SA2_ERP!$J:$J,Z$1)*$F1794</f>
        <v>0</v>
      </c>
    </row>
    <row r="1795" spans="1:26" x14ac:dyDescent="0.25">
      <c r="A1795" t="s">
        <v>6283</v>
      </c>
      <c r="B1795" t="s">
        <v>6284</v>
      </c>
      <c r="C1795" t="s">
        <v>6285</v>
      </c>
      <c r="D1795" t="s">
        <v>5</v>
      </c>
      <c r="F1795">
        <v>1</v>
      </c>
      <c r="G1795">
        <v>100</v>
      </c>
      <c r="I1795">
        <f>SUMIFS(SA2_ERP!$K:$K,SA2_ERP!$E:$E,$A1795,SA2_ERP!$J:$J,I$1)*$F1795</f>
        <v>0</v>
      </c>
      <c r="J1795">
        <f>SUMIFS(SA2_ERP!$K:$K,SA2_ERP!$E:$E,$A1795,SA2_ERP!$J:$J,J$1)*$F1795</f>
        <v>0</v>
      </c>
      <c r="K1795">
        <f>SUMIFS(SA2_ERP!$K:$K,SA2_ERP!$E:$E,$A1795,SA2_ERP!$J:$J,K$1)*$F1795</f>
        <v>0</v>
      </c>
      <c r="L1795">
        <f>SUMIFS(SA2_ERP!$K:$K,SA2_ERP!$E:$E,$A1795,SA2_ERP!$J:$J,L$1)*$F1795</f>
        <v>0</v>
      </c>
      <c r="M1795">
        <f>SUMIFS(SA2_ERP!$K:$K,SA2_ERP!$E:$E,$A1795,SA2_ERP!$J:$J,M$1)*$F1795</f>
        <v>0</v>
      </c>
      <c r="N1795">
        <f>SUMIFS(SA2_ERP!$K:$K,SA2_ERP!$E:$E,$A1795,SA2_ERP!$J:$J,N$1)*$F1795</f>
        <v>0</v>
      </c>
      <c r="O1795">
        <f>SUMIFS(SA2_ERP!$K:$K,SA2_ERP!$E:$E,$A1795,SA2_ERP!$J:$J,O$1)*$F1795</f>
        <v>0</v>
      </c>
      <c r="P1795">
        <f>SUMIFS(SA2_ERP!$K:$K,SA2_ERP!$E:$E,$A1795,SA2_ERP!$J:$J,P$1)*$F1795</f>
        <v>0</v>
      </c>
      <c r="Q1795">
        <f>SUMIFS(SA2_ERP!$K:$K,SA2_ERP!$E:$E,$A1795,SA2_ERP!$J:$J,Q$1)*$F1795</f>
        <v>0</v>
      </c>
      <c r="R1795">
        <f>SUMIFS(SA2_ERP!$K:$K,SA2_ERP!$E:$E,$A1795,SA2_ERP!$J:$J,R$1)*$F1795</f>
        <v>0</v>
      </c>
      <c r="S1795">
        <f>SUMIFS(SA2_ERP!$K:$K,SA2_ERP!$E:$E,$A1795,SA2_ERP!$J:$J,S$1)*$F1795</f>
        <v>0</v>
      </c>
      <c r="T1795">
        <f>SUMIFS(SA2_ERP!$K:$K,SA2_ERP!$E:$E,$A1795,SA2_ERP!$J:$J,T$1)*$F1795</f>
        <v>0</v>
      </c>
      <c r="U1795">
        <f>SUMIFS(SA2_ERP!$K:$K,SA2_ERP!$E:$E,$A1795,SA2_ERP!$J:$J,U$1)*$F1795</f>
        <v>0</v>
      </c>
      <c r="V1795">
        <f>SUMIFS(SA2_ERP!$K:$K,SA2_ERP!$E:$E,$A1795,SA2_ERP!$J:$J,V$1)*$F1795</f>
        <v>0</v>
      </c>
      <c r="W1795">
        <f>SUMIFS(SA2_ERP!$K:$K,SA2_ERP!$E:$E,$A1795,SA2_ERP!$J:$J,W$1)*$F1795</f>
        <v>0</v>
      </c>
      <c r="X1795">
        <f>SUMIFS(SA2_ERP!$K:$K,SA2_ERP!$E:$E,$A1795,SA2_ERP!$J:$J,X$1)*$F1795</f>
        <v>0</v>
      </c>
      <c r="Y1795">
        <f>SUMIFS(SA2_ERP!$K:$K,SA2_ERP!$E:$E,$A1795,SA2_ERP!$J:$J,Y$1)*$F1795</f>
        <v>0</v>
      </c>
      <c r="Z1795">
        <f>SUMIFS(SA2_ERP!$K:$K,SA2_ERP!$E:$E,$A1795,SA2_ERP!$J:$J,Z$1)*$F1795</f>
        <v>0</v>
      </c>
    </row>
    <row r="1796" spans="1:26" x14ac:dyDescent="0.25">
      <c r="A1796" t="s">
        <v>6286</v>
      </c>
      <c r="B1796" t="s">
        <v>6287</v>
      </c>
      <c r="C1796" t="s">
        <v>6288</v>
      </c>
      <c r="D1796" t="s">
        <v>5</v>
      </c>
      <c r="F1796">
        <v>1</v>
      </c>
      <c r="G1796">
        <v>100</v>
      </c>
      <c r="I1796">
        <f>SUMIFS(SA2_ERP!$K:$K,SA2_ERP!$E:$E,$A1796,SA2_ERP!$J:$J,I$1)*$F1796</f>
        <v>0</v>
      </c>
      <c r="J1796">
        <f>SUMIFS(SA2_ERP!$K:$K,SA2_ERP!$E:$E,$A1796,SA2_ERP!$J:$J,J$1)*$F1796</f>
        <v>0</v>
      </c>
      <c r="K1796">
        <f>SUMIFS(SA2_ERP!$K:$K,SA2_ERP!$E:$E,$A1796,SA2_ERP!$J:$J,K$1)*$F1796</f>
        <v>0</v>
      </c>
      <c r="L1796">
        <f>SUMIFS(SA2_ERP!$K:$K,SA2_ERP!$E:$E,$A1796,SA2_ERP!$J:$J,L$1)*$F1796</f>
        <v>0</v>
      </c>
      <c r="M1796">
        <f>SUMIFS(SA2_ERP!$K:$K,SA2_ERP!$E:$E,$A1796,SA2_ERP!$J:$J,M$1)*$F1796</f>
        <v>0</v>
      </c>
      <c r="N1796">
        <f>SUMIFS(SA2_ERP!$K:$K,SA2_ERP!$E:$E,$A1796,SA2_ERP!$J:$J,N$1)*$F1796</f>
        <v>0</v>
      </c>
      <c r="O1796">
        <f>SUMIFS(SA2_ERP!$K:$K,SA2_ERP!$E:$E,$A1796,SA2_ERP!$J:$J,O$1)*$F1796</f>
        <v>0</v>
      </c>
      <c r="P1796">
        <f>SUMIFS(SA2_ERP!$K:$K,SA2_ERP!$E:$E,$A1796,SA2_ERP!$J:$J,P$1)*$F1796</f>
        <v>0</v>
      </c>
      <c r="Q1796">
        <f>SUMIFS(SA2_ERP!$K:$K,SA2_ERP!$E:$E,$A1796,SA2_ERP!$J:$J,Q$1)*$F1796</f>
        <v>0</v>
      </c>
      <c r="R1796">
        <f>SUMIFS(SA2_ERP!$K:$K,SA2_ERP!$E:$E,$A1796,SA2_ERP!$J:$J,R$1)*$F1796</f>
        <v>0</v>
      </c>
      <c r="S1796">
        <f>SUMIFS(SA2_ERP!$K:$K,SA2_ERP!$E:$E,$A1796,SA2_ERP!$J:$J,S$1)*$F1796</f>
        <v>0</v>
      </c>
      <c r="T1796">
        <f>SUMIFS(SA2_ERP!$K:$K,SA2_ERP!$E:$E,$A1796,SA2_ERP!$J:$J,T$1)*$F1796</f>
        <v>0</v>
      </c>
      <c r="U1796">
        <f>SUMIFS(SA2_ERP!$K:$K,SA2_ERP!$E:$E,$A1796,SA2_ERP!$J:$J,U$1)*$F1796</f>
        <v>0</v>
      </c>
      <c r="V1796">
        <f>SUMIFS(SA2_ERP!$K:$K,SA2_ERP!$E:$E,$A1796,SA2_ERP!$J:$J,V$1)*$F1796</f>
        <v>0</v>
      </c>
      <c r="W1796">
        <f>SUMIFS(SA2_ERP!$K:$K,SA2_ERP!$E:$E,$A1796,SA2_ERP!$J:$J,W$1)*$F1796</f>
        <v>0</v>
      </c>
      <c r="X1796">
        <f>SUMIFS(SA2_ERP!$K:$K,SA2_ERP!$E:$E,$A1796,SA2_ERP!$J:$J,X$1)*$F1796</f>
        <v>0</v>
      </c>
      <c r="Y1796">
        <f>SUMIFS(SA2_ERP!$K:$K,SA2_ERP!$E:$E,$A1796,SA2_ERP!$J:$J,Y$1)*$F1796</f>
        <v>0</v>
      </c>
      <c r="Z1796">
        <f>SUMIFS(SA2_ERP!$K:$K,SA2_ERP!$E:$E,$A1796,SA2_ERP!$J:$J,Z$1)*$F1796</f>
        <v>0</v>
      </c>
    </row>
    <row r="1797" spans="1:26" x14ac:dyDescent="0.25">
      <c r="A1797" t="s">
        <v>6289</v>
      </c>
      <c r="B1797" t="s">
        <v>6290</v>
      </c>
      <c r="C1797" t="s">
        <v>6291</v>
      </c>
      <c r="D1797" t="s">
        <v>5</v>
      </c>
      <c r="F1797">
        <v>1</v>
      </c>
      <c r="G1797">
        <v>100</v>
      </c>
      <c r="I1797">
        <f>SUMIFS(SA2_ERP!$K:$K,SA2_ERP!$E:$E,$A1797,SA2_ERP!$J:$J,I$1)*$F1797</f>
        <v>0</v>
      </c>
      <c r="J1797">
        <f>SUMIFS(SA2_ERP!$K:$K,SA2_ERP!$E:$E,$A1797,SA2_ERP!$J:$J,J$1)*$F1797</f>
        <v>0</v>
      </c>
      <c r="K1797">
        <f>SUMIFS(SA2_ERP!$K:$K,SA2_ERP!$E:$E,$A1797,SA2_ERP!$J:$J,K$1)*$F1797</f>
        <v>0</v>
      </c>
      <c r="L1797">
        <f>SUMIFS(SA2_ERP!$K:$K,SA2_ERP!$E:$E,$A1797,SA2_ERP!$J:$J,L$1)*$F1797</f>
        <v>0</v>
      </c>
      <c r="M1797">
        <f>SUMIFS(SA2_ERP!$K:$K,SA2_ERP!$E:$E,$A1797,SA2_ERP!$J:$J,M$1)*$F1797</f>
        <v>0</v>
      </c>
      <c r="N1797">
        <f>SUMIFS(SA2_ERP!$K:$K,SA2_ERP!$E:$E,$A1797,SA2_ERP!$J:$J,N$1)*$F1797</f>
        <v>0</v>
      </c>
      <c r="O1797">
        <f>SUMIFS(SA2_ERP!$K:$K,SA2_ERP!$E:$E,$A1797,SA2_ERP!$J:$J,O$1)*$F1797</f>
        <v>0</v>
      </c>
      <c r="P1797">
        <f>SUMIFS(SA2_ERP!$K:$K,SA2_ERP!$E:$E,$A1797,SA2_ERP!$J:$J,P$1)*$F1797</f>
        <v>0</v>
      </c>
      <c r="Q1797">
        <f>SUMIFS(SA2_ERP!$K:$K,SA2_ERP!$E:$E,$A1797,SA2_ERP!$J:$J,Q$1)*$F1797</f>
        <v>0</v>
      </c>
      <c r="R1797">
        <f>SUMIFS(SA2_ERP!$K:$K,SA2_ERP!$E:$E,$A1797,SA2_ERP!$J:$J,R$1)*$F1797</f>
        <v>0</v>
      </c>
      <c r="S1797">
        <f>SUMIFS(SA2_ERP!$K:$K,SA2_ERP!$E:$E,$A1797,SA2_ERP!$J:$J,S$1)*$F1797</f>
        <v>0</v>
      </c>
      <c r="T1797">
        <f>SUMIFS(SA2_ERP!$K:$K,SA2_ERP!$E:$E,$A1797,SA2_ERP!$J:$J,T$1)*$F1797</f>
        <v>0</v>
      </c>
      <c r="U1797">
        <f>SUMIFS(SA2_ERP!$K:$K,SA2_ERP!$E:$E,$A1797,SA2_ERP!$J:$J,U$1)*$F1797</f>
        <v>0</v>
      </c>
      <c r="V1797">
        <f>SUMIFS(SA2_ERP!$K:$K,SA2_ERP!$E:$E,$A1797,SA2_ERP!$J:$J,V$1)*$F1797</f>
        <v>0</v>
      </c>
      <c r="W1797">
        <f>SUMIFS(SA2_ERP!$K:$K,SA2_ERP!$E:$E,$A1797,SA2_ERP!$J:$J,W$1)*$F1797</f>
        <v>0</v>
      </c>
      <c r="X1797">
        <f>SUMIFS(SA2_ERP!$K:$K,SA2_ERP!$E:$E,$A1797,SA2_ERP!$J:$J,X$1)*$F1797</f>
        <v>0</v>
      </c>
      <c r="Y1797">
        <f>SUMIFS(SA2_ERP!$K:$K,SA2_ERP!$E:$E,$A1797,SA2_ERP!$J:$J,Y$1)*$F1797</f>
        <v>0</v>
      </c>
      <c r="Z1797">
        <f>SUMIFS(SA2_ERP!$K:$K,SA2_ERP!$E:$E,$A1797,SA2_ERP!$J:$J,Z$1)*$F1797</f>
        <v>0</v>
      </c>
    </row>
    <row r="1798" spans="1:26" x14ac:dyDescent="0.25">
      <c r="A1798" t="s">
        <v>6292</v>
      </c>
      <c r="B1798" t="s">
        <v>6293</v>
      </c>
      <c r="C1798" t="s">
        <v>6294</v>
      </c>
      <c r="D1798" t="s">
        <v>5</v>
      </c>
      <c r="F1798">
        <v>1</v>
      </c>
      <c r="G1798">
        <v>100</v>
      </c>
      <c r="I1798">
        <f>SUMIFS(SA2_ERP!$K:$K,SA2_ERP!$E:$E,$A1798,SA2_ERP!$J:$J,I$1)*$F1798</f>
        <v>0</v>
      </c>
      <c r="J1798">
        <f>SUMIFS(SA2_ERP!$K:$K,SA2_ERP!$E:$E,$A1798,SA2_ERP!$J:$J,J$1)*$F1798</f>
        <v>0</v>
      </c>
      <c r="K1798">
        <f>SUMIFS(SA2_ERP!$K:$K,SA2_ERP!$E:$E,$A1798,SA2_ERP!$J:$J,K$1)*$F1798</f>
        <v>0</v>
      </c>
      <c r="L1798">
        <f>SUMIFS(SA2_ERP!$K:$K,SA2_ERP!$E:$E,$A1798,SA2_ERP!$J:$J,L$1)*$F1798</f>
        <v>0</v>
      </c>
      <c r="M1798">
        <f>SUMIFS(SA2_ERP!$K:$K,SA2_ERP!$E:$E,$A1798,SA2_ERP!$J:$J,M$1)*$F1798</f>
        <v>0</v>
      </c>
      <c r="N1798">
        <f>SUMIFS(SA2_ERP!$K:$K,SA2_ERP!$E:$E,$A1798,SA2_ERP!$J:$J,N$1)*$F1798</f>
        <v>0</v>
      </c>
      <c r="O1798">
        <f>SUMIFS(SA2_ERP!$K:$K,SA2_ERP!$E:$E,$A1798,SA2_ERP!$J:$J,O$1)*$F1798</f>
        <v>0</v>
      </c>
      <c r="P1798">
        <f>SUMIFS(SA2_ERP!$K:$K,SA2_ERP!$E:$E,$A1798,SA2_ERP!$J:$J,P$1)*$F1798</f>
        <v>0</v>
      </c>
      <c r="Q1798">
        <f>SUMIFS(SA2_ERP!$K:$K,SA2_ERP!$E:$E,$A1798,SA2_ERP!$J:$J,Q$1)*$F1798</f>
        <v>0</v>
      </c>
      <c r="R1798">
        <f>SUMIFS(SA2_ERP!$K:$K,SA2_ERP!$E:$E,$A1798,SA2_ERP!$J:$J,R$1)*$F1798</f>
        <v>0</v>
      </c>
      <c r="S1798">
        <f>SUMIFS(SA2_ERP!$K:$K,SA2_ERP!$E:$E,$A1798,SA2_ERP!$J:$J,S$1)*$F1798</f>
        <v>0</v>
      </c>
      <c r="T1798">
        <f>SUMIFS(SA2_ERP!$K:$K,SA2_ERP!$E:$E,$A1798,SA2_ERP!$J:$J,T$1)*$F1798</f>
        <v>0</v>
      </c>
      <c r="U1798">
        <f>SUMIFS(SA2_ERP!$K:$K,SA2_ERP!$E:$E,$A1798,SA2_ERP!$J:$J,U$1)*$F1798</f>
        <v>0</v>
      </c>
      <c r="V1798">
        <f>SUMIFS(SA2_ERP!$K:$K,SA2_ERP!$E:$E,$A1798,SA2_ERP!$J:$J,V$1)*$F1798</f>
        <v>0</v>
      </c>
      <c r="W1798">
        <f>SUMIFS(SA2_ERP!$K:$K,SA2_ERP!$E:$E,$A1798,SA2_ERP!$J:$J,W$1)*$F1798</f>
        <v>0</v>
      </c>
      <c r="X1798">
        <f>SUMIFS(SA2_ERP!$K:$K,SA2_ERP!$E:$E,$A1798,SA2_ERP!$J:$J,X$1)*$F1798</f>
        <v>0</v>
      </c>
      <c r="Y1798">
        <f>SUMIFS(SA2_ERP!$K:$K,SA2_ERP!$E:$E,$A1798,SA2_ERP!$J:$J,Y$1)*$F1798</f>
        <v>0</v>
      </c>
      <c r="Z1798">
        <f>SUMIFS(SA2_ERP!$K:$K,SA2_ERP!$E:$E,$A1798,SA2_ERP!$J:$J,Z$1)*$F1798</f>
        <v>0</v>
      </c>
    </row>
    <row r="1799" spans="1:26" x14ac:dyDescent="0.25">
      <c r="A1799" t="s">
        <v>6295</v>
      </c>
      <c r="B1799" t="s">
        <v>6296</v>
      </c>
      <c r="C1799" t="s">
        <v>6297</v>
      </c>
      <c r="D1799" t="s">
        <v>5</v>
      </c>
      <c r="F1799">
        <v>1</v>
      </c>
      <c r="G1799">
        <v>100</v>
      </c>
      <c r="I1799">
        <f>SUMIFS(SA2_ERP!$K:$K,SA2_ERP!$E:$E,$A1799,SA2_ERP!$J:$J,I$1)*$F1799</f>
        <v>0</v>
      </c>
      <c r="J1799">
        <f>SUMIFS(SA2_ERP!$K:$K,SA2_ERP!$E:$E,$A1799,SA2_ERP!$J:$J,J$1)*$F1799</f>
        <v>0</v>
      </c>
      <c r="K1799">
        <f>SUMIFS(SA2_ERP!$K:$K,SA2_ERP!$E:$E,$A1799,SA2_ERP!$J:$J,K$1)*$F1799</f>
        <v>0</v>
      </c>
      <c r="L1799">
        <f>SUMIFS(SA2_ERP!$K:$K,SA2_ERP!$E:$E,$A1799,SA2_ERP!$J:$J,L$1)*$F1799</f>
        <v>0</v>
      </c>
      <c r="M1799">
        <f>SUMIFS(SA2_ERP!$K:$K,SA2_ERP!$E:$E,$A1799,SA2_ERP!$J:$J,M$1)*$F1799</f>
        <v>0</v>
      </c>
      <c r="N1799">
        <f>SUMIFS(SA2_ERP!$K:$K,SA2_ERP!$E:$E,$A1799,SA2_ERP!$J:$J,N$1)*$F1799</f>
        <v>0</v>
      </c>
      <c r="O1799">
        <f>SUMIFS(SA2_ERP!$K:$K,SA2_ERP!$E:$E,$A1799,SA2_ERP!$J:$J,O$1)*$F1799</f>
        <v>0</v>
      </c>
      <c r="P1799">
        <f>SUMIFS(SA2_ERP!$K:$K,SA2_ERP!$E:$E,$A1799,SA2_ERP!$J:$J,P$1)*$F1799</f>
        <v>0</v>
      </c>
      <c r="Q1799">
        <f>SUMIFS(SA2_ERP!$K:$K,SA2_ERP!$E:$E,$A1799,SA2_ERP!$J:$J,Q$1)*$F1799</f>
        <v>0</v>
      </c>
      <c r="R1799">
        <f>SUMIFS(SA2_ERP!$K:$K,SA2_ERP!$E:$E,$A1799,SA2_ERP!$J:$J,R$1)*$F1799</f>
        <v>0</v>
      </c>
      <c r="S1799">
        <f>SUMIFS(SA2_ERP!$K:$K,SA2_ERP!$E:$E,$A1799,SA2_ERP!$J:$J,S$1)*$F1799</f>
        <v>0</v>
      </c>
      <c r="T1799">
        <f>SUMIFS(SA2_ERP!$K:$K,SA2_ERP!$E:$E,$A1799,SA2_ERP!$J:$J,T$1)*$F1799</f>
        <v>0</v>
      </c>
      <c r="U1799">
        <f>SUMIFS(SA2_ERP!$K:$K,SA2_ERP!$E:$E,$A1799,SA2_ERP!$J:$J,U$1)*$F1799</f>
        <v>0</v>
      </c>
      <c r="V1799">
        <f>SUMIFS(SA2_ERP!$K:$K,SA2_ERP!$E:$E,$A1799,SA2_ERP!$J:$J,V$1)*$F1799</f>
        <v>0</v>
      </c>
      <c r="W1799">
        <f>SUMIFS(SA2_ERP!$K:$K,SA2_ERP!$E:$E,$A1799,SA2_ERP!$J:$J,W$1)*$F1799</f>
        <v>0</v>
      </c>
      <c r="X1799">
        <f>SUMIFS(SA2_ERP!$K:$K,SA2_ERP!$E:$E,$A1799,SA2_ERP!$J:$J,X$1)*$F1799</f>
        <v>0</v>
      </c>
      <c r="Y1799">
        <f>SUMIFS(SA2_ERP!$K:$K,SA2_ERP!$E:$E,$A1799,SA2_ERP!$J:$J,Y$1)*$F1799</f>
        <v>0</v>
      </c>
      <c r="Z1799">
        <f>SUMIFS(SA2_ERP!$K:$K,SA2_ERP!$E:$E,$A1799,SA2_ERP!$J:$J,Z$1)*$F1799</f>
        <v>0</v>
      </c>
    </row>
    <row r="1800" spans="1:26" x14ac:dyDescent="0.25">
      <c r="A1800" t="s">
        <v>6298</v>
      </c>
      <c r="B1800" t="s">
        <v>6299</v>
      </c>
      <c r="C1800" t="s">
        <v>6300</v>
      </c>
      <c r="D1800" t="s">
        <v>5</v>
      </c>
      <c r="F1800">
        <v>1</v>
      </c>
      <c r="G1800">
        <v>100</v>
      </c>
      <c r="I1800">
        <f>SUMIFS(SA2_ERP!$K:$K,SA2_ERP!$E:$E,$A1800,SA2_ERP!$J:$J,I$1)*$F1800</f>
        <v>0</v>
      </c>
      <c r="J1800">
        <f>SUMIFS(SA2_ERP!$K:$K,SA2_ERP!$E:$E,$A1800,SA2_ERP!$J:$J,J$1)*$F1800</f>
        <v>0</v>
      </c>
      <c r="K1800">
        <f>SUMIFS(SA2_ERP!$K:$K,SA2_ERP!$E:$E,$A1800,SA2_ERP!$J:$J,K$1)*$F1800</f>
        <v>0</v>
      </c>
      <c r="L1800">
        <f>SUMIFS(SA2_ERP!$K:$K,SA2_ERP!$E:$E,$A1800,SA2_ERP!$J:$J,L$1)*$F1800</f>
        <v>0</v>
      </c>
      <c r="M1800">
        <f>SUMIFS(SA2_ERP!$K:$K,SA2_ERP!$E:$E,$A1800,SA2_ERP!$J:$J,M$1)*$F1800</f>
        <v>0</v>
      </c>
      <c r="N1800">
        <f>SUMIFS(SA2_ERP!$K:$K,SA2_ERP!$E:$E,$A1800,SA2_ERP!$J:$J,N$1)*$F1800</f>
        <v>0</v>
      </c>
      <c r="O1800">
        <f>SUMIFS(SA2_ERP!$K:$K,SA2_ERP!$E:$E,$A1800,SA2_ERP!$J:$J,O$1)*$F1800</f>
        <v>0</v>
      </c>
      <c r="P1800">
        <f>SUMIFS(SA2_ERP!$K:$K,SA2_ERP!$E:$E,$A1800,SA2_ERP!$J:$J,P$1)*$F1800</f>
        <v>0</v>
      </c>
      <c r="Q1800">
        <f>SUMIFS(SA2_ERP!$K:$K,SA2_ERP!$E:$E,$A1800,SA2_ERP!$J:$J,Q$1)*$F1800</f>
        <v>0</v>
      </c>
      <c r="R1800">
        <f>SUMIFS(SA2_ERP!$K:$K,SA2_ERP!$E:$E,$A1800,SA2_ERP!$J:$J,R$1)*$F1800</f>
        <v>0</v>
      </c>
      <c r="S1800">
        <f>SUMIFS(SA2_ERP!$K:$K,SA2_ERP!$E:$E,$A1800,SA2_ERP!$J:$J,S$1)*$F1800</f>
        <v>0</v>
      </c>
      <c r="T1800">
        <f>SUMIFS(SA2_ERP!$K:$K,SA2_ERP!$E:$E,$A1800,SA2_ERP!$J:$J,T$1)*$F1800</f>
        <v>0</v>
      </c>
      <c r="U1800">
        <f>SUMIFS(SA2_ERP!$K:$K,SA2_ERP!$E:$E,$A1800,SA2_ERP!$J:$J,U$1)*$F1800</f>
        <v>0</v>
      </c>
      <c r="V1800">
        <f>SUMIFS(SA2_ERP!$K:$K,SA2_ERP!$E:$E,$A1800,SA2_ERP!$J:$J,V$1)*$F1800</f>
        <v>0</v>
      </c>
      <c r="W1800">
        <f>SUMIFS(SA2_ERP!$K:$K,SA2_ERP!$E:$E,$A1800,SA2_ERP!$J:$J,W$1)*$F1800</f>
        <v>0</v>
      </c>
      <c r="X1800">
        <f>SUMIFS(SA2_ERP!$K:$K,SA2_ERP!$E:$E,$A1800,SA2_ERP!$J:$J,X$1)*$F1800</f>
        <v>0</v>
      </c>
      <c r="Y1800">
        <f>SUMIFS(SA2_ERP!$K:$K,SA2_ERP!$E:$E,$A1800,SA2_ERP!$J:$J,Y$1)*$F1800</f>
        <v>0</v>
      </c>
      <c r="Z1800">
        <f>SUMIFS(SA2_ERP!$K:$K,SA2_ERP!$E:$E,$A1800,SA2_ERP!$J:$J,Z$1)*$F1800</f>
        <v>0</v>
      </c>
    </row>
    <row r="1801" spans="1:26" x14ac:dyDescent="0.25">
      <c r="A1801" t="s">
        <v>6301</v>
      </c>
      <c r="B1801" t="s">
        <v>6302</v>
      </c>
      <c r="C1801" t="s">
        <v>6303</v>
      </c>
      <c r="D1801" t="s">
        <v>5</v>
      </c>
      <c r="F1801">
        <v>1</v>
      </c>
      <c r="G1801">
        <v>100</v>
      </c>
      <c r="I1801">
        <f>SUMIFS(SA2_ERP!$K:$K,SA2_ERP!$E:$E,$A1801,SA2_ERP!$J:$J,I$1)*$F1801</f>
        <v>0</v>
      </c>
      <c r="J1801">
        <f>SUMIFS(SA2_ERP!$K:$K,SA2_ERP!$E:$E,$A1801,SA2_ERP!$J:$J,J$1)*$F1801</f>
        <v>0</v>
      </c>
      <c r="K1801">
        <f>SUMIFS(SA2_ERP!$K:$K,SA2_ERP!$E:$E,$A1801,SA2_ERP!$J:$J,K$1)*$F1801</f>
        <v>0</v>
      </c>
      <c r="L1801">
        <f>SUMIFS(SA2_ERP!$K:$K,SA2_ERP!$E:$E,$A1801,SA2_ERP!$J:$J,L$1)*$F1801</f>
        <v>0</v>
      </c>
      <c r="M1801">
        <f>SUMIFS(SA2_ERP!$K:$K,SA2_ERP!$E:$E,$A1801,SA2_ERP!$J:$J,M$1)*$F1801</f>
        <v>0</v>
      </c>
      <c r="N1801">
        <f>SUMIFS(SA2_ERP!$K:$K,SA2_ERP!$E:$E,$A1801,SA2_ERP!$J:$J,N$1)*$F1801</f>
        <v>0</v>
      </c>
      <c r="O1801">
        <f>SUMIFS(SA2_ERP!$K:$K,SA2_ERP!$E:$E,$A1801,SA2_ERP!$J:$J,O$1)*$F1801</f>
        <v>0</v>
      </c>
      <c r="P1801">
        <f>SUMIFS(SA2_ERP!$K:$K,SA2_ERP!$E:$E,$A1801,SA2_ERP!$J:$J,P$1)*$F1801</f>
        <v>0</v>
      </c>
      <c r="Q1801">
        <f>SUMIFS(SA2_ERP!$K:$K,SA2_ERP!$E:$E,$A1801,SA2_ERP!$J:$J,Q$1)*$F1801</f>
        <v>0</v>
      </c>
      <c r="R1801">
        <f>SUMIFS(SA2_ERP!$K:$K,SA2_ERP!$E:$E,$A1801,SA2_ERP!$J:$J,R$1)*$F1801</f>
        <v>0</v>
      </c>
      <c r="S1801">
        <f>SUMIFS(SA2_ERP!$K:$K,SA2_ERP!$E:$E,$A1801,SA2_ERP!$J:$J,S$1)*$F1801</f>
        <v>0</v>
      </c>
      <c r="T1801">
        <f>SUMIFS(SA2_ERP!$K:$K,SA2_ERP!$E:$E,$A1801,SA2_ERP!$J:$J,T$1)*$F1801</f>
        <v>0</v>
      </c>
      <c r="U1801">
        <f>SUMIFS(SA2_ERP!$K:$K,SA2_ERP!$E:$E,$A1801,SA2_ERP!$J:$J,U$1)*$F1801</f>
        <v>0</v>
      </c>
      <c r="V1801">
        <f>SUMIFS(SA2_ERP!$K:$K,SA2_ERP!$E:$E,$A1801,SA2_ERP!$J:$J,V$1)*$F1801</f>
        <v>0</v>
      </c>
      <c r="W1801">
        <f>SUMIFS(SA2_ERP!$K:$K,SA2_ERP!$E:$E,$A1801,SA2_ERP!$J:$J,W$1)*$F1801</f>
        <v>0</v>
      </c>
      <c r="X1801">
        <f>SUMIFS(SA2_ERP!$K:$K,SA2_ERP!$E:$E,$A1801,SA2_ERP!$J:$J,X$1)*$F1801</f>
        <v>0</v>
      </c>
      <c r="Y1801">
        <f>SUMIFS(SA2_ERP!$K:$K,SA2_ERP!$E:$E,$A1801,SA2_ERP!$J:$J,Y$1)*$F1801</f>
        <v>0</v>
      </c>
      <c r="Z1801">
        <f>SUMIFS(SA2_ERP!$K:$K,SA2_ERP!$E:$E,$A1801,SA2_ERP!$J:$J,Z$1)*$F1801</f>
        <v>0</v>
      </c>
    </row>
    <row r="1802" spans="1:26" x14ac:dyDescent="0.25">
      <c r="A1802" t="s">
        <v>6304</v>
      </c>
      <c r="B1802" t="s">
        <v>6305</v>
      </c>
      <c r="C1802" t="s">
        <v>6306</v>
      </c>
      <c r="D1802" t="s">
        <v>5</v>
      </c>
      <c r="F1802">
        <v>1</v>
      </c>
      <c r="G1802">
        <v>100</v>
      </c>
      <c r="I1802">
        <f>SUMIFS(SA2_ERP!$K:$K,SA2_ERP!$E:$E,$A1802,SA2_ERP!$J:$J,I$1)*$F1802</f>
        <v>0</v>
      </c>
      <c r="J1802">
        <f>SUMIFS(SA2_ERP!$K:$K,SA2_ERP!$E:$E,$A1802,SA2_ERP!$J:$J,J$1)*$F1802</f>
        <v>0</v>
      </c>
      <c r="K1802">
        <f>SUMIFS(SA2_ERP!$K:$K,SA2_ERP!$E:$E,$A1802,SA2_ERP!$J:$J,K$1)*$F1802</f>
        <v>0</v>
      </c>
      <c r="L1802">
        <f>SUMIFS(SA2_ERP!$K:$K,SA2_ERP!$E:$E,$A1802,SA2_ERP!$J:$J,L$1)*$F1802</f>
        <v>0</v>
      </c>
      <c r="M1802">
        <f>SUMIFS(SA2_ERP!$K:$K,SA2_ERP!$E:$E,$A1802,SA2_ERP!$J:$J,M$1)*$F1802</f>
        <v>0</v>
      </c>
      <c r="N1802">
        <f>SUMIFS(SA2_ERP!$K:$K,SA2_ERP!$E:$E,$A1802,SA2_ERP!$J:$J,N$1)*$F1802</f>
        <v>0</v>
      </c>
      <c r="O1802">
        <f>SUMIFS(SA2_ERP!$K:$K,SA2_ERP!$E:$E,$A1802,SA2_ERP!$J:$J,O$1)*$F1802</f>
        <v>0</v>
      </c>
      <c r="P1802">
        <f>SUMIFS(SA2_ERP!$K:$K,SA2_ERP!$E:$E,$A1802,SA2_ERP!$J:$J,P$1)*$F1802</f>
        <v>0</v>
      </c>
      <c r="Q1802">
        <f>SUMIFS(SA2_ERP!$K:$K,SA2_ERP!$E:$E,$A1802,SA2_ERP!$J:$J,Q$1)*$F1802</f>
        <v>0</v>
      </c>
      <c r="R1802">
        <f>SUMIFS(SA2_ERP!$K:$K,SA2_ERP!$E:$E,$A1802,SA2_ERP!$J:$J,R$1)*$F1802</f>
        <v>0</v>
      </c>
      <c r="S1802">
        <f>SUMIFS(SA2_ERP!$K:$K,SA2_ERP!$E:$E,$A1802,SA2_ERP!$J:$J,S$1)*$F1802</f>
        <v>0</v>
      </c>
      <c r="T1802">
        <f>SUMIFS(SA2_ERP!$K:$K,SA2_ERP!$E:$E,$A1802,SA2_ERP!$J:$J,T$1)*$F1802</f>
        <v>0</v>
      </c>
      <c r="U1802">
        <f>SUMIFS(SA2_ERP!$K:$K,SA2_ERP!$E:$E,$A1802,SA2_ERP!$J:$J,U$1)*$F1802</f>
        <v>0</v>
      </c>
      <c r="V1802">
        <f>SUMIFS(SA2_ERP!$K:$K,SA2_ERP!$E:$E,$A1802,SA2_ERP!$J:$J,V$1)*$F1802</f>
        <v>0</v>
      </c>
      <c r="W1802">
        <f>SUMIFS(SA2_ERP!$K:$K,SA2_ERP!$E:$E,$A1802,SA2_ERP!$J:$J,W$1)*$F1802</f>
        <v>0</v>
      </c>
      <c r="X1802">
        <f>SUMIFS(SA2_ERP!$K:$K,SA2_ERP!$E:$E,$A1802,SA2_ERP!$J:$J,X$1)*$F1802</f>
        <v>0</v>
      </c>
      <c r="Y1802">
        <f>SUMIFS(SA2_ERP!$K:$K,SA2_ERP!$E:$E,$A1802,SA2_ERP!$J:$J,Y$1)*$F1802</f>
        <v>0</v>
      </c>
      <c r="Z1802">
        <f>SUMIFS(SA2_ERP!$K:$K,SA2_ERP!$E:$E,$A1802,SA2_ERP!$J:$J,Z$1)*$F1802</f>
        <v>0</v>
      </c>
    </row>
    <row r="1803" spans="1:26" x14ac:dyDescent="0.25">
      <c r="A1803" t="s">
        <v>6307</v>
      </c>
      <c r="B1803" t="s">
        <v>6308</v>
      </c>
      <c r="C1803" t="s">
        <v>6309</v>
      </c>
      <c r="D1803" t="s">
        <v>5</v>
      </c>
      <c r="F1803">
        <v>1</v>
      </c>
      <c r="G1803">
        <v>100</v>
      </c>
      <c r="I1803">
        <f>SUMIFS(SA2_ERP!$K:$K,SA2_ERP!$E:$E,$A1803,SA2_ERP!$J:$J,I$1)*$F1803</f>
        <v>0</v>
      </c>
      <c r="J1803">
        <f>SUMIFS(SA2_ERP!$K:$K,SA2_ERP!$E:$E,$A1803,SA2_ERP!$J:$J,J$1)*$F1803</f>
        <v>0</v>
      </c>
      <c r="K1803">
        <f>SUMIFS(SA2_ERP!$K:$K,SA2_ERP!$E:$E,$A1803,SA2_ERP!$J:$J,K$1)*$F1803</f>
        <v>0</v>
      </c>
      <c r="L1803">
        <f>SUMIFS(SA2_ERP!$K:$K,SA2_ERP!$E:$E,$A1803,SA2_ERP!$J:$J,L$1)*$F1803</f>
        <v>0</v>
      </c>
      <c r="M1803">
        <f>SUMIFS(SA2_ERP!$K:$K,SA2_ERP!$E:$E,$A1803,SA2_ERP!$J:$J,M$1)*$F1803</f>
        <v>0</v>
      </c>
      <c r="N1803">
        <f>SUMIFS(SA2_ERP!$K:$K,SA2_ERP!$E:$E,$A1803,SA2_ERP!$J:$J,N$1)*$F1803</f>
        <v>0</v>
      </c>
      <c r="O1803">
        <f>SUMIFS(SA2_ERP!$K:$K,SA2_ERP!$E:$E,$A1803,SA2_ERP!$J:$J,O$1)*$F1803</f>
        <v>0</v>
      </c>
      <c r="P1803">
        <f>SUMIFS(SA2_ERP!$K:$K,SA2_ERP!$E:$E,$A1803,SA2_ERP!$J:$J,P$1)*$F1803</f>
        <v>0</v>
      </c>
      <c r="Q1803">
        <f>SUMIFS(SA2_ERP!$K:$K,SA2_ERP!$E:$E,$A1803,SA2_ERP!$J:$J,Q$1)*$F1803</f>
        <v>0</v>
      </c>
      <c r="R1803">
        <f>SUMIFS(SA2_ERP!$K:$K,SA2_ERP!$E:$E,$A1803,SA2_ERP!$J:$J,R$1)*$F1803</f>
        <v>0</v>
      </c>
      <c r="S1803">
        <f>SUMIFS(SA2_ERP!$K:$K,SA2_ERP!$E:$E,$A1803,SA2_ERP!$J:$J,S$1)*$F1803</f>
        <v>0</v>
      </c>
      <c r="T1803">
        <f>SUMIFS(SA2_ERP!$K:$K,SA2_ERP!$E:$E,$A1803,SA2_ERP!$J:$J,T$1)*$F1803</f>
        <v>0</v>
      </c>
      <c r="U1803">
        <f>SUMIFS(SA2_ERP!$K:$K,SA2_ERP!$E:$E,$A1803,SA2_ERP!$J:$J,U$1)*$F1803</f>
        <v>0</v>
      </c>
      <c r="V1803">
        <f>SUMIFS(SA2_ERP!$K:$K,SA2_ERP!$E:$E,$A1803,SA2_ERP!$J:$J,V$1)*$F1803</f>
        <v>0</v>
      </c>
      <c r="W1803">
        <f>SUMIFS(SA2_ERP!$K:$K,SA2_ERP!$E:$E,$A1803,SA2_ERP!$J:$J,W$1)*$F1803</f>
        <v>0</v>
      </c>
      <c r="X1803">
        <f>SUMIFS(SA2_ERP!$K:$K,SA2_ERP!$E:$E,$A1803,SA2_ERP!$J:$J,X$1)*$F1803</f>
        <v>0</v>
      </c>
      <c r="Y1803">
        <f>SUMIFS(SA2_ERP!$K:$K,SA2_ERP!$E:$E,$A1803,SA2_ERP!$J:$J,Y$1)*$F1803</f>
        <v>0</v>
      </c>
      <c r="Z1803">
        <f>SUMIFS(SA2_ERP!$K:$K,SA2_ERP!$E:$E,$A1803,SA2_ERP!$J:$J,Z$1)*$F1803</f>
        <v>0</v>
      </c>
    </row>
    <row r="1804" spans="1:26" x14ac:dyDescent="0.25">
      <c r="A1804" t="s">
        <v>6310</v>
      </c>
      <c r="B1804" t="s">
        <v>6311</v>
      </c>
      <c r="C1804" t="s">
        <v>6312</v>
      </c>
      <c r="D1804" t="s">
        <v>5</v>
      </c>
      <c r="F1804">
        <v>1</v>
      </c>
      <c r="G1804">
        <v>100</v>
      </c>
      <c r="I1804">
        <f>SUMIFS(SA2_ERP!$K:$K,SA2_ERP!$E:$E,$A1804,SA2_ERP!$J:$J,I$1)*$F1804</f>
        <v>0</v>
      </c>
      <c r="J1804">
        <f>SUMIFS(SA2_ERP!$K:$K,SA2_ERP!$E:$E,$A1804,SA2_ERP!$J:$J,J$1)*$F1804</f>
        <v>0</v>
      </c>
      <c r="K1804">
        <f>SUMIFS(SA2_ERP!$K:$K,SA2_ERP!$E:$E,$A1804,SA2_ERP!$J:$J,K$1)*$F1804</f>
        <v>0</v>
      </c>
      <c r="L1804">
        <f>SUMIFS(SA2_ERP!$K:$K,SA2_ERP!$E:$E,$A1804,SA2_ERP!$J:$J,L$1)*$F1804</f>
        <v>0</v>
      </c>
      <c r="M1804">
        <f>SUMIFS(SA2_ERP!$K:$K,SA2_ERP!$E:$E,$A1804,SA2_ERP!$J:$J,M$1)*$F1804</f>
        <v>0</v>
      </c>
      <c r="N1804">
        <f>SUMIFS(SA2_ERP!$K:$K,SA2_ERP!$E:$E,$A1804,SA2_ERP!$J:$J,N$1)*$F1804</f>
        <v>0</v>
      </c>
      <c r="O1804">
        <f>SUMIFS(SA2_ERP!$K:$K,SA2_ERP!$E:$E,$A1804,SA2_ERP!$J:$J,O$1)*$F1804</f>
        <v>0</v>
      </c>
      <c r="P1804">
        <f>SUMIFS(SA2_ERP!$K:$K,SA2_ERP!$E:$E,$A1804,SA2_ERP!$J:$J,P$1)*$F1804</f>
        <v>0</v>
      </c>
      <c r="Q1804">
        <f>SUMIFS(SA2_ERP!$K:$K,SA2_ERP!$E:$E,$A1804,SA2_ERP!$J:$J,Q$1)*$F1804</f>
        <v>0</v>
      </c>
      <c r="R1804">
        <f>SUMIFS(SA2_ERP!$K:$K,SA2_ERP!$E:$E,$A1804,SA2_ERP!$J:$J,R$1)*$F1804</f>
        <v>0</v>
      </c>
      <c r="S1804">
        <f>SUMIFS(SA2_ERP!$K:$K,SA2_ERP!$E:$E,$A1804,SA2_ERP!$J:$J,S$1)*$F1804</f>
        <v>0</v>
      </c>
      <c r="T1804">
        <f>SUMIFS(SA2_ERP!$K:$K,SA2_ERP!$E:$E,$A1804,SA2_ERP!$J:$J,T$1)*$F1804</f>
        <v>0</v>
      </c>
      <c r="U1804">
        <f>SUMIFS(SA2_ERP!$K:$K,SA2_ERP!$E:$E,$A1804,SA2_ERP!$J:$J,U$1)*$F1804</f>
        <v>0</v>
      </c>
      <c r="V1804">
        <f>SUMIFS(SA2_ERP!$K:$K,SA2_ERP!$E:$E,$A1804,SA2_ERP!$J:$J,V$1)*$F1804</f>
        <v>0</v>
      </c>
      <c r="W1804">
        <f>SUMIFS(SA2_ERP!$K:$K,SA2_ERP!$E:$E,$A1804,SA2_ERP!$J:$J,W$1)*$F1804</f>
        <v>0</v>
      </c>
      <c r="X1804">
        <f>SUMIFS(SA2_ERP!$K:$K,SA2_ERP!$E:$E,$A1804,SA2_ERP!$J:$J,X$1)*$F1804</f>
        <v>0</v>
      </c>
      <c r="Y1804">
        <f>SUMIFS(SA2_ERP!$K:$K,SA2_ERP!$E:$E,$A1804,SA2_ERP!$J:$J,Y$1)*$F1804</f>
        <v>0</v>
      </c>
      <c r="Z1804">
        <f>SUMIFS(SA2_ERP!$K:$K,SA2_ERP!$E:$E,$A1804,SA2_ERP!$J:$J,Z$1)*$F1804</f>
        <v>0</v>
      </c>
    </row>
    <row r="1805" spans="1:26" x14ac:dyDescent="0.25">
      <c r="A1805" t="s">
        <v>6313</v>
      </c>
      <c r="B1805" t="s">
        <v>6314</v>
      </c>
      <c r="C1805" t="s">
        <v>6315</v>
      </c>
      <c r="D1805" t="s">
        <v>5</v>
      </c>
      <c r="F1805">
        <v>1</v>
      </c>
      <c r="G1805">
        <v>100</v>
      </c>
      <c r="I1805">
        <f>SUMIFS(SA2_ERP!$K:$K,SA2_ERP!$E:$E,$A1805,SA2_ERP!$J:$J,I$1)*$F1805</f>
        <v>0</v>
      </c>
      <c r="J1805">
        <f>SUMIFS(SA2_ERP!$K:$K,SA2_ERP!$E:$E,$A1805,SA2_ERP!$J:$J,J$1)*$F1805</f>
        <v>0</v>
      </c>
      <c r="K1805">
        <f>SUMIFS(SA2_ERP!$K:$K,SA2_ERP!$E:$E,$A1805,SA2_ERP!$J:$J,K$1)*$F1805</f>
        <v>0</v>
      </c>
      <c r="L1805">
        <f>SUMIFS(SA2_ERP!$K:$K,SA2_ERP!$E:$E,$A1805,SA2_ERP!$J:$J,L$1)*$F1805</f>
        <v>0</v>
      </c>
      <c r="M1805">
        <f>SUMIFS(SA2_ERP!$K:$K,SA2_ERP!$E:$E,$A1805,SA2_ERP!$J:$J,M$1)*$F1805</f>
        <v>0</v>
      </c>
      <c r="N1805">
        <f>SUMIFS(SA2_ERP!$K:$K,SA2_ERP!$E:$E,$A1805,SA2_ERP!$J:$J,N$1)*$F1805</f>
        <v>0</v>
      </c>
      <c r="O1805">
        <f>SUMIFS(SA2_ERP!$K:$K,SA2_ERP!$E:$E,$A1805,SA2_ERP!$J:$J,O$1)*$F1805</f>
        <v>0</v>
      </c>
      <c r="P1805">
        <f>SUMIFS(SA2_ERP!$K:$K,SA2_ERP!$E:$E,$A1805,SA2_ERP!$J:$J,P$1)*$F1805</f>
        <v>0</v>
      </c>
      <c r="Q1805">
        <f>SUMIFS(SA2_ERP!$K:$K,SA2_ERP!$E:$E,$A1805,SA2_ERP!$J:$J,Q$1)*$F1805</f>
        <v>0</v>
      </c>
      <c r="R1805">
        <f>SUMIFS(SA2_ERP!$K:$K,SA2_ERP!$E:$E,$A1805,SA2_ERP!$J:$J,R$1)*$F1805</f>
        <v>0</v>
      </c>
      <c r="S1805">
        <f>SUMIFS(SA2_ERP!$K:$K,SA2_ERP!$E:$E,$A1805,SA2_ERP!$J:$J,S$1)*$F1805</f>
        <v>0</v>
      </c>
      <c r="T1805">
        <f>SUMIFS(SA2_ERP!$K:$K,SA2_ERP!$E:$E,$A1805,SA2_ERP!$J:$J,T$1)*$F1805</f>
        <v>0</v>
      </c>
      <c r="U1805">
        <f>SUMIFS(SA2_ERP!$K:$K,SA2_ERP!$E:$E,$A1805,SA2_ERP!$J:$J,U$1)*$F1805</f>
        <v>0</v>
      </c>
      <c r="V1805">
        <f>SUMIFS(SA2_ERP!$K:$K,SA2_ERP!$E:$E,$A1805,SA2_ERP!$J:$J,V$1)*$F1805</f>
        <v>0</v>
      </c>
      <c r="W1805">
        <f>SUMIFS(SA2_ERP!$K:$K,SA2_ERP!$E:$E,$A1805,SA2_ERP!$J:$J,W$1)*$F1805</f>
        <v>0</v>
      </c>
      <c r="X1805">
        <f>SUMIFS(SA2_ERP!$K:$K,SA2_ERP!$E:$E,$A1805,SA2_ERP!$J:$J,X$1)*$F1805</f>
        <v>0</v>
      </c>
      <c r="Y1805">
        <f>SUMIFS(SA2_ERP!$K:$K,SA2_ERP!$E:$E,$A1805,SA2_ERP!$J:$J,Y$1)*$F1805</f>
        <v>0</v>
      </c>
      <c r="Z1805">
        <f>SUMIFS(SA2_ERP!$K:$K,SA2_ERP!$E:$E,$A1805,SA2_ERP!$J:$J,Z$1)*$F1805</f>
        <v>0</v>
      </c>
    </row>
    <row r="1806" spans="1:26" x14ac:dyDescent="0.25">
      <c r="A1806" t="s">
        <v>6316</v>
      </c>
      <c r="B1806" t="s">
        <v>6317</v>
      </c>
      <c r="C1806" t="s">
        <v>6318</v>
      </c>
      <c r="D1806" t="s">
        <v>5</v>
      </c>
      <c r="F1806">
        <v>1</v>
      </c>
      <c r="G1806">
        <v>100</v>
      </c>
      <c r="I1806">
        <f>SUMIFS(SA2_ERP!$K:$K,SA2_ERP!$E:$E,$A1806,SA2_ERP!$J:$J,I$1)*$F1806</f>
        <v>0</v>
      </c>
      <c r="J1806">
        <f>SUMIFS(SA2_ERP!$K:$K,SA2_ERP!$E:$E,$A1806,SA2_ERP!$J:$J,J$1)*$F1806</f>
        <v>0</v>
      </c>
      <c r="K1806">
        <f>SUMIFS(SA2_ERP!$K:$K,SA2_ERP!$E:$E,$A1806,SA2_ERP!$J:$J,K$1)*$F1806</f>
        <v>0</v>
      </c>
      <c r="L1806">
        <f>SUMIFS(SA2_ERP!$K:$K,SA2_ERP!$E:$E,$A1806,SA2_ERP!$J:$J,L$1)*$F1806</f>
        <v>0</v>
      </c>
      <c r="M1806">
        <f>SUMIFS(SA2_ERP!$K:$K,SA2_ERP!$E:$E,$A1806,SA2_ERP!$J:$J,M$1)*$F1806</f>
        <v>0</v>
      </c>
      <c r="N1806">
        <f>SUMIFS(SA2_ERP!$K:$K,SA2_ERP!$E:$E,$A1806,SA2_ERP!$J:$J,N$1)*$F1806</f>
        <v>0</v>
      </c>
      <c r="O1806">
        <f>SUMIFS(SA2_ERP!$K:$K,SA2_ERP!$E:$E,$A1806,SA2_ERP!$J:$J,O$1)*$F1806</f>
        <v>0</v>
      </c>
      <c r="P1806">
        <f>SUMIFS(SA2_ERP!$K:$K,SA2_ERP!$E:$E,$A1806,SA2_ERP!$J:$J,P$1)*$F1806</f>
        <v>0</v>
      </c>
      <c r="Q1806">
        <f>SUMIFS(SA2_ERP!$K:$K,SA2_ERP!$E:$E,$A1806,SA2_ERP!$J:$J,Q$1)*$F1806</f>
        <v>0</v>
      </c>
      <c r="R1806">
        <f>SUMIFS(SA2_ERP!$K:$K,SA2_ERP!$E:$E,$A1806,SA2_ERP!$J:$J,R$1)*$F1806</f>
        <v>0</v>
      </c>
      <c r="S1806">
        <f>SUMIFS(SA2_ERP!$K:$K,SA2_ERP!$E:$E,$A1806,SA2_ERP!$J:$J,S$1)*$F1806</f>
        <v>0</v>
      </c>
      <c r="T1806">
        <f>SUMIFS(SA2_ERP!$K:$K,SA2_ERP!$E:$E,$A1806,SA2_ERP!$J:$J,T$1)*$F1806</f>
        <v>0</v>
      </c>
      <c r="U1806">
        <f>SUMIFS(SA2_ERP!$K:$K,SA2_ERP!$E:$E,$A1806,SA2_ERP!$J:$J,U$1)*$F1806</f>
        <v>0</v>
      </c>
      <c r="V1806">
        <f>SUMIFS(SA2_ERP!$K:$K,SA2_ERP!$E:$E,$A1806,SA2_ERP!$J:$J,V$1)*$F1806</f>
        <v>0</v>
      </c>
      <c r="W1806">
        <f>SUMIFS(SA2_ERP!$K:$K,SA2_ERP!$E:$E,$A1806,SA2_ERP!$J:$J,W$1)*$F1806</f>
        <v>0</v>
      </c>
      <c r="X1806">
        <f>SUMIFS(SA2_ERP!$K:$K,SA2_ERP!$E:$E,$A1806,SA2_ERP!$J:$J,X$1)*$F1806</f>
        <v>0</v>
      </c>
      <c r="Y1806">
        <f>SUMIFS(SA2_ERP!$K:$K,SA2_ERP!$E:$E,$A1806,SA2_ERP!$J:$J,Y$1)*$F1806</f>
        <v>0</v>
      </c>
      <c r="Z1806">
        <f>SUMIFS(SA2_ERP!$K:$K,SA2_ERP!$E:$E,$A1806,SA2_ERP!$J:$J,Z$1)*$F1806</f>
        <v>0</v>
      </c>
    </row>
    <row r="1807" spans="1:26" x14ac:dyDescent="0.25">
      <c r="A1807" t="s">
        <v>6319</v>
      </c>
      <c r="B1807" t="s">
        <v>6320</v>
      </c>
      <c r="C1807" t="s">
        <v>6321</v>
      </c>
      <c r="D1807" t="s">
        <v>5</v>
      </c>
      <c r="F1807">
        <v>1</v>
      </c>
      <c r="G1807">
        <v>100</v>
      </c>
      <c r="I1807">
        <f>SUMIFS(SA2_ERP!$K:$K,SA2_ERP!$E:$E,$A1807,SA2_ERP!$J:$J,I$1)*$F1807</f>
        <v>0</v>
      </c>
      <c r="J1807">
        <f>SUMIFS(SA2_ERP!$K:$K,SA2_ERP!$E:$E,$A1807,SA2_ERP!$J:$J,J$1)*$F1807</f>
        <v>0</v>
      </c>
      <c r="K1807">
        <f>SUMIFS(SA2_ERP!$K:$K,SA2_ERP!$E:$E,$A1807,SA2_ERP!$J:$J,K$1)*$F1807</f>
        <v>0</v>
      </c>
      <c r="L1807">
        <f>SUMIFS(SA2_ERP!$K:$K,SA2_ERP!$E:$E,$A1807,SA2_ERP!$J:$J,L$1)*$F1807</f>
        <v>0</v>
      </c>
      <c r="M1807">
        <f>SUMIFS(SA2_ERP!$K:$K,SA2_ERP!$E:$E,$A1807,SA2_ERP!$J:$J,M$1)*$F1807</f>
        <v>0</v>
      </c>
      <c r="N1807">
        <f>SUMIFS(SA2_ERP!$K:$K,SA2_ERP!$E:$E,$A1807,SA2_ERP!$J:$J,N$1)*$F1807</f>
        <v>0</v>
      </c>
      <c r="O1807">
        <f>SUMIFS(SA2_ERP!$K:$K,SA2_ERP!$E:$E,$A1807,SA2_ERP!$J:$J,O$1)*$F1807</f>
        <v>0</v>
      </c>
      <c r="P1807">
        <f>SUMIFS(SA2_ERP!$K:$K,SA2_ERP!$E:$E,$A1807,SA2_ERP!$J:$J,P$1)*$F1807</f>
        <v>0</v>
      </c>
      <c r="Q1807">
        <f>SUMIFS(SA2_ERP!$K:$K,SA2_ERP!$E:$E,$A1807,SA2_ERP!$J:$J,Q$1)*$F1807</f>
        <v>0</v>
      </c>
      <c r="R1807">
        <f>SUMIFS(SA2_ERP!$K:$K,SA2_ERP!$E:$E,$A1807,SA2_ERP!$J:$J,R$1)*$F1807</f>
        <v>0</v>
      </c>
      <c r="S1807">
        <f>SUMIFS(SA2_ERP!$K:$K,SA2_ERP!$E:$E,$A1807,SA2_ERP!$J:$J,S$1)*$F1807</f>
        <v>0</v>
      </c>
      <c r="T1807">
        <f>SUMIFS(SA2_ERP!$K:$K,SA2_ERP!$E:$E,$A1807,SA2_ERP!$J:$J,T$1)*$F1807</f>
        <v>0</v>
      </c>
      <c r="U1807">
        <f>SUMIFS(SA2_ERP!$K:$K,SA2_ERP!$E:$E,$A1807,SA2_ERP!$J:$J,U$1)*$F1807</f>
        <v>0</v>
      </c>
      <c r="V1807">
        <f>SUMIFS(SA2_ERP!$K:$K,SA2_ERP!$E:$E,$A1807,SA2_ERP!$J:$J,V$1)*$F1807</f>
        <v>0</v>
      </c>
      <c r="W1807">
        <f>SUMIFS(SA2_ERP!$K:$K,SA2_ERP!$E:$E,$A1807,SA2_ERP!$J:$J,W$1)*$F1807</f>
        <v>0</v>
      </c>
      <c r="X1807">
        <f>SUMIFS(SA2_ERP!$K:$K,SA2_ERP!$E:$E,$A1807,SA2_ERP!$J:$J,X$1)*$F1807</f>
        <v>0</v>
      </c>
      <c r="Y1807">
        <f>SUMIFS(SA2_ERP!$K:$K,SA2_ERP!$E:$E,$A1807,SA2_ERP!$J:$J,Y$1)*$F1807</f>
        <v>0</v>
      </c>
      <c r="Z1807">
        <f>SUMIFS(SA2_ERP!$K:$K,SA2_ERP!$E:$E,$A1807,SA2_ERP!$J:$J,Z$1)*$F1807</f>
        <v>0</v>
      </c>
    </row>
    <row r="1808" spans="1:26" x14ac:dyDescent="0.25">
      <c r="A1808" t="s">
        <v>6322</v>
      </c>
      <c r="B1808" t="s">
        <v>6323</v>
      </c>
      <c r="C1808" t="s">
        <v>6324</v>
      </c>
      <c r="D1808" t="s">
        <v>5</v>
      </c>
      <c r="F1808">
        <v>1</v>
      </c>
      <c r="G1808">
        <v>100</v>
      </c>
      <c r="I1808">
        <f>SUMIFS(SA2_ERP!$K:$K,SA2_ERP!$E:$E,$A1808,SA2_ERP!$J:$J,I$1)*$F1808</f>
        <v>0</v>
      </c>
      <c r="J1808">
        <f>SUMIFS(SA2_ERP!$K:$K,SA2_ERP!$E:$E,$A1808,SA2_ERP!$J:$J,J$1)*$F1808</f>
        <v>0</v>
      </c>
      <c r="K1808">
        <f>SUMIFS(SA2_ERP!$K:$K,SA2_ERP!$E:$E,$A1808,SA2_ERP!$J:$J,K$1)*$F1808</f>
        <v>0</v>
      </c>
      <c r="L1808">
        <f>SUMIFS(SA2_ERP!$K:$K,SA2_ERP!$E:$E,$A1808,SA2_ERP!$J:$J,L$1)*$F1808</f>
        <v>0</v>
      </c>
      <c r="M1808">
        <f>SUMIFS(SA2_ERP!$K:$K,SA2_ERP!$E:$E,$A1808,SA2_ERP!$J:$J,M$1)*$F1808</f>
        <v>0</v>
      </c>
      <c r="N1808">
        <f>SUMIFS(SA2_ERP!$K:$K,SA2_ERP!$E:$E,$A1808,SA2_ERP!$J:$J,N$1)*$F1808</f>
        <v>0</v>
      </c>
      <c r="O1808">
        <f>SUMIFS(SA2_ERP!$K:$K,SA2_ERP!$E:$E,$A1808,SA2_ERP!$J:$J,O$1)*$F1808</f>
        <v>0</v>
      </c>
      <c r="P1808">
        <f>SUMIFS(SA2_ERP!$K:$K,SA2_ERP!$E:$E,$A1808,SA2_ERP!$J:$J,P$1)*$F1808</f>
        <v>0</v>
      </c>
      <c r="Q1808">
        <f>SUMIFS(SA2_ERP!$K:$K,SA2_ERP!$E:$E,$A1808,SA2_ERP!$J:$J,Q$1)*$F1808</f>
        <v>0</v>
      </c>
      <c r="R1808">
        <f>SUMIFS(SA2_ERP!$K:$K,SA2_ERP!$E:$E,$A1808,SA2_ERP!$J:$J,R$1)*$F1808</f>
        <v>0</v>
      </c>
      <c r="S1808">
        <f>SUMIFS(SA2_ERP!$K:$K,SA2_ERP!$E:$E,$A1808,SA2_ERP!$J:$J,S$1)*$F1808</f>
        <v>0</v>
      </c>
      <c r="T1808">
        <f>SUMIFS(SA2_ERP!$K:$K,SA2_ERP!$E:$E,$A1808,SA2_ERP!$J:$J,T$1)*$F1808</f>
        <v>0</v>
      </c>
      <c r="U1808">
        <f>SUMIFS(SA2_ERP!$K:$K,SA2_ERP!$E:$E,$A1808,SA2_ERP!$J:$J,U$1)*$F1808</f>
        <v>0</v>
      </c>
      <c r="V1808">
        <f>SUMIFS(SA2_ERP!$K:$K,SA2_ERP!$E:$E,$A1808,SA2_ERP!$J:$J,V$1)*$F1808</f>
        <v>0</v>
      </c>
      <c r="W1808">
        <f>SUMIFS(SA2_ERP!$K:$K,SA2_ERP!$E:$E,$A1808,SA2_ERP!$J:$J,W$1)*$F1808</f>
        <v>0</v>
      </c>
      <c r="X1808">
        <f>SUMIFS(SA2_ERP!$K:$K,SA2_ERP!$E:$E,$A1808,SA2_ERP!$J:$J,X$1)*$F1808</f>
        <v>0</v>
      </c>
      <c r="Y1808">
        <f>SUMIFS(SA2_ERP!$K:$K,SA2_ERP!$E:$E,$A1808,SA2_ERP!$J:$J,Y$1)*$F1808</f>
        <v>0</v>
      </c>
      <c r="Z1808">
        <f>SUMIFS(SA2_ERP!$K:$K,SA2_ERP!$E:$E,$A1808,SA2_ERP!$J:$J,Z$1)*$F1808</f>
        <v>0</v>
      </c>
    </row>
    <row r="1809" spans="1:26" x14ac:dyDescent="0.25">
      <c r="A1809" t="s">
        <v>6325</v>
      </c>
      <c r="B1809" t="s">
        <v>6326</v>
      </c>
      <c r="C1809" t="s">
        <v>6327</v>
      </c>
      <c r="D1809" t="s">
        <v>5</v>
      </c>
      <c r="F1809">
        <v>1</v>
      </c>
      <c r="G1809">
        <v>100</v>
      </c>
      <c r="I1809">
        <f>SUMIFS(SA2_ERP!$K:$K,SA2_ERP!$E:$E,$A1809,SA2_ERP!$J:$J,I$1)*$F1809</f>
        <v>0</v>
      </c>
      <c r="J1809">
        <f>SUMIFS(SA2_ERP!$K:$K,SA2_ERP!$E:$E,$A1809,SA2_ERP!$J:$J,J$1)*$F1809</f>
        <v>0</v>
      </c>
      <c r="K1809">
        <f>SUMIFS(SA2_ERP!$K:$K,SA2_ERP!$E:$E,$A1809,SA2_ERP!$J:$J,K$1)*$F1809</f>
        <v>0</v>
      </c>
      <c r="L1809">
        <f>SUMIFS(SA2_ERP!$K:$K,SA2_ERP!$E:$E,$A1809,SA2_ERP!$J:$J,L$1)*$F1809</f>
        <v>0</v>
      </c>
      <c r="M1809">
        <f>SUMIFS(SA2_ERP!$K:$K,SA2_ERP!$E:$E,$A1809,SA2_ERP!$J:$J,M$1)*$F1809</f>
        <v>0</v>
      </c>
      <c r="N1809">
        <f>SUMIFS(SA2_ERP!$K:$K,SA2_ERP!$E:$E,$A1809,SA2_ERP!$J:$J,N$1)*$F1809</f>
        <v>0</v>
      </c>
      <c r="O1809">
        <f>SUMIFS(SA2_ERP!$K:$K,SA2_ERP!$E:$E,$A1809,SA2_ERP!$J:$J,O$1)*$F1809</f>
        <v>0</v>
      </c>
      <c r="P1809">
        <f>SUMIFS(SA2_ERP!$K:$K,SA2_ERP!$E:$E,$A1809,SA2_ERP!$J:$J,P$1)*$F1809</f>
        <v>0</v>
      </c>
      <c r="Q1809">
        <f>SUMIFS(SA2_ERP!$K:$K,SA2_ERP!$E:$E,$A1809,SA2_ERP!$J:$J,Q$1)*$F1809</f>
        <v>0</v>
      </c>
      <c r="R1809">
        <f>SUMIFS(SA2_ERP!$K:$K,SA2_ERP!$E:$E,$A1809,SA2_ERP!$J:$J,R$1)*$F1809</f>
        <v>0</v>
      </c>
      <c r="S1809">
        <f>SUMIFS(SA2_ERP!$K:$K,SA2_ERP!$E:$E,$A1809,SA2_ERP!$J:$J,S$1)*$F1809</f>
        <v>0</v>
      </c>
      <c r="T1809">
        <f>SUMIFS(SA2_ERP!$K:$K,SA2_ERP!$E:$E,$A1809,SA2_ERP!$J:$J,T$1)*$F1809</f>
        <v>0</v>
      </c>
      <c r="U1809">
        <f>SUMIFS(SA2_ERP!$K:$K,SA2_ERP!$E:$E,$A1809,SA2_ERP!$J:$J,U$1)*$F1809</f>
        <v>0</v>
      </c>
      <c r="V1809">
        <f>SUMIFS(SA2_ERP!$K:$K,SA2_ERP!$E:$E,$A1809,SA2_ERP!$J:$J,V$1)*$F1809</f>
        <v>0</v>
      </c>
      <c r="W1809">
        <f>SUMIFS(SA2_ERP!$K:$K,SA2_ERP!$E:$E,$A1809,SA2_ERP!$J:$J,W$1)*$F1809</f>
        <v>0</v>
      </c>
      <c r="X1809">
        <f>SUMIFS(SA2_ERP!$K:$K,SA2_ERP!$E:$E,$A1809,SA2_ERP!$J:$J,X$1)*$F1809</f>
        <v>0</v>
      </c>
      <c r="Y1809">
        <f>SUMIFS(SA2_ERP!$K:$K,SA2_ERP!$E:$E,$A1809,SA2_ERP!$J:$J,Y$1)*$F1809</f>
        <v>0</v>
      </c>
      <c r="Z1809">
        <f>SUMIFS(SA2_ERP!$K:$K,SA2_ERP!$E:$E,$A1809,SA2_ERP!$J:$J,Z$1)*$F1809</f>
        <v>0</v>
      </c>
    </row>
    <row r="1810" spans="1:26" x14ac:dyDescent="0.25">
      <c r="A1810" t="s">
        <v>6328</v>
      </c>
      <c r="B1810" t="s">
        <v>6329</v>
      </c>
      <c r="C1810" t="s">
        <v>6330</v>
      </c>
      <c r="D1810" t="s">
        <v>5</v>
      </c>
      <c r="F1810">
        <v>1</v>
      </c>
      <c r="G1810">
        <v>100</v>
      </c>
      <c r="I1810">
        <f>SUMIFS(SA2_ERP!$K:$K,SA2_ERP!$E:$E,$A1810,SA2_ERP!$J:$J,I$1)*$F1810</f>
        <v>0</v>
      </c>
      <c r="J1810">
        <f>SUMIFS(SA2_ERP!$K:$K,SA2_ERP!$E:$E,$A1810,SA2_ERP!$J:$J,J$1)*$F1810</f>
        <v>0</v>
      </c>
      <c r="K1810">
        <f>SUMIFS(SA2_ERP!$K:$K,SA2_ERP!$E:$E,$A1810,SA2_ERP!$J:$J,K$1)*$F1810</f>
        <v>0</v>
      </c>
      <c r="L1810">
        <f>SUMIFS(SA2_ERP!$K:$K,SA2_ERP!$E:$E,$A1810,SA2_ERP!$J:$J,L$1)*$F1810</f>
        <v>0</v>
      </c>
      <c r="M1810">
        <f>SUMIFS(SA2_ERP!$K:$K,SA2_ERP!$E:$E,$A1810,SA2_ERP!$J:$J,M$1)*$F1810</f>
        <v>0</v>
      </c>
      <c r="N1810">
        <f>SUMIFS(SA2_ERP!$K:$K,SA2_ERP!$E:$E,$A1810,SA2_ERP!$J:$J,N$1)*$F1810</f>
        <v>0</v>
      </c>
      <c r="O1810">
        <f>SUMIFS(SA2_ERP!$K:$K,SA2_ERP!$E:$E,$A1810,SA2_ERP!$J:$J,O$1)*$F1810</f>
        <v>0</v>
      </c>
      <c r="P1810">
        <f>SUMIFS(SA2_ERP!$K:$K,SA2_ERP!$E:$E,$A1810,SA2_ERP!$J:$J,P$1)*$F1810</f>
        <v>0</v>
      </c>
      <c r="Q1810">
        <f>SUMIFS(SA2_ERP!$K:$K,SA2_ERP!$E:$E,$A1810,SA2_ERP!$J:$J,Q$1)*$F1810</f>
        <v>0</v>
      </c>
      <c r="R1810">
        <f>SUMIFS(SA2_ERP!$K:$K,SA2_ERP!$E:$E,$A1810,SA2_ERP!$J:$J,R$1)*$F1810</f>
        <v>0</v>
      </c>
      <c r="S1810">
        <f>SUMIFS(SA2_ERP!$K:$K,SA2_ERP!$E:$E,$A1810,SA2_ERP!$J:$J,S$1)*$F1810</f>
        <v>0</v>
      </c>
      <c r="T1810">
        <f>SUMIFS(SA2_ERP!$K:$K,SA2_ERP!$E:$E,$A1810,SA2_ERP!$J:$J,T$1)*$F1810</f>
        <v>0</v>
      </c>
      <c r="U1810">
        <f>SUMIFS(SA2_ERP!$K:$K,SA2_ERP!$E:$E,$A1810,SA2_ERP!$J:$J,U$1)*$F1810</f>
        <v>0</v>
      </c>
      <c r="V1810">
        <f>SUMIFS(SA2_ERP!$K:$K,SA2_ERP!$E:$E,$A1810,SA2_ERP!$J:$J,V$1)*$F1810</f>
        <v>0</v>
      </c>
      <c r="W1810">
        <f>SUMIFS(SA2_ERP!$K:$K,SA2_ERP!$E:$E,$A1810,SA2_ERP!$J:$J,W$1)*$F1810</f>
        <v>0</v>
      </c>
      <c r="X1810">
        <f>SUMIFS(SA2_ERP!$K:$K,SA2_ERP!$E:$E,$A1810,SA2_ERP!$J:$J,X$1)*$F1810</f>
        <v>0</v>
      </c>
      <c r="Y1810">
        <f>SUMIFS(SA2_ERP!$K:$K,SA2_ERP!$E:$E,$A1810,SA2_ERP!$J:$J,Y$1)*$F1810</f>
        <v>0</v>
      </c>
      <c r="Z1810">
        <f>SUMIFS(SA2_ERP!$K:$K,SA2_ERP!$E:$E,$A1810,SA2_ERP!$J:$J,Z$1)*$F1810</f>
        <v>0</v>
      </c>
    </row>
    <row r="1811" spans="1:26" x14ac:dyDescent="0.25">
      <c r="A1811" t="s">
        <v>6331</v>
      </c>
      <c r="B1811" t="s">
        <v>6332</v>
      </c>
      <c r="C1811" t="s">
        <v>6333</v>
      </c>
      <c r="D1811" t="s">
        <v>5</v>
      </c>
      <c r="F1811">
        <v>1</v>
      </c>
      <c r="G1811">
        <v>100</v>
      </c>
      <c r="I1811">
        <f>SUMIFS(SA2_ERP!$K:$K,SA2_ERP!$E:$E,$A1811,SA2_ERP!$J:$J,I$1)*$F1811</f>
        <v>0</v>
      </c>
      <c r="J1811">
        <f>SUMIFS(SA2_ERP!$K:$K,SA2_ERP!$E:$E,$A1811,SA2_ERP!$J:$J,J$1)*$F1811</f>
        <v>0</v>
      </c>
      <c r="K1811">
        <f>SUMIFS(SA2_ERP!$K:$K,SA2_ERP!$E:$E,$A1811,SA2_ERP!$J:$J,K$1)*$F1811</f>
        <v>0</v>
      </c>
      <c r="L1811">
        <f>SUMIFS(SA2_ERP!$K:$K,SA2_ERP!$E:$E,$A1811,SA2_ERP!$J:$J,L$1)*$F1811</f>
        <v>0</v>
      </c>
      <c r="M1811">
        <f>SUMIFS(SA2_ERP!$K:$K,SA2_ERP!$E:$E,$A1811,SA2_ERP!$J:$J,M$1)*$F1811</f>
        <v>0</v>
      </c>
      <c r="N1811">
        <f>SUMIFS(SA2_ERP!$K:$K,SA2_ERP!$E:$E,$A1811,SA2_ERP!$J:$J,N$1)*$F1811</f>
        <v>0</v>
      </c>
      <c r="O1811">
        <f>SUMIFS(SA2_ERP!$K:$K,SA2_ERP!$E:$E,$A1811,SA2_ERP!$J:$J,O$1)*$F1811</f>
        <v>0</v>
      </c>
      <c r="P1811">
        <f>SUMIFS(SA2_ERP!$K:$K,SA2_ERP!$E:$E,$A1811,SA2_ERP!$J:$J,P$1)*$F1811</f>
        <v>0</v>
      </c>
      <c r="Q1811">
        <f>SUMIFS(SA2_ERP!$K:$K,SA2_ERP!$E:$E,$A1811,SA2_ERP!$J:$J,Q$1)*$F1811</f>
        <v>0</v>
      </c>
      <c r="R1811">
        <f>SUMIFS(SA2_ERP!$K:$K,SA2_ERP!$E:$E,$A1811,SA2_ERP!$J:$J,R$1)*$F1811</f>
        <v>0</v>
      </c>
      <c r="S1811">
        <f>SUMIFS(SA2_ERP!$K:$K,SA2_ERP!$E:$E,$A1811,SA2_ERP!$J:$J,S$1)*$F1811</f>
        <v>0</v>
      </c>
      <c r="T1811">
        <f>SUMIFS(SA2_ERP!$K:$K,SA2_ERP!$E:$E,$A1811,SA2_ERP!$J:$J,T$1)*$F1811</f>
        <v>0</v>
      </c>
      <c r="U1811">
        <f>SUMIFS(SA2_ERP!$K:$K,SA2_ERP!$E:$E,$A1811,SA2_ERP!$J:$J,U$1)*$F1811</f>
        <v>0</v>
      </c>
      <c r="V1811">
        <f>SUMIFS(SA2_ERP!$K:$K,SA2_ERP!$E:$E,$A1811,SA2_ERP!$J:$J,V$1)*$F1811</f>
        <v>0</v>
      </c>
      <c r="W1811">
        <f>SUMIFS(SA2_ERP!$K:$K,SA2_ERP!$E:$E,$A1811,SA2_ERP!$J:$J,W$1)*$F1811</f>
        <v>0</v>
      </c>
      <c r="X1811">
        <f>SUMIFS(SA2_ERP!$K:$K,SA2_ERP!$E:$E,$A1811,SA2_ERP!$J:$J,X$1)*$F1811</f>
        <v>0</v>
      </c>
      <c r="Y1811">
        <f>SUMIFS(SA2_ERP!$K:$K,SA2_ERP!$E:$E,$A1811,SA2_ERP!$J:$J,Y$1)*$F1811</f>
        <v>0</v>
      </c>
      <c r="Z1811">
        <f>SUMIFS(SA2_ERP!$K:$K,SA2_ERP!$E:$E,$A1811,SA2_ERP!$J:$J,Z$1)*$F1811</f>
        <v>0</v>
      </c>
    </row>
    <row r="1812" spans="1:26" x14ac:dyDescent="0.25">
      <c r="A1812" t="s">
        <v>6334</v>
      </c>
      <c r="B1812" t="s">
        <v>6335</v>
      </c>
      <c r="C1812" t="s">
        <v>6336</v>
      </c>
      <c r="D1812" t="s">
        <v>5</v>
      </c>
      <c r="F1812">
        <v>1</v>
      </c>
      <c r="G1812">
        <v>100</v>
      </c>
      <c r="I1812">
        <f>SUMIFS(SA2_ERP!$K:$K,SA2_ERP!$E:$E,$A1812,SA2_ERP!$J:$J,I$1)*$F1812</f>
        <v>0</v>
      </c>
      <c r="J1812">
        <f>SUMIFS(SA2_ERP!$K:$K,SA2_ERP!$E:$E,$A1812,SA2_ERP!$J:$J,J$1)*$F1812</f>
        <v>0</v>
      </c>
      <c r="K1812">
        <f>SUMIFS(SA2_ERP!$K:$K,SA2_ERP!$E:$E,$A1812,SA2_ERP!$J:$J,K$1)*$F1812</f>
        <v>0</v>
      </c>
      <c r="L1812">
        <f>SUMIFS(SA2_ERP!$K:$K,SA2_ERP!$E:$E,$A1812,SA2_ERP!$J:$J,L$1)*$F1812</f>
        <v>0</v>
      </c>
      <c r="M1812">
        <f>SUMIFS(SA2_ERP!$K:$K,SA2_ERP!$E:$E,$A1812,SA2_ERP!$J:$J,M$1)*$F1812</f>
        <v>0</v>
      </c>
      <c r="N1812">
        <f>SUMIFS(SA2_ERP!$K:$K,SA2_ERP!$E:$E,$A1812,SA2_ERP!$J:$J,N$1)*$F1812</f>
        <v>0</v>
      </c>
      <c r="O1812">
        <f>SUMIFS(SA2_ERP!$K:$K,SA2_ERP!$E:$E,$A1812,SA2_ERP!$J:$J,O$1)*$F1812</f>
        <v>0</v>
      </c>
      <c r="P1812">
        <f>SUMIFS(SA2_ERP!$K:$K,SA2_ERP!$E:$E,$A1812,SA2_ERP!$J:$J,P$1)*$F1812</f>
        <v>0</v>
      </c>
      <c r="Q1812">
        <f>SUMIFS(SA2_ERP!$K:$K,SA2_ERP!$E:$E,$A1812,SA2_ERP!$J:$J,Q$1)*$F1812</f>
        <v>0</v>
      </c>
      <c r="R1812">
        <f>SUMIFS(SA2_ERP!$K:$K,SA2_ERP!$E:$E,$A1812,SA2_ERP!$J:$J,R$1)*$F1812</f>
        <v>0</v>
      </c>
      <c r="S1812">
        <f>SUMIFS(SA2_ERP!$K:$K,SA2_ERP!$E:$E,$A1812,SA2_ERP!$J:$J,S$1)*$F1812</f>
        <v>0</v>
      </c>
      <c r="T1812">
        <f>SUMIFS(SA2_ERP!$K:$K,SA2_ERP!$E:$E,$A1812,SA2_ERP!$J:$J,T$1)*$F1812</f>
        <v>0</v>
      </c>
      <c r="U1812">
        <f>SUMIFS(SA2_ERP!$K:$K,SA2_ERP!$E:$E,$A1812,SA2_ERP!$J:$J,U$1)*$F1812</f>
        <v>0</v>
      </c>
      <c r="V1812">
        <f>SUMIFS(SA2_ERP!$K:$K,SA2_ERP!$E:$E,$A1812,SA2_ERP!$J:$J,V$1)*$F1812</f>
        <v>0</v>
      </c>
      <c r="W1812">
        <f>SUMIFS(SA2_ERP!$K:$K,SA2_ERP!$E:$E,$A1812,SA2_ERP!$J:$J,W$1)*$F1812</f>
        <v>0</v>
      </c>
      <c r="X1812">
        <f>SUMIFS(SA2_ERP!$K:$K,SA2_ERP!$E:$E,$A1812,SA2_ERP!$J:$J,X$1)*$F1812</f>
        <v>0</v>
      </c>
      <c r="Y1812">
        <f>SUMIFS(SA2_ERP!$K:$K,SA2_ERP!$E:$E,$A1812,SA2_ERP!$J:$J,Y$1)*$F1812</f>
        <v>0</v>
      </c>
      <c r="Z1812">
        <f>SUMIFS(SA2_ERP!$K:$K,SA2_ERP!$E:$E,$A1812,SA2_ERP!$J:$J,Z$1)*$F1812</f>
        <v>0</v>
      </c>
    </row>
    <row r="1813" spans="1:26" x14ac:dyDescent="0.25">
      <c r="A1813" t="s">
        <v>6337</v>
      </c>
      <c r="B1813" t="s">
        <v>6338</v>
      </c>
      <c r="C1813" t="s">
        <v>6339</v>
      </c>
      <c r="D1813" t="s">
        <v>5</v>
      </c>
      <c r="F1813">
        <v>1</v>
      </c>
      <c r="G1813">
        <v>100</v>
      </c>
      <c r="I1813">
        <f>SUMIFS(SA2_ERP!$K:$K,SA2_ERP!$E:$E,$A1813,SA2_ERP!$J:$J,I$1)*$F1813</f>
        <v>0</v>
      </c>
      <c r="J1813">
        <f>SUMIFS(SA2_ERP!$K:$K,SA2_ERP!$E:$E,$A1813,SA2_ERP!$J:$J,J$1)*$F1813</f>
        <v>0</v>
      </c>
      <c r="K1813">
        <f>SUMIFS(SA2_ERP!$K:$K,SA2_ERP!$E:$E,$A1813,SA2_ERP!$J:$J,K$1)*$F1813</f>
        <v>0</v>
      </c>
      <c r="L1813">
        <f>SUMIFS(SA2_ERP!$K:$K,SA2_ERP!$E:$E,$A1813,SA2_ERP!$J:$J,L$1)*$F1813</f>
        <v>0</v>
      </c>
      <c r="M1813">
        <f>SUMIFS(SA2_ERP!$K:$K,SA2_ERP!$E:$E,$A1813,SA2_ERP!$J:$J,M$1)*$F1813</f>
        <v>0</v>
      </c>
      <c r="N1813">
        <f>SUMIFS(SA2_ERP!$K:$K,SA2_ERP!$E:$E,$A1813,SA2_ERP!$J:$J,N$1)*$F1813</f>
        <v>0</v>
      </c>
      <c r="O1813">
        <f>SUMIFS(SA2_ERP!$K:$K,SA2_ERP!$E:$E,$A1813,SA2_ERP!$J:$J,O$1)*$F1813</f>
        <v>0</v>
      </c>
      <c r="P1813">
        <f>SUMIFS(SA2_ERP!$K:$K,SA2_ERP!$E:$E,$A1813,SA2_ERP!$J:$J,P$1)*$F1813</f>
        <v>0</v>
      </c>
      <c r="Q1813">
        <f>SUMIFS(SA2_ERP!$K:$K,SA2_ERP!$E:$E,$A1813,SA2_ERP!$J:$J,Q$1)*$F1813</f>
        <v>0</v>
      </c>
      <c r="R1813">
        <f>SUMIFS(SA2_ERP!$K:$K,SA2_ERP!$E:$E,$A1813,SA2_ERP!$J:$J,R$1)*$F1813</f>
        <v>0</v>
      </c>
      <c r="S1813">
        <f>SUMIFS(SA2_ERP!$K:$K,SA2_ERP!$E:$E,$A1813,SA2_ERP!$J:$J,S$1)*$F1813</f>
        <v>0</v>
      </c>
      <c r="T1813">
        <f>SUMIFS(SA2_ERP!$K:$K,SA2_ERP!$E:$E,$A1813,SA2_ERP!$J:$J,T$1)*$F1813</f>
        <v>0</v>
      </c>
      <c r="U1813">
        <f>SUMIFS(SA2_ERP!$K:$K,SA2_ERP!$E:$E,$A1813,SA2_ERP!$J:$J,U$1)*$F1813</f>
        <v>0</v>
      </c>
      <c r="V1813">
        <f>SUMIFS(SA2_ERP!$K:$K,SA2_ERP!$E:$E,$A1813,SA2_ERP!$J:$J,V$1)*$F1813</f>
        <v>0</v>
      </c>
      <c r="W1813">
        <f>SUMIFS(SA2_ERP!$K:$K,SA2_ERP!$E:$E,$A1813,SA2_ERP!$J:$J,W$1)*$F1813</f>
        <v>0</v>
      </c>
      <c r="X1813">
        <f>SUMIFS(SA2_ERP!$K:$K,SA2_ERP!$E:$E,$A1813,SA2_ERP!$J:$J,X$1)*$F1813</f>
        <v>0</v>
      </c>
      <c r="Y1813">
        <f>SUMIFS(SA2_ERP!$K:$K,SA2_ERP!$E:$E,$A1813,SA2_ERP!$J:$J,Y$1)*$F1813</f>
        <v>0</v>
      </c>
      <c r="Z1813">
        <f>SUMIFS(SA2_ERP!$K:$K,SA2_ERP!$E:$E,$A1813,SA2_ERP!$J:$J,Z$1)*$F1813</f>
        <v>0</v>
      </c>
    </row>
    <row r="1814" spans="1:26" x14ac:dyDescent="0.25">
      <c r="A1814" t="s">
        <v>6340</v>
      </c>
      <c r="B1814" t="s">
        <v>6341</v>
      </c>
      <c r="C1814" t="s">
        <v>6342</v>
      </c>
      <c r="D1814" t="s">
        <v>5</v>
      </c>
      <c r="F1814">
        <v>1</v>
      </c>
      <c r="G1814">
        <v>100</v>
      </c>
      <c r="I1814">
        <f>SUMIFS(SA2_ERP!$K:$K,SA2_ERP!$E:$E,$A1814,SA2_ERP!$J:$J,I$1)*$F1814</f>
        <v>0</v>
      </c>
      <c r="J1814">
        <f>SUMIFS(SA2_ERP!$K:$K,SA2_ERP!$E:$E,$A1814,SA2_ERP!$J:$J,J$1)*$F1814</f>
        <v>0</v>
      </c>
      <c r="K1814">
        <f>SUMIFS(SA2_ERP!$K:$K,SA2_ERP!$E:$E,$A1814,SA2_ERP!$J:$J,K$1)*$F1814</f>
        <v>0</v>
      </c>
      <c r="L1814">
        <f>SUMIFS(SA2_ERP!$K:$K,SA2_ERP!$E:$E,$A1814,SA2_ERP!$J:$J,L$1)*$F1814</f>
        <v>0</v>
      </c>
      <c r="M1814">
        <f>SUMIFS(SA2_ERP!$K:$K,SA2_ERP!$E:$E,$A1814,SA2_ERP!$J:$J,M$1)*$F1814</f>
        <v>0</v>
      </c>
      <c r="N1814">
        <f>SUMIFS(SA2_ERP!$K:$K,SA2_ERP!$E:$E,$A1814,SA2_ERP!$J:$J,N$1)*$F1814</f>
        <v>0</v>
      </c>
      <c r="O1814">
        <f>SUMIFS(SA2_ERP!$K:$K,SA2_ERP!$E:$E,$A1814,SA2_ERP!$J:$J,O$1)*$F1814</f>
        <v>0</v>
      </c>
      <c r="P1814">
        <f>SUMIFS(SA2_ERP!$K:$K,SA2_ERP!$E:$E,$A1814,SA2_ERP!$J:$J,P$1)*$F1814</f>
        <v>0</v>
      </c>
      <c r="Q1814">
        <f>SUMIFS(SA2_ERP!$K:$K,SA2_ERP!$E:$E,$A1814,SA2_ERP!$J:$J,Q$1)*$F1814</f>
        <v>0</v>
      </c>
      <c r="R1814">
        <f>SUMIFS(SA2_ERP!$K:$K,SA2_ERP!$E:$E,$A1814,SA2_ERP!$J:$J,R$1)*$F1814</f>
        <v>0</v>
      </c>
      <c r="S1814">
        <f>SUMIFS(SA2_ERP!$K:$K,SA2_ERP!$E:$E,$A1814,SA2_ERP!$J:$J,S$1)*$F1814</f>
        <v>0</v>
      </c>
      <c r="T1814">
        <f>SUMIFS(SA2_ERP!$K:$K,SA2_ERP!$E:$E,$A1814,SA2_ERP!$J:$J,T$1)*$F1814</f>
        <v>0</v>
      </c>
      <c r="U1814">
        <f>SUMIFS(SA2_ERP!$K:$K,SA2_ERP!$E:$E,$A1814,SA2_ERP!$J:$J,U$1)*$F1814</f>
        <v>0</v>
      </c>
      <c r="V1814">
        <f>SUMIFS(SA2_ERP!$K:$K,SA2_ERP!$E:$E,$A1814,SA2_ERP!$J:$J,V$1)*$F1814</f>
        <v>0</v>
      </c>
      <c r="W1814">
        <f>SUMIFS(SA2_ERP!$K:$K,SA2_ERP!$E:$E,$A1814,SA2_ERP!$J:$J,W$1)*$F1814</f>
        <v>0</v>
      </c>
      <c r="X1814">
        <f>SUMIFS(SA2_ERP!$K:$K,SA2_ERP!$E:$E,$A1814,SA2_ERP!$J:$J,X$1)*$F1814</f>
        <v>0</v>
      </c>
      <c r="Y1814">
        <f>SUMIFS(SA2_ERP!$K:$K,SA2_ERP!$E:$E,$A1814,SA2_ERP!$J:$J,Y$1)*$F1814</f>
        <v>0</v>
      </c>
      <c r="Z1814">
        <f>SUMIFS(SA2_ERP!$K:$K,SA2_ERP!$E:$E,$A1814,SA2_ERP!$J:$J,Z$1)*$F1814</f>
        <v>0</v>
      </c>
    </row>
    <row r="1815" spans="1:26" x14ac:dyDescent="0.25">
      <c r="A1815" t="s">
        <v>6343</v>
      </c>
      <c r="B1815" t="s">
        <v>6344</v>
      </c>
      <c r="C1815" t="s">
        <v>6345</v>
      </c>
      <c r="D1815" t="s">
        <v>5</v>
      </c>
      <c r="F1815">
        <v>1</v>
      </c>
      <c r="G1815">
        <v>100</v>
      </c>
      <c r="I1815">
        <f>SUMIFS(SA2_ERP!$K:$K,SA2_ERP!$E:$E,$A1815,SA2_ERP!$J:$J,I$1)*$F1815</f>
        <v>0</v>
      </c>
      <c r="J1815">
        <f>SUMIFS(SA2_ERP!$K:$K,SA2_ERP!$E:$E,$A1815,SA2_ERP!$J:$J,J$1)*$F1815</f>
        <v>0</v>
      </c>
      <c r="K1815">
        <f>SUMIFS(SA2_ERP!$K:$K,SA2_ERP!$E:$E,$A1815,SA2_ERP!$J:$J,K$1)*$F1815</f>
        <v>0</v>
      </c>
      <c r="L1815">
        <f>SUMIFS(SA2_ERP!$K:$K,SA2_ERP!$E:$E,$A1815,SA2_ERP!$J:$J,L$1)*$F1815</f>
        <v>0</v>
      </c>
      <c r="M1815">
        <f>SUMIFS(SA2_ERP!$K:$K,SA2_ERP!$E:$E,$A1815,SA2_ERP!$J:$J,M$1)*$F1815</f>
        <v>0</v>
      </c>
      <c r="N1815">
        <f>SUMIFS(SA2_ERP!$K:$K,SA2_ERP!$E:$E,$A1815,SA2_ERP!$J:$J,N$1)*$F1815</f>
        <v>0</v>
      </c>
      <c r="O1815">
        <f>SUMIFS(SA2_ERP!$K:$K,SA2_ERP!$E:$E,$A1815,SA2_ERP!$J:$J,O$1)*$F1815</f>
        <v>0</v>
      </c>
      <c r="P1815">
        <f>SUMIFS(SA2_ERP!$K:$K,SA2_ERP!$E:$E,$A1815,SA2_ERP!$J:$J,P$1)*$F1815</f>
        <v>0</v>
      </c>
      <c r="Q1815">
        <f>SUMIFS(SA2_ERP!$K:$K,SA2_ERP!$E:$E,$A1815,SA2_ERP!$J:$J,Q$1)*$F1815</f>
        <v>0</v>
      </c>
      <c r="R1815">
        <f>SUMIFS(SA2_ERP!$K:$K,SA2_ERP!$E:$E,$A1815,SA2_ERP!$J:$J,R$1)*$F1815</f>
        <v>0</v>
      </c>
      <c r="S1815">
        <f>SUMIFS(SA2_ERP!$K:$K,SA2_ERP!$E:$E,$A1815,SA2_ERP!$J:$J,S$1)*$F1815</f>
        <v>0</v>
      </c>
      <c r="T1815">
        <f>SUMIFS(SA2_ERP!$K:$K,SA2_ERP!$E:$E,$A1815,SA2_ERP!$J:$J,T$1)*$F1815</f>
        <v>0</v>
      </c>
      <c r="U1815">
        <f>SUMIFS(SA2_ERP!$K:$K,SA2_ERP!$E:$E,$A1815,SA2_ERP!$J:$J,U$1)*$F1815</f>
        <v>0</v>
      </c>
      <c r="V1815">
        <f>SUMIFS(SA2_ERP!$K:$K,SA2_ERP!$E:$E,$A1815,SA2_ERP!$J:$J,V$1)*$F1815</f>
        <v>0</v>
      </c>
      <c r="W1815">
        <f>SUMIFS(SA2_ERP!$K:$K,SA2_ERP!$E:$E,$A1815,SA2_ERP!$J:$J,W$1)*$F1815</f>
        <v>0</v>
      </c>
      <c r="X1815">
        <f>SUMIFS(SA2_ERP!$K:$K,SA2_ERP!$E:$E,$A1815,SA2_ERP!$J:$J,X$1)*$F1815</f>
        <v>0</v>
      </c>
      <c r="Y1815">
        <f>SUMIFS(SA2_ERP!$K:$K,SA2_ERP!$E:$E,$A1815,SA2_ERP!$J:$J,Y$1)*$F1815</f>
        <v>0</v>
      </c>
      <c r="Z1815">
        <f>SUMIFS(SA2_ERP!$K:$K,SA2_ERP!$E:$E,$A1815,SA2_ERP!$J:$J,Z$1)*$F1815</f>
        <v>0</v>
      </c>
    </row>
    <row r="1816" spans="1:26" x14ac:dyDescent="0.25">
      <c r="A1816" t="s">
        <v>6346</v>
      </c>
      <c r="B1816" t="s">
        <v>6347</v>
      </c>
      <c r="C1816" t="s">
        <v>6348</v>
      </c>
      <c r="D1816" t="s">
        <v>5</v>
      </c>
      <c r="F1816">
        <v>1</v>
      </c>
      <c r="G1816">
        <v>100</v>
      </c>
      <c r="I1816">
        <f>SUMIFS(SA2_ERP!$K:$K,SA2_ERP!$E:$E,$A1816,SA2_ERP!$J:$J,I$1)*$F1816</f>
        <v>0</v>
      </c>
      <c r="J1816">
        <f>SUMIFS(SA2_ERP!$K:$K,SA2_ERP!$E:$E,$A1816,SA2_ERP!$J:$J,J$1)*$F1816</f>
        <v>0</v>
      </c>
      <c r="K1816">
        <f>SUMIFS(SA2_ERP!$K:$K,SA2_ERP!$E:$E,$A1816,SA2_ERP!$J:$J,K$1)*$F1816</f>
        <v>0</v>
      </c>
      <c r="L1816">
        <f>SUMIFS(SA2_ERP!$K:$K,SA2_ERP!$E:$E,$A1816,SA2_ERP!$J:$J,L$1)*$F1816</f>
        <v>0</v>
      </c>
      <c r="M1816">
        <f>SUMIFS(SA2_ERP!$K:$K,SA2_ERP!$E:$E,$A1816,SA2_ERP!$J:$J,M$1)*$F1816</f>
        <v>0</v>
      </c>
      <c r="N1816">
        <f>SUMIFS(SA2_ERP!$K:$K,SA2_ERP!$E:$E,$A1816,SA2_ERP!$J:$J,N$1)*$F1816</f>
        <v>0</v>
      </c>
      <c r="O1816">
        <f>SUMIFS(SA2_ERP!$K:$K,SA2_ERP!$E:$E,$A1816,SA2_ERP!$J:$J,O$1)*$F1816</f>
        <v>0</v>
      </c>
      <c r="P1816">
        <f>SUMIFS(SA2_ERP!$K:$K,SA2_ERP!$E:$E,$A1816,SA2_ERP!$J:$J,P$1)*$F1816</f>
        <v>0</v>
      </c>
      <c r="Q1816">
        <f>SUMIFS(SA2_ERP!$K:$K,SA2_ERP!$E:$E,$A1816,SA2_ERP!$J:$J,Q$1)*$F1816</f>
        <v>0</v>
      </c>
      <c r="R1816">
        <f>SUMIFS(SA2_ERP!$K:$K,SA2_ERP!$E:$E,$A1816,SA2_ERP!$J:$J,R$1)*$F1816</f>
        <v>0</v>
      </c>
      <c r="S1816">
        <f>SUMIFS(SA2_ERP!$K:$K,SA2_ERP!$E:$E,$A1816,SA2_ERP!$J:$J,S$1)*$F1816</f>
        <v>0</v>
      </c>
      <c r="T1816">
        <f>SUMIFS(SA2_ERP!$K:$K,SA2_ERP!$E:$E,$A1816,SA2_ERP!$J:$J,T$1)*$F1816</f>
        <v>0</v>
      </c>
      <c r="U1816">
        <f>SUMIFS(SA2_ERP!$K:$K,SA2_ERP!$E:$E,$A1816,SA2_ERP!$J:$J,U$1)*$F1816</f>
        <v>0</v>
      </c>
      <c r="V1816">
        <f>SUMIFS(SA2_ERP!$K:$K,SA2_ERP!$E:$E,$A1816,SA2_ERP!$J:$J,V$1)*$F1816</f>
        <v>0</v>
      </c>
      <c r="W1816">
        <f>SUMIFS(SA2_ERP!$K:$K,SA2_ERP!$E:$E,$A1816,SA2_ERP!$J:$J,W$1)*$F1816</f>
        <v>0</v>
      </c>
      <c r="X1816">
        <f>SUMIFS(SA2_ERP!$K:$K,SA2_ERP!$E:$E,$A1816,SA2_ERP!$J:$J,X$1)*$F1816</f>
        <v>0</v>
      </c>
      <c r="Y1816">
        <f>SUMIFS(SA2_ERP!$K:$K,SA2_ERP!$E:$E,$A1816,SA2_ERP!$J:$J,Y$1)*$F1816</f>
        <v>0</v>
      </c>
      <c r="Z1816">
        <f>SUMIFS(SA2_ERP!$K:$K,SA2_ERP!$E:$E,$A1816,SA2_ERP!$J:$J,Z$1)*$F1816</f>
        <v>0</v>
      </c>
    </row>
    <row r="1817" spans="1:26" x14ac:dyDescent="0.25">
      <c r="A1817" t="s">
        <v>6349</v>
      </c>
      <c r="B1817" t="s">
        <v>6350</v>
      </c>
      <c r="C1817" t="s">
        <v>6351</v>
      </c>
      <c r="D1817" t="s">
        <v>5</v>
      </c>
      <c r="F1817">
        <v>1</v>
      </c>
      <c r="G1817">
        <v>100</v>
      </c>
      <c r="I1817">
        <f>SUMIFS(SA2_ERP!$K:$K,SA2_ERP!$E:$E,$A1817,SA2_ERP!$J:$J,I$1)*$F1817</f>
        <v>0</v>
      </c>
      <c r="J1817">
        <f>SUMIFS(SA2_ERP!$K:$K,SA2_ERP!$E:$E,$A1817,SA2_ERP!$J:$J,J$1)*$F1817</f>
        <v>0</v>
      </c>
      <c r="K1817">
        <f>SUMIFS(SA2_ERP!$K:$K,SA2_ERP!$E:$E,$A1817,SA2_ERP!$J:$J,K$1)*$F1817</f>
        <v>0</v>
      </c>
      <c r="L1817">
        <f>SUMIFS(SA2_ERP!$K:$K,SA2_ERP!$E:$E,$A1817,SA2_ERP!$J:$J,L$1)*$F1817</f>
        <v>0</v>
      </c>
      <c r="M1817">
        <f>SUMIFS(SA2_ERP!$K:$K,SA2_ERP!$E:$E,$A1817,SA2_ERP!$J:$J,M$1)*$F1817</f>
        <v>0</v>
      </c>
      <c r="N1817">
        <f>SUMIFS(SA2_ERP!$K:$K,SA2_ERP!$E:$E,$A1817,SA2_ERP!$J:$J,N$1)*$F1817</f>
        <v>0</v>
      </c>
      <c r="O1817">
        <f>SUMIFS(SA2_ERP!$K:$K,SA2_ERP!$E:$E,$A1817,SA2_ERP!$J:$J,O$1)*$F1817</f>
        <v>0</v>
      </c>
      <c r="P1817">
        <f>SUMIFS(SA2_ERP!$K:$K,SA2_ERP!$E:$E,$A1817,SA2_ERP!$J:$J,P$1)*$F1817</f>
        <v>0</v>
      </c>
      <c r="Q1817">
        <f>SUMIFS(SA2_ERP!$K:$K,SA2_ERP!$E:$E,$A1817,SA2_ERP!$J:$J,Q$1)*$F1817</f>
        <v>0</v>
      </c>
      <c r="R1817">
        <f>SUMIFS(SA2_ERP!$K:$K,SA2_ERP!$E:$E,$A1817,SA2_ERP!$J:$J,R$1)*$F1817</f>
        <v>0</v>
      </c>
      <c r="S1817">
        <f>SUMIFS(SA2_ERP!$K:$K,SA2_ERP!$E:$E,$A1817,SA2_ERP!$J:$J,S$1)*$F1817</f>
        <v>0</v>
      </c>
      <c r="T1817">
        <f>SUMIFS(SA2_ERP!$K:$K,SA2_ERP!$E:$E,$A1817,SA2_ERP!$J:$J,T$1)*$F1817</f>
        <v>0</v>
      </c>
      <c r="U1817">
        <f>SUMIFS(SA2_ERP!$K:$K,SA2_ERP!$E:$E,$A1817,SA2_ERP!$J:$J,U$1)*$F1817</f>
        <v>0</v>
      </c>
      <c r="V1817">
        <f>SUMIFS(SA2_ERP!$K:$K,SA2_ERP!$E:$E,$A1817,SA2_ERP!$J:$J,V$1)*$F1817</f>
        <v>0</v>
      </c>
      <c r="W1817">
        <f>SUMIFS(SA2_ERP!$K:$K,SA2_ERP!$E:$E,$A1817,SA2_ERP!$J:$J,W$1)*$F1817</f>
        <v>0</v>
      </c>
      <c r="X1817">
        <f>SUMIFS(SA2_ERP!$K:$K,SA2_ERP!$E:$E,$A1817,SA2_ERP!$J:$J,X$1)*$F1817</f>
        <v>0</v>
      </c>
      <c r="Y1817">
        <f>SUMIFS(SA2_ERP!$K:$K,SA2_ERP!$E:$E,$A1817,SA2_ERP!$J:$J,Y$1)*$F1817</f>
        <v>0</v>
      </c>
      <c r="Z1817">
        <f>SUMIFS(SA2_ERP!$K:$K,SA2_ERP!$E:$E,$A1817,SA2_ERP!$J:$J,Z$1)*$F1817</f>
        <v>0</v>
      </c>
    </row>
    <row r="1818" spans="1:26" x14ac:dyDescent="0.25">
      <c r="A1818" t="s">
        <v>6352</v>
      </c>
      <c r="B1818" t="s">
        <v>6353</v>
      </c>
      <c r="C1818" t="s">
        <v>6354</v>
      </c>
      <c r="D1818" t="s">
        <v>5</v>
      </c>
      <c r="F1818">
        <v>1</v>
      </c>
      <c r="G1818">
        <v>100</v>
      </c>
      <c r="I1818">
        <f>SUMIFS(SA2_ERP!$K:$K,SA2_ERP!$E:$E,$A1818,SA2_ERP!$J:$J,I$1)*$F1818</f>
        <v>0</v>
      </c>
      <c r="J1818">
        <f>SUMIFS(SA2_ERP!$K:$K,SA2_ERP!$E:$E,$A1818,SA2_ERP!$J:$J,J$1)*$F1818</f>
        <v>0</v>
      </c>
      <c r="K1818">
        <f>SUMIFS(SA2_ERP!$K:$K,SA2_ERP!$E:$E,$A1818,SA2_ERP!$J:$J,K$1)*$F1818</f>
        <v>0</v>
      </c>
      <c r="L1818">
        <f>SUMIFS(SA2_ERP!$K:$K,SA2_ERP!$E:$E,$A1818,SA2_ERP!$J:$J,L$1)*$F1818</f>
        <v>0</v>
      </c>
      <c r="M1818">
        <f>SUMIFS(SA2_ERP!$K:$K,SA2_ERP!$E:$E,$A1818,SA2_ERP!$J:$J,M$1)*$F1818</f>
        <v>0</v>
      </c>
      <c r="N1818">
        <f>SUMIFS(SA2_ERP!$K:$K,SA2_ERP!$E:$E,$A1818,SA2_ERP!$J:$J,N$1)*$F1818</f>
        <v>0</v>
      </c>
      <c r="O1818">
        <f>SUMIFS(SA2_ERP!$K:$K,SA2_ERP!$E:$E,$A1818,SA2_ERP!$J:$J,O$1)*$F1818</f>
        <v>0</v>
      </c>
      <c r="P1818">
        <f>SUMIFS(SA2_ERP!$K:$K,SA2_ERP!$E:$E,$A1818,SA2_ERP!$J:$J,P$1)*$F1818</f>
        <v>0</v>
      </c>
      <c r="Q1818">
        <f>SUMIFS(SA2_ERP!$K:$K,SA2_ERP!$E:$E,$A1818,SA2_ERP!$J:$J,Q$1)*$F1818</f>
        <v>0</v>
      </c>
      <c r="R1818">
        <f>SUMIFS(SA2_ERP!$K:$K,SA2_ERP!$E:$E,$A1818,SA2_ERP!$J:$J,R$1)*$F1818</f>
        <v>0</v>
      </c>
      <c r="S1818">
        <f>SUMIFS(SA2_ERP!$K:$K,SA2_ERP!$E:$E,$A1818,SA2_ERP!$J:$J,S$1)*$F1818</f>
        <v>0</v>
      </c>
      <c r="T1818">
        <f>SUMIFS(SA2_ERP!$K:$K,SA2_ERP!$E:$E,$A1818,SA2_ERP!$J:$J,T$1)*$F1818</f>
        <v>0</v>
      </c>
      <c r="U1818">
        <f>SUMIFS(SA2_ERP!$K:$K,SA2_ERP!$E:$E,$A1818,SA2_ERP!$J:$J,U$1)*$F1818</f>
        <v>0</v>
      </c>
      <c r="V1818">
        <f>SUMIFS(SA2_ERP!$K:$K,SA2_ERP!$E:$E,$A1818,SA2_ERP!$J:$J,V$1)*$F1818</f>
        <v>0</v>
      </c>
      <c r="W1818">
        <f>SUMIFS(SA2_ERP!$K:$K,SA2_ERP!$E:$E,$A1818,SA2_ERP!$J:$J,W$1)*$F1818</f>
        <v>0</v>
      </c>
      <c r="X1818">
        <f>SUMIFS(SA2_ERP!$K:$K,SA2_ERP!$E:$E,$A1818,SA2_ERP!$J:$J,X$1)*$F1818</f>
        <v>0</v>
      </c>
      <c r="Y1818">
        <f>SUMIFS(SA2_ERP!$K:$K,SA2_ERP!$E:$E,$A1818,SA2_ERP!$J:$J,Y$1)*$F1818</f>
        <v>0</v>
      </c>
      <c r="Z1818">
        <f>SUMIFS(SA2_ERP!$K:$K,SA2_ERP!$E:$E,$A1818,SA2_ERP!$J:$J,Z$1)*$F1818</f>
        <v>0</v>
      </c>
    </row>
    <row r="1819" spans="1:26" x14ac:dyDescent="0.25">
      <c r="A1819" t="s">
        <v>6355</v>
      </c>
      <c r="B1819" t="s">
        <v>6356</v>
      </c>
      <c r="C1819" t="s">
        <v>6357</v>
      </c>
      <c r="D1819" t="s">
        <v>5</v>
      </c>
      <c r="F1819">
        <v>1</v>
      </c>
      <c r="G1819">
        <v>100</v>
      </c>
      <c r="I1819">
        <f>SUMIFS(SA2_ERP!$K:$K,SA2_ERP!$E:$E,$A1819,SA2_ERP!$J:$J,I$1)*$F1819</f>
        <v>0</v>
      </c>
      <c r="J1819">
        <f>SUMIFS(SA2_ERP!$K:$K,SA2_ERP!$E:$E,$A1819,SA2_ERP!$J:$J,J$1)*$F1819</f>
        <v>0</v>
      </c>
      <c r="K1819">
        <f>SUMIFS(SA2_ERP!$K:$K,SA2_ERP!$E:$E,$A1819,SA2_ERP!$J:$J,K$1)*$F1819</f>
        <v>0</v>
      </c>
      <c r="L1819">
        <f>SUMIFS(SA2_ERP!$K:$K,SA2_ERP!$E:$E,$A1819,SA2_ERP!$J:$J,L$1)*$F1819</f>
        <v>0</v>
      </c>
      <c r="M1819">
        <f>SUMIFS(SA2_ERP!$K:$K,SA2_ERP!$E:$E,$A1819,SA2_ERP!$J:$J,M$1)*$F1819</f>
        <v>0</v>
      </c>
      <c r="N1819">
        <f>SUMIFS(SA2_ERP!$K:$K,SA2_ERP!$E:$E,$A1819,SA2_ERP!$J:$J,N$1)*$F1819</f>
        <v>0</v>
      </c>
      <c r="O1819">
        <f>SUMIFS(SA2_ERP!$K:$K,SA2_ERP!$E:$E,$A1819,SA2_ERP!$J:$J,O$1)*$F1819</f>
        <v>0</v>
      </c>
      <c r="P1819">
        <f>SUMIFS(SA2_ERP!$K:$K,SA2_ERP!$E:$E,$A1819,SA2_ERP!$J:$J,P$1)*$F1819</f>
        <v>0</v>
      </c>
      <c r="Q1819">
        <f>SUMIFS(SA2_ERP!$K:$K,SA2_ERP!$E:$E,$A1819,SA2_ERP!$J:$J,Q$1)*$F1819</f>
        <v>0</v>
      </c>
      <c r="R1819">
        <f>SUMIFS(SA2_ERP!$K:$K,SA2_ERP!$E:$E,$A1819,SA2_ERP!$J:$J,R$1)*$F1819</f>
        <v>0</v>
      </c>
      <c r="S1819">
        <f>SUMIFS(SA2_ERP!$K:$K,SA2_ERP!$E:$E,$A1819,SA2_ERP!$J:$J,S$1)*$F1819</f>
        <v>0</v>
      </c>
      <c r="T1819">
        <f>SUMIFS(SA2_ERP!$K:$K,SA2_ERP!$E:$E,$A1819,SA2_ERP!$J:$J,T$1)*$F1819</f>
        <v>0</v>
      </c>
      <c r="U1819">
        <f>SUMIFS(SA2_ERP!$K:$K,SA2_ERP!$E:$E,$A1819,SA2_ERP!$J:$J,U$1)*$F1819</f>
        <v>0</v>
      </c>
      <c r="V1819">
        <f>SUMIFS(SA2_ERP!$K:$K,SA2_ERP!$E:$E,$A1819,SA2_ERP!$J:$J,V$1)*$F1819</f>
        <v>0</v>
      </c>
      <c r="W1819">
        <f>SUMIFS(SA2_ERP!$K:$K,SA2_ERP!$E:$E,$A1819,SA2_ERP!$J:$J,W$1)*$F1819</f>
        <v>0</v>
      </c>
      <c r="X1819">
        <f>SUMIFS(SA2_ERP!$K:$K,SA2_ERP!$E:$E,$A1819,SA2_ERP!$J:$J,X$1)*$F1819</f>
        <v>0</v>
      </c>
      <c r="Y1819">
        <f>SUMIFS(SA2_ERP!$K:$K,SA2_ERP!$E:$E,$A1819,SA2_ERP!$J:$J,Y$1)*$F1819</f>
        <v>0</v>
      </c>
      <c r="Z1819">
        <f>SUMIFS(SA2_ERP!$K:$K,SA2_ERP!$E:$E,$A1819,SA2_ERP!$J:$J,Z$1)*$F1819</f>
        <v>0</v>
      </c>
    </row>
    <row r="1820" spans="1:26" x14ac:dyDescent="0.25">
      <c r="A1820" t="s">
        <v>6358</v>
      </c>
      <c r="B1820" t="s">
        <v>6359</v>
      </c>
      <c r="C1820" t="s">
        <v>6360</v>
      </c>
      <c r="D1820" t="s">
        <v>5</v>
      </c>
      <c r="F1820">
        <v>1</v>
      </c>
      <c r="G1820">
        <v>100</v>
      </c>
      <c r="I1820">
        <f>SUMIFS(SA2_ERP!$K:$K,SA2_ERP!$E:$E,$A1820,SA2_ERP!$J:$J,I$1)*$F1820</f>
        <v>0</v>
      </c>
      <c r="J1820">
        <f>SUMIFS(SA2_ERP!$K:$K,SA2_ERP!$E:$E,$A1820,SA2_ERP!$J:$J,J$1)*$F1820</f>
        <v>0</v>
      </c>
      <c r="K1820">
        <f>SUMIFS(SA2_ERP!$K:$K,SA2_ERP!$E:$E,$A1820,SA2_ERP!$J:$J,K$1)*$F1820</f>
        <v>0</v>
      </c>
      <c r="L1820">
        <f>SUMIFS(SA2_ERP!$K:$K,SA2_ERP!$E:$E,$A1820,SA2_ERP!$J:$J,L$1)*$F1820</f>
        <v>0</v>
      </c>
      <c r="M1820">
        <f>SUMIFS(SA2_ERP!$K:$K,SA2_ERP!$E:$E,$A1820,SA2_ERP!$J:$J,M$1)*$F1820</f>
        <v>0</v>
      </c>
      <c r="N1820">
        <f>SUMIFS(SA2_ERP!$K:$K,SA2_ERP!$E:$E,$A1820,SA2_ERP!$J:$J,N$1)*$F1820</f>
        <v>0</v>
      </c>
      <c r="O1820">
        <f>SUMIFS(SA2_ERP!$K:$K,SA2_ERP!$E:$E,$A1820,SA2_ERP!$J:$J,O$1)*$F1820</f>
        <v>0</v>
      </c>
      <c r="P1820">
        <f>SUMIFS(SA2_ERP!$K:$K,SA2_ERP!$E:$E,$A1820,SA2_ERP!$J:$J,P$1)*$F1820</f>
        <v>0</v>
      </c>
      <c r="Q1820">
        <f>SUMIFS(SA2_ERP!$K:$K,SA2_ERP!$E:$E,$A1820,SA2_ERP!$J:$J,Q$1)*$F1820</f>
        <v>0</v>
      </c>
      <c r="R1820">
        <f>SUMIFS(SA2_ERP!$K:$K,SA2_ERP!$E:$E,$A1820,SA2_ERP!$J:$J,R$1)*$F1820</f>
        <v>0</v>
      </c>
      <c r="S1820">
        <f>SUMIFS(SA2_ERP!$K:$K,SA2_ERP!$E:$E,$A1820,SA2_ERP!$J:$J,S$1)*$F1820</f>
        <v>0</v>
      </c>
      <c r="T1820">
        <f>SUMIFS(SA2_ERP!$K:$K,SA2_ERP!$E:$E,$A1820,SA2_ERP!$J:$J,T$1)*$F1820</f>
        <v>0</v>
      </c>
      <c r="U1820">
        <f>SUMIFS(SA2_ERP!$K:$K,SA2_ERP!$E:$E,$A1820,SA2_ERP!$J:$J,U$1)*$F1820</f>
        <v>0</v>
      </c>
      <c r="V1820">
        <f>SUMIFS(SA2_ERP!$K:$K,SA2_ERP!$E:$E,$A1820,SA2_ERP!$J:$J,V$1)*$F1820</f>
        <v>0</v>
      </c>
      <c r="W1820">
        <f>SUMIFS(SA2_ERP!$K:$K,SA2_ERP!$E:$E,$A1820,SA2_ERP!$J:$J,W$1)*$F1820</f>
        <v>0</v>
      </c>
      <c r="X1820">
        <f>SUMIFS(SA2_ERP!$K:$K,SA2_ERP!$E:$E,$A1820,SA2_ERP!$J:$J,X$1)*$F1820</f>
        <v>0</v>
      </c>
      <c r="Y1820">
        <f>SUMIFS(SA2_ERP!$K:$K,SA2_ERP!$E:$E,$A1820,SA2_ERP!$J:$J,Y$1)*$F1820</f>
        <v>0</v>
      </c>
      <c r="Z1820">
        <f>SUMIFS(SA2_ERP!$K:$K,SA2_ERP!$E:$E,$A1820,SA2_ERP!$J:$J,Z$1)*$F1820</f>
        <v>0</v>
      </c>
    </row>
    <row r="1821" spans="1:26" x14ac:dyDescent="0.25">
      <c r="A1821" t="s">
        <v>6361</v>
      </c>
      <c r="B1821" t="s">
        <v>6362</v>
      </c>
      <c r="C1821" t="s">
        <v>6363</v>
      </c>
      <c r="D1821" t="s">
        <v>5</v>
      </c>
      <c r="F1821">
        <v>1</v>
      </c>
      <c r="G1821">
        <v>100</v>
      </c>
      <c r="I1821">
        <f>SUMIFS(SA2_ERP!$K:$K,SA2_ERP!$E:$E,$A1821,SA2_ERP!$J:$J,I$1)*$F1821</f>
        <v>0</v>
      </c>
      <c r="J1821">
        <f>SUMIFS(SA2_ERP!$K:$K,SA2_ERP!$E:$E,$A1821,SA2_ERP!$J:$J,J$1)*$F1821</f>
        <v>0</v>
      </c>
      <c r="K1821">
        <f>SUMIFS(SA2_ERP!$K:$K,SA2_ERP!$E:$E,$A1821,SA2_ERP!$J:$J,K$1)*$F1821</f>
        <v>0</v>
      </c>
      <c r="L1821">
        <f>SUMIFS(SA2_ERP!$K:$K,SA2_ERP!$E:$E,$A1821,SA2_ERP!$J:$J,L$1)*$F1821</f>
        <v>0</v>
      </c>
      <c r="M1821">
        <f>SUMIFS(SA2_ERP!$K:$K,SA2_ERP!$E:$E,$A1821,SA2_ERP!$J:$J,M$1)*$F1821</f>
        <v>0</v>
      </c>
      <c r="N1821">
        <f>SUMIFS(SA2_ERP!$K:$K,SA2_ERP!$E:$E,$A1821,SA2_ERP!$J:$J,N$1)*$F1821</f>
        <v>0</v>
      </c>
      <c r="O1821">
        <f>SUMIFS(SA2_ERP!$K:$K,SA2_ERP!$E:$E,$A1821,SA2_ERP!$J:$J,O$1)*$F1821</f>
        <v>0</v>
      </c>
      <c r="P1821">
        <f>SUMIFS(SA2_ERP!$K:$K,SA2_ERP!$E:$E,$A1821,SA2_ERP!$J:$J,P$1)*$F1821</f>
        <v>0</v>
      </c>
      <c r="Q1821">
        <f>SUMIFS(SA2_ERP!$K:$K,SA2_ERP!$E:$E,$A1821,SA2_ERP!$J:$J,Q$1)*$F1821</f>
        <v>0</v>
      </c>
      <c r="R1821">
        <f>SUMIFS(SA2_ERP!$K:$K,SA2_ERP!$E:$E,$A1821,SA2_ERP!$J:$J,R$1)*$F1821</f>
        <v>0</v>
      </c>
      <c r="S1821">
        <f>SUMIFS(SA2_ERP!$K:$K,SA2_ERP!$E:$E,$A1821,SA2_ERP!$J:$J,S$1)*$F1821</f>
        <v>0</v>
      </c>
      <c r="T1821">
        <f>SUMIFS(SA2_ERP!$K:$K,SA2_ERP!$E:$E,$A1821,SA2_ERP!$J:$J,T$1)*$F1821</f>
        <v>0</v>
      </c>
      <c r="U1821">
        <f>SUMIFS(SA2_ERP!$K:$K,SA2_ERP!$E:$E,$A1821,SA2_ERP!$J:$J,U$1)*$F1821</f>
        <v>0</v>
      </c>
      <c r="V1821">
        <f>SUMIFS(SA2_ERP!$K:$K,SA2_ERP!$E:$E,$A1821,SA2_ERP!$J:$J,V$1)*$F1821</f>
        <v>0</v>
      </c>
      <c r="W1821">
        <f>SUMIFS(SA2_ERP!$K:$K,SA2_ERP!$E:$E,$A1821,SA2_ERP!$J:$J,W$1)*$F1821</f>
        <v>0</v>
      </c>
      <c r="X1821">
        <f>SUMIFS(SA2_ERP!$K:$K,SA2_ERP!$E:$E,$A1821,SA2_ERP!$J:$J,X$1)*$F1821</f>
        <v>0</v>
      </c>
      <c r="Y1821">
        <f>SUMIFS(SA2_ERP!$K:$K,SA2_ERP!$E:$E,$A1821,SA2_ERP!$J:$J,Y$1)*$F1821</f>
        <v>0</v>
      </c>
      <c r="Z1821">
        <f>SUMIFS(SA2_ERP!$K:$K,SA2_ERP!$E:$E,$A1821,SA2_ERP!$J:$J,Z$1)*$F1821</f>
        <v>0</v>
      </c>
    </row>
    <row r="1822" spans="1:26" x14ac:dyDescent="0.25">
      <c r="A1822" t="s">
        <v>6364</v>
      </c>
      <c r="B1822" t="s">
        <v>6365</v>
      </c>
      <c r="C1822" t="s">
        <v>6366</v>
      </c>
      <c r="D1822" t="s">
        <v>5</v>
      </c>
      <c r="F1822">
        <v>1</v>
      </c>
      <c r="G1822">
        <v>100</v>
      </c>
      <c r="I1822">
        <f>SUMIFS(SA2_ERP!$K:$K,SA2_ERP!$E:$E,$A1822,SA2_ERP!$J:$J,I$1)*$F1822</f>
        <v>0</v>
      </c>
      <c r="J1822">
        <f>SUMIFS(SA2_ERP!$K:$K,SA2_ERP!$E:$E,$A1822,SA2_ERP!$J:$J,J$1)*$F1822</f>
        <v>0</v>
      </c>
      <c r="K1822">
        <f>SUMIFS(SA2_ERP!$K:$K,SA2_ERP!$E:$E,$A1822,SA2_ERP!$J:$J,K$1)*$F1822</f>
        <v>0</v>
      </c>
      <c r="L1822">
        <f>SUMIFS(SA2_ERP!$K:$K,SA2_ERP!$E:$E,$A1822,SA2_ERP!$J:$J,L$1)*$F1822</f>
        <v>0</v>
      </c>
      <c r="M1822">
        <f>SUMIFS(SA2_ERP!$K:$K,SA2_ERP!$E:$E,$A1822,SA2_ERP!$J:$J,M$1)*$F1822</f>
        <v>0</v>
      </c>
      <c r="N1822">
        <f>SUMIFS(SA2_ERP!$K:$K,SA2_ERP!$E:$E,$A1822,SA2_ERP!$J:$J,N$1)*$F1822</f>
        <v>0</v>
      </c>
      <c r="O1822">
        <f>SUMIFS(SA2_ERP!$K:$K,SA2_ERP!$E:$E,$A1822,SA2_ERP!$J:$J,O$1)*$F1822</f>
        <v>0</v>
      </c>
      <c r="P1822">
        <f>SUMIFS(SA2_ERP!$K:$K,SA2_ERP!$E:$E,$A1822,SA2_ERP!$J:$J,P$1)*$F1822</f>
        <v>0</v>
      </c>
      <c r="Q1822">
        <f>SUMIFS(SA2_ERP!$K:$K,SA2_ERP!$E:$E,$A1822,SA2_ERP!$J:$J,Q$1)*$F1822</f>
        <v>0</v>
      </c>
      <c r="R1822">
        <f>SUMIFS(SA2_ERP!$K:$K,SA2_ERP!$E:$E,$A1822,SA2_ERP!$J:$J,R$1)*$F1822</f>
        <v>0</v>
      </c>
      <c r="S1822">
        <f>SUMIFS(SA2_ERP!$K:$K,SA2_ERP!$E:$E,$A1822,SA2_ERP!$J:$J,S$1)*$F1822</f>
        <v>0</v>
      </c>
      <c r="T1822">
        <f>SUMIFS(SA2_ERP!$K:$K,SA2_ERP!$E:$E,$A1822,SA2_ERP!$J:$J,T$1)*$F1822</f>
        <v>0</v>
      </c>
      <c r="U1822">
        <f>SUMIFS(SA2_ERP!$K:$K,SA2_ERP!$E:$E,$A1822,SA2_ERP!$J:$J,U$1)*$F1822</f>
        <v>0</v>
      </c>
      <c r="V1822">
        <f>SUMIFS(SA2_ERP!$K:$K,SA2_ERP!$E:$E,$A1822,SA2_ERP!$J:$J,V$1)*$F1822</f>
        <v>0</v>
      </c>
      <c r="W1822">
        <f>SUMIFS(SA2_ERP!$K:$K,SA2_ERP!$E:$E,$A1822,SA2_ERP!$J:$J,W$1)*$F1822</f>
        <v>0</v>
      </c>
      <c r="X1822">
        <f>SUMIFS(SA2_ERP!$K:$K,SA2_ERP!$E:$E,$A1822,SA2_ERP!$J:$J,X$1)*$F1822</f>
        <v>0</v>
      </c>
      <c r="Y1822">
        <f>SUMIFS(SA2_ERP!$K:$K,SA2_ERP!$E:$E,$A1822,SA2_ERP!$J:$J,Y$1)*$F1822</f>
        <v>0</v>
      </c>
      <c r="Z1822">
        <f>SUMIFS(SA2_ERP!$K:$K,SA2_ERP!$E:$E,$A1822,SA2_ERP!$J:$J,Z$1)*$F1822</f>
        <v>0</v>
      </c>
    </row>
    <row r="1823" spans="1:26" x14ac:dyDescent="0.25">
      <c r="A1823" t="s">
        <v>6367</v>
      </c>
      <c r="B1823" t="s">
        <v>6368</v>
      </c>
      <c r="C1823" t="s">
        <v>6369</v>
      </c>
      <c r="D1823" t="s">
        <v>5</v>
      </c>
      <c r="F1823">
        <v>1</v>
      </c>
      <c r="G1823">
        <v>100</v>
      </c>
      <c r="I1823">
        <f>SUMIFS(SA2_ERP!$K:$K,SA2_ERP!$E:$E,$A1823,SA2_ERP!$J:$J,I$1)*$F1823</f>
        <v>0</v>
      </c>
      <c r="J1823">
        <f>SUMIFS(SA2_ERP!$K:$K,SA2_ERP!$E:$E,$A1823,SA2_ERP!$J:$J,J$1)*$F1823</f>
        <v>0</v>
      </c>
      <c r="K1823">
        <f>SUMIFS(SA2_ERP!$K:$K,SA2_ERP!$E:$E,$A1823,SA2_ERP!$J:$J,K$1)*$F1823</f>
        <v>0</v>
      </c>
      <c r="L1823">
        <f>SUMIFS(SA2_ERP!$K:$K,SA2_ERP!$E:$E,$A1823,SA2_ERP!$J:$J,L$1)*$F1823</f>
        <v>0</v>
      </c>
      <c r="M1823">
        <f>SUMIFS(SA2_ERP!$K:$K,SA2_ERP!$E:$E,$A1823,SA2_ERP!$J:$J,M$1)*$F1823</f>
        <v>0</v>
      </c>
      <c r="N1823">
        <f>SUMIFS(SA2_ERP!$K:$K,SA2_ERP!$E:$E,$A1823,SA2_ERP!$J:$J,N$1)*$F1823</f>
        <v>0</v>
      </c>
      <c r="O1823">
        <f>SUMIFS(SA2_ERP!$K:$K,SA2_ERP!$E:$E,$A1823,SA2_ERP!$J:$J,O$1)*$F1823</f>
        <v>0</v>
      </c>
      <c r="P1823">
        <f>SUMIFS(SA2_ERP!$K:$K,SA2_ERP!$E:$E,$A1823,SA2_ERP!$J:$J,P$1)*$F1823</f>
        <v>0</v>
      </c>
      <c r="Q1823">
        <f>SUMIFS(SA2_ERP!$K:$K,SA2_ERP!$E:$E,$A1823,SA2_ERP!$J:$J,Q$1)*$F1823</f>
        <v>0</v>
      </c>
      <c r="R1823">
        <f>SUMIFS(SA2_ERP!$K:$K,SA2_ERP!$E:$E,$A1823,SA2_ERP!$J:$J,R$1)*$F1823</f>
        <v>0</v>
      </c>
      <c r="S1823">
        <f>SUMIFS(SA2_ERP!$K:$K,SA2_ERP!$E:$E,$A1823,SA2_ERP!$J:$J,S$1)*$F1823</f>
        <v>0</v>
      </c>
      <c r="T1823">
        <f>SUMIFS(SA2_ERP!$K:$K,SA2_ERP!$E:$E,$A1823,SA2_ERP!$J:$J,T$1)*$F1823</f>
        <v>0</v>
      </c>
      <c r="U1823">
        <f>SUMIFS(SA2_ERP!$K:$K,SA2_ERP!$E:$E,$A1823,SA2_ERP!$J:$J,U$1)*$F1823</f>
        <v>0</v>
      </c>
      <c r="V1823">
        <f>SUMIFS(SA2_ERP!$K:$K,SA2_ERP!$E:$E,$A1823,SA2_ERP!$J:$J,V$1)*$F1823</f>
        <v>0</v>
      </c>
      <c r="W1823">
        <f>SUMIFS(SA2_ERP!$K:$K,SA2_ERP!$E:$E,$A1823,SA2_ERP!$J:$J,W$1)*$F1823</f>
        <v>0</v>
      </c>
      <c r="X1823">
        <f>SUMIFS(SA2_ERP!$K:$K,SA2_ERP!$E:$E,$A1823,SA2_ERP!$J:$J,X$1)*$F1823</f>
        <v>0</v>
      </c>
      <c r="Y1823">
        <f>SUMIFS(SA2_ERP!$K:$K,SA2_ERP!$E:$E,$A1823,SA2_ERP!$J:$J,Y$1)*$F1823</f>
        <v>0</v>
      </c>
      <c r="Z1823">
        <f>SUMIFS(SA2_ERP!$K:$K,SA2_ERP!$E:$E,$A1823,SA2_ERP!$J:$J,Z$1)*$F1823</f>
        <v>0</v>
      </c>
    </row>
    <row r="1824" spans="1:26" x14ac:dyDescent="0.25">
      <c r="A1824" t="s">
        <v>6370</v>
      </c>
      <c r="B1824" t="s">
        <v>6371</v>
      </c>
      <c r="C1824" t="s">
        <v>6372</v>
      </c>
      <c r="D1824" t="s">
        <v>5</v>
      </c>
      <c r="F1824">
        <v>1</v>
      </c>
      <c r="G1824">
        <v>100</v>
      </c>
      <c r="I1824">
        <f>SUMIFS(SA2_ERP!$K:$K,SA2_ERP!$E:$E,$A1824,SA2_ERP!$J:$J,I$1)*$F1824</f>
        <v>0</v>
      </c>
      <c r="J1824">
        <f>SUMIFS(SA2_ERP!$K:$K,SA2_ERP!$E:$E,$A1824,SA2_ERP!$J:$J,J$1)*$F1824</f>
        <v>0</v>
      </c>
      <c r="K1824">
        <f>SUMIFS(SA2_ERP!$K:$K,SA2_ERP!$E:$E,$A1824,SA2_ERP!$J:$J,K$1)*$F1824</f>
        <v>0</v>
      </c>
      <c r="L1824">
        <f>SUMIFS(SA2_ERP!$K:$K,SA2_ERP!$E:$E,$A1824,SA2_ERP!$J:$J,L$1)*$F1824</f>
        <v>0</v>
      </c>
      <c r="M1824">
        <f>SUMIFS(SA2_ERP!$K:$K,SA2_ERP!$E:$E,$A1824,SA2_ERP!$J:$J,M$1)*$F1824</f>
        <v>0</v>
      </c>
      <c r="N1824">
        <f>SUMIFS(SA2_ERP!$K:$K,SA2_ERP!$E:$E,$A1824,SA2_ERP!$J:$J,N$1)*$F1824</f>
        <v>0</v>
      </c>
      <c r="O1824">
        <f>SUMIFS(SA2_ERP!$K:$K,SA2_ERP!$E:$E,$A1824,SA2_ERP!$J:$J,O$1)*$F1824</f>
        <v>0</v>
      </c>
      <c r="P1824">
        <f>SUMIFS(SA2_ERP!$K:$K,SA2_ERP!$E:$E,$A1824,SA2_ERP!$J:$J,P$1)*$F1824</f>
        <v>0</v>
      </c>
      <c r="Q1824">
        <f>SUMIFS(SA2_ERP!$K:$K,SA2_ERP!$E:$E,$A1824,SA2_ERP!$J:$J,Q$1)*$F1824</f>
        <v>0</v>
      </c>
      <c r="R1824">
        <f>SUMIFS(SA2_ERP!$K:$K,SA2_ERP!$E:$E,$A1824,SA2_ERP!$J:$J,R$1)*$F1824</f>
        <v>0</v>
      </c>
      <c r="S1824">
        <f>SUMIFS(SA2_ERP!$K:$K,SA2_ERP!$E:$E,$A1824,SA2_ERP!$J:$J,S$1)*$F1824</f>
        <v>0</v>
      </c>
      <c r="T1824">
        <f>SUMIFS(SA2_ERP!$K:$K,SA2_ERP!$E:$E,$A1824,SA2_ERP!$J:$J,T$1)*$F1824</f>
        <v>0</v>
      </c>
      <c r="U1824">
        <f>SUMIFS(SA2_ERP!$K:$K,SA2_ERP!$E:$E,$A1824,SA2_ERP!$J:$J,U$1)*$F1824</f>
        <v>0</v>
      </c>
      <c r="V1824">
        <f>SUMIFS(SA2_ERP!$K:$K,SA2_ERP!$E:$E,$A1824,SA2_ERP!$J:$J,V$1)*$F1824</f>
        <v>0</v>
      </c>
      <c r="W1824">
        <f>SUMIFS(SA2_ERP!$K:$K,SA2_ERP!$E:$E,$A1824,SA2_ERP!$J:$J,W$1)*$F1824</f>
        <v>0</v>
      </c>
      <c r="X1824">
        <f>SUMIFS(SA2_ERP!$K:$K,SA2_ERP!$E:$E,$A1824,SA2_ERP!$J:$J,X$1)*$F1824</f>
        <v>0</v>
      </c>
      <c r="Y1824">
        <f>SUMIFS(SA2_ERP!$K:$K,SA2_ERP!$E:$E,$A1824,SA2_ERP!$J:$J,Y$1)*$F1824</f>
        <v>0</v>
      </c>
      <c r="Z1824">
        <f>SUMIFS(SA2_ERP!$K:$K,SA2_ERP!$E:$E,$A1824,SA2_ERP!$J:$J,Z$1)*$F1824</f>
        <v>0</v>
      </c>
    </row>
    <row r="1825" spans="1:26" x14ac:dyDescent="0.25">
      <c r="A1825" t="s">
        <v>6373</v>
      </c>
      <c r="B1825" t="s">
        <v>6374</v>
      </c>
      <c r="C1825" t="s">
        <v>6375</v>
      </c>
      <c r="D1825" t="s">
        <v>5</v>
      </c>
      <c r="F1825">
        <v>1</v>
      </c>
      <c r="G1825">
        <v>100</v>
      </c>
      <c r="I1825">
        <f>SUMIFS(SA2_ERP!$K:$K,SA2_ERP!$E:$E,$A1825,SA2_ERP!$J:$J,I$1)*$F1825</f>
        <v>0</v>
      </c>
      <c r="J1825">
        <f>SUMIFS(SA2_ERP!$K:$K,SA2_ERP!$E:$E,$A1825,SA2_ERP!$J:$J,J$1)*$F1825</f>
        <v>0</v>
      </c>
      <c r="K1825">
        <f>SUMIFS(SA2_ERP!$K:$K,SA2_ERP!$E:$E,$A1825,SA2_ERP!$J:$J,K$1)*$F1825</f>
        <v>0</v>
      </c>
      <c r="L1825">
        <f>SUMIFS(SA2_ERP!$K:$K,SA2_ERP!$E:$E,$A1825,SA2_ERP!$J:$J,L$1)*$F1825</f>
        <v>0</v>
      </c>
      <c r="M1825">
        <f>SUMIFS(SA2_ERP!$K:$K,SA2_ERP!$E:$E,$A1825,SA2_ERP!$J:$J,M$1)*$F1825</f>
        <v>0</v>
      </c>
      <c r="N1825">
        <f>SUMIFS(SA2_ERP!$K:$K,SA2_ERP!$E:$E,$A1825,SA2_ERP!$J:$J,N$1)*$F1825</f>
        <v>0</v>
      </c>
      <c r="O1825">
        <f>SUMIFS(SA2_ERP!$K:$K,SA2_ERP!$E:$E,$A1825,SA2_ERP!$J:$J,O$1)*$F1825</f>
        <v>0</v>
      </c>
      <c r="P1825">
        <f>SUMIFS(SA2_ERP!$K:$K,SA2_ERP!$E:$E,$A1825,SA2_ERP!$J:$J,P$1)*$F1825</f>
        <v>0</v>
      </c>
      <c r="Q1825">
        <f>SUMIFS(SA2_ERP!$K:$K,SA2_ERP!$E:$E,$A1825,SA2_ERP!$J:$J,Q$1)*$F1825</f>
        <v>0</v>
      </c>
      <c r="R1825">
        <f>SUMIFS(SA2_ERP!$K:$K,SA2_ERP!$E:$E,$A1825,SA2_ERP!$J:$J,R$1)*$F1825</f>
        <v>0</v>
      </c>
      <c r="S1825">
        <f>SUMIFS(SA2_ERP!$K:$K,SA2_ERP!$E:$E,$A1825,SA2_ERP!$J:$J,S$1)*$F1825</f>
        <v>0</v>
      </c>
      <c r="T1825">
        <f>SUMIFS(SA2_ERP!$K:$K,SA2_ERP!$E:$E,$A1825,SA2_ERP!$J:$J,T$1)*$F1825</f>
        <v>0</v>
      </c>
      <c r="U1825">
        <f>SUMIFS(SA2_ERP!$K:$K,SA2_ERP!$E:$E,$A1825,SA2_ERP!$J:$J,U$1)*$F1825</f>
        <v>0</v>
      </c>
      <c r="V1825">
        <f>SUMIFS(SA2_ERP!$K:$K,SA2_ERP!$E:$E,$A1825,SA2_ERP!$J:$J,V$1)*$F1825</f>
        <v>0</v>
      </c>
      <c r="W1825">
        <f>SUMIFS(SA2_ERP!$K:$K,SA2_ERP!$E:$E,$A1825,SA2_ERP!$J:$J,W$1)*$F1825</f>
        <v>0</v>
      </c>
      <c r="X1825">
        <f>SUMIFS(SA2_ERP!$K:$K,SA2_ERP!$E:$E,$A1825,SA2_ERP!$J:$J,X$1)*$F1825</f>
        <v>0</v>
      </c>
      <c r="Y1825">
        <f>SUMIFS(SA2_ERP!$K:$K,SA2_ERP!$E:$E,$A1825,SA2_ERP!$J:$J,Y$1)*$F1825</f>
        <v>0</v>
      </c>
      <c r="Z1825">
        <f>SUMIFS(SA2_ERP!$K:$K,SA2_ERP!$E:$E,$A1825,SA2_ERP!$J:$J,Z$1)*$F1825</f>
        <v>0</v>
      </c>
    </row>
    <row r="1826" spans="1:26" x14ac:dyDescent="0.25">
      <c r="A1826" t="s">
        <v>6376</v>
      </c>
      <c r="B1826" t="s">
        <v>6377</v>
      </c>
      <c r="C1826" t="s">
        <v>6378</v>
      </c>
      <c r="D1826" t="s">
        <v>5</v>
      </c>
      <c r="F1826">
        <v>1</v>
      </c>
      <c r="G1826">
        <v>100</v>
      </c>
      <c r="I1826">
        <f>SUMIFS(SA2_ERP!$K:$K,SA2_ERP!$E:$E,$A1826,SA2_ERP!$J:$J,I$1)*$F1826</f>
        <v>0</v>
      </c>
      <c r="J1826">
        <f>SUMIFS(SA2_ERP!$K:$K,SA2_ERP!$E:$E,$A1826,SA2_ERP!$J:$J,J$1)*$F1826</f>
        <v>0</v>
      </c>
      <c r="K1826">
        <f>SUMIFS(SA2_ERP!$K:$K,SA2_ERP!$E:$E,$A1826,SA2_ERP!$J:$J,K$1)*$F1826</f>
        <v>0</v>
      </c>
      <c r="L1826">
        <f>SUMIFS(SA2_ERP!$K:$K,SA2_ERP!$E:$E,$A1826,SA2_ERP!$J:$J,L$1)*$F1826</f>
        <v>0</v>
      </c>
      <c r="M1826">
        <f>SUMIFS(SA2_ERP!$K:$K,SA2_ERP!$E:$E,$A1826,SA2_ERP!$J:$J,M$1)*$F1826</f>
        <v>0</v>
      </c>
      <c r="N1826">
        <f>SUMIFS(SA2_ERP!$K:$K,SA2_ERP!$E:$E,$A1826,SA2_ERP!$J:$J,N$1)*$F1826</f>
        <v>0</v>
      </c>
      <c r="O1826">
        <f>SUMIFS(SA2_ERP!$K:$K,SA2_ERP!$E:$E,$A1826,SA2_ERP!$J:$J,O$1)*$F1826</f>
        <v>0</v>
      </c>
      <c r="P1826">
        <f>SUMIFS(SA2_ERP!$K:$K,SA2_ERP!$E:$E,$A1826,SA2_ERP!$J:$J,P$1)*$F1826</f>
        <v>0</v>
      </c>
      <c r="Q1826">
        <f>SUMIFS(SA2_ERP!$K:$K,SA2_ERP!$E:$E,$A1826,SA2_ERP!$J:$J,Q$1)*$F1826</f>
        <v>0</v>
      </c>
      <c r="R1826">
        <f>SUMIFS(SA2_ERP!$K:$K,SA2_ERP!$E:$E,$A1826,SA2_ERP!$J:$J,R$1)*$F1826</f>
        <v>0</v>
      </c>
      <c r="S1826">
        <f>SUMIFS(SA2_ERP!$K:$K,SA2_ERP!$E:$E,$A1826,SA2_ERP!$J:$J,S$1)*$F1826</f>
        <v>0</v>
      </c>
      <c r="T1826">
        <f>SUMIFS(SA2_ERP!$K:$K,SA2_ERP!$E:$E,$A1826,SA2_ERP!$J:$J,T$1)*$F1826</f>
        <v>0</v>
      </c>
      <c r="U1826">
        <f>SUMIFS(SA2_ERP!$K:$K,SA2_ERP!$E:$E,$A1826,SA2_ERP!$J:$J,U$1)*$F1826</f>
        <v>0</v>
      </c>
      <c r="V1826">
        <f>SUMIFS(SA2_ERP!$K:$K,SA2_ERP!$E:$E,$A1826,SA2_ERP!$J:$J,V$1)*$F1826</f>
        <v>0</v>
      </c>
      <c r="W1826">
        <f>SUMIFS(SA2_ERP!$K:$K,SA2_ERP!$E:$E,$A1826,SA2_ERP!$J:$J,W$1)*$F1826</f>
        <v>0</v>
      </c>
      <c r="X1826">
        <f>SUMIFS(SA2_ERP!$K:$K,SA2_ERP!$E:$E,$A1826,SA2_ERP!$J:$J,X$1)*$F1826</f>
        <v>0</v>
      </c>
      <c r="Y1826">
        <f>SUMIFS(SA2_ERP!$K:$K,SA2_ERP!$E:$E,$A1826,SA2_ERP!$J:$J,Y$1)*$F1826</f>
        <v>0</v>
      </c>
      <c r="Z1826">
        <f>SUMIFS(SA2_ERP!$K:$K,SA2_ERP!$E:$E,$A1826,SA2_ERP!$J:$J,Z$1)*$F1826</f>
        <v>0</v>
      </c>
    </row>
    <row r="1827" spans="1:26" x14ac:dyDescent="0.25">
      <c r="A1827" t="s">
        <v>6379</v>
      </c>
      <c r="B1827" t="s">
        <v>6380</v>
      </c>
      <c r="C1827" t="s">
        <v>6381</v>
      </c>
      <c r="D1827" t="s">
        <v>5</v>
      </c>
      <c r="F1827">
        <v>1</v>
      </c>
      <c r="G1827">
        <v>100</v>
      </c>
      <c r="I1827">
        <f>SUMIFS(SA2_ERP!$K:$K,SA2_ERP!$E:$E,$A1827,SA2_ERP!$J:$J,I$1)*$F1827</f>
        <v>0</v>
      </c>
      <c r="J1827">
        <f>SUMIFS(SA2_ERP!$K:$K,SA2_ERP!$E:$E,$A1827,SA2_ERP!$J:$J,J$1)*$F1827</f>
        <v>0</v>
      </c>
      <c r="K1827">
        <f>SUMIFS(SA2_ERP!$K:$K,SA2_ERP!$E:$E,$A1827,SA2_ERP!$J:$J,K$1)*$F1827</f>
        <v>0</v>
      </c>
      <c r="L1827">
        <f>SUMIFS(SA2_ERP!$K:$K,SA2_ERP!$E:$E,$A1827,SA2_ERP!$J:$J,L$1)*$F1827</f>
        <v>0</v>
      </c>
      <c r="M1827">
        <f>SUMIFS(SA2_ERP!$K:$K,SA2_ERP!$E:$E,$A1827,SA2_ERP!$J:$J,M$1)*$F1827</f>
        <v>0</v>
      </c>
      <c r="N1827">
        <f>SUMIFS(SA2_ERP!$K:$K,SA2_ERP!$E:$E,$A1827,SA2_ERP!$J:$J,N$1)*$F1827</f>
        <v>0</v>
      </c>
      <c r="O1827">
        <f>SUMIFS(SA2_ERP!$K:$K,SA2_ERP!$E:$E,$A1827,SA2_ERP!$J:$J,O$1)*$F1827</f>
        <v>0</v>
      </c>
      <c r="P1827">
        <f>SUMIFS(SA2_ERP!$K:$K,SA2_ERP!$E:$E,$A1827,SA2_ERP!$J:$J,P$1)*$F1827</f>
        <v>0</v>
      </c>
      <c r="Q1827">
        <f>SUMIFS(SA2_ERP!$K:$K,SA2_ERP!$E:$E,$A1827,SA2_ERP!$J:$J,Q$1)*$F1827</f>
        <v>0</v>
      </c>
      <c r="R1827">
        <f>SUMIFS(SA2_ERP!$K:$K,SA2_ERP!$E:$E,$A1827,SA2_ERP!$J:$J,R$1)*$F1827</f>
        <v>0</v>
      </c>
      <c r="S1827">
        <f>SUMIFS(SA2_ERP!$K:$K,SA2_ERP!$E:$E,$A1827,SA2_ERP!$J:$J,S$1)*$F1827</f>
        <v>0</v>
      </c>
      <c r="T1827">
        <f>SUMIFS(SA2_ERP!$K:$K,SA2_ERP!$E:$E,$A1827,SA2_ERP!$J:$J,T$1)*$F1827</f>
        <v>0</v>
      </c>
      <c r="U1827">
        <f>SUMIFS(SA2_ERP!$K:$K,SA2_ERP!$E:$E,$A1827,SA2_ERP!$J:$J,U$1)*$F1827</f>
        <v>0</v>
      </c>
      <c r="V1827">
        <f>SUMIFS(SA2_ERP!$K:$K,SA2_ERP!$E:$E,$A1827,SA2_ERP!$J:$J,V$1)*$F1827</f>
        <v>0</v>
      </c>
      <c r="W1827">
        <f>SUMIFS(SA2_ERP!$K:$K,SA2_ERP!$E:$E,$A1827,SA2_ERP!$J:$J,W$1)*$F1827</f>
        <v>0</v>
      </c>
      <c r="X1827">
        <f>SUMIFS(SA2_ERP!$K:$K,SA2_ERP!$E:$E,$A1827,SA2_ERP!$J:$J,X$1)*$F1827</f>
        <v>0</v>
      </c>
      <c r="Y1827">
        <f>SUMIFS(SA2_ERP!$K:$K,SA2_ERP!$E:$E,$A1827,SA2_ERP!$J:$J,Y$1)*$F1827</f>
        <v>0</v>
      </c>
      <c r="Z1827">
        <f>SUMIFS(SA2_ERP!$K:$K,SA2_ERP!$E:$E,$A1827,SA2_ERP!$J:$J,Z$1)*$F1827</f>
        <v>0</v>
      </c>
    </row>
    <row r="1828" spans="1:26" x14ac:dyDescent="0.25">
      <c r="A1828" t="s">
        <v>6382</v>
      </c>
      <c r="B1828" t="s">
        <v>6383</v>
      </c>
      <c r="C1828" t="s">
        <v>6384</v>
      </c>
      <c r="D1828" t="s">
        <v>5</v>
      </c>
      <c r="F1828">
        <v>1</v>
      </c>
      <c r="G1828">
        <v>100</v>
      </c>
      <c r="I1828">
        <f>SUMIFS(SA2_ERP!$K:$K,SA2_ERP!$E:$E,$A1828,SA2_ERP!$J:$J,I$1)*$F1828</f>
        <v>0</v>
      </c>
      <c r="J1828">
        <f>SUMIFS(SA2_ERP!$K:$K,SA2_ERP!$E:$E,$A1828,SA2_ERP!$J:$J,J$1)*$F1828</f>
        <v>0</v>
      </c>
      <c r="K1828">
        <f>SUMIFS(SA2_ERP!$K:$K,SA2_ERP!$E:$E,$A1828,SA2_ERP!$J:$J,K$1)*$F1828</f>
        <v>0</v>
      </c>
      <c r="L1828">
        <f>SUMIFS(SA2_ERP!$K:$K,SA2_ERP!$E:$E,$A1828,SA2_ERP!$J:$J,L$1)*$F1828</f>
        <v>0</v>
      </c>
      <c r="M1828">
        <f>SUMIFS(SA2_ERP!$K:$K,SA2_ERP!$E:$E,$A1828,SA2_ERP!$J:$J,M$1)*$F1828</f>
        <v>0</v>
      </c>
      <c r="N1828">
        <f>SUMIFS(SA2_ERP!$K:$K,SA2_ERP!$E:$E,$A1828,SA2_ERP!$J:$J,N$1)*$F1828</f>
        <v>0</v>
      </c>
      <c r="O1828">
        <f>SUMIFS(SA2_ERP!$K:$K,SA2_ERP!$E:$E,$A1828,SA2_ERP!$J:$J,O$1)*$F1828</f>
        <v>0</v>
      </c>
      <c r="P1828">
        <f>SUMIFS(SA2_ERP!$K:$K,SA2_ERP!$E:$E,$A1828,SA2_ERP!$J:$J,P$1)*$F1828</f>
        <v>0</v>
      </c>
      <c r="Q1828">
        <f>SUMIFS(SA2_ERP!$K:$K,SA2_ERP!$E:$E,$A1828,SA2_ERP!$J:$J,Q$1)*$F1828</f>
        <v>0</v>
      </c>
      <c r="R1828">
        <f>SUMIFS(SA2_ERP!$K:$K,SA2_ERP!$E:$E,$A1828,SA2_ERP!$J:$J,R$1)*$F1828</f>
        <v>0</v>
      </c>
      <c r="S1828">
        <f>SUMIFS(SA2_ERP!$K:$K,SA2_ERP!$E:$E,$A1828,SA2_ERP!$J:$J,S$1)*$F1828</f>
        <v>0</v>
      </c>
      <c r="T1828">
        <f>SUMIFS(SA2_ERP!$K:$K,SA2_ERP!$E:$E,$A1828,SA2_ERP!$J:$J,T$1)*$F1828</f>
        <v>0</v>
      </c>
      <c r="U1828">
        <f>SUMIFS(SA2_ERP!$K:$K,SA2_ERP!$E:$E,$A1828,SA2_ERP!$J:$J,U$1)*$F1828</f>
        <v>0</v>
      </c>
      <c r="V1828">
        <f>SUMIFS(SA2_ERP!$K:$K,SA2_ERP!$E:$E,$A1828,SA2_ERP!$J:$J,V$1)*$F1828</f>
        <v>0</v>
      </c>
      <c r="W1828">
        <f>SUMIFS(SA2_ERP!$K:$K,SA2_ERP!$E:$E,$A1828,SA2_ERP!$J:$J,W$1)*$F1828</f>
        <v>0</v>
      </c>
      <c r="X1828">
        <f>SUMIFS(SA2_ERP!$K:$K,SA2_ERP!$E:$E,$A1828,SA2_ERP!$J:$J,X$1)*$F1828</f>
        <v>0</v>
      </c>
      <c r="Y1828">
        <f>SUMIFS(SA2_ERP!$K:$K,SA2_ERP!$E:$E,$A1828,SA2_ERP!$J:$J,Y$1)*$F1828</f>
        <v>0</v>
      </c>
      <c r="Z1828">
        <f>SUMIFS(SA2_ERP!$K:$K,SA2_ERP!$E:$E,$A1828,SA2_ERP!$J:$J,Z$1)*$F1828</f>
        <v>0</v>
      </c>
    </row>
    <row r="1829" spans="1:26" x14ac:dyDescent="0.25">
      <c r="A1829" t="s">
        <v>6385</v>
      </c>
      <c r="B1829" t="s">
        <v>6386</v>
      </c>
      <c r="C1829" t="s">
        <v>6387</v>
      </c>
      <c r="D1829" t="s">
        <v>5</v>
      </c>
      <c r="F1829">
        <v>1</v>
      </c>
      <c r="G1829">
        <v>100</v>
      </c>
      <c r="I1829">
        <f>SUMIFS(SA2_ERP!$K:$K,SA2_ERP!$E:$E,$A1829,SA2_ERP!$J:$J,I$1)*$F1829</f>
        <v>0</v>
      </c>
      <c r="J1829">
        <f>SUMIFS(SA2_ERP!$K:$K,SA2_ERP!$E:$E,$A1829,SA2_ERP!$J:$J,J$1)*$F1829</f>
        <v>0</v>
      </c>
      <c r="K1829">
        <f>SUMIFS(SA2_ERP!$K:$K,SA2_ERP!$E:$E,$A1829,SA2_ERP!$J:$J,K$1)*$F1829</f>
        <v>0</v>
      </c>
      <c r="L1829">
        <f>SUMIFS(SA2_ERP!$K:$K,SA2_ERP!$E:$E,$A1829,SA2_ERP!$J:$J,L$1)*$F1829</f>
        <v>0</v>
      </c>
      <c r="M1829">
        <f>SUMIFS(SA2_ERP!$K:$K,SA2_ERP!$E:$E,$A1829,SA2_ERP!$J:$J,M$1)*$F1829</f>
        <v>0</v>
      </c>
      <c r="N1829">
        <f>SUMIFS(SA2_ERP!$K:$K,SA2_ERP!$E:$E,$A1829,SA2_ERP!$J:$J,N$1)*$F1829</f>
        <v>0</v>
      </c>
      <c r="O1829">
        <f>SUMIFS(SA2_ERP!$K:$K,SA2_ERP!$E:$E,$A1829,SA2_ERP!$J:$J,O$1)*$F1829</f>
        <v>0</v>
      </c>
      <c r="P1829">
        <f>SUMIFS(SA2_ERP!$K:$K,SA2_ERP!$E:$E,$A1829,SA2_ERP!$J:$J,P$1)*$F1829</f>
        <v>0</v>
      </c>
      <c r="Q1829">
        <f>SUMIFS(SA2_ERP!$K:$K,SA2_ERP!$E:$E,$A1829,SA2_ERP!$J:$J,Q$1)*$F1829</f>
        <v>0</v>
      </c>
      <c r="R1829">
        <f>SUMIFS(SA2_ERP!$K:$K,SA2_ERP!$E:$E,$A1829,SA2_ERP!$J:$J,R$1)*$F1829</f>
        <v>0</v>
      </c>
      <c r="S1829">
        <f>SUMIFS(SA2_ERP!$K:$K,SA2_ERP!$E:$E,$A1829,SA2_ERP!$J:$J,S$1)*$F1829</f>
        <v>0</v>
      </c>
      <c r="T1829">
        <f>SUMIFS(SA2_ERP!$K:$K,SA2_ERP!$E:$E,$A1829,SA2_ERP!$J:$J,T$1)*$F1829</f>
        <v>0</v>
      </c>
      <c r="U1829">
        <f>SUMIFS(SA2_ERP!$K:$K,SA2_ERP!$E:$E,$A1829,SA2_ERP!$J:$J,U$1)*$F1829</f>
        <v>0</v>
      </c>
      <c r="V1829">
        <f>SUMIFS(SA2_ERP!$K:$K,SA2_ERP!$E:$E,$A1829,SA2_ERP!$J:$J,V$1)*$F1829</f>
        <v>0</v>
      </c>
      <c r="W1829">
        <f>SUMIFS(SA2_ERP!$K:$K,SA2_ERP!$E:$E,$A1829,SA2_ERP!$J:$J,W$1)*$F1829</f>
        <v>0</v>
      </c>
      <c r="X1829">
        <f>SUMIFS(SA2_ERP!$K:$K,SA2_ERP!$E:$E,$A1829,SA2_ERP!$J:$J,X$1)*$F1829</f>
        <v>0</v>
      </c>
      <c r="Y1829">
        <f>SUMIFS(SA2_ERP!$K:$K,SA2_ERP!$E:$E,$A1829,SA2_ERP!$J:$J,Y$1)*$F1829</f>
        <v>0</v>
      </c>
      <c r="Z1829">
        <f>SUMIFS(SA2_ERP!$K:$K,SA2_ERP!$E:$E,$A1829,SA2_ERP!$J:$J,Z$1)*$F1829</f>
        <v>0</v>
      </c>
    </row>
    <row r="1830" spans="1:26" x14ac:dyDescent="0.25">
      <c r="A1830" t="s">
        <v>6388</v>
      </c>
      <c r="B1830" t="s">
        <v>6389</v>
      </c>
      <c r="C1830" t="s">
        <v>6390</v>
      </c>
      <c r="D1830" t="s">
        <v>5</v>
      </c>
      <c r="F1830">
        <v>1</v>
      </c>
      <c r="G1830">
        <v>100</v>
      </c>
      <c r="I1830">
        <f>SUMIFS(SA2_ERP!$K:$K,SA2_ERP!$E:$E,$A1830,SA2_ERP!$J:$J,I$1)*$F1830</f>
        <v>0</v>
      </c>
      <c r="J1830">
        <f>SUMIFS(SA2_ERP!$K:$K,SA2_ERP!$E:$E,$A1830,SA2_ERP!$J:$J,J$1)*$F1830</f>
        <v>0</v>
      </c>
      <c r="K1830">
        <f>SUMIFS(SA2_ERP!$K:$K,SA2_ERP!$E:$E,$A1830,SA2_ERP!$J:$J,K$1)*$F1830</f>
        <v>0</v>
      </c>
      <c r="L1830">
        <f>SUMIFS(SA2_ERP!$K:$K,SA2_ERP!$E:$E,$A1830,SA2_ERP!$J:$J,L$1)*$F1830</f>
        <v>0</v>
      </c>
      <c r="M1830">
        <f>SUMIFS(SA2_ERP!$K:$K,SA2_ERP!$E:$E,$A1830,SA2_ERP!$J:$J,M$1)*$F1830</f>
        <v>0</v>
      </c>
      <c r="N1830">
        <f>SUMIFS(SA2_ERP!$K:$K,SA2_ERP!$E:$E,$A1830,SA2_ERP!$J:$J,N$1)*$F1830</f>
        <v>0</v>
      </c>
      <c r="O1830">
        <f>SUMIFS(SA2_ERP!$K:$K,SA2_ERP!$E:$E,$A1830,SA2_ERP!$J:$J,O$1)*$F1830</f>
        <v>0</v>
      </c>
      <c r="P1830">
        <f>SUMIFS(SA2_ERP!$K:$K,SA2_ERP!$E:$E,$A1830,SA2_ERP!$J:$J,P$1)*$F1830</f>
        <v>0</v>
      </c>
      <c r="Q1830">
        <f>SUMIFS(SA2_ERP!$K:$K,SA2_ERP!$E:$E,$A1830,SA2_ERP!$J:$J,Q$1)*$F1830</f>
        <v>0</v>
      </c>
      <c r="R1830">
        <f>SUMIFS(SA2_ERP!$K:$K,SA2_ERP!$E:$E,$A1830,SA2_ERP!$J:$J,R$1)*$F1830</f>
        <v>0</v>
      </c>
      <c r="S1830">
        <f>SUMIFS(SA2_ERP!$K:$K,SA2_ERP!$E:$E,$A1830,SA2_ERP!$J:$J,S$1)*$F1830</f>
        <v>0</v>
      </c>
      <c r="T1830">
        <f>SUMIFS(SA2_ERP!$K:$K,SA2_ERP!$E:$E,$A1830,SA2_ERP!$J:$J,T$1)*$F1830</f>
        <v>0</v>
      </c>
      <c r="U1830">
        <f>SUMIFS(SA2_ERP!$K:$K,SA2_ERP!$E:$E,$A1830,SA2_ERP!$J:$J,U$1)*$F1830</f>
        <v>0</v>
      </c>
      <c r="V1830">
        <f>SUMIFS(SA2_ERP!$K:$K,SA2_ERP!$E:$E,$A1830,SA2_ERP!$J:$J,V$1)*$F1830</f>
        <v>0</v>
      </c>
      <c r="W1830">
        <f>SUMIFS(SA2_ERP!$K:$K,SA2_ERP!$E:$E,$A1830,SA2_ERP!$J:$J,W$1)*$F1830</f>
        <v>0</v>
      </c>
      <c r="X1830">
        <f>SUMIFS(SA2_ERP!$K:$K,SA2_ERP!$E:$E,$A1830,SA2_ERP!$J:$J,X$1)*$F1830</f>
        <v>0</v>
      </c>
      <c r="Y1830">
        <f>SUMIFS(SA2_ERP!$K:$K,SA2_ERP!$E:$E,$A1830,SA2_ERP!$J:$J,Y$1)*$F1830</f>
        <v>0</v>
      </c>
      <c r="Z1830">
        <f>SUMIFS(SA2_ERP!$K:$K,SA2_ERP!$E:$E,$A1830,SA2_ERP!$J:$J,Z$1)*$F1830</f>
        <v>0</v>
      </c>
    </row>
    <row r="1831" spans="1:26" x14ac:dyDescent="0.25">
      <c r="A1831" t="s">
        <v>6391</v>
      </c>
      <c r="B1831" t="s">
        <v>6392</v>
      </c>
      <c r="C1831" t="s">
        <v>6393</v>
      </c>
      <c r="D1831" t="s">
        <v>5</v>
      </c>
      <c r="F1831">
        <v>1</v>
      </c>
      <c r="G1831">
        <v>100</v>
      </c>
      <c r="I1831">
        <f>SUMIFS(SA2_ERP!$K:$K,SA2_ERP!$E:$E,$A1831,SA2_ERP!$J:$J,I$1)*$F1831</f>
        <v>0</v>
      </c>
      <c r="J1831">
        <f>SUMIFS(SA2_ERP!$K:$K,SA2_ERP!$E:$E,$A1831,SA2_ERP!$J:$J,J$1)*$F1831</f>
        <v>0</v>
      </c>
      <c r="K1831">
        <f>SUMIFS(SA2_ERP!$K:$K,SA2_ERP!$E:$E,$A1831,SA2_ERP!$J:$J,K$1)*$F1831</f>
        <v>0</v>
      </c>
      <c r="L1831">
        <f>SUMIFS(SA2_ERP!$K:$K,SA2_ERP!$E:$E,$A1831,SA2_ERP!$J:$J,L$1)*$F1831</f>
        <v>0</v>
      </c>
      <c r="M1831">
        <f>SUMIFS(SA2_ERP!$K:$K,SA2_ERP!$E:$E,$A1831,SA2_ERP!$J:$J,M$1)*$F1831</f>
        <v>0</v>
      </c>
      <c r="N1831">
        <f>SUMIFS(SA2_ERP!$K:$K,SA2_ERP!$E:$E,$A1831,SA2_ERP!$J:$J,N$1)*$F1831</f>
        <v>0</v>
      </c>
      <c r="O1831">
        <f>SUMIFS(SA2_ERP!$K:$K,SA2_ERP!$E:$E,$A1831,SA2_ERP!$J:$J,O$1)*$F1831</f>
        <v>0</v>
      </c>
      <c r="P1831">
        <f>SUMIFS(SA2_ERP!$K:$K,SA2_ERP!$E:$E,$A1831,SA2_ERP!$J:$J,P$1)*$F1831</f>
        <v>0</v>
      </c>
      <c r="Q1831">
        <f>SUMIFS(SA2_ERP!$K:$K,SA2_ERP!$E:$E,$A1831,SA2_ERP!$J:$J,Q$1)*$F1831</f>
        <v>0</v>
      </c>
      <c r="R1831">
        <f>SUMIFS(SA2_ERP!$K:$K,SA2_ERP!$E:$E,$A1831,SA2_ERP!$J:$J,R$1)*$F1831</f>
        <v>0</v>
      </c>
      <c r="S1831">
        <f>SUMIFS(SA2_ERP!$K:$K,SA2_ERP!$E:$E,$A1831,SA2_ERP!$J:$J,S$1)*$F1831</f>
        <v>0</v>
      </c>
      <c r="T1831">
        <f>SUMIFS(SA2_ERP!$K:$K,SA2_ERP!$E:$E,$A1831,SA2_ERP!$J:$J,T$1)*$F1831</f>
        <v>0</v>
      </c>
      <c r="U1831">
        <f>SUMIFS(SA2_ERP!$K:$K,SA2_ERP!$E:$E,$A1831,SA2_ERP!$J:$J,U$1)*$F1831</f>
        <v>0</v>
      </c>
      <c r="V1831">
        <f>SUMIFS(SA2_ERP!$K:$K,SA2_ERP!$E:$E,$A1831,SA2_ERP!$J:$J,V$1)*$F1831</f>
        <v>0</v>
      </c>
      <c r="W1831">
        <f>SUMIFS(SA2_ERP!$K:$K,SA2_ERP!$E:$E,$A1831,SA2_ERP!$J:$J,W$1)*$F1831</f>
        <v>0</v>
      </c>
      <c r="X1831">
        <f>SUMIFS(SA2_ERP!$K:$K,SA2_ERP!$E:$E,$A1831,SA2_ERP!$J:$J,X$1)*$F1831</f>
        <v>0</v>
      </c>
      <c r="Y1831">
        <f>SUMIFS(SA2_ERP!$K:$K,SA2_ERP!$E:$E,$A1831,SA2_ERP!$J:$J,Y$1)*$F1831</f>
        <v>0</v>
      </c>
      <c r="Z1831">
        <f>SUMIFS(SA2_ERP!$K:$K,SA2_ERP!$E:$E,$A1831,SA2_ERP!$J:$J,Z$1)*$F1831</f>
        <v>0</v>
      </c>
    </row>
    <row r="1832" spans="1:26" x14ac:dyDescent="0.25">
      <c r="A1832" t="s">
        <v>6394</v>
      </c>
      <c r="B1832" t="s">
        <v>6395</v>
      </c>
      <c r="C1832" t="s">
        <v>6396</v>
      </c>
      <c r="D1832" t="s">
        <v>5</v>
      </c>
      <c r="F1832">
        <v>1</v>
      </c>
      <c r="G1832">
        <v>100</v>
      </c>
      <c r="I1832">
        <f>SUMIFS(SA2_ERP!$K:$K,SA2_ERP!$E:$E,$A1832,SA2_ERP!$J:$J,I$1)*$F1832</f>
        <v>0</v>
      </c>
      <c r="J1832">
        <f>SUMIFS(SA2_ERP!$K:$K,SA2_ERP!$E:$E,$A1832,SA2_ERP!$J:$J,J$1)*$F1832</f>
        <v>0</v>
      </c>
      <c r="K1832">
        <f>SUMIFS(SA2_ERP!$K:$K,SA2_ERP!$E:$E,$A1832,SA2_ERP!$J:$J,K$1)*$F1832</f>
        <v>0</v>
      </c>
      <c r="L1832">
        <f>SUMIFS(SA2_ERP!$K:$K,SA2_ERP!$E:$E,$A1832,SA2_ERP!$J:$J,L$1)*$F1832</f>
        <v>0</v>
      </c>
      <c r="M1832">
        <f>SUMIFS(SA2_ERP!$K:$K,SA2_ERP!$E:$E,$A1832,SA2_ERP!$J:$J,M$1)*$F1832</f>
        <v>0</v>
      </c>
      <c r="N1832">
        <f>SUMIFS(SA2_ERP!$K:$K,SA2_ERP!$E:$E,$A1832,SA2_ERP!$J:$J,N$1)*$F1832</f>
        <v>0</v>
      </c>
      <c r="O1832">
        <f>SUMIFS(SA2_ERP!$K:$K,SA2_ERP!$E:$E,$A1832,SA2_ERP!$J:$J,O$1)*$F1832</f>
        <v>0</v>
      </c>
      <c r="P1832">
        <f>SUMIFS(SA2_ERP!$K:$K,SA2_ERP!$E:$E,$A1832,SA2_ERP!$J:$J,P$1)*$F1832</f>
        <v>0</v>
      </c>
      <c r="Q1832">
        <f>SUMIFS(SA2_ERP!$K:$K,SA2_ERP!$E:$E,$A1832,SA2_ERP!$J:$J,Q$1)*$F1832</f>
        <v>0</v>
      </c>
      <c r="R1832">
        <f>SUMIFS(SA2_ERP!$K:$K,SA2_ERP!$E:$E,$A1832,SA2_ERP!$J:$J,R$1)*$F1832</f>
        <v>0</v>
      </c>
      <c r="S1832">
        <f>SUMIFS(SA2_ERP!$K:$K,SA2_ERP!$E:$E,$A1832,SA2_ERP!$J:$J,S$1)*$F1832</f>
        <v>0</v>
      </c>
      <c r="T1832">
        <f>SUMIFS(SA2_ERP!$K:$K,SA2_ERP!$E:$E,$A1832,SA2_ERP!$J:$J,T$1)*$F1832</f>
        <v>0</v>
      </c>
      <c r="U1832">
        <f>SUMIFS(SA2_ERP!$K:$K,SA2_ERP!$E:$E,$A1832,SA2_ERP!$J:$J,U$1)*$F1832</f>
        <v>0</v>
      </c>
      <c r="V1832">
        <f>SUMIFS(SA2_ERP!$K:$K,SA2_ERP!$E:$E,$A1832,SA2_ERP!$J:$J,V$1)*$F1832</f>
        <v>0</v>
      </c>
      <c r="W1832">
        <f>SUMIFS(SA2_ERP!$K:$K,SA2_ERP!$E:$E,$A1832,SA2_ERP!$J:$J,W$1)*$F1832</f>
        <v>0</v>
      </c>
      <c r="X1832">
        <f>SUMIFS(SA2_ERP!$K:$K,SA2_ERP!$E:$E,$A1832,SA2_ERP!$J:$J,X$1)*$F1832</f>
        <v>0</v>
      </c>
      <c r="Y1832">
        <f>SUMIFS(SA2_ERP!$K:$K,SA2_ERP!$E:$E,$A1832,SA2_ERP!$J:$J,Y$1)*$F1832</f>
        <v>0</v>
      </c>
      <c r="Z1832">
        <f>SUMIFS(SA2_ERP!$K:$K,SA2_ERP!$E:$E,$A1832,SA2_ERP!$J:$J,Z$1)*$F1832</f>
        <v>0</v>
      </c>
    </row>
    <row r="1833" spans="1:26" x14ac:dyDescent="0.25">
      <c r="A1833" t="s">
        <v>6397</v>
      </c>
      <c r="B1833" t="s">
        <v>6398</v>
      </c>
      <c r="C1833" t="s">
        <v>6399</v>
      </c>
      <c r="D1833" t="s">
        <v>5</v>
      </c>
      <c r="F1833">
        <v>1</v>
      </c>
      <c r="G1833">
        <v>100</v>
      </c>
      <c r="I1833">
        <f>SUMIFS(SA2_ERP!$K:$K,SA2_ERP!$E:$E,$A1833,SA2_ERP!$J:$J,I$1)*$F1833</f>
        <v>0</v>
      </c>
      <c r="J1833">
        <f>SUMIFS(SA2_ERP!$K:$K,SA2_ERP!$E:$E,$A1833,SA2_ERP!$J:$J,J$1)*$F1833</f>
        <v>0</v>
      </c>
      <c r="K1833">
        <f>SUMIFS(SA2_ERP!$K:$K,SA2_ERP!$E:$E,$A1833,SA2_ERP!$J:$J,K$1)*$F1833</f>
        <v>0</v>
      </c>
      <c r="L1833">
        <f>SUMIFS(SA2_ERP!$K:$K,SA2_ERP!$E:$E,$A1833,SA2_ERP!$J:$J,L$1)*$F1833</f>
        <v>0</v>
      </c>
      <c r="M1833">
        <f>SUMIFS(SA2_ERP!$K:$K,SA2_ERP!$E:$E,$A1833,SA2_ERP!$J:$J,M$1)*$F1833</f>
        <v>0</v>
      </c>
      <c r="N1833">
        <f>SUMIFS(SA2_ERP!$K:$K,SA2_ERP!$E:$E,$A1833,SA2_ERP!$J:$J,N$1)*$F1833</f>
        <v>0</v>
      </c>
      <c r="O1833">
        <f>SUMIFS(SA2_ERP!$K:$K,SA2_ERP!$E:$E,$A1833,SA2_ERP!$J:$J,O$1)*$F1833</f>
        <v>0</v>
      </c>
      <c r="P1833">
        <f>SUMIFS(SA2_ERP!$K:$K,SA2_ERP!$E:$E,$A1833,SA2_ERP!$J:$J,P$1)*$F1833</f>
        <v>0</v>
      </c>
      <c r="Q1833">
        <f>SUMIFS(SA2_ERP!$K:$K,SA2_ERP!$E:$E,$A1833,SA2_ERP!$J:$J,Q$1)*$F1833</f>
        <v>0</v>
      </c>
      <c r="R1833">
        <f>SUMIFS(SA2_ERP!$K:$K,SA2_ERP!$E:$E,$A1833,SA2_ERP!$J:$J,R$1)*$F1833</f>
        <v>0</v>
      </c>
      <c r="S1833">
        <f>SUMIFS(SA2_ERP!$K:$K,SA2_ERP!$E:$E,$A1833,SA2_ERP!$J:$J,S$1)*$F1833</f>
        <v>0</v>
      </c>
      <c r="T1833">
        <f>SUMIFS(SA2_ERP!$K:$K,SA2_ERP!$E:$E,$A1833,SA2_ERP!$J:$J,T$1)*$F1833</f>
        <v>0</v>
      </c>
      <c r="U1833">
        <f>SUMIFS(SA2_ERP!$K:$K,SA2_ERP!$E:$E,$A1833,SA2_ERP!$J:$J,U$1)*$F1833</f>
        <v>0</v>
      </c>
      <c r="V1833">
        <f>SUMIFS(SA2_ERP!$K:$K,SA2_ERP!$E:$E,$A1833,SA2_ERP!$J:$J,V$1)*$F1833</f>
        <v>0</v>
      </c>
      <c r="W1833">
        <f>SUMIFS(SA2_ERP!$K:$K,SA2_ERP!$E:$E,$A1833,SA2_ERP!$J:$J,W$1)*$F1833</f>
        <v>0</v>
      </c>
      <c r="X1833">
        <f>SUMIFS(SA2_ERP!$K:$K,SA2_ERP!$E:$E,$A1833,SA2_ERP!$J:$J,X$1)*$F1833</f>
        <v>0</v>
      </c>
      <c r="Y1833">
        <f>SUMIFS(SA2_ERP!$K:$K,SA2_ERP!$E:$E,$A1833,SA2_ERP!$J:$J,Y$1)*$F1833</f>
        <v>0</v>
      </c>
      <c r="Z1833">
        <f>SUMIFS(SA2_ERP!$K:$K,SA2_ERP!$E:$E,$A1833,SA2_ERP!$J:$J,Z$1)*$F1833</f>
        <v>0</v>
      </c>
    </row>
    <row r="1834" spans="1:26" x14ac:dyDescent="0.25">
      <c r="A1834" t="s">
        <v>6400</v>
      </c>
      <c r="B1834" t="s">
        <v>6401</v>
      </c>
      <c r="C1834" t="s">
        <v>6402</v>
      </c>
      <c r="D1834" t="s">
        <v>5</v>
      </c>
      <c r="F1834">
        <v>1</v>
      </c>
      <c r="G1834">
        <v>100</v>
      </c>
      <c r="I1834">
        <f>SUMIFS(SA2_ERP!$K:$K,SA2_ERP!$E:$E,$A1834,SA2_ERP!$J:$J,I$1)*$F1834</f>
        <v>0</v>
      </c>
      <c r="J1834">
        <f>SUMIFS(SA2_ERP!$K:$K,SA2_ERP!$E:$E,$A1834,SA2_ERP!$J:$J,J$1)*$F1834</f>
        <v>0</v>
      </c>
      <c r="K1834">
        <f>SUMIFS(SA2_ERP!$K:$K,SA2_ERP!$E:$E,$A1834,SA2_ERP!$J:$J,K$1)*$F1834</f>
        <v>0</v>
      </c>
      <c r="L1834">
        <f>SUMIFS(SA2_ERP!$K:$K,SA2_ERP!$E:$E,$A1834,SA2_ERP!$J:$J,L$1)*$F1834</f>
        <v>0</v>
      </c>
      <c r="M1834">
        <f>SUMIFS(SA2_ERP!$K:$K,SA2_ERP!$E:$E,$A1834,SA2_ERP!$J:$J,M$1)*$F1834</f>
        <v>0</v>
      </c>
      <c r="N1834">
        <f>SUMIFS(SA2_ERP!$K:$K,SA2_ERP!$E:$E,$A1834,SA2_ERP!$J:$J,N$1)*$F1834</f>
        <v>0</v>
      </c>
      <c r="O1834">
        <f>SUMIFS(SA2_ERP!$K:$K,SA2_ERP!$E:$E,$A1834,SA2_ERP!$J:$J,O$1)*$F1834</f>
        <v>0</v>
      </c>
      <c r="P1834">
        <f>SUMIFS(SA2_ERP!$K:$K,SA2_ERP!$E:$E,$A1834,SA2_ERP!$J:$J,P$1)*$F1834</f>
        <v>0</v>
      </c>
      <c r="Q1834">
        <f>SUMIFS(SA2_ERP!$K:$K,SA2_ERP!$E:$E,$A1834,SA2_ERP!$J:$J,Q$1)*$F1834</f>
        <v>0</v>
      </c>
      <c r="R1834">
        <f>SUMIFS(SA2_ERP!$K:$K,SA2_ERP!$E:$E,$A1834,SA2_ERP!$J:$J,R$1)*$F1834</f>
        <v>0</v>
      </c>
      <c r="S1834">
        <f>SUMIFS(SA2_ERP!$K:$K,SA2_ERP!$E:$E,$A1834,SA2_ERP!$J:$J,S$1)*$F1834</f>
        <v>0</v>
      </c>
      <c r="T1834">
        <f>SUMIFS(SA2_ERP!$K:$K,SA2_ERP!$E:$E,$A1834,SA2_ERP!$J:$J,T$1)*$F1834</f>
        <v>0</v>
      </c>
      <c r="U1834">
        <f>SUMIFS(SA2_ERP!$K:$K,SA2_ERP!$E:$E,$A1834,SA2_ERP!$J:$J,U$1)*$F1834</f>
        <v>0</v>
      </c>
      <c r="V1834">
        <f>SUMIFS(SA2_ERP!$K:$K,SA2_ERP!$E:$E,$A1834,SA2_ERP!$J:$J,V$1)*$F1834</f>
        <v>0</v>
      </c>
      <c r="W1834">
        <f>SUMIFS(SA2_ERP!$K:$K,SA2_ERP!$E:$E,$A1834,SA2_ERP!$J:$J,W$1)*$F1834</f>
        <v>0</v>
      </c>
      <c r="X1834">
        <f>SUMIFS(SA2_ERP!$K:$K,SA2_ERP!$E:$E,$A1834,SA2_ERP!$J:$J,X$1)*$F1834</f>
        <v>0</v>
      </c>
      <c r="Y1834">
        <f>SUMIFS(SA2_ERP!$K:$K,SA2_ERP!$E:$E,$A1834,SA2_ERP!$J:$J,Y$1)*$F1834</f>
        <v>0</v>
      </c>
      <c r="Z1834">
        <f>SUMIFS(SA2_ERP!$K:$K,SA2_ERP!$E:$E,$A1834,SA2_ERP!$J:$J,Z$1)*$F1834</f>
        <v>0</v>
      </c>
    </row>
    <row r="1835" spans="1:26" x14ac:dyDescent="0.25">
      <c r="A1835" t="s">
        <v>6403</v>
      </c>
      <c r="B1835" t="s">
        <v>6404</v>
      </c>
      <c r="C1835" t="s">
        <v>6405</v>
      </c>
      <c r="D1835" t="s">
        <v>5</v>
      </c>
      <c r="F1835">
        <v>1</v>
      </c>
      <c r="G1835">
        <v>100</v>
      </c>
      <c r="I1835">
        <f>SUMIFS(SA2_ERP!$K:$K,SA2_ERP!$E:$E,$A1835,SA2_ERP!$J:$J,I$1)*$F1835</f>
        <v>0</v>
      </c>
      <c r="J1835">
        <f>SUMIFS(SA2_ERP!$K:$K,SA2_ERP!$E:$E,$A1835,SA2_ERP!$J:$J,J$1)*$F1835</f>
        <v>0</v>
      </c>
      <c r="K1835">
        <f>SUMIFS(SA2_ERP!$K:$K,SA2_ERP!$E:$E,$A1835,SA2_ERP!$J:$J,K$1)*$F1835</f>
        <v>0</v>
      </c>
      <c r="L1835">
        <f>SUMIFS(SA2_ERP!$K:$K,SA2_ERP!$E:$E,$A1835,SA2_ERP!$J:$J,L$1)*$F1835</f>
        <v>0</v>
      </c>
      <c r="M1835">
        <f>SUMIFS(SA2_ERP!$K:$K,SA2_ERP!$E:$E,$A1835,SA2_ERP!$J:$J,M$1)*$F1835</f>
        <v>0</v>
      </c>
      <c r="N1835">
        <f>SUMIFS(SA2_ERP!$K:$K,SA2_ERP!$E:$E,$A1835,SA2_ERP!$J:$J,N$1)*$F1835</f>
        <v>0</v>
      </c>
      <c r="O1835">
        <f>SUMIFS(SA2_ERP!$K:$K,SA2_ERP!$E:$E,$A1835,SA2_ERP!$J:$J,O$1)*$F1835</f>
        <v>0</v>
      </c>
      <c r="P1835">
        <f>SUMIFS(SA2_ERP!$K:$K,SA2_ERP!$E:$E,$A1835,SA2_ERP!$J:$J,P$1)*$F1835</f>
        <v>0</v>
      </c>
      <c r="Q1835">
        <f>SUMIFS(SA2_ERP!$K:$K,SA2_ERP!$E:$E,$A1835,SA2_ERP!$J:$J,Q$1)*$F1835</f>
        <v>0</v>
      </c>
      <c r="R1835">
        <f>SUMIFS(SA2_ERP!$K:$K,SA2_ERP!$E:$E,$A1835,SA2_ERP!$J:$J,R$1)*$F1835</f>
        <v>0</v>
      </c>
      <c r="S1835">
        <f>SUMIFS(SA2_ERP!$K:$K,SA2_ERP!$E:$E,$A1835,SA2_ERP!$J:$J,S$1)*$F1835</f>
        <v>0</v>
      </c>
      <c r="T1835">
        <f>SUMIFS(SA2_ERP!$K:$K,SA2_ERP!$E:$E,$A1835,SA2_ERP!$J:$J,T$1)*$F1835</f>
        <v>0</v>
      </c>
      <c r="U1835">
        <f>SUMIFS(SA2_ERP!$K:$K,SA2_ERP!$E:$E,$A1835,SA2_ERP!$J:$J,U$1)*$F1835</f>
        <v>0</v>
      </c>
      <c r="V1835">
        <f>SUMIFS(SA2_ERP!$K:$K,SA2_ERP!$E:$E,$A1835,SA2_ERP!$J:$J,V$1)*$F1835</f>
        <v>0</v>
      </c>
      <c r="W1835">
        <f>SUMIFS(SA2_ERP!$K:$K,SA2_ERP!$E:$E,$A1835,SA2_ERP!$J:$J,W$1)*$F1835</f>
        <v>0</v>
      </c>
      <c r="X1835">
        <f>SUMIFS(SA2_ERP!$K:$K,SA2_ERP!$E:$E,$A1835,SA2_ERP!$J:$J,X$1)*$F1835</f>
        <v>0</v>
      </c>
      <c r="Y1835">
        <f>SUMIFS(SA2_ERP!$K:$K,SA2_ERP!$E:$E,$A1835,SA2_ERP!$J:$J,Y$1)*$F1835</f>
        <v>0</v>
      </c>
      <c r="Z1835">
        <f>SUMIFS(SA2_ERP!$K:$K,SA2_ERP!$E:$E,$A1835,SA2_ERP!$J:$J,Z$1)*$F1835</f>
        <v>0</v>
      </c>
    </row>
    <row r="1836" spans="1:26" x14ac:dyDescent="0.25">
      <c r="A1836" t="s">
        <v>6406</v>
      </c>
      <c r="B1836" t="s">
        <v>6407</v>
      </c>
      <c r="C1836" t="s">
        <v>6408</v>
      </c>
      <c r="D1836" t="s">
        <v>5</v>
      </c>
      <c r="F1836">
        <v>1</v>
      </c>
      <c r="G1836">
        <v>100</v>
      </c>
      <c r="I1836">
        <f>SUMIFS(SA2_ERP!$K:$K,SA2_ERP!$E:$E,$A1836,SA2_ERP!$J:$J,I$1)*$F1836</f>
        <v>0</v>
      </c>
      <c r="J1836">
        <f>SUMIFS(SA2_ERP!$K:$K,SA2_ERP!$E:$E,$A1836,SA2_ERP!$J:$J,J$1)*$F1836</f>
        <v>0</v>
      </c>
      <c r="K1836">
        <f>SUMIFS(SA2_ERP!$K:$K,SA2_ERP!$E:$E,$A1836,SA2_ERP!$J:$J,K$1)*$F1836</f>
        <v>0</v>
      </c>
      <c r="L1836">
        <f>SUMIFS(SA2_ERP!$K:$K,SA2_ERP!$E:$E,$A1836,SA2_ERP!$J:$J,L$1)*$F1836</f>
        <v>0</v>
      </c>
      <c r="M1836">
        <f>SUMIFS(SA2_ERP!$K:$K,SA2_ERP!$E:$E,$A1836,SA2_ERP!$J:$J,M$1)*$F1836</f>
        <v>0</v>
      </c>
      <c r="N1836">
        <f>SUMIFS(SA2_ERP!$K:$K,SA2_ERP!$E:$E,$A1836,SA2_ERP!$J:$J,N$1)*$F1836</f>
        <v>0</v>
      </c>
      <c r="O1836">
        <f>SUMIFS(SA2_ERP!$K:$K,SA2_ERP!$E:$E,$A1836,SA2_ERP!$J:$J,O$1)*$F1836</f>
        <v>0</v>
      </c>
      <c r="P1836">
        <f>SUMIFS(SA2_ERP!$K:$K,SA2_ERP!$E:$E,$A1836,SA2_ERP!$J:$J,P$1)*$F1836</f>
        <v>0</v>
      </c>
      <c r="Q1836">
        <f>SUMIFS(SA2_ERP!$K:$K,SA2_ERP!$E:$E,$A1836,SA2_ERP!$J:$J,Q$1)*$F1836</f>
        <v>0</v>
      </c>
      <c r="R1836">
        <f>SUMIFS(SA2_ERP!$K:$K,SA2_ERP!$E:$E,$A1836,SA2_ERP!$J:$J,R$1)*$F1836</f>
        <v>0</v>
      </c>
      <c r="S1836">
        <f>SUMIFS(SA2_ERP!$K:$K,SA2_ERP!$E:$E,$A1836,SA2_ERP!$J:$J,S$1)*$F1836</f>
        <v>0</v>
      </c>
      <c r="T1836">
        <f>SUMIFS(SA2_ERP!$K:$K,SA2_ERP!$E:$E,$A1836,SA2_ERP!$J:$J,T$1)*$F1836</f>
        <v>0</v>
      </c>
      <c r="U1836">
        <f>SUMIFS(SA2_ERP!$K:$K,SA2_ERP!$E:$E,$A1836,SA2_ERP!$J:$J,U$1)*$F1836</f>
        <v>0</v>
      </c>
      <c r="V1836">
        <f>SUMIFS(SA2_ERP!$K:$K,SA2_ERP!$E:$E,$A1836,SA2_ERP!$J:$J,V$1)*$F1836</f>
        <v>0</v>
      </c>
      <c r="W1836">
        <f>SUMIFS(SA2_ERP!$K:$K,SA2_ERP!$E:$E,$A1836,SA2_ERP!$J:$J,W$1)*$F1836</f>
        <v>0</v>
      </c>
      <c r="X1836">
        <f>SUMIFS(SA2_ERP!$K:$K,SA2_ERP!$E:$E,$A1836,SA2_ERP!$J:$J,X$1)*$F1836</f>
        <v>0</v>
      </c>
      <c r="Y1836">
        <f>SUMIFS(SA2_ERP!$K:$K,SA2_ERP!$E:$E,$A1836,SA2_ERP!$J:$J,Y$1)*$F1836</f>
        <v>0</v>
      </c>
      <c r="Z1836">
        <f>SUMIFS(SA2_ERP!$K:$K,SA2_ERP!$E:$E,$A1836,SA2_ERP!$J:$J,Z$1)*$F1836</f>
        <v>0</v>
      </c>
    </row>
    <row r="1837" spans="1:26" x14ac:dyDescent="0.25">
      <c r="A1837" t="s">
        <v>6409</v>
      </c>
      <c r="B1837" t="s">
        <v>6410</v>
      </c>
      <c r="C1837" t="s">
        <v>6411</v>
      </c>
      <c r="D1837" t="s">
        <v>5</v>
      </c>
      <c r="F1837">
        <v>1</v>
      </c>
      <c r="G1837">
        <v>100</v>
      </c>
      <c r="I1837">
        <f>SUMIFS(SA2_ERP!$K:$K,SA2_ERP!$E:$E,$A1837,SA2_ERP!$J:$J,I$1)*$F1837</f>
        <v>0</v>
      </c>
      <c r="J1837">
        <f>SUMIFS(SA2_ERP!$K:$K,SA2_ERP!$E:$E,$A1837,SA2_ERP!$J:$J,J$1)*$F1837</f>
        <v>0</v>
      </c>
      <c r="K1837">
        <f>SUMIFS(SA2_ERP!$K:$K,SA2_ERP!$E:$E,$A1837,SA2_ERP!$J:$J,K$1)*$F1837</f>
        <v>0</v>
      </c>
      <c r="L1837">
        <f>SUMIFS(SA2_ERP!$K:$K,SA2_ERP!$E:$E,$A1837,SA2_ERP!$J:$J,L$1)*$F1837</f>
        <v>0</v>
      </c>
      <c r="M1837">
        <f>SUMIFS(SA2_ERP!$K:$K,SA2_ERP!$E:$E,$A1837,SA2_ERP!$J:$J,M$1)*$F1837</f>
        <v>0</v>
      </c>
      <c r="N1837">
        <f>SUMIFS(SA2_ERP!$K:$K,SA2_ERP!$E:$E,$A1837,SA2_ERP!$J:$J,N$1)*$F1837</f>
        <v>0</v>
      </c>
      <c r="O1837">
        <f>SUMIFS(SA2_ERP!$K:$K,SA2_ERP!$E:$E,$A1837,SA2_ERP!$J:$J,O$1)*$F1837</f>
        <v>0</v>
      </c>
      <c r="P1837">
        <f>SUMIFS(SA2_ERP!$K:$K,SA2_ERP!$E:$E,$A1837,SA2_ERP!$J:$J,P$1)*$F1837</f>
        <v>0</v>
      </c>
      <c r="Q1837">
        <f>SUMIFS(SA2_ERP!$K:$K,SA2_ERP!$E:$E,$A1837,SA2_ERP!$J:$J,Q$1)*$F1837</f>
        <v>0</v>
      </c>
      <c r="R1837">
        <f>SUMIFS(SA2_ERP!$K:$K,SA2_ERP!$E:$E,$A1837,SA2_ERP!$J:$J,R$1)*$F1837</f>
        <v>0</v>
      </c>
      <c r="S1837">
        <f>SUMIFS(SA2_ERP!$K:$K,SA2_ERP!$E:$E,$A1837,SA2_ERP!$J:$J,S$1)*$F1837</f>
        <v>0</v>
      </c>
      <c r="T1837">
        <f>SUMIFS(SA2_ERP!$K:$K,SA2_ERP!$E:$E,$A1837,SA2_ERP!$J:$J,T$1)*$F1837</f>
        <v>0</v>
      </c>
      <c r="U1837">
        <f>SUMIFS(SA2_ERP!$K:$K,SA2_ERP!$E:$E,$A1837,SA2_ERP!$J:$J,U$1)*$F1837</f>
        <v>0</v>
      </c>
      <c r="V1837">
        <f>SUMIFS(SA2_ERP!$K:$K,SA2_ERP!$E:$E,$A1837,SA2_ERP!$J:$J,V$1)*$F1837</f>
        <v>0</v>
      </c>
      <c r="W1837">
        <f>SUMIFS(SA2_ERP!$K:$K,SA2_ERP!$E:$E,$A1837,SA2_ERP!$J:$J,W$1)*$F1837</f>
        <v>0</v>
      </c>
      <c r="X1837">
        <f>SUMIFS(SA2_ERP!$K:$K,SA2_ERP!$E:$E,$A1837,SA2_ERP!$J:$J,X$1)*$F1837</f>
        <v>0</v>
      </c>
      <c r="Y1837">
        <f>SUMIFS(SA2_ERP!$K:$K,SA2_ERP!$E:$E,$A1837,SA2_ERP!$J:$J,Y$1)*$F1837</f>
        <v>0</v>
      </c>
      <c r="Z1837">
        <f>SUMIFS(SA2_ERP!$K:$K,SA2_ERP!$E:$E,$A1837,SA2_ERP!$J:$J,Z$1)*$F1837</f>
        <v>0</v>
      </c>
    </row>
    <row r="1838" spans="1:26" x14ac:dyDescent="0.25">
      <c r="A1838" t="s">
        <v>6412</v>
      </c>
      <c r="B1838" t="s">
        <v>6413</v>
      </c>
      <c r="C1838" t="s">
        <v>6414</v>
      </c>
      <c r="D1838" t="s">
        <v>5</v>
      </c>
      <c r="F1838">
        <v>1</v>
      </c>
      <c r="G1838">
        <v>100</v>
      </c>
      <c r="I1838">
        <f>SUMIFS(SA2_ERP!$K:$K,SA2_ERP!$E:$E,$A1838,SA2_ERP!$J:$J,I$1)*$F1838</f>
        <v>0</v>
      </c>
      <c r="J1838">
        <f>SUMIFS(SA2_ERP!$K:$K,SA2_ERP!$E:$E,$A1838,SA2_ERP!$J:$J,J$1)*$F1838</f>
        <v>0</v>
      </c>
      <c r="K1838">
        <f>SUMIFS(SA2_ERP!$K:$K,SA2_ERP!$E:$E,$A1838,SA2_ERP!$J:$J,K$1)*$F1838</f>
        <v>0</v>
      </c>
      <c r="L1838">
        <f>SUMIFS(SA2_ERP!$K:$K,SA2_ERP!$E:$E,$A1838,SA2_ERP!$J:$J,L$1)*$F1838</f>
        <v>0</v>
      </c>
      <c r="M1838">
        <f>SUMIFS(SA2_ERP!$K:$K,SA2_ERP!$E:$E,$A1838,SA2_ERP!$J:$J,M$1)*$F1838</f>
        <v>0</v>
      </c>
      <c r="N1838">
        <f>SUMIFS(SA2_ERP!$K:$K,SA2_ERP!$E:$E,$A1838,SA2_ERP!$J:$J,N$1)*$F1838</f>
        <v>0</v>
      </c>
      <c r="O1838">
        <f>SUMIFS(SA2_ERP!$K:$K,SA2_ERP!$E:$E,$A1838,SA2_ERP!$J:$J,O$1)*$F1838</f>
        <v>0</v>
      </c>
      <c r="P1838">
        <f>SUMIFS(SA2_ERP!$K:$K,SA2_ERP!$E:$E,$A1838,SA2_ERP!$J:$J,P$1)*$F1838</f>
        <v>0</v>
      </c>
      <c r="Q1838">
        <f>SUMIFS(SA2_ERP!$K:$K,SA2_ERP!$E:$E,$A1838,SA2_ERP!$J:$J,Q$1)*$F1838</f>
        <v>0</v>
      </c>
      <c r="R1838">
        <f>SUMIFS(SA2_ERP!$K:$K,SA2_ERP!$E:$E,$A1838,SA2_ERP!$J:$J,R$1)*$F1838</f>
        <v>0</v>
      </c>
      <c r="S1838">
        <f>SUMIFS(SA2_ERP!$K:$K,SA2_ERP!$E:$E,$A1838,SA2_ERP!$J:$J,S$1)*$F1838</f>
        <v>0</v>
      </c>
      <c r="T1838">
        <f>SUMIFS(SA2_ERP!$K:$K,SA2_ERP!$E:$E,$A1838,SA2_ERP!$J:$J,T$1)*$F1838</f>
        <v>0</v>
      </c>
      <c r="U1838">
        <f>SUMIFS(SA2_ERP!$K:$K,SA2_ERP!$E:$E,$A1838,SA2_ERP!$J:$J,U$1)*$F1838</f>
        <v>0</v>
      </c>
      <c r="V1838">
        <f>SUMIFS(SA2_ERP!$K:$K,SA2_ERP!$E:$E,$A1838,SA2_ERP!$J:$J,V$1)*$F1838</f>
        <v>0</v>
      </c>
      <c r="W1838">
        <f>SUMIFS(SA2_ERP!$K:$K,SA2_ERP!$E:$E,$A1838,SA2_ERP!$J:$J,W$1)*$F1838</f>
        <v>0</v>
      </c>
      <c r="X1838">
        <f>SUMIFS(SA2_ERP!$K:$K,SA2_ERP!$E:$E,$A1838,SA2_ERP!$J:$J,X$1)*$F1838</f>
        <v>0</v>
      </c>
      <c r="Y1838">
        <f>SUMIFS(SA2_ERP!$K:$K,SA2_ERP!$E:$E,$A1838,SA2_ERP!$J:$J,Y$1)*$F1838</f>
        <v>0</v>
      </c>
      <c r="Z1838">
        <f>SUMIFS(SA2_ERP!$K:$K,SA2_ERP!$E:$E,$A1838,SA2_ERP!$J:$J,Z$1)*$F1838</f>
        <v>0</v>
      </c>
    </row>
    <row r="1839" spans="1:26" x14ac:dyDescent="0.25">
      <c r="A1839" t="s">
        <v>6415</v>
      </c>
      <c r="B1839" t="s">
        <v>6416</v>
      </c>
      <c r="C1839" t="s">
        <v>6417</v>
      </c>
      <c r="D1839" t="s">
        <v>5</v>
      </c>
      <c r="F1839">
        <v>1</v>
      </c>
      <c r="G1839">
        <v>100</v>
      </c>
      <c r="I1839">
        <f>SUMIFS(SA2_ERP!$K:$K,SA2_ERP!$E:$E,$A1839,SA2_ERP!$J:$J,I$1)*$F1839</f>
        <v>0</v>
      </c>
      <c r="J1839">
        <f>SUMIFS(SA2_ERP!$K:$K,SA2_ERP!$E:$E,$A1839,SA2_ERP!$J:$J,J$1)*$F1839</f>
        <v>0</v>
      </c>
      <c r="K1839">
        <f>SUMIFS(SA2_ERP!$K:$K,SA2_ERP!$E:$E,$A1839,SA2_ERP!$J:$J,K$1)*$F1839</f>
        <v>0</v>
      </c>
      <c r="L1839">
        <f>SUMIFS(SA2_ERP!$K:$K,SA2_ERP!$E:$E,$A1839,SA2_ERP!$J:$J,L$1)*$F1839</f>
        <v>0</v>
      </c>
      <c r="M1839">
        <f>SUMIFS(SA2_ERP!$K:$K,SA2_ERP!$E:$E,$A1839,SA2_ERP!$J:$J,M$1)*$F1839</f>
        <v>0</v>
      </c>
      <c r="N1839">
        <f>SUMIFS(SA2_ERP!$K:$K,SA2_ERP!$E:$E,$A1839,SA2_ERP!$J:$J,N$1)*$F1839</f>
        <v>0</v>
      </c>
      <c r="O1839">
        <f>SUMIFS(SA2_ERP!$K:$K,SA2_ERP!$E:$E,$A1839,SA2_ERP!$J:$J,O$1)*$F1839</f>
        <v>0</v>
      </c>
      <c r="P1839">
        <f>SUMIFS(SA2_ERP!$K:$K,SA2_ERP!$E:$E,$A1839,SA2_ERP!$J:$J,P$1)*$F1839</f>
        <v>0</v>
      </c>
      <c r="Q1839">
        <f>SUMIFS(SA2_ERP!$K:$K,SA2_ERP!$E:$E,$A1839,SA2_ERP!$J:$J,Q$1)*$F1839</f>
        <v>0</v>
      </c>
      <c r="R1839">
        <f>SUMIFS(SA2_ERP!$K:$K,SA2_ERP!$E:$E,$A1839,SA2_ERP!$J:$J,R$1)*$F1839</f>
        <v>0</v>
      </c>
      <c r="S1839">
        <f>SUMIFS(SA2_ERP!$K:$K,SA2_ERP!$E:$E,$A1839,SA2_ERP!$J:$J,S$1)*$F1839</f>
        <v>0</v>
      </c>
      <c r="T1839">
        <f>SUMIFS(SA2_ERP!$K:$K,SA2_ERP!$E:$E,$A1839,SA2_ERP!$J:$J,T$1)*$F1839</f>
        <v>0</v>
      </c>
      <c r="U1839">
        <f>SUMIFS(SA2_ERP!$K:$K,SA2_ERP!$E:$E,$A1839,SA2_ERP!$J:$J,U$1)*$F1839</f>
        <v>0</v>
      </c>
      <c r="V1839">
        <f>SUMIFS(SA2_ERP!$K:$K,SA2_ERP!$E:$E,$A1839,SA2_ERP!$J:$J,V$1)*$F1839</f>
        <v>0</v>
      </c>
      <c r="W1839">
        <f>SUMIFS(SA2_ERP!$K:$K,SA2_ERP!$E:$E,$A1839,SA2_ERP!$J:$J,W$1)*$F1839</f>
        <v>0</v>
      </c>
      <c r="X1839">
        <f>SUMIFS(SA2_ERP!$K:$K,SA2_ERP!$E:$E,$A1839,SA2_ERP!$J:$J,X$1)*$F1839</f>
        <v>0</v>
      </c>
      <c r="Y1839">
        <f>SUMIFS(SA2_ERP!$K:$K,SA2_ERP!$E:$E,$A1839,SA2_ERP!$J:$J,Y$1)*$F1839</f>
        <v>0</v>
      </c>
      <c r="Z1839">
        <f>SUMIFS(SA2_ERP!$K:$K,SA2_ERP!$E:$E,$A1839,SA2_ERP!$J:$J,Z$1)*$F1839</f>
        <v>0</v>
      </c>
    </row>
    <row r="1840" spans="1:26" x14ac:dyDescent="0.25">
      <c r="A1840" t="s">
        <v>6418</v>
      </c>
      <c r="B1840" t="s">
        <v>6419</v>
      </c>
      <c r="C1840" t="s">
        <v>6420</v>
      </c>
      <c r="D1840" t="s">
        <v>5</v>
      </c>
      <c r="F1840">
        <v>1</v>
      </c>
      <c r="G1840">
        <v>100</v>
      </c>
      <c r="I1840">
        <f>SUMIFS(SA2_ERP!$K:$K,SA2_ERP!$E:$E,$A1840,SA2_ERP!$J:$J,I$1)*$F1840</f>
        <v>0</v>
      </c>
      <c r="J1840">
        <f>SUMIFS(SA2_ERP!$K:$K,SA2_ERP!$E:$E,$A1840,SA2_ERP!$J:$J,J$1)*$F1840</f>
        <v>0</v>
      </c>
      <c r="K1840">
        <f>SUMIFS(SA2_ERP!$K:$K,SA2_ERP!$E:$E,$A1840,SA2_ERP!$J:$J,K$1)*$F1840</f>
        <v>0</v>
      </c>
      <c r="L1840">
        <f>SUMIFS(SA2_ERP!$K:$K,SA2_ERP!$E:$E,$A1840,SA2_ERP!$J:$J,L$1)*$F1840</f>
        <v>0</v>
      </c>
      <c r="M1840">
        <f>SUMIFS(SA2_ERP!$K:$K,SA2_ERP!$E:$E,$A1840,SA2_ERP!$J:$J,M$1)*$F1840</f>
        <v>0</v>
      </c>
      <c r="N1840">
        <f>SUMIFS(SA2_ERP!$K:$K,SA2_ERP!$E:$E,$A1840,SA2_ERP!$J:$J,N$1)*$F1840</f>
        <v>0</v>
      </c>
      <c r="O1840">
        <f>SUMIFS(SA2_ERP!$K:$K,SA2_ERP!$E:$E,$A1840,SA2_ERP!$J:$J,O$1)*$F1840</f>
        <v>0</v>
      </c>
      <c r="P1840">
        <f>SUMIFS(SA2_ERP!$K:$K,SA2_ERP!$E:$E,$A1840,SA2_ERP!$J:$J,P$1)*$F1840</f>
        <v>0</v>
      </c>
      <c r="Q1840">
        <f>SUMIFS(SA2_ERP!$K:$K,SA2_ERP!$E:$E,$A1840,SA2_ERP!$J:$J,Q$1)*$F1840</f>
        <v>0</v>
      </c>
      <c r="R1840">
        <f>SUMIFS(SA2_ERP!$K:$K,SA2_ERP!$E:$E,$A1840,SA2_ERP!$J:$J,R$1)*$F1840</f>
        <v>0</v>
      </c>
      <c r="S1840">
        <f>SUMIFS(SA2_ERP!$K:$K,SA2_ERP!$E:$E,$A1840,SA2_ERP!$J:$J,S$1)*$F1840</f>
        <v>0</v>
      </c>
      <c r="T1840">
        <f>SUMIFS(SA2_ERP!$K:$K,SA2_ERP!$E:$E,$A1840,SA2_ERP!$J:$J,T$1)*$F1840</f>
        <v>0</v>
      </c>
      <c r="U1840">
        <f>SUMIFS(SA2_ERP!$K:$K,SA2_ERP!$E:$E,$A1840,SA2_ERP!$J:$J,U$1)*$F1840</f>
        <v>0</v>
      </c>
      <c r="V1840">
        <f>SUMIFS(SA2_ERP!$K:$K,SA2_ERP!$E:$E,$A1840,SA2_ERP!$J:$J,V$1)*$F1840</f>
        <v>0</v>
      </c>
      <c r="W1840">
        <f>SUMIFS(SA2_ERP!$K:$K,SA2_ERP!$E:$E,$A1840,SA2_ERP!$J:$J,W$1)*$F1840</f>
        <v>0</v>
      </c>
      <c r="X1840">
        <f>SUMIFS(SA2_ERP!$K:$K,SA2_ERP!$E:$E,$A1840,SA2_ERP!$J:$J,X$1)*$F1840</f>
        <v>0</v>
      </c>
      <c r="Y1840">
        <f>SUMIFS(SA2_ERP!$K:$K,SA2_ERP!$E:$E,$A1840,SA2_ERP!$J:$J,Y$1)*$F1840</f>
        <v>0</v>
      </c>
      <c r="Z1840">
        <f>SUMIFS(SA2_ERP!$K:$K,SA2_ERP!$E:$E,$A1840,SA2_ERP!$J:$J,Z$1)*$F1840</f>
        <v>0</v>
      </c>
    </row>
    <row r="1841" spans="1:26" x14ac:dyDescent="0.25">
      <c r="A1841" t="s">
        <v>6421</v>
      </c>
      <c r="B1841" t="s">
        <v>6422</v>
      </c>
      <c r="C1841" t="s">
        <v>6423</v>
      </c>
      <c r="D1841" t="s">
        <v>5</v>
      </c>
      <c r="F1841">
        <v>1</v>
      </c>
      <c r="G1841">
        <v>100</v>
      </c>
      <c r="I1841">
        <f>SUMIFS(SA2_ERP!$K:$K,SA2_ERP!$E:$E,$A1841,SA2_ERP!$J:$J,I$1)*$F1841</f>
        <v>0</v>
      </c>
      <c r="J1841">
        <f>SUMIFS(SA2_ERP!$K:$K,SA2_ERP!$E:$E,$A1841,SA2_ERP!$J:$J,J$1)*$F1841</f>
        <v>0</v>
      </c>
      <c r="K1841">
        <f>SUMIFS(SA2_ERP!$K:$K,SA2_ERP!$E:$E,$A1841,SA2_ERP!$J:$J,K$1)*$F1841</f>
        <v>0</v>
      </c>
      <c r="L1841">
        <f>SUMIFS(SA2_ERP!$K:$K,SA2_ERP!$E:$E,$A1841,SA2_ERP!$J:$J,L$1)*$F1841</f>
        <v>0</v>
      </c>
      <c r="M1841">
        <f>SUMIFS(SA2_ERP!$K:$K,SA2_ERP!$E:$E,$A1841,SA2_ERP!$J:$J,M$1)*$F1841</f>
        <v>0</v>
      </c>
      <c r="N1841">
        <f>SUMIFS(SA2_ERP!$K:$K,SA2_ERP!$E:$E,$A1841,SA2_ERP!$J:$J,N$1)*$F1841</f>
        <v>0</v>
      </c>
      <c r="O1841">
        <f>SUMIFS(SA2_ERP!$K:$K,SA2_ERP!$E:$E,$A1841,SA2_ERP!$J:$J,O$1)*$F1841</f>
        <v>0</v>
      </c>
      <c r="P1841">
        <f>SUMIFS(SA2_ERP!$K:$K,SA2_ERP!$E:$E,$A1841,SA2_ERP!$J:$J,P$1)*$F1841</f>
        <v>0</v>
      </c>
      <c r="Q1841">
        <f>SUMIFS(SA2_ERP!$K:$K,SA2_ERP!$E:$E,$A1841,SA2_ERP!$J:$J,Q$1)*$F1841</f>
        <v>0</v>
      </c>
      <c r="R1841">
        <f>SUMIFS(SA2_ERP!$K:$K,SA2_ERP!$E:$E,$A1841,SA2_ERP!$J:$J,R$1)*$F1841</f>
        <v>0</v>
      </c>
      <c r="S1841">
        <f>SUMIFS(SA2_ERP!$K:$K,SA2_ERP!$E:$E,$A1841,SA2_ERP!$J:$J,S$1)*$F1841</f>
        <v>0</v>
      </c>
      <c r="T1841">
        <f>SUMIFS(SA2_ERP!$K:$K,SA2_ERP!$E:$E,$A1841,SA2_ERP!$J:$J,T$1)*$F1841</f>
        <v>0</v>
      </c>
      <c r="U1841">
        <f>SUMIFS(SA2_ERP!$K:$K,SA2_ERP!$E:$E,$A1841,SA2_ERP!$J:$J,U$1)*$F1841</f>
        <v>0</v>
      </c>
      <c r="V1841">
        <f>SUMIFS(SA2_ERP!$K:$K,SA2_ERP!$E:$E,$A1841,SA2_ERP!$J:$J,V$1)*$F1841</f>
        <v>0</v>
      </c>
      <c r="W1841">
        <f>SUMIFS(SA2_ERP!$K:$K,SA2_ERP!$E:$E,$A1841,SA2_ERP!$J:$J,W$1)*$F1841</f>
        <v>0</v>
      </c>
      <c r="X1841">
        <f>SUMIFS(SA2_ERP!$K:$K,SA2_ERP!$E:$E,$A1841,SA2_ERP!$J:$J,X$1)*$F1841</f>
        <v>0</v>
      </c>
      <c r="Y1841">
        <f>SUMIFS(SA2_ERP!$K:$K,SA2_ERP!$E:$E,$A1841,SA2_ERP!$J:$J,Y$1)*$F1841</f>
        <v>0</v>
      </c>
      <c r="Z1841">
        <f>SUMIFS(SA2_ERP!$K:$K,SA2_ERP!$E:$E,$A1841,SA2_ERP!$J:$J,Z$1)*$F1841</f>
        <v>0</v>
      </c>
    </row>
    <row r="1842" spans="1:26" x14ac:dyDescent="0.25">
      <c r="A1842" t="s">
        <v>6424</v>
      </c>
      <c r="B1842" t="s">
        <v>6425</v>
      </c>
      <c r="C1842" t="s">
        <v>6426</v>
      </c>
      <c r="D1842" t="s">
        <v>5</v>
      </c>
      <c r="F1842">
        <v>1</v>
      </c>
      <c r="G1842">
        <v>100</v>
      </c>
      <c r="I1842">
        <f>SUMIFS(SA2_ERP!$K:$K,SA2_ERP!$E:$E,$A1842,SA2_ERP!$J:$J,I$1)*$F1842</f>
        <v>0</v>
      </c>
      <c r="J1842">
        <f>SUMIFS(SA2_ERP!$K:$K,SA2_ERP!$E:$E,$A1842,SA2_ERP!$J:$J,J$1)*$F1842</f>
        <v>0</v>
      </c>
      <c r="K1842">
        <f>SUMIFS(SA2_ERP!$K:$K,SA2_ERP!$E:$E,$A1842,SA2_ERP!$J:$J,K$1)*$F1842</f>
        <v>0</v>
      </c>
      <c r="L1842">
        <f>SUMIFS(SA2_ERP!$K:$K,SA2_ERP!$E:$E,$A1842,SA2_ERP!$J:$J,L$1)*$F1842</f>
        <v>0</v>
      </c>
      <c r="M1842">
        <f>SUMIFS(SA2_ERP!$K:$K,SA2_ERP!$E:$E,$A1842,SA2_ERP!$J:$J,M$1)*$F1842</f>
        <v>0</v>
      </c>
      <c r="N1842">
        <f>SUMIFS(SA2_ERP!$K:$K,SA2_ERP!$E:$E,$A1842,SA2_ERP!$J:$J,N$1)*$F1842</f>
        <v>0</v>
      </c>
      <c r="O1842">
        <f>SUMIFS(SA2_ERP!$K:$K,SA2_ERP!$E:$E,$A1842,SA2_ERP!$J:$J,O$1)*$F1842</f>
        <v>0</v>
      </c>
      <c r="P1842">
        <f>SUMIFS(SA2_ERP!$K:$K,SA2_ERP!$E:$E,$A1842,SA2_ERP!$J:$J,P$1)*$F1842</f>
        <v>0</v>
      </c>
      <c r="Q1842">
        <f>SUMIFS(SA2_ERP!$K:$K,SA2_ERP!$E:$E,$A1842,SA2_ERP!$J:$J,Q$1)*$F1842</f>
        <v>0</v>
      </c>
      <c r="R1842">
        <f>SUMIFS(SA2_ERP!$K:$K,SA2_ERP!$E:$E,$A1842,SA2_ERP!$J:$J,R$1)*$F1842</f>
        <v>0</v>
      </c>
      <c r="S1842">
        <f>SUMIFS(SA2_ERP!$K:$K,SA2_ERP!$E:$E,$A1842,SA2_ERP!$J:$J,S$1)*$F1842</f>
        <v>0</v>
      </c>
      <c r="T1842">
        <f>SUMIFS(SA2_ERP!$K:$K,SA2_ERP!$E:$E,$A1842,SA2_ERP!$J:$J,T$1)*$F1842</f>
        <v>0</v>
      </c>
      <c r="U1842">
        <f>SUMIFS(SA2_ERP!$K:$K,SA2_ERP!$E:$E,$A1842,SA2_ERP!$J:$J,U$1)*$F1842</f>
        <v>0</v>
      </c>
      <c r="V1842">
        <f>SUMIFS(SA2_ERP!$K:$K,SA2_ERP!$E:$E,$A1842,SA2_ERP!$J:$J,V$1)*$F1842</f>
        <v>0</v>
      </c>
      <c r="W1842">
        <f>SUMIFS(SA2_ERP!$K:$K,SA2_ERP!$E:$E,$A1842,SA2_ERP!$J:$J,W$1)*$F1842</f>
        <v>0</v>
      </c>
      <c r="X1842">
        <f>SUMIFS(SA2_ERP!$K:$K,SA2_ERP!$E:$E,$A1842,SA2_ERP!$J:$J,X$1)*$F1842</f>
        <v>0</v>
      </c>
      <c r="Y1842">
        <f>SUMIFS(SA2_ERP!$K:$K,SA2_ERP!$E:$E,$A1842,SA2_ERP!$J:$J,Y$1)*$F1842</f>
        <v>0</v>
      </c>
      <c r="Z1842">
        <f>SUMIFS(SA2_ERP!$K:$K,SA2_ERP!$E:$E,$A1842,SA2_ERP!$J:$J,Z$1)*$F1842</f>
        <v>0</v>
      </c>
    </row>
    <row r="1843" spans="1:26" x14ac:dyDescent="0.25">
      <c r="A1843" t="s">
        <v>6427</v>
      </c>
      <c r="B1843" t="s">
        <v>6428</v>
      </c>
      <c r="C1843" t="s">
        <v>6429</v>
      </c>
      <c r="D1843" t="s">
        <v>5</v>
      </c>
      <c r="F1843">
        <v>1</v>
      </c>
      <c r="G1843">
        <v>100</v>
      </c>
      <c r="I1843">
        <f>SUMIFS(SA2_ERP!$K:$K,SA2_ERP!$E:$E,$A1843,SA2_ERP!$J:$J,I$1)*$F1843</f>
        <v>0</v>
      </c>
      <c r="J1843">
        <f>SUMIFS(SA2_ERP!$K:$K,SA2_ERP!$E:$E,$A1843,SA2_ERP!$J:$J,J$1)*$F1843</f>
        <v>0</v>
      </c>
      <c r="K1843">
        <f>SUMIFS(SA2_ERP!$K:$K,SA2_ERP!$E:$E,$A1843,SA2_ERP!$J:$J,K$1)*$F1843</f>
        <v>0</v>
      </c>
      <c r="L1843">
        <f>SUMIFS(SA2_ERP!$K:$K,SA2_ERP!$E:$E,$A1843,SA2_ERP!$J:$J,L$1)*$F1843</f>
        <v>0</v>
      </c>
      <c r="M1843">
        <f>SUMIFS(SA2_ERP!$K:$K,SA2_ERP!$E:$E,$A1843,SA2_ERP!$J:$J,M$1)*$F1843</f>
        <v>0</v>
      </c>
      <c r="N1843">
        <f>SUMIFS(SA2_ERP!$K:$K,SA2_ERP!$E:$E,$A1843,SA2_ERP!$J:$J,N$1)*$F1843</f>
        <v>0</v>
      </c>
      <c r="O1843">
        <f>SUMIFS(SA2_ERP!$K:$K,SA2_ERP!$E:$E,$A1843,SA2_ERP!$J:$J,O$1)*$F1843</f>
        <v>0</v>
      </c>
      <c r="P1843">
        <f>SUMIFS(SA2_ERP!$K:$K,SA2_ERP!$E:$E,$A1843,SA2_ERP!$J:$J,P$1)*$F1843</f>
        <v>0</v>
      </c>
      <c r="Q1843">
        <f>SUMIFS(SA2_ERP!$K:$K,SA2_ERP!$E:$E,$A1843,SA2_ERP!$J:$J,Q$1)*$F1843</f>
        <v>0</v>
      </c>
      <c r="R1843">
        <f>SUMIFS(SA2_ERP!$K:$K,SA2_ERP!$E:$E,$A1843,SA2_ERP!$J:$J,R$1)*$F1843</f>
        <v>0</v>
      </c>
      <c r="S1843">
        <f>SUMIFS(SA2_ERP!$K:$K,SA2_ERP!$E:$E,$A1843,SA2_ERP!$J:$J,S$1)*$F1843</f>
        <v>0</v>
      </c>
      <c r="T1843">
        <f>SUMIFS(SA2_ERP!$K:$K,SA2_ERP!$E:$E,$A1843,SA2_ERP!$J:$J,T$1)*$F1843</f>
        <v>0</v>
      </c>
      <c r="U1843">
        <f>SUMIFS(SA2_ERP!$K:$K,SA2_ERP!$E:$E,$A1843,SA2_ERP!$J:$J,U$1)*$F1843</f>
        <v>0</v>
      </c>
      <c r="V1843">
        <f>SUMIFS(SA2_ERP!$K:$K,SA2_ERP!$E:$E,$A1843,SA2_ERP!$J:$J,V$1)*$F1843</f>
        <v>0</v>
      </c>
      <c r="W1843">
        <f>SUMIFS(SA2_ERP!$K:$K,SA2_ERP!$E:$E,$A1843,SA2_ERP!$J:$J,W$1)*$F1843</f>
        <v>0</v>
      </c>
      <c r="X1843">
        <f>SUMIFS(SA2_ERP!$K:$K,SA2_ERP!$E:$E,$A1843,SA2_ERP!$J:$J,X$1)*$F1843</f>
        <v>0</v>
      </c>
      <c r="Y1843">
        <f>SUMIFS(SA2_ERP!$K:$K,SA2_ERP!$E:$E,$A1843,SA2_ERP!$J:$J,Y$1)*$F1843</f>
        <v>0</v>
      </c>
      <c r="Z1843">
        <f>SUMIFS(SA2_ERP!$K:$K,SA2_ERP!$E:$E,$A1843,SA2_ERP!$J:$J,Z$1)*$F1843</f>
        <v>0</v>
      </c>
    </row>
    <row r="1844" spans="1:26" x14ac:dyDescent="0.25">
      <c r="A1844" t="s">
        <v>6430</v>
      </c>
      <c r="B1844" t="s">
        <v>6431</v>
      </c>
      <c r="C1844" t="s">
        <v>6432</v>
      </c>
      <c r="D1844" t="s">
        <v>5</v>
      </c>
      <c r="F1844">
        <v>1</v>
      </c>
      <c r="G1844">
        <v>100</v>
      </c>
      <c r="I1844">
        <f>SUMIFS(SA2_ERP!$K:$K,SA2_ERP!$E:$E,$A1844,SA2_ERP!$J:$J,I$1)*$F1844</f>
        <v>0</v>
      </c>
      <c r="J1844">
        <f>SUMIFS(SA2_ERP!$K:$K,SA2_ERP!$E:$E,$A1844,SA2_ERP!$J:$J,J$1)*$F1844</f>
        <v>0</v>
      </c>
      <c r="K1844">
        <f>SUMIFS(SA2_ERP!$K:$K,SA2_ERP!$E:$E,$A1844,SA2_ERP!$J:$J,K$1)*$F1844</f>
        <v>0</v>
      </c>
      <c r="L1844">
        <f>SUMIFS(SA2_ERP!$K:$K,SA2_ERP!$E:$E,$A1844,SA2_ERP!$J:$J,L$1)*$F1844</f>
        <v>0</v>
      </c>
      <c r="M1844">
        <f>SUMIFS(SA2_ERP!$K:$K,SA2_ERP!$E:$E,$A1844,SA2_ERP!$J:$J,M$1)*$F1844</f>
        <v>0</v>
      </c>
      <c r="N1844">
        <f>SUMIFS(SA2_ERP!$K:$K,SA2_ERP!$E:$E,$A1844,SA2_ERP!$J:$J,N$1)*$F1844</f>
        <v>0</v>
      </c>
      <c r="O1844">
        <f>SUMIFS(SA2_ERP!$K:$K,SA2_ERP!$E:$E,$A1844,SA2_ERP!$J:$J,O$1)*$F1844</f>
        <v>0</v>
      </c>
      <c r="P1844">
        <f>SUMIFS(SA2_ERP!$K:$K,SA2_ERP!$E:$E,$A1844,SA2_ERP!$J:$J,P$1)*$F1844</f>
        <v>0</v>
      </c>
      <c r="Q1844">
        <f>SUMIFS(SA2_ERP!$K:$K,SA2_ERP!$E:$E,$A1844,SA2_ERP!$J:$J,Q$1)*$F1844</f>
        <v>0</v>
      </c>
      <c r="R1844">
        <f>SUMIFS(SA2_ERP!$K:$K,SA2_ERP!$E:$E,$A1844,SA2_ERP!$J:$J,R$1)*$F1844</f>
        <v>0</v>
      </c>
      <c r="S1844">
        <f>SUMIFS(SA2_ERP!$K:$K,SA2_ERP!$E:$E,$A1844,SA2_ERP!$J:$J,S$1)*$F1844</f>
        <v>0</v>
      </c>
      <c r="T1844">
        <f>SUMIFS(SA2_ERP!$K:$K,SA2_ERP!$E:$E,$A1844,SA2_ERP!$J:$J,T$1)*$F1844</f>
        <v>0</v>
      </c>
      <c r="U1844">
        <f>SUMIFS(SA2_ERP!$K:$K,SA2_ERP!$E:$E,$A1844,SA2_ERP!$J:$J,U$1)*$F1844</f>
        <v>0</v>
      </c>
      <c r="V1844">
        <f>SUMIFS(SA2_ERP!$K:$K,SA2_ERP!$E:$E,$A1844,SA2_ERP!$J:$J,V$1)*$F1844</f>
        <v>0</v>
      </c>
      <c r="W1844">
        <f>SUMIFS(SA2_ERP!$K:$K,SA2_ERP!$E:$E,$A1844,SA2_ERP!$J:$J,W$1)*$F1844</f>
        <v>0</v>
      </c>
      <c r="X1844">
        <f>SUMIFS(SA2_ERP!$K:$K,SA2_ERP!$E:$E,$A1844,SA2_ERP!$J:$J,X$1)*$F1844</f>
        <v>0</v>
      </c>
      <c r="Y1844">
        <f>SUMIFS(SA2_ERP!$K:$K,SA2_ERP!$E:$E,$A1844,SA2_ERP!$J:$J,Y$1)*$F1844</f>
        <v>0</v>
      </c>
      <c r="Z1844">
        <f>SUMIFS(SA2_ERP!$K:$K,SA2_ERP!$E:$E,$A1844,SA2_ERP!$J:$J,Z$1)*$F1844</f>
        <v>0</v>
      </c>
    </row>
    <row r="1845" spans="1:26" x14ac:dyDescent="0.25">
      <c r="A1845" t="s">
        <v>6433</v>
      </c>
      <c r="B1845" t="s">
        <v>6434</v>
      </c>
      <c r="C1845" t="s">
        <v>6435</v>
      </c>
      <c r="D1845" t="s">
        <v>5</v>
      </c>
      <c r="F1845">
        <v>1</v>
      </c>
      <c r="G1845">
        <v>100</v>
      </c>
      <c r="I1845">
        <f>SUMIFS(SA2_ERP!$K:$K,SA2_ERP!$E:$E,$A1845,SA2_ERP!$J:$J,I$1)*$F1845</f>
        <v>0</v>
      </c>
      <c r="J1845">
        <f>SUMIFS(SA2_ERP!$K:$K,SA2_ERP!$E:$E,$A1845,SA2_ERP!$J:$J,J$1)*$F1845</f>
        <v>0</v>
      </c>
      <c r="K1845">
        <f>SUMIFS(SA2_ERP!$K:$K,SA2_ERP!$E:$E,$A1845,SA2_ERP!$J:$J,K$1)*$F1845</f>
        <v>0</v>
      </c>
      <c r="L1845">
        <f>SUMIFS(SA2_ERP!$K:$K,SA2_ERP!$E:$E,$A1845,SA2_ERP!$J:$J,L$1)*$F1845</f>
        <v>0</v>
      </c>
      <c r="M1845">
        <f>SUMIFS(SA2_ERP!$K:$K,SA2_ERP!$E:$E,$A1845,SA2_ERP!$J:$J,M$1)*$F1845</f>
        <v>0</v>
      </c>
      <c r="N1845">
        <f>SUMIFS(SA2_ERP!$K:$K,SA2_ERP!$E:$E,$A1845,SA2_ERP!$J:$J,N$1)*$F1845</f>
        <v>0</v>
      </c>
      <c r="O1845">
        <f>SUMIFS(SA2_ERP!$K:$K,SA2_ERP!$E:$E,$A1845,SA2_ERP!$J:$J,O$1)*$F1845</f>
        <v>0</v>
      </c>
      <c r="P1845">
        <f>SUMIFS(SA2_ERP!$K:$K,SA2_ERP!$E:$E,$A1845,SA2_ERP!$J:$J,P$1)*$F1845</f>
        <v>0</v>
      </c>
      <c r="Q1845">
        <f>SUMIFS(SA2_ERP!$K:$K,SA2_ERP!$E:$E,$A1845,SA2_ERP!$J:$J,Q$1)*$F1845</f>
        <v>0</v>
      </c>
      <c r="R1845">
        <f>SUMIFS(SA2_ERP!$K:$K,SA2_ERP!$E:$E,$A1845,SA2_ERP!$J:$J,R$1)*$F1845</f>
        <v>0</v>
      </c>
      <c r="S1845">
        <f>SUMIFS(SA2_ERP!$K:$K,SA2_ERP!$E:$E,$A1845,SA2_ERP!$J:$J,S$1)*$F1845</f>
        <v>0</v>
      </c>
      <c r="T1845">
        <f>SUMIFS(SA2_ERP!$K:$K,SA2_ERP!$E:$E,$A1845,SA2_ERP!$J:$J,T$1)*$F1845</f>
        <v>0</v>
      </c>
      <c r="U1845">
        <f>SUMIFS(SA2_ERP!$K:$K,SA2_ERP!$E:$E,$A1845,SA2_ERP!$J:$J,U$1)*$F1845</f>
        <v>0</v>
      </c>
      <c r="V1845">
        <f>SUMIFS(SA2_ERP!$K:$K,SA2_ERP!$E:$E,$A1845,SA2_ERP!$J:$J,V$1)*$F1845</f>
        <v>0</v>
      </c>
      <c r="W1845">
        <f>SUMIFS(SA2_ERP!$K:$K,SA2_ERP!$E:$E,$A1845,SA2_ERP!$J:$J,W$1)*$F1845</f>
        <v>0</v>
      </c>
      <c r="X1845">
        <f>SUMIFS(SA2_ERP!$K:$K,SA2_ERP!$E:$E,$A1845,SA2_ERP!$J:$J,X$1)*$F1845</f>
        <v>0</v>
      </c>
      <c r="Y1845">
        <f>SUMIFS(SA2_ERP!$K:$K,SA2_ERP!$E:$E,$A1845,SA2_ERP!$J:$J,Y$1)*$F1845</f>
        <v>0</v>
      </c>
      <c r="Z1845">
        <f>SUMIFS(SA2_ERP!$K:$K,SA2_ERP!$E:$E,$A1845,SA2_ERP!$J:$J,Z$1)*$F1845</f>
        <v>0</v>
      </c>
    </row>
    <row r="1846" spans="1:26" x14ac:dyDescent="0.25">
      <c r="A1846" t="s">
        <v>6436</v>
      </c>
      <c r="B1846" t="s">
        <v>6437</v>
      </c>
      <c r="C1846" t="s">
        <v>6438</v>
      </c>
      <c r="D1846" t="s">
        <v>5</v>
      </c>
      <c r="F1846">
        <v>1</v>
      </c>
      <c r="G1846">
        <v>100</v>
      </c>
      <c r="I1846">
        <f>SUMIFS(SA2_ERP!$K:$K,SA2_ERP!$E:$E,$A1846,SA2_ERP!$J:$J,I$1)*$F1846</f>
        <v>0</v>
      </c>
      <c r="J1846">
        <f>SUMIFS(SA2_ERP!$K:$K,SA2_ERP!$E:$E,$A1846,SA2_ERP!$J:$J,J$1)*$F1846</f>
        <v>0</v>
      </c>
      <c r="K1846">
        <f>SUMIFS(SA2_ERP!$K:$K,SA2_ERP!$E:$E,$A1846,SA2_ERP!$J:$J,K$1)*$F1846</f>
        <v>0</v>
      </c>
      <c r="L1846">
        <f>SUMIFS(SA2_ERP!$K:$K,SA2_ERP!$E:$E,$A1846,SA2_ERP!$J:$J,L$1)*$F1846</f>
        <v>0</v>
      </c>
      <c r="M1846">
        <f>SUMIFS(SA2_ERP!$K:$K,SA2_ERP!$E:$E,$A1846,SA2_ERP!$J:$J,M$1)*$F1846</f>
        <v>0</v>
      </c>
      <c r="N1846">
        <f>SUMIFS(SA2_ERP!$K:$K,SA2_ERP!$E:$E,$A1846,SA2_ERP!$J:$J,N$1)*$F1846</f>
        <v>0</v>
      </c>
      <c r="O1846">
        <f>SUMIFS(SA2_ERP!$K:$K,SA2_ERP!$E:$E,$A1846,SA2_ERP!$J:$J,O$1)*$F1846</f>
        <v>0</v>
      </c>
      <c r="P1846">
        <f>SUMIFS(SA2_ERP!$K:$K,SA2_ERP!$E:$E,$A1846,SA2_ERP!$J:$J,P$1)*$F1846</f>
        <v>0</v>
      </c>
      <c r="Q1846">
        <f>SUMIFS(SA2_ERP!$K:$K,SA2_ERP!$E:$E,$A1846,SA2_ERP!$J:$J,Q$1)*$F1846</f>
        <v>0</v>
      </c>
      <c r="R1846">
        <f>SUMIFS(SA2_ERP!$K:$K,SA2_ERP!$E:$E,$A1846,SA2_ERP!$J:$J,R$1)*$F1846</f>
        <v>0</v>
      </c>
      <c r="S1846">
        <f>SUMIFS(SA2_ERP!$K:$K,SA2_ERP!$E:$E,$A1846,SA2_ERP!$J:$J,S$1)*$F1846</f>
        <v>0</v>
      </c>
      <c r="T1846">
        <f>SUMIFS(SA2_ERP!$K:$K,SA2_ERP!$E:$E,$A1846,SA2_ERP!$J:$J,T$1)*$F1846</f>
        <v>0</v>
      </c>
      <c r="U1846">
        <f>SUMIFS(SA2_ERP!$K:$K,SA2_ERP!$E:$E,$A1846,SA2_ERP!$J:$J,U$1)*$F1846</f>
        <v>0</v>
      </c>
      <c r="V1846">
        <f>SUMIFS(SA2_ERP!$K:$K,SA2_ERP!$E:$E,$A1846,SA2_ERP!$J:$J,V$1)*$F1846</f>
        <v>0</v>
      </c>
      <c r="W1846">
        <f>SUMIFS(SA2_ERP!$K:$K,SA2_ERP!$E:$E,$A1846,SA2_ERP!$J:$J,W$1)*$F1846</f>
        <v>0</v>
      </c>
      <c r="X1846">
        <f>SUMIFS(SA2_ERP!$K:$K,SA2_ERP!$E:$E,$A1846,SA2_ERP!$J:$J,X$1)*$F1846</f>
        <v>0</v>
      </c>
      <c r="Y1846">
        <f>SUMIFS(SA2_ERP!$K:$K,SA2_ERP!$E:$E,$A1846,SA2_ERP!$J:$J,Y$1)*$F1846</f>
        <v>0</v>
      </c>
      <c r="Z1846">
        <f>SUMIFS(SA2_ERP!$K:$K,SA2_ERP!$E:$E,$A1846,SA2_ERP!$J:$J,Z$1)*$F1846</f>
        <v>0</v>
      </c>
    </row>
    <row r="1847" spans="1:26" x14ac:dyDescent="0.25">
      <c r="A1847" t="s">
        <v>6439</v>
      </c>
      <c r="B1847" t="s">
        <v>6440</v>
      </c>
      <c r="C1847" t="s">
        <v>6441</v>
      </c>
      <c r="D1847" t="s">
        <v>5</v>
      </c>
      <c r="F1847">
        <v>1</v>
      </c>
      <c r="G1847">
        <v>100</v>
      </c>
      <c r="I1847">
        <f>SUMIFS(SA2_ERP!$K:$K,SA2_ERP!$E:$E,$A1847,SA2_ERP!$J:$J,I$1)*$F1847</f>
        <v>0</v>
      </c>
      <c r="J1847">
        <f>SUMIFS(SA2_ERP!$K:$K,SA2_ERP!$E:$E,$A1847,SA2_ERP!$J:$J,J$1)*$F1847</f>
        <v>0</v>
      </c>
      <c r="K1847">
        <f>SUMIFS(SA2_ERP!$K:$K,SA2_ERP!$E:$E,$A1847,SA2_ERP!$J:$J,K$1)*$F1847</f>
        <v>0</v>
      </c>
      <c r="L1847">
        <f>SUMIFS(SA2_ERP!$K:$K,SA2_ERP!$E:$E,$A1847,SA2_ERP!$J:$J,L$1)*$F1847</f>
        <v>0</v>
      </c>
      <c r="M1847">
        <f>SUMIFS(SA2_ERP!$K:$K,SA2_ERP!$E:$E,$A1847,SA2_ERP!$J:$J,M$1)*$F1847</f>
        <v>0</v>
      </c>
      <c r="N1847">
        <f>SUMIFS(SA2_ERP!$K:$K,SA2_ERP!$E:$E,$A1847,SA2_ERP!$J:$J,N$1)*$F1847</f>
        <v>0</v>
      </c>
      <c r="O1847">
        <f>SUMIFS(SA2_ERP!$K:$K,SA2_ERP!$E:$E,$A1847,SA2_ERP!$J:$J,O$1)*$F1847</f>
        <v>0</v>
      </c>
      <c r="P1847">
        <f>SUMIFS(SA2_ERP!$K:$K,SA2_ERP!$E:$E,$A1847,SA2_ERP!$J:$J,P$1)*$F1847</f>
        <v>0</v>
      </c>
      <c r="Q1847">
        <f>SUMIFS(SA2_ERP!$K:$K,SA2_ERP!$E:$E,$A1847,SA2_ERP!$J:$J,Q$1)*$F1847</f>
        <v>0</v>
      </c>
      <c r="R1847">
        <f>SUMIFS(SA2_ERP!$K:$K,SA2_ERP!$E:$E,$A1847,SA2_ERP!$J:$J,R$1)*$F1847</f>
        <v>0</v>
      </c>
      <c r="S1847">
        <f>SUMIFS(SA2_ERP!$K:$K,SA2_ERP!$E:$E,$A1847,SA2_ERP!$J:$J,S$1)*$F1847</f>
        <v>0</v>
      </c>
      <c r="T1847">
        <f>SUMIFS(SA2_ERP!$K:$K,SA2_ERP!$E:$E,$A1847,SA2_ERP!$J:$J,T$1)*$F1847</f>
        <v>0</v>
      </c>
      <c r="U1847">
        <f>SUMIFS(SA2_ERP!$K:$K,SA2_ERP!$E:$E,$A1847,SA2_ERP!$J:$J,U$1)*$F1847</f>
        <v>0</v>
      </c>
      <c r="V1847">
        <f>SUMIFS(SA2_ERP!$K:$K,SA2_ERP!$E:$E,$A1847,SA2_ERP!$J:$J,V$1)*$F1847</f>
        <v>0</v>
      </c>
      <c r="W1847">
        <f>SUMIFS(SA2_ERP!$K:$K,SA2_ERP!$E:$E,$A1847,SA2_ERP!$J:$J,W$1)*$F1847</f>
        <v>0</v>
      </c>
      <c r="X1847">
        <f>SUMIFS(SA2_ERP!$K:$K,SA2_ERP!$E:$E,$A1847,SA2_ERP!$J:$J,X$1)*$F1847</f>
        <v>0</v>
      </c>
      <c r="Y1847">
        <f>SUMIFS(SA2_ERP!$K:$K,SA2_ERP!$E:$E,$A1847,SA2_ERP!$J:$J,Y$1)*$F1847</f>
        <v>0</v>
      </c>
      <c r="Z1847">
        <f>SUMIFS(SA2_ERP!$K:$K,SA2_ERP!$E:$E,$A1847,SA2_ERP!$J:$J,Z$1)*$F1847</f>
        <v>0</v>
      </c>
    </row>
    <row r="1848" spans="1:26" x14ac:dyDescent="0.25">
      <c r="A1848" t="s">
        <v>6442</v>
      </c>
      <c r="B1848" t="s">
        <v>6443</v>
      </c>
      <c r="C1848" t="s">
        <v>6444</v>
      </c>
      <c r="D1848" t="s">
        <v>5</v>
      </c>
      <c r="F1848">
        <v>1</v>
      </c>
      <c r="G1848">
        <v>100</v>
      </c>
      <c r="I1848">
        <f>SUMIFS(SA2_ERP!$K:$K,SA2_ERP!$E:$E,$A1848,SA2_ERP!$J:$J,I$1)*$F1848</f>
        <v>0</v>
      </c>
      <c r="J1848">
        <f>SUMIFS(SA2_ERP!$K:$K,SA2_ERP!$E:$E,$A1848,SA2_ERP!$J:$J,J$1)*$F1848</f>
        <v>0</v>
      </c>
      <c r="K1848">
        <f>SUMIFS(SA2_ERP!$K:$K,SA2_ERP!$E:$E,$A1848,SA2_ERP!$J:$J,K$1)*$F1848</f>
        <v>0</v>
      </c>
      <c r="L1848">
        <f>SUMIFS(SA2_ERP!$K:$K,SA2_ERP!$E:$E,$A1848,SA2_ERP!$J:$J,L$1)*$F1848</f>
        <v>0</v>
      </c>
      <c r="M1848">
        <f>SUMIFS(SA2_ERP!$K:$K,SA2_ERP!$E:$E,$A1848,SA2_ERP!$J:$J,M$1)*$F1848</f>
        <v>0</v>
      </c>
      <c r="N1848">
        <f>SUMIFS(SA2_ERP!$K:$K,SA2_ERP!$E:$E,$A1848,SA2_ERP!$J:$J,N$1)*$F1848</f>
        <v>0</v>
      </c>
      <c r="O1848">
        <f>SUMIFS(SA2_ERP!$K:$K,SA2_ERP!$E:$E,$A1848,SA2_ERP!$J:$J,O$1)*$F1848</f>
        <v>0</v>
      </c>
      <c r="P1848">
        <f>SUMIFS(SA2_ERP!$K:$K,SA2_ERP!$E:$E,$A1848,SA2_ERP!$J:$J,P$1)*$F1848</f>
        <v>0</v>
      </c>
      <c r="Q1848">
        <f>SUMIFS(SA2_ERP!$K:$K,SA2_ERP!$E:$E,$A1848,SA2_ERP!$J:$J,Q$1)*$F1848</f>
        <v>0</v>
      </c>
      <c r="R1848">
        <f>SUMIFS(SA2_ERP!$K:$K,SA2_ERP!$E:$E,$A1848,SA2_ERP!$J:$J,R$1)*$F1848</f>
        <v>0</v>
      </c>
      <c r="S1848">
        <f>SUMIFS(SA2_ERP!$K:$K,SA2_ERP!$E:$E,$A1848,SA2_ERP!$J:$J,S$1)*$F1848</f>
        <v>0</v>
      </c>
      <c r="T1848">
        <f>SUMIFS(SA2_ERP!$K:$K,SA2_ERP!$E:$E,$A1848,SA2_ERP!$J:$J,T$1)*$F1848</f>
        <v>0</v>
      </c>
      <c r="U1848">
        <f>SUMIFS(SA2_ERP!$K:$K,SA2_ERP!$E:$E,$A1848,SA2_ERP!$J:$J,U$1)*$F1848</f>
        <v>0</v>
      </c>
      <c r="V1848">
        <f>SUMIFS(SA2_ERP!$K:$K,SA2_ERP!$E:$E,$A1848,SA2_ERP!$J:$J,V$1)*$F1848</f>
        <v>0</v>
      </c>
      <c r="W1848">
        <f>SUMIFS(SA2_ERP!$K:$K,SA2_ERP!$E:$E,$A1848,SA2_ERP!$J:$J,W$1)*$F1848</f>
        <v>0</v>
      </c>
      <c r="X1848">
        <f>SUMIFS(SA2_ERP!$K:$K,SA2_ERP!$E:$E,$A1848,SA2_ERP!$J:$J,X$1)*$F1848</f>
        <v>0</v>
      </c>
      <c r="Y1848">
        <f>SUMIFS(SA2_ERP!$K:$K,SA2_ERP!$E:$E,$A1848,SA2_ERP!$J:$J,Y$1)*$F1848</f>
        <v>0</v>
      </c>
      <c r="Z1848">
        <f>SUMIFS(SA2_ERP!$K:$K,SA2_ERP!$E:$E,$A1848,SA2_ERP!$J:$J,Z$1)*$F1848</f>
        <v>0</v>
      </c>
    </row>
    <row r="1849" spans="1:26" x14ac:dyDescent="0.25">
      <c r="A1849" t="s">
        <v>6445</v>
      </c>
      <c r="B1849" t="s">
        <v>6446</v>
      </c>
      <c r="C1849" t="s">
        <v>6447</v>
      </c>
      <c r="D1849" t="s">
        <v>5</v>
      </c>
      <c r="F1849">
        <v>1</v>
      </c>
      <c r="G1849">
        <v>100</v>
      </c>
      <c r="I1849">
        <f>SUMIFS(SA2_ERP!$K:$K,SA2_ERP!$E:$E,$A1849,SA2_ERP!$J:$J,I$1)*$F1849</f>
        <v>0</v>
      </c>
      <c r="J1849">
        <f>SUMIFS(SA2_ERP!$K:$K,SA2_ERP!$E:$E,$A1849,SA2_ERP!$J:$J,J$1)*$F1849</f>
        <v>0</v>
      </c>
      <c r="K1849">
        <f>SUMIFS(SA2_ERP!$K:$K,SA2_ERP!$E:$E,$A1849,SA2_ERP!$J:$J,K$1)*$F1849</f>
        <v>0</v>
      </c>
      <c r="L1849">
        <f>SUMIFS(SA2_ERP!$K:$K,SA2_ERP!$E:$E,$A1849,SA2_ERP!$J:$J,L$1)*$F1849</f>
        <v>0</v>
      </c>
      <c r="M1849">
        <f>SUMIFS(SA2_ERP!$K:$K,SA2_ERP!$E:$E,$A1849,SA2_ERP!$J:$J,M$1)*$F1849</f>
        <v>0</v>
      </c>
      <c r="N1849">
        <f>SUMIFS(SA2_ERP!$K:$K,SA2_ERP!$E:$E,$A1849,SA2_ERP!$J:$J,N$1)*$F1849</f>
        <v>0</v>
      </c>
      <c r="O1849">
        <f>SUMIFS(SA2_ERP!$K:$K,SA2_ERP!$E:$E,$A1849,SA2_ERP!$J:$J,O$1)*$F1849</f>
        <v>0</v>
      </c>
      <c r="P1849">
        <f>SUMIFS(SA2_ERP!$K:$K,SA2_ERP!$E:$E,$A1849,SA2_ERP!$J:$J,P$1)*$F1849</f>
        <v>0</v>
      </c>
      <c r="Q1849">
        <f>SUMIFS(SA2_ERP!$K:$K,SA2_ERP!$E:$E,$A1849,SA2_ERP!$J:$J,Q$1)*$F1849</f>
        <v>0</v>
      </c>
      <c r="R1849">
        <f>SUMIFS(SA2_ERP!$K:$K,SA2_ERP!$E:$E,$A1849,SA2_ERP!$J:$J,R$1)*$F1849</f>
        <v>0</v>
      </c>
      <c r="S1849">
        <f>SUMIFS(SA2_ERP!$K:$K,SA2_ERP!$E:$E,$A1849,SA2_ERP!$J:$J,S$1)*$F1849</f>
        <v>0</v>
      </c>
      <c r="T1849">
        <f>SUMIFS(SA2_ERP!$K:$K,SA2_ERP!$E:$E,$A1849,SA2_ERP!$J:$J,T$1)*$F1849</f>
        <v>0</v>
      </c>
      <c r="U1849">
        <f>SUMIFS(SA2_ERP!$K:$K,SA2_ERP!$E:$E,$A1849,SA2_ERP!$J:$J,U$1)*$F1849</f>
        <v>0</v>
      </c>
      <c r="V1849">
        <f>SUMIFS(SA2_ERP!$K:$K,SA2_ERP!$E:$E,$A1849,SA2_ERP!$J:$J,V$1)*$F1849</f>
        <v>0</v>
      </c>
      <c r="W1849">
        <f>SUMIFS(SA2_ERP!$K:$K,SA2_ERP!$E:$E,$A1849,SA2_ERP!$J:$J,W$1)*$F1849</f>
        <v>0</v>
      </c>
      <c r="X1849">
        <f>SUMIFS(SA2_ERP!$K:$K,SA2_ERP!$E:$E,$A1849,SA2_ERP!$J:$J,X$1)*$F1849</f>
        <v>0</v>
      </c>
      <c r="Y1849">
        <f>SUMIFS(SA2_ERP!$K:$K,SA2_ERP!$E:$E,$A1849,SA2_ERP!$J:$J,Y$1)*$F1849</f>
        <v>0</v>
      </c>
      <c r="Z1849">
        <f>SUMIFS(SA2_ERP!$K:$K,SA2_ERP!$E:$E,$A1849,SA2_ERP!$J:$J,Z$1)*$F1849</f>
        <v>0</v>
      </c>
    </row>
    <row r="1850" spans="1:26" x14ac:dyDescent="0.25">
      <c r="A1850" t="s">
        <v>6448</v>
      </c>
      <c r="B1850" t="s">
        <v>6449</v>
      </c>
      <c r="C1850" t="s">
        <v>6450</v>
      </c>
      <c r="D1850" t="s">
        <v>5</v>
      </c>
      <c r="F1850">
        <v>1</v>
      </c>
      <c r="G1850">
        <v>100</v>
      </c>
      <c r="I1850">
        <f>SUMIFS(SA2_ERP!$K:$K,SA2_ERP!$E:$E,$A1850,SA2_ERP!$J:$J,I$1)*$F1850</f>
        <v>0</v>
      </c>
      <c r="J1850">
        <f>SUMIFS(SA2_ERP!$K:$K,SA2_ERP!$E:$E,$A1850,SA2_ERP!$J:$J,J$1)*$F1850</f>
        <v>0</v>
      </c>
      <c r="K1850">
        <f>SUMIFS(SA2_ERP!$K:$K,SA2_ERP!$E:$E,$A1850,SA2_ERP!$J:$J,K$1)*$F1850</f>
        <v>0</v>
      </c>
      <c r="L1850">
        <f>SUMIFS(SA2_ERP!$K:$K,SA2_ERP!$E:$E,$A1850,SA2_ERP!$J:$J,L$1)*$F1850</f>
        <v>0</v>
      </c>
      <c r="M1850">
        <f>SUMIFS(SA2_ERP!$K:$K,SA2_ERP!$E:$E,$A1850,SA2_ERP!$J:$J,M$1)*$F1850</f>
        <v>0</v>
      </c>
      <c r="N1850">
        <f>SUMIFS(SA2_ERP!$K:$K,SA2_ERP!$E:$E,$A1850,SA2_ERP!$J:$J,N$1)*$F1850</f>
        <v>0</v>
      </c>
      <c r="O1850">
        <f>SUMIFS(SA2_ERP!$K:$K,SA2_ERP!$E:$E,$A1850,SA2_ERP!$J:$J,O$1)*$F1850</f>
        <v>0</v>
      </c>
      <c r="P1850">
        <f>SUMIFS(SA2_ERP!$K:$K,SA2_ERP!$E:$E,$A1850,SA2_ERP!$J:$J,P$1)*$F1850</f>
        <v>0</v>
      </c>
      <c r="Q1850">
        <f>SUMIFS(SA2_ERP!$K:$K,SA2_ERP!$E:$E,$A1850,SA2_ERP!$J:$J,Q$1)*$F1850</f>
        <v>0</v>
      </c>
      <c r="R1850">
        <f>SUMIFS(SA2_ERP!$K:$K,SA2_ERP!$E:$E,$A1850,SA2_ERP!$J:$J,R$1)*$F1850</f>
        <v>0</v>
      </c>
      <c r="S1850">
        <f>SUMIFS(SA2_ERP!$K:$K,SA2_ERP!$E:$E,$A1850,SA2_ERP!$J:$J,S$1)*$F1850</f>
        <v>0</v>
      </c>
      <c r="T1850">
        <f>SUMIFS(SA2_ERP!$K:$K,SA2_ERP!$E:$E,$A1850,SA2_ERP!$J:$J,T$1)*$F1850</f>
        <v>0</v>
      </c>
      <c r="U1850">
        <f>SUMIFS(SA2_ERP!$K:$K,SA2_ERP!$E:$E,$A1850,SA2_ERP!$J:$J,U$1)*$F1850</f>
        <v>0</v>
      </c>
      <c r="V1850">
        <f>SUMIFS(SA2_ERP!$K:$K,SA2_ERP!$E:$E,$A1850,SA2_ERP!$J:$J,V$1)*$F1850</f>
        <v>0</v>
      </c>
      <c r="W1850">
        <f>SUMIFS(SA2_ERP!$K:$K,SA2_ERP!$E:$E,$A1850,SA2_ERP!$J:$J,W$1)*$F1850</f>
        <v>0</v>
      </c>
      <c r="X1850">
        <f>SUMIFS(SA2_ERP!$K:$K,SA2_ERP!$E:$E,$A1850,SA2_ERP!$J:$J,X$1)*$F1850</f>
        <v>0</v>
      </c>
      <c r="Y1850">
        <f>SUMIFS(SA2_ERP!$K:$K,SA2_ERP!$E:$E,$A1850,SA2_ERP!$J:$J,Y$1)*$F1850</f>
        <v>0</v>
      </c>
      <c r="Z1850">
        <f>SUMIFS(SA2_ERP!$K:$K,SA2_ERP!$E:$E,$A1850,SA2_ERP!$J:$J,Z$1)*$F1850</f>
        <v>0</v>
      </c>
    </row>
    <row r="1851" spans="1:26" x14ac:dyDescent="0.25">
      <c r="A1851" t="s">
        <v>6451</v>
      </c>
      <c r="B1851" t="s">
        <v>6452</v>
      </c>
      <c r="C1851" t="s">
        <v>6453</v>
      </c>
      <c r="D1851" t="s">
        <v>5</v>
      </c>
      <c r="F1851">
        <v>1</v>
      </c>
      <c r="G1851">
        <v>100</v>
      </c>
      <c r="I1851">
        <f>SUMIFS(SA2_ERP!$K:$K,SA2_ERP!$E:$E,$A1851,SA2_ERP!$J:$J,I$1)*$F1851</f>
        <v>0</v>
      </c>
      <c r="J1851">
        <f>SUMIFS(SA2_ERP!$K:$K,SA2_ERP!$E:$E,$A1851,SA2_ERP!$J:$J,J$1)*$F1851</f>
        <v>0</v>
      </c>
      <c r="K1851">
        <f>SUMIFS(SA2_ERP!$K:$K,SA2_ERP!$E:$E,$A1851,SA2_ERP!$J:$J,K$1)*$F1851</f>
        <v>0</v>
      </c>
      <c r="L1851">
        <f>SUMIFS(SA2_ERP!$K:$K,SA2_ERP!$E:$E,$A1851,SA2_ERP!$J:$J,L$1)*$F1851</f>
        <v>0</v>
      </c>
      <c r="M1851">
        <f>SUMIFS(SA2_ERP!$K:$K,SA2_ERP!$E:$E,$A1851,SA2_ERP!$J:$J,M$1)*$F1851</f>
        <v>0</v>
      </c>
      <c r="N1851">
        <f>SUMIFS(SA2_ERP!$K:$K,SA2_ERP!$E:$E,$A1851,SA2_ERP!$J:$J,N$1)*$F1851</f>
        <v>0</v>
      </c>
      <c r="O1851">
        <f>SUMIFS(SA2_ERP!$K:$K,SA2_ERP!$E:$E,$A1851,SA2_ERP!$J:$J,O$1)*$F1851</f>
        <v>0</v>
      </c>
      <c r="P1851">
        <f>SUMIFS(SA2_ERP!$K:$K,SA2_ERP!$E:$E,$A1851,SA2_ERP!$J:$J,P$1)*$F1851</f>
        <v>0</v>
      </c>
      <c r="Q1851">
        <f>SUMIFS(SA2_ERP!$K:$K,SA2_ERP!$E:$E,$A1851,SA2_ERP!$J:$J,Q$1)*$F1851</f>
        <v>0</v>
      </c>
      <c r="R1851">
        <f>SUMIFS(SA2_ERP!$K:$K,SA2_ERP!$E:$E,$A1851,SA2_ERP!$J:$J,R$1)*$F1851</f>
        <v>0</v>
      </c>
      <c r="S1851">
        <f>SUMIFS(SA2_ERP!$K:$K,SA2_ERP!$E:$E,$A1851,SA2_ERP!$J:$J,S$1)*$F1851</f>
        <v>0</v>
      </c>
      <c r="T1851">
        <f>SUMIFS(SA2_ERP!$K:$K,SA2_ERP!$E:$E,$A1851,SA2_ERP!$J:$J,T$1)*$F1851</f>
        <v>0</v>
      </c>
      <c r="U1851">
        <f>SUMIFS(SA2_ERP!$K:$K,SA2_ERP!$E:$E,$A1851,SA2_ERP!$J:$J,U$1)*$F1851</f>
        <v>0</v>
      </c>
      <c r="V1851">
        <f>SUMIFS(SA2_ERP!$K:$K,SA2_ERP!$E:$E,$A1851,SA2_ERP!$J:$J,V$1)*$F1851</f>
        <v>0</v>
      </c>
      <c r="W1851">
        <f>SUMIFS(SA2_ERP!$K:$K,SA2_ERP!$E:$E,$A1851,SA2_ERP!$J:$J,W$1)*$F1851</f>
        <v>0</v>
      </c>
      <c r="X1851">
        <f>SUMIFS(SA2_ERP!$K:$K,SA2_ERP!$E:$E,$A1851,SA2_ERP!$J:$J,X$1)*$F1851</f>
        <v>0</v>
      </c>
      <c r="Y1851">
        <f>SUMIFS(SA2_ERP!$K:$K,SA2_ERP!$E:$E,$A1851,SA2_ERP!$J:$J,Y$1)*$F1851</f>
        <v>0</v>
      </c>
      <c r="Z1851">
        <f>SUMIFS(SA2_ERP!$K:$K,SA2_ERP!$E:$E,$A1851,SA2_ERP!$J:$J,Z$1)*$F1851</f>
        <v>0</v>
      </c>
    </row>
    <row r="1852" spans="1:26" x14ac:dyDescent="0.25">
      <c r="A1852" t="s">
        <v>6454</v>
      </c>
      <c r="B1852" t="s">
        <v>6455</v>
      </c>
      <c r="C1852" t="s">
        <v>6456</v>
      </c>
      <c r="D1852" t="s">
        <v>5</v>
      </c>
      <c r="F1852">
        <v>1</v>
      </c>
      <c r="G1852">
        <v>100</v>
      </c>
      <c r="I1852">
        <f>SUMIFS(SA2_ERP!$K:$K,SA2_ERP!$E:$E,$A1852,SA2_ERP!$J:$J,I$1)*$F1852</f>
        <v>0</v>
      </c>
      <c r="J1852">
        <f>SUMIFS(SA2_ERP!$K:$K,SA2_ERP!$E:$E,$A1852,SA2_ERP!$J:$J,J$1)*$F1852</f>
        <v>0</v>
      </c>
      <c r="K1852">
        <f>SUMIFS(SA2_ERP!$K:$K,SA2_ERP!$E:$E,$A1852,SA2_ERP!$J:$J,K$1)*$F1852</f>
        <v>0</v>
      </c>
      <c r="L1852">
        <f>SUMIFS(SA2_ERP!$K:$K,SA2_ERP!$E:$E,$A1852,SA2_ERP!$J:$J,L$1)*$F1852</f>
        <v>0</v>
      </c>
      <c r="M1852">
        <f>SUMIFS(SA2_ERP!$K:$K,SA2_ERP!$E:$E,$A1852,SA2_ERP!$J:$J,M$1)*$F1852</f>
        <v>0</v>
      </c>
      <c r="N1852">
        <f>SUMIFS(SA2_ERP!$K:$K,SA2_ERP!$E:$E,$A1852,SA2_ERP!$J:$J,N$1)*$F1852</f>
        <v>0</v>
      </c>
      <c r="O1852">
        <f>SUMIFS(SA2_ERP!$K:$K,SA2_ERP!$E:$E,$A1852,SA2_ERP!$J:$J,O$1)*$F1852</f>
        <v>0</v>
      </c>
      <c r="P1852">
        <f>SUMIFS(SA2_ERP!$K:$K,SA2_ERP!$E:$E,$A1852,SA2_ERP!$J:$J,P$1)*$F1852</f>
        <v>0</v>
      </c>
      <c r="Q1852">
        <f>SUMIFS(SA2_ERP!$K:$K,SA2_ERP!$E:$E,$A1852,SA2_ERP!$J:$J,Q$1)*$F1852</f>
        <v>0</v>
      </c>
      <c r="R1852">
        <f>SUMIFS(SA2_ERP!$K:$K,SA2_ERP!$E:$E,$A1852,SA2_ERP!$J:$J,R$1)*$F1852</f>
        <v>0</v>
      </c>
      <c r="S1852">
        <f>SUMIFS(SA2_ERP!$K:$K,SA2_ERP!$E:$E,$A1852,SA2_ERP!$J:$J,S$1)*$F1852</f>
        <v>0</v>
      </c>
      <c r="T1852">
        <f>SUMIFS(SA2_ERP!$K:$K,SA2_ERP!$E:$E,$A1852,SA2_ERP!$J:$J,T$1)*$F1852</f>
        <v>0</v>
      </c>
      <c r="U1852">
        <f>SUMIFS(SA2_ERP!$K:$K,SA2_ERP!$E:$E,$A1852,SA2_ERP!$J:$J,U$1)*$F1852</f>
        <v>0</v>
      </c>
      <c r="V1852">
        <f>SUMIFS(SA2_ERP!$K:$K,SA2_ERP!$E:$E,$A1852,SA2_ERP!$J:$J,V$1)*$F1852</f>
        <v>0</v>
      </c>
      <c r="W1852">
        <f>SUMIFS(SA2_ERP!$K:$K,SA2_ERP!$E:$E,$A1852,SA2_ERP!$J:$J,W$1)*$F1852</f>
        <v>0</v>
      </c>
      <c r="X1852">
        <f>SUMIFS(SA2_ERP!$K:$K,SA2_ERP!$E:$E,$A1852,SA2_ERP!$J:$J,X$1)*$F1852</f>
        <v>0</v>
      </c>
      <c r="Y1852">
        <f>SUMIFS(SA2_ERP!$K:$K,SA2_ERP!$E:$E,$A1852,SA2_ERP!$J:$J,Y$1)*$F1852</f>
        <v>0</v>
      </c>
      <c r="Z1852">
        <f>SUMIFS(SA2_ERP!$K:$K,SA2_ERP!$E:$E,$A1852,SA2_ERP!$J:$J,Z$1)*$F1852</f>
        <v>0</v>
      </c>
    </row>
    <row r="1853" spans="1:26" x14ac:dyDescent="0.25">
      <c r="A1853" t="s">
        <v>6457</v>
      </c>
      <c r="B1853" t="s">
        <v>6458</v>
      </c>
      <c r="C1853" t="s">
        <v>6459</v>
      </c>
      <c r="D1853" t="s">
        <v>5</v>
      </c>
      <c r="F1853">
        <v>1</v>
      </c>
      <c r="G1853">
        <v>100</v>
      </c>
      <c r="I1853">
        <f>SUMIFS(SA2_ERP!$K:$K,SA2_ERP!$E:$E,$A1853,SA2_ERP!$J:$J,I$1)*$F1853</f>
        <v>0</v>
      </c>
      <c r="J1853">
        <f>SUMIFS(SA2_ERP!$K:$K,SA2_ERP!$E:$E,$A1853,SA2_ERP!$J:$J,J$1)*$F1853</f>
        <v>0</v>
      </c>
      <c r="K1853">
        <f>SUMIFS(SA2_ERP!$K:$K,SA2_ERP!$E:$E,$A1853,SA2_ERP!$J:$J,K$1)*$F1853</f>
        <v>0</v>
      </c>
      <c r="L1853">
        <f>SUMIFS(SA2_ERP!$K:$K,SA2_ERP!$E:$E,$A1853,SA2_ERP!$J:$J,L$1)*$F1853</f>
        <v>0</v>
      </c>
      <c r="M1853">
        <f>SUMIFS(SA2_ERP!$K:$K,SA2_ERP!$E:$E,$A1853,SA2_ERP!$J:$J,M$1)*$F1853</f>
        <v>0</v>
      </c>
      <c r="N1853">
        <f>SUMIFS(SA2_ERP!$K:$K,SA2_ERP!$E:$E,$A1853,SA2_ERP!$J:$J,N$1)*$F1853</f>
        <v>0</v>
      </c>
      <c r="O1853">
        <f>SUMIFS(SA2_ERP!$K:$K,SA2_ERP!$E:$E,$A1853,SA2_ERP!$J:$J,O$1)*$F1853</f>
        <v>0</v>
      </c>
      <c r="P1853">
        <f>SUMIFS(SA2_ERP!$K:$K,SA2_ERP!$E:$E,$A1853,SA2_ERP!$J:$J,P$1)*$F1853</f>
        <v>0</v>
      </c>
      <c r="Q1853">
        <f>SUMIFS(SA2_ERP!$K:$K,SA2_ERP!$E:$E,$A1853,SA2_ERP!$J:$J,Q$1)*$F1853</f>
        <v>0</v>
      </c>
      <c r="R1853">
        <f>SUMIFS(SA2_ERP!$K:$K,SA2_ERP!$E:$E,$A1853,SA2_ERP!$J:$J,R$1)*$F1853</f>
        <v>0</v>
      </c>
      <c r="S1853">
        <f>SUMIFS(SA2_ERP!$K:$K,SA2_ERP!$E:$E,$A1853,SA2_ERP!$J:$J,S$1)*$F1853</f>
        <v>0</v>
      </c>
      <c r="T1853">
        <f>SUMIFS(SA2_ERP!$K:$K,SA2_ERP!$E:$E,$A1853,SA2_ERP!$J:$J,T$1)*$F1853</f>
        <v>0</v>
      </c>
      <c r="U1853">
        <f>SUMIFS(SA2_ERP!$K:$K,SA2_ERP!$E:$E,$A1853,SA2_ERP!$J:$J,U$1)*$F1853</f>
        <v>0</v>
      </c>
      <c r="V1853">
        <f>SUMIFS(SA2_ERP!$K:$K,SA2_ERP!$E:$E,$A1853,SA2_ERP!$J:$J,V$1)*$F1853</f>
        <v>0</v>
      </c>
      <c r="W1853">
        <f>SUMIFS(SA2_ERP!$K:$K,SA2_ERP!$E:$E,$A1853,SA2_ERP!$J:$J,W$1)*$F1853</f>
        <v>0</v>
      </c>
      <c r="X1853">
        <f>SUMIFS(SA2_ERP!$K:$K,SA2_ERP!$E:$E,$A1853,SA2_ERP!$J:$J,X$1)*$F1853</f>
        <v>0</v>
      </c>
      <c r="Y1853">
        <f>SUMIFS(SA2_ERP!$K:$K,SA2_ERP!$E:$E,$A1853,SA2_ERP!$J:$J,Y$1)*$F1853</f>
        <v>0</v>
      </c>
      <c r="Z1853">
        <f>SUMIFS(SA2_ERP!$K:$K,SA2_ERP!$E:$E,$A1853,SA2_ERP!$J:$J,Z$1)*$F1853</f>
        <v>0</v>
      </c>
    </row>
    <row r="1854" spans="1:26" x14ac:dyDescent="0.25">
      <c r="A1854" t="s">
        <v>6460</v>
      </c>
      <c r="B1854" t="s">
        <v>6461</v>
      </c>
      <c r="C1854" t="s">
        <v>6462</v>
      </c>
      <c r="D1854" t="s">
        <v>5</v>
      </c>
      <c r="F1854">
        <v>1</v>
      </c>
      <c r="G1854">
        <v>100</v>
      </c>
      <c r="I1854">
        <f>SUMIFS(SA2_ERP!$K:$K,SA2_ERP!$E:$E,$A1854,SA2_ERP!$J:$J,I$1)*$F1854</f>
        <v>0</v>
      </c>
      <c r="J1854">
        <f>SUMIFS(SA2_ERP!$K:$K,SA2_ERP!$E:$E,$A1854,SA2_ERP!$J:$J,J$1)*$F1854</f>
        <v>0</v>
      </c>
      <c r="K1854">
        <f>SUMIFS(SA2_ERP!$K:$K,SA2_ERP!$E:$E,$A1854,SA2_ERP!$J:$J,K$1)*$F1854</f>
        <v>0</v>
      </c>
      <c r="L1854">
        <f>SUMIFS(SA2_ERP!$K:$K,SA2_ERP!$E:$E,$A1854,SA2_ERP!$J:$J,L$1)*$F1854</f>
        <v>0</v>
      </c>
      <c r="M1854">
        <f>SUMIFS(SA2_ERP!$K:$K,SA2_ERP!$E:$E,$A1854,SA2_ERP!$J:$J,M$1)*$F1854</f>
        <v>0</v>
      </c>
      <c r="N1854">
        <f>SUMIFS(SA2_ERP!$K:$K,SA2_ERP!$E:$E,$A1854,SA2_ERP!$J:$J,N$1)*$F1854</f>
        <v>0</v>
      </c>
      <c r="O1854">
        <f>SUMIFS(SA2_ERP!$K:$K,SA2_ERP!$E:$E,$A1854,SA2_ERP!$J:$J,O$1)*$F1854</f>
        <v>0</v>
      </c>
      <c r="P1854">
        <f>SUMIFS(SA2_ERP!$K:$K,SA2_ERP!$E:$E,$A1854,SA2_ERP!$J:$J,P$1)*$F1854</f>
        <v>0</v>
      </c>
      <c r="Q1854">
        <f>SUMIFS(SA2_ERP!$K:$K,SA2_ERP!$E:$E,$A1854,SA2_ERP!$J:$J,Q$1)*$F1854</f>
        <v>0</v>
      </c>
      <c r="R1854">
        <f>SUMIFS(SA2_ERP!$K:$K,SA2_ERP!$E:$E,$A1854,SA2_ERP!$J:$J,R$1)*$F1854</f>
        <v>0</v>
      </c>
      <c r="S1854">
        <f>SUMIFS(SA2_ERP!$K:$K,SA2_ERP!$E:$E,$A1854,SA2_ERP!$J:$J,S$1)*$F1854</f>
        <v>0</v>
      </c>
      <c r="T1854">
        <f>SUMIFS(SA2_ERP!$K:$K,SA2_ERP!$E:$E,$A1854,SA2_ERP!$J:$J,T$1)*$F1854</f>
        <v>0</v>
      </c>
      <c r="U1854">
        <f>SUMIFS(SA2_ERP!$K:$K,SA2_ERP!$E:$E,$A1854,SA2_ERP!$J:$J,U$1)*$F1854</f>
        <v>0</v>
      </c>
      <c r="V1854">
        <f>SUMIFS(SA2_ERP!$K:$K,SA2_ERP!$E:$E,$A1854,SA2_ERP!$J:$J,V$1)*$F1854</f>
        <v>0</v>
      </c>
      <c r="W1854">
        <f>SUMIFS(SA2_ERP!$K:$K,SA2_ERP!$E:$E,$A1854,SA2_ERP!$J:$J,W$1)*$F1854</f>
        <v>0</v>
      </c>
      <c r="X1854">
        <f>SUMIFS(SA2_ERP!$K:$K,SA2_ERP!$E:$E,$A1854,SA2_ERP!$J:$J,X$1)*$F1854</f>
        <v>0</v>
      </c>
      <c r="Y1854">
        <f>SUMIFS(SA2_ERP!$K:$K,SA2_ERP!$E:$E,$A1854,SA2_ERP!$J:$J,Y$1)*$F1854</f>
        <v>0</v>
      </c>
      <c r="Z1854">
        <f>SUMIFS(SA2_ERP!$K:$K,SA2_ERP!$E:$E,$A1854,SA2_ERP!$J:$J,Z$1)*$F1854</f>
        <v>0</v>
      </c>
    </row>
    <row r="1855" spans="1:26" x14ac:dyDescent="0.25">
      <c r="A1855" t="s">
        <v>6463</v>
      </c>
      <c r="B1855" t="s">
        <v>6464</v>
      </c>
      <c r="C1855" t="s">
        <v>6465</v>
      </c>
      <c r="D1855" t="s">
        <v>5</v>
      </c>
      <c r="F1855">
        <v>1</v>
      </c>
      <c r="G1855">
        <v>100</v>
      </c>
      <c r="I1855">
        <f>SUMIFS(SA2_ERP!$K:$K,SA2_ERP!$E:$E,$A1855,SA2_ERP!$J:$J,I$1)*$F1855</f>
        <v>0</v>
      </c>
      <c r="J1855">
        <f>SUMIFS(SA2_ERP!$K:$K,SA2_ERP!$E:$E,$A1855,SA2_ERP!$J:$J,J$1)*$F1855</f>
        <v>0</v>
      </c>
      <c r="K1855">
        <f>SUMIFS(SA2_ERP!$K:$K,SA2_ERP!$E:$E,$A1855,SA2_ERP!$J:$J,K$1)*$F1855</f>
        <v>0</v>
      </c>
      <c r="L1855">
        <f>SUMIFS(SA2_ERP!$K:$K,SA2_ERP!$E:$E,$A1855,SA2_ERP!$J:$J,L$1)*$F1855</f>
        <v>0</v>
      </c>
      <c r="M1855">
        <f>SUMIFS(SA2_ERP!$K:$K,SA2_ERP!$E:$E,$A1855,SA2_ERP!$J:$J,M$1)*$F1855</f>
        <v>0</v>
      </c>
      <c r="N1855">
        <f>SUMIFS(SA2_ERP!$K:$K,SA2_ERP!$E:$E,$A1855,SA2_ERP!$J:$J,N$1)*$F1855</f>
        <v>0</v>
      </c>
      <c r="O1855">
        <f>SUMIFS(SA2_ERP!$K:$K,SA2_ERP!$E:$E,$A1855,SA2_ERP!$J:$J,O$1)*$F1855</f>
        <v>0</v>
      </c>
      <c r="P1855">
        <f>SUMIFS(SA2_ERP!$K:$K,SA2_ERP!$E:$E,$A1855,SA2_ERP!$J:$J,P$1)*$F1855</f>
        <v>0</v>
      </c>
      <c r="Q1855">
        <f>SUMIFS(SA2_ERP!$K:$K,SA2_ERP!$E:$E,$A1855,SA2_ERP!$J:$J,Q$1)*$F1855</f>
        <v>0</v>
      </c>
      <c r="R1855">
        <f>SUMIFS(SA2_ERP!$K:$K,SA2_ERP!$E:$E,$A1855,SA2_ERP!$J:$J,R$1)*$F1855</f>
        <v>0</v>
      </c>
      <c r="S1855">
        <f>SUMIFS(SA2_ERP!$K:$K,SA2_ERP!$E:$E,$A1855,SA2_ERP!$J:$J,S$1)*$F1855</f>
        <v>0</v>
      </c>
      <c r="T1855">
        <f>SUMIFS(SA2_ERP!$K:$K,SA2_ERP!$E:$E,$A1855,SA2_ERP!$J:$J,T$1)*$F1855</f>
        <v>0</v>
      </c>
      <c r="U1855">
        <f>SUMIFS(SA2_ERP!$K:$K,SA2_ERP!$E:$E,$A1855,SA2_ERP!$J:$J,U$1)*$F1855</f>
        <v>0</v>
      </c>
      <c r="V1855">
        <f>SUMIFS(SA2_ERP!$K:$K,SA2_ERP!$E:$E,$A1855,SA2_ERP!$J:$J,V$1)*$F1855</f>
        <v>0</v>
      </c>
      <c r="W1855">
        <f>SUMIFS(SA2_ERP!$K:$K,SA2_ERP!$E:$E,$A1855,SA2_ERP!$J:$J,W$1)*$F1855</f>
        <v>0</v>
      </c>
      <c r="X1855">
        <f>SUMIFS(SA2_ERP!$K:$K,SA2_ERP!$E:$E,$A1855,SA2_ERP!$J:$J,X$1)*$F1855</f>
        <v>0</v>
      </c>
      <c r="Y1855">
        <f>SUMIFS(SA2_ERP!$K:$K,SA2_ERP!$E:$E,$A1855,SA2_ERP!$J:$J,Y$1)*$F1855</f>
        <v>0</v>
      </c>
      <c r="Z1855">
        <f>SUMIFS(SA2_ERP!$K:$K,SA2_ERP!$E:$E,$A1855,SA2_ERP!$J:$J,Z$1)*$F1855</f>
        <v>0</v>
      </c>
    </row>
    <row r="1856" spans="1:26" x14ac:dyDescent="0.25">
      <c r="A1856" t="s">
        <v>6466</v>
      </c>
      <c r="B1856" t="s">
        <v>6467</v>
      </c>
      <c r="C1856" t="s">
        <v>6468</v>
      </c>
      <c r="D1856" t="s">
        <v>5</v>
      </c>
      <c r="F1856">
        <v>1</v>
      </c>
      <c r="G1856">
        <v>100</v>
      </c>
      <c r="I1856">
        <f>SUMIFS(SA2_ERP!$K:$K,SA2_ERP!$E:$E,$A1856,SA2_ERP!$J:$J,I$1)*$F1856</f>
        <v>0</v>
      </c>
      <c r="J1856">
        <f>SUMIFS(SA2_ERP!$K:$K,SA2_ERP!$E:$E,$A1856,SA2_ERP!$J:$J,J$1)*$F1856</f>
        <v>0</v>
      </c>
      <c r="K1856">
        <f>SUMIFS(SA2_ERP!$K:$K,SA2_ERP!$E:$E,$A1856,SA2_ERP!$J:$J,K$1)*$F1856</f>
        <v>0</v>
      </c>
      <c r="L1856">
        <f>SUMIFS(SA2_ERP!$K:$K,SA2_ERP!$E:$E,$A1856,SA2_ERP!$J:$J,L$1)*$F1856</f>
        <v>0</v>
      </c>
      <c r="M1856">
        <f>SUMIFS(SA2_ERP!$K:$K,SA2_ERP!$E:$E,$A1856,SA2_ERP!$J:$J,M$1)*$F1856</f>
        <v>0</v>
      </c>
      <c r="N1856">
        <f>SUMIFS(SA2_ERP!$K:$K,SA2_ERP!$E:$E,$A1856,SA2_ERP!$J:$J,N$1)*$F1856</f>
        <v>0</v>
      </c>
      <c r="O1856">
        <f>SUMIFS(SA2_ERP!$K:$K,SA2_ERP!$E:$E,$A1856,SA2_ERP!$J:$J,O$1)*$F1856</f>
        <v>0</v>
      </c>
      <c r="P1856">
        <f>SUMIFS(SA2_ERP!$K:$K,SA2_ERP!$E:$E,$A1856,SA2_ERP!$J:$J,P$1)*$F1856</f>
        <v>0</v>
      </c>
      <c r="Q1856">
        <f>SUMIFS(SA2_ERP!$K:$K,SA2_ERP!$E:$E,$A1856,SA2_ERP!$J:$J,Q$1)*$F1856</f>
        <v>0</v>
      </c>
      <c r="R1856">
        <f>SUMIFS(SA2_ERP!$K:$K,SA2_ERP!$E:$E,$A1856,SA2_ERP!$J:$J,R$1)*$F1856</f>
        <v>0</v>
      </c>
      <c r="S1856">
        <f>SUMIFS(SA2_ERP!$K:$K,SA2_ERP!$E:$E,$A1856,SA2_ERP!$J:$J,S$1)*$F1856</f>
        <v>0</v>
      </c>
      <c r="T1856">
        <f>SUMIFS(SA2_ERP!$K:$K,SA2_ERP!$E:$E,$A1856,SA2_ERP!$J:$J,T$1)*$F1856</f>
        <v>0</v>
      </c>
      <c r="U1856">
        <f>SUMIFS(SA2_ERP!$K:$K,SA2_ERP!$E:$E,$A1856,SA2_ERP!$J:$J,U$1)*$F1856</f>
        <v>0</v>
      </c>
      <c r="V1856">
        <f>SUMIFS(SA2_ERP!$K:$K,SA2_ERP!$E:$E,$A1856,SA2_ERP!$J:$J,V$1)*$F1856</f>
        <v>0</v>
      </c>
      <c r="W1856">
        <f>SUMIFS(SA2_ERP!$K:$K,SA2_ERP!$E:$E,$A1856,SA2_ERP!$J:$J,W$1)*$F1856</f>
        <v>0</v>
      </c>
      <c r="X1856">
        <f>SUMIFS(SA2_ERP!$K:$K,SA2_ERP!$E:$E,$A1856,SA2_ERP!$J:$J,X$1)*$F1856</f>
        <v>0</v>
      </c>
      <c r="Y1856">
        <f>SUMIFS(SA2_ERP!$K:$K,SA2_ERP!$E:$E,$A1856,SA2_ERP!$J:$J,Y$1)*$F1856</f>
        <v>0</v>
      </c>
      <c r="Z1856">
        <f>SUMIFS(SA2_ERP!$K:$K,SA2_ERP!$E:$E,$A1856,SA2_ERP!$J:$J,Z$1)*$F1856</f>
        <v>0</v>
      </c>
    </row>
    <row r="1857" spans="1:26" x14ac:dyDescent="0.25">
      <c r="A1857" t="s">
        <v>6469</v>
      </c>
      <c r="B1857" t="s">
        <v>6470</v>
      </c>
      <c r="C1857" t="s">
        <v>6471</v>
      </c>
      <c r="D1857" t="s">
        <v>5</v>
      </c>
      <c r="F1857">
        <v>1</v>
      </c>
      <c r="G1857">
        <v>100</v>
      </c>
      <c r="I1857">
        <f>SUMIFS(SA2_ERP!$K:$K,SA2_ERP!$E:$E,$A1857,SA2_ERP!$J:$J,I$1)*$F1857</f>
        <v>0</v>
      </c>
      <c r="J1857">
        <f>SUMIFS(SA2_ERP!$K:$K,SA2_ERP!$E:$E,$A1857,SA2_ERP!$J:$J,J$1)*$F1857</f>
        <v>0</v>
      </c>
      <c r="K1857">
        <f>SUMIFS(SA2_ERP!$K:$K,SA2_ERP!$E:$E,$A1857,SA2_ERP!$J:$J,K$1)*$F1857</f>
        <v>0</v>
      </c>
      <c r="L1857">
        <f>SUMIFS(SA2_ERP!$K:$K,SA2_ERP!$E:$E,$A1857,SA2_ERP!$J:$J,L$1)*$F1857</f>
        <v>0</v>
      </c>
      <c r="M1857">
        <f>SUMIFS(SA2_ERP!$K:$K,SA2_ERP!$E:$E,$A1857,SA2_ERP!$J:$J,M$1)*$F1857</f>
        <v>0</v>
      </c>
      <c r="N1857">
        <f>SUMIFS(SA2_ERP!$K:$K,SA2_ERP!$E:$E,$A1857,SA2_ERP!$J:$J,N$1)*$F1857</f>
        <v>0</v>
      </c>
      <c r="O1857">
        <f>SUMIFS(SA2_ERP!$K:$K,SA2_ERP!$E:$E,$A1857,SA2_ERP!$J:$J,O$1)*$F1857</f>
        <v>0</v>
      </c>
      <c r="P1857">
        <f>SUMIFS(SA2_ERP!$K:$K,SA2_ERP!$E:$E,$A1857,SA2_ERP!$J:$J,P$1)*$F1857</f>
        <v>0</v>
      </c>
      <c r="Q1857">
        <f>SUMIFS(SA2_ERP!$K:$K,SA2_ERP!$E:$E,$A1857,SA2_ERP!$J:$J,Q$1)*$F1857</f>
        <v>0</v>
      </c>
      <c r="R1857">
        <f>SUMIFS(SA2_ERP!$K:$K,SA2_ERP!$E:$E,$A1857,SA2_ERP!$J:$J,R$1)*$F1857</f>
        <v>0</v>
      </c>
      <c r="S1857">
        <f>SUMIFS(SA2_ERP!$K:$K,SA2_ERP!$E:$E,$A1857,SA2_ERP!$J:$J,S$1)*$F1857</f>
        <v>0</v>
      </c>
      <c r="T1857">
        <f>SUMIFS(SA2_ERP!$K:$K,SA2_ERP!$E:$E,$A1857,SA2_ERP!$J:$J,T$1)*$F1857</f>
        <v>0</v>
      </c>
      <c r="U1857">
        <f>SUMIFS(SA2_ERP!$K:$K,SA2_ERP!$E:$E,$A1857,SA2_ERP!$J:$J,U$1)*$F1857</f>
        <v>0</v>
      </c>
      <c r="V1857">
        <f>SUMIFS(SA2_ERP!$K:$K,SA2_ERP!$E:$E,$A1857,SA2_ERP!$J:$J,V$1)*$F1857</f>
        <v>0</v>
      </c>
      <c r="W1857">
        <f>SUMIFS(SA2_ERP!$K:$K,SA2_ERP!$E:$E,$A1857,SA2_ERP!$J:$J,W$1)*$F1857</f>
        <v>0</v>
      </c>
      <c r="X1857">
        <f>SUMIFS(SA2_ERP!$K:$K,SA2_ERP!$E:$E,$A1857,SA2_ERP!$J:$J,X$1)*$F1857</f>
        <v>0</v>
      </c>
      <c r="Y1857">
        <f>SUMIFS(SA2_ERP!$K:$K,SA2_ERP!$E:$E,$A1857,SA2_ERP!$J:$J,Y$1)*$F1857</f>
        <v>0</v>
      </c>
      <c r="Z1857">
        <f>SUMIFS(SA2_ERP!$K:$K,SA2_ERP!$E:$E,$A1857,SA2_ERP!$J:$J,Z$1)*$F1857</f>
        <v>0</v>
      </c>
    </row>
    <row r="1858" spans="1:26" x14ac:dyDescent="0.25">
      <c r="A1858" t="s">
        <v>6472</v>
      </c>
      <c r="B1858" t="s">
        <v>6473</v>
      </c>
      <c r="C1858" t="s">
        <v>6474</v>
      </c>
      <c r="D1858" t="s">
        <v>5</v>
      </c>
      <c r="F1858">
        <v>1</v>
      </c>
      <c r="G1858">
        <v>100</v>
      </c>
      <c r="I1858">
        <f>SUMIFS(SA2_ERP!$K:$K,SA2_ERP!$E:$E,$A1858,SA2_ERP!$J:$J,I$1)*$F1858</f>
        <v>0</v>
      </c>
      <c r="J1858">
        <f>SUMIFS(SA2_ERP!$K:$K,SA2_ERP!$E:$E,$A1858,SA2_ERP!$J:$J,J$1)*$F1858</f>
        <v>0</v>
      </c>
      <c r="K1858">
        <f>SUMIFS(SA2_ERP!$K:$K,SA2_ERP!$E:$E,$A1858,SA2_ERP!$J:$J,K$1)*$F1858</f>
        <v>0</v>
      </c>
      <c r="L1858">
        <f>SUMIFS(SA2_ERP!$K:$K,SA2_ERP!$E:$E,$A1858,SA2_ERP!$J:$J,L$1)*$F1858</f>
        <v>0</v>
      </c>
      <c r="M1858">
        <f>SUMIFS(SA2_ERP!$K:$K,SA2_ERP!$E:$E,$A1858,SA2_ERP!$J:$J,M$1)*$F1858</f>
        <v>0</v>
      </c>
      <c r="N1858">
        <f>SUMIFS(SA2_ERP!$K:$K,SA2_ERP!$E:$E,$A1858,SA2_ERP!$J:$J,N$1)*$F1858</f>
        <v>0</v>
      </c>
      <c r="O1858">
        <f>SUMIFS(SA2_ERP!$K:$K,SA2_ERP!$E:$E,$A1858,SA2_ERP!$J:$J,O$1)*$F1858</f>
        <v>0</v>
      </c>
      <c r="P1858">
        <f>SUMIFS(SA2_ERP!$K:$K,SA2_ERP!$E:$E,$A1858,SA2_ERP!$J:$J,P$1)*$F1858</f>
        <v>0</v>
      </c>
      <c r="Q1858">
        <f>SUMIFS(SA2_ERP!$K:$K,SA2_ERP!$E:$E,$A1858,SA2_ERP!$J:$J,Q$1)*$F1858</f>
        <v>0</v>
      </c>
      <c r="R1858">
        <f>SUMIFS(SA2_ERP!$K:$K,SA2_ERP!$E:$E,$A1858,SA2_ERP!$J:$J,R$1)*$F1858</f>
        <v>0</v>
      </c>
      <c r="S1858">
        <f>SUMIFS(SA2_ERP!$K:$K,SA2_ERP!$E:$E,$A1858,SA2_ERP!$J:$J,S$1)*$F1858</f>
        <v>0</v>
      </c>
      <c r="T1858">
        <f>SUMIFS(SA2_ERP!$K:$K,SA2_ERP!$E:$E,$A1858,SA2_ERP!$J:$J,T$1)*$F1858</f>
        <v>0</v>
      </c>
      <c r="U1858">
        <f>SUMIFS(SA2_ERP!$K:$K,SA2_ERP!$E:$E,$A1858,SA2_ERP!$J:$J,U$1)*$F1858</f>
        <v>0</v>
      </c>
      <c r="V1858">
        <f>SUMIFS(SA2_ERP!$K:$K,SA2_ERP!$E:$E,$A1858,SA2_ERP!$J:$J,V$1)*$F1858</f>
        <v>0</v>
      </c>
      <c r="W1858">
        <f>SUMIFS(SA2_ERP!$K:$K,SA2_ERP!$E:$E,$A1858,SA2_ERP!$J:$J,W$1)*$F1858</f>
        <v>0</v>
      </c>
      <c r="X1858">
        <f>SUMIFS(SA2_ERP!$K:$K,SA2_ERP!$E:$E,$A1858,SA2_ERP!$J:$J,X$1)*$F1858</f>
        <v>0</v>
      </c>
      <c r="Y1858">
        <f>SUMIFS(SA2_ERP!$K:$K,SA2_ERP!$E:$E,$A1858,SA2_ERP!$J:$J,Y$1)*$F1858</f>
        <v>0</v>
      </c>
      <c r="Z1858">
        <f>SUMIFS(SA2_ERP!$K:$K,SA2_ERP!$E:$E,$A1858,SA2_ERP!$J:$J,Z$1)*$F1858</f>
        <v>0</v>
      </c>
    </row>
    <row r="1859" spans="1:26" x14ac:dyDescent="0.25">
      <c r="A1859" t="s">
        <v>6475</v>
      </c>
      <c r="B1859" t="s">
        <v>6476</v>
      </c>
      <c r="C1859" t="s">
        <v>6477</v>
      </c>
      <c r="D1859" t="s">
        <v>5</v>
      </c>
      <c r="F1859">
        <v>1</v>
      </c>
      <c r="G1859">
        <v>100</v>
      </c>
      <c r="I1859">
        <f>SUMIFS(SA2_ERP!$K:$K,SA2_ERP!$E:$E,$A1859,SA2_ERP!$J:$J,I$1)*$F1859</f>
        <v>0</v>
      </c>
      <c r="J1859">
        <f>SUMIFS(SA2_ERP!$K:$K,SA2_ERP!$E:$E,$A1859,SA2_ERP!$J:$J,J$1)*$F1859</f>
        <v>0</v>
      </c>
      <c r="K1859">
        <f>SUMIFS(SA2_ERP!$K:$K,SA2_ERP!$E:$E,$A1859,SA2_ERP!$J:$J,K$1)*$F1859</f>
        <v>0</v>
      </c>
      <c r="L1859">
        <f>SUMIFS(SA2_ERP!$K:$K,SA2_ERP!$E:$E,$A1859,SA2_ERP!$J:$J,L$1)*$F1859</f>
        <v>0</v>
      </c>
      <c r="M1859">
        <f>SUMIFS(SA2_ERP!$K:$K,SA2_ERP!$E:$E,$A1859,SA2_ERP!$J:$J,M$1)*$F1859</f>
        <v>0</v>
      </c>
      <c r="N1859">
        <f>SUMIFS(SA2_ERP!$K:$K,SA2_ERP!$E:$E,$A1859,SA2_ERP!$J:$J,N$1)*$F1859</f>
        <v>0</v>
      </c>
      <c r="O1859">
        <f>SUMIFS(SA2_ERP!$K:$K,SA2_ERP!$E:$E,$A1859,SA2_ERP!$J:$J,O$1)*$F1859</f>
        <v>0</v>
      </c>
      <c r="P1859">
        <f>SUMIFS(SA2_ERP!$K:$K,SA2_ERP!$E:$E,$A1859,SA2_ERP!$J:$J,P$1)*$F1859</f>
        <v>0</v>
      </c>
      <c r="Q1859">
        <f>SUMIFS(SA2_ERP!$K:$K,SA2_ERP!$E:$E,$A1859,SA2_ERP!$J:$J,Q$1)*$F1859</f>
        <v>0</v>
      </c>
      <c r="R1859">
        <f>SUMIFS(SA2_ERP!$K:$K,SA2_ERP!$E:$E,$A1859,SA2_ERP!$J:$J,R$1)*$F1859</f>
        <v>0</v>
      </c>
      <c r="S1859">
        <f>SUMIFS(SA2_ERP!$K:$K,SA2_ERP!$E:$E,$A1859,SA2_ERP!$J:$J,S$1)*$F1859</f>
        <v>0</v>
      </c>
      <c r="T1859">
        <f>SUMIFS(SA2_ERP!$K:$K,SA2_ERP!$E:$E,$A1859,SA2_ERP!$J:$J,T$1)*$F1859</f>
        <v>0</v>
      </c>
      <c r="U1859">
        <f>SUMIFS(SA2_ERP!$K:$K,SA2_ERP!$E:$E,$A1859,SA2_ERP!$J:$J,U$1)*$F1859</f>
        <v>0</v>
      </c>
      <c r="V1859">
        <f>SUMIFS(SA2_ERP!$K:$K,SA2_ERP!$E:$E,$A1859,SA2_ERP!$J:$J,V$1)*$F1859</f>
        <v>0</v>
      </c>
      <c r="W1859">
        <f>SUMIFS(SA2_ERP!$K:$K,SA2_ERP!$E:$E,$A1859,SA2_ERP!$J:$J,W$1)*$F1859</f>
        <v>0</v>
      </c>
      <c r="X1859">
        <f>SUMIFS(SA2_ERP!$K:$K,SA2_ERP!$E:$E,$A1859,SA2_ERP!$J:$J,X$1)*$F1859</f>
        <v>0</v>
      </c>
      <c r="Y1859">
        <f>SUMIFS(SA2_ERP!$K:$K,SA2_ERP!$E:$E,$A1859,SA2_ERP!$J:$J,Y$1)*$F1859</f>
        <v>0</v>
      </c>
      <c r="Z1859">
        <f>SUMIFS(SA2_ERP!$K:$K,SA2_ERP!$E:$E,$A1859,SA2_ERP!$J:$J,Z$1)*$F1859</f>
        <v>0</v>
      </c>
    </row>
    <row r="1860" spans="1:26" x14ac:dyDescent="0.25">
      <c r="A1860" t="s">
        <v>6478</v>
      </c>
      <c r="B1860" t="s">
        <v>6479</v>
      </c>
      <c r="C1860" t="s">
        <v>6480</v>
      </c>
      <c r="D1860" t="s">
        <v>5</v>
      </c>
      <c r="F1860">
        <v>1</v>
      </c>
      <c r="G1860">
        <v>100</v>
      </c>
      <c r="I1860">
        <f>SUMIFS(SA2_ERP!$K:$K,SA2_ERP!$E:$E,$A1860,SA2_ERP!$J:$J,I$1)*$F1860</f>
        <v>0</v>
      </c>
      <c r="J1860">
        <f>SUMIFS(SA2_ERP!$K:$K,SA2_ERP!$E:$E,$A1860,SA2_ERP!$J:$J,J$1)*$F1860</f>
        <v>0</v>
      </c>
      <c r="K1860">
        <f>SUMIFS(SA2_ERP!$K:$K,SA2_ERP!$E:$E,$A1860,SA2_ERP!$J:$J,K$1)*$F1860</f>
        <v>0</v>
      </c>
      <c r="L1860">
        <f>SUMIFS(SA2_ERP!$K:$K,SA2_ERP!$E:$E,$A1860,SA2_ERP!$J:$J,L$1)*$F1860</f>
        <v>0</v>
      </c>
      <c r="M1860">
        <f>SUMIFS(SA2_ERP!$K:$K,SA2_ERP!$E:$E,$A1860,SA2_ERP!$J:$J,M$1)*$F1860</f>
        <v>0</v>
      </c>
      <c r="N1860">
        <f>SUMIFS(SA2_ERP!$K:$K,SA2_ERP!$E:$E,$A1860,SA2_ERP!$J:$J,N$1)*$F1860</f>
        <v>0</v>
      </c>
      <c r="O1860">
        <f>SUMIFS(SA2_ERP!$K:$K,SA2_ERP!$E:$E,$A1860,SA2_ERP!$J:$J,O$1)*$F1860</f>
        <v>0</v>
      </c>
      <c r="P1860">
        <f>SUMIFS(SA2_ERP!$K:$K,SA2_ERP!$E:$E,$A1860,SA2_ERP!$J:$J,P$1)*$F1860</f>
        <v>0</v>
      </c>
      <c r="Q1860">
        <f>SUMIFS(SA2_ERP!$K:$K,SA2_ERP!$E:$E,$A1860,SA2_ERP!$J:$J,Q$1)*$F1860</f>
        <v>0</v>
      </c>
      <c r="R1860">
        <f>SUMIFS(SA2_ERP!$K:$K,SA2_ERP!$E:$E,$A1860,SA2_ERP!$J:$J,R$1)*$F1860</f>
        <v>0</v>
      </c>
      <c r="S1860">
        <f>SUMIFS(SA2_ERP!$K:$K,SA2_ERP!$E:$E,$A1860,SA2_ERP!$J:$J,S$1)*$F1860</f>
        <v>0</v>
      </c>
      <c r="T1860">
        <f>SUMIFS(SA2_ERP!$K:$K,SA2_ERP!$E:$E,$A1860,SA2_ERP!$J:$J,T$1)*$F1860</f>
        <v>0</v>
      </c>
      <c r="U1860">
        <f>SUMIFS(SA2_ERP!$K:$K,SA2_ERP!$E:$E,$A1860,SA2_ERP!$J:$J,U$1)*$F1860</f>
        <v>0</v>
      </c>
      <c r="V1860">
        <f>SUMIFS(SA2_ERP!$K:$K,SA2_ERP!$E:$E,$A1860,SA2_ERP!$J:$J,V$1)*$F1860</f>
        <v>0</v>
      </c>
      <c r="W1860">
        <f>SUMIFS(SA2_ERP!$K:$K,SA2_ERP!$E:$E,$A1860,SA2_ERP!$J:$J,W$1)*$F1860</f>
        <v>0</v>
      </c>
      <c r="X1860">
        <f>SUMIFS(SA2_ERP!$K:$K,SA2_ERP!$E:$E,$A1860,SA2_ERP!$J:$J,X$1)*$F1860</f>
        <v>0</v>
      </c>
      <c r="Y1860">
        <f>SUMIFS(SA2_ERP!$K:$K,SA2_ERP!$E:$E,$A1860,SA2_ERP!$J:$J,Y$1)*$F1860</f>
        <v>0</v>
      </c>
      <c r="Z1860">
        <f>SUMIFS(SA2_ERP!$K:$K,SA2_ERP!$E:$E,$A1860,SA2_ERP!$J:$J,Z$1)*$F1860</f>
        <v>0</v>
      </c>
    </row>
    <row r="1861" spans="1:26" x14ac:dyDescent="0.25">
      <c r="A1861" t="s">
        <v>6481</v>
      </c>
      <c r="B1861" t="s">
        <v>6482</v>
      </c>
      <c r="C1861" t="s">
        <v>6483</v>
      </c>
      <c r="D1861" t="s">
        <v>5</v>
      </c>
      <c r="F1861">
        <v>1</v>
      </c>
      <c r="G1861">
        <v>100</v>
      </c>
      <c r="I1861">
        <f>SUMIFS(SA2_ERP!$K:$K,SA2_ERP!$E:$E,$A1861,SA2_ERP!$J:$J,I$1)*$F1861</f>
        <v>0</v>
      </c>
      <c r="J1861">
        <f>SUMIFS(SA2_ERP!$K:$K,SA2_ERP!$E:$E,$A1861,SA2_ERP!$J:$J,J$1)*$F1861</f>
        <v>0</v>
      </c>
      <c r="K1861">
        <f>SUMIFS(SA2_ERP!$K:$K,SA2_ERP!$E:$E,$A1861,SA2_ERP!$J:$J,K$1)*$F1861</f>
        <v>0</v>
      </c>
      <c r="L1861">
        <f>SUMIFS(SA2_ERP!$K:$K,SA2_ERP!$E:$E,$A1861,SA2_ERP!$J:$J,L$1)*$F1861</f>
        <v>0</v>
      </c>
      <c r="M1861">
        <f>SUMIFS(SA2_ERP!$K:$K,SA2_ERP!$E:$E,$A1861,SA2_ERP!$J:$J,M$1)*$F1861</f>
        <v>0</v>
      </c>
      <c r="N1861">
        <f>SUMIFS(SA2_ERP!$K:$K,SA2_ERP!$E:$E,$A1861,SA2_ERP!$J:$J,N$1)*$F1861</f>
        <v>0</v>
      </c>
      <c r="O1861">
        <f>SUMIFS(SA2_ERP!$K:$K,SA2_ERP!$E:$E,$A1861,SA2_ERP!$J:$J,O$1)*$F1861</f>
        <v>0</v>
      </c>
      <c r="P1861">
        <f>SUMIFS(SA2_ERP!$K:$K,SA2_ERP!$E:$E,$A1861,SA2_ERP!$J:$J,P$1)*$F1861</f>
        <v>0</v>
      </c>
      <c r="Q1861">
        <f>SUMIFS(SA2_ERP!$K:$K,SA2_ERP!$E:$E,$A1861,SA2_ERP!$J:$J,Q$1)*$F1861</f>
        <v>0</v>
      </c>
      <c r="R1861">
        <f>SUMIFS(SA2_ERP!$K:$K,SA2_ERP!$E:$E,$A1861,SA2_ERP!$J:$J,R$1)*$F1861</f>
        <v>0</v>
      </c>
      <c r="S1861">
        <f>SUMIFS(SA2_ERP!$K:$K,SA2_ERP!$E:$E,$A1861,SA2_ERP!$J:$J,S$1)*$F1861</f>
        <v>0</v>
      </c>
      <c r="T1861">
        <f>SUMIFS(SA2_ERP!$K:$K,SA2_ERP!$E:$E,$A1861,SA2_ERP!$J:$J,T$1)*$F1861</f>
        <v>0</v>
      </c>
      <c r="U1861">
        <f>SUMIFS(SA2_ERP!$K:$K,SA2_ERP!$E:$E,$A1861,SA2_ERP!$J:$J,U$1)*$F1861</f>
        <v>0</v>
      </c>
      <c r="V1861">
        <f>SUMIFS(SA2_ERP!$K:$K,SA2_ERP!$E:$E,$A1861,SA2_ERP!$J:$J,V$1)*$F1861</f>
        <v>0</v>
      </c>
      <c r="W1861">
        <f>SUMIFS(SA2_ERP!$K:$K,SA2_ERP!$E:$E,$A1861,SA2_ERP!$J:$J,W$1)*$F1861</f>
        <v>0</v>
      </c>
      <c r="X1861">
        <f>SUMIFS(SA2_ERP!$K:$K,SA2_ERP!$E:$E,$A1861,SA2_ERP!$J:$J,X$1)*$F1861</f>
        <v>0</v>
      </c>
      <c r="Y1861">
        <f>SUMIFS(SA2_ERP!$K:$K,SA2_ERP!$E:$E,$A1861,SA2_ERP!$J:$J,Y$1)*$F1861</f>
        <v>0</v>
      </c>
      <c r="Z1861">
        <f>SUMIFS(SA2_ERP!$K:$K,SA2_ERP!$E:$E,$A1861,SA2_ERP!$J:$J,Z$1)*$F1861</f>
        <v>0</v>
      </c>
    </row>
    <row r="1862" spans="1:26" x14ac:dyDescent="0.25">
      <c r="A1862" t="s">
        <v>6484</v>
      </c>
      <c r="B1862" t="s">
        <v>6485</v>
      </c>
      <c r="C1862" t="s">
        <v>6486</v>
      </c>
      <c r="D1862" t="s">
        <v>5</v>
      </c>
      <c r="F1862">
        <v>1</v>
      </c>
      <c r="G1862">
        <v>100</v>
      </c>
      <c r="I1862">
        <f>SUMIFS(SA2_ERP!$K:$K,SA2_ERP!$E:$E,$A1862,SA2_ERP!$J:$J,I$1)*$F1862</f>
        <v>0</v>
      </c>
      <c r="J1862">
        <f>SUMIFS(SA2_ERP!$K:$K,SA2_ERP!$E:$E,$A1862,SA2_ERP!$J:$J,J$1)*$F1862</f>
        <v>0</v>
      </c>
      <c r="K1862">
        <f>SUMIFS(SA2_ERP!$K:$K,SA2_ERP!$E:$E,$A1862,SA2_ERP!$J:$J,K$1)*$F1862</f>
        <v>0</v>
      </c>
      <c r="L1862">
        <f>SUMIFS(SA2_ERP!$K:$K,SA2_ERP!$E:$E,$A1862,SA2_ERP!$J:$J,L$1)*$F1862</f>
        <v>0</v>
      </c>
      <c r="M1862">
        <f>SUMIFS(SA2_ERP!$K:$K,SA2_ERP!$E:$E,$A1862,SA2_ERP!$J:$J,M$1)*$F1862</f>
        <v>0</v>
      </c>
      <c r="N1862">
        <f>SUMIFS(SA2_ERP!$K:$K,SA2_ERP!$E:$E,$A1862,SA2_ERP!$J:$J,N$1)*$F1862</f>
        <v>0</v>
      </c>
      <c r="O1862">
        <f>SUMIFS(SA2_ERP!$K:$K,SA2_ERP!$E:$E,$A1862,SA2_ERP!$J:$J,O$1)*$F1862</f>
        <v>0</v>
      </c>
      <c r="P1862">
        <f>SUMIFS(SA2_ERP!$K:$K,SA2_ERP!$E:$E,$A1862,SA2_ERP!$J:$J,P$1)*$F1862</f>
        <v>0</v>
      </c>
      <c r="Q1862">
        <f>SUMIFS(SA2_ERP!$K:$K,SA2_ERP!$E:$E,$A1862,SA2_ERP!$J:$J,Q$1)*$F1862</f>
        <v>0</v>
      </c>
      <c r="R1862">
        <f>SUMIFS(SA2_ERP!$K:$K,SA2_ERP!$E:$E,$A1862,SA2_ERP!$J:$J,R$1)*$F1862</f>
        <v>0</v>
      </c>
      <c r="S1862">
        <f>SUMIFS(SA2_ERP!$K:$K,SA2_ERP!$E:$E,$A1862,SA2_ERP!$J:$J,S$1)*$F1862</f>
        <v>0</v>
      </c>
      <c r="T1862">
        <f>SUMIFS(SA2_ERP!$K:$K,SA2_ERP!$E:$E,$A1862,SA2_ERP!$J:$J,T$1)*$F1862</f>
        <v>0</v>
      </c>
      <c r="U1862">
        <f>SUMIFS(SA2_ERP!$K:$K,SA2_ERP!$E:$E,$A1862,SA2_ERP!$J:$J,U$1)*$F1862</f>
        <v>0</v>
      </c>
      <c r="V1862">
        <f>SUMIFS(SA2_ERP!$K:$K,SA2_ERP!$E:$E,$A1862,SA2_ERP!$J:$J,V$1)*$F1862</f>
        <v>0</v>
      </c>
      <c r="W1862">
        <f>SUMIFS(SA2_ERP!$K:$K,SA2_ERP!$E:$E,$A1862,SA2_ERP!$J:$J,W$1)*$F1862</f>
        <v>0</v>
      </c>
      <c r="X1862">
        <f>SUMIFS(SA2_ERP!$K:$K,SA2_ERP!$E:$E,$A1862,SA2_ERP!$J:$J,X$1)*$F1862</f>
        <v>0</v>
      </c>
      <c r="Y1862">
        <f>SUMIFS(SA2_ERP!$K:$K,SA2_ERP!$E:$E,$A1862,SA2_ERP!$J:$J,Y$1)*$F1862</f>
        <v>0</v>
      </c>
      <c r="Z1862">
        <f>SUMIFS(SA2_ERP!$K:$K,SA2_ERP!$E:$E,$A1862,SA2_ERP!$J:$J,Z$1)*$F1862</f>
        <v>0</v>
      </c>
    </row>
    <row r="1863" spans="1:26" x14ac:dyDescent="0.25">
      <c r="A1863" t="s">
        <v>6487</v>
      </c>
      <c r="B1863" t="s">
        <v>6488</v>
      </c>
      <c r="C1863" t="s">
        <v>6489</v>
      </c>
      <c r="D1863" t="s">
        <v>5</v>
      </c>
      <c r="F1863">
        <v>1</v>
      </c>
      <c r="G1863">
        <v>100</v>
      </c>
      <c r="I1863">
        <f>SUMIFS(SA2_ERP!$K:$K,SA2_ERP!$E:$E,$A1863,SA2_ERP!$J:$J,I$1)*$F1863</f>
        <v>0</v>
      </c>
      <c r="J1863">
        <f>SUMIFS(SA2_ERP!$K:$K,SA2_ERP!$E:$E,$A1863,SA2_ERP!$J:$J,J$1)*$F1863</f>
        <v>0</v>
      </c>
      <c r="K1863">
        <f>SUMIFS(SA2_ERP!$K:$K,SA2_ERP!$E:$E,$A1863,SA2_ERP!$J:$J,K$1)*$F1863</f>
        <v>0</v>
      </c>
      <c r="L1863">
        <f>SUMIFS(SA2_ERP!$K:$K,SA2_ERP!$E:$E,$A1863,SA2_ERP!$J:$J,L$1)*$F1863</f>
        <v>0</v>
      </c>
      <c r="M1863">
        <f>SUMIFS(SA2_ERP!$K:$K,SA2_ERP!$E:$E,$A1863,SA2_ERP!$J:$J,M$1)*$F1863</f>
        <v>0</v>
      </c>
      <c r="N1863">
        <f>SUMIFS(SA2_ERP!$K:$K,SA2_ERP!$E:$E,$A1863,SA2_ERP!$J:$J,N$1)*$F1863</f>
        <v>0</v>
      </c>
      <c r="O1863">
        <f>SUMIFS(SA2_ERP!$K:$K,SA2_ERP!$E:$E,$A1863,SA2_ERP!$J:$J,O$1)*$F1863</f>
        <v>0</v>
      </c>
      <c r="P1863">
        <f>SUMIFS(SA2_ERP!$K:$K,SA2_ERP!$E:$E,$A1863,SA2_ERP!$J:$J,P$1)*$F1863</f>
        <v>0</v>
      </c>
      <c r="Q1863">
        <f>SUMIFS(SA2_ERP!$K:$K,SA2_ERP!$E:$E,$A1863,SA2_ERP!$J:$J,Q$1)*$F1863</f>
        <v>0</v>
      </c>
      <c r="R1863">
        <f>SUMIFS(SA2_ERP!$K:$K,SA2_ERP!$E:$E,$A1863,SA2_ERP!$J:$J,R$1)*$F1863</f>
        <v>0</v>
      </c>
      <c r="S1863">
        <f>SUMIFS(SA2_ERP!$K:$K,SA2_ERP!$E:$E,$A1863,SA2_ERP!$J:$J,S$1)*$F1863</f>
        <v>0</v>
      </c>
      <c r="T1863">
        <f>SUMIFS(SA2_ERP!$K:$K,SA2_ERP!$E:$E,$A1863,SA2_ERP!$J:$J,T$1)*$F1863</f>
        <v>0</v>
      </c>
      <c r="U1863">
        <f>SUMIFS(SA2_ERP!$K:$K,SA2_ERP!$E:$E,$A1863,SA2_ERP!$J:$J,U$1)*$F1863</f>
        <v>0</v>
      </c>
      <c r="V1863">
        <f>SUMIFS(SA2_ERP!$K:$K,SA2_ERP!$E:$E,$A1863,SA2_ERP!$J:$J,V$1)*$F1863</f>
        <v>0</v>
      </c>
      <c r="W1863">
        <f>SUMIFS(SA2_ERP!$K:$K,SA2_ERP!$E:$E,$A1863,SA2_ERP!$J:$J,W$1)*$F1863</f>
        <v>0</v>
      </c>
      <c r="X1863">
        <f>SUMIFS(SA2_ERP!$K:$K,SA2_ERP!$E:$E,$A1863,SA2_ERP!$J:$J,X$1)*$F1863</f>
        <v>0</v>
      </c>
      <c r="Y1863">
        <f>SUMIFS(SA2_ERP!$K:$K,SA2_ERP!$E:$E,$A1863,SA2_ERP!$J:$J,Y$1)*$F1863</f>
        <v>0</v>
      </c>
      <c r="Z1863">
        <f>SUMIFS(SA2_ERP!$K:$K,SA2_ERP!$E:$E,$A1863,SA2_ERP!$J:$J,Z$1)*$F1863</f>
        <v>0</v>
      </c>
    </row>
    <row r="1864" spans="1:26" x14ac:dyDescent="0.25">
      <c r="A1864" t="s">
        <v>6490</v>
      </c>
      <c r="B1864" t="s">
        <v>6491</v>
      </c>
      <c r="C1864" t="s">
        <v>6492</v>
      </c>
      <c r="D1864" t="s">
        <v>5</v>
      </c>
      <c r="F1864">
        <v>1</v>
      </c>
      <c r="G1864">
        <v>100</v>
      </c>
      <c r="I1864">
        <f>SUMIFS(SA2_ERP!$K:$K,SA2_ERP!$E:$E,$A1864,SA2_ERP!$J:$J,I$1)*$F1864</f>
        <v>0</v>
      </c>
      <c r="J1864">
        <f>SUMIFS(SA2_ERP!$K:$K,SA2_ERP!$E:$E,$A1864,SA2_ERP!$J:$J,J$1)*$F1864</f>
        <v>0</v>
      </c>
      <c r="K1864">
        <f>SUMIFS(SA2_ERP!$K:$K,SA2_ERP!$E:$E,$A1864,SA2_ERP!$J:$J,K$1)*$F1864</f>
        <v>0</v>
      </c>
      <c r="L1864">
        <f>SUMIFS(SA2_ERP!$K:$K,SA2_ERP!$E:$E,$A1864,SA2_ERP!$J:$J,L$1)*$F1864</f>
        <v>0</v>
      </c>
      <c r="M1864">
        <f>SUMIFS(SA2_ERP!$K:$K,SA2_ERP!$E:$E,$A1864,SA2_ERP!$J:$J,M$1)*$F1864</f>
        <v>0</v>
      </c>
      <c r="N1864">
        <f>SUMIFS(SA2_ERP!$K:$K,SA2_ERP!$E:$E,$A1864,SA2_ERP!$J:$J,N$1)*$F1864</f>
        <v>0</v>
      </c>
      <c r="O1864">
        <f>SUMIFS(SA2_ERP!$K:$K,SA2_ERP!$E:$E,$A1864,SA2_ERP!$J:$J,O$1)*$F1864</f>
        <v>0</v>
      </c>
      <c r="P1864">
        <f>SUMIFS(SA2_ERP!$K:$K,SA2_ERP!$E:$E,$A1864,SA2_ERP!$J:$J,P$1)*$F1864</f>
        <v>0</v>
      </c>
      <c r="Q1864">
        <f>SUMIFS(SA2_ERP!$K:$K,SA2_ERP!$E:$E,$A1864,SA2_ERP!$J:$J,Q$1)*$F1864</f>
        <v>0</v>
      </c>
      <c r="R1864">
        <f>SUMIFS(SA2_ERP!$K:$K,SA2_ERP!$E:$E,$A1864,SA2_ERP!$J:$J,R$1)*$F1864</f>
        <v>0</v>
      </c>
      <c r="S1864">
        <f>SUMIFS(SA2_ERP!$K:$K,SA2_ERP!$E:$E,$A1864,SA2_ERP!$J:$J,S$1)*$F1864</f>
        <v>0</v>
      </c>
      <c r="T1864">
        <f>SUMIFS(SA2_ERP!$K:$K,SA2_ERP!$E:$E,$A1864,SA2_ERP!$J:$J,T$1)*$F1864</f>
        <v>0</v>
      </c>
      <c r="U1864">
        <f>SUMIFS(SA2_ERP!$K:$K,SA2_ERP!$E:$E,$A1864,SA2_ERP!$J:$J,U$1)*$F1864</f>
        <v>0</v>
      </c>
      <c r="V1864">
        <f>SUMIFS(SA2_ERP!$K:$K,SA2_ERP!$E:$E,$A1864,SA2_ERP!$J:$J,V$1)*$F1864</f>
        <v>0</v>
      </c>
      <c r="W1864">
        <f>SUMIFS(SA2_ERP!$K:$K,SA2_ERP!$E:$E,$A1864,SA2_ERP!$J:$J,W$1)*$F1864</f>
        <v>0</v>
      </c>
      <c r="X1864">
        <f>SUMIFS(SA2_ERP!$K:$K,SA2_ERP!$E:$E,$A1864,SA2_ERP!$J:$J,X$1)*$F1864</f>
        <v>0</v>
      </c>
      <c r="Y1864">
        <f>SUMIFS(SA2_ERP!$K:$K,SA2_ERP!$E:$E,$A1864,SA2_ERP!$J:$J,Y$1)*$F1864</f>
        <v>0</v>
      </c>
      <c r="Z1864">
        <f>SUMIFS(SA2_ERP!$K:$K,SA2_ERP!$E:$E,$A1864,SA2_ERP!$J:$J,Z$1)*$F1864</f>
        <v>0</v>
      </c>
    </row>
    <row r="1865" spans="1:26" x14ac:dyDescent="0.25">
      <c r="A1865" t="s">
        <v>6493</v>
      </c>
      <c r="B1865" t="s">
        <v>6494</v>
      </c>
      <c r="C1865" t="s">
        <v>6495</v>
      </c>
      <c r="D1865" t="s">
        <v>5</v>
      </c>
      <c r="F1865">
        <v>1</v>
      </c>
      <c r="G1865">
        <v>100</v>
      </c>
      <c r="I1865">
        <f>SUMIFS(SA2_ERP!$K:$K,SA2_ERP!$E:$E,$A1865,SA2_ERP!$J:$J,I$1)*$F1865</f>
        <v>0</v>
      </c>
      <c r="J1865">
        <f>SUMIFS(SA2_ERP!$K:$K,SA2_ERP!$E:$E,$A1865,SA2_ERP!$J:$J,J$1)*$F1865</f>
        <v>0</v>
      </c>
      <c r="K1865">
        <f>SUMIFS(SA2_ERP!$K:$K,SA2_ERP!$E:$E,$A1865,SA2_ERP!$J:$J,K$1)*$F1865</f>
        <v>0</v>
      </c>
      <c r="L1865">
        <f>SUMIFS(SA2_ERP!$K:$K,SA2_ERP!$E:$E,$A1865,SA2_ERP!$J:$J,L$1)*$F1865</f>
        <v>0</v>
      </c>
      <c r="M1865">
        <f>SUMIFS(SA2_ERP!$K:$K,SA2_ERP!$E:$E,$A1865,SA2_ERP!$J:$J,M$1)*$F1865</f>
        <v>0</v>
      </c>
      <c r="N1865">
        <f>SUMIFS(SA2_ERP!$K:$K,SA2_ERP!$E:$E,$A1865,SA2_ERP!$J:$J,N$1)*$F1865</f>
        <v>0</v>
      </c>
      <c r="O1865">
        <f>SUMIFS(SA2_ERP!$K:$K,SA2_ERP!$E:$E,$A1865,SA2_ERP!$J:$J,O$1)*$F1865</f>
        <v>0</v>
      </c>
      <c r="P1865">
        <f>SUMIFS(SA2_ERP!$K:$K,SA2_ERP!$E:$E,$A1865,SA2_ERP!$J:$J,P$1)*$F1865</f>
        <v>0</v>
      </c>
      <c r="Q1865">
        <f>SUMIFS(SA2_ERP!$K:$K,SA2_ERP!$E:$E,$A1865,SA2_ERP!$J:$J,Q$1)*$F1865</f>
        <v>0</v>
      </c>
      <c r="R1865">
        <f>SUMIFS(SA2_ERP!$K:$K,SA2_ERP!$E:$E,$A1865,SA2_ERP!$J:$J,R$1)*$F1865</f>
        <v>0</v>
      </c>
      <c r="S1865">
        <f>SUMIFS(SA2_ERP!$K:$K,SA2_ERP!$E:$E,$A1865,SA2_ERP!$J:$J,S$1)*$F1865</f>
        <v>0</v>
      </c>
      <c r="T1865">
        <f>SUMIFS(SA2_ERP!$K:$K,SA2_ERP!$E:$E,$A1865,SA2_ERP!$J:$J,T$1)*$F1865</f>
        <v>0</v>
      </c>
      <c r="U1865">
        <f>SUMIFS(SA2_ERP!$K:$K,SA2_ERP!$E:$E,$A1865,SA2_ERP!$J:$J,U$1)*$F1865</f>
        <v>0</v>
      </c>
      <c r="V1865">
        <f>SUMIFS(SA2_ERP!$K:$K,SA2_ERP!$E:$E,$A1865,SA2_ERP!$J:$J,V$1)*$F1865</f>
        <v>0</v>
      </c>
      <c r="W1865">
        <f>SUMIFS(SA2_ERP!$K:$K,SA2_ERP!$E:$E,$A1865,SA2_ERP!$J:$J,W$1)*$F1865</f>
        <v>0</v>
      </c>
      <c r="X1865">
        <f>SUMIFS(SA2_ERP!$K:$K,SA2_ERP!$E:$E,$A1865,SA2_ERP!$J:$J,X$1)*$F1865</f>
        <v>0</v>
      </c>
      <c r="Y1865">
        <f>SUMIFS(SA2_ERP!$K:$K,SA2_ERP!$E:$E,$A1865,SA2_ERP!$J:$J,Y$1)*$F1865</f>
        <v>0</v>
      </c>
      <c r="Z1865">
        <f>SUMIFS(SA2_ERP!$K:$K,SA2_ERP!$E:$E,$A1865,SA2_ERP!$J:$J,Z$1)*$F1865</f>
        <v>0</v>
      </c>
    </row>
    <row r="1866" spans="1:26" x14ac:dyDescent="0.25">
      <c r="A1866" t="s">
        <v>6496</v>
      </c>
      <c r="B1866" t="s">
        <v>6497</v>
      </c>
      <c r="C1866" t="s">
        <v>6498</v>
      </c>
      <c r="D1866" t="s">
        <v>5</v>
      </c>
      <c r="F1866">
        <v>1</v>
      </c>
      <c r="G1866">
        <v>100</v>
      </c>
      <c r="I1866">
        <f>SUMIFS(SA2_ERP!$K:$K,SA2_ERP!$E:$E,$A1866,SA2_ERP!$J:$J,I$1)*$F1866</f>
        <v>0</v>
      </c>
      <c r="J1866">
        <f>SUMIFS(SA2_ERP!$K:$K,SA2_ERP!$E:$E,$A1866,SA2_ERP!$J:$J,J$1)*$F1866</f>
        <v>0</v>
      </c>
      <c r="K1866">
        <f>SUMIFS(SA2_ERP!$K:$K,SA2_ERP!$E:$E,$A1866,SA2_ERP!$J:$J,K$1)*$F1866</f>
        <v>0</v>
      </c>
      <c r="L1866">
        <f>SUMIFS(SA2_ERP!$K:$K,SA2_ERP!$E:$E,$A1866,SA2_ERP!$J:$J,L$1)*$F1866</f>
        <v>0</v>
      </c>
      <c r="M1866">
        <f>SUMIFS(SA2_ERP!$K:$K,SA2_ERP!$E:$E,$A1866,SA2_ERP!$J:$J,M$1)*$F1866</f>
        <v>0</v>
      </c>
      <c r="N1866">
        <f>SUMIFS(SA2_ERP!$K:$K,SA2_ERP!$E:$E,$A1866,SA2_ERP!$J:$J,N$1)*$F1866</f>
        <v>0</v>
      </c>
      <c r="O1866">
        <f>SUMIFS(SA2_ERP!$K:$K,SA2_ERP!$E:$E,$A1866,SA2_ERP!$J:$J,O$1)*$F1866</f>
        <v>0</v>
      </c>
      <c r="P1866">
        <f>SUMIFS(SA2_ERP!$K:$K,SA2_ERP!$E:$E,$A1866,SA2_ERP!$J:$J,P$1)*$F1866</f>
        <v>0</v>
      </c>
      <c r="Q1866">
        <f>SUMIFS(SA2_ERP!$K:$K,SA2_ERP!$E:$E,$A1866,SA2_ERP!$J:$J,Q$1)*$F1866</f>
        <v>0</v>
      </c>
      <c r="R1866">
        <f>SUMIFS(SA2_ERP!$K:$K,SA2_ERP!$E:$E,$A1866,SA2_ERP!$J:$J,R$1)*$F1866</f>
        <v>0</v>
      </c>
      <c r="S1866">
        <f>SUMIFS(SA2_ERP!$K:$K,SA2_ERP!$E:$E,$A1866,SA2_ERP!$J:$J,S$1)*$F1866</f>
        <v>0</v>
      </c>
      <c r="T1866">
        <f>SUMIFS(SA2_ERP!$K:$K,SA2_ERP!$E:$E,$A1866,SA2_ERP!$J:$J,T$1)*$F1866</f>
        <v>0</v>
      </c>
      <c r="U1866">
        <f>SUMIFS(SA2_ERP!$K:$K,SA2_ERP!$E:$E,$A1866,SA2_ERP!$J:$J,U$1)*$F1866</f>
        <v>0</v>
      </c>
      <c r="V1866">
        <f>SUMIFS(SA2_ERP!$K:$K,SA2_ERP!$E:$E,$A1866,SA2_ERP!$J:$J,V$1)*$F1866</f>
        <v>0</v>
      </c>
      <c r="W1866">
        <f>SUMIFS(SA2_ERP!$K:$K,SA2_ERP!$E:$E,$A1866,SA2_ERP!$J:$J,W$1)*$F1866</f>
        <v>0</v>
      </c>
      <c r="X1866">
        <f>SUMIFS(SA2_ERP!$K:$K,SA2_ERP!$E:$E,$A1866,SA2_ERP!$J:$J,X$1)*$F1866</f>
        <v>0</v>
      </c>
      <c r="Y1866">
        <f>SUMIFS(SA2_ERP!$K:$K,SA2_ERP!$E:$E,$A1866,SA2_ERP!$J:$J,Y$1)*$F1866</f>
        <v>0</v>
      </c>
      <c r="Z1866">
        <f>SUMIFS(SA2_ERP!$K:$K,SA2_ERP!$E:$E,$A1866,SA2_ERP!$J:$J,Z$1)*$F1866</f>
        <v>0</v>
      </c>
    </row>
    <row r="1867" spans="1:26" x14ac:dyDescent="0.25">
      <c r="A1867" t="s">
        <v>6499</v>
      </c>
      <c r="B1867" t="s">
        <v>6500</v>
      </c>
      <c r="C1867" t="s">
        <v>6501</v>
      </c>
      <c r="D1867" t="s">
        <v>5</v>
      </c>
      <c r="F1867">
        <v>1</v>
      </c>
      <c r="G1867">
        <v>100</v>
      </c>
      <c r="I1867">
        <f>SUMIFS(SA2_ERP!$K:$K,SA2_ERP!$E:$E,$A1867,SA2_ERP!$J:$J,I$1)*$F1867</f>
        <v>0</v>
      </c>
      <c r="J1867">
        <f>SUMIFS(SA2_ERP!$K:$K,SA2_ERP!$E:$E,$A1867,SA2_ERP!$J:$J,J$1)*$F1867</f>
        <v>0</v>
      </c>
      <c r="K1867">
        <f>SUMIFS(SA2_ERP!$K:$K,SA2_ERP!$E:$E,$A1867,SA2_ERP!$J:$J,K$1)*$F1867</f>
        <v>0</v>
      </c>
      <c r="L1867">
        <f>SUMIFS(SA2_ERP!$K:$K,SA2_ERP!$E:$E,$A1867,SA2_ERP!$J:$J,L$1)*$F1867</f>
        <v>0</v>
      </c>
      <c r="M1867">
        <f>SUMIFS(SA2_ERP!$K:$K,SA2_ERP!$E:$E,$A1867,SA2_ERP!$J:$J,M$1)*$F1867</f>
        <v>0</v>
      </c>
      <c r="N1867">
        <f>SUMIFS(SA2_ERP!$K:$K,SA2_ERP!$E:$E,$A1867,SA2_ERP!$J:$J,N$1)*$F1867</f>
        <v>0</v>
      </c>
      <c r="O1867">
        <f>SUMIFS(SA2_ERP!$K:$K,SA2_ERP!$E:$E,$A1867,SA2_ERP!$J:$J,O$1)*$F1867</f>
        <v>0</v>
      </c>
      <c r="P1867">
        <f>SUMIFS(SA2_ERP!$K:$K,SA2_ERP!$E:$E,$A1867,SA2_ERP!$J:$J,P$1)*$F1867</f>
        <v>0</v>
      </c>
      <c r="Q1867">
        <f>SUMIFS(SA2_ERP!$K:$K,SA2_ERP!$E:$E,$A1867,SA2_ERP!$J:$J,Q$1)*$F1867</f>
        <v>0</v>
      </c>
      <c r="R1867">
        <f>SUMIFS(SA2_ERP!$K:$K,SA2_ERP!$E:$E,$A1867,SA2_ERP!$J:$J,R$1)*$F1867</f>
        <v>0</v>
      </c>
      <c r="S1867">
        <f>SUMIFS(SA2_ERP!$K:$K,SA2_ERP!$E:$E,$A1867,SA2_ERP!$J:$J,S$1)*$F1867</f>
        <v>0</v>
      </c>
      <c r="T1867">
        <f>SUMIFS(SA2_ERP!$K:$K,SA2_ERP!$E:$E,$A1867,SA2_ERP!$J:$J,T$1)*$F1867</f>
        <v>0</v>
      </c>
      <c r="U1867">
        <f>SUMIFS(SA2_ERP!$K:$K,SA2_ERP!$E:$E,$A1867,SA2_ERP!$J:$J,U$1)*$F1867</f>
        <v>0</v>
      </c>
      <c r="V1867">
        <f>SUMIFS(SA2_ERP!$K:$K,SA2_ERP!$E:$E,$A1867,SA2_ERP!$J:$J,V$1)*$F1867</f>
        <v>0</v>
      </c>
      <c r="W1867">
        <f>SUMIFS(SA2_ERP!$K:$K,SA2_ERP!$E:$E,$A1867,SA2_ERP!$J:$J,W$1)*$F1867</f>
        <v>0</v>
      </c>
      <c r="X1867">
        <f>SUMIFS(SA2_ERP!$K:$K,SA2_ERP!$E:$E,$A1867,SA2_ERP!$J:$J,X$1)*$F1867</f>
        <v>0</v>
      </c>
      <c r="Y1867">
        <f>SUMIFS(SA2_ERP!$K:$K,SA2_ERP!$E:$E,$A1867,SA2_ERP!$J:$J,Y$1)*$F1867</f>
        <v>0</v>
      </c>
      <c r="Z1867">
        <f>SUMIFS(SA2_ERP!$K:$K,SA2_ERP!$E:$E,$A1867,SA2_ERP!$J:$J,Z$1)*$F1867</f>
        <v>0</v>
      </c>
    </row>
    <row r="1868" spans="1:26" x14ac:dyDescent="0.25">
      <c r="A1868" t="s">
        <v>6502</v>
      </c>
      <c r="B1868" t="s">
        <v>6503</v>
      </c>
      <c r="C1868" t="s">
        <v>6504</v>
      </c>
      <c r="D1868" t="s">
        <v>5</v>
      </c>
      <c r="F1868">
        <v>1</v>
      </c>
      <c r="G1868">
        <v>100</v>
      </c>
      <c r="I1868">
        <f>SUMIFS(SA2_ERP!$K:$K,SA2_ERP!$E:$E,$A1868,SA2_ERP!$J:$J,I$1)*$F1868</f>
        <v>0</v>
      </c>
      <c r="J1868">
        <f>SUMIFS(SA2_ERP!$K:$K,SA2_ERP!$E:$E,$A1868,SA2_ERP!$J:$J,J$1)*$F1868</f>
        <v>0</v>
      </c>
      <c r="K1868">
        <f>SUMIFS(SA2_ERP!$K:$K,SA2_ERP!$E:$E,$A1868,SA2_ERP!$J:$J,K$1)*$F1868</f>
        <v>0</v>
      </c>
      <c r="L1868">
        <f>SUMIFS(SA2_ERP!$K:$K,SA2_ERP!$E:$E,$A1868,SA2_ERP!$J:$J,L$1)*$F1868</f>
        <v>0</v>
      </c>
      <c r="M1868">
        <f>SUMIFS(SA2_ERP!$K:$K,SA2_ERP!$E:$E,$A1868,SA2_ERP!$J:$J,M$1)*$F1868</f>
        <v>0</v>
      </c>
      <c r="N1868">
        <f>SUMIFS(SA2_ERP!$K:$K,SA2_ERP!$E:$E,$A1868,SA2_ERP!$J:$J,N$1)*$F1868</f>
        <v>0</v>
      </c>
      <c r="O1868">
        <f>SUMIFS(SA2_ERP!$K:$K,SA2_ERP!$E:$E,$A1868,SA2_ERP!$J:$J,O$1)*$F1868</f>
        <v>0</v>
      </c>
      <c r="P1868">
        <f>SUMIFS(SA2_ERP!$K:$K,SA2_ERP!$E:$E,$A1868,SA2_ERP!$J:$J,P$1)*$F1868</f>
        <v>0</v>
      </c>
      <c r="Q1868">
        <f>SUMIFS(SA2_ERP!$K:$K,SA2_ERP!$E:$E,$A1868,SA2_ERP!$J:$J,Q$1)*$F1868</f>
        <v>0</v>
      </c>
      <c r="R1868">
        <f>SUMIFS(SA2_ERP!$K:$K,SA2_ERP!$E:$E,$A1868,SA2_ERP!$J:$J,R$1)*$F1868</f>
        <v>0</v>
      </c>
      <c r="S1868">
        <f>SUMIFS(SA2_ERP!$K:$K,SA2_ERP!$E:$E,$A1868,SA2_ERP!$J:$J,S$1)*$F1868</f>
        <v>0</v>
      </c>
      <c r="T1868">
        <f>SUMIFS(SA2_ERP!$K:$K,SA2_ERP!$E:$E,$A1868,SA2_ERP!$J:$J,T$1)*$F1868</f>
        <v>0</v>
      </c>
      <c r="U1868">
        <f>SUMIFS(SA2_ERP!$K:$K,SA2_ERP!$E:$E,$A1868,SA2_ERP!$J:$J,U$1)*$F1868</f>
        <v>0</v>
      </c>
      <c r="V1868">
        <f>SUMIFS(SA2_ERP!$K:$K,SA2_ERP!$E:$E,$A1868,SA2_ERP!$J:$J,V$1)*$F1868</f>
        <v>0</v>
      </c>
      <c r="W1868">
        <f>SUMIFS(SA2_ERP!$K:$K,SA2_ERP!$E:$E,$A1868,SA2_ERP!$J:$J,W$1)*$F1868</f>
        <v>0</v>
      </c>
      <c r="X1868">
        <f>SUMIFS(SA2_ERP!$K:$K,SA2_ERP!$E:$E,$A1868,SA2_ERP!$J:$J,X$1)*$F1868</f>
        <v>0</v>
      </c>
      <c r="Y1868">
        <f>SUMIFS(SA2_ERP!$K:$K,SA2_ERP!$E:$E,$A1868,SA2_ERP!$J:$J,Y$1)*$F1868</f>
        <v>0</v>
      </c>
      <c r="Z1868">
        <f>SUMIFS(SA2_ERP!$K:$K,SA2_ERP!$E:$E,$A1868,SA2_ERP!$J:$J,Z$1)*$F1868</f>
        <v>0</v>
      </c>
    </row>
    <row r="1869" spans="1:26" x14ac:dyDescent="0.25">
      <c r="A1869" t="s">
        <v>6505</v>
      </c>
      <c r="B1869" t="s">
        <v>6506</v>
      </c>
      <c r="C1869" t="s">
        <v>6507</v>
      </c>
      <c r="D1869" t="s">
        <v>5</v>
      </c>
      <c r="F1869">
        <v>1</v>
      </c>
      <c r="G1869">
        <v>100</v>
      </c>
      <c r="I1869">
        <f>SUMIFS(SA2_ERP!$K:$K,SA2_ERP!$E:$E,$A1869,SA2_ERP!$J:$J,I$1)*$F1869</f>
        <v>0</v>
      </c>
      <c r="J1869">
        <f>SUMIFS(SA2_ERP!$K:$K,SA2_ERP!$E:$E,$A1869,SA2_ERP!$J:$J,J$1)*$F1869</f>
        <v>0</v>
      </c>
      <c r="K1869">
        <f>SUMIFS(SA2_ERP!$K:$K,SA2_ERP!$E:$E,$A1869,SA2_ERP!$J:$J,K$1)*$F1869</f>
        <v>0</v>
      </c>
      <c r="L1869">
        <f>SUMIFS(SA2_ERP!$K:$K,SA2_ERP!$E:$E,$A1869,SA2_ERP!$J:$J,L$1)*$F1869</f>
        <v>0</v>
      </c>
      <c r="M1869">
        <f>SUMIFS(SA2_ERP!$K:$K,SA2_ERP!$E:$E,$A1869,SA2_ERP!$J:$J,M$1)*$F1869</f>
        <v>0</v>
      </c>
      <c r="N1869">
        <f>SUMIFS(SA2_ERP!$K:$K,SA2_ERP!$E:$E,$A1869,SA2_ERP!$J:$J,N$1)*$F1869</f>
        <v>0</v>
      </c>
      <c r="O1869">
        <f>SUMIFS(SA2_ERP!$K:$K,SA2_ERP!$E:$E,$A1869,SA2_ERP!$J:$J,O$1)*$F1869</f>
        <v>0</v>
      </c>
      <c r="P1869">
        <f>SUMIFS(SA2_ERP!$K:$K,SA2_ERP!$E:$E,$A1869,SA2_ERP!$J:$J,P$1)*$F1869</f>
        <v>0</v>
      </c>
      <c r="Q1869">
        <f>SUMIFS(SA2_ERP!$K:$K,SA2_ERP!$E:$E,$A1869,SA2_ERP!$J:$J,Q$1)*$F1869</f>
        <v>0</v>
      </c>
      <c r="R1869">
        <f>SUMIFS(SA2_ERP!$K:$K,SA2_ERP!$E:$E,$A1869,SA2_ERP!$J:$J,R$1)*$F1869</f>
        <v>0</v>
      </c>
      <c r="S1869">
        <f>SUMIFS(SA2_ERP!$K:$K,SA2_ERP!$E:$E,$A1869,SA2_ERP!$J:$J,S$1)*$F1869</f>
        <v>0</v>
      </c>
      <c r="T1869">
        <f>SUMIFS(SA2_ERP!$K:$K,SA2_ERP!$E:$E,$A1869,SA2_ERP!$J:$J,T$1)*$F1869</f>
        <v>0</v>
      </c>
      <c r="U1869">
        <f>SUMIFS(SA2_ERP!$K:$K,SA2_ERP!$E:$E,$A1869,SA2_ERP!$J:$J,U$1)*$F1869</f>
        <v>0</v>
      </c>
      <c r="V1869">
        <f>SUMIFS(SA2_ERP!$K:$K,SA2_ERP!$E:$E,$A1869,SA2_ERP!$J:$J,V$1)*$F1869</f>
        <v>0</v>
      </c>
      <c r="W1869">
        <f>SUMIFS(SA2_ERP!$K:$K,SA2_ERP!$E:$E,$A1869,SA2_ERP!$J:$J,W$1)*$F1869</f>
        <v>0</v>
      </c>
      <c r="X1869">
        <f>SUMIFS(SA2_ERP!$K:$K,SA2_ERP!$E:$E,$A1869,SA2_ERP!$J:$J,X$1)*$F1869</f>
        <v>0</v>
      </c>
      <c r="Y1869">
        <f>SUMIFS(SA2_ERP!$K:$K,SA2_ERP!$E:$E,$A1869,SA2_ERP!$J:$J,Y$1)*$F1869</f>
        <v>0</v>
      </c>
      <c r="Z1869">
        <f>SUMIFS(SA2_ERP!$K:$K,SA2_ERP!$E:$E,$A1869,SA2_ERP!$J:$J,Z$1)*$F1869</f>
        <v>0</v>
      </c>
    </row>
    <row r="1870" spans="1:26" x14ac:dyDescent="0.25">
      <c r="A1870" t="s">
        <v>6508</v>
      </c>
      <c r="B1870" t="s">
        <v>6509</v>
      </c>
      <c r="C1870" t="s">
        <v>6510</v>
      </c>
      <c r="D1870" t="s">
        <v>5</v>
      </c>
      <c r="F1870">
        <v>1</v>
      </c>
      <c r="G1870">
        <v>100</v>
      </c>
      <c r="I1870">
        <f>SUMIFS(SA2_ERP!$K:$K,SA2_ERP!$E:$E,$A1870,SA2_ERP!$J:$J,I$1)*$F1870</f>
        <v>0</v>
      </c>
      <c r="J1870">
        <f>SUMIFS(SA2_ERP!$K:$K,SA2_ERP!$E:$E,$A1870,SA2_ERP!$J:$J,J$1)*$F1870</f>
        <v>0</v>
      </c>
      <c r="K1870">
        <f>SUMIFS(SA2_ERP!$K:$K,SA2_ERP!$E:$E,$A1870,SA2_ERP!$J:$J,K$1)*$F1870</f>
        <v>0</v>
      </c>
      <c r="L1870">
        <f>SUMIFS(SA2_ERP!$K:$K,SA2_ERP!$E:$E,$A1870,SA2_ERP!$J:$J,L$1)*$F1870</f>
        <v>0</v>
      </c>
      <c r="M1870">
        <f>SUMIFS(SA2_ERP!$K:$K,SA2_ERP!$E:$E,$A1870,SA2_ERP!$J:$J,M$1)*$F1870</f>
        <v>0</v>
      </c>
      <c r="N1870">
        <f>SUMIFS(SA2_ERP!$K:$K,SA2_ERP!$E:$E,$A1870,SA2_ERP!$J:$J,N$1)*$F1870</f>
        <v>0</v>
      </c>
      <c r="O1870">
        <f>SUMIFS(SA2_ERP!$K:$K,SA2_ERP!$E:$E,$A1870,SA2_ERP!$J:$J,O$1)*$F1870</f>
        <v>0</v>
      </c>
      <c r="P1870">
        <f>SUMIFS(SA2_ERP!$K:$K,SA2_ERP!$E:$E,$A1870,SA2_ERP!$J:$J,P$1)*$F1870</f>
        <v>0</v>
      </c>
      <c r="Q1870">
        <f>SUMIFS(SA2_ERP!$K:$K,SA2_ERP!$E:$E,$A1870,SA2_ERP!$J:$J,Q$1)*$F1870</f>
        <v>0</v>
      </c>
      <c r="R1870">
        <f>SUMIFS(SA2_ERP!$K:$K,SA2_ERP!$E:$E,$A1870,SA2_ERP!$J:$J,R$1)*$F1870</f>
        <v>0</v>
      </c>
      <c r="S1870">
        <f>SUMIFS(SA2_ERP!$K:$K,SA2_ERP!$E:$E,$A1870,SA2_ERP!$J:$J,S$1)*$F1870</f>
        <v>0</v>
      </c>
      <c r="T1870">
        <f>SUMIFS(SA2_ERP!$K:$K,SA2_ERP!$E:$E,$A1870,SA2_ERP!$J:$J,T$1)*$F1870</f>
        <v>0</v>
      </c>
      <c r="U1870">
        <f>SUMIFS(SA2_ERP!$K:$K,SA2_ERP!$E:$E,$A1870,SA2_ERP!$J:$J,U$1)*$F1870</f>
        <v>0</v>
      </c>
      <c r="V1870">
        <f>SUMIFS(SA2_ERP!$K:$K,SA2_ERP!$E:$E,$A1870,SA2_ERP!$J:$J,V$1)*$F1870</f>
        <v>0</v>
      </c>
      <c r="W1870">
        <f>SUMIFS(SA2_ERP!$K:$K,SA2_ERP!$E:$E,$A1870,SA2_ERP!$J:$J,W$1)*$F1870</f>
        <v>0</v>
      </c>
      <c r="X1870">
        <f>SUMIFS(SA2_ERP!$K:$K,SA2_ERP!$E:$E,$A1870,SA2_ERP!$J:$J,X$1)*$F1870</f>
        <v>0</v>
      </c>
      <c r="Y1870">
        <f>SUMIFS(SA2_ERP!$K:$K,SA2_ERP!$E:$E,$A1870,SA2_ERP!$J:$J,Y$1)*$F1870</f>
        <v>0</v>
      </c>
      <c r="Z1870">
        <f>SUMIFS(SA2_ERP!$K:$K,SA2_ERP!$E:$E,$A1870,SA2_ERP!$J:$J,Z$1)*$F1870</f>
        <v>0</v>
      </c>
    </row>
    <row r="1871" spans="1:26" x14ac:dyDescent="0.25">
      <c r="A1871" t="s">
        <v>6511</v>
      </c>
      <c r="B1871" t="s">
        <v>6512</v>
      </c>
      <c r="C1871" t="s">
        <v>6513</v>
      </c>
      <c r="D1871" t="s">
        <v>5</v>
      </c>
      <c r="F1871">
        <v>1</v>
      </c>
      <c r="G1871">
        <v>100</v>
      </c>
      <c r="I1871">
        <f>SUMIFS(SA2_ERP!$K:$K,SA2_ERP!$E:$E,$A1871,SA2_ERP!$J:$J,I$1)*$F1871</f>
        <v>0</v>
      </c>
      <c r="J1871">
        <f>SUMIFS(SA2_ERP!$K:$K,SA2_ERP!$E:$E,$A1871,SA2_ERP!$J:$J,J$1)*$F1871</f>
        <v>0</v>
      </c>
      <c r="K1871">
        <f>SUMIFS(SA2_ERP!$K:$K,SA2_ERP!$E:$E,$A1871,SA2_ERP!$J:$J,K$1)*$F1871</f>
        <v>0</v>
      </c>
      <c r="L1871">
        <f>SUMIFS(SA2_ERP!$K:$K,SA2_ERP!$E:$E,$A1871,SA2_ERP!$J:$J,L$1)*$F1871</f>
        <v>0</v>
      </c>
      <c r="M1871">
        <f>SUMIFS(SA2_ERP!$K:$K,SA2_ERP!$E:$E,$A1871,SA2_ERP!$J:$J,M$1)*$F1871</f>
        <v>0</v>
      </c>
      <c r="N1871">
        <f>SUMIFS(SA2_ERP!$K:$K,SA2_ERP!$E:$E,$A1871,SA2_ERP!$J:$J,N$1)*$F1871</f>
        <v>0</v>
      </c>
      <c r="O1871">
        <f>SUMIFS(SA2_ERP!$K:$K,SA2_ERP!$E:$E,$A1871,SA2_ERP!$J:$J,O$1)*$F1871</f>
        <v>0</v>
      </c>
      <c r="P1871">
        <f>SUMIFS(SA2_ERP!$K:$K,SA2_ERP!$E:$E,$A1871,SA2_ERP!$J:$J,P$1)*$F1871</f>
        <v>0</v>
      </c>
      <c r="Q1871">
        <f>SUMIFS(SA2_ERP!$K:$K,SA2_ERP!$E:$E,$A1871,SA2_ERP!$J:$J,Q$1)*$F1871</f>
        <v>0</v>
      </c>
      <c r="R1871">
        <f>SUMIFS(SA2_ERP!$K:$K,SA2_ERP!$E:$E,$A1871,SA2_ERP!$J:$J,R$1)*$F1871</f>
        <v>0</v>
      </c>
      <c r="S1871">
        <f>SUMIFS(SA2_ERP!$K:$K,SA2_ERP!$E:$E,$A1871,SA2_ERP!$J:$J,S$1)*$F1871</f>
        <v>0</v>
      </c>
      <c r="T1871">
        <f>SUMIFS(SA2_ERP!$K:$K,SA2_ERP!$E:$E,$A1871,SA2_ERP!$J:$J,T$1)*$F1871</f>
        <v>0</v>
      </c>
      <c r="U1871">
        <f>SUMIFS(SA2_ERP!$K:$K,SA2_ERP!$E:$E,$A1871,SA2_ERP!$J:$J,U$1)*$F1871</f>
        <v>0</v>
      </c>
      <c r="V1871">
        <f>SUMIFS(SA2_ERP!$K:$K,SA2_ERP!$E:$E,$A1871,SA2_ERP!$J:$J,V$1)*$F1871</f>
        <v>0</v>
      </c>
      <c r="W1871">
        <f>SUMIFS(SA2_ERP!$K:$K,SA2_ERP!$E:$E,$A1871,SA2_ERP!$J:$J,W$1)*$F1871</f>
        <v>0</v>
      </c>
      <c r="X1871">
        <f>SUMIFS(SA2_ERP!$K:$K,SA2_ERP!$E:$E,$A1871,SA2_ERP!$J:$J,X$1)*$F1871</f>
        <v>0</v>
      </c>
      <c r="Y1871">
        <f>SUMIFS(SA2_ERP!$K:$K,SA2_ERP!$E:$E,$A1871,SA2_ERP!$J:$J,Y$1)*$F1871</f>
        <v>0</v>
      </c>
      <c r="Z1871">
        <f>SUMIFS(SA2_ERP!$K:$K,SA2_ERP!$E:$E,$A1871,SA2_ERP!$J:$J,Z$1)*$F1871</f>
        <v>0</v>
      </c>
    </row>
    <row r="1872" spans="1:26" x14ac:dyDescent="0.25">
      <c r="A1872" t="s">
        <v>6514</v>
      </c>
      <c r="B1872" t="s">
        <v>6515</v>
      </c>
      <c r="C1872" t="s">
        <v>6516</v>
      </c>
      <c r="D1872" t="s">
        <v>5</v>
      </c>
      <c r="F1872">
        <v>1</v>
      </c>
      <c r="G1872">
        <v>100</v>
      </c>
      <c r="I1872">
        <f>SUMIFS(SA2_ERP!$K:$K,SA2_ERP!$E:$E,$A1872,SA2_ERP!$J:$J,I$1)*$F1872</f>
        <v>0</v>
      </c>
      <c r="J1872">
        <f>SUMIFS(SA2_ERP!$K:$K,SA2_ERP!$E:$E,$A1872,SA2_ERP!$J:$J,J$1)*$F1872</f>
        <v>0</v>
      </c>
      <c r="K1872">
        <f>SUMIFS(SA2_ERP!$K:$K,SA2_ERP!$E:$E,$A1872,SA2_ERP!$J:$J,K$1)*$F1872</f>
        <v>0</v>
      </c>
      <c r="L1872">
        <f>SUMIFS(SA2_ERP!$K:$K,SA2_ERP!$E:$E,$A1872,SA2_ERP!$J:$J,L$1)*$F1872</f>
        <v>0</v>
      </c>
      <c r="M1872">
        <f>SUMIFS(SA2_ERP!$K:$K,SA2_ERP!$E:$E,$A1872,SA2_ERP!$J:$J,M$1)*$F1872</f>
        <v>0</v>
      </c>
      <c r="N1872">
        <f>SUMIFS(SA2_ERP!$K:$K,SA2_ERP!$E:$E,$A1872,SA2_ERP!$J:$J,N$1)*$F1872</f>
        <v>0</v>
      </c>
      <c r="O1872">
        <f>SUMIFS(SA2_ERP!$K:$K,SA2_ERP!$E:$E,$A1872,SA2_ERP!$J:$J,O$1)*$F1872</f>
        <v>0</v>
      </c>
      <c r="P1872">
        <f>SUMIFS(SA2_ERP!$K:$K,SA2_ERP!$E:$E,$A1872,SA2_ERP!$J:$J,P$1)*$F1872</f>
        <v>0</v>
      </c>
      <c r="Q1872">
        <f>SUMIFS(SA2_ERP!$K:$K,SA2_ERP!$E:$E,$A1872,SA2_ERP!$J:$J,Q$1)*$F1872</f>
        <v>0</v>
      </c>
      <c r="R1872">
        <f>SUMIFS(SA2_ERP!$K:$K,SA2_ERP!$E:$E,$A1872,SA2_ERP!$J:$J,R$1)*$F1872</f>
        <v>0</v>
      </c>
      <c r="S1872">
        <f>SUMIFS(SA2_ERP!$K:$K,SA2_ERP!$E:$E,$A1872,SA2_ERP!$J:$J,S$1)*$F1872</f>
        <v>0</v>
      </c>
      <c r="T1872">
        <f>SUMIFS(SA2_ERP!$K:$K,SA2_ERP!$E:$E,$A1872,SA2_ERP!$J:$J,T$1)*$F1872</f>
        <v>0</v>
      </c>
      <c r="U1872">
        <f>SUMIFS(SA2_ERP!$K:$K,SA2_ERP!$E:$E,$A1872,SA2_ERP!$J:$J,U$1)*$F1872</f>
        <v>0</v>
      </c>
      <c r="V1872">
        <f>SUMIFS(SA2_ERP!$K:$K,SA2_ERP!$E:$E,$A1872,SA2_ERP!$J:$J,V$1)*$F1872</f>
        <v>0</v>
      </c>
      <c r="W1872">
        <f>SUMIFS(SA2_ERP!$K:$K,SA2_ERP!$E:$E,$A1872,SA2_ERP!$J:$J,W$1)*$F1872</f>
        <v>0</v>
      </c>
      <c r="X1872">
        <f>SUMIFS(SA2_ERP!$K:$K,SA2_ERP!$E:$E,$A1872,SA2_ERP!$J:$J,X$1)*$F1872</f>
        <v>0</v>
      </c>
      <c r="Y1872">
        <f>SUMIFS(SA2_ERP!$K:$K,SA2_ERP!$E:$E,$A1872,SA2_ERP!$J:$J,Y$1)*$F1872</f>
        <v>0</v>
      </c>
      <c r="Z1872">
        <f>SUMIFS(SA2_ERP!$K:$K,SA2_ERP!$E:$E,$A1872,SA2_ERP!$J:$J,Z$1)*$F1872</f>
        <v>0</v>
      </c>
    </row>
    <row r="1873" spans="1:26" x14ac:dyDescent="0.25">
      <c r="A1873" t="s">
        <v>6517</v>
      </c>
      <c r="B1873" t="s">
        <v>6518</v>
      </c>
      <c r="C1873" t="s">
        <v>6519</v>
      </c>
      <c r="D1873" t="s">
        <v>5</v>
      </c>
      <c r="F1873">
        <v>1</v>
      </c>
      <c r="G1873">
        <v>100</v>
      </c>
      <c r="I1873">
        <f>SUMIFS(SA2_ERP!$K:$K,SA2_ERP!$E:$E,$A1873,SA2_ERP!$J:$J,I$1)*$F1873</f>
        <v>0</v>
      </c>
      <c r="J1873">
        <f>SUMIFS(SA2_ERP!$K:$K,SA2_ERP!$E:$E,$A1873,SA2_ERP!$J:$J,J$1)*$F1873</f>
        <v>0</v>
      </c>
      <c r="K1873">
        <f>SUMIFS(SA2_ERP!$K:$K,SA2_ERP!$E:$E,$A1873,SA2_ERP!$J:$J,K$1)*$F1873</f>
        <v>0</v>
      </c>
      <c r="L1873">
        <f>SUMIFS(SA2_ERP!$K:$K,SA2_ERP!$E:$E,$A1873,SA2_ERP!$J:$J,L$1)*$F1873</f>
        <v>0</v>
      </c>
      <c r="M1873">
        <f>SUMIFS(SA2_ERP!$K:$K,SA2_ERP!$E:$E,$A1873,SA2_ERP!$J:$J,M$1)*$F1873</f>
        <v>0</v>
      </c>
      <c r="N1873">
        <f>SUMIFS(SA2_ERP!$K:$K,SA2_ERP!$E:$E,$A1873,SA2_ERP!$J:$J,N$1)*$F1873</f>
        <v>0</v>
      </c>
      <c r="O1873">
        <f>SUMIFS(SA2_ERP!$K:$K,SA2_ERP!$E:$E,$A1873,SA2_ERP!$J:$J,O$1)*$F1873</f>
        <v>0</v>
      </c>
      <c r="P1873">
        <f>SUMIFS(SA2_ERP!$K:$K,SA2_ERP!$E:$E,$A1873,SA2_ERP!$J:$J,P$1)*$F1873</f>
        <v>0</v>
      </c>
      <c r="Q1873">
        <f>SUMIFS(SA2_ERP!$K:$K,SA2_ERP!$E:$E,$A1873,SA2_ERP!$J:$J,Q$1)*$F1873</f>
        <v>0</v>
      </c>
      <c r="R1873">
        <f>SUMIFS(SA2_ERP!$K:$K,SA2_ERP!$E:$E,$A1873,SA2_ERP!$J:$J,R$1)*$F1873</f>
        <v>0</v>
      </c>
      <c r="S1873">
        <f>SUMIFS(SA2_ERP!$K:$K,SA2_ERP!$E:$E,$A1873,SA2_ERP!$J:$J,S$1)*$F1873</f>
        <v>0</v>
      </c>
      <c r="T1873">
        <f>SUMIFS(SA2_ERP!$K:$K,SA2_ERP!$E:$E,$A1873,SA2_ERP!$J:$J,T$1)*$F1873</f>
        <v>0</v>
      </c>
      <c r="U1873">
        <f>SUMIFS(SA2_ERP!$K:$K,SA2_ERP!$E:$E,$A1873,SA2_ERP!$J:$J,U$1)*$F1873</f>
        <v>0</v>
      </c>
      <c r="V1873">
        <f>SUMIFS(SA2_ERP!$K:$K,SA2_ERP!$E:$E,$A1873,SA2_ERP!$J:$J,V$1)*$F1873</f>
        <v>0</v>
      </c>
      <c r="W1873">
        <f>SUMIFS(SA2_ERP!$K:$K,SA2_ERP!$E:$E,$A1873,SA2_ERP!$J:$J,W$1)*$F1873</f>
        <v>0</v>
      </c>
      <c r="X1873">
        <f>SUMIFS(SA2_ERP!$K:$K,SA2_ERP!$E:$E,$A1873,SA2_ERP!$J:$J,X$1)*$F1873</f>
        <v>0</v>
      </c>
      <c r="Y1873">
        <f>SUMIFS(SA2_ERP!$K:$K,SA2_ERP!$E:$E,$A1873,SA2_ERP!$J:$J,Y$1)*$F1873</f>
        <v>0</v>
      </c>
      <c r="Z1873">
        <f>SUMIFS(SA2_ERP!$K:$K,SA2_ERP!$E:$E,$A1873,SA2_ERP!$J:$J,Z$1)*$F1873</f>
        <v>0</v>
      </c>
    </row>
    <row r="1874" spans="1:26" x14ac:dyDescent="0.25">
      <c r="A1874" t="s">
        <v>6520</v>
      </c>
      <c r="B1874" t="s">
        <v>6521</v>
      </c>
      <c r="C1874" t="s">
        <v>6522</v>
      </c>
      <c r="D1874" t="s">
        <v>5</v>
      </c>
      <c r="F1874">
        <v>1</v>
      </c>
      <c r="G1874">
        <v>100</v>
      </c>
      <c r="I1874">
        <f>SUMIFS(SA2_ERP!$K:$K,SA2_ERP!$E:$E,$A1874,SA2_ERP!$J:$J,I$1)*$F1874</f>
        <v>0</v>
      </c>
      <c r="J1874">
        <f>SUMIFS(SA2_ERP!$K:$K,SA2_ERP!$E:$E,$A1874,SA2_ERP!$J:$J,J$1)*$F1874</f>
        <v>0</v>
      </c>
      <c r="K1874">
        <f>SUMIFS(SA2_ERP!$K:$K,SA2_ERP!$E:$E,$A1874,SA2_ERP!$J:$J,K$1)*$F1874</f>
        <v>0</v>
      </c>
      <c r="L1874">
        <f>SUMIFS(SA2_ERP!$K:$K,SA2_ERP!$E:$E,$A1874,SA2_ERP!$J:$J,L$1)*$F1874</f>
        <v>0</v>
      </c>
      <c r="M1874">
        <f>SUMIFS(SA2_ERP!$K:$K,SA2_ERP!$E:$E,$A1874,SA2_ERP!$J:$J,M$1)*$F1874</f>
        <v>0</v>
      </c>
      <c r="N1874">
        <f>SUMIFS(SA2_ERP!$K:$K,SA2_ERP!$E:$E,$A1874,SA2_ERP!$J:$J,N$1)*$F1874</f>
        <v>0</v>
      </c>
      <c r="O1874">
        <f>SUMIFS(SA2_ERP!$K:$K,SA2_ERP!$E:$E,$A1874,SA2_ERP!$J:$J,O$1)*$F1874</f>
        <v>0</v>
      </c>
      <c r="P1874">
        <f>SUMIFS(SA2_ERP!$K:$K,SA2_ERP!$E:$E,$A1874,SA2_ERP!$J:$J,P$1)*$F1874</f>
        <v>0</v>
      </c>
      <c r="Q1874">
        <f>SUMIFS(SA2_ERP!$K:$K,SA2_ERP!$E:$E,$A1874,SA2_ERP!$J:$J,Q$1)*$F1874</f>
        <v>0</v>
      </c>
      <c r="R1874">
        <f>SUMIFS(SA2_ERP!$K:$K,SA2_ERP!$E:$E,$A1874,SA2_ERP!$J:$J,R$1)*$F1874</f>
        <v>0</v>
      </c>
      <c r="S1874">
        <f>SUMIFS(SA2_ERP!$K:$K,SA2_ERP!$E:$E,$A1874,SA2_ERP!$J:$J,S$1)*$F1874</f>
        <v>0</v>
      </c>
      <c r="T1874">
        <f>SUMIFS(SA2_ERP!$K:$K,SA2_ERP!$E:$E,$A1874,SA2_ERP!$J:$J,T$1)*$F1874</f>
        <v>0</v>
      </c>
      <c r="U1874">
        <f>SUMIFS(SA2_ERP!$K:$K,SA2_ERP!$E:$E,$A1874,SA2_ERP!$J:$J,U$1)*$F1874</f>
        <v>0</v>
      </c>
      <c r="V1874">
        <f>SUMIFS(SA2_ERP!$K:$K,SA2_ERP!$E:$E,$A1874,SA2_ERP!$J:$J,V$1)*$F1874</f>
        <v>0</v>
      </c>
      <c r="W1874">
        <f>SUMIFS(SA2_ERP!$K:$K,SA2_ERP!$E:$E,$A1874,SA2_ERP!$J:$J,W$1)*$F1874</f>
        <v>0</v>
      </c>
      <c r="X1874">
        <f>SUMIFS(SA2_ERP!$K:$K,SA2_ERP!$E:$E,$A1874,SA2_ERP!$J:$J,X$1)*$F1874</f>
        <v>0</v>
      </c>
      <c r="Y1874">
        <f>SUMIFS(SA2_ERP!$K:$K,SA2_ERP!$E:$E,$A1874,SA2_ERP!$J:$J,Y$1)*$F1874</f>
        <v>0</v>
      </c>
      <c r="Z1874">
        <f>SUMIFS(SA2_ERP!$K:$K,SA2_ERP!$E:$E,$A1874,SA2_ERP!$J:$J,Z$1)*$F1874</f>
        <v>0</v>
      </c>
    </row>
    <row r="1875" spans="1:26" x14ac:dyDescent="0.25">
      <c r="A1875" t="s">
        <v>6523</v>
      </c>
      <c r="B1875" t="s">
        <v>6524</v>
      </c>
      <c r="C1875" t="s">
        <v>6525</v>
      </c>
      <c r="D1875" t="s">
        <v>5</v>
      </c>
      <c r="F1875">
        <v>1</v>
      </c>
      <c r="G1875">
        <v>100</v>
      </c>
      <c r="I1875">
        <f>SUMIFS(SA2_ERP!$K:$K,SA2_ERP!$E:$E,$A1875,SA2_ERP!$J:$J,I$1)*$F1875</f>
        <v>0</v>
      </c>
      <c r="J1875">
        <f>SUMIFS(SA2_ERP!$K:$K,SA2_ERP!$E:$E,$A1875,SA2_ERP!$J:$J,J$1)*$F1875</f>
        <v>0</v>
      </c>
      <c r="K1875">
        <f>SUMIFS(SA2_ERP!$K:$K,SA2_ERP!$E:$E,$A1875,SA2_ERP!$J:$J,K$1)*$F1875</f>
        <v>0</v>
      </c>
      <c r="L1875">
        <f>SUMIFS(SA2_ERP!$K:$K,SA2_ERP!$E:$E,$A1875,SA2_ERP!$J:$J,L$1)*$F1875</f>
        <v>0</v>
      </c>
      <c r="M1875">
        <f>SUMIFS(SA2_ERP!$K:$K,SA2_ERP!$E:$E,$A1875,SA2_ERP!$J:$J,M$1)*$F1875</f>
        <v>0</v>
      </c>
      <c r="N1875">
        <f>SUMIFS(SA2_ERP!$K:$K,SA2_ERP!$E:$E,$A1875,SA2_ERP!$J:$J,N$1)*$F1875</f>
        <v>0</v>
      </c>
      <c r="O1875">
        <f>SUMIFS(SA2_ERP!$K:$K,SA2_ERP!$E:$E,$A1875,SA2_ERP!$J:$J,O$1)*$F1875</f>
        <v>0</v>
      </c>
      <c r="P1875">
        <f>SUMIFS(SA2_ERP!$K:$K,SA2_ERP!$E:$E,$A1875,SA2_ERP!$J:$J,P$1)*$F1875</f>
        <v>0</v>
      </c>
      <c r="Q1875">
        <f>SUMIFS(SA2_ERP!$K:$K,SA2_ERP!$E:$E,$A1875,SA2_ERP!$J:$J,Q$1)*$F1875</f>
        <v>0</v>
      </c>
      <c r="R1875">
        <f>SUMIFS(SA2_ERP!$K:$K,SA2_ERP!$E:$E,$A1875,SA2_ERP!$J:$J,R$1)*$F1875</f>
        <v>0</v>
      </c>
      <c r="S1875">
        <f>SUMIFS(SA2_ERP!$K:$K,SA2_ERP!$E:$E,$A1875,SA2_ERP!$J:$J,S$1)*$F1875</f>
        <v>0</v>
      </c>
      <c r="T1875">
        <f>SUMIFS(SA2_ERP!$K:$K,SA2_ERP!$E:$E,$A1875,SA2_ERP!$J:$J,T$1)*$F1875</f>
        <v>0</v>
      </c>
      <c r="U1875">
        <f>SUMIFS(SA2_ERP!$K:$K,SA2_ERP!$E:$E,$A1875,SA2_ERP!$J:$J,U$1)*$F1875</f>
        <v>0</v>
      </c>
      <c r="V1875">
        <f>SUMIFS(SA2_ERP!$K:$K,SA2_ERP!$E:$E,$A1875,SA2_ERP!$J:$J,V$1)*$F1875</f>
        <v>0</v>
      </c>
      <c r="W1875">
        <f>SUMIFS(SA2_ERP!$K:$K,SA2_ERP!$E:$E,$A1875,SA2_ERP!$J:$J,W$1)*$F1875</f>
        <v>0</v>
      </c>
      <c r="X1875">
        <f>SUMIFS(SA2_ERP!$K:$K,SA2_ERP!$E:$E,$A1875,SA2_ERP!$J:$J,X$1)*$F1875</f>
        <v>0</v>
      </c>
      <c r="Y1875">
        <f>SUMIFS(SA2_ERP!$K:$K,SA2_ERP!$E:$E,$A1875,SA2_ERP!$J:$J,Y$1)*$F1875</f>
        <v>0</v>
      </c>
      <c r="Z1875">
        <f>SUMIFS(SA2_ERP!$K:$K,SA2_ERP!$E:$E,$A1875,SA2_ERP!$J:$J,Z$1)*$F1875</f>
        <v>0</v>
      </c>
    </row>
    <row r="1876" spans="1:26" x14ac:dyDescent="0.25">
      <c r="A1876" t="s">
        <v>6526</v>
      </c>
      <c r="B1876" t="s">
        <v>6527</v>
      </c>
      <c r="C1876" t="s">
        <v>6528</v>
      </c>
      <c r="D1876" t="s">
        <v>5</v>
      </c>
      <c r="F1876">
        <v>1</v>
      </c>
      <c r="G1876">
        <v>100</v>
      </c>
      <c r="I1876">
        <f>SUMIFS(SA2_ERP!$K:$K,SA2_ERP!$E:$E,$A1876,SA2_ERP!$J:$J,I$1)*$F1876</f>
        <v>0</v>
      </c>
      <c r="J1876">
        <f>SUMIFS(SA2_ERP!$K:$K,SA2_ERP!$E:$E,$A1876,SA2_ERP!$J:$J,J$1)*$F1876</f>
        <v>0</v>
      </c>
      <c r="K1876">
        <f>SUMIFS(SA2_ERP!$K:$K,SA2_ERP!$E:$E,$A1876,SA2_ERP!$J:$J,K$1)*$F1876</f>
        <v>0</v>
      </c>
      <c r="L1876">
        <f>SUMIFS(SA2_ERP!$K:$K,SA2_ERP!$E:$E,$A1876,SA2_ERP!$J:$J,L$1)*$F1876</f>
        <v>0</v>
      </c>
      <c r="M1876">
        <f>SUMIFS(SA2_ERP!$K:$K,SA2_ERP!$E:$E,$A1876,SA2_ERP!$J:$J,M$1)*$F1876</f>
        <v>0</v>
      </c>
      <c r="N1876">
        <f>SUMIFS(SA2_ERP!$K:$K,SA2_ERP!$E:$E,$A1876,SA2_ERP!$J:$J,N$1)*$F1876</f>
        <v>0</v>
      </c>
      <c r="O1876">
        <f>SUMIFS(SA2_ERP!$K:$K,SA2_ERP!$E:$E,$A1876,SA2_ERP!$J:$J,O$1)*$F1876</f>
        <v>0</v>
      </c>
      <c r="P1876">
        <f>SUMIFS(SA2_ERP!$K:$K,SA2_ERP!$E:$E,$A1876,SA2_ERP!$J:$J,P$1)*$F1876</f>
        <v>0</v>
      </c>
      <c r="Q1876">
        <f>SUMIFS(SA2_ERP!$K:$K,SA2_ERP!$E:$E,$A1876,SA2_ERP!$J:$J,Q$1)*$F1876</f>
        <v>0</v>
      </c>
      <c r="R1876">
        <f>SUMIFS(SA2_ERP!$K:$K,SA2_ERP!$E:$E,$A1876,SA2_ERP!$J:$J,R$1)*$F1876</f>
        <v>0</v>
      </c>
      <c r="S1876">
        <f>SUMIFS(SA2_ERP!$K:$K,SA2_ERP!$E:$E,$A1876,SA2_ERP!$J:$J,S$1)*$F1876</f>
        <v>0</v>
      </c>
      <c r="T1876">
        <f>SUMIFS(SA2_ERP!$K:$K,SA2_ERP!$E:$E,$A1876,SA2_ERP!$J:$J,T$1)*$F1876</f>
        <v>0</v>
      </c>
      <c r="U1876">
        <f>SUMIFS(SA2_ERP!$K:$K,SA2_ERP!$E:$E,$A1876,SA2_ERP!$J:$J,U$1)*$F1876</f>
        <v>0</v>
      </c>
      <c r="V1876">
        <f>SUMIFS(SA2_ERP!$K:$K,SA2_ERP!$E:$E,$A1876,SA2_ERP!$J:$J,V$1)*$F1876</f>
        <v>0</v>
      </c>
      <c r="W1876">
        <f>SUMIFS(SA2_ERP!$K:$K,SA2_ERP!$E:$E,$A1876,SA2_ERP!$J:$J,W$1)*$F1876</f>
        <v>0</v>
      </c>
      <c r="X1876">
        <f>SUMIFS(SA2_ERP!$K:$K,SA2_ERP!$E:$E,$A1876,SA2_ERP!$J:$J,X$1)*$F1876</f>
        <v>0</v>
      </c>
      <c r="Y1876">
        <f>SUMIFS(SA2_ERP!$K:$K,SA2_ERP!$E:$E,$A1876,SA2_ERP!$J:$J,Y$1)*$F1876</f>
        <v>0</v>
      </c>
      <c r="Z1876">
        <f>SUMIFS(SA2_ERP!$K:$K,SA2_ERP!$E:$E,$A1876,SA2_ERP!$J:$J,Z$1)*$F1876</f>
        <v>0</v>
      </c>
    </row>
    <row r="1877" spans="1:26" x14ac:dyDescent="0.25">
      <c r="A1877" t="s">
        <v>6529</v>
      </c>
      <c r="B1877" t="s">
        <v>6530</v>
      </c>
      <c r="C1877" t="s">
        <v>6531</v>
      </c>
      <c r="D1877" t="s">
        <v>5</v>
      </c>
      <c r="F1877">
        <v>1</v>
      </c>
      <c r="G1877">
        <v>100</v>
      </c>
      <c r="I1877">
        <f>SUMIFS(SA2_ERP!$K:$K,SA2_ERP!$E:$E,$A1877,SA2_ERP!$J:$J,I$1)*$F1877</f>
        <v>0</v>
      </c>
      <c r="J1877">
        <f>SUMIFS(SA2_ERP!$K:$K,SA2_ERP!$E:$E,$A1877,SA2_ERP!$J:$J,J$1)*$F1877</f>
        <v>0</v>
      </c>
      <c r="K1877">
        <f>SUMIFS(SA2_ERP!$K:$K,SA2_ERP!$E:$E,$A1877,SA2_ERP!$J:$J,K$1)*$F1877</f>
        <v>0</v>
      </c>
      <c r="L1877">
        <f>SUMIFS(SA2_ERP!$K:$K,SA2_ERP!$E:$E,$A1877,SA2_ERP!$J:$J,L$1)*$F1877</f>
        <v>0</v>
      </c>
      <c r="M1877">
        <f>SUMIFS(SA2_ERP!$K:$K,SA2_ERP!$E:$E,$A1877,SA2_ERP!$J:$J,M$1)*$F1877</f>
        <v>0</v>
      </c>
      <c r="N1877">
        <f>SUMIFS(SA2_ERP!$K:$K,SA2_ERP!$E:$E,$A1877,SA2_ERP!$J:$J,N$1)*$F1877</f>
        <v>0</v>
      </c>
      <c r="O1877">
        <f>SUMIFS(SA2_ERP!$K:$K,SA2_ERP!$E:$E,$A1877,SA2_ERP!$J:$J,O$1)*$F1877</f>
        <v>0</v>
      </c>
      <c r="P1877">
        <f>SUMIFS(SA2_ERP!$K:$K,SA2_ERP!$E:$E,$A1877,SA2_ERP!$J:$J,P$1)*$F1877</f>
        <v>0</v>
      </c>
      <c r="Q1877">
        <f>SUMIFS(SA2_ERP!$K:$K,SA2_ERP!$E:$E,$A1877,SA2_ERP!$J:$J,Q$1)*$F1877</f>
        <v>0</v>
      </c>
      <c r="R1877">
        <f>SUMIFS(SA2_ERP!$K:$K,SA2_ERP!$E:$E,$A1877,SA2_ERP!$J:$J,R$1)*$F1877</f>
        <v>0</v>
      </c>
      <c r="S1877">
        <f>SUMIFS(SA2_ERP!$K:$K,SA2_ERP!$E:$E,$A1877,SA2_ERP!$J:$J,S$1)*$F1877</f>
        <v>0</v>
      </c>
      <c r="T1877">
        <f>SUMIFS(SA2_ERP!$K:$K,SA2_ERP!$E:$E,$A1877,SA2_ERP!$J:$J,T$1)*$F1877</f>
        <v>0</v>
      </c>
      <c r="U1877">
        <f>SUMIFS(SA2_ERP!$K:$K,SA2_ERP!$E:$E,$A1877,SA2_ERP!$J:$J,U$1)*$F1877</f>
        <v>0</v>
      </c>
      <c r="V1877">
        <f>SUMIFS(SA2_ERP!$K:$K,SA2_ERP!$E:$E,$A1877,SA2_ERP!$J:$J,V$1)*$F1877</f>
        <v>0</v>
      </c>
      <c r="W1877">
        <f>SUMIFS(SA2_ERP!$K:$K,SA2_ERP!$E:$E,$A1877,SA2_ERP!$J:$J,W$1)*$F1877</f>
        <v>0</v>
      </c>
      <c r="X1877">
        <f>SUMIFS(SA2_ERP!$K:$K,SA2_ERP!$E:$E,$A1877,SA2_ERP!$J:$J,X$1)*$F1877</f>
        <v>0</v>
      </c>
      <c r="Y1877">
        <f>SUMIFS(SA2_ERP!$K:$K,SA2_ERP!$E:$E,$A1877,SA2_ERP!$J:$J,Y$1)*$F1877</f>
        <v>0</v>
      </c>
      <c r="Z1877">
        <f>SUMIFS(SA2_ERP!$K:$K,SA2_ERP!$E:$E,$A1877,SA2_ERP!$J:$J,Z$1)*$F1877</f>
        <v>0</v>
      </c>
    </row>
    <row r="1878" spans="1:26" x14ac:dyDescent="0.25">
      <c r="A1878" t="s">
        <v>6532</v>
      </c>
      <c r="B1878" t="s">
        <v>6533</v>
      </c>
      <c r="C1878" t="s">
        <v>6534</v>
      </c>
      <c r="D1878" t="s">
        <v>5</v>
      </c>
      <c r="F1878">
        <v>1</v>
      </c>
      <c r="G1878">
        <v>100</v>
      </c>
      <c r="I1878">
        <f>SUMIFS(SA2_ERP!$K:$K,SA2_ERP!$E:$E,$A1878,SA2_ERP!$J:$J,I$1)*$F1878</f>
        <v>0</v>
      </c>
      <c r="J1878">
        <f>SUMIFS(SA2_ERP!$K:$K,SA2_ERP!$E:$E,$A1878,SA2_ERP!$J:$J,J$1)*$F1878</f>
        <v>0</v>
      </c>
      <c r="K1878">
        <f>SUMIFS(SA2_ERP!$K:$K,SA2_ERP!$E:$E,$A1878,SA2_ERP!$J:$J,K$1)*$F1878</f>
        <v>0</v>
      </c>
      <c r="L1878">
        <f>SUMIFS(SA2_ERP!$K:$K,SA2_ERP!$E:$E,$A1878,SA2_ERP!$J:$J,L$1)*$F1878</f>
        <v>0</v>
      </c>
      <c r="M1878">
        <f>SUMIFS(SA2_ERP!$K:$K,SA2_ERP!$E:$E,$A1878,SA2_ERP!$J:$J,M$1)*$F1878</f>
        <v>0</v>
      </c>
      <c r="N1878">
        <f>SUMIFS(SA2_ERP!$K:$K,SA2_ERP!$E:$E,$A1878,SA2_ERP!$J:$J,N$1)*$F1878</f>
        <v>0</v>
      </c>
      <c r="O1878">
        <f>SUMIFS(SA2_ERP!$K:$K,SA2_ERP!$E:$E,$A1878,SA2_ERP!$J:$J,O$1)*$F1878</f>
        <v>0</v>
      </c>
      <c r="P1878">
        <f>SUMIFS(SA2_ERP!$K:$K,SA2_ERP!$E:$E,$A1878,SA2_ERP!$J:$J,P$1)*$F1878</f>
        <v>0</v>
      </c>
      <c r="Q1878">
        <f>SUMIFS(SA2_ERP!$K:$K,SA2_ERP!$E:$E,$A1878,SA2_ERP!$J:$J,Q$1)*$F1878</f>
        <v>0</v>
      </c>
      <c r="R1878">
        <f>SUMIFS(SA2_ERP!$K:$K,SA2_ERP!$E:$E,$A1878,SA2_ERP!$J:$J,R$1)*$F1878</f>
        <v>0</v>
      </c>
      <c r="S1878">
        <f>SUMIFS(SA2_ERP!$K:$K,SA2_ERP!$E:$E,$A1878,SA2_ERP!$J:$J,S$1)*$F1878</f>
        <v>0</v>
      </c>
      <c r="T1878">
        <f>SUMIFS(SA2_ERP!$K:$K,SA2_ERP!$E:$E,$A1878,SA2_ERP!$J:$J,T$1)*$F1878</f>
        <v>0</v>
      </c>
      <c r="U1878">
        <f>SUMIFS(SA2_ERP!$K:$K,SA2_ERP!$E:$E,$A1878,SA2_ERP!$J:$J,U$1)*$F1878</f>
        <v>0</v>
      </c>
      <c r="V1878">
        <f>SUMIFS(SA2_ERP!$K:$K,SA2_ERP!$E:$E,$A1878,SA2_ERP!$J:$J,V$1)*$F1878</f>
        <v>0</v>
      </c>
      <c r="W1878">
        <f>SUMIFS(SA2_ERP!$K:$K,SA2_ERP!$E:$E,$A1878,SA2_ERP!$J:$J,W$1)*$F1878</f>
        <v>0</v>
      </c>
      <c r="X1878">
        <f>SUMIFS(SA2_ERP!$K:$K,SA2_ERP!$E:$E,$A1878,SA2_ERP!$J:$J,X$1)*$F1878</f>
        <v>0</v>
      </c>
      <c r="Y1878">
        <f>SUMIFS(SA2_ERP!$K:$K,SA2_ERP!$E:$E,$A1878,SA2_ERP!$J:$J,Y$1)*$F1878</f>
        <v>0</v>
      </c>
      <c r="Z1878">
        <f>SUMIFS(SA2_ERP!$K:$K,SA2_ERP!$E:$E,$A1878,SA2_ERP!$J:$J,Z$1)*$F1878</f>
        <v>0</v>
      </c>
    </row>
    <row r="1879" spans="1:26" x14ac:dyDescent="0.25">
      <c r="A1879" t="s">
        <v>6535</v>
      </c>
      <c r="B1879" t="s">
        <v>6536</v>
      </c>
      <c r="C1879" t="s">
        <v>6537</v>
      </c>
      <c r="D1879" t="s">
        <v>5</v>
      </c>
      <c r="F1879">
        <v>1</v>
      </c>
      <c r="G1879">
        <v>100</v>
      </c>
      <c r="I1879">
        <f>SUMIFS(SA2_ERP!$K:$K,SA2_ERP!$E:$E,$A1879,SA2_ERP!$J:$J,I$1)*$F1879</f>
        <v>0</v>
      </c>
      <c r="J1879">
        <f>SUMIFS(SA2_ERP!$K:$K,SA2_ERP!$E:$E,$A1879,SA2_ERP!$J:$J,J$1)*$F1879</f>
        <v>0</v>
      </c>
      <c r="K1879">
        <f>SUMIFS(SA2_ERP!$K:$K,SA2_ERP!$E:$E,$A1879,SA2_ERP!$J:$J,K$1)*$F1879</f>
        <v>0</v>
      </c>
      <c r="L1879">
        <f>SUMIFS(SA2_ERP!$K:$K,SA2_ERP!$E:$E,$A1879,SA2_ERP!$J:$J,L$1)*$F1879</f>
        <v>0</v>
      </c>
      <c r="M1879">
        <f>SUMIFS(SA2_ERP!$K:$K,SA2_ERP!$E:$E,$A1879,SA2_ERP!$J:$J,M$1)*$F1879</f>
        <v>0</v>
      </c>
      <c r="N1879">
        <f>SUMIFS(SA2_ERP!$K:$K,SA2_ERP!$E:$E,$A1879,SA2_ERP!$J:$J,N$1)*$F1879</f>
        <v>0</v>
      </c>
      <c r="O1879">
        <f>SUMIFS(SA2_ERP!$K:$K,SA2_ERP!$E:$E,$A1879,SA2_ERP!$J:$J,O$1)*$F1879</f>
        <v>0</v>
      </c>
      <c r="P1879">
        <f>SUMIFS(SA2_ERP!$K:$K,SA2_ERP!$E:$E,$A1879,SA2_ERP!$J:$J,P$1)*$F1879</f>
        <v>0</v>
      </c>
      <c r="Q1879">
        <f>SUMIFS(SA2_ERP!$K:$K,SA2_ERP!$E:$E,$A1879,SA2_ERP!$J:$J,Q$1)*$F1879</f>
        <v>0</v>
      </c>
      <c r="R1879">
        <f>SUMIFS(SA2_ERP!$K:$K,SA2_ERP!$E:$E,$A1879,SA2_ERP!$J:$J,R$1)*$F1879</f>
        <v>0</v>
      </c>
      <c r="S1879">
        <f>SUMIFS(SA2_ERP!$K:$K,SA2_ERP!$E:$E,$A1879,SA2_ERP!$J:$J,S$1)*$F1879</f>
        <v>0</v>
      </c>
      <c r="T1879">
        <f>SUMIFS(SA2_ERP!$K:$K,SA2_ERP!$E:$E,$A1879,SA2_ERP!$J:$J,T$1)*$F1879</f>
        <v>0</v>
      </c>
      <c r="U1879">
        <f>SUMIFS(SA2_ERP!$K:$K,SA2_ERP!$E:$E,$A1879,SA2_ERP!$J:$J,U$1)*$F1879</f>
        <v>0</v>
      </c>
      <c r="V1879">
        <f>SUMIFS(SA2_ERP!$K:$K,SA2_ERP!$E:$E,$A1879,SA2_ERP!$J:$J,V$1)*$F1879</f>
        <v>0</v>
      </c>
      <c r="W1879">
        <f>SUMIFS(SA2_ERP!$K:$K,SA2_ERP!$E:$E,$A1879,SA2_ERP!$J:$J,W$1)*$F1879</f>
        <v>0</v>
      </c>
      <c r="X1879">
        <f>SUMIFS(SA2_ERP!$K:$K,SA2_ERP!$E:$E,$A1879,SA2_ERP!$J:$J,X$1)*$F1879</f>
        <v>0</v>
      </c>
      <c r="Y1879">
        <f>SUMIFS(SA2_ERP!$K:$K,SA2_ERP!$E:$E,$A1879,SA2_ERP!$J:$J,Y$1)*$F1879</f>
        <v>0</v>
      </c>
      <c r="Z1879">
        <f>SUMIFS(SA2_ERP!$K:$K,SA2_ERP!$E:$E,$A1879,SA2_ERP!$J:$J,Z$1)*$F1879</f>
        <v>0</v>
      </c>
    </row>
    <row r="1880" spans="1:26" x14ac:dyDescent="0.25">
      <c r="A1880" t="s">
        <v>6538</v>
      </c>
      <c r="B1880" t="s">
        <v>6539</v>
      </c>
      <c r="C1880" t="s">
        <v>6540</v>
      </c>
      <c r="D1880" t="s">
        <v>5</v>
      </c>
      <c r="F1880">
        <v>1</v>
      </c>
      <c r="G1880">
        <v>100</v>
      </c>
      <c r="I1880">
        <f>SUMIFS(SA2_ERP!$K:$K,SA2_ERP!$E:$E,$A1880,SA2_ERP!$J:$J,I$1)*$F1880</f>
        <v>0</v>
      </c>
      <c r="J1880">
        <f>SUMIFS(SA2_ERP!$K:$K,SA2_ERP!$E:$E,$A1880,SA2_ERP!$J:$J,J$1)*$F1880</f>
        <v>0</v>
      </c>
      <c r="K1880">
        <f>SUMIFS(SA2_ERP!$K:$K,SA2_ERP!$E:$E,$A1880,SA2_ERP!$J:$J,K$1)*$F1880</f>
        <v>0</v>
      </c>
      <c r="L1880">
        <f>SUMIFS(SA2_ERP!$K:$K,SA2_ERP!$E:$E,$A1880,SA2_ERP!$J:$J,L$1)*$F1880</f>
        <v>0</v>
      </c>
      <c r="M1880">
        <f>SUMIFS(SA2_ERP!$K:$K,SA2_ERP!$E:$E,$A1880,SA2_ERP!$J:$J,M$1)*$F1880</f>
        <v>0</v>
      </c>
      <c r="N1880">
        <f>SUMIFS(SA2_ERP!$K:$K,SA2_ERP!$E:$E,$A1880,SA2_ERP!$J:$J,N$1)*$F1880</f>
        <v>0</v>
      </c>
      <c r="O1880">
        <f>SUMIFS(SA2_ERP!$K:$K,SA2_ERP!$E:$E,$A1880,SA2_ERP!$J:$J,O$1)*$F1880</f>
        <v>0</v>
      </c>
      <c r="P1880">
        <f>SUMIFS(SA2_ERP!$K:$K,SA2_ERP!$E:$E,$A1880,SA2_ERP!$J:$J,P$1)*$F1880</f>
        <v>0</v>
      </c>
      <c r="Q1880">
        <f>SUMIFS(SA2_ERP!$K:$K,SA2_ERP!$E:$E,$A1880,SA2_ERP!$J:$J,Q$1)*$F1880</f>
        <v>0</v>
      </c>
      <c r="R1880">
        <f>SUMIFS(SA2_ERP!$K:$K,SA2_ERP!$E:$E,$A1880,SA2_ERP!$J:$J,R$1)*$F1880</f>
        <v>0</v>
      </c>
      <c r="S1880">
        <f>SUMIFS(SA2_ERP!$K:$K,SA2_ERP!$E:$E,$A1880,SA2_ERP!$J:$J,S$1)*$F1880</f>
        <v>0</v>
      </c>
      <c r="T1880">
        <f>SUMIFS(SA2_ERP!$K:$K,SA2_ERP!$E:$E,$A1880,SA2_ERP!$J:$J,T$1)*$F1880</f>
        <v>0</v>
      </c>
      <c r="U1880">
        <f>SUMIFS(SA2_ERP!$K:$K,SA2_ERP!$E:$E,$A1880,SA2_ERP!$J:$J,U$1)*$F1880</f>
        <v>0</v>
      </c>
      <c r="V1880">
        <f>SUMIFS(SA2_ERP!$K:$K,SA2_ERP!$E:$E,$A1880,SA2_ERP!$J:$J,V$1)*$F1880</f>
        <v>0</v>
      </c>
      <c r="W1880">
        <f>SUMIFS(SA2_ERP!$K:$K,SA2_ERP!$E:$E,$A1880,SA2_ERP!$J:$J,W$1)*$F1880</f>
        <v>0</v>
      </c>
      <c r="X1880">
        <f>SUMIFS(SA2_ERP!$K:$K,SA2_ERP!$E:$E,$A1880,SA2_ERP!$J:$J,X$1)*$F1880</f>
        <v>0</v>
      </c>
      <c r="Y1880">
        <f>SUMIFS(SA2_ERP!$K:$K,SA2_ERP!$E:$E,$A1880,SA2_ERP!$J:$J,Y$1)*$F1880</f>
        <v>0</v>
      </c>
      <c r="Z1880">
        <f>SUMIFS(SA2_ERP!$K:$K,SA2_ERP!$E:$E,$A1880,SA2_ERP!$J:$J,Z$1)*$F1880</f>
        <v>0</v>
      </c>
    </row>
    <row r="1881" spans="1:26" x14ac:dyDescent="0.25">
      <c r="A1881" t="s">
        <v>6541</v>
      </c>
      <c r="B1881" t="s">
        <v>6542</v>
      </c>
      <c r="C1881" t="s">
        <v>6543</v>
      </c>
      <c r="D1881" t="s">
        <v>5</v>
      </c>
      <c r="F1881">
        <v>1</v>
      </c>
      <c r="G1881">
        <v>100</v>
      </c>
      <c r="I1881">
        <f>SUMIFS(SA2_ERP!$K:$K,SA2_ERP!$E:$E,$A1881,SA2_ERP!$J:$J,I$1)*$F1881</f>
        <v>0</v>
      </c>
      <c r="J1881">
        <f>SUMIFS(SA2_ERP!$K:$K,SA2_ERP!$E:$E,$A1881,SA2_ERP!$J:$J,J$1)*$F1881</f>
        <v>0</v>
      </c>
      <c r="K1881">
        <f>SUMIFS(SA2_ERP!$K:$K,SA2_ERP!$E:$E,$A1881,SA2_ERP!$J:$J,K$1)*$F1881</f>
        <v>0</v>
      </c>
      <c r="L1881">
        <f>SUMIFS(SA2_ERP!$K:$K,SA2_ERP!$E:$E,$A1881,SA2_ERP!$J:$J,L$1)*$F1881</f>
        <v>0</v>
      </c>
      <c r="M1881">
        <f>SUMIFS(SA2_ERP!$K:$K,SA2_ERP!$E:$E,$A1881,SA2_ERP!$J:$J,M$1)*$F1881</f>
        <v>0</v>
      </c>
      <c r="N1881">
        <f>SUMIFS(SA2_ERP!$K:$K,SA2_ERP!$E:$E,$A1881,SA2_ERP!$J:$J,N$1)*$F1881</f>
        <v>0</v>
      </c>
      <c r="O1881">
        <f>SUMIFS(SA2_ERP!$K:$K,SA2_ERP!$E:$E,$A1881,SA2_ERP!$J:$J,O$1)*$F1881</f>
        <v>0</v>
      </c>
      <c r="P1881">
        <f>SUMIFS(SA2_ERP!$K:$K,SA2_ERP!$E:$E,$A1881,SA2_ERP!$J:$J,P$1)*$F1881</f>
        <v>0</v>
      </c>
      <c r="Q1881">
        <f>SUMIFS(SA2_ERP!$K:$K,SA2_ERP!$E:$E,$A1881,SA2_ERP!$J:$J,Q$1)*$F1881</f>
        <v>0</v>
      </c>
      <c r="R1881">
        <f>SUMIFS(SA2_ERP!$K:$K,SA2_ERP!$E:$E,$A1881,SA2_ERP!$J:$J,R$1)*$F1881</f>
        <v>0</v>
      </c>
      <c r="S1881">
        <f>SUMIFS(SA2_ERP!$K:$K,SA2_ERP!$E:$E,$A1881,SA2_ERP!$J:$J,S$1)*$F1881</f>
        <v>0</v>
      </c>
      <c r="T1881">
        <f>SUMIFS(SA2_ERP!$K:$K,SA2_ERP!$E:$E,$A1881,SA2_ERP!$J:$J,T$1)*$F1881</f>
        <v>0</v>
      </c>
      <c r="U1881">
        <f>SUMIFS(SA2_ERP!$K:$K,SA2_ERP!$E:$E,$A1881,SA2_ERP!$J:$J,U$1)*$F1881</f>
        <v>0</v>
      </c>
      <c r="V1881">
        <f>SUMIFS(SA2_ERP!$K:$K,SA2_ERP!$E:$E,$A1881,SA2_ERP!$J:$J,V$1)*$F1881</f>
        <v>0</v>
      </c>
      <c r="W1881">
        <f>SUMIFS(SA2_ERP!$K:$K,SA2_ERP!$E:$E,$A1881,SA2_ERP!$J:$J,W$1)*$F1881</f>
        <v>0</v>
      </c>
      <c r="X1881">
        <f>SUMIFS(SA2_ERP!$K:$K,SA2_ERP!$E:$E,$A1881,SA2_ERP!$J:$J,X$1)*$F1881</f>
        <v>0</v>
      </c>
      <c r="Y1881">
        <f>SUMIFS(SA2_ERP!$K:$K,SA2_ERP!$E:$E,$A1881,SA2_ERP!$J:$J,Y$1)*$F1881</f>
        <v>0</v>
      </c>
      <c r="Z1881">
        <f>SUMIFS(SA2_ERP!$K:$K,SA2_ERP!$E:$E,$A1881,SA2_ERP!$J:$J,Z$1)*$F1881</f>
        <v>0</v>
      </c>
    </row>
    <row r="1882" spans="1:26" x14ac:dyDescent="0.25">
      <c r="A1882" t="s">
        <v>6544</v>
      </c>
      <c r="B1882" t="s">
        <v>6545</v>
      </c>
      <c r="C1882" t="s">
        <v>6546</v>
      </c>
      <c r="D1882" t="s">
        <v>5</v>
      </c>
      <c r="F1882">
        <v>1</v>
      </c>
      <c r="G1882">
        <v>100</v>
      </c>
      <c r="I1882">
        <f>SUMIFS(SA2_ERP!$K:$K,SA2_ERP!$E:$E,$A1882,SA2_ERP!$J:$J,I$1)*$F1882</f>
        <v>0</v>
      </c>
      <c r="J1882">
        <f>SUMIFS(SA2_ERP!$K:$K,SA2_ERP!$E:$E,$A1882,SA2_ERP!$J:$J,J$1)*$F1882</f>
        <v>0</v>
      </c>
      <c r="K1882">
        <f>SUMIFS(SA2_ERP!$K:$K,SA2_ERP!$E:$E,$A1882,SA2_ERP!$J:$J,K$1)*$F1882</f>
        <v>0</v>
      </c>
      <c r="L1882">
        <f>SUMIFS(SA2_ERP!$K:$K,SA2_ERP!$E:$E,$A1882,SA2_ERP!$J:$J,L$1)*$F1882</f>
        <v>0</v>
      </c>
      <c r="M1882">
        <f>SUMIFS(SA2_ERP!$K:$K,SA2_ERP!$E:$E,$A1882,SA2_ERP!$J:$J,M$1)*$F1882</f>
        <v>0</v>
      </c>
      <c r="N1882">
        <f>SUMIFS(SA2_ERP!$K:$K,SA2_ERP!$E:$E,$A1882,SA2_ERP!$J:$J,N$1)*$F1882</f>
        <v>0</v>
      </c>
      <c r="O1882">
        <f>SUMIFS(SA2_ERP!$K:$K,SA2_ERP!$E:$E,$A1882,SA2_ERP!$J:$J,O$1)*$F1882</f>
        <v>0</v>
      </c>
      <c r="P1882">
        <f>SUMIFS(SA2_ERP!$K:$K,SA2_ERP!$E:$E,$A1882,SA2_ERP!$J:$J,P$1)*$F1882</f>
        <v>0</v>
      </c>
      <c r="Q1882">
        <f>SUMIFS(SA2_ERP!$K:$K,SA2_ERP!$E:$E,$A1882,SA2_ERP!$J:$J,Q$1)*$F1882</f>
        <v>0</v>
      </c>
      <c r="R1882">
        <f>SUMIFS(SA2_ERP!$K:$K,SA2_ERP!$E:$E,$A1882,SA2_ERP!$J:$J,R$1)*$F1882</f>
        <v>0</v>
      </c>
      <c r="S1882">
        <f>SUMIFS(SA2_ERP!$K:$K,SA2_ERP!$E:$E,$A1882,SA2_ERP!$J:$J,S$1)*$F1882</f>
        <v>0</v>
      </c>
      <c r="T1882">
        <f>SUMIFS(SA2_ERP!$K:$K,SA2_ERP!$E:$E,$A1882,SA2_ERP!$J:$J,T$1)*$F1882</f>
        <v>0</v>
      </c>
      <c r="U1882">
        <f>SUMIFS(SA2_ERP!$K:$K,SA2_ERP!$E:$E,$A1882,SA2_ERP!$J:$J,U$1)*$F1882</f>
        <v>0</v>
      </c>
      <c r="V1882">
        <f>SUMIFS(SA2_ERP!$K:$K,SA2_ERP!$E:$E,$A1882,SA2_ERP!$J:$J,V$1)*$F1882</f>
        <v>0</v>
      </c>
      <c r="W1882">
        <f>SUMIFS(SA2_ERP!$K:$K,SA2_ERP!$E:$E,$A1882,SA2_ERP!$J:$J,W$1)*$F1882</f>
        <v>0</v>
      </c>
      <c r="X1882">
        <f>SUMIFS(SA2_ERP!$K:$K,SA2_ERP!$E:$E,$A1882,SA2_ERP!$J:$J,X$1)*$F1882</f>
        <v>0</v>
      </c>
      <c r="Y1882">
        <f>SUMIFS(SA2_ERP!$K:$K,SA2_ERP!$E:$E,$A1882,SA2_ERP!$J:$J,Y$1)*$F1882</f>
        <v>0</v>
      </c>
      <c r="Z1882">
        <f>SUMIFS(SA2_ERP!$K:$K,SA2_ERP!$E:$E,$A1882,SA2_ERP!$J:$J,Z$1)*$F1882</f>
        <v>0</v>
      </c>
    </row>
    <row r="1883" spans="1:26" x14ac:dyDescent="0.25">
      <c r="A1883" t="s">
        <v>6547</v>
      </c>
      <c r="B1883" t="s">
        <v>6548</v>
      </c>
      <c r="C1883" t="s">
        <v>6549</v>
      </c>
      <c r="D1883" t="s">
        <v>5</v>
      </c>
      <c r="F1883">
        <v>1</v>
      </c>
      <c r="G1883">
        <v>100</v>
      </c>
      <c r="I1883">
        <f>SUMIFS(SA2_ERP!$K:$K,SA2_ERP!$E:$E,$A1883,SA2_ERP!$J:$J,I$1)*$F1883</f>
        <v>0</v>
      </c>
      <c r="J1883">
        <f>SUMIFS(SA2_ERP!$K:$K,SA2_ERP!$E:$E,$A1883,SA2_ERP!$J:$J,J$1)*$F1883</f>
        <v>0</v>
      </c>
      <c r="K1883">
        <f>SUMIFS(SA2_ERP!$K:$K,SA2_ERP!$E:$E,$A1883,SA2_ERP!$J:$J,K$1)*$F1883</f>
        <v>0</v>
      </c>
      <c r="L1883">
        <f>SUMIFS(SA2_ERP!$K:$K,SA2_ERP!$E:$E,$A1883,SA2_ERP!$J:$J,L$1)*$F1883</f>
        <v>0</v>
      </c>
      <c r="M1883">
        <f>SUMIFS(SA2_ERP!$K:$K,SA2_ERP!$E:$E,$A1883,SA2_ERP!$J:$J,M$1)*$F1883</f>
        <v>0</v>
      </c>
      <c r="N1883">
        <f>SUMIFS(SA2_ERP!$K:$K,SA2_ERP!$E:$E,$A1883,SA2_ERP!$J:$J,N$1)*$F1883</f>
        <v>0</v>
      </c>
      <c r="O1883">
        <f>SUMIFS(SA2_ERP!$K:$K,SA2_ERP!$E:$E,$A1883,SA2_ERP!$J:$J,O$1)*$F1883</f>
        <v>0</v>
      </c>
      <c r="P1883">
        <f>SUMIFS(SA2_ERP!$K:$K,SA2_ERP!$E:$E,$A1883,SA2_ERP!$J:$J,P$1)*$F1883</f>
        <v>0</v>
      </c>
      <c r="Q1883">
        <f>SUMIFS(SA2_ERP!$K:$K,SA2_ERP!$E:$E,$A1883,SA2_ERP!$J:$J,Q$1)*$F1883</f>
        <v>0</v>
      </c>
      <c r="R1883">
        <f>SUMIFS(SA2_ERP!$K:$K,SA2_ERP!$E:$E,$A1883,SA2_ERP!$J:$J,R$1)*$F1883</f>
        <v>0</v>
      </c>
      <c r="S1883">
        <f>SUMIFS(SA2_ERP!$K:$K,SA2_ERP!$E:$E,$A1883,SA2_ERP!$J:$J,S$1)*$F1883</f>
        <v>0</v>
      </c>
      <c r="T1883">
        <f>SUMIFS(SA2_ERP!$K:$K,SA2_ERP!$E:$E,$A1883,SA2_ERP!$J:$J,T$1)*$F1883</f>
        <v>0</v>
      </c>
      <c r="U1883">
        <f>SUMIFS(SA2_ERP!$K:$K,SA2_ERP!$E:$E,$A1883,SA2_ERP!$J:$J,U$1)*$F1883</f>
        <v>0</v>
      </c>
      <c r="V1883">
        <f>SUMIFS(SA2_ERP!$K:$K,SA2_ERP!$E:$E,$A1883,SA2_ERP!$J:$J,V$1)*$F1883</f>
        <v>0</v>
      </c>
      <c r="W1883">
        <f>SUMIFS(SA2_ERP!$K:$K,SA2_ERP!$E:$E,$A1883,SA2_ERP!$J:$J,W$1)*$F1883</f>
        <v>0</v>
      </c>
      <c r="X1883">
        <f>SUMIFS(SA2_ERP!$K:$K,SA2_ERP!$E:$E,$A1883,SA2_ERP!$J:$J,X$1)*$F1883</f>
        <v>0</v>
      </c>
      <c r="Y1883">
        <f>SUMIFS(SA2_ERP!$K:$K,SA2_ERP!$E:$E,$A1883,SA2_ERP!$J:$J,Y$1)*$F1883</f>
        <v>0</v>
      </c>
      <c r="Z1883">
        <f>SUMIFS(SA2_ERP!$K:$K,SA2_ERP!$E:$E,$A1883,SA2_ERP!$J:$J,Z$1)*$F1883</f>
        <v>0</v>
      </c>
    </row>
    <row r="1884" spans="1:26" x14ac:dyDescent="0.25">
      <c r="A1884" t="s">
        <v>6550</v>
      </c>
      <c r="B1884" t="s">
        <v>6551</v>
      </c>
      <c r="C1884" t="s">
        <v>6552</v>
      </c>
      <c r="D1884" t="s">
        <v>5</v>
      </c>
      <c r="F1884">
        <v>1</v>
      </c>
      <c r="G1884">
        <v>100</v>
      </c>
      <c r="I1884">
        <f>SUMIFS(SA2_ERP!$K:$K,SA2_ERP!$E:$E,$A1884,SA2_ERP!$J:$J,I$1)*$F1884</f>
        <v>0</v>
      </c>
      <c r="J1884">
        <f>SUMIFS(SA2_ERP!$K:$K,SA2_ERP!$E:$E,$A1884,SA2_ERP!$J:$J,J$1)*$F1884</f>
        <v>0</v>
      </c>
      <c r="K1884">
        <f>SUMIFS(SA2_ERP!$K:$K,SA2_ERP!$E:$E,$A1884,SA2_ERP!$J:$J,K$1)*$F1884</f>
        <v>0</v>
      </c>
      <c r="L1884">
        <f>SUMIFS(SA2_ERP!$K:$K,SA2_ERP!$E:$E,$A1884,SA2_ERP!$J:$J,L$1)*$F1884</f>
        <v>0</v>
      </c>
      <c r="M1884">
        <f>SUMIFS(SA2_ERP!$K:$K,SA2_ERP!$E:$E,$A1884,SA2_ERP!$J:$J,M$1)*$F1884</f>
        <v>0</v>
      </c>
      <c r="N1884">
        <f>SUMIFS(SA2_ERP!$K:$K,SA2_ERP!$E:$E,$A1884,SA2_ERP!$J:$J,N$1)*$F1884</f>
        <v>0</v>
      </c>
      <c r="O1884">
        <f>SUMIFS(SA2_ERP!$K:$K,SA2_ERP!$E:$E,$A1884,SA2_ERP!$J:$J,O$1)*$F1884</f>
        <v>0</v>
      </c>
      <c r="P1884">
        <f>SUMIFS(SA2_ERP!$K:$K,SA2_ERP!$E:$E,$A1884,SA2_ERP!$J:$J,P$1)*$F1884</f>
        <v>0</v>
      </c>
      <c r="Q1884">
        <f>SUMIFS(SA2_ERP!$K:$K,SA2_ERP!$E:$E,$A1884,SA2_ERP!$J:$J,Q$1)*$F1884</f>
        <v>0</v>
      </c>
      <c r="R1884">
        <f>SUMIFS(SA2_ERP!$K:$K,SA2_ERP!$E:$E,$A1884,SA2_ERP!$J:$J,R$1)*$F1884</f>
        <v>0</v>
      </c>
      <c r="S1884">
        <f>SUMIFS(SA2_ERP!$K:$K,SA2_ERP!$E:$E,$A1884,SA2_ERP!$J:$J,S$1)*$F1884</f>
        <v>0</v>
      </c>
      <c r="T1884">
        <f>SUMIFS(SA2_ERP!$K:$K,SA2_ERP!$E:$E,$A1884,SA2_ERP!$J:$J,T$1)*$F1884</f>
        <v>0</v>
      </c>
      <c r="U1884">
        <f>SUMIFS(SA2_ERP!$K:$K,SA2_ERP!$E:$E,$A1884,SA2_ERP!$J:$J,U$1)*$F1884</f>
        <v>0</v>
      </c>
      <c r="V1884">
        <f>SUMIFS(SA2_ERP!$K:$K,SA2_ERP!$E:$E,$A1884,SA2_ERP!$J:$J,V$1)*$F1884</f>
        <v>0</v>
      </c>
      <c r="W1884">
        <f>SUMIFS(SA2_ERP!$K:$K,SA2_ERP!$E:$E,$A1884,SA2_ERP!$J:$J,W$1)*$F1884</f>
        <v>0</v>
      </c>
      <c r="X1884">
        <f>SUMIFS(SA2_ERP!$K:$K,SA2_ERP!$E:$E,$A1884,SA2_ERP!$J:$J,X$1)*$F1884</f>
        <v>0</v>
      </c>
      <c r="Y1884">
        <f>SUMIFS(SA2_ERP!$K:$K,SA2_ERP!$E:$E,$A1884,SA2_ERP!$J:$J,Y$1)*$F1884</f>
        <v>0</v>
      </c>
      <c r="Z1884">
        <f>SUMIFS(SA2_ERP!$K:$K,SA2_ERP!$E:$E,$A1884,SA2_ERP!$J:$J,Z$1)*$F1884</f>
        <v>0</v>
      </c>
    </row>
    <row r="1885" spans="1:26" x14ac:dyDescent="0.25">
      <c r="A1885" t="s">
        <v>6553</v>
      </c>
      <c r="B1885" t="s">
        <v>6554</v>
      </c>
      <c r="C1885" t="s">
        <v>6555</v>
      </c>
      <c r="D1885" t="s">
        <v>5</v>
      </c>
      <c r="F1885">
        <v>1</v>
      </c>
      <c r="G1885">
        <v>100</v>
      </c>
      <c r="I1885">
        <f>SUMIFS(SA2_ERP!$K:$K,SA2_ERP!$E:$E,$A1885,SA2_ERP!$J:$J,I$1)*$F1885</f>
        <v>0</v>
      </c>
      <c r="J1885">
        <f>SUMIFS(SA2_ERP!$K:$K,SA2_ERP!$E:$E,$A1885,SA2_ERP!$J:$J,J$1)*$F1885</f>
        <v>0</v>
      </c>
      <c r="K1885">
        <f>SUMIFS(SA2_ERP!$K:$K,SA2_ERP!$E:$E,$A1885,SA2_ERP!$J:$J,K$1)*$F1885</f>
        <v>0</v>
      </c>
      <c r="L1885">
        <f>SUMIFS(SA2_ERP!$K:$K,SA2_ERP!$E:$E,$A1885,SA2_ERP!$J:$J,L$1)*$F1885</f>
        <v>0</v>
      </c>
      <c r="M1885">
        <f>SUMIFS(SA2_ERP!$K:$K,SA2_ERP!$E:$E,$A1885,SA2_ERP!$J:$J,M$1)*$F1885</f>
        <v>0</v>
      </c>
      <c r="N1885">
        <f>SUMIFS(SA2_ERP!$K:$K,SA2_ERP!$E:$E,$A1885,SA2_ERP!$J:$J,N$1)*$F1885</f>
        <v>0</v>
      </c>
      <c r="O1885">
        <f>SUMIFS(SA2_ERP!$K:$K,SA2_ERP!$E:$E,$A1885,SA2_ERP!$J:$J,O$1)*$F1885</f>
        <v>0</v>
      </c>
      <c r="P1885">
        <f>SUMIFS(SA2_ERP!$K:$K,SA2_ERP!$E:$E,$A1885,SA2_ERP!$J:$J,P$1)*$F1885</f>
        <v>0</v>
      </c>
      <c r="Q1885">
        <f>SUMIFS(SA2_ERP!$K:$K,SA2_ERP!$E:$E,$A1885,SA2_ERP!$J:$J,Q$1)*$F1885</f>
        <v>0</v>
      </c>
      <c r="R1885">
        <f>SUMIFS(SA2_ERP!$K:$K,SA2_ERP!$E:$E,$A1885,SA2_ERP!$J:$J,R$1)*$F1885</f>
        <v>0</v>
      </c>
      <c r="S1885">
        <f>SUMIFS(SA2_ERP!$K:$K,SA2_ERP!$E:$E,$A1885,SA2_ERP!$J:$J,S$1)*$F1885</f>
        <v>0</v>
      </c>
      <c r="T1885">
        <f>SUMIFS(SA2_ERP!$K:$K,SA2_ERP!$E:$E,$A1885,SA2_ERP!$J:$J,T$1)*$F1885</f>
        <v>0</v>
      </c>
      <c r="U1885">
        <f>SUMIFS(SA2_ERP!$K:$K,SA2_ERP!$E:$E,$A1885,SA2_ERP!$J:$J,U$1)*$F1885</f>
        <v>0</v>
      </c>
      <c r="V1885">
        <f>SUMIFS(SA2_ERP!$K:$K,SA2_ERP!$E:$E,$A1885,SA2_ERP!$J:$J,V$1)*$F1885</f>
        <v>0</v>
      </c>
      <c r="W1885">
        <f>SUMIFS(SA2_ERP!$K:$K,SA2_ERP!$E:$E,$A1885,SA2_ERP!$J:$J,W$1)*$F1885</f>
        <v>0</v>
      </c>
      <c r="X1885">
        <f>SUMIFS(SA2_ERP!$K:$K,SA2_ERP!$E:$E,$A1885,SA2_ERP!$J:$J,X$1)*$F1885</f>
        <v>0</v>
      </c>
      <c r="Y1885">
        <f>SUMIFS(SA2_ERP!$K:$K,SA2_ERP!$E:$E,$A1885,SA2_ERP!$J:$J,Y$1)*$F1885</f>
        <v>0</v>
      </c>
      <c r="Z1885">
        <f>SUMIFS(SA2_ERP!$K:$K,SA2_ERP!$E:$E,$A1885,SA2_ERP!$J:$J,Z$1)*$F1885</f>
        <v>0</v>
      </c>
    </row>
    <row r="1886" spans="1:26" x14ac:dyDescent="0.25">
      <c r="A1886" t="s">
        <v>6556</v>
      </c>
      <c r="B1886" t="s">
        <v>6557</v>
      </c>
      <c r="C1886" t="s">
        <v>6558</v>
      </c>
      <c r="D1886" t="s">
        <v>5</v>
      </c>
      <c r="F1886">
        <v>1</v>
      </c>
      <c r="G1886">
        <v>100</v>
      </c>
      <c r="I1886">
        <f>SUMIFS(SA2_ERP!$K:$K,SA2_ERP!$E:$E,$A1886,SA2_ERP!$J:$J,I$1)*$F1886</f>
        <v>0</v>
      </c>
      <c r="J1886">
        <f>SUMIFS(SA2_ERP!$K:$K,SA2_ERP!$E:$E,$A1886,SA2_ERP!$J:$J,J$1)*$F1886</f>
        <v>0</v>
      </c>
      <c r="K1886">
        <f>SUMIFS(SA2_ERP!$K:$K,SA2_ERP!$E:$E,$A1886,SA2_ERP!$J:$J,K$1)*$F1886</f>
        <v>0</v>
      </c>
      <c r="L1886">
        <f>SUMIFS(SA2_ERP!$K:$K,SA2_ERP!$E:$E,$A1886,SA2_ERP!$J:$J,L$1)*$F1886</f>
        <v>0</v>
      </c>
      <c r="M1886">
        <f>SUMIFS(SA2_ERP!$K:$K,SA2_ERP!$E:$E,$A1886,SA2_ERP!$J:$J,M$1)*$F1886</f>
        <v>0</v>
      </c>
      <c r="N1886">
        <f>SUMIFS(SA2_ERP!$K:$K,SA2_ERP!$E:$E,$A1886,SA2_ERP!$J:$J,N$1)*$F1886</f>
        <v>0</v>
      </c>
      <c r="O1886">
        <f>SUMIFS(SA2_ERP!$K:$K,SA2_ERP!$E:$E,$A1886,SA2_ERP!$J:$J,O$1)*$F1886</f>
        <v>0</v>
      </c>
      <c r="P1886">
        <f>SUMIFS(SA2_ERP!$K:$K,SA2_ERP!$E:$E,$A1886,SA2_ERP!$J:$J,P$1)*$F1886</f>
        <v>0</v>
      </c>
      <c r="Q1886">
        <f>SUMIFS(SA2_ERP!$K:$K,SA2_ERP!$E:$E,$A1886,SA2_ERP!$J:$J,Q$1)*$F1886</f>
        <v>0</v>
      </c>
      <c r="R1886">
        <f>SUMIFS(SA2_ERP!$K:$K,SA2_ERP!$E:$E,$A1886,SA2_ERP!$J:$J,R$1)*$F1886</f>
        <v>0</v>
      </c>
      <c r="S1886">
        <f>SUMIFS(SA2_ERP!$K:$K,SA2_ERP!$E:$E,$A1886,SA2_ERP!$J:$J,S$1)*$F1886</f>
        <v>0</v>
      </c>
      <c r="T1886">
        <f>SUMIFS(SA2_ERP!$K:$K,SA2_ERP!$E:$E,$A1886,SA2_ERP!$J:$J,T$1)*$F1886</f>
        <v>0</v>
      </c>
      <c r="U1886">
        <f>SUMIFS(SA2_ERP!$K:$K,SA2_ERP!$E:$E,$A1886,SA2_ERP!$J:$J,U$1)*$F1886</f>
        <v>0</v>
      </c>
      <c r="V1886">
        <f>SUMIFS(SA2_ERP!$K:$K,SA2_ERP!$E:$E,$A1886,SA2_ERP!$J:$J,V$1)*$F1886</f>
        <v>0</v>
      </c>
      <c r="W1886">
        <f>SUMIFS(SA2_ERP!$K:$K,SA2_ERP!$E:$E,$A1886,SA2_ERP!$J:$J,W$1)*$F1886</f>
        <v>0</v>
      </c>
      <c r="X1886">
        <f>SUMIFS(SA2_ERP!$K:$K,SA2_ERP!$E:$E,$A1886,SA2_ERP!$J:$J,X$1)*$F1886</f>
        <v>0</v>
      </c>
      <c r="Y1886">
        <f>SUMIFS(SA2_ERP!$K:$K,SA2_ERP!$E:$E,$A1886,SA2_ERP!$J:$J,Y$1)*$F1886</f>
        <v>0</v>
      </c>
      <c r="Z1886">
        <f>SUMIFS(SA2_ERP!$K:$K,SA2_ERP!$E:$E,$A1886,SA2_ERP!$J:$J,Z$1)*$F1886</f>
        <v>0</v>
      </c>
    </row>
    <row r="1887" spans="1:26" x14ac:dyDescent="0.25">
      <c r="A1887" t="s">
        <v>6559</v>
      </c>
      <c r="B1887" t="s">
        <v>6560</v>
      </c>
      <c r="C1887" t="s">
        <v>6561</v>
      </c>
      <c r="D1887" t="s">
        <v>5</v>
      </c>
      <c r="F1887">
        <v>1</v>
      </c>
      <c r="G1887">
        <v>100</v>
      </c>
      <c r="I1887">
        <f>SUMIFS(SA2_ERP!$K:$K,SA2_ERP!$E:$E,$A1887,SA2_ERP!$J:$J,I$1)*$F1887</f>
        <v>0</v>
      </c>
      <c r="J1887">
        <f>SUMIFS(SA2_ERP!$K:$K,SA2_ERP!$E:$E,$A1887,SA2_ERP!$J:$J,J$1)*$F1887</f>
        <v>0</v>
      </c>
      <c r="K1887">
        <f>SUMIFS(SA2_ERP!$K:$K,SA2_ERP!$E:$E,$A1887,SA2_ERP!$J:$J,K$1)*$F1887</f>
        <v>0</v>
      </c>
      <c r="L1887">
        <f>SUMIFS(SA2_ERP!$K:$K,SA2_ERP!$E:$E,$A1887,SA2_ERP!$J:$J,L$1)*$F1887</f>
        <v>0</v>
      </c>
      <c r="M1887">
        <f>SUMIFS(SA2_ERP!$K:$K,SA2_ERP!$E:$E,$A1887,SA2_ERP!$J:$J,M$1)*$F1887</f>
        <v>0</v>
      </c>
      <c r="N1887">
        <f>SUMIFS(SA2_ERP!$K:$K,SA2_ERP!$E:$E,$A1887,SA2_ERP!$J:$J,N$1)*$F1887</f>
        <v>0</v>
      </c>
      <c r="O1887">
        <f>SUMIFS(SA2_ERP!$K:$K,SA2_ERP!$E:$E,$A1887,SA2_ERP!$J:$J,O$1)*$F1887</f>
        <v>0</v>
      </c>
      <c r="P1887">
        <f>SUMIFS(SA2_ERP!$K:$K,SA2_ERP!$E:$E,$A1887,SA2_ERP!$J:$J,P$1)*$F1887</f>
        <v>0</v>
      </c>
      <c r="Q1887">
        <f>SUMIFS(SA2_ERP!$K:$K,SA2_ERP!$E:$E,$A1887,SA2_ERP!$J:$J,Q$1)*$F1887</f>
        <v>0</v>
      </c>
      <c r="R1887">
        <f>SUMIFS(SA2_ERP!$K:$K,SA2_ERP!$E:$E,$A1887,SA2_ERP!$J:$J,R$1)*$F1887</f>
        <v>0</v>
      </c>
      <c r="S1887">
        <f>SUMIFS(SA2_ERP!$K:$K,SA2_ERP!$E:$E,$A1887,SA2_ERP!$J:$J,S$1)*$F1887</f>
        <v>0</v>
      </c>
      <c r="T1887">
        <f>SUMIFS(SA2_ERP!$K:$K,SA2_ERP!$E:$E,$A1887,SA2_ERP!$J:$J,T$1)*$F1887</f>
        <v>0</v>
      </c>
      <c r="U1887">
        <f>SUMIFS(SA2_ERP!$K:$K,SA2_ERP!$E:$E,$A1887,SA2_ERP!$J:$J,U$1)*$F1887</f>
        <v>0</v>
      </c>
      <c r="V1887">
        <f>SUMIFS(SA2_ERP!$K:$K,SA2_ERP!$E:$E,$A1887,SA2_ERP!$J:$J,V$1)*$F1887</f>
        <v>0</v>
      </c>
      <c r="W1887">
        <f>SUMIFS(SA2_ERP!$K:$K,SA2_ERP!$E:$E,$A1887,SA2_ERP!$J:$J,W$1)*$F1887</f>
        <v>0</v>
      </c>
      <c r="X1887">
        <f>SUMIFS(SA2_ERP!$K:$K,SA2_ERP!$E:$E,$A1887,SA2_ERP!$J:$J,X$1)*$F1887</f>
        <v>0</v>
      </c>
      <c r="Y1887">
        <f>SUMIFS(SA2_ERP!$K:$K,SA2_ERP!$E:$E,$A1887,SA2_ERP!$J:$J,Y$1)*$F1887</f>
        <v>0</v>
      </c>
      <c r="Z1887">
        <f>SUMIFS(SA2_ERP!$K:$K,SA2_ERP!$E:$E,$A1887,SA2_ERP!$J:$J,Z$1)*$F1887</f>
        <v>0</v>
      </c>
    </row>
    <row r="1888" spans="1:26" x14ac:dyDescent="0.25">
      <c r="A1888" t="s">
        <v>6562</v>
      </c>
      <c r="B1888" t="s">
        <v>6563</v>
      </c>
      <c r="C1888" t="s">
        <v>6564</v>
      </c>
      <c r="D1888" t="s">
        <v>5</v>
      </c>
      <c r="F1888">
        <v>1</v>
      </c>
      <c r="G1888">
        <v>100</v>
      </c>
      <c r="I1888">
        <f>SUMIFS(SA2_ERP!$K:$K,SA2_ERP!$E:$E,$A1888,SA2_ERP!$J:$J,I$1)*$F1888</f>
        <v>0</v>
      </c>
      <c r="J1888">
        <f>SUMIFS(SA2_ERP!$K:$K,SA2_ERP!$E:$E,$A1888,SA2_ERP!$J:$J,J$1)*$F1888</f>
        <v>0</v>
      </c>
      <c r="K1888">
        <f>SUMIFS(SA2_ERP!$K:$K,SA2_ERP!$E:$E,$A1888,SA2_ERP!$J:$J,K$1)*$F1888</f>
        <v>0</v>
      </c>
      <c r="L1888">
        <f>SUMIFS(SA2_ERP!$K:$K,SA2_ERP!$E:$E,$A1888,SA2_ERP!$J:$J,L$1)*$F1888</f>
        <v>0</v>
      </c>
      <c r="M1888">
        <f>SUMIFS(SA2_ERP!$K:$K,SA2_ERP!$E:$E,$A1888,SA2_ERP!$J:$J,M$1)*$F1888</f>
        <v>0</v>
      </c>
      <c r="N1888">
        <f>SUMIFS(SA2_ERP!$K:$K,SA2_ERP!$E:$E,$A1888,SA2_ERP!$J:$J,N$1)*$F1888</f>
        <v>0</v>
      </c>
      <c r="O1888">
        <f>SUMIFS(SA2_ERP!$K:$K,SA2_ERP!$E:$E,$A1888,SA2_ERP!$J:$J,O$1)*$F1888</f>
        <v>0</v>
      </c>
      <c r="P1888">
        <f>SUMIFS(SA2_ERP!$K:$K,SA2_ERP!$E:$E,$A1888,SA2_ERP!$J:$J,P$1)*$F1888</f>
        <v>0</v>
      </c>
      <c r="Q1888">
        <f>SUMIFS(SA2_ERP!$K:$K,SA2_ERP!$E:$E,$A1888,SA2_ERP!$J:$J,Q$1)*$F1888</f>
        <v>0</v>
      </c>
      <c r="R1888">
        <f>SUMIFS(SA2_ERP!$K:$K,SA2_ERP!$E:$E,$A1888,SA2_ERP!$J:$J,R$1)*$F1888</f>
        <v>0</v>
      </c>
      <c r="S1888">
        <f>SUMIFS(SA2_ERP!$K:$K,SA2_ERP!$E:$E,$A1888,SA2_ERP!$J:$J,S$1)*$F1888</f>
        <v>0</v>
      </c>
      <c r="T1888">
        <f>SUMIFS(SA2_ERP!$K:$K,SA2_ERP!$E:$E,$A1888,SA2_ERP!$J:$J,T$1)*$F1888</f>
        <v>0</v>
      </c>
      <c r="U1888">
        <f>SUMIFS(SA2_ERP!$K:$K,SA2_ERP!$E:$E,$A1888,SA2_ERP!$J:$J,U$1)*$F1888</f>
        <v>0</v>
      </c>
      <c r="V1888">
        <f>SUMIFS(SA2_ERP!$K:$K,SA2_ERP!$E:$E,$A1888,SA2_ERP!$J:$J,V$1)*$F1888</f>
        <v>0</v>
      </c>
      <c r="W1888">
        <f>SUMIFS(SA2_ERP!$K:$K,SA2_ERP!$E:$E,$A1888,SA2_ERP!$J:$J,W$1)*$F1888</f>
        <v>0</v>
      </c>
      <c r="X1888">
        <f>SUMIFS(SA2_ERP!$K:$K,SA2_ERP!$E:$E,$A1888,SA2_ERP!$J:$J,X$1)*$F1888</f>
        <v>0</v>
      </c>
      <c r="Y1888">
        <f>SUMIFS(SA2_ERP!$K:$K,SA2_ERP!$E:$E,$A1888,SA2_ERP!$J:$J,Y$1)*$F1888</f>
        <v>0</v>
      </c>
      <c r="Z1888">
        <f>SUMIFS(SA2_ERP!$K:$K,SA2_ERP!$E:$E,$A1888,SA2_ERP!$J:$J,Z$1)*$F1888</f>
        <v>0</v>
      </c>
    </row>
    <row r="1889" spans="1:26" x14ac:dyDescent="0.25">
      <c r="A1889" t="s">
        <v>6565</v>
      </c>
      <c r="B1889" t="s">
        <v>6566</v>
      </c>
      <c r="C1889" t="s">
        <v>6567</v>
      </c>
      <c r="D1889" t="s">
        <v>5</v>
      </c>
      <c r="F1889">
        <v>1</v>
      </c>
      <c r="G1889">
        <v>100</v>
      </c>
      <c r="I1889">
        <f>SUMIFS(SA2_ERP!$K:$K,SA2_ERP!$E:$E,$A1889,SA2_ERP!$J:$J,I$1)*$F1889</f>
        <v>0</v>
      </c>
      <c r="J1889">
        <f>SUMIFS(SA2_ERP!$K:$K,SA2_ERP!$E:$E,$A1889,SA2_ERP!$J:$J,J$1)*$F1889</f>
        <v>0</v>
      </c>
      <c r="K1889">
        <f>SUMIFS(SA2_ERP!$K:$K,SA2_ERP!$E:$E,$A1889,SA2_ERP!$J:$J,K$1)*$F1889</f>
        <v>0</v>
      </c>
      <c r="L1889">
        <f>SUMIFS(SA2_ERP!$K:$K,SA2_ERP!$E:$E,$A1889,SA2_ERP!$J:$J,L$1)*$F1889</f>
        <v>0</v>
      </c>
      <c r="M1889">
        <f>SUMIFS(SA2_ERP!$K:$K,SA2_ERP!$E:$E,$A1889,SA2_ERP!$J:$J,M$1)*$F1889</f>
        <v>0</v>
      </c>
      <c r="N1889">
        <f>SUMIFS(SA2_ERP!$K:$K,SA2_ERP!$E:$E,$A1889,SA2_ERP!$J:$J,N$1)*$F1889</f>
        <v>0</v>
      </c>
      <c r="O1889">
        <f>SUMIFS(SA2_ERP!$K:$K,SA2_ERP!$E:$E,$A1889,SA2_ERP!$J:$J,O$1)*$F1889</f>
        <v>0</v>
      </c>
      <c r="P1889">
        <f>SUMIFS(SA2_ERP!$K:$K,SA2_ERP!$E:$E,$A1889,SA2_ERP!$J:$J,P$1)*$F1889</f>
        <v>0</v>
      </c>
      <c r="Q1889">
        <f>SUMIFS(SA2_ERP!$K:$K,SA2_ERP!$E:$E,$A1889,SA2_ERP!$J:$J,Q$1)*$F1889</f>
        <v>0</v>
      </c>
      <c r="R1889">
        <f>SUMIFS(SA2_ERP!$K:$K,SA2_ERP!$E:$E,$A1889,SA2_ERP!$J:$J,R$1)*$F1889</f>
        <v>0</v>
      </c>
      <c r="S1889">
        <f>SUMIFS(SA2_ERP!$K:$K,SA2_ERP!$E:$E,$A1889,SA2_ERP!$J:$J,S$1)*$F1889</f>
        <v>0</v>
      </c>
      <c r="T1889">
        <f>SUMIFS(SA2_ERP!$K:$K,SA2_ERP!$E:$E,$A1889,SA2_ERP!$J:$J,T$1)*$F1889</f>
        <v>0</v>
      </c>
      <c r="U1889">
        <f>SUMIFS(SA2_ERP!$K:$K,SA2_ERP!$E:$E,$A1889,SA2_ERP!$J:$J,U$1)*$F1889</f>
        <v>0</v>
      </c>
      <c r="V1889">
        <f>SUMIFS(SA2_ERP!$K:$K,SA2_ERP!$E:$E,$A1889,SA2_ERP!$J:$J,V$1)*$F1889</f>
        <v>0</v>
      </c>
      <c r="W1889">
        <f>SUMIFS(SA2_ERP!$K:$K,SA2_ERP!$E:$E,$A1889,SA2_ERP!$J:$J,W$1)*$F1889</f>
        <v>0</v>
      </c>
      <c r="X1889">
        <f>SUMIFS(SA2_ERP!$K:$K,SA2_ERP!$E:$E,$A1889,SA2_ERP!$J:$J,X$1)*$F1889</f>
        <v>0</v>
      </c>
      <c r="Y1889">
        <f>SUMIFS(SA2_ERP!$K:$K,SA2_ERP!$E:$E,$A1889,SA2_ERP!$J:$J,Y$1)*$F1889</f>
        <v>0</v>
      </c>
      <c r="Z1889">
        <f>SUMIFS(SA2_ERP!$K:$K,SA2_ERP!$E:$E,$A1889,SA2_ERP!$J:$J,Z$1)*$F1889</f>
        <v>0</v>
      </c>
    </row>
    <row r="1890" spans="1:26" x14ac:dyDescent="0.25">
      <c r="A1890" t="s">
        <v>6568</v>
      </c>
      <c r="B1890" t="s">
        <v>6569</v>
      </c>
      <c r="C1890" t="s">
        <v>6570</v>
      </c>
      <c r="D1890" t="s">
        <v>5</v>
      </c>
      <c r="F1890">
        <v>1</v>
      </c>
      <c r="G1890">
        <v>100</v>
      </c>
      <c r="I1890">
        <f>SUMIFS(SA2_ERP!$K:$K,SA2_ERP!$E:$E,$A1890,SA2_ERP!$J:$J,I$1)*$F1890</f>
        <v>0</v>
      </c>
      <c r="J1890">
        <f>SUMIFS(SA2_ERP!$K:$K,SA2_ERP!$E:$E,$A1890,SA2_ERP!$J:$J,J$1)*$F1890</f>
        <v>0</v>
      </c>
      <c r="K1890">
        <f>SUMIFS(SA2_ERP!$K:$K,SA2_ERP!$E:$E,$A1890,SA2_ERP!$J:$J,K$1)*$F1890</f>
        <v>0</v>
      </c>
      <c r="L1890">
        <f>SUMIFS(SA2_ERP!$K:$K,SA2_ERP!$E:$E,$A1890,SA2_ERP!$J:$J,L$1)*$F1890</f>
        <v>0</v>
      </c>
      <c r="M1890">
        <f>SUMIFS(SA2_ERP!$K:$K,SA2_ERP!$E:$E,$A1890,SA2_ERP!$J:$J,M$1)*$F1890</f>
        <v>0</v>
      </c>
      <c r="N1890">
        <f>SUMIFS(SA2_ERP!$K:$K,SA2_ERP!$E:$E,$A1890,SA2_ERP!$J:$J,N$1)*$F1890</f>
        <v>0</v>
      </c>
      <c r="O1890">
        <f>SUMIFS(SA2_ERP!$K:$K,SA2_ERP!$E:$E,$A1890,SA2_ERP!$J:$J,O$1)*$F1890</f>
        <v>0</v>
      </c>
      <c r="P1890">
        <f>SUMIFS(SA2_ERP!$K:$K,SA2_ERP!$E:$E,$A1890,SA2_ERP!$J:$J,P$1)*$F1890</f>
        <v>0</v>
      </c>
      <c r="Q1890">
        <f>SUMIFS(SA2_ERP!$K:$K,SA2_ERP!$E:$E,$A1890,SA2_ERP!$J:$J,Q$1)*$F1890</f>
        <v>0</v>
      </c>
      <c r="R1890">
        <f>SUMIFS(SA2_ERP!$K:$K,SA2_ERP!$E:$E,$A1890,SA2_ERP!$J:$J,R$1)*$F1890</f>
        <v>0</v>
      </c>
      <c r="S1890">
        <f>SUMIFS(SA2_ERP!$K:$K,SA2_ERP!$E:$E,$A1890,SA2_ERP!$J:$J,S$1)*$F1890</f>
        <v>0</v>
      </c>
      <c r="T1890">
        <f>SUMIFS(SA2_ERP!$K:$K,SA2_ERP!$E:$E,$A1890,SA2_ERP!$J:$J,T$1)*$F1890</f>
        <v>0</v>
      </c>
      <c r="U1890">
        <f>SUMIFS(SA2_ERP!$K:$K,SA2_ERP!$E:$E,$A1890,SA2_ERP!$J:$J,U$1)*$F1890</f>
        <v>0</v>
      </c>
      <c r="V1890">
        <f>SUMIFS(SA2_ERP!$K:$K,SA2_ERP!$E:$E,$A1890,SA2_ERP!$J:$J,V$1)*$F1890</f>
        <v>0</v>
      </c>
      <c r="W1890">
        <f>SUMIFS(SA2_ERP!$K:$K,SA2_ERP!$E:$E,$A1890,SA2_ERP!$J:$J,W$1)*$F1890</f>
        <v>0</v>
      </c>
      <c r="X1890">
        <f>SUMIFS(SA2_ERP!$K:$K,SA2_ERP!$E:$E,$A1890,SA2_ERP!$J:$J,X$1)*$F1890</f>
        <v>0</v>
      </c>
      <c r="Y1890">
        <f>SUMIFS(SA2_ERP!$K:$K,SA2_ERP!$E:$E,$A1890,SA2_ERP!$J:$J,Y$1)*$F1890</f>
        <v>0</v>
      </c>
      <c r="Z1890">
        <f>SUMIFS(SA2_ERP!$K:$K,SA2_ERP!$E:$E,$A1890,SA2_ERP!$J:$J,Z$1)*$F1890</f>
        <v>0</v>
      </c>
    </row>
    <row r="1891" spans="1:26" x14ac:dyDescent="0.25">
      <c r="A1891" t="s">
        <v>6571</v>
      </c>
      <c r="B1891" t="s">
        <v>6572</v>
      </c>
      <c r="C1891" t="s">
        <v>6573</v>
      </c>
      <c r="D1891" t="s">
        <v>5</v>
      </c>
      <c r="F1891">
        <v>1</v>
      </c>
      <c r="G1891">
        <v>100</v>
      </c>
      <c r="I1891">
        <f>SUMIFS(SA2_ERP!$K:$K,SA2_ERP!$E:$E,$A1891,SA2_ERP!$J:$J,I$1)*$F1891</f>
        <v>0</v>
      </c>
      <c r="J1891">
        <f>SUMIFS(SA2_ERP!$K:$K,SA2_ERP!$E:$E,$A1891,SA2_ERP!$J:$J,J$1)*$F1891</f>
        <v>0</v>
      </c>
      <c r="K1891">
        <f>SUMIFS(SA2_ERP!$K:$K,SA2_ERP!$E:$E,$A1891,SA2_ERP!$J:$J,K$1)*$F1891</f>
        <v>0</v>
      </c>
      <c r="L1891">
        <f>SUMIFS(SA2_ERP!$K:$K,SA2_ERP!$E:$E,$A1891,SA2_ERP!$J:$J,L$1)*$F1891</f>
        <v>0</v>
      </c>
      <c r="M1891">
        <f>SUMIFS(SA2_ERP!$K:$K,SA2_ERP!$E:$E,$A1891,SA2_ERP!$J:$J,M$1)*$F1891</f>
        <v>0</v>
      </c>
      <c r="N1891">
        <f>SUMIFS(SA2_ERP!$K:$K,SA2_ERP!$E:$E,$A1891,SA2_ERP!$J:$J,N$1)*$F1891</f>
        <v>0</v>
      </c>
      <c r="O1891">
        <f>SUMIFS(SA2_ERP!$K:$K,SA2_ERP!$E:$E,$A1891,SA2_ERP!$J:$J,O$1)*$F1891</f>
        <v>0</v>
      </c>
      <c r="P1891">
        <f>SUMIFS(SA2_ERP!$K:$K,SA2_ERP!$E:$E,$A1891,SA2_ERP!$J:$J,P$1)*$F1891</f>
        <v>0</v>
      </c>
      <c r="Q1891">
        <f>SUMIFS(SA2_ERP!$K:$K,SA2_ERP!$E:$E,$A1891,SA2_ERP!$J:$J,Q$1)*$F1891</f>
        <v>0</v>
      </c>
      <c r="R1891">
        <f>SUMIFS(SA2_ERP!$K:$K,SA2_ERP!$E:$E,$A1891,SA2_ERP!$J:$J,R$1)*$F1891</f>
        <v>0</v>
      </c>
      <c r="S1891">
        <f>SUMIFS(SA2_ERP!$K:$K,SA2_ERP!$E:$E,$A1891,SA2_ERP!$J:$J,S$1)*$F1891</f>
        <v>0</v>
      </c>
      <c r="T1891">
        <f>SUMIFS(SA2_ERP!$K:$K,SA2_ERP!$E:$E,$A1891,SA2_ERP!$J:$J,T$1)*$F1891</f>
        <v>0</v>
      </c>
      <c r="U1891">
        <f>SUMIFS(SA2_ERP!$K:$K,SA2_ERP!$E:$E,$A1891,SA2_ERP!$J:$J,U$1)*$F1891</f>
        <v>0</v>
      </c>
      <c r="V1891">
        <f>SUMIFS(SA2_ERP!$K:$K,SA2_ERP!$E:$E,$A1891,SA2_ERP!$J:$J,V$1)*$F1891</f>
        <v>0</v>
      </c>
      <c r="W1891">
        <f>SUMIFS(SA2_ERP!$K:$K,SA2_ERP!$E:$E,$A1891,SA2_ERP!$J:$J,W$1)*$F1891</f>
        <v>0</v>
      </c>
      <c r="X1891">
        <f>SUMIFS(SA2_ERP!$K:$K,SA2_ERP!$E:$E,$A1891,SA2_ERP!$J:$J,X$1)*$F1891</f>
        <v>0</v>
      </c>
      <c r="Y1891">
        <f>SUMIFS(SA2_ERP!$K:$K,SA2_ERP!$E:$E,$A1891,SA2_ERP!$J:$J,Y$1)*$F1891</f>
        <v>0</v>
      </c>
      <c r="Z1891">
        <f>SUMIFS(SA2_ERP!$K:$K,SA2_ERP!$E:$E,$A1891,SA2_ERP!$J:$J,Z$1)*$F1891</f>
        <v>0</v>
      </c>
    </row>
    <row r="1892" spans="1:26" x14ac:dyDescent="0.25">
      <c r="A1892" t="s">
        <v>6574</v>
      </c>
      <c r="B1892" t="s">
        <v>6575</v>
      </c>
      <c r="C1892" t="s">
        <v>6576</v>
      </c>
      <c r="D1892" t="s">
        <v>5</v>
      </c>
      <c r="F1892">
        <v>1</v>
      </c>
      <c r="G1892">
        <v>100</v>
      </c>
      <c r="I1892">
        <f>SUMIFS(SA2_ERP!$K:$K,SA2_ERP!$E:$E,$A1892,SA2_ERP!$J:$J,I$1)*$F1892</f>
        <v>0</v>
      </c>
      <c r="J1892">
        <f>SUMIFS(SA2_ERP!$K:$K,SA2_ERP!$E:$E,$A1892,SA2_ERP!$J:$J,J$1)*$F1892</f>
        <v>0</v>
      </c>
      <c r="K1892">
        <f>SUMIFS(SA2_ERP!$K:$K,SA2_ERP!$E:$E,$A1892,SA2_ERP!$J:$J,K$1)*$F1892</f>
        <v>0</v>
      </c>
      <c r="L1892">
        <f>SUMIFS(SA2_ERP!$K:$K,SA2_ERP!$E:$E,$A1892,SA2_ERP!$J:$J,L$1)*$F1892</f>
        <v>0</v>
      </c>
      <c r="M1892">
        <f>SUMIFS(SA2_ERP!$K:$K,SA2_ERP!$E:$E,$A1892,SA2_ERP!$J:$J,M$1)*$F1892</f>
        <v>0</v>
      </c>
      <c r="N1892">
        <f>SUMIFS(SA2_ERP!$K:$K,SA2_ERP!$E:$E,$A1892,SA2_ERP!$J:$J,N$1)*$F1892</f>
        <v>0</v>
      </c>
      <c r="O1892">
        <f>SUMIFS(SA2_ERP!$K:$K,SA2_ERP!$E:$E,$A1892,SA2_ERP!$J:$J,O$1)*$F1892</f>
        <v>0</v>
      </c>
      <c r="P1892">
        <f>SUMIFS(SA2_ERP!$K:$K,SA2_ERP!$E:$E,$A1892,SA2_ERP!$J:$J,P$1)*$F1892</f>
        <v>0</v>
      </c>
      <c r="Q1892">
        <f>SUMIFS(SA2_ERP!$K:$K,SA2_ERP!$E:$E,$A1892,SA2_ERP!$J:$J,Q$1)*$F1892</f>
        <v>0</v>
      </c>
      <c r="R1892">
        <f>SUMIFS(SA2_ERP!$K:$K,SA2_ERP!$E:$E,$A1892,SA2_ERP!$J:$J,R$1)*$F1892</f>
        <v>0</v>
      </c>
      <c r="S1892">
        <f>SUMIFS(SA2_ERP!$K:$K,SA2_ERP!$E:$E,$A1892,SA2_ERP!$J:$J,S$1)*$F1892</f>
        <v>0</v>
      </c>
      <c r="T1892">
        <f>SUMIFS(SA2_ERP!$K:$K,SA2_ERP!$E:$E,$A1892,SA2_ERP!$J:$J,T$1)*$F1892</f>
        <v>0</v>
      </c>
      <c r="U1892">
        <f>SUMIFS(SA2_ERP!$K:$K,SA2_ERP!$E:$E,$A1892,SA2_ERP!$J:$J,U$1)*$F1892</f>
        <v>0</v>
      </c>
      <c r="V1892">
        <f>SUMIFS(SA2_ERP!$K:$K,SA2_ERP!$E:$E,$A1892,SA2_ERP!$J:$J,V$1)*$F1892</f>
        <v>0</v>
      </c>
      <c r="W1892">
        <f>SUMIFS(SA2_ERP!$K:$K,SA2_ERP!$E:$E,$A1892,SA2_ERP!$J:$J,W$1)*$F1892</f>
        <v>0</v>
      </c>
      <c r="X1892">
        <f>SUMIFS(SA2_ERP!$K:$K,SA2_ERP!$E:$E,$A1892,SA2_ERP!$J:$J,X$1)*$F1892</f>
        <v>0</v>
      </c>
      <c r="Y1892">
        <f>SUMIFS(SA2_ERP!$K:$K,SA2_ERP!$E:$E,$A1892,SA2_ERP!$J:$J,Y$1)*$F1892</f>
        <v>0</v>
      </c>
      <c r="Z1892">
        <f>SUMIFS(SA2_ERP!$K:$K,SA2_ERP!$E:$E,$A1892,SA2_ERP!$J:$J,Z$1)*$F1892</f>
        <v>0</v>
      </c>
    </row>
    <row r="1893" spans="1:26" x14ac:dyDescent="0.25">
      <c r="A1893" t="s">
        <v>6577</v>
      </c>
      <c r="B1893" t="s">
        <v>6578</v>
      </c>
      <c r="C1893" t="s">
        <v>6579</v>
      </c>
      <c r="D1893" t="s">
        <v>5</v>
      </c>
      <c r="F1893">
        <v>1</v>
      </c>
      <c r="G1893">
        <v>100</v>
      </c>
      <c r="I1893">
        <f>SUMIFS(SA2_ERP!$K:$K,SA2_ERP!$E:$E,$A1893,SA2_ERP!$J:$J,I$1)*$F1893</f>
        <v>0</v>
      </c>
      <c r="J1893">
        <f>SUMIFS(SA2_ERP!$K:$K,SA2_ERP!$E:$E,$A1893,SA2_ERP!$J:$J,J$1)*$F1893</f>
        <v>0</v>
      </c>
      <c r="K1893">
        <f>SUMIFS(SA2_ERP!$K:$K,SA2_ERP!$E:$E,$A1893,SA2_ERP!$J:$J,K$1)*$F1893</f>
        <v>0</v>
      </c>
      <c r="L1893">
        <f>SUMIFS(SA2_ERP!$K:$K,SA2_ERP!$E:$E,$A1893,SA2_ERP!$J:$J,L$1)*$F1893</f>
        <v>0</v>
      </c>
      <c r="M1893">
        <f>SUMIFS(SA2_ERP!$K:$K,SA2_ERP!$E:$E,$A1893,SA2_ERP!$J:$J,M$1)*$F1893</f>
        <v>0</v>
      </c>
      <c r="N1893">
        <f>SUMIFS(SA2_ERP!$K:$K,SA2_ERP!$E:$E,$A1893,SA2_ERP!$J:$J,N$1)*$F1893</f>
        <v>0</v>
      </c>
      <c r="O1893">
        <f>SUMIFS(SA2_ERP!$K:$K,SA2_ERP!$E:$E,$A1893,SA2_ERP!$J:$J,O$1)*$F1893</f>
        <v>0</v>
      </c>
      <c r="P1893">
        <f>SUMIFS(SA2_ERP!$K:$K,SA2_ERP!$E:$E,$A1893,SA2_ERP!$J:$J,P$1)*$F1893</f>
        <v>0</v>
      </c>
      <c r="Q1893">
        <f>SUMIFS(SA2_ERP!$K:$K,SA2_ERP!$E:$E,$A1893,SA2_ERP!$J:$J,Q$1)*$F1893</f>
        <v>0</v>
      </c>
      <c r="R1893">
        <f>SUMIFS(SA2_ERP!$K:$K,SA2_ERP!$E:$E,$A1893,SA2_ERP!$J:$J,R$1)*$F1893</f>
        <v>0</v>
      </c>
      <c r="S1893">
        <f>SUMIFS(SA2_ERP!$K:$K,SA2_ERP!$E:$E,$A1893,SA2_ERP!$J:$J,S$1)*$F1893</f>
        <v>0</v>
      </c>
      <c r="T1893">
        <f>SUMIFS(SA2_ERP!$K:$K,SA2_ERP!$E:$E,$A1893,SA2_ERP!$J:$J,T$1)*$F1893</f>
        <v>0</v>
      </c>
      <c r="U1893">
        <f>SUMIFS(SA2_ERP!$K:$K,SA2_ERP!$E:$E,$A1893,SA2_ERP!$J:$J,U$1)*$F1893</f>
        <v>0</v>
      </c>
      <c r="V1893">
        <f>SUMIFS(SA2_ERP!$K:$K,SA2_ERP!$E:$E,$A1893,SA2_ERP!$J:$J,V$1)*$F1893</f>
        <v>0</v>
      </c>
      <c r="W1893">
        <f>SUMIFS(SA2_ERP!$K:$K,SA2_ERP!$E:$E,$A1893,SA2_ERP!$J:$J,W$1)*$F1893</f>
        <v>0</v>
      </c>
      <c r="X1893">
        <f>SUMIFS(SA2_ERP!$K:$K,SA2_ERP!$E:$E,$A1893,SA2_ERP!$J:$J,X$1)*$F1893</f>
        <v>0</v>
      </c>
      <c r="Y1893">
        <f>SUMIFS(SA2_ERP!$K:$K,SA2_ERP!$E:$E,$A1893,SA2_ERP!$J:$J,Y$1)*$F1893</f>
        <v>0</v>
      </c>
      <c r="Z1893">
        <f>SUMIFS(SA2_ERP!$K:$K,SA2_ERP!$E:$E,$A1893,SA2_ERP!$J:$J,Z$1)*$F1893</f>
        <v>0</v>
      </c>
    </row>
    <row r="1894" spans="1:26" x14ac:dyDescent="0.25">
      <c r="A1894" t="s">
        <v>6580</v>
      </c>
      <c r="B1894" t="s">
        <v>6581</v>
      </c>
      <c r="C1894" t="s">
        <v>6582</v>
      </c>
      <c r="D1894" t="s">
        <v>5</v>
      </c>
      <c r="F1894">
        <v>1</v>
      </c>
      <c r="G1894">
        <v>100</v>
      </c>
      <c r="I1894">
        <f>SUMIFS(SA2_ERP!$K:$K,SA2_ERP!$E:$E,$A1894,SA2_ERP!$J:$J,I$1)*$F1894</f>
        <v>0</v>
      </c>
      <c r="J1894">
        <f>SUMIFS(SA2_ERP!$K:$K,SA2_ERP!$E:$E,$A1894,SA2_ERP!$J:$J,J$1)*$F1894</f>
        <v>0</v>
      </c>
      <c r="K1894">
        <f>SUMIFS(SA2_ERP!$K:$K,SA2_ERP!$E:$E,$A1894,SA2_ERP!$J:$J,K$1)*$F1894</f>
        <v>0</v>
      </c>
      <c r="L1894">
        <f>SUMIFS(SA2_ERP!$K:$K,SA2_ERP!$E:$E,$A1894,SA2_ERP!$J:$J,L$1)*$F1894</f>
        <v>0</v>
      </c>
      <c r="M1894">
        <f>SUMIFS(SA2_ERP!$K:$K,SA2_ERP!$E:$E,$A1894,SA2_ERP!$J:$J,M$1)*$F1894</f>
        <v>0</v>
      </c>
      <c r="N1894">
        <f>SUMIFS(SA2_ERP!$K:$K,SA2_ERP!$E:$E,$A1894,SA2_ERP!$J:$J,N$1)*$F1894</f>
        <v>0</v>
      </c>
      <c r="O1894">
        <f>SUMIFS(SA2_ERP!$K:$K,SA2_ERP!$E:$E,$A1894,SA2_ERP!$J:$J,O$1)*$F1894</f>
        <v>0</v>
      </c>
      <c r="P1894">
        <f>SUMIFS(SA2_ERP!$K:$K,SA2_ERP!$E:$E,$A1894,SA2_ERP!$J:$J,P$1)*$F1894</f>
        <v>0</v>
      </c>
      <c r="Q1894">
        <f>SUMIFS(SA2_ERP!$K:$K,SA2_ERP!$E:$E,$A1894,SA2_ERP!$J:$J,Q$1)*$F1894</f>
        <v>0</v>
      </c>
      <c r="R1894">
        <f>SUMIFS(SA2_ERP!$K:$K,SA2_ERP!$E:$E,$A1894,SA2_ERP!$J:$J,R$1)*$F1894</f>
        <v>0</v>
      </c>
      <c r="S1894">
        <f>SUMIFS(SA2_ERP!$K:$K,SA2_ERP!$E:$E,$A1894,SA2_ERP!$J:$J,S$1)*$F1894</f>
        <v>0</v>
      </c>
      <c r="T1894">
        <f>SUMIFS(SA2_ERP!$K:$K,SA2_ERP!$E:$E,$A1894,SA2_ERP!$J:$J,T$1)*$F1894</f>
        <v>0</v>
      </c>
      <c r="U1894">
        <f>SUMIFS(SA2_ERP!$K:$K,SA2_ERP!$E:$E,$A1894,SA2_ERP!$J:$J,U$1)*$F1894</f>
        <v>0</v>
      </c>
      <c r="V1894">
        <f>SUMIFS(SA2_ERP!$K:$K,SA2_ERP!$E:$E,$A1894,SA2_ERP!$J:$J,V$1)*$F1894</f>
        <v>0</v>
      </c>
      <c r="W1894">
        <f>SUMIFS(SA2_ERP!$K:$K,SA2_ERP!$E:$E,$A1894,SA2_ERP!$J:$J,W$1)*$F1894</f>
        <v>0</v>
      </c>
      <c r="X1894">
        <f>SUMIFS(SA2_ERP!$K:$K,SA2_ERP!$E:$E,$A1894,SA2_ERP!$J:$J,X$1)*$F1894</f>
        <v>0</v>
      </c>
      <c r="Y1894">
        <f>SUMIFS(SA2_ERP!$K:$K,SA2_ERP!$E:$E,$A1894,SA2_ERP!$J:$J,Y$1)*$F1894</f>
        <v>0</v>
      </c>
      <c r="Z1894">
        <f>SUMIFS(SA2_ERP!$K:$K,SA2_ERP!$E:$E,$A1894,SA2_ERP!$J:$J,Z$1)*$F1894</f>
        <v>0</v>
      </c>
    </row>
    <row r="1895" spans="1:26" x14ac:dyDescent="0.25">
      <c r="A1895" t="s">
        <v>6583</v>
      </c>
      <c r="B1895" t="s">
        <v>6584</v>
      </c>
      <c r="C1895" t="s">
        <v>6585</v>
      </c>
      <c r="D1895" t="s">
        <v>5</v>
      </c>
      <c r="F1895">
        <v>1</v>
      </c>
      <c r="G1895">
        <v>100</v>
      </c>
      <c r="I1895">
        <f>SUMIFS(SA2_ERP!$K:$K,SA2_ERP!$E:$E,$A1895,SA2_ERP!$J:$J,I$1)*$F1895</f>
        <v>0</v>
      </c>
      <c r="J1895">
        <f>SUMIFS(SA2_ERP!$K:$K,SA2_ERP!$E:$E,$A1895,SA2_ERP!$J:$J,J$1)*$F1895</f>
        <v>0</v>
      </c>
      <c r="K1895">
        <f>SUMIFS(SA2_ERP!$K:$K,SA2_ERP!$E:$E,$A1895,SA2_ERP!$J:$J,K$1)*$F1895</f>
        <v>0</v>
      </c>
      <c r="L1895">
        <f>SUMIFS(SA2_ERP!$K:$K,SA2_ERP!$E:$E,$A1895,SA2_ERP!$J:$J,L$1)*$F1895</f>
        <v>0</v>
      </c>
      <c r="M1895">
        <f>SUMIFS(SA2_ERP!$K:$K,SA2_ERP!$E:$E,$A1895,SA2_ERP!$J:$J,M$1)*$F1895</f>
        <v>0</v>
      </c>
      <c r="N1895">
        <f>SUMIFS(SA2_ERP!$K:$K,SA2_ERP!$E:$E,$A1895,SA2_ERP!$J:$J,N$1)*$F1895</f>
        <v>0</v>
      </c>
      <c r="O1895">
        <f>SUMIFS(SA2_ERP!$K:$K,SA2_ERP!$E:$E,$A1895,SA2_ERP!$J:$J,O$1)*$F1895</f>
        <v>0</v>
      </c>
      <c r="P1895">
        <f>SUMIFS(SA2_ERP!$K:$K,SA2_ERP!$E:$E,$A1895,SA2_ERP!$J:$J,P$1)*$F1895</f>
        <v>0</v>
      </c>
      <c r="Q1895">
        <f>SUMIFS(SA2_ERP!$K:$K,SA2_ERP!$E:$E,$A1895,SA2_ERP!$J:$J,Q$1)*$F1895</f>
        <v>0</v>
      </c>
      <c r="R1895">
        <f>SUMIFS(SA2_ERP!$K:$K,SA2_ERP!$E:$E,$A1895,SA2_ERP!$J:$J,R$1)*$F1895</f>
        <v>0</v>
      </c>
      <c r="S1895">
        <f>SUMIFS(SA2_ERP!$K:$K,SA2_ERP!$E:$E,$A1895,SA2_ERP!$J:$J,S$1)*$F1895</f>
        <v>0</v>
      </c>
      <c r="T1895">
        <f>SUMIFS(SA2_ERP!$K:$K,SA2_ERP!$E:$E,$A1895,SA2_ERP!$J:$J,T$1)*$F1895</f>
        <v>0</v>
      </c>
      <c r="U1895">
        <f>SUMIFS(SA2_ERP!$K:$K,SA2_ERP!$E:$E,$A1895,SA2_ERP!$J:$J,U$1)*$F1895</f>
        <v>0</v>
      </c>
      <c r="V1895">
        <f>SUMIFS(SA2_ERP!$K:$K,SA2_ERP!$E:$E,$A1895,SA2_ERP!$J:$J,V$1)*$F1895</f>
        <v>0</v>
      </c>
      <c r="W1895">
        <f>SUMIFS(SA2_ERP!$K:$K,SA2_ERP!$E:$E,$A1895,SA2_ERP!$J:$J,W$1)*$F1895</f>
        <v>0</v>
      </c>
      <c r="X1895">
        <f>SUMIFS(SA2_ERP!$K:$K,SA2_ERP!$E:$E,$A1895,SA2_ERP!$J:$J,X$1)*$F1895</f>
        <v>0</v>
      </c>
      <c r="Y1895">
        <f>SUMIFS(SA2_ERP!$K:$K,SA2_ERP!$E:$E,$A1895,SA2_ERP!$J:$J,Y$1)*$F1895</f>
        <v>0</v>
      </c>
      <c r="Z1895">
        <f>SUMIFS(SA2_ERP!$K:$K,SA2_ERP!$E:$E,$A1895,SA2_ERP!$J:$J,Z$1)*$F1895</f>
        <v>0</v>
      </c>
    </row>
    <row r="1896" spans="1:26" x14ac:dyDescent="0.25">
      <c r="A1896" t="s">
        <v>6586</v>
      </c>
      <c r="B1896" t="s">
        <v>6587</v>
      </c>
      <c r="C1896" t="s">
        <v>6588</v>
      </c>
      <c r="D1896" t="s">
        <v>5</v>
      </c>
      <c r="F1896">
        <v>1</v>
      </c>
      <c r="G1896">
        <v>100</v>
      </c>
      <c r="I1896">
        <f>SUMIFS(SA2_ERP!$K:$K,SA2_ERP!$E:$E,$A1896,SA2_ERP!$J:$J,I$1)*$F1896</f>
        <v>0</v>
      </c>
      <c r="J1896">
        <f>SUMIFS(SA2_ERP!$K:$K,SA2_ERP!$E:$E,$A1896,SA2_ERP!$J:$J,J$1)*$F1896</f>
        <v>0</v>
      </c>
      <c r="K1896">
        <f>SUMIFS(SA2_ERP!$K:$K,SA2_ERP!$E:$E,$A1896,SA2_ERP!$J:$J,K$1)*$F1896</f>
        <v>0</v>
      </c>
      <c r="L1896">
        <f>SUMIFS(SA2_ERP!$K:$K,SA2_ERP!$E:$E,$A1896,SA2_ERP!$J:$J,L$1)*$F1896</f>
        <v>0</v>
      </c>
      <c r="M1896">
        <f>SUMIFS(SA2_ERP!$K:$K,SA2_ERP!$E:$E,$A1896,SA2_ERP!$J:$J,M$1)*$F1896</f>
        <v>0</v>
      </c>
      <c r="N1896">
        <f>SUMIFS(SA2_ERP!$K:$K,SA2_ERP!$E:$E,$A1896,SA2_ERP!$J:$J,N$1)*$F1896</f>
        <v>0</v>
      </c>
      <c r="O1896">
        <f>SUMIFS(SA2_ERP!$K:$K,SA2_ERP!$E:$E,$A1896,SA2_ERP!$J:$J,O$1)*$F1896</f>
        <v>0</v>
      </c>
      <c r="P1896">
        <f>SUMIFS(SA2_ERP!$K:$K,SA2_ERP!$E:$E,$A1896,SA2_ERP!$J:$J,P$1)*$F1896</f>
        <v>0</v>
      </c>
      <c r="Q1896">
        <f>SUMIFS(SA2_ERP!$K:$K,SA2_ERP!$E:$E,$A1896,SA2_ERP!$J:$J,Q$1)*$F1896</f>
        <v>0</v>
      </c>
      <c r="R1896">
        <f>SUMIFS(SA2_ERP!$K:$K,SA2_ERP!$E:$E,$A1896,SA2_ERP!$J:$J,R$1)*$F1896</f>
        <v>0</v>
      </c>
      <c r="S1896">
        <f>SUMIFS(SA2_ERP!$K:$K,SA2_ERP!$E:$E,$A1896,SA2_ERP!$J:$J,S$1)*$F1896</f>
        <v>0</v>
      </c>
      <c r="T1896">
        <f>SUMIFS(SA2_ERP!$K:$K,SA2_ERP!$E:$E,$A1896,SA2_ERP!$J:$J,T$1)*$F1896</f>
        <v>0</v>
      </c>
      <c r="U1896">
        <f>SUMIFS(SA2_ERP!$K:$K,SA2_ERP!$E:$E,$A1896,SA2_ERP!$J:$J,U$1)*$F1896</f>
        <v>0</v>
      </c>
      <c r="V1896">
        <f>SUMIFS(SA2_ERP!$K:$K,SA2_ERP!$E:$E,$A1896,SA2_ERP!$J:$J,V$1)*$F1896</f>
        <v>0</v>
      </c>
      <c r="W1896">
        <f>SUMIFS(SA2_ERP!$K:$K,SA2_ERP!$E:$E,$A1896,SA2_ERP!$J:$J,W$1)*$F1896</f>
        <v>0</v>
      </c>
      <c r="X1896">
        <f>SUMIFS(SA2_ERP!$K:$K,SA2_ERP!$E:$E,$A1896,SA2_ERP!$J:$J,X$1)*$F1896</f>
        <v>0</v>
      </c>
      <c r="Y1896">
        <f>SUMIFS(SA2_ERP!$K:$K,SA2_ERP!$E:$E,$A1896,SA2_ERP!$J:$J,Y$1)*$F1896</f>
        <v>0</v>
      </c>
      <c r="Z1896">
        <f>SUMIFS(SA2_ERP!$K:$K,SA2_ERP!$E:$E,$A1896,SA2_ERP!$J:$J,Z$1)*$F1896</f>
        <v>0</v>
      </c>
    </row>
    <row r="1897" spans="1:26" x14ac:dyDescent="0.25">
      <c r="A1897" t="s">
        <v>6589</v>
      </c>
      <c r="B1897" t="s">
        <v>6590</v>
      </c>
      <c r="C1897" t="s">
        <v>6591</v>
      </c>
      <c r="D1897" t="s">
        <v>5</v>
      </c>
      <c r="F1897">
        <v>1</v>
      </c>
      <c r="G1897">
        <v>100</v>
      </c>
      <c r="I1897">
        <f>SUMIFS(SA2_ERP!$K:$K,SA2_ERP!$E:$E,$A1897,SA2_ERP!$J:$J,I$1)*$F1897</f>
        <v>0</v>
      </c>
      <c r="J1897">
        <f>SUMIFS(SA2_ERP!$K:$K,SA2_ERP!$E:$E,$A1897,SA2_ERP!$J:$J,J$1)*$F1897</f>
        <v>0</v>
      </c>
      <c r="K1897">
        <f>SUMIFS(SA2_ERP!$K:$K,SA2_ERP!$E:$E,$A1897,SA2_ERP!$J:$J,K$1)*$F1897</f>
        <v>0</v>
      </c>
      <c r="L1897">
        <f>SUMIFS(SA2_ERP!$K:$K,SA2_ERP!$E:$E,$A1897,SA2_ERP!$J:$J,L$1)*$F1897</f>
        <v>0</v>
      </c>
      <c r="M1897">
        <f>SUMIFS(SA2_ERP!$K:$K,SA2_ERP!$E:$E,$A1897,SA2_ERP!$J:$J,M$1)*$F1897</f>
        <v>0</v>
      </c>
      <c r="N1897">
        <f>SUMIFS(SA2_ERP!$K:$K,SA2_ERP!$E:$E,$A1897,SA2_ERP!$J:$J,N$1)*$F1897</f>
        <v>0</v>
      </c>
      <c r="O1897">
        <f>SUMIFS(SA2_ERP!$K:$K,SA2_ERP!$E:$E,$A1897,SA2_ERP!$J:$J,O$1)*$F1897</f>
        <v>0</v>
      </c>
      <c r="P1897">
        <f>SUMIFS(SA2_ERP!$K:$K,SA2_ERP!$E:$E,$A1897,SA2_ERP!$J:$J,P$1)*$F1897</f>
        <v>0</v>
      </c>
      <c r="Q1897">
        <f>SUMIFS(SA2_ERP!$K:$K,SA2_ERP!$E:$E,$A1897,SA2_ERP!$J:$J,Q$1)*$F1897</f>
        <v>0</v>
      </c>
      <c r="R1897">
        <f>SUMIFS(SA2_ERP!$K:$K,SA2_ERP!$E:$E,$A1897,SA2_ERP!$J:$J,R$1)*$F1897</f>
        <v>0</v>
      </c>
      <c r="S1897">
        <f>SUMIFS(SA2_ERP!$K:$K,SA2_ERP!$E:$E,$A1897,SA2_ERP!$J:$J,S$1)*$F1897</f>
        <v>0</v>
      </c>
      <c r="T1897">
        <f>SUMIFS(SA2_ERP!$K:$K,SA2_ERP!$E:$E,$A1897,SA2_ERP!$J:$J,T$1)*$F1897</f>
        <v>0</v>
      </c>
      <c r="U1897">
        <f>SUMIFS(SA2_ERP!$K:$K,SA2_ERP!$E:$E,$A1897,SA2_ERP!$J:$J,U$1)*$F1897</f>
        <v>0</v>
      </c>
      <c r="V1897">
        <f>SUMIFS(SA2_ERP!$K:$K,SA2_ERP!$E:$E,$A1897,SA2_ERP!$J:$J,V$1)*$F1897</f>
        <v>0</v>
      </c>
      <c r="W1897">
        <f>SUMIFS(SA2_ERP!$K:$K,SA2_ERP!$E:$E,$A1897,SA2_ERP!$J:$J,W$1)*$F1897</f>
        <v>0</v>
      </c>
      <c r="X1897">
        <f>SUMIFS(SA2_ERP!$K:$K,SA2_ERP!$E:$E,$A1897,SA2_ERP!$J:$J,X$1)*$F1897</f>
        <v>0</v>
      </c>
      <c r="Y1897">
        <f>SUMIFS(SA2_ERP!$K:$K,SA2_ERP!$E:$E,$A1897,SA2_ERP!$J:$J,Y$1)*$F1897</f>
        <v>0</v>
      </c>
      <c r="Z1897">
        <f>SUMIFS(SA2_ERP!$K:$K,SA2_ERP!$E:$E,$A1897,SA2_ERP!$J:$J,Z$1)*$F1897</f>
        <v>0</v>
      </c>
    </row>
    <row r="1898" spans="1:26" x14ac:dyDescent="0.25">
      <c r="A1898" t="s">
        <v>6592</v>
      </c>
      <c r="B1898" t="s">
        <v>6593</v>
      </c>
      <c r="C1898" t="s">
        <v>6594</v>
      </c>
      <c r="D1898" t="s">
        <v>5</v>
      </c>
      <c r="F1898">
        <v>1</v>
      </c>
      <c r="G1898">
        <v>100</v>
      </c>
      <c r="I1898">
        <f>SUMIFS(SA2_ERP!$K:$K,SA2_ERP!$E:$E,$A1898,SA2_ERP!$J:$J,I$1)*$F1898</f>
        <v>0</v>
      </c>
      <c r="J1898">
        <f>SUMIFS(SA2_ERP!$K:$K,SA2_ERP!$E:$E,$A1898,SA2_ERP!$J:$J,J$1)*$F1898</f>
        <v>0</v>
      </c>
      <c r="K1898">
        <f>SUMIFS(SA2_ERP!$K:$K,SA2_ERP!$E:$E,$A1898,SA2_ERP!$J:$J,K$1)*$F1898</f>
        <v>0</v>
      </c>
      <c r="L1898">
        <f>SUMIFS(SA2_ERP!$K:$K,SA2_ERP!$E:$E,$A1898,SA2_ERP!$J:$J,L$1)*$F1898</f>
        <v>0</v>
      </c>
      <c r="M1898">
        <f>SUMIFS(SA2_ERP!$K:$K,SA2_ERP!$E:$E,$A1898,SA2_ERP!$J:$J,M$1)*$F1898</f>
        <v>0</v>
      </c>
      <c r="N1898">
        <f>SUMIFS(SA2_ERP!$K:$K,SA2_ERP!$E:$E,$A1898,SA2_ERP!$J:$J,N$1)*$F1898</f>
        <v>0</v>
      </c>
      <c r="O1898">
        <f>SUMIFS(SA2_ERP!$K:$K,SA2_ERP!$E:$E,$A1898,SA2_ERP!$J:$J,O$1)*$F1898</f>
        <v>0</v>
      </c>
      <c r="P1898">
        <f>SUMIFS(SA2_ERP!$K:$K,SA2_ERP!$E:$E,$A1898,SA2_ERP!$J:$J,P$1)*$F1898</f>
        <v>0</v>
      </c>
      <c r="Q1898">
        <f>SUMIFS(SA2_ERP!$K:$K,SA2_ERP!$E:$E,$A1898,SA2_ERP!$J:$J,Q$1)*$F1898</f>
        <v>0</v>
      </c>
      <c r="R1898">
        <f>SUMIFS(SA2_ERP!$K:$K,SA2_ERP!$E:$E,$A1898,SA2_ERP!$J:$J,R$1)*$F1898</f>
        <v>0</v>
      </c>
      <c r="S1898">
        <f>SUMIFS(SA2_ERP!$K:$K,SA2_ERP!$E:$E,$A1898,SA2_ERP!$J:$J,S$1)*$F1898</f>
        <v>0</v>
      </c>
      <c r="T1898">
        <f>SUMIFS(SA2_ERP!$K:$K,SA2_ERP!$E:$E,$A1898,SA2_ERP!$J:$J,T$1)*$F1898</f>
        <v>0</v>
      </c>
      <c r="U1898">
        <f>SUMIFS(SA2_ERP!$K:$K,SA2_ERP!$E:$E,$A1898,SA2_ERP!$J:$J,U$1)*$F1898</f>
        <v>0</v>
      </c>
      <c r="V1898">
        <f>SUMIFS(SA2_ERP!$K:$K,SA2_ERP!$E:$E,$A1898,SA2_ERP!$J:$J,V$1)*$F1898</f>
        <v>0</v>
      </c>
      <c r="W1898">
        <f>SUMIFS(SA2_ERP!$K:$K,SA2_ERP!$E:$E,$A1898,SA2_ERP!$J:$J,W$1)*$F1898</f>
        <v>0</v>
      </c>
      <c r="X1898">
        <f>SUMIFS(SA2_ERP!$K:$K,SA2_ERP!$E:$E,$A1898,SA2_ERP!$J:$J,X$1)*$F1898</f>
        <v>0</v>
      </c>
      <c r="Y1898">
        <f>SUMIFS(SA2_ERP!$K:$K,SA2_ERP!$E:$E,$A1898,SA2_ERP!$J:$J,Y$1)*$F1898</f>
        <v>0</v>
      </c>
      <c r="Z1898">
        <f>SUMIFS(SA2_ERP!$K:$K,SA2_ERP!$E:$E,$A1898,SA2_ERP!$J:$J,Z$1)*$F1898</f>
        <v>0</v>
      </c>
    </row>
    <row r="1899" spans="1:26" x14ac:dyDescent="0.25">
      <c r="A1899" t="s">
        <v>6595</v>
      </c>
      <c r="B1899" t="s">
        <v>6596</v>
      </c>
      <c r="C1899" t="s">
        <v>6597</v>
      </c>
      <c r="D1899" t="s">
        <v>5</v>
      </c>
      <c r="F1899">
        <v>1</v>
      </c>
      <c r="G1899">
        <v>100</v>
      </c>
      <c r="I1899">
        <f>SUMIFS(SA2_ERP!$K:$K,SA2_ERP!$E:$E,$A1899,SA2_ERP!$J:$J,I$1)*$F1899</f>
        <v>0</v>
      </c>
      <c r="J1899">
        <f>SUMIFS(SA2_ERP!$K:$K,SA2_ERP!$E:$E,$A1899,SA2_ERP!$J:$J,J$1)*$F1899</f>
        <v>0</v>
      </c>
      <c r="K1899">
        <f>SUMIFS(SA2_ERP!$K:$K,SA2_ERP!$E:$E,$A1899,SA2_ERP!$J:$J,K$1)*$F1899</f>
        <v>0</v>
      </c>
      <c r="L1899">
        <f>SUMIFS(SA2_ERP!$K:$K,SA2_ERP!$E:$E,$A1899,SA2_ERP!$J:$J,L$1)*$F1899</f>
        <v>0</v>
      </c>
      <c r="M1899">
        <f>SUMIFS(SA2_ERP!$K:$K,SA2_ERP!$E:$E,$A1899,SA2_ERP!$J:$J,M$1)*$F1899</f>
        <v>0</v>
      </c>
      <c r="N1899">
        <f>SUMIFS(SA2_ERP!$K:$K,SA2_ERP!$E:$E,$A1899,SA2_ERP!$J:$J,N$1)*$F1899</f>
        <v>0</v>
      </c>
      <c r="O1899">
        <f>SUMIFS(SA2_ERP!$K:$K,SA2_ERP!$E:$E,$A1899,SA2_ERP!$J:$J,O$1)*$F1899</f>
        <v>0</v>
      </c>
      <c r="P1899">
        <f>SUMIFS(SA2_ERP!$K:$K,SA2_ERP!$E:$E,$A1899,SA2_ERP!$J:$J,P$1)*$F1899</f>
        <v>0</v>
      </c>
      <c r="Q1899">
        <f>SUMIFS(SA2_ERP!$K:$K,SA2_ERP!$E:$E,$A1899,SA2_ERP!$J:$J,Q$1)*$F1899</f>
        <v>0</v>
      </c>
      <c r="R1899">
        <f>SUMIFS(SA2_ERP!$K:$K,SA2_ERP!$E:$E,$A1899,SA2_ERP!$J:$J,R$1)*$F1899</f>
        <v>0</v>
      </c>
      <c r="S1899">
        <f>SUMIFS(SA2_ERP!$K:$K,SA2_ERP!$E:$E,$A1899,SA2_ERP!$J:$J,S$1)*$F1899</f>
        <v>0</v>
      </c>
      <c r="T1899">
        <f>SUMIFS(SA2_ERP!$K:$K,SA2_ERP!$E:$E,$A1899,SA2_ERP!$J:$J,T$1)*$F1899</f>
        <v>0</v>
      </c>
      <c r="U1899">
        <f>SUMIFS(SA2_ERP!$K:$K,SA2_ERP!$E:$E,$A1899,SA2_ERP!$J:$J,U$1)*$F1899</f>
        <v>0</v>
      </c>
      <c r="V1899">
        <f>SUMIFS(SA2_ERP!$K:$K,SA2_ERP!$E:$E,$A1899,SA2_ERP!$J:$J,V$1)*$F1899</f>
        <v>0</v>
      </c>
      <c r="W1899">
        <f>SUMIFS(SA2_ERP!$K:$K,SA2_ERP!$E:$E,$A1899,SA2_ERP!$J:$J,W$1)*$F1899</f>
        <v>0</v>
      </c>
      <c r="X1899">
        <f>SUMIFS(SA2_ERP!$K:$K,SA2_ERP!$E:$E,$A1899,SA2_ERP!$J:$J,X$1)*$F1899</f>
        <v>0</v>
      </c>
      <c r="Y1899">
        <f>SUMIFS(SA2_ERP!$K:$K,SA2_ERP!$E:$E,$A1899,SA2_ERP!$J:$J,Y$1)*$F1899</f>
        <v>0</v>
      </c>
      <c r="Z1899">
        <f>SUMIFS(SA2_ERP!$K:$K,SA2_ERP!$E:$E,$A1899,SA2_ERP!$J:$J,Z$1)*$F1899</f>
        <v>0</v>
      </c>
    </row>
    <row r="1900" spans="1:26" x14ac:dyDescent="0.25">
      <c r="A1900" t="s">
        <v>6598</v>
      </c>
      <c r="B1900" t="s">
        <v>6599</v>
      </c>
      <c r="C1900" t="s">
        <v>6600</v>
      </c>
      <c r="D1900" t="s">
        <v>5</v>
      </c>
      <c r="F1900">
        <v>1</v>
      </c>
      <c r="G1900">
        <v>100</v>
      </c>
      <c r="I1900">
        <f>SUMIFS(SA2_ERP!$K:$K,SA2_ERP!$E:$E,$A1900,SA2_ERP!$J:$J,I$1)*$F1900</f>
        <v>0</v>
      </c>
      <c r="J1900">
        <f>SUMIFS(SA2_ERP!$K:$K,SA2_ERP!$E:$E,$A1900,SA2_ERP!$J:$J,J$1)*$F1900</f>
        <v>0</v>
      </c>
      <c r="K1900">
        <f>SUMIFS(SA2_ERP!$K:$K,SA2_ERP!$E:$E,$A1900,SA2_ERP!$J:$J,K$1)*$F1900</f>
        <v>0</v>
      </c>
      <c r="L1900">
        <f>SUMIFS(SA2_ERP!$K:$K,SA2_ERP!$E:$E,$A1900,SA2_ERP!$J:$J,L$1)*$F1900</f>
        <v>0</v>
      </c>
      <c r="M1900">
        <f>SUMIFS(SA2_ERP!$K:$K,SA2_ERP!$E:$E,$A1900,SA2_ERP!$J:$J,M$1)*$F1900</f>
        <v>0</v>
      </c>
      <c r="N1900">
        <f>SUMIFS(SA2_ERP!$K:$K,SA2_ERP!$E:$E,$A1900,SA2_ERP!$J:$J,N$1)*$F1900</f>
        <v>0</v>
      </c>
      <c r="O1900">
        <f>SUMIFS(SA2_ERP!$K:$K,SA2_ERP!$E:$E,$A1900,SA2_ERP!$J:$J,O$1)*$F1900</f>
        <v>0</v>
      </c>
      <c r="P1900">
        <f>SUMIFS(SA2_ERP!$K:$K,SA2_ERP!$E:$E,$A1900,SA2_ERP!$J:$J,P$1)*$F1900</f>
        <v>0</v>
      </c>
      <c r="Q1900">
        <f>SUMIFS(SA2_ERP!$K:$K,SA2_ERP!$E:$E,$A1900,SA2_ERP!$J:$J,Q$1)*$F1900</f>
        <v>0</v>
      </c>
      <c r="R1900">
        <f>SUMIFS(SA2_ERP!$K:$K,SA2_ERP!$E:$E,$A1900,SA2_ERP!$J:$J,R$1)*$F1900</f>
        <v>0</v>
      </c>
      <c r="S1900">
        <f>SUMIFS(SA2_ERP!$K:$K,SA2_ERP!$E:$E,$A1900,SA2_ERP!$J:$J,S$1)*$F1900</f>
        <v>0</v>
      </c>
      <c r="T1900">
        <f>SUMIFS(SA2_ERP!$K:$K,SA2_ERP!$E:$E,$A1900,SA2_ERP!$J:$J,T$1)*$F1900</f>
        <v>0</v>
      </c>
      <c r="U1900">
        <f>SUMIFS(SA2_ERP!$K:$K,SA2_ERP!$E:$E,$A1900,SA2_ERP!$J:$J,U$1)*$F1900</f>
        <v>0</v>
      </c>
      <c r="V1900">
        <f>SUMIFS(SA2_ERP!$K:$K,SA2_ERP!$E:$E,$A1900,SA2_ERP!$J:$J,V$1)*$F1900</f>
        <v>0</v>
      </c>
      <c r="W1900">
        <f>SUMIFS(SA2_ERP!$K:$K,SA2_ERP!$E:$E,$A1900,SA2_ERP!$J:$J,W$1)*$F1900</f>
        <v>0</v>
      </c>
      <c r="X1900">
        <f>SUMIFS(SA2_ERP!$K:$K,SA2_ERP!$E:$E,$A1900,SA2_ERP!$J:$J,X$1)*$F1900</f>
        <v>0</v>
      </c>
      <c r="Y1900">
        <f>SUMIFS(SA2_ERP!$K:$K,SA2_ERP!$E:$E,$A1900,SA2_ERP!$J:$J,Y$1)*$F1900</f>
        <v>0</v>
      </c>
      <c r="Z1900">
        <f>SUMIFS(SA2_ERP!$K:$K,SA2_ERP!$E:$E,$A1900,SA2_ERP!$J:$J,Z$1)*$F1900</f>
        <v>0</v>
      </c>
    </row>
    <row r="1901" spans="1:26" x14ac:dyDescent="0.25">
      <c r="A1901" t="s">
        <v>6601</v>
      </c>
      <c r="B1901" t="s">
        <v>6602</v>
      </c>
      <c r="C1901" t="s">
        <v>6603</v>
      </c>
      <c r="D1901" t="s">
        <v>5</v>
      </c>
      <c r="F1901">
        <v>1</v>
      </c>
      <c r="G1901">
        <v>100</v>
      </c>
      <c r="I1901">
        <f>SUMIFS(SA2_ERP!$K:$K,SA2_ERP!$E:$E,$A1901,SA2_ERP!$J:$J,I$1)*$F1901</f>
        <v>0</v>
      </c>
      <c r="J1901">
        <f>SUMIFS(SA2_ERP!$K:$K,SA2_ERP!$E:$E,$A1901,SA2_ERP!$J:$J,J$1)*$F1901</f>
        <v>0</v>
      </c>
      <c r="K1901">
        <f>SUMIFS(SA2_ERP!$K:$K,SA2_ERP!$E:$E,$A1901,SA2_ERP!$J:$J,K$1)*$F1901</f>
        <v>0</v>
      </c>
      <c r="L1901">
        <f>SUMIFS(SA2_ERP!$K:$K,SA2_ERP!$E:$E,$A1901,SA2_ERP!$J:$J,L$1)*$F1901</f>
        <v>0</v>
      </c>
      <c r="M1901">
        <f>SUMIFS(SA2_ERP!$K:$K,SA2_ERP!$E:$E,$A1901,SA2_ERP!$J:$J,M$1)*$F1901</f>
        <v>0</v>
      </c>
      <c r="N1901">
        <f>SUMIFS(SA2_ERP!$K:$K,SA2_ERP!$E:$E,$A1901,SA2_ERP!$J:$J,N$1)*$F1901</f>
        <v>0</v>
      </c>
      <c r="O1901">
        <f>SUMIFS(SA2_ERP!$K:$K,SA2_ERP!$E:$E,$A1901,SA2_ERP!$J:$J,O$1)*$F1901</f>
        <v>0</v>
      </c>
      <c r="P1901">
        <f>SUMIFS(SA2_ERP!$K:$K,SA2_ERP!$E:$E,$A1901,SA2_ERP!$J:$J,P$1)*$F1901</f>
        <v>0</v>
      </c>
      <c r="Q1901">
        <f>SUMIFS(SA2_ERP!$K:$K,SA2_ERP!$E:$E,$A1901,SA2_ERP!$J:$J,Q$1)*$F1901</f>
        <v>0</v>
      </c>
      <c r="R1901">
        <f>SUMIFS(SA2_ERP!$K:$K,SA2_ERP!$E:$E,$A1901,SA2_ERP!$J:$J,R$1)*$F1901</f>
        <v>0</v>
      </c>
      <c r="S1901">
        <f>SUMIFS(SA2_ERP!$K:$K,SA2_ERP!$E:$E,$A1901,SA2_ERP!$J:$J,S$1)*$F1901</f>
        <v>0</v>
      </c>
      <c r="T1901">
        <f>SUMIFS(SA2_ERP!$K:$K,SA2_ERP!$E:$E,$A1901,SA2_ERP!$J:$J,T$1)*$F1901</f>
        <v>0</v>
      </c>
      <c r="U1901">
        <f>SUMIFS(SA2_ERP!$K:$K,SA2_ERP!$E:$E,$A1901,SA2_ERP!$J:$J,U$1)*$F1901</f>
        <v>0</v>
      </c>
      <c r="V1901">
        <f>SUMIFS(SA2_ERP!$K:$K,SA2_ERP!$E:$E,$A1901,SA2_ERP!$J:$J,V$1)*$F1901</f>
        <v>0</v>
      </c>
      <c r="W1901">
        <f>SUMIFS(SA2_ERP!$K:$K,SA2_ERP!$E:$E,$A1901,SA2_ERP!$J:$J,W$1)*$F1901</f>
        <v>0</v>
      </c>
      <c r="X1901">
        <f>SUMIFS(SA2_ERP!$K:$K,SA2_ERP!$E:$E,$A1901,SA2_ERP!$J:$J,X$1)*$F1901</f>
        <v>0</v>
      </c>
      <c r="Y1901">
        <f>SUMIFS(SA2_ERP!$K:$K,SA2_ERP!$E:$E,$A1901,SA2_ERP!$J:$J,Y$1)*$F1901</f>
        <v>0</v>
      </c>
      <c r="Z1901">
        <f>SUMIFS(SA2_ERP!$K:$K,SA2_ERP!$E:$E,$A1901,SA2_ERP!$J:$J,Z$1)*$F1901</f>
        <v>0</v>
      </c>
    </row>
    <row r="1902" spans="1:26" x14ac:dyDescent="0.25">
      <c r="A1902" t="s">
        <v>6604</v>
      </c>
      <c r="B1902" t="s">
        <v>6605</v>
      </c>
      <c r="C1902" t="s">
        <v>6606</v>
      </c>
      <c r="D1902" t="s">
        <v>5</v>
      </c>
      <c r="F1902">
        <v>1</v>
      </c>
      <c r="G1902">
        <v>100</v>
      </c>
      <c r="I1902">
        <f>SUMIFS(SA2_ERP!$K:$K,SA2_ERP!$E:$E,$A1902,SA2_ERP!$J:$J,I$1)*$F1902</f>
        <v>0</v>
      </c>
      <c r="J1902">
        <f>SUMIFS(SA2_ERP!$K:$K,SA2_ERP!$E:$E,$A1902,SA2_ERP!$J:$J,J$1)*$F1902</f>
        <v>0</v>
      </c>
      <c r="K1902">
        <f>SUMIFS(SA2_ERP!$K:$K,SA2_ERP!$E:$E,$A1902,SA2_ERP!$J:$J,K$1)*$F1902</f>
        <v>0</v>
      </c>
      <c r="L1902">
        <f>SUMIFS(SA2_ERP!$K:$K,SA2_ERP!$E:$E,$A1902,SA2_ERP!$J:$J,L$1)*$F1902</f>
        <v>0</v>
      </c>
      <c r="M1902">
        <f>SUMIFS(SA2_ERP!$K:$K,SA2_ERP!$E:$E,$A1902,SA2_ERP!$J:$J,M$1)*$F1902</f>
        <v>0</v>
      </c>
      <c r="N1902">
        <f>SUMIFS(SA2_ERP!$K:$K,SA2_ERP!$E:$E,$A1902,SA2_ERP!$J:$J,N$1)*$F1902</f>
        <v>0</v>
      </c>
      <c r="O1902">
        <f>SUMIFS(SA2_ERP!$K:$K,SA2_ERP!$E:$E,$A1902,SA2_ERP!$J:$J,O$1)*$F1902</f>
        <v>0</v>
      </c>
      <c r="P1902">
        <f>SUMIFS(SA2_ERP!$K:$K,SA2_ERP!$E:$E,$A1902,SA2_ERP!$J:$J,P$1)*$F1902</f>
        <v>0</v>
      </c>
      <c r="Q1902">
        <f>SUMIFS(SA2_ERP!$K:$K,SA2_ERP!$E:$E,$A1902,SA2_ERP!$J:$J,Q$1)*$F1902</f>
        <v>0</v>
      </c>
      <c r="R1902">
        <f>SUMIFS(SA2_ERP!$K:$K,SA2_ERP!$E:$E,$A1902,SA2_ERP!$J:$J,R$1)*$F1902</f>
        <v>0</v>
      </c>
      <c r="S1902">
        <f>SUMIFS(SA2_ERP!$K:$K,SA2_ERP!$E:$E,$A1902,SA2_ERP!$J:$J,S$1)*$F1902</f>
        <v>0</v>
      </c>
      <c r="T1902">
        <f>SUMIFS(SA2_ERP!$K:$K,SA2_ERP!$E:$E,$A1902,SA2_ERP!$J:$J,T$1)*$F1902</f>
        <v>0</v>
      </c>
      <c r="U1902">
        <f>SUMIFS(SA2_ERP!$K:$K,SA2_ERP!$E:$E,$A1902,SA2_ERP!$J:$J,U$1)*$F1902</f>
        <v>0</v>
      </c>
      <c r="V1902">
        <f>SUMIFS(SA2_ERP!$K:$K,SA2_ERP!$E:$E,$A1902,SA2_ERP!$J:$J,V$1)*$F1902</f>
        <v>0</v>
      </c>
      <c r="W1902">
        <f>SUMIFS(SA2_ERP!$K:$K,SA2_ERP!$E:$E,$A1902,SA2_ERP!$J:$J,W$1)*$F1902</f>
        <v>0</v>
      </c>
      <c r="X1902">
        <f>SUMIFS(SA2_ERP!$K:$K,SA2_ERP!$E:$E,$A1902,SA2_ERP!$J:$J,X$1)*$F1902</f>
        <v>0</v>
      </c>
      <c r="Y1902">
        <f>SUMIFS(SA2_ERP!$K:$K,SA2_ERP!$E:$E,$A1902,SA2_ERP!$J:$J,Y$1)*$F1902</f>
        <v>0</v>
      </c>
      <c r="Z1902">
        <f>SUMIFS(SA2_ERP!$K:$K,SA2_ERP!$E:$E,$A1902,SA2_ERP!$J:$J,Z$1)*$F1902</f>
        <v>0</v>
      </c>
    </row>
    <row r="1903" spans="1:26" x14ac:dyDescent="0.25">
      <c r="A1903" t="s">
        <v>6607</v>
      </c>
      <c r="B1903" t="s">
        <v>6608</v>
      </c>
      <c r="C1903" t="s">
        <v>6609</v>
      </c>
      <c r="D1903" t="s">
        <v>5</v>
      </c>
      <c r="F1903">
        <v>1</v>
      </c>
      <c r="G1903">
        <v>100</v>
      </c>
      <c r="I1903">
        <f>SUMIFS(SA2_ERP!$K:$K,SA2_ERP!$E:$E,$A1903,SA2_ERP!$J:$J,I$1)*$F1903</f>
        <v>0</v>
      </c>
      <c r="J1903">
        <f>SUMIFS(SA2_ERP!$K:$K,SA2_ERP!$E:$E,$A1903,SA2_ERP!$J:$J,J$1)*$F1903</f>
        <v>0</v>
      </c>
      <c r="K1903">
        <f>SUMIFS(SA2_ERP!$K:$K,SA2_ERP!$E:$E,$A1903,SA2_ERP!$J:$J,K$1)*$F1903</f>
        <v>0</v>
      </c>
      <c r="L1903">
        <f>SUMIFS(SA2_ERP!$K:$K,SA2_ERP!$E:$E,$A1903,SA2_ERP!$J:$J,L$1)*$F1903</f>
        <v>0</v>
      </c>
      <c r="M1903">
        <f>SUMIFS(SA2_ERP!$K:$K,SA2_ERP!$E:$E,$A1903,SA2_ERP!$J:$J,M$1)*$F1903</f>
        <v>0</v>
      </c>
      <c r="N1903">
        <f>SUMIFS(SA2_ERP!$K:$K,SA2_ERP!$E:$E,$A1903,SA2_ERP!$J:$J,N$1)*$F1903</f>
        <v>0</v>
      </c>
      <c r="O1903">
        <f>SUMIFS(SA2_ERP!$K:$K,SA2_ERP!$E:$E,$A1903,SA2_ERP!$J:$J,O$1)*$F1903</f>
        <v>0</v>
      </c>
      <c r="P1903">
        <f>SUMIFS(SA2_ERP!$K:$K,SA2_ERP!$E:$E,$A1903,SA2_ERP!$J:$J,P$1)*$F1903</f>
        <v>0</v>
      </c>
      <c r="Q1903">
        <f>SUMIFS(SA2_ERP!$K:$K,SA2_ERP!$E:$E,$A1903,SA2_ERP!$J:$J,Q$1)*$F1903</f>
        <v>0</v>
      </c>
      <c r="R1903">
        <f>SUMIFS(SA2_ERP!$K:$K,SA2_ERP!$E:$E,$A1903,SA2_ERP!$J:$J,R$1)*$F1903</f>
        <v>0</v>
      </c>
      <c r="S1903">
        <f>SUMIFS(SA2_ERP!$K:$K,SA2_ERP!$E:$E,$A1903,SA2_ERP!$J:$J,S$1)*$F1903</f>
        <v>0</v>
      </c>
      <c r="T1903">
        <f>SUMIFS(SA2_ERP!$K:$K,SA2_ERP!$E:$E,$A1903,SA2_ERP!$J:$J,T$1)*$F1903</f>
        <v>0</v>
      </c>
      <c r="U1903">
        <f>SUMIFS(SA2_ERP!$K:$K,SA2_ERP!$E:$E,$A1903,SA2_ERP!$J:$J,U$1)*$F1903</f>
        <v>0</v>
      </c>
      <c r="V1903">
        <f>SUMIFS(SA2_ERP!$K:$K,SA2_ERP!$E:$E,$A1903,SA2_ERP!$J:$J,V$1)*$F1903</f>
        <v>0</v>
      </c>
      <c r="W1903">
        <f>SUMIFS(SA2_ERP!$K:$K,SA2_ERP!$E:$E,$A1903,SA2_ERP!$J:$J,W$1)*$F1903</f>
        <v>0</v>
      </c>
      <c r="X1903">
        <f>SUMIFS(SA2_ERP!$K:$K,SA2_ERP!$E:$E,$A1903,SA2_ERP!$J:$J,X$1)*$F1903</f>
        <v>0</v>
      </c>
      <c r="Y1903">
        <f>SUMIFS(SA2_ERP!$K:$K,SA2_ERP!$E:$E,$A1903,SA2_ERP!$J:$J,Y$1)*$F1903</f>
        <v>0</v>
      </c>
      <c r="Z1903">
        <f>SUMIFS(SA2_ERP!$K:$K,SA2_ERP!$E:$E,$A1903,SA2_ERP!$J:$J,Z$1)*$F1903</f>
        <v>0</v>
      </c>
    </row>
    <row r="1904" spans="1:26" x14ac:dyDescent="0.25">
      <c r="A1904" t="s">
        <v>6610</v>
      </c>
      <c r="B1904" t="s">
        <v>6611</v>
      </c>
      <c r="C1904" t="s">
        <v>6612</v>
      </c>
      <c r="D1904" t="s">
        <v>5</v>
      </c>
      <c r="F1904">
        <v>1</v>
      </c>
      <c r="G1904">
        <v>100</v>
      </c>
      <c r="I1904">
        <f>SUMIFS(SA2_ERP!$K:$K,SA2_ERP!$E:$E,$A1904,SA2_ERP!$J:$J,I$1)*$F1904</f>
        <v>0</v>
      </c>
      <c r="J1904">
        <f>SUMIFS(SA2_ERP!$K:$K,SA2_ERP!$E:$E,$A1904,SA2_ERP!$J:$J,J$1)*$F1904</f>
        <v>0</v>
      </c>
      <c r="K1904">
        <f>SUMIFS(SA2_ERP!$K:$K,SA2_ERP!$E:$E,$A1904,SA2_ERP!$J:$J,K$1)*$F1904</f>
        <v>0</v>
      </c>
      <c r="L1904">
        <f>SUMIFS(SA2_ERP!$K:$K,SA2_ERP!$E:$E,$A1904,SA2_ERP!$J:$J,L$1)*$F1904</f>
        <v>0</v>
      </c>
      <c r="M1904">
        <f>SUMIFS(SA2_ERP!$K:$K,SA2_ERP!$E:$E,$A1904,SA2_ERP!$J:$J,M$1)*$F1904</f>
        <v>0</v>
      </c>
      <c r="N1904">
        <f>SUMIFS(SA2_ERP!$K:$K,SA2_ERP!$E:$E,$A1904,SA2_ERP!$J:$J,N$1)*$F1904</f>
        <v>0</v>
      </c>
      <c r="O1904">
        <f>SUMIFS(SA2_ERP!$K:$K,SA2_ERP!$E:$E,$A1904,SA2_ERP!$J:$J,O$1)*$F1904</f>
        <v>0</v>
      </c>
      <c r="P1904">
        <f>SUMIFS(SA2_ERP!$K:$K,SA2_ERP!$E:$E,$A1904,SA2_ERP!$J:$J,P$1)*$F1904</f>
        <v>0</v>
      </c>
      <c r="Q1904">
        <f>SUMIFS(SA2_ERP!$K:$K,SA2_ERP!$E:$E,$A1904,SA2_ERP!$J:$J,Q$1)*$F1904</f>
        <v>0</v>
      </c>
      <c r="R1904">
        <f>SUMIFS(SA2_ERP!$K:$K,SA2_ERP!$E:$E,$A1904,SA2_ERP!$J:$J,R$1)*$F1904</f>
        <v>0</v>
      </c>
      <c r="S1904">
        <f>SUMIFS(SA2_ERP!$K:$K,SA2_ERP!$E:$E,$A1904,SA2_ERP!$J:$J,S$1)*$F1904</f>
        <v>0</v>
      </c>
      <c r="T1904">
        <f>SUMIFS(SA2_ERP!$K:$K,SA2_ERP!$E:$E,$A1904,SA2_ERP!$J:$J,T$1)*$F1904</f>
        <v>0</v>
      </c>
      <c r="U1904">
        <f>SUMIFS(SA2_ERP!$K:$K,SA2_ERP!$E:$E,$A1904,SA2_ERP!$J:$J,U$1)*$F1904</f>
        <v>0</v>
      </c>
      <c r="V1904">
        <f>SUMIFS(SA2_ERP!$K:$K,SA2_ERP!$E:$E,$A1904,SA2_ERP!$J:$J,V$1)*$F1904</f>
        <v>0</v>
      </c>
      <c r="W1904">
        <f>SUMIFS(SA2_ERP!$K:$K,SA2_ERP!$E:$E,$A1904,SA2_ERP!$J:$J,W$1)*$F1904</f>
        <v>0</v>
      </c>
      <c r="X1904">
        <f>SUMIFS(SA2_ERP!$K:$K,SA2_ERP!$E:$E,$A1904,SA2_ERP!$J:$J,X$1)*$F1904</f>
        <v>0</v>
      </c>
      <c r="Y1904">
        <f>SUMIFS(SA2_ERP!$K:$K,SA2_ERP!$E:$E,$A1904,SA2_ERP!$J:$J,Y$1)*$F1904</f>
        <v>0</v>
      </c>
      <c r="Z1904">
        <f>SUMIFS(SA2_ERP!$K:$K,SA2_ERP!$E:$E,$A1904,SA2_ERP!$J:$J,Z$1)*$F1904</f>
        <v>0</v>
      </c>
    </row>
    <row r="1905" spans="1:26" x14ac:dyDescent="0.25">
      <c r="A1905" t="s">
        <v>6613</v>
      </c>
      <c r="B1905" t="s">
        <v>6614</v>
      </c>
      <c r="C1905" t="s">
        <v>6615</v>
      </c>
      <c r="D1905" t="s">
        <v>5</v>
      </c>
      <c r="F1905">
        <v>1</v>
      </c>
      <c r="G1905">
        <v>100</v>
      </c>
      <c r="I1905">
        <f>SUMIFS(SA2_ERP!$K:$K,SA2_ERP!$E:$E,$A1905,SA2_ERP!$J:$J,I$1)*$F1905</f>
        <v>0</v>
      </c>
      <c r="J1905">
        <f>SUMIFS(SA2_ERP!$K:$K,SA2_ERP!$E:$E,$A1905,SA2_ERP!$J:$J,J$1)*$F1905</f>
        <v>0</v>
      </c>
      <c r="K1905">
        <f>SUMIFS(SA2_ERP!$K:$K,SA2_ERP!$E:$E,$A1905,SA2_ERP!$J:$J,K$1)*$F1905</f>
        <v>0</v>
      </c>
      <c r="L1905">
        <f>SUMIFS(SA2_ERP!$K:$K,SA2_ERP!$E:$E,$A1905,SA2_ERP!$J:$J,L$1)*$F1905</f>
        <v>0</v>
      </c>
      <c r="M1905">
        <f>SUMIFS(SA2_ERP!$K:$K,SA2_ERP!$E:$E,$A1905,SA2_ERP!$J:$J,M$1)*$F1905</f>
        <v>0</v>
      </c>
      <c r="N1905">
        <f>SUMIFS(SA2_ERP!$K:$K,SA2_ERP!$E:$E,$A1905,SA2_ERP!$J:$J,N$1)*$F1905</f>
        <v>0</v>
      </c>
      <c r="O1905">
        <f>SUMIFS(SA2_ERP!$K:$K,SA2_ERP!$E:$E,$A1905,SA2_ERP!$J:$J,O$1)*$F1905</f>
        <v>0</v>
      </c>
      <c r="P1905">
        <f>SUMIFS(SA2_ERP!$K:$K,SA2_ERP!$E:$E,$A1905,SA2_ERP!$J:$J,P$1)*$F1905</f>
        <v>0</v>
      </c>
      <c r="Q1905">
        <f>SUMIFS(SA2_ERP!$K:$K,SA2_ERP!$E:$E,$A1905,SA2_ERP!$J:$J,Q$1)*$F1905</f>
        <v>0</v>
      </c>
      <c r="R1905">
        <f>SUMIFS(SA2_ERP!$K:$K,SA2_ERP!$E:$E,$A1905,SA2_ERP!$J:$J,R$1)*$F1905</f>
        <v>0</v>
      </c>
      <c r="S1905">
        <f>SUMIFS(SA2_ERP!$K:$K,SA2_ERP!$E:$E,$A1905,SA2_ERP!$J:$J,S$1)*$F1905</f>
        <v>0</v>
      </c>
      <c r="T1905">
        <f>SUMIFS(SA2_ERP!$K:$K,SA2_ERP!$E:$E,$A1905,SA2_ERP!$J:$J,T$1)*$F1905</f>
        <v>0</v>
      </c>
      <c r="U1905">
        <f>SUMIFS(SA2_ERP!$K:$K,SA2_ERP!$E:$E,$A1905,SA2_ERP!$J:$J,U$1)*$F1905</f>
        <v>0</v>
      </c>
      <c r="V1905">
        <f>SUMIFS(SA2_ERP!$K:$K,SA2_ERP!$E:$E,$A1905,SA2_ERP!$J:$J,V$1)*$F1905</f>
        <v>0</v>
      </c>
      <c r="W1905">
        <f>SUMIFS(SA2_ERP!$K:$K,SA2_ERP!$E:$E,$A1905,SA2_ERP!$J:$J,W$1)*$F1905</f>
        <v>0</v>
      </c>
      <c r="X1905">
        <f>SUMIFS(SA2_ERP!$K:$K,SA2_ERP!$E:$E,$A1905,SA2_ERP!$J:$J,X$1)*$F1905</f>
        <v>0</v>
      </c>
      <c r="Y1905">
        <f>SUMIFS(SA2_ERP!$K:$K,SA2_ERP!$E:$E,$A1905,SA2_ERP!$J:$J,Y$1)*$F1905</f>
        <v>0</v>
      </c>
      <c r="Z1905">
        <f>SUMIFS(SA2_ERP!$K:$K,SA2_ERP!$E:$E,$A1905,SA2_ERP!$J:$J,Z$1)*$F1905</f>
        <v>0</v>
      </c>
    </row>
    <row r="1906" spans="1:26" x14ac:dyDescent="0.25">
      <c r="A1906" t="s">
        <v>6616</v>
      </c>
      <c r="B1906" t="s">
        <v>6617</v>
      </c>
      <c r="C1906" t="s">
        <v>6618</v>
      </c>
      <c r="D1906" t="s">
        <v>5</v>
      </c>
      <c r="F1906">
        <v>1</v>
      </c>
      <c r="G1906">
        <v>100</v>
      </c>
      <c r="I1906">
        <f>SUMIFS(SA2_ERP!$K:$K,SA2_ERP!$E:$E,$A1906,SA2_ERP!$J:$J,I$1)*$F1906</f>
        <v>0</v>
      </c>
      <c r="J1906">
        <f>SUMIFS(SA2_ERP!$K:$K,SA2_ERP!$E:$E,$A1906,SA2_ERP!$J:$J,J$1)*$F1906</f>
        <v>0</v>
      </c>
      <c r="K1906">
        <f>SUMIFS(SA2_ERP!$K:$K,SA2_ERP!$E:$E,$A1906,SA2_ERP!$J:$J,K$1)*$F1906</f>
        <v>0</v>
      </c>
      <c r="L1906">
        <f>SUMIFS(SA2_ERP!$K:$K,SA2_ERP!$E:$E,$A1906,SA2_ERP!$J:$J,L$1)*$F1906</f>
        <v>0</v>
      </c>
      <c r="M1906">
        <f>SUMIFS(SA2_ERP!$K:$K,SA2_ERP!$E:$E,$A1906,SA2_ERP!$J:$J,M$1)*$F1906</f>
        <v>0</v>
      </c>
      <c r="N1906">
        <f>SUMIFS(SA2_ERP!$K:$K,SA2_ERP!$E:$E,$A1906,SA2_ERP!$J:$J,N$1)*$F1906</f>
        <v>0</v>
      </c>
      <c r="O1906">
        <f>SUMIFS(SA2_ERP!$K:$K,SA2_ERP!$E:$E,$A1906,SA2_ERP!$J:$J,O$1)*$F1906</f>
        <v>0</v>
      </c>
      <c r="P1906">
        <f>SUMIFS(SA2_ERP!$K:$K,SA2_ERP!$E:$E,$A1906,SA2_ERP!$J:$J,P$1)*$F1906</f>
        <v>0</v>
      </c>
      <c r="Q1906">
        <f>SUMIFS(SA2_ERP!$K:$K,SA2_ERP!$E:$E,$A1906,SA2_ERP!$J:$J,Q$1)*$F1906</f>
        <v>0</v>
      </c>
      <c r="R1906">
        <f>SUMIFS(SA2_ERP!$K:$K,SA2_ERP!$E:$E,$A1906,SA2_ERP!$J:$J,R$1)*$F1906</f>
        <v>0</v>
      </c>
      <c r="S1906">
        <f>SUMIFS(SA2_ERP!$K:$K,SA2_ERP!$E:$E,$A1906,SA2_ERP!$J:$J,S$1)*$F1906</f>
        <v>0</v>
      </c>
      <c r="T1906">
        <f>SUMIFS(SA2_ERP!$K:$K,SA2_ERP!$E:$E,$A1906,SA2_ERP!$J:$J,T$1)*$F1906</f>
        <v>0</v>
      </c>
      <c r="U1906">
        <f>SUMIFS(SA2_ERP!$K:$K,SA2_ERP!$E:$E,$A1906,SA2_ERP!$J:$J,U$1)*$F1906</f>
        <v>0</v>
      </c>
      <c r="V1906">
        <f>SUMIFS(SA2_ERP!$K:$K,SA2_ERP!$E:$E,$A1906,SA2_ERP!$J:$J,V$1)*$F1906</f>
        <v>0</v>
      </c>
      <c r="W1906">
        <f>SUMIFS(SA2_ERP!$K:$K,SA2_ERP!$E:$E,$A1906,SA2_ERP!$J:$J,W$1)*$F1906</f>
        <v>0</v>
      </c>
      <c r="X1906">
        <f>SUMIFS(SA2_ERP!$K:$K,SA2_ERP!$E:$E,$A1906,SA2_ERP!$J:$J,X$1)*$F1906</f>
        <v>0</v>
      </c>
      <c r="Y1906">
        <f>SUMIFS(SA2_ERP!$K:$K,SA2_ERP!$E:$E,$A1906,SA2_ERP!$J:$J,Y$1)*$F1906</f>
        <v>0</v>
      </c>
      <c r="Z1906">
        <f>SUMIFS(SA2_ERP!$K:$K,SA2_ERP!$E:$E,$A1906,SA2_ERP!$J:$J,Z$1)*$F1906</f>
        <v>0</v>
      </c>
    </row>
    <row r="1907" spans="1:26" x14ac:dyDescent="0.25">
      <c r="A1907" t="s">
        <v>6619</v>
      </c>
      <c r="B1907" t="s">
        <v>6620</v>
      </c>
      <c r="C1907" t="s">
        <v>6621</v>
      </c>
      <c r="D1907" t="s">
        <v>5</v>
      </c>
      <c r="F1907">
        <v>1</v>
      </c>
      <c r="G1907">
        <v>100</v>
      </c>
      <c r="I1907">
        <f>SUMIFS(SA2_ERP!$K:$K,SA2_ERP!$E:$E,$A1907,SA2_ERP!$J:$J,I$1)*$F1907</f>
        <v>0</v>
      </c>
      <c r="J1907">
        <f>SUMIFS(SA2_ERP!$K:$K,SA2_ERP!$E:$E,$A1907,SA2_ERP!$J:$J,J$1)*$F1907</f>
        <v>0</v>
      </c>
      <c r="K1907">
        <f>SUMIFS(SA2_ERP!$K:$K,SA2_ERP!$E:$E,$A1907,SA2_ERP!$J:$J,K$1)*$F1907</f>
        <v>0</v>
      </c>
      <c r="L1907">
        <f>SUMIFS(SA2_ERP!$K:$K,SA2_ERP!$E:$E,$A1907,SA2_ERP!$J:$J,L$1)*$F1907</f>
        <v>0</v>
      </c>
      <c r="M1907">
        <f>SUMIFS(SA2_ERP!$K:$K,SA2_ERP!$E:$E,$A1907,SA2_ERP!$J:$J,M$1)*$F1907</f>
        <v>0</v>
      </c>
      <c r="N1907">
        <f>SUMIFS(SA2_ERP!$K:$K,SA2_ERP!$E:$E,$A1907,SA2_ERP!$J:$J,N$1)*$F1907</f>
        <v>0</v>
      </c>
      <c r="O1907">
        <f>SUMIFS(SA2_ERP!$K:$K,SA2_ERP!$E:$E,$A1907,SA2_ERP!$J:$J,O$1)*$F1907</f>
        <v>0</v>
      </c>
      <c r="P1907">
        <f>SUMIFS(SA2_ERP!$K:$K,SA2_ERP!$E:$E,$A1907,SA2_ERP!$J:$J,P$1)*$F1907</f>
        <v>0</v>
      </c>
      <c r="Q1907">
        <f>SUMIFS(SA2_ERP!$K:$K,SA2_ERP!$E:$E,$A1907,SA2_ERP!$J:$J,Q$1)*$F1907</f>
        <v>0</v>
      </c>
      <c r="R1907">
        <f>SUMIFS(SA2_ERP!$K:$K,SA2_ERP!$E:$E,$A1907,SA2_ERP!$J:$J,R$1)*$F1907</f>
        <v>0</v>
      </c>
      <c r="S1907">
        <f>SUMIFS(SA2_ERP!$K:$K,SA2_ERP!$E:$E,$A1907,SA2_ERP!$J:$J,S$1)*$F1907</f>
        <v>0</v>
      </c>
      <c r="T1907">
        <f>SUMIFS(SA2_ERP!$K:$K,SA2_ERP!$E:$E,$A1907,SA2_ERP!$J:$J,T$1)*$F1907</f>
        <v>0</v>
      </c>
      <c r="U1907">
        <f>SUMIFS(SA2_ERP!$K:$K,SA2_ERP!$E:$E,$A1907,SA2_ERP!$J:$J,U$1)*$F1907</f>
        <v>0</v>
      </c>
      <c r="V1907">
        <f>SUMIFS(SA2_ERP!$K:$K,SA2_ERP!$E:$E,$A1907,SA2_ERP!$J:$J,V$1)*$F1907</f>
        <v>0</v>
      </c>
      <c r="W1907">
        <f>SUMIFS(SA2_ERP!$K:$K,SA2_ERP!$E:$E,$A1907,SA2_ERP!$J:$J,W$1)*$F1907</f>
        <v>0</v>
      </c>
      <c r="X1907">
        <f>SUMIFS(SA2_ERP!$K:$K,SA2_ERP!$E:$E,$A1907,SA2_ERP!$J:$J,X$1)*$F1907</f>
        <v>0</v>
      </c>
      <c r="Y1907">
        <f>SUMIFS(SA2_ERP!$K:$K,SA2_ERP!$E:$E,$A1907,SA2_ERP!$J:$J,Y$1)*$F1907</f>
        <v>0</v>
      </c>
      <c r="Z1907">
        <f>SUMIFS(SA2_ERP!$K:$K,SA2_ERP!$E:$E,$A1907,SA2_ERP!$J:$J,Z$1)*$F1907</f>
        <v>0</v>
      </c>
    </row>
    <row r="1908" spans="1:26" x14ac:dyDescent="0.25">
      <c r="A1908" t="s">
        <v>6622</v>
      </c>
      <c r="B1908" t="s">
        <v>6623</v>
      </c>
      <c r="C1908" t="s">
        <v>6624</v>
      </c>
      <c r="D1908" t="s">
        <v>5</v>
      </c>
      <c r="F1908">
        <v>1</v>
      </c>
      <c r="G1908">
        <v>100</v>
      </c>
      <c r="I1908">
        <f>SUMIFS(SA2_ERP!$K:$K,SA2_ERP!$E:$E,$A1908,SA2_ERP!$J:$J,I$1)*$F1908</f>
        <v>0</v>
      </c>
      <c r="J1908">
        <f>SUMIFS(SA2_ERP!$K:$K,SA2_ERP!$E:$E,$A1908,SA2_ERP!$J:$J,J$1)*$F1908</f>
        <v>0</v>
      </c>
      <c r="K1908">
        <f>SUMIFS(SA2_ERP!$K:$K,SA2_ERP!$E:$E,$A1908,SA2_ERP!$J:$J,K$1)*$F1908</f>
        <v>0</v>
      </c>
      <c r="L1908">
        <f>SUMIFS(SA2_ERP!$K:$K,SA2_ERP!$E:$E,$A1908,SA2_ERP!$J:$J,L$1)*$F1908</f>
        <v>0</v>
      </c>
      <c r="M1908">
        <f>SUMIFS(SA2_ERP!$K:$K,SA2_ERP!$E:$E,$A1908,SA2_ERP!$J:$J,M$1)*$F1908</f>
        <v>0</v>
      </c>
      <c r="N1908">
        <f>SUMIFS(SA2_ERP!$K:$K,SA2_ERP!$E:$E,$A1908,SA2_ERP!$J:$J,N$1)*$F1908</f>
        <v>0</v>
      </c>
      <c r="O1908">
        <f>SUMIFS(SA2_ERP!$K:$K,SA2_ERP!$E:$E,$A1908,SA2_ERP!$J:$J,O$1)*$F1908</f>
        <v>0</v>
      </c>
      <c r="P1908">
        <f>SUMIFS(SA2_ERP!$K:$K,SA2_ERP!$E:$E,$A1908,SA2_ERP!$J:$J,P$1)*$F1908</f>
        <v>0</v>
      </c>
      <c r="Q1908">
        <f>SUMIFS(SA2_ERP!$K:$K,SA2_ERP!$E:$E,$A1908,SA2_ERP!$J:$J,Q$1)*$F1908</f>
        <v>0</v>
      </c>
      <c r="R1908">
        <f>SUMIFS(SA2_ERP!$K:$K,SA2_ERP!$E:$E,$A1908,SA2_ERP!$J:$J,R$1)*$F1908</f>
        <v>0</v>
      </c>
      <c r="S1908">
        <f>SUMIFS(SA2_ERP!$K:$K,SA2_ERP!$E:$E,$A1908,SA2_ERP!$J:$J,S$1)*$F1908</f>
        <v>0</v>
      </c>
      <c r="T1908">
        <f>SUMIFS(SA2_ERP!$K:$K,SA2_ERP!$E:$E,$A1908,SA2_ERP!$J:$J,T$1)*$F1908</f>
        <v>0</v>
      </c>
      <c r="U1908">
        <f>SUMIFS(SA2_ERP!$K:$K,SA2_ERP!$E:$E,$A1908,SA2_ERP!$J:$J,U$1)*$F1908</f>
        <v>0</v>
      </c>
      <c r="V1908">
        <f>SUMIFS(SA2_ERP!$K:$K,SA2_ERP!$E:$E,$A1908,SA2_ERP!$J:$J,V$1)*$F1908</f>
        <v>0</v>
      </c>
      <c r="W1908">
        <f>SUMIFS(SA2_ERP!$K:$K,SA2_ERP!$E:$E,$A1908,SA2_ERP!$J:$J,W$1)*$F1908</f>
        <v>0</v>
      </c>
      <c r="X1908">
        <f>SUMIFS(SA2_ERP!$K:$K,SA2_ERP!$E:$E,$A1908,SA2_ERP!$J:$J,X$1)*$F1908</f>
        <v>0</v>
      </c>
      <c r="Y1908">
        <f>SUMIFS(SA2_ERP!$K:$K,SA2_ERP!$E:$E,$A1908,SA2_ERP!$J:$J,Y$1)*$F1908</f>
        <v>0</v>
      </c>
      <c r="Z1908">
        <f>SUMIFS(SA2_ERP!$K:$K,SA2_ERP!$E:$E,$A1908,SA2_ERP!$J:$J,Z$1)*$F1908</f>
        <v>0</v>
      </c>
    </row>
    <row r="1909" spans="1:26" x14ac:dyDescent="0.25">
      <c r="A1909" t="s">
        <v>6625</v>
      </c>
      <c r="B1909" t="s">
        <v>6626</v>
      </c>
      <c r="C1909" t="s">
        <v>6627</v>
      </c>
      <c r="D1909" t="s">
        <v>5</v>
      </c>
      <c r="F1909">
        <v>1</v>
      </c>
      <c r="G1909">
        <v>100</v>
      </c>
      <c r="I1909">
        <f>SUMIFS(SA2_ERP!$K:$K,SA2_ERP!$E:$E,$A1909,SA2_ERP!$J:$J,I$1)*$F1909</f>
        <v>0</v>
      </c>
      <c r="J1909">
        <f>SUMIFS(SA2_ERP!$K:$K,SA2_ERP!$E:$E,$A1909,SA2_ERP!$J:$J,J$1)*$F1909</f>
        <v>0</v>
      </c>
      <c r="K1909">
        <f>SUMIFS(SA2_ERP!$K:$K,SA2_ERP!$E:$E,$A1909,SA2_ERP!$J:$J,K$1)*$F1909</f>
        <v>0</v>
      </c>
      <c r="L1909">
        <f>SUMIFS(SA2_ERP!$K:$K,SA2_ERP!$E:$E,$A1909,SA2_ERP!$J:$J,L$1)*$F1909</f>
        <v>0</v>
      </c>
      <c r="M1909">
        <f>SUMIFS(SA2_ERP!$K:$K,SA2_ERP!$E:$E,$A1909,SA2_ERP!$J:$J,M$1)*$F1909</f>
        <v>0</v>
      </c>
      <c r="N1909">
        <f>SUMIFS(SA2_ERP!$K:$K,SA2_ERP!$E:$E,$A1909,SA2_ERP!$J:$J,N$1)*$F1909</f>
        <v>0</v>
      </c>
      <c r="O1909">
        <f>SUMIFS(SA2_ERP!$K:$K,SA2_ERP!$E:$E,$A1909,SA2_ERP!$J:$J,O$1)*$F1909</f>
        <v>0</v>
      </c>
      <c r="P1909">
        <f>SUMIFS(SA2_ERP!$K:$K,SA2_ERP!$E:$E,$A1909,SA2_ERP!$J:$J,P$1)*$F1909</f>
        <v>0</v>
      </c>
      <c r="Q1909">
        <f>SUMIFS(SA2_ERP!$K:$K,SA2_ERP!$E:$E,$A1909,SA2_ERP!$J:$J,Q$1)*$F1909</f>
        <v>0</v>
      </c>
      <c r="R1909">
        <f>SUMIFS(SA2_ERP!$K:$K,SA2_ERP!$E:$E,$A1909,SA2_ERP!$J:$J,R$1)*$F1909</f>
        <v>0</v>
      </c>
      <c r="S1909">
        <f>SUMIFS(SA2_ERP!$K:$K,SA2_ERP!$E:$E,$A1909,SA2_ERP!$J:$J,S$1)*$F1909</f>
        <v>0</v>
      </c>
      <c r="T1909">
        <f>SUMIFS(SA2_ERP!$K:$K,SA2_ERP!$E:$E,$A1909,SA2_ERP!$J:$J,T$1)*$F1909</f>
        <v>0</v>
      </c>
      <c r="U1909">
        <f>SUMIFS(SA2_ERP!$K:$K,SA2_ERP!$E:$E,$A1909,SA2_ERP!$J:$J,U$1)*$F1909</f>
        <v>0</v>
      </c>
      <c r="V1909">
        <f>SUMIFS(SA2_ERP!$K:$K,SA2_ERP!$E:$E,$A1909,SA2_ERP!$J:$J,V$1)*$F1909</f>
        <v>0</v>
      </c>
      <c r="W1909">
        <f>SUMIFS(SA2_ERP!$K:$K,SA2_ERP!$E:$E,$A1909,SA2_ERP!$J:$J,W$1)*$F1909</f>
        <v>0</v>
      </c>
      <c r="X1909">
        <f>SUMIFS(SA2_ERP!$K:$K,SA2_ERP!$E:$E,$A1909,SA2_ERP!$J:$J,X$1)*$F1909</f>
        <v>0</v>
      </c>
      <c r="Y1909">
        <f>SUMIFS(SA2_ERP!$K:$K,SA2_ERP!$E:$E,$A1909,SA2_ERP!$J:$J,Y$1)*$F1909</f>
        <v>0</v>
      </c>
      <c r="Z1909">
        <f>SUMIFS(SA2_ERP!$K:$K,SA2_ERP!$E:$E,$A1909,SA2_ERP!$J:$J,Z$1)*$F1909</f>
        <v>0</v>
      </c>
    </row>
    <row r="1910" spans="1:26" x14ac:dyDescent="0.25">
      <c r="A1910" t="s">
        <v>6628</v>
      </c>
      <c r="B1910" t="s">
        <v>6629</v>
      </c>
      <c r="C1910" t="s">
        <v>6630</v>
      </c>
      <c r="D1910" t="s">
        <v>5</v>
      </c>
      <c r="F1910">
        <v>1</v>
      </c>
      <c r="G1910">
        <v>100</v>
      </c>
      <c r="I1910">
        <f>SUMIFS(SA2_ERP!$K:$K,SA2_ERP!$E:$E,$A1910,SA2_ERP!$J:$J,I$1)*$F1910</f>
        <v>0</v>
      </c>
      <c r="J1910">
        <f>SUMIFS(SA2_ERP!$K:$K,SA2_ERP!$E:$E,$A1910,SA2_ERP!$J:$J,J$1)*$F1910</f>
        <v>0</v>
      </c>
      <c r="K1910">
        <f>SUMIFS(SA2_ERP!$K:$K,SA2_ERP!$E:$E,$A1910,SA2_ERP!$J:$J,K$1)*$F1910</f>
        <v>0</v>
      </c>
      <c r="L1910">
        <f>SUMIFS(SA2_ERP!$K:$K,SA2_ERP!$E:$E,$A1910,SA2_ERP!$J:$J,L$1)*$F1910</f>
        <v>0</v>
      </c>
      <c r="M1910">
        <f>SUMIFS(SA2_ERP!$K:$K,SA2_ERP!$E:$E,$A1910,SA2_ERP!$J:$J,M$1)*$F1910</f>
        <v>0</v>
      </c>
      <c r="N1910">
        <f>SUMIFS(SA2_ERP!$K:$K,SA2_ERP!$E:$E,$A1910,SA2_ERP!$J:$J,N$1)*$F1910</f>
        <v>0</v>
      </c>
      <c r="O1910">
        <f>SUMIFS(SA2_ERP!$K:$K,SA2_ERP!$E:$E,$A1910,SA2_ERP!$J:$J,O$1)*$F1910</f>
        <v>0</v>
      </c>
      <c r="P1910">
        <f>SUMIFS(SA2_ERP!$K:$K,SA2_ERP!$E:$E,$A1910,SA2_ERP!$J:$J,P$1)*$F1910</f>
        <v>0</v>
      </c>
      <c r="Q1910">
        <f>SUMIFS(SA2_ERP!$K:$K,SA2_ERP!$E:$E,$A1910,SA2_ERP!$J:$J,Q$1)*$F1910</f>
        <v>0</v>
      </c>
      <c r="R1910">
        <f>SUMIFS(SA2_ERP!$K:$K,SA2_ERP!$E:$E,$A1910,SA2_ERP!$J:$J,R$1)*$F1910</f>
        <v>0</v>
      </c>
      <c r="S1910">
        <f>SUMIFS(SA2_ERP!$K:$K,SA2_ERP!$E:$E,$A1910,SA2_ERP!$J:$J,S$1)*$F1910</f>
        <v>0</v>
      </c>
      <c r="T1910">
        <f>SUMIFS(SA2_ERP!$K:$K,SA2_ERP!$E:$E,$A1910,SA2_ERP!$J:$J,T$1)*$F1910</f>
        <v>0</v>
      </c>
      <c r="U1910">
        <f>SUMIFS(SA2_ERP!$K:$K,SA2_ERP!$E:$E,$A1910,SA2_ERP!$J:$J,U$1)*$F1910</f>
        <v>0</v>
      </c>
      <c r="V1910">
        <f>SUMIFS(SA2_ERP!$K:$K,SA2_ERP!$E:$E,$A1910,SA2_ERP!$J:$J,V$1)*$F1910</f>
        <v>0</v>
      </c>
      <c r="W1910">
        <f>SUMIFS(SA2_ERP!$K:$K,SA2_ERP!$E:$E,$A1910,SA2_ERP!$J:$J,W$1)*$F1910</f>
        <v>0</v>
      </c>
      <c r="X1910">
        <f>SUMIFS(SA2_ERP!$K:$K,SA2_ERP!$E:$E,$A1910,SA2_ERP!$J:$J,X$1)*$F1910</f>
        <v>0</v>
      </c>
      <c r="Y1910">
        <f>SUMIFS(SA2_ERP!$K:$K,SA2_ERP!$E:$E,$A1910,SA2_ERP!$J:$J,Y$1)*$F1910</f>
        <v>0</v>
      </c>
      <c r="Z1910">
        <f>SUMIFS(SA2_ERP!$K:$K,SA2_ERP!$E:$E,$A1910,SA2_ERP!$J:$J,Z$1)*$F1910</f>
        <v>0</v>
      </c>
    </row>
    <row r="1911" spans="1:26" x14ac:dyDescent="0.25">
      <c r="A1911" t="s">
        <v>6631</v>
      </c>
      <c r="B1911" t="s">
        <v>6632</v>
      </c>
      <c r="C1911" t="s">
        <v>6633</v>
      </c>
      <c r="D1911" t="s">
        <v>5</v>
      </c>
      <c r="F1911">
        <v>1</v>
      </c>
      <c r="G1911">
        <v>100</v>
      </c>
      <c r="I1911">
        <f>SUMIFS(SA2_ERP!$K:$K,SA2_ERP!$E:$E,$A1911,SA2_ERP!$J:$J,I$1)*$F1911</f>
        <v>0</v>
      </c>
      <c r="J1911">
        <f>SUMIFS(SA2_ERP!$K:$K,SA2_ERP!$E:$E,$A1911,SA2_ERP!$J:$J,J$1)*$F1911</f>
        <v>0</v>
      </c>
      <c r="K1911">
        <f>SUMIFS(SA2_ERP!$K:$K,SA2_ERP!$E:$E,$A1911,SA2_ERP!$J:$J,K$1)*$F1911</f>
        <v>0</v>
      </c>
      <c r="L1911">
        <f>SUMIFS(SA2_ERP!$K:$K,SA2_ERP!$E:$E,$A1911,SA2_ERP!$J:$J,L$1)*$F1911</f>
        <v>0</v>
      </c>
      <c r="M1911">
        <f>SUMIFS(SA2_ERP!$K:$K,SA2_ERP!$E:$E,$A1911,SA2_ERP!$J:$J,M$1)*$F1911</f>
        <v>0</v>
      </c>
      <c r="N1911">
        <f>SUMIFS(SA2_ERP!$K:$K,SA2_ERP!$E:$E,$A1911,SA2_ERP!$J:$J,N$1)*$F1911</f>
        <v>0</v>
      </c>
      <c r="O1911">
        <f>SUMIFS(SA2_ERP!$K:$K,SA2_ERP!$E:$E,$A1911,SA2_ERP!$J:$J,O$1)*$F1911</f>
        <v>0</v>
      </c>
      <c r="P1911">
        <f>SUMIFS(SA2_ERP!$K:$K,SA2_ERP!$E:$E,$A1911,SA2_ERP!$J:$J,P$1)*$F1911</f>
        <v>0</v>
      </c>
      <c r="Q1911">
        <f>SUMIFS(SA2_ERP!$K:$K,SA2_ERP!$E:$E,$A1911,SA2_ERP!$J:$J,Q$1)*$F1911</f>
        <v>0</v>
      </c>
      <c r="R1911">
        <f>SUMIFS(SA2_ERP!$K:$K,SA2_ERP!$E:$E,$A1911,SA2_ERP!$J:$J,R$1)*$F1911</f>
        <v>0</v>
      </c>
      <c r="S1911">
        <f>SUMIFS(SA2_ERP!$K:$K,SA2_ERP!$E:$E,$A1911,SA2_ERP!$J:$J,S$1)*$F1911</f>
        <v>0</v>
      </c>
      <c r="T1911">
        <f>SUMIFS(SA2_ERP!$K:$K,SA2_ERP!$E:$E,$A1911,SA2_ERP!$J:$J,T$1)*$F1911</f>
        <v>0</v>
      </c>
      <c r="U1911">
        <f>SUMIFS(SA2_ERP!$K:$K,SA2_ERP!$E:$E,$A1911,SA2_ERP!$J:$J,U$1)*$F1911</f>
        <v>0</v>
      </c>
      <c r="V1911">
        <f>SUMIFS(SA2_ERP!$K:$K,SA2_ERP!$E:$E,$A1911,SA2_ERP!$J:$J,V$1)*$F1911</f>
        <v>0</v>
      </c>
      <c r="W1911">
        <f>SUMIFS(SA2_ERP!$K:$K,SA2_ERP!$E:$E,$A1911,SA2_ERP!$J:$J,W$1)*$F1911</f>
        <v>0</v>
      </c>
      <c r="X1911">
        <f>SUMIFS(SA2_ERP!$K:$K,SA2_ERP!$E:$E,$A1911,SA2_ERP!$J:$J,X$1)*$F1911</f>
        <v>0</v>
      </c>
      <c r="Y1911">
        <f>SUMIFS(SA2_ERP!$K:$K,SA2_ERP!$E:$E,$A1911,SA2_ERP!$J:$J,Y$1)*$F1911</f>
        <v>0</v>
      </c>
      <c r="Z1911">
        <f>SUMIFS(SA2_ERP!$K:$K,SA2_ERP!$E:$E,$A1911,SA2_ERP!$J:$J,Z$1)*$F1911</f>
        <v>0</v>
      </c>
    </row>
    <row r="1912" spans="1:26" x14ac:dyDescent="0.25">
      <c r="A1912" t="s">
        <v>6634</v>
      </c>
      <c r="B1912" t="s">
        <v>6635</v>
      </c>
      <c r="C1912" t="s">
        <v>6636</v>
      </c>
      <c r="D1912" t="s">
        <v>5</v>
      </c>
      <c r="F1912">
        <v>1</v>
      </c>
      <c r="G1912">
        <v>100</v>
      </c>
      <c r="I1912">
        <f>SUMIFS(SA2_ERP!$K:$K,SA2_ERP!$E:$E,$A1912,SA2_ERP!$J:$J,I$1)*$F1912</f>
        <v>0</v>
      </c>
      <c r="J1912">
        <f>SUMIFS(SA2_ERP!$K:$K,SA2_ERP!$E:$E,$A1912,SA2_ERP!$J:$J,J$1)*$F1912</f>
        <v>0</v>
      </c>
      <c r="K1912">
        <f>SUMIFS(SA2_ERP!$K:$K,SA2_ERP!$E:$E,$A1912,SA2_ERP!$J:$J,K$1)*$F1912</f>
        <v>0</v>
      </c>
      <c r="L1912">
        <f>SUMIFS(SA2_ERP!$K:$K,SA2_ERP!$E:$E,$A1912,SA2_ERP!$J:$J,L$1)*$F1912</f>
        <v>0</v>
      </c>
      <c r="M1912">
        <f>SUMIFS(SA2_ERP!$K:$K,SA2_ERP!$E:$E,$A1912,SA2_ERP!$J:$J,M$1)*$F1912</f>
        <v>0</v>
      </c>
      <c r="N1912">
        <f>SUMIFS(SA2_ERP!$K:$K,SA2_ERP!$E:$E,$A1912,SA2_ERP!$J:$J,N$1)*$F1912</f>
        <v>0</v>
      </c>
      <c r="O1912">
        <f>SUMIFS(SA2_ERP!$K:$K,SA2_ERP!$E:$E,$A1912,SA2_ERP!$J:$J,O$1)*$F1912</f>
        <v>0</v>
      </c>
      <c r="P1912">
        <f>SUMIFS(SA2_ERP!$K:$K,SA2_ERP!$E:$E,$A1912,SA2_ERP!$J:$J,P$1)*$F1912</f>
        <v>0</v>
      </c>
      <c r="Q1912">
        <f>SUMIFS(SA2_ERP!$K:$K,SA2_ERP!$E:$E,$A1912,SA2_ERP!$J:$J,Q$1)*$F1912</f>
        <v>0</v>
      </c>
      <c r="R1912">
        <f>SUMIFS(SA2_ERP!$K:$K,SA2_ERP!$E:$E,$A1912,SA2_ERP!$J:$J,R$1)*$F1912</f>
        <v>0</v>
      </c>
      <c r="S1912">
        <f>SUMIFS(SA2_ERP!$K:$K,SA2_ERP!$E:$E,$A1912,SA2_ERP!$J:$J,S$1)*$F1912</f>
        <v>0</v>
      </c>
      <c r="T1912">
        <f>SUMIFS(SA2_ERP!$K:$K,SA2_ERP!$E:$E,$A1912,SA2_ERP!$J:$J,T$1)*$F1912</f>
        <v>0</v>
      </c>
      <c r="U1912">
        <f>SUMIFS(SA2_ERP!$K:$K,SA2_ERP!$E:$E,$A1912,SA2_ERP!$J:$J,U$1)*$F1912</f>
        <v>0</v>
      </c>
      <c r="V1912">
        <f>SUMIFS(SA2_ERP!$K:$K,SA2_ERP!$E:$E,$A1912,SA2_ERP!$J:$J,V$1)*$F1912</f>
        <v>0</v>
      </c>
      <c r="W1912">
        <f>SUMIFS(SA2_ERP!$K:$K,SA2_ERP!$E:$E,$A1912,SA2_ERP!$J:$J,W$1)*$F1912</f>
        <v>0</v>
      </c>
      <c r="X1912">
        <f>SUMIFS(SA2_ERP!$K:$K,SA2_ERP!$E:$E,$A1912,SA2_ERP!$J:$J,X$1)*$F1912</f>
        <v>0</v>
      </c>
      <c r="Y1912">
        <f>SUMIFS(SA2_ERP!$K:$K,SA2_ERP!$E:$E,$A1912,SA2_ERP!$J:$J,Y$1)*$F1912</f>
        <v>0</v>
      </c>
      <c r="Z1912">
        <f>SUMIFS(SA2_ERP!$K:$K,SA2_ERP!$E:$E,$A1912,SA2_ERP!$J:$J,Z$1)*$F1912</f>
        <v>0</v>
      </c>
    </row>
    <row r="1913" spans="1:26" x14ac:dyDescent="0.25">
      <c r="A1913" t="s">
        <v>6637</v>
      </c>
      <c r="B1913" t="s">
        <v>6638</v>
      </c>
      <c r="C1913" t="s">
        <v>6639</v>
      </c>
      <c r="D1913" t="s">
        <v>5</v>
      </c>
      <c r="F1913">
        <v>1</v>
      </c>
      <c r="G1913">
        <v>100</v>
      </c>
      <c r="I1913">
        <f>SUMIFS(SA2_ERP!$K:$K,SA2_ERP!$E:$E,$A1913,SA2_ERP!$J:$J,I$1)*$F1913</f>
        <v>0</v>
      </c>
      <c r="J1913">
        <f>SUMIFS(SA2_ERP!$K:$K,SA2_ERP!$E:$E,$A1913,SA2_ERP!$J:$J,J$1)*$F1913</f>
        <v>0</v>
      </c>
      <c r="K1913">
        <f>SUMIFS(SA2_ERP!$K:$K,SA2_ERP!$E:$E,$A1913,SA2_ERP!$J:$J,K$1)*$F1913</f>
        <v>0</v>
      </c>
      <c r="L1913">
        <f>SUMIFS(SA2_ERP!$K:$K,SA2_ERP!$E:$E,$A1913,SA2_ERP!$J:$J,L$1)*$F1913</f>
        <v>0</v>
      </c>
      <c r="M1913">
        <f>SUMIFS(SA2_ERP!$K:$K,SA2_ERP!$E:$E,$A1913,SA2_ERP!$J:$J,M$1)*$F1913</f>
        <v>0</v>
      </c>
      <c r="N1913">
        <f>SUMIFS(SA2_ERP!$K:$K,SA2_ERP!$E:$E,$A1913,SA2_ERP!$J:$J,N$1)*$F1913</f>
        <v>0</v>
      </c>
      <c r="O1913">
        <f>SUMIFS(SA2_ERP!$K:$K,SA2_ERP!$E:$E,$A1913,SA2_ERP!$J:$J,O$1)*$F1913</f>
        <v>0</v>
      </c>
      <c r="P1913">
        <f>SUMIFS(SA2_ERP!$K:$K,SA2_ERP!$E:$E,$A1913,SA2_ERP!$J:$J,P$1)*$F1913</f>
        <v>0</v>
      </c>
      <c r="Q1913">
        <f>SUMIFS(SA2_ERP!$K:$K,SA2_ERP!$E:$E,$A1913,SA2_ERP!$J:$J,Q$1)*$F1913</f>
        <v>0</v>
      </c>
      <c r="R1913">
        <f>SUMIFS(SA2_ERP!$K:$K,SA2_ERP!$E:$E,$A1913,SA2_ERP!$J:$J,R$1)*$F1913</f>
        <v>0</v>
      </c>
      <c r="S1913">
        <f>SUMIFS(SA2_ERP!$K:$K,SA2_ERP!$E:$E,$A1913,SA2_ERP!$J:$J,S$1)*$F1913</f>
        <v>0</v>
      </c>
      <c r="T1913">
        <f>SUMIFS(SA2_ERP!$K:$K,SA2_ERP!$E:$E,$A1913,SA2_ERP!$J:$J,T$1)*$F1913</f>
        <v>0</v>
      </c>
      <c r="U1913">
        <f>SUMIFS(SA2_ERP!$K:$K,SA2_ERP!$E:$E,$A1913,SA2_ERP!$J:$J,U$1)*$F1913</f>
        <v>0</v>
      </c>
      <c r="V1913">
        <f>SUMIFS(SA2_ERP!$K:$K,SA2_ERP!$E:$E,$A1913,SA2_ERP!$J:$J,V$1)*$F1913</f>
        <v>0</v>
      </c>
      <c r="W1913">
        <f>SUMIFS(SA2_ERP!$K:$K,SA2_ERP!$E:$E,$A1913,SA2_ERP!$J:$J,W$1)*$F1913</f>
        <v>0</v>
      </c>
      <c r="X1913">
        <f>SUMIFS(SA2_ERP!$K:$K,SA2_ERP!$E:$E,$A1913,SA2_ERP!$J:$J,X$1)*$F1913</f>
        <v>0</v>
      </c>
      <c r="Y1913">
        <f>SUMIFS(SA2_ERP!$K:$K,SA2_ERP!$E:$E,$A1913,SA2_ERP!$J:$J,Y$1)*$F1913</f>
        <v>0</v>
      </c>
      <c r="Z1913">
        <f>SUMIFS(SA2_ERP!$K:$K,SA2_ERP!$E:$E,$A1913,SA2_ERP!$J:$J,Z$1)*$F1913</f>
        <v>0</v>
      </c>
    </row>
    <row r="1914" spans="1:26" x14ac:dyDescent="0.25">
      <c r="A1914" t="s">
        <v>6640</v>
      </c>
      <c r="B1914" t="s">
        <v>6641</v>
      </c>
      <c r="C1914" t="s">
        <v>6642</v>
      </c>
      <c r="D1914" t="s">
        <v>5</v>
      </c>
      <c r="F1914">
        <v>1</v>
      </c>
      <c r="G1914">
        <v>100</v>
      </c>
      <c r="I1914">
        <f>SUMIFS(SA2_ERP!$K:$K,SA2_ERP!$E:$E,$A1914,SA2_ERP!$J:$J,I$1)*$F1914</f>
        <v>0</v>
      </c>
      <c r="J1914">
        <f>SUMIFS(SA2_ERP!$K:$K,SA2_ERP!$E:$E,$A1914,SA2_ERP!$J:$J,J$1)*$F1914</f>
        <v>0</v>
      </c>
      <c r="K1914">
        <f>SUMIFS(SA2_ERP!$K:$K,SA2_ERP!$E:$E,$A1914,SA2_ERP!$J:$J,K$1)*$F1914</f>
        <v>0</v>
      </c>
      <c r="L1914">
        <f>SUMIFS(SA2_ERP!$K:$K,SA2_ERP!$E:$E,$A1914,SA2_ERP!$J:$J,L$1)*$F1914</f>
        <v>0</v>
      </c>
      <c r="M1914">
        <f>SUMIFS(SA2_ERP!$K:$K,SA2_ERP!$E:$E,$A1914,SA2_ERP!$J:$J,M$1)*$F1914</f>
        <v>0</v>
      </c>
      <c r="N1914">
        <f>SUMIFS(SA2_ERP!$K:$K,SA2_ERP!$E:$E,$A1914,SA2_ERP!$J:$J,N$1)*$F1914</f>
        <v>0</v>
      </c>
      <c r="O1914">
        <f>SUMIFS(SA2_ERP!$K:$K,SA2_ERP!$E:$E,$A1914,SA2_ERP!$J:$J,O$1)*$F1914</f>
        <v>0</v>
      </c>
      <c r="P1914">
        <f>SUMIFS(SA2_ERP!$K:$K,SA2_ERP!$E:$E,$A1914,SA2_ERP!$J:$J,P$1)*$F1914</f>
        <v>0</v>
      </c>
      <c r="Q1914">
        <f>SUMIFS(SA2_ERP!$K:$K,SA2_ERP!$E:$E,$A1914,SA2_ERP!$J:$J,Q$1)*$F1914</f>
        <v>0</v>
      </c>
      <c r="R1914">
        <f>SUMIFS(SA2_ERP!$K:$K,SA2_ERP!$E:$E,$A1914,SA2_ERP!$J:$J,R$1)*$F1914</f>
        <v>0</v>
      </c>
      <c r="S1914">
        <f>SUMIFS(SA2_ERP!$K:$K,SA2_ERP!$E:$E,$A1914,SA2_ERP!$J:$J,S$1)*$F1914</f>
        <v>0</v>
      </c>
      <c r="T1914">
        <f>SUMIFS(SA2_ERP!$K:$K,SA2_ERP!$E:$E,$A1914,SA2_ERP!$J:$J,T$1)*$F1914</f>
        <v>0</v>
      </c>
      <c r="U1914">
        <f>SUMIFS(SA2_ERP!$K:$K,SA2_ERP!$E:$E,$A1914,SA2_ERP!$J:$J,U$1)*$F1914</f>
        <v>0</v>
      </c>
      <c r="V1914">
        <f>SUMIFS(SA2_ERP!$K:$K,SA2_ERP!$E:$E,$A1914,SA2_ERP!$J:$J,V$1)*$F1914</f>
        <v>0</v>
      </c>
      <c r="W1914">
        <f>SUMIFS(SA2_ERP!$K:$K,SA2_ERP!$E:$E,$A1914,SA2_ERP!$J:$J,W$1)*$F1914</f>
        <v>0</v>
      </c>
      <c r="X1914">
        <f>SUMIFS(SA2_ERP!$K:$K,SA2_ERP!$E:$E,$A1914,SA2_ERP!$J:$J,X$1)*$F1914</f>
        <v>0</v>
      </c>
      <c r="Y1914">
        <f>SUMIFS(SA2_ERP!$K:$K,SA2_ERP!$E:$E,$A1914,SA2_ERP!$J:$J,Y$1)*$F1914</f>
        <v>0</v>
      </c>
      <c r="Z1914">
        <f>SUMIFS(SA2_ERP!$K:$K,SA2_ERP!$E:$E,$A1914,SA2_ERP!$J:$J,Z$1)*$F1914</f>
        <v>0</v>
      </c>
    </row>
    <row r="1915" spans="1:26" x14ac:dyDescent="0.25">
      <c r="A1915" t="s">
        <v>6643</v>
      </c>
      <c r="B1915" t="s">
        <v>6644</v>
      </c>
      <c r="C1915" t="s">
        <v>6645</v>
      </c>
      <c r="D1915" t="s">
        <v>5</v>
      </c>
      <c r="F1915">
        <v>1</v>
      </c>
      <c r="G1915">
        <v>100</v>
      </c>
      <c r="I1915">
        <f>SUMIFS(SA2_ERP!$K:$K,SA2_ERP!$E:$E,$A1915,SA2_ERP!$J:$J,I$1)*$F1915</f>
        <v>0</v>
      </c>
      <c r="J1915">
        <f>SUMIFS(SA2_ERP!$K:$K,SA2_ERP!$E:$E,$A1915,SA2_ERP!$J:$J,J$1)*$F1915</f>
        <v>0</v>
      </c>
      <c r="K1915">
        <f>SUMIFS(SA2_ERP!$K:$K,SA2_ERP!$E:$E,$A1915,SA2_ERP!$J:$J,K$1)*$F1915</f>
        <v>0</v>
      </c>
      <c r="L1915">
        <f>SUMIFS(SA2_ERP!$K:$K,SA2_ERP!$E:$E,$A1915,SA2_ERP!$J:$J,L$1)*$F1915</f>
        <v>0</v>
      </c>
      <c r="M1915">
        <f>SUMIFS(SA2_ERP!$K:$K,SA2_ERP!$E:$E,$A1915,SA2_ERP!$J:$J,M$1)*$F1915</f>
        <v>0</v>
      </c>
      <c r="N1915">
        <f>SUMIFS(SA2_ERP!$K:$K,SA2_ERP!$E:$E,$A1915,SA2_ERP!$J:$J,N$1)*$F1915</f>
        <v>0</v>
      </c>
      <c r="O1915">
        <f>SUMIFS(SA2_ERP!$K:$K,SA2_ERP!$E:$E,$A1915,SA2_ERP!$J:$J,O$1)*$F1915</f>
        <v>0</v>
      </c>
      <c r="P1915">
        <f>SUMIFS(SA2_ERP!$K:$K,SA2_ERP!$E:$E,$A1915,SA2_ERP!$J:$J,P$1)*$F1915</f>
        <v>0</v>
      </c>
      <c r="Q1915">
        <f>SUMIFS(SA2_ERP!$K:$K,SA2_ERP!$E:$E,$A1915,SA2_ERP!$J:$J,Q$1)*$F1915</f>
        <v>0</v>
      </c>
      <c r="R1915">
        <f>SUMIFS(SA2_ERP!$K:$K,SA2_ERP!$E:$E,$A1915,SA2_ERP!$J:$J,R$1)*$F1915</f>
        <v>0</v>
      </c>
      <c r="S1915">
        <f>SUMIFS(SA2_ERP!$K:$K,SA2_ERP!$E:$E,$A1915,SA2_ERP!$J:$J,S$1)*$F1915</f>
        <v>0</v>
      </c>
      <c r="T1915">
        <f>SUMIFS(SA2_ERP!$K:$K,SA2_ERP!$E:$E,$A1915,SA2_ERP!$J:$J,T$1)*$F1915</f>
        <v>0</v>
      </c>
      <c r="U1915">
        <f>SUMIFS(SA2_ERP!$K:$K,SA2_ERP!$E:$E,$A1915,SA2_ERP!$J:$J,U$1)*$F1915</f>
        <v>0</v>
      </c>
      <c r="V1915">
        <f>SUMIFS(SA2_ERP!$K:$K,SA2_ERP!$E:$E,$A1915,SA2_ERP!$J:$J,V$1)*$F1915</f>
        <v>0</v>
      </c>
      <c r="W1915">
        <f>SUMIFS(SA2_ERP!$K:$K,SA2_ERP!$E:$E,$A1915,SA2_ERP!$J:$J,W$1)*$F1915</f>
        <v>0</v>
      </c>
      <c r="X1915">
        <f>SUMIFS(SA2_ERP!$K:$K,SA2_ERP!$E:$E,$A1915,SA2_ERP!$J:$J,X$1)*$F1915</f>
        <v>0</v>
      </c>
      <c r="Y1915">
        <f>SUMIFS(SA2_ERP!$K:$K,SA2_ERP!$E:$E,$A1915,SA2_ERP!$J:$J,Y$1)*$F1915</f>
        <v>0</v>
      </c>
      <c r="Z1915">
        <f>SUMIFS(SA2_ERP!$K:$K,SA2_ERP!$E:$E,$A1915,SA2_ERP!$J:$J,Z$1)*$F1915</f>
        <v>0</v>
      </c>
    </row>
    <row r="1916" spans="1:26" x14ac:dyDescent="0.25">
      <c r="A1916" t="s">
        <v>6646</v>
      </c>
      <c r="B1916" t="s">
        <v>6647</v>
      </c>
      <c r="C1916" t="s">
        <v>6648</v>
      </c>
      <c r="D1916" t="s">
        <v>5</v>
      </c>
      <c r="F1916">
        <v>1</v>
      </c>
      <c r="G1916">
        <v>100</v>
      </c>
      <c r="I1916">
        <f>SUMIFS(SA2_ERP!$K:$K,SA2_ERP!$E:$E,$A1916,SA2_ERP!$J:$J,I$1)*$F1916</f>
        <v>0</v>
      </c>
      <c r="J1916">
        <f>SUMIFS(SA2_ERP!$K:$K,SA2_ERP!$E:$E,$A1916,SA2_ERP!$J:$J,J$1)*$F1916</f>
        <v>0</v>
      </c>
      <c r="K1916">
        <f>SUMIFS(SA2_ERP!$K:$K,SA2_ERP!$E:$E,$A1916,SA2_ERP!$J:$J,K$1)*$F1916</f>
        <v>0</v>
      </c>
      <c r="L1916">
        <f>SUMIFS(SA2_ERP!$K:$K,SA2_ERP!$E:$E,$A1916,SA2_ERP!$J:$J,L$1)*$F1916</f>
        <v>0</v>
      </c>
      <c r="M1916">
        <f>SUMIFS(SA2_ERP!$K:$K,SA2_ERP!$E:$E,$A1916,SA2_ERP!$J:$J,M$1)*$F1916</f>
        <v>0</v>
      </c>
      <c r="N1916">
        <f>SUMIFS(SA2_ERP!$K:$K,SA2_ERP!$E:$E,$A1916,SA2_ERP!$J:$J,N$1)*$F1916</f>
        <v>0</v>
      </c>
      <c r="O1916">
        <f>SUMIFS(SA2_ERP!$K:$K,SA2_ERP!$E:$E,$A1916,SA2_ERP!$J:$J,O$1)*$F1916</f>
        <v>0</v>
      </c>
      <c r="P1916">
        <f>SUMIFS(SA2_ERP!$K:$K,SA2_ERP!$E:$E,$A1916,SA2_ERP!$J:$J,P$1)*$F1916</f>
        <v>0</v>
      </c>
      <c r="Q1916">
        <f>SUMIFS(SA2_ERP!$K:$K,SA2_ERP!$E:$E,$A1916,SA2_ERP!$J:$J,Q$1)*$F1916</f>
        <v>0</v>
      </c>
      <c r="R1916">
        <f>SUMIFS(SA2_ERP!$K:$K,SA2_ERP!$E:$E,$A1916,SA2_ERP!$J:$J,R$1)*$F1916</f>
        <v>0</v>
      </c>
      <c r="S1916">
        <f>SUMIFS(SA2_ERP!$K:$K,SA2_ERP!$E:$E,$A1916,SA2_ERP!$J:$J,S$1)*$F1916</f>
        <v>0</v>
      </c>
      <c r="T1916">
        <f>SUMIFS(SA2_ERP!$K:$K,SA2_ERP!$E:$E,$A1916,SA2_ERP!$J:$J,T$1)*$F1916</f>
        <v>0</v>
      </c>
      <c r="U1916">
        <f>SUMIFS(SA2_ERP!$K:$K,SA2_ERP!$E:$E,$A1916,SA2_ERP!$J:$J,U$1)*$F1916</f>
        <v>0</v>
      </c>
      <c r="V1916">
        <f>SUMIFS(SA2_ERP!$K:$K,SA2_ERP!$E:$E,$A1916,SA2_ERP!$J:$J,V$1)*$F1916</f>
        <v>0</v>
      </c>
      <c r="W1916">
        <f>SUMIFS(SA2_ERP!$K:$K,SA2_ERP!$E:$E,$A1916,SA2_ERP!$J:$J,W$1)*$F1916</f>
        <v>0</v>
      </c>
      <c r="X1916">
        <f>SUMIFS(SA2_ERP!$K:$K,SA2_ERP!$E:$E,$A1916,SA2_ERP!$J:$J,X$1)*$F1916</f>
        <v>0</v>
      </c>
      <c r="Y1916">
        <f>SUMIFS(SA2_ERP!$K:$K,SA2_ERP!$E:$E,$A1916,SA2_ERP!$J:$J,Y$1)*$F1916</f>
        <v>0</v>
      </c>
      <c r="Z1916">
        <f>SUMIFS(SA2_ERP!$K:$K,SA2_ERP!$E:$E,$A1916,SA2_ERP!$J:$J,Z$1)*$F1916</f>
        <v>0</v>
      </c>
    </row>
    <row r="1917" spans="1:26" x14ac:dyDescent="0.25">
      <c r="A1917" t="s">
        <v>6649</v>
      </c>
      <c r="B1917" t="s">
        <v>6650</v>
      </c>
      <c r="C1917" t="s">
        <v>6651</v>
      </c>
      <c r="D1917" t="s">
        <v>5</v>
      </c>
      <c r="F1917">
        <v>1</v>
      </c>
      <c r="G1917">
        <v>100</v>
      </c>
      <c r="I1917">
        <f>SUMIFS(SA2_ERP!$K:$K,SA2_ERP!$E:$E,$A1917,SA2_ERP!$J:$J,I$1)*$F1917</f>
        <v>0</v>
      </c>
      <c r="J1917">
        <f>SUMIFS(SA2_ERP!$K:$K,SA2_ERP!$E:$E,$A1917,SA2_ERP!$J:$J,J$1)*$F1917</f>
        <v>0</v>
      </c>
      <c r="K1917">
        <f>SUMIFS(SA2_ERP!$K:$K,SA2_ERP!$E:$E,$A1917,SA2_ERP!$J:$J,K$1)*$F1917</f>
        <v>0</v>
      </c>
      <c r="L1917">
        <f>SUMIFS(SA2_ERP!$K:$K,SA2_ERP!$E:$E,$A1917,SA2_ERP!$J:$J,L$1)*$F1917</f>
        <v>0</v>
      </c>
      <c r="M1917">
        <f>SUMIFS(SA2_ERP!$K:$K,SA2_ERP!$E:$E,$A1917,SA2_ERP!$J:$J,M$1)*$F1917</f>
        <v>0</v>
      </c>
      <c r="N1917">
        <f>SUMIFS(SA2_ERP!$K:$K,SA2_ERP!$E:$E,$A1917,SA2_ERP!$J:$J,N$1)*$F1917</f>
        <v>0</v>
      </c>
      <c r="O1917">
        <f>SUMIFS(SA2_ERP!$K:$K,SA2_ERP!$E:$E,$A1917,SA2_ERP!$J:$J,O$1)*$F1917</f>
        <v>0</v>
      </c>
      <c r="P1917">
        <f>SUMIFS(SA2_ERP!$K:$K,SA2_ERP!$E:$E,$A1917,SA2_ERP!$J:$J,P$1)*$F1917</f>
        <v>0</v>
      </c>
      <c r="Q1917">
        <f>SUMIFS(SA2_ERP!$K:$K,SA2_ERP!$E:$E,$A1917,SA2_ERP!$J:$J,Q$1)*$F1917</f>
        <v>0</v>
      </c>
      <c r="R1917">
        <f>SUMIFS(SA2_ERP!$K:$K,SA2_ERP!$E:$E,$A1917,SA2_ERP!$J:$J,R$1)*$F1917</f>
        <v>0</v>
      </c>
      <c r="S1917">
        <f>SUMIFS(SA2_ERP!$K:$K,SA2_ERP!$E:$E,$A1917,SA2_ERP!$J:$J,S$1)*$F1917</f>
        <v>0</v>
      </c>
      <c r="T1917">
        <f>SUMIFS(SA2_ERP!$K:$K,SA2_ERP!$E:$E,$A1917,SA2_ERP!$J:$J,T$1)*$F1917</f>
        <v>0</v>
      </c>
      <c r="U1917">
        <f>SUMIFS(SA2_ERP!$K:$K,SA2_ERP!$E:$E,$A1917,SA2_ERP!$J:$J,U$1)*$F1917</f>
        <v>0</v>
      </c>
      <c r="V1917">
        <f>SUMIFS(SA2_ERP!$K:$K,SA2_ERP!$E:$E,$A1917,SA2_ERP!$J:$J,V$1)*$F1917</f>
        <v>0</v>
      </c>
      <c r="W1917">
        <f>SUMIFS(SA2_ERP!$K:$K,SA2_ERP!$E:$E,$A1917,SA2_ERP!$J:$J,W$1)*$F1917</f>
        <v>0</v>
      </c>
      <c r="X1917">
        <f>SUMIFS(SA2_ERP!$K:$K,SA2_ERP!$E:$E,$A1917,SA2_ERP!$J:$J,X$1)*$F1917</f>
        <v>0</v>
      </c>
      <c r="Y1917">
        <f>SUMIFS(SA2_ERP!$K:$K,SA2_ERP!$E:$E,$A1917,SA2_ERP!$J:$J,Y$1)*$F1917</f>
        <v>0</v>
      </c>
      <c r="Z1917">
        <f>SUMIFS(SA2_ERP!$K:$K,SA2_ERP!$E:$E,$A1917,SA2_ERP!$J:$J,Z$1)*$F1917</f>
        <v>0</v>
      </c>
    </row>
    <row r="1918" spans="1:26" x14ac:dyDescent="0.25">
      <c r="A1918" t="s">
        <v>6652</v>
      </c>
      <c r="B1918" t="s">
        <v>6653</v>
      </c>
      <c r="C1918" t="s">
        <v>6654</v>
      </c>
      <c r="D1918" t="s">
        <v>5</v>
      </c>
      <c r="F1918">
        <v>1</v>
      </c>
      <c r="G1918">
        <v>100</v>
      </c>
      <c r="I1918">
        <f>SUMIFS(SA2_ERP!$K:$K,SA2_ERP!$E:$E,$A1918,SA2_ERP!$J:$J,I$1)*$F1918</f>
        <v>0</v>
      </c>
      <c r="J1918">
        <f>SUMIFS(SA2_ERP!$K:$K,SA2_ERP!$E:$E,$A1918,SA2_ERP!$J:$J,J$1)*$F1918</f>
        <v>0</v>
      </c>
      <c r="K1918">
        <f>SUMIFS(SA2_ERP!$K:$K,SA2_ERP!$E:$E,$A1918,SA2_ERP!$J:$J,K$1)*$F1918</f>
        <v>0</v>
      </c>
      <c r="L1918">
        <f>SUMIFS(SA2_ERP!$K:$K,SA2_ERP!$E:$E,$A1918,SA2_ERP!$J:$J,L$1)*$F1918</f>
        <v>0</v>
      </c>
      <c r="M1918">
        <f>SUMIFS(SA2_ERP!$K:$K,SA2_ERP!$E:$E,$A1918,SA2_ERP!$J:$J,M$1)*$F1918</f>
        <v>0</v>
      </c>
      <c r="N1918">
        <f>SUMIFS(SA2_ERP!$K:$K,SA2_ERP!$E:$E,$A1918,SA2_ERP!$J:$J,N$1)*$F1918</f>
        <v>0</v>
      </c>
      <c r="O1918">
        <f>SUMIFS(SA2_ERP!$K:$K,SA2_ERP!$E:$E,$A1918,SA2_ERP!$J:$J,O$1)*$F1918</f>
        <v>0</v>
      </c>
      <c r="P1918">
        <f>SUMIFS(SA2_ERP!$K:$K,SA2_ERP!$E:$E,$A1918,SA2_ERP!$J:$J,P$1)*$F1918</f>
        <v>0</v>
      </c>
      <c r="Q1918">
        <f>SUMIFS(SA2_ERP!$K:$K,SA2_ERP!$E:$E,$A1918,SA2_ERP!$J:$J,Q$1)*$F1918</f>
        <v>0</v>
      </c>
      <c r="R1918">
        <f>SUMIFS(SA2_ERP!$K:$K,SA2_ERP!$E:$E,$A1918,SA2_ERP!$J:$J,R$1)*$F1918</f>
        <v>0</v>
      </c>
      <c r="S1918">
        <f>SUMIFS(SA2_ERP!$K:$K,SA2_ERP!$E:$E,$A1918,SA2_ERP!$J:$J,S$1)*$F1918</f>
        <v>0</v>
      </c>
      <c r="T1918">
        <f>SUMIFS(SA2_ERP!$K:$K,SA2_ERP!$E:$E,$A1918,SA2_ERP!$J:$J,T$1)*$F1918</f>
        <v>0</v>
      </c>
      <c r="U1918">
        <f>SUMIFS(SA2_ERP!$K:$K,SA2_ERP!$E:$E,$A1918,SA2_ERP!$J:$J,U$1)*$F1918</f>
        <v>0</v>
      </c>
      <c r="V1918">
        <f>SUMIFS(SA2_ERP!$K:$K,SA2_ERP!$E:$E,$A1918,SA2_ERP!$J:$J,V$1)*$F1918</f>
        <v>0</v>
      </c>
      <c r="W1918">
        <f>SUMIFS(SA2_ERP!$K:$K,SA2_ERP!$E:$E,$A1918,SA2_ERP!$J:$J,W$1)*$F1918</f>
        <v>0</v>
      </c>
      <c r="X1918">
        <f>SUMIFS(SA2_ERP!$K:$K,SA2_ERP!$E:$E,$A1918,SA2_ERP!$J:$J,X$1)*$F1918</f>
        <v>0</v>
      </c>
      <c r="Y1918">
        <f>SUMIFS(SA2_ERP!$K:$K,SA2_ERP!$E:$E,$A1918,SA2_ERP!$J:$J,Y$1)*$F1918</f>
        <v>0</v>
      </c>
      <c r="Z1918">
        <f>SUMIFS(SA2_ERP!$K:$K,SA2_ERP!$E:$E,$A1918,SA2_ERP!$J:$J,Z$1)*$F1918</f>
        <v>0</v>
      </c>
    </row>
    <row r="1919" spans="1:26" x14ac:dyDescent="0.25">
      <c r="A1919" t="s">
        <v>6655</v>
      </c>
      <c r="B1919" t="s">
        <v>6656</v>
      </c>
      <c r="C1919" t="s">
        <v>6657</v>
      </c>
      <c r="D1919" t="s">
        <v>5</v>
      </c>
      <c r="F1919">
        <v>1</v>
      </c>
      <c r="G1919">
        <v>100</v>
      </c>
      <c r="I1919">
        <f>SUMIFS(SA2_ERP!$K:$K,SA2_ERP!$E:$E,$A1919,SA2_ERP!$J:$J,I$1)*$F1919</f>
        <v>0</v>
      </c>
      <c r="J1919">
        <f>SUMIFS(SA2_ERP!$K:$K,SA2_ERP!$E:$E,$A1919,SA2_ERP!$J:$J,J$1)*$F1919</f>
        <v>0</v>
      </c>
      <c r="K1919">
        <f>SUMIFS(SA2_ERP!$K:$K,SA2_ERP!$E:$E,$A1919,SA2_ERP!$J:$J,K$1)*$F1919</f>
        <v>0</v>
      </c>
      <c r="L1919">
        <f>SUMIFS(SA2_ERP!$K:$K,SA2_ERP!$E:$E,$A1919,SA2_ERP!$J:$J,L$1)*$F1919</f>
        <v>0</v>
      </c>
      <c r="M1919">
        <f>SUMIFS(SA2_ERP!$K:$K,SA2_ERP!$E:$E,$A1919,SA2_ERP!$J:$J,M$1)*$F1919</f>
        <v>0</v>
      </c>
      <c r="N1919">
        <f>SUMIFS(SA2_ERP!$K:$K,SA2_ERP!$E:$E,$A1919,SA2_ERP!$J:$J,N$1)*$F1919</f>
        <v>0</v>
      </c>
      <c r="O1919">
        <f>SUMIFS(SA2_ERP!$K:$K,SA2_ERP!$E:$E,$A1919,SA2_ERP!$J:$J,O$1)*$F1919</f>
        <v>0</v>
      </c>
      <c r="P1919">
        <f>SUMIFS(SA2_ERP!$K:$K,SA2_ERP!$E:$E,$A1919,SA2_ERP!$J:$J,P$1)*$F1919</f>
        <v>0</v>
      </c>
      <c r="Q1919">
        <f>SUMIFS(SA2_ERP!$K:$K,SA2_ERP!$E:$E,$A1919,SA2_ERP!$J:$J,Q$1)*$F1919</f>
        <v>0</v>
      </c>
      <c r="R1919">
        <f>SUMIFS(SA2_ERP!$K:$K,SA2_ERP!$E:$E,$A1919,SA2_ERP!$J:$J,R$1)*$F1919</f>
        <v>0</v>
      </c>
      <c r="S1919">
        <f>SUMIFS(SA2_ERP!$K:$K,SA2_ERP!$E:$E,$A1919,SA2_ERP!$J:$J,S$1)*$F1919</f>
        <v>0</v>
      </c>
      <c r="T1919">
        <f>SUMIFS(SA2_ERP!$K:$K,SA2_ERP!$E:$E,$A1919,SA2_ERP!$J:$J,T$1)*$F1919</f>
        <v>0</v>
      </c>
      <c r="U1919">
        <f>SUMIFS(SA2_ERP!$K:$K,SA2_ERP!$E:$E,$A1919,SA2_ERP!$J:$J,U$1)*$F1919</f>
        <v>0</v>
      </c>
      <c r="V1919">
        <f>SUMIFS(SA2_ERP!$K:$K,SA2_ERP!$E:$E,$A1919,SA2_ERP!$J:$J,V$1)*$F1919</f>
        <v>0</v>
      </c>
      <c r="W1919">
        <f>SUMIFS(SA2_ERP!$K:$K,SA2_ERP!$E:$E,$A1919,SA2_ERP!$J:$J,W$1)*$F1919</f>
        <v>0</v>
      </c>
      <c r="X1919">
        <f>SUMIFS(SA2_ERP!$K:$K,SA2_ERP!$E:$E,$A1919,SA2_ERP!$J:$J,X$1)*$F1919</f>
        <v>0</v>
      </c>
      <c r="Y1919">
        <f>SUMIFS(SA2_ERP!$K:$K,SA2_ERP!$E:$E,$A1919,SA2_ERP!$J:$J,Y$1)*$F1919</f>
        <v>0</v>
      </c>
      <c r="Z1919">
        <f>SUMIFS(SA2_ERP!$K:$K,SA2_ERP!$E:$E,$A1919,SA2_ERP!$J:$J,Z$1)*$F1919</f>
        <v>0</v>
      </c>
    </row>
    <row r="1920" spans="1:26" x14ac:dyDescent="0.25">
      <c r="A1920" t="s">
        <v>6658</v>
      </c>
      <c r="B1920" t="s">
        <v>6659</v>
      </c>
      <c r="C1920" t="s">
        <v>6660</v>
      </c>
      <c r="D1920" t="s">
        <v>5</v>
      </c>
      <c r="F1920">
        <v>1</v>
      </c>
      <c r="G1920">
        <v>100</v>
      </c>
      <c r="I1920">
        <f>SUMIFS(SA2_ERP!$K:$K,SA2_ERP!$E:$E,$A1920,SA2_ERP!$J:$J,I$1)*$F1920</f>
        <v>0</v>
      </c>
      <c r="J1920">
        <f>SUMIFS(SA2_ERP!$K:$K,SA2_ERP!$E:$E,$A1920,SA2_ERP!$J:$J,J$1)*$F1920</f>
        <v>0</v>
      </c>
      <c r="K1920">
        <f>SUMIFS(SA2_ERP!$K:$K,SA2_ERP!$E:$E,$A1920,SA2_ERP!$J:$J,K$1)*$F1920</f>
        <v>0</v>
      </c>
      <c r="L1920">
        <f>SUMIFS(SA2_ERP!$K:$K,SA2_ERP!$E:$E,$A1920,SA2_ERP!$J:$J,L$1)*$F1920</f>
        <v>0</v>
      </c>
      <c r="M1920">
        <f>SUMIFS(SA2_ERP!$K:$K,SA2_ERP!$E:$E,$A1920,SA2_ERP!$J:$J,M$1)*$F1920</f>
        <v>0</v>
      </c>
      <c r="N1920">
        <f>SUMIFS(SA2_ERP!$K:$K,SA2_ERP!$E:$E,$A1920,SA2_ERP!$J:$J,N$1)*$F1920</f>
        <v>0</v>
      </c>
      <c r="O1920">
        <f>SUMIFS(SA2_ERP!$K:$K,SA2_ERP!$E:$E,$A1920,SA2_ERP!$J:$J,O$1)*$F1920</f>
        <v>0</v>
      </c>
      <c r="P1920">
        <f>SUMIFS(SA2_ERP!$K:$K,SA2_ERP!$E:$E,$A1920,SA2_ERP!$J:$J,P$1)*$F1920</f>
        <v>0</v>
      </c>
      <c r="Q1920">
        <f>SUMIFS(SA2_ERP!$K:$K,SA2_ERP!$E:$E,$A1920,SA2_ERP!$J:$J,Q$1)*$F1920</f>
        <v>0</v>
      </c>
      <c r="R1920">
        <f>SUMIFS(SA2_ERP!$K:$K,SA2_ERP!$E:$E,$A1920,SA2_ERP!$J:$J,R$1)*$F1920</f>
        <v>0</v>
      </c>
      <c r="S1920">
        <f>SUMIFS(SA2_ERP!$K:$K,SA2_ERP!$E:$E,$A1920,SA2_ERP!$J:$J,S$1)*$F1920</f>
        <v>0</v>
      </c>
      <c r="T1920">
        <f>SUMIFS(SA2_ERP!$K:$K,SA2_ERP!$E:$E,$A1920,SA2_ERP!$J:$J,T$1)*$F1920</f>
        <v>0</v>
      </c>
      <c r="U1920">
        <f>SUMIFS(SA2_ERP!$K:$K,SA2_ERP!$E:$E,$A1920,SA2_ERP!$J:$J,U$1)*$F1920</f>
        <v>0</v>
      </c>
      <c r="V1920">
        <f>SUMIFS(SA2_ERP!$K:$K,SA2_ERP!$E:$E,$A1920,SA2_ERP!$J:$J,V$1)*$F1920</f>
        <v>0</v>
      </c>
      <c r="W1920">
        <f>SUMIFS(SA2_ERP!$K:$K,SA2_ERP!$E:$E,$A1920,SA2_ERP!$J:$J,W$1)*$F1920</f>
        <v>0</v>
      </c>
      <c r="X1920">
        <f>SUMIFS(SA2_ERP!$K:$K,SA2_ERP!$E:$E,$A1920,SA2_ERP!$J:$J,X$1)*$F1920</f>
        <v>0</v>
      </c>
      <c r="Y1920">
        <f>SUMIFS(SA2_ERP!$K:$K,SA2_ERP!$E:$E,$A1920,SA2_ERP!$J:$J,Y$1)*$F1920</f>
        <v>0</v>
      </c>
      <c r="Z1920">
        <f>SUMIFS(SA2_ERP!$K:$K,SA2_ERP!$E:$E,$A1920,SA2_ERP!$J:$J,Z$1)*$F1920</f>
        <v>0</v>
      </c>
    </row>
    <row r="1921" spans="1:26" x14ac:dyDescent="0.25">
      <c r="A1921" t="s">
        <v>6661</v>
      </c>
      <c r="B1921" t="s">
        <v>6662</v>
      </c>
      <c r="C1921" t="s">
        <v>6663</v>
      </c>
      <c r="D1921" t="s">
        <v>5</v>
      </c>
      <c r="F1921">
        <v>1</v>
      </c>
      <c r="G1921">
        <v>100</v>
      </c>
      <c r="I1921">
        <f>SUMIFS(SA2_ERP!$K:$K,SA2_ERP!$E:$E,$A1921,SA2_ERP!$J:$J,I$1)*$F1921</f>
        <v>0</v>
      </c>
      <c r="J1921">
        <f>SUMIFS(SA2_ERP!$K:$K,SA2_ERP!$E:$E,$A1921,SA2_ERP!$J:$J,J$1)*$F1921</f>
        <v>0</v>
      </c>
      <c r="K1921">
        <f>SUMIFS(SA2_ERP!$K:$K,SA2_ERP!$E:$E,$A1921,SA2_ERP!$J:$J,K$1)*$F1921</f>
        <v>0</v>
      </c>
      <c r="L1921">
        <f>SUMIFS(SA2_ERP!$K:$K,SA2_ERP!$E:$E,$A1921,SA2_ERP!$J:$J,L$1)*$F1921</f>
        <v>0</v>
      </c>
      <c r="M1921">
        <f>SUMIFS(SA2_ERP!$K:$K,SA2_ERP!$E:$E,$A1921,SA2_ERP!$J:$J,M$1)*$F1921</f>
        <v>0</v>
      </c>
      <c r="N1921">
        <f>SUMIFS(SA2_ERP!$K:$K,SA2_ERP!$E:$E,$A1921,SA2_ERP!$J:$J,N$1)*$F1921</f>
        <v>0</v>
      </c>
      <c r="O1921">
        <f>SUMIFS(SA2_ERP!$K:$K,SA2_ERP!$E:$E,$A1921,SA2_ERP!$J:$J,O$1)*$F1921</f>
        <v>0</v>
      </c>
      <c r="P1921">
        <f>SUMIFS(SA2_ERP!$K:$K,SA2_ERP!$E:$E,$A1921,SA2_ERP!$J:$J,P$1)*$F1921</f>
        <v>0</v>
      </c>
      <c r="Q1921">
        <f>SUMIFS(SA2_ERP!$K:$K,SA2_ERP!$E:$E,$A1921,SA2_ERP!$J:$J,Q$1)*$F1921</f>
        <v>0</v>
      </c>
      <c r="R1921">
        <f>SUMIFS(SA2_ERP!$K:$K,SA2_ERP!$E:$E,$A1921,SA2_ERP!$J:$J,R$1)*$F1921</f>
        <v>0</v>
      </c>
      <c r="S1921">
        <f>SUMIFS(SA2_ERP!$K:$K,SA2_ERP!$E:$E,$A1921,SA2_ERP!$J:$J,S$1)*$F1921</f>
        <v>0</v>
      </c>
      <c r="T1921">
        <f>SUMIFS(SA2_ERP!$K:$K,SA2_ERP!$E:$E,$A1921,SA2_ERP!$J:$J,T$1)*$F1921</f>
        <v>0</v>
      </c>
      <c r="U1921">
        <f>SUMIFS(SA2_ERP!$K:$K,SA2_ERP!$E:$E,$A1921,SA2_ERP!$J:$J,U$1)*$F1921</f>
        <v>0</v>
      </c>
      <c r="V1921">
        <f>SUMIFS(SA2_ERP!$K:$K,SA2_ERP!$E:$E,$A1921,SA2_ERP!$J:$J,V$1)*$F1921</f>
        <v>0</v>
      </c>
      <c r="W1921">
        <f>SUMIFS(SA2_ERP!$K:$K,SA2_ERP!$E:$E,$A1921,SA2_ERP!$J:$J,W$1)*$F1921</f>
        <v>0</v>
      </c>
      <c r="X1921">
        <f>SUMIFS(SA2_ERP!$K:$K,SA2_ERP!$E:$E,$A1921,SA2_ERP!$J:$J,X$1)*$F1921</f>
        <v>0</v>
      </c>
      <c r="Y1921">
        <f>SUMIFS(SA2_ERP!$K:$K,SA2_ERP!$E:$E,$A1921,SA2_ERP!$J:$J,Y$1)*$F1921</f>
        <v>0</v>
      </c>
      <c r="Z1921">
        <f>SUMIFS(SA2_ERP!$K:$K,SA2_ERP!$E:$E,$A1921,SA2_ERP!$J:$J,Z$1)*$F1921</f>
        <v>0</v>
      </c>
    </row>
    <row r="1922" spans="1:26" x14ac:dyDescent="0.25">
      <c r="A1922" t="s">
        <v>6664</v>
      </c>
      <c r="B1922" t="s">
        <v>6665</v>
      </c>
      <c r="C1922" t="s">
        <v>6666</v>
      </c>
      <c r="D1922" t="s">
        <v>5</v>
      </c>
      <c r="F1922">
        <v>1</v>
      </c>
      <c r="G1922">
        <v>100</v>
      </c>
      <c r="I1922">
        <f>SUMIFS(SA2_ERP!$K:$K,SA2_ERP!$E:$E,$A1922,SA2_ERP!$J:$J,I$1)*$F1922</f>
        <v>0</v>
      </c>
      <c r="J1922">
        <f>SUMIFS(SA2_ERP!$K:$K,SA2_ERP!$E:$E,$A1922,SA2_ERP!$J:$J,J$1)*$F1922</f>
        <v>0</v>
      </c>
      <c r="K1922">
        <f>SUMIFS(SA2_ERP!$K:$K,SA2_ERP!$E:$E,$A1922,SA2_ERP!$J:$J,K$1)*$F1922</f>
        <v>0</v>
      </c>
      <c r="L1922">
        <f>SUMIFS(SA2_ERP!$K:$K,SA2_ERP!$E:$E,$A1922,SA2_ERP!$J:$J,L$1)*$F1922</f>
        <v>0</v>
      </c>
      <c r="M1922">
        <f>SUMIFS(SA2_ERP!$K:$K,SA2_ERP!$E:$E,$A1922,SA2_ERP!$J:$J,M$1)*$F1922</f>
        <v>0</v>
      </c>
      <c r="N1922">
        <f>SUMIFS(SA2_ERP!$K:$K,SA2_ERP!$E:$E,$A1922,SA2_ERP!$J:$J,N$1)*$F1922</f>
        <v>0</v>
      </c>
      <c r="O1922">
        <f>SUMIFS(SA2_ERP!$K:$K,SA2_ERP!$E:$E,$A1922,SA2_ERP!$J:$J,O$1)*$F1922</f>
        <v>0</v>
      </c>
      <c r="P1922">
        <f>SUMIFS(SA2_ERP!$K:$K,SA2_ERP!$E:$E,$A1922,SA2_ERP!$J:$J,P$1)*$F1922</f>
        <v>0</v>
      </c>
      <c r="Q1922">
        <f>SUMIFS(SA2_ERP!$K:$K,SA2_ERP!$E:$E,$A1922,SA2_ERP!$J:$J,Q$1)*$F1922</f>
        <v>0</v>
      </c>
      <c r="R1922">
        <f>SUMIFS(SA2_ERP!$K:$K,SA2_ERP!$E:$E,$A1922,SA2_ERP!$J:$J,R$1)*$F1922</f>
        <v>0</v>
      </c>
      <c r="S1922">
        <f>SUMIFS(SA2_ERP!$K:$K,SA2_ERP!$E:$E,$A1922,SA2_ERP!$J:$J,S$1)*$F1922</f>
        <v>0</v>
      </c>
      <c r="T1922">
        <f>SUMIFS(SA2_ERP!$K:$K,SA2_ERP!$E:$E,$A1922,SA2_ERP!$J:$J,T$1)*$F1922</f>
        <v>0</v>
      </c>
      <c r="U1922">
        <f>SUMIFS(SA2_ERP!$K:$K,SA2_ERP!$E:$E,$A1922,SA2_ERP!$J:$J,U$1)*$F1922</f>
        <v>0</v>
      </c>
      <c r="V1922">
        <f>SUMIFS(SA2_ERP!$K:$K,SA2_ERP!$E:$E,$A1922,SA2_ERP!$J:$J,V$1)*$F1922</f>
        <v>0</v>
      </c>
      <c r="W1922">
        <f>SUMIFS(SA2_ERP!$K:$K,SA2_ERP!$E:$E,$A1922,SA2_ERP!$J:$J,W$1)*$F1922</f>
        <v>0</v>
      </c>
      <c r="X1922">
        <f>SUMIFS(SA2_ERP!$K:$K,SA2_ERP!$E:$E,$A1922,SA2_ERP!$J:$J,X$1)*$F1922</f>
        <v>0</v>
      </c>
      <c r="Y1922">
        <f>SUMIFS(SA2_ERP!$K:$K,SA2_ERP!$E:$E,$A1922,SA2_ERP!$J:$J,Y$1)*$F1922</f>
        <v>0</v>
      </c>
      <c r="Z1922">
        <f>SUMIFS(SA2_ERP!$K:$K,SA2_ERP!$E:$E,$A1922,SA2_ERP!$J:$J,Z$1)*$F1922</f>
        <v>0</v>
      </c>
    </row>
    <row r="1923" spans="1:26" x14ac:dyDescent="0.25">
      <c r="A1923" t="s">
        <v>6667</v>
      </c>
      <c r="B1923" t="s">
        <v>6668</v>
      </c>
      <c r="C1923" t="s">
        <v>6669</v>
      </c>
      <c r="D1923" t="s">
        <v>5</v>
      </c>
      <c r="F1923">
        <v>1</v>
      </c>
      <c r="G1923">
        <v>100</v>
      </c>
      <c r="I1923">
        <f>SUMIFS(SA2_ERP!$K:$K,SA2_ERP!$E:$E,$A1923,SA2_ERP!$J:$J,I$1)*$F1923</f>
        <v>0</v>
      </c>
      <c r="J1923">
        <f>SUMIFS(SA2_ERP!$K:$K,SA2_ERP!$E:$E,$A1923,SA2_ERP!$J:$J,J$1)*$F1923</f>
        <v>0</v>
      </c>
      <c r="K1923">
        <f>SUMIFS(SA2_ERP!$K:$K,SA2_ERP!$E:$E,$A1923,SA2_ERP!$J:$J,K$1)*$F1923</f>
        <v>0</v>
      </c>
      <c r="L1923">
        <f>SUMIFS(SA2_ERP!$K:$K,SA2_ERP!$E:$E,$A1923,SA2_ERP!$J:$J,L$1)*$F1923</f>
        <v>0</v>
      </c>
      <c r="M1923">
        <f>SUMIFS(SA2_ERP!$K:$K,SA2_ERP!$E:$E,$A1923,SA2_ERP!$J:$J,M$1)*$F1923</f>
        <v>0</v>
      </c>
      <c r="N1923">
        <f>SUMIFS(SA2_ERP!$K:$K,SA2_ERP!$E:$E,$A1923,SA2_ERP!$J:$J,N$1)*$F1923</f>
        <v>0</v>
      </c>
      <c r="O1923">
        <f>SUMIFS(SA2_ERP!$K:$K,SA2_ERP!$E:$E,$A1923,SA2_ERP!$J:$J,O$1)*$F1923</f>
        <v>0</v>
      </c>
      <c r="P1923">
        <f>SUMIFS(SA2_ERP!$K:$K,SA2_ERP!$E:$E,$A1923,SA2_ERP!$J:$J,P$1)*$F1923</f>
        <v>0</v>
      </c>
      <c r="Q1923">
        <f>SUMIFS(SA2_ERP!$K:$K,SA2_ERP!$E:$E,$A1923,SA2_ERP!$J:$J,Q$1)*$F1923</f>
        <v>0</v>
      </c>
      <c r="R1923">
        <f>SUMIFS(SA2_ERP!$K:$K,SA2_ERP!$E:$E,$A1923,SA2_ERP!$J:$J,R$1)*$F1923</f>
        <v>0</v>
      </c>
      <c r="S1923">
        <f>SUMIFS(SA2_ERP!$K:$K,SA2_ERP!$E:$E,$A1923,SA2_ERP!$J:$J,S$1)*$F1923</f>
        <v>0</v>
      </c>
      <c r="T1923">
        <f>SUMIFS(SA2_ERP!$K:$K,SA2_ERP!$E:$E,$A1923,SA2_ERP!$J:$J,T$1)*$F1923</f>
        <v>0</v>
      </c>
      <c r="U1923">
        <f>SUMIFS(SA2_ERP!$K:$K,SA2_ERP!$E:$E,$A1923,SA2_ERP!$J:$J,U$1)*$F1923</f>
        <v>0</v>
      </c>
      <c r="V1923">
        <f>SUMIFS(SA2_ERP!$K:$K,SA2_ERP!$E:$E,$A1923,SA2_ERP!$J:$J,V$1)*$F1923</f>
        <v>0</v>
      </c>
      <c r="W1923">
        <f>SUMIFS(SA2_ERP!$K:$K,SA2_ERP!$E:$E,$A1923,SA2_ERP!$J:$J,W$1)*$F1923</f>
        <v>0</v>
      </c>
      <c r="X1923">
        <f>SUMIFS(SA2_ERP!$K:$K,SA2_ERP!$E:$E,$A1923,SA2_ERP!$J:$J,X$1)*$F1923</f>
        <v>0</v>
      </c>
      <c r="Y1923">
        <f>SUMIFS(SA2_ERP!$K:$K,SA2_ERP!$E:$E,$A1923,SA2_ERP!$J:$J,Y$1)*$F1923</f>
        <v>0</v>
      </c>
      <c r="Z1923">
        <f>SUMIFS(SA2_ERP!$K:$K,SA2_ERP!$E:$E,$A1923,SA2_ERP!$J:$J,Z$1)*$F1923</f>
        <v>0</v>
      </c>
    </row>
    <row r="1924" spans="1:26" x14ac:dyDescent="0.25">
      <c r="A1924" t="s">
        <v>6670</v>
      </c>
      <c r="B1924" t="s">
        <v>6671</v>
      </c>
      <c r="C1924" t="s">
        <v>6672</v>
      </c>
      <c r="D1924" t="s">
        <v>5</v>
      </c>
      <c r="F1924">
        <v>1</v>
      </c>
      <c r="G1924">
        <v>100</v>
      </c>
      <c r="I1924">
        <f>SUMIFS(SA2_ERP!$K:$K,SA2_ERP!$E:$E,$A1924,SA2_ERP!$J:$J,I$1)*$F1924</f>
        <v>0</v>
      </c>
      <c r="J1924">
        <f>SUMIFS(SA2_ERP!$K:$K,SA2_ERP!$E:$E,$A1924,SA2_ERP!$J:$J,J$1)*$F1924</f>
        <v>0</v>
      </c>
      <c r="K1924">
        <f>SUMIFS(SA2_ERP!$K:$K,SA2_ERP!$E:$E,$A1924,SA2_ERP!$J:$J,K$1)*$F1924</f>
        <v>0</v>
      </c>
      <c r="L1924">
        <f>SUMIFS(SA2_ERP!$K:$K,SA2_ERP!$E:$E,$A1924,SA2_ERP!$J:$J,L$1)*$F1924</f>
        <v>0</v>
      </c>
      <c r="M1924">
        <f>SUMIFS(SA2_ERP!$K:$K,SA2_ERP!$E:$E,$A1924,SA2_ERP!$J:$J,M$1)*$F1924</f>
        <v>0</v>
      </c>
      <c r="N1924">
        <f>SUMIFS(SA2_ERP!$K:$K,SA2_ERP!$E:$E,$A1924,SA2_ERP!$J:$J,N$1)*$F1924</f>
        <v>0</v>
      </c>
      <c r="O1924">
        <f>SUMIFS(SA2_ERP!$K:$K,SA2_ERP!$E:$E,$A1924,SA2_ERP!$J:$J,O$1)*$F1924</f>
        <v>0</v>
      </c>
      <c r="P1924">
        <f>SUMIFS(SA2_ERP!$K:$K,SA2_ERP!$E:$E,$A1924,SA2_ERP!$J:$J,P$1)*$F1924</f>
        <v>0</v>
      </c>
      <c r="Q1924">
        <f>SUMIFS(SA2_ERP!$K:$K,SA2_ERP!$E:$E,$A1924,SA2_ERP!$J:$J,Q$1)*$F1924</f>
        <v>0</v>
      </c>
      <c r="R1924">
        <f>SUMIFS(SA2_ERP!$K:$K,SA2_ERP!$E:$E,$A1924,SA2_ERP!$J:$J,R$1)*$F1924</f>
        <v>0</v>
      </c>
      <c r="S1924">
        <f>SUMIFS(SA2_ERP!$K:$K,SA2_ERP!$E:$E,$A1924,SA2_ERP!$J:$J,S$1)*$F1924</f>
        <v>0</v>
      </c>
      <c r="T1924">
        <f>SUMIFS(SA2_ERP!$K:$K,SA2_ERP!$E:$E,$A1924,SA2_ERP!$J:$J,T$1)*$F1924</f>
        <v>0</v>
      </c>
      <c r="U1924">
        <f>SUMIFS(SA2_ERP!$K:$K,SA2_ERP!$E:$E,$A1924,SA2_ERP!$J:$J,U$1)*$F1924</f>
        <v>0</v>
      </c>
      <c r="V1924">
        <f>SUMIFS(SA2_ERP!$K:$K,SA2_ERP!$E:$E,$A1924,SA2_ERP!$J:$J,V$1)*$F1924</f>
        <v>0</v>
      </c>
      <c r="W1924">
        <f>SUMIFS(SA2_ERP!$K:$K,SA2_ERP!$E:$E,$A1924,SA2_ERP!$J:$J,W$1)*$F1924</f>
        <v>0</v>
      </c>
      <c r="X1924">
        <f>SUMIFS(SA2_ERP!$K:$K,SA2_ERP!$E:$E,$A1924,SA2_ERP!$J:$J,X$1)*$F1924</f>
        <v>0</v>
      </c>
      <c r="Y1924">
        <f>SUMIFS(SA2_ERP!$K:$K,SA2_ERP!$E:$E,$A1924,SA2_ERP!$J:$J,Y$1)*$F1924</f>
        <v>0</v>
      </c>
      <c r="Z1924">
        <f>SUMIFS(SA2_ERP!$K:$K,SA2_ERP!$E:$E,$A1924,SA2_ERP!$J:$J,Z$1)*$F1924</f>
        <v>0</v>
      </c>
    </row>
    <row r="1925" spans="1:26" x14ac:dyDescent="0.25">
      <c r="A1925" t="s">
        <v>6673</v>
      </c>
      <c r="B1925" t="s">
        <v>6674</v>
      </c>
      <c r="C1925" t="s">
        <v>6675</v>
      </c>
      <c r="D1925" t="s">
        <v>5</v>
      </c>
      <c r="F1925">
        <v>1</v>
      </c>
      <c r="G1925">
        <v>100</v>
      </c>
      <c r="I1925">
        <f>SUMIFS(SA2_ERP!$K:$K,SA2_ERP!$E:$E,$A1925,SA2_ERP!$J:$J,I$1)*$F1925</f>
        <v>0</v>
      </c>
      <c r="J1925">
        <f>SUMIFS(SA2_ERP!$K:$K,SA2_ERP!$E:$E,$A1925,SA2_ERP!$J:$J,J$1)*$F1925</f>
        <v>0</v>
      </c>
      <c r="K1925">
        <f>SUMIFS(SA2_ERP!$K:$K,SA2_ERP!$E:$E,$A1925,SA2_ERP!$J:$J,K$1)*$F1925</f>
        <v>0</v>
      </c>
      <c r="L1925">
        <f>SUMIFS(SA2_ERP!$K:$K,SA2_ERP!$E:$E,$A1925,SA2_ERP!$J:$J,L$1)*$F1925</f>
        <v>0</v>
      </c>
      <c r="M1925">
        <f>SUMIFS(SA2_ERP!$K:$K,SA2_ERP!$E:$E,$A1925,SA2_ERP!$J:$J,M$1)*$F1925</f>
        <v>0</v>
      </c>
      <c r="N1925">
        <f>SUMIFS(SA2_ERP!$K:$K,SA2_ERP!$E:$E,$A1925,SA2_ERP!$J:$J,N$1)*$F1925</f>
        <v>0</v>
      </c>
      <c r="O1925">
        <f>SUMIFS(SA2_ERP!$K:$K,SA2_ERP!$E:$E,$A1925,SA2_ERP!$J:$J,O$1)*$F1925</f>
        <v>0</v>
      </c>
      <c r="P1925">
        <f>SUMIFS(SA2_ERP!$K:$K,SA2_ERP!$E:$E,$A1925,SA2_ERP!$J:$J,P$1)*$F1925</f>
        <v>0</v>
      </c>
      <c r="Q1925">
        <f>SUMIFS(SA2_ERP!$K:$K,SA2_ERP!$E:$E,$A1925,SA2_ERP!$J:$J,Q$1)*$F1925</f>
        <v>0</v>
      </c>
      <c r="R1925">
        <f>SUMIFS(SA2_ERP!$K:$K,SA2_ERP!$E:$E,$A1925,SA2_ERP!$J:$J,R$1)*$F1925</f>
        <v>0</v>
      </c>
      <c r="S1925">
        <f>SUMIFS(SA2_ERP!$K:$K,SA2_ERP!$E:$E,$A1925,SA2_ERP!$J:$J,S$1)*$F1925</f>
        <v>0</v>
      </c>
      <c r="T1925">
        <f>SUMIFS(SA2_ERP!$K:$K,SA2_ERP!$E:$E,$A1925,SA2_ERP!$J:$J,T$1)*$F1925</f>
        <v>0</v>
      </c>
      <c r="U1925">
        <f>SUMIFS(SA2_ERP!$K:$K,SA2_ERP!$E:$E,$A1925,SA2_ERP!$J:$J,U$1)*$F1925</f>
        <v>0</v>
      </c>
      <c r="V1925">
        <f>SUMIFS(SA2_ERP!$K:$K,SA2_ERP!$E:$E,$A1925,SA2_ERP!$J:$J,V$1)*$F1925</f>
        <v>0</v>
      </c>
      <c r="W1925">
        <f>SUMIFS(SA2_ERP!$K:$K,SA2_ERP!$E:$E,$A1925,SA2_ERP!$J:$J,W$1)*$F1925</f>
        <v>0</v>
      </c>
      <c r="X1925">
        <f>SUMIFS(SA2_ERP!$K:$K,SA2_ERP!$E:$E,$A1925,SA2_ERP!$J:$J,X$1)*$F1925</f>
        <v>0</v>
      </c>
      <c r="Y1925">
        <f>SUMIFS(SA2_ERP!$K:$K,SA2_ERP!$E:$E,$A1925,SA2_ERP!$J:$J,Y$1)*$F1925</f>
        <v>0</v>
      </c>
      <c r="Z1925">
        <f>SUMIFS(SA2_ERP!$K:$K,SA2_ERP!$E:$E,$A1925,SA2_ERP!$J:$J,Z$1)*$F1925</f>
        <v>0</v>
      </c>
    </row>
    <row r="1926" spans="1:26" x14ac:dyDescent="0.25">
      <c r="A1926" t="s">
        <v>6676</v>
      </c>
      <c r="B1926" t="s">
        <v>6677</v>
      </c>
      <c r="C1926" t="s">
        <v>6678</v>
      </c>
      <c r="D1926" t="s">
        <v>5</v>
      </c>
      <c r="F1926">
        <v>1</v>
      </c>
      <c r="G1926">
        <v>100</v>
      </c>
      <c r="I1926">
        <f>SUMIFS(SA2_ERP!$K:$K,SA2_ERP!$E:$E,$A1926,SA2_ERP!$J:$J,I$1)*$F1926</f>
        <v>0</v>
      </c>
      <c r="J1926">
        <f>SUMIFS(SA2_ERP!$K:$K,SA2_ERP!$E:$E,$A1926,SA2_ERP!$J:$J,J$1)*$F1926</f>
        <v>0</v>
      </c>
      <c r="K1926">
        <f>SUMIFS(SA2_ERP!$K:$K,SA2_ERP!$E:$E,$A1926,SA2_ERP!$J:$J,K$1)*$F1926</f>
        <v>0</v>
      </c>
      <c r="L1926">
        <f>SUMIFS(SA2_ERP!$K:$K,SA2_ERP!$E:$E,$A1926,SA2_ERP!$J:$J,L$1)*$F1926</f>
        <v>0</v>
      </c>
      <c r="M1926">
        <f>SUMIFS(SA2_ERP!$K:$K,SA2_ERP!$E:$E,$A1926,SA2_ERP!$J:$J,M$1)*$F1926</f>
        <v>0</v>
      </c>
      <c r="N1926">
        <f>SUMIFS(SA2_ERP!$K:$K,SA2_ERP!$E:$E,$A1926,SA2_ERP!$J:$J,N$1)*$F1926</f>
        <v>0</v>
      </c>
      <c r="O1926">
        <f>SUMIFS(SA2_ERP!$K:$K,SA2_ERP!$E:$E,$A1926,SA2_ERP!$J:$J,O$1)*$F1926</f>
        <v>0</v>
      </c>
      <c r="P1926">
        <f>SUMIFS(SA2_ERP!$K:$K,SA2_ERP!$E:$E,$A1926,SA2_ERP!$J:$J,P$1)*$F1926</f>
        <v>0</v>
      </c>
      <c r="Q1926">
        <f>SUMIFS(SA2_ERP!$K:$K,SA2_ERP!$E:$E,$A1926,SA2_ERP!$J:$J,Q$1)*$F1926</f>
        <v>0</v>
      </c>
      <c r="R1926">
        <f>SUMIFS(SA2_ERP!$K:$K,SA2_ERP!$E:$E,$A1926,SA2_ERP!$J:$J,R$1)*$F1926</f>
        <v>0</v>
      </c>
      <c r="S1926">
        <f>SUMIFS(SA2_ERP!$K:$K,SA2_ERP!$E:$E,$A1926,SA2_ERP!$J:$J,S$1)*$F1926</f>
        <v>0</v>
      </c>
      <c r="T1926">
        <f>SUMIFS(SA2_ERP!$K:$K,SA2_ERP!$E:$E,$A1926,SA2_ERP!$J:$J,T$1)*$F1926</f>
        <v>0</v>
      </c>
      <c r="U1926">
        <f>SUMIFS(SA2_ERP!$K:$K,SA2_ERP!$E:$E,$A1926,SA2_ERP!$J:$J,U$1)*$F1926</f>
        <v>0</v>
      </c>
      <c r="V1926">
        <f>SUMIFS(SA2_ERP!$K:$K,SA2_ERP!$E:$E,$A1926,SA2_ERP!$J:$J,V$1)*$F1926</f>
        <v>0</v>
      </c>
      <c r="W1926">
        <f>SUMIFS(SA2_ERP!$K:$K,SA2_ERP!$E:$E,$A1926,SA2_ERP!$J:$J,W$1)*$F1926</f>
        <v>0</v>
      </c>
      <c r="X1926">
        <f>SUMIFS(SA2_ERP!$K:$K,SA2_ERP!$E:$E,$A1926,SA2_ERP!$J:$J,X$1)*$F1926</f>
        <v>0</v>
      </c>
      <c r="Y1926">
        <f>SUMIFS(SA2_ERP!$K:$K,SA2_ERP!$E:$E,$A1926,SA2_ERP!$J:$J,Y$1)*$F1926</f>
        <v>0</v>
      </c>
      <c r="Z1926">
        <f>SUMIFS(SA2_ERP!$K:$K,SA2_ERP!$E:$E,$A1926,SA2_ERP!$J:$J,Z$1)*$F1926</f>
        <v>0</v>
      </c>
    </row>
    <row r="1927" spans="1:26" x14ac:dyDescent="0.25">
      <c r="A1927" t="s">
        <v>6679</v>
      </c>
      <c r="B1927" t="s">
        <v>6680</v>
      </c>
      <c r="C1927" t="s">
        <v>6681</v>
      </c>
      <c r="D1927" t="s">
        <v>5</v>
      </c>
      <c r="F1927">
        <v>1</v>
      </c>
      <c r="G1927">
        <v>100</v>
      </c>
      <c r="I1927">
        <f>SUMIFS(SA2_ERP!$K:$K,SA2_ERP!$E:$E,$A1927,SA2_ERP!$J:$J,I$1)*$F1927</f>
        <v>0</v>
      </c>
      <c r="J1927">
        <f>SUMIFS(SA2_ERP!$K:$K,SA2_ERP!$E:$E,$A1927,SA2_ERP!$J:$J,J$1)*$F1927</f>
        <v>0</v>
      </c>
      <c r="K1927">
        <f>SUMIFS(SA2_ERP!$K:$K,SA2_ERP!$E:$E,$A1927,SA2_ERP!$J:$J,K$1)*$F1927</f>
        <v>0</v>
      </c>
      <c r="L1927">
        <f>SUMIFS(SA2_ERP!$K:$K,SA2_ERP!$E:$E,$A1927,SA2_ERP!$J:$J,L$1)*$F1927</f>
        <v>0</v>
      </c>
      <c r="M1927">
        <f>SUMIFS(SA2_ERP!$K:$K,SA2_ERP!$E:$E,$A1927,SA2_ERP!$J:$J,M$1)*$F1927</f>
        <v>0</v>
      </c>
      <c r="N1927">
        <f>SUMIFS(SA2_ERP!$K:$K,SA2_ERP!$E:$E,$A1927,SA2_ERP!$J:$J,N$1)*$F1927</f>
        <v>0</v>
      </c>
      <c r="O1927">
        <f>SUMIFS(SA2_ERP!$K:$K,SA2_ERP!$E:$E,$A1927,SA2_ERP!$J:$J,O$1)*$F1927</f>
        <v>0</v>
      </c>
      <c r="P1927">
        <f>SUMIFS(SA2_ERP!$K:$K,SA2_ERP!$E:$E,$A1927,SA2_ERP!$J:$J,P$1)*$F1927</f>
        <v>0</v>
      </c>
      <c r="Q1927">
        <f>SUMIFS(SA2_ERP!$K:$K,SA2_ERP!$E:$E,$A1927,SA2_ERP!$J:$J,Q$1)*$F1927</f>
        <v>0</v>
      </c>
      <c r="R1927">
        <f>SUMIFS(SA2_ERP!$K:$K,SA2_ERP!$E:$E,$A1927,SA2_ERP!$J:$J,R$1)*$F1927</f>
        <v>0</v>
      </c>
      <c r="S1927">
        <f>SUMIFS(SA2_ERP!$K:$K,SA2_ERP!$E:$E,$A1927,SA2_ERP!$J:$J,S$1)*$F1927</f>
        <v>0</v>
      </c>
      <c r="T1927">
        <f>SUMIFS(SA2_ERP!$K:$K,SA2_ERP!$E:$E,$A1927,SA2_ERP!$J:$J,T$1)*$F1927</f>
        <v>0</v>
      </c>
      <c r="U1927">
        <f>SUMIFS(SA2_ERP!$K:$K,SA2_ERP!$E:$E,$A1927,SA2_ERP!$J:$J,U$1)*$F1927</f>
        <v>0</v>
      </c>
      <c r="V1927">
        <f>SUMIFS(SA2_ERP!$K:$K,SA2_ERP!$E:$E,$A1927,SA2_ERP!$J:$J,V$1)*$F1927</f>
        <v>0</v>
      </c>
      <c r="W1927">
        <f>SUMIFS(SA2_ERP!$K:$K,SA2_ERP!$E:$E,$A1927,SA2_ERP!$J:$J,W$1)*$F1927</f>
        <v>0</v>
      </c>
      <c r="X1927">
        <f>SUMIFS(SA2_ERP!$K:$K,SA2_ERP!$E:$E,$A1927,SA2_ERP!$J:$J,X$1)*$F1927</f>
        <v>0</v>
      </c>
      <c r="Y1927">
        <f>SUMIFS(SA2_ERP!$K:$K,SA2_ERP!$E:$E,$A1927,SA2_ERP!$J:$J,Y$1)*$F1927</f>
        <v>0</v>
      </c>
      <c r="Z1927">
        <f>SUMIFS(SA2_ERP!$K:$K,SA2_ERP!$E:$E,$A1927,SA2_ERP!$J:$J,Z$1)*$F1927</f>
        <v>0</v>
      </c>
    </row>
    <row r="1928" spans="1:26" x14ac:dyDescent="0.25">
      <c r="A1928" t="s">
        <v>6682</v>
      </c>
      <c r="B1928" t="s">
        <v>6683</v>
      </c>
      <c r="C1928" t="s">
        <v>6684</v>
      </c>
      <c r="D1928" t="s">
        <v>5</v>
      </c>
      <c r="F1928">
        <v>1</v>
      </c>
      <c r="G1928">
        <v>100</v>
      </c>
      <c r="I1928">
        <f>SUMIFS(SA2_ERP!$K:$K,SA2_ERP!$E:$E,$A1928,SA2_ERP!$J:$J,I$1)*$F1928</f>
        <v>0</v>
      </c>
      <c r="J1928">
        <f>SUMIFS(SA2_ERP!$K:$K,SA2_ERP!$E:$E,$A1928,SA2_ERP!$J:$J,J$1)*$F1928</f>
        <v>0</v>
      </c>
      <c r="K1928">
        <f>SUMIFS(SA2_ERP!$K:$K,SA2_ERP!$E:$E,$A1928,SA2_ERP!$J:$J,K$1)*$F1928</f>
        <v>0</v>
      </c>
      <c r="L1928">
        <f>SUMIFS(SA2_ERP!$K:$K,SA2_ERP!$E:$E,$A1928,SA2_ERP!$J:$J,L$1)*$F1928</f>
        <v>0</v>
      </c>
      <c r="M1928">
        <f>SUMIFS(SA2_ERP!$K:$K,SA2_ERP!$E:$E,$A1928,SA2_ERP!$J:$J,M$1)*$F1928</f>
        <v>0</v>
      </c>
      <c r="N1928">
        <f>SUMIFS(SA2_ERP!$K:$K,SA2_ERP!$E:$E,$A1928,SA2_ERP!$J:$J,N$1)*$F1928</f>
        <v>0</v>
      </c>
      <c r="O1928">
        <f>SUMIFS(SA2_ERP!$K:$K,SA2_ERP!$E:$E,$A1928,SA2_ERP!$J:$J,O$1)*$F1928</f>
        <v>0</v>
      </c>
      <c r="P1928">
        <f>SUMIFS(SA2_ERP!$K:$K,SA2_ERP!$E:$E,$A1928,SA2_ERP!$J:$J,P$1)*$F1928</f>
        <v>0</v>
      </c>
      <c r="Q1928">
        <f>SUMIFS(SA2_ERP!$K:$K,SA2_ERP!$E:$E,$A1928,SA2_ERP!$J:$J,Q$1)*$F1928</f>
        <v>0</v>
      </c>
      <c r="R1928">
        <f>SUMIFS(SA2_ERP!$K:$K,SA2_ERP!$E:$E,$A1928,SA2_ERP!$J:$J,R$1)*$F1928</f>
        <v>0</v>
      </c>
      <c r="S1928">
        <f>SUMIFS(SA2_ERP!$K:$K,SA2_ERP!$E:$E,$A1928,SA2_ERP!$J:$J,S$1)*$F1928</f>
        <v>0</v>
      </c>
      <c r="T1928">
        <f>SUMIFS(SA2_ERP!$K:$K,SA2_ERP!$E:$E,$A1928,SA2_ERP!$J:$J,T$1)*$F1928</f>
        <v>0</v>
      </c>
      <c r="U1928">
        <f>SUMIFS(SA2_ERP!$K:$K,SA2_ERP!$E:$E,$A1928,SA2_ERP!$J:$J,U$1)*$F1928</f>
        <v>0</v>
      </c>
      <c r="V1928">
        <f>SUMIFS(SA2_ERP!$K:$K,SA2_ERP!$E:$E,$A1928,SA2_ERP!$J:$J,V$1)*$F1928</f>
        <v>0</v>
      </c>
      <c r="W1928">
        <f>SUMIFS(SA2_ERP!$K:$K,SA2_ERP!$E:$E,$A1928,SA2_ERP!$J:$J,W$1)*$F1928</f>
        <v>0</v>
      </c>
      <c r="X1928">
        <f>SUMIFS(SA2_ERP!$K:$K,SA2_ERP!$E:$E,$A1928,SA2_ERP!$J:$J,X$1)*$F1928</f>
        <v>0</v>
      </c>
      <c r="Y1928">
        <f>SUMIFS(SA2_ERP!$K:$K,SA2_ERP!$E:$E,$A1928,SA2_ERP!$J:$J,Y$1)*$F1928</f>
        <v>0</v>
      </c>
      <c r="Z1928">
        <f>SUMIFS(SA2_ERP!$K:$K,SA2_ERP!$E:$E,$A1928,SA2_ERP!$J:$J,Z$1)*$F1928</f>
        <v>0</v>
      </c>
    </row>
    <row r="1929" spans="1:26" x14ac:dyDescent="0.25">
      <c r="A1929" t="s">
        <v>6685</v>
      </c>
      <c r="B1929" t="s">
        <v>6686</v>
      </c>
      <c r="C1929" t="s">
        <v>6687</v>
      </c>
      <c r="D1929" t="s">
        <v>5</v>
      </c>
      <c r="F1929">
        <v>1</v>
      </c>
      <c r="G1929">
        <v>100</v>
      </c>
      <c r="I1929">
        <f>SUMIFS(SA2_ERP!$K:$K,SA2_ERP!$E:$E,$A1929,SA2_ERP!$J:$J,I$1)*$F1929</f>
        <v>0</v>
      </c>
      <c r="J1929">
        <f>SUMIFS(SA2_ERP!$K:$K,SA2_ERP!$E:$E,$A1929,SA2_ERP!$J:$J,J$1)*$F1929</f>
        <v>0</v>
      </c>
      <c r="K1929">
        <f>SUMIFS(SA2_ERP!$K:$K,SA2_ERP!$E:$E,$A1929,SA2_ERP!$J:$J,K$1)*$F1929</f>
        <v>0</v>
      </c>
      <c r="L1929">
        <f>SUMIFS(SA2_ERP!$K:$K,SA2_ERP!$E:$E,$A1929,SA2_ERP!$J:$J,L$1)*$F1929</f>
        <v>0</v>
      </c>
      <c r="M1929">
        <f>SUMIFS(SA2_ERP!$K:$K,SA2_ERP!$E:$E,$A1929,SA2_ERP!$J:$J,M$1)*$F1929</f>
        <v>0</v>
      </c>
      <c r="N1929">
        <f>SUMIFS(SA2_ERP!$K:$K,SA2_ERP!$E:$E,$A1929,SA2_ERP!$J:$J,N$1)*$F1929</f>
        <v>0</v>
      </c>
      <c r="O1929">
        <f>SUMIFS(SA2_ERP!$K:$K,SA2_ERP!$E:$E,$A1929,SA2_ERP!$J:$J,O$1)*$F1929</f>
        <v>0</v>
      </c>
      <c r="P1929">
        <f>SUMIFS(SA2_ERP!$K:$K,SA2_ERP!$E:$E,$A1929,SA2_ERP!$J:$J,P$1)*$F1929</f>
        <v>0</v>
      </c>
      <c r="Q1929">
        <f>SUMIFS(SA2_ERP!$K:$K,SA2_ERP!$E:$E,$A1929,SA2_ERP!$J:$J,Q$1)*$F1929</f>
        <v>0</v>
      </c>
      <c r="R1929">
        <f>SUMIFS(SA2_ERP!$K:$K,SA2_ERP!$E:$E,$A1929,SA2_ERP!$J:$J,R$1)*$F1929</f>
        <v>0</v>
      </c>
      <c r="S1929">
        <f>SUMIFS(SA2_ERP!$K:$K,SA2_ERP!$E:$E,$A1929,SA2_ERP!$J:$J,S$1)*$F1929</f>
        <v>0</v>
      </c>
      <c r="T1929">
        <f>SUMIFS(SA2_ERP!$K:$K,SA2_ERP!$E:$E,$A1929,SA2_ERP!$J:$J,T$1)*$F1929</f>
        <v>0</v>
      </c>
      <c r="U1929">
        <f>SUMIFS(SA2_ERP!$K:$K,SA2_ERP!$E:$E,$A1929,SA2_ERP!$J:$J,U$1)*$F1929</f>
        <v>0</v>
      </c>
      <c r="V1929">
        <f>SUMIFS(SA2_ERP!$K:$K,SA2_ERP!$E:$E,$A1929,SA2_ERP!$J:$J,V$1)*$F1929</f>
        <v>0</v>
      </c>
      <c r="W1929">
        <f>SUMIFS(SA2_ERP!$K:$K,SA2_ERP!$E:$E,$A1929,SA2_ERP!$J:$J,W$1)*$F1929</f>
        <v>0</v>
      </c>
      <c r="X1929">
        <f>SUMIFS(SA2_ERP!$K:$K,SA2_ERP!$E:$E,$A1929,SA2_ERP!$J:$J,X$1)*$F1929</f>
        <v>0</v>
      </c>
      <c r="Y1929">
        <f>SUMIFS(SA2_ERP!$K:$K,SA2_ERP!$E:$E,$A1929,SA2_ERP!$J:$J,Y$1)*$F1929</f>
        <v>0</v>
      </c>
      <c r="Z1929">
        <f>SUMIFS(SA2_ERP!$K:$K,SA2_ERP!$E:$E,$A1929,SA2_ERP!$J:$J,Z$1)*$F1929</f>
        <v>0</v>
      </c>
    </row>
    <row r="1930" spans="1:26" x14ac:dyDescent="0.25">
      <c r="A1930" t="s">
        <v>6688</v>
      </c>
      <c r="B1930" t="s">
        <v>6689</v>
      </c>
      <c r="C1930" t="s">
        <v>6690</v>
      </c>
      <c r="D1930" t="s">
        <v>5</v>
      </c>
      <c r="F1930">
        <v>1</v>
      </c>
      <c r="G1930">
        <v>100</v>
      </c>
      <c r="I1930">
        <f>SUMIFS(SA2_ERP!$K:$K,SA2_ERP!$E:$E,$A1930,SA2_ERP!$J:$J,I$1)*$F1930</f>
        <v>0</v>
      </c>
      <c r="J1930">
        <f>SUMIFS(SA2_ERP!$K:$K,SA2_ERP!$E:$E,$A1930,SA2_ERP!$J:$J,J$1)*$F1930</f>
        <v>0</v>
      </c>
      <c r="K1930">
        <f>SUMIFS(SA2_ERP!$K:$K,SA2_ERP!$E:$E,$A1930,SA2_ERP!$J:$J,K$1)*$F1930</f>
        <v>0</v>
      </c>
      <c r="L1930">
        <f>SUMIFS(SA2_ERP!$K:$K,SA2_ERP!$E:$E,$A1930,SA2_ERP!$J:$J,L$1)*$F1930</f>
        <v>0</v>
      </c>
      <c r="M1930">
        <f>SUMIFS(SA2_ERP!$K:$K,SA2_ERP!$E:$E,$A1930,SA2_ERP!$J:$J,M$1)*$F1930</f>
        <v>0</v>
      </c>
      <c r="N1930">
        <f>SUMIFS(SA2_ERP!$K:$K,SA2_ERP!$E:$E,$A1930,SA2_ERP!$J:$J,N$1)*$F1930</f>
        <v>0</v>
      </c>
      <c r="O1930">
        <f>SUMIFS(SA2_ERP!$K:$K,SA2_ERP!$E:$E,$A1930,SA2_ERP!$J:$J,O$1)*$F1930</f>
        <v>0</v>
      </c>
      <c r="P1930">
        <f>SUMIFS(SA2_ERP!$K:$K,SA2_ERP!$E:$E,$A1930,SA2_ERP!$J:$J,P$1)*$F1930</f>
        <v>0</v>
      </c>
      <c r="Q1930">
        <f>SUMIFS(SA2_ERP!$K:$K,SA2_ERP!$E:$E,$A1930,SA2_ERP!$J:$J,Q$1)*$F1930</f>
        <v>0</v>
      </c>
      <c r="R1930">
        <f>SUMIFS(SA2_ERP!$K:$K,SA2_ERP!$E:$E,$A1930,SA2_ERP!$J:$J,R$1)*$F1930</f>
        <v>0</v>
      </c>
      <c r="S1930">
        <f>SUMIFS(SA2_ERP!$K:$K,SA2_ERP!$E:$E,$A1930,SA2_ERP!$J:$J,S$1)*$F1930</f>
        <v>0</v>
      </c>
      <c r="T1930">
        <f>SUMIFS(SA2_ERP!$K:$K,SA2_ERP!$E:$E,$A1930,SA2_ERP!$J:$J,T$1)*$F1930</f>
        <v>0</v>
      </c>
      <c r="U1930">
        <f>SUMIFS(SA2_ERP!$K:$K,SA2_ERP!$E:$E,$A1930,SA2_ERP!$J:$J,U$1)*$F1930</f>
        <v>0</v>
      </c>
      <c r="V1930">
        <f>SUMIFS(SA2_ERP!$K:$K,SA2_ERP!$E:$E,$A1930,SA2_ERP!$J:$J,V$1)*$F1930</f>
        <v>0</v>
      </c>
      <c r="W1930">
        <f>SUMIFS(SA2_ERP!$K:$K,SA2_ERP!$E:$E,$A1930,SA2_ERP!$J:$J,W$1)*$F1930</f>
        <v>0</v>
      </c>
      <c r="X1930">
        <f>SUMIFS(SA2_ERP!$K:$K,SA2_ERP!$E:$E,$A1930,SA2_ERP!$J:$J,X$1)*$F1930</f>
        <v>0</v>
      </c>
      <c r="Y1930">
        <f>SUMIFS(SA2_ERP!$K:$K,SA2_ERP!$E:$E,$A1930,SA2_ERP!$J:$J,Y$1)*$F1930</f>
        <v>0</v>
      </c>
      <c r="Z1930">
        <f>SUMIFS(SA2_ERP!$K:$K,SA2_ERP!$E:$E,$A1930,SA2_ERP!$J:$J,Z$1)*$F1930</f>
        <v>0</v>
      </c>
    </row>
    <row r="1931" spans="1:26" x14ac:dyDescent="0.25">
      <c r="A1931" t="s">
        <v>6691</v>
      </c>
      <c r="B1931" t="s">
        <v>6692</v>
      </c>
      <c r="C1931" t="s">
        <v>6693</v>
      </c>
      <c r="D1931" t="s">
        <v>5</v>
      </c>
      <c r="F1931">
        <v>1</v>
      </c>
      <c r="G1931">
        <v>100</v>
      </c>
      <c r="I1931">
        <f>SUMIFS(SA2_ERP!$K:$K,SA2_ERP!$E:$E,$A1931,SA2_ERP!$J:$J,I$1)*$F1931</f>
        <v>0</v>
      </c>
      <c r="J1931">
        <f>SUMIFS(SA2_ERP!$K:$K,SA2_ERP!$E:$E,$A1931,SA2_ERP!$J:$J,J$1)*$F1931</f>
        <v>0</v>
      </c>
      <c r="K1931">
        <f>SUMIFS(SA2_ERP!$K:$K,SA2_ERP!$E:$E,$A1931,SA2_ERP!$J:$J,K$1)*$F1931</f>
        <v>0</v>
      </c>
      <c r="L1931">
        <f>SUMIFS(SA2_ERP!$K:$K,SA2_ERP!$E:$E,$A1931,SA2_ERP!$J:$J,L$1)*$F1931</f>
        <v>0</v>
      </c>
      <c r="M1931">
        <f>SUMIFS(SA2_ERP!$K:$K,SA2_ERP!$E:$E,$A1931,SA2_ERP!$J:$J,M$1)*$F1931</f>
        <v>0</v>
      </c>
      <c r="N1931">
        <f>SUMIFS(SA2_ERP!$K:$K,SA2_ERP!$E:$E,$A1931,SA2_ERP!$J:$J,N$1)*$F1931</f>
        <v>0</v>
      </c>
      <c r="O1931">
        <f>SUMIFS(SA2_ERP!$K:$K,SA2_ERP!$E:$E,$A1931,SA2_ERP!$J:$J,O$1)*$F1931</f>
        <v>0</v>
      </c>
      <c r="P1931">
        <f>SUMIFS(SA2_ERP!$K:$K,SA2_ERP!$E:$E,$A1931,SA2_ERP!$J:$J,P$1)*$F1931</f>
        <v>0</v>
      </c>
      <c r="Q1931">
        <f>SUMIFS(SA2_ERP!$K:$K,SA2_ERP!$E:$E,$A1931,SA2_ERP!$J:$J,Q$1)*$F1931</f>
        <v>0</v>
      </c>
      <c r="R1931">
        <f>SUMIFS(SA2_ERP!$K:$K,SA2_ERP!$E:$E,$A1931,SA2_ERP!$J:$J,R$1)*$F1931</f>
        <v>0</v>
      </c>
      <c r="S1931">
        <f>SUMIFS(SA2_ERP!$K:$K,SA2_ERP!$E:$E,$A1931,SA2_ERP!$J:$J,S$1)*$F1931</f>
        <v>0</v>
      </c>
      <c r="T1931">
        <f>SUMIFS(SA2_ERP!$K:$K,SA2_ERP!$E:$E,$A1931,SA2_ERP!$J:$J,T$1)*$F1931</f>
        <v>0</v>
      </c>
      <c r="U1931">
        <f>SUMIFS(SA2_ERP!$K:$K,SA2_ERP!$E:$E,$A1931,SA2_ERP!$J:$J,U$1)*$F1931</f>
        <v>0</v>
      </c>
      <c r="V1931">
        <f>SUMIFS(SA2_ERP!$K:$K,SA2_ERP!$E:$E,$A1931,SA2_ERP!$J:$J,V$1)*$F1931</f>
        <v>0</v>
      </c>
      <c r="W1931">
        <f>SUMIFS(SA2_ERP!$K:$K,SA2_ERP!$E:$E,$A1931,SA2_ERP!$J:$J,W$1)*$F1931</f>
        <v>0</v>
      </c>
      <c r="X1931">
        <f>SUMIFS(SA2_ERP!$K:$K,SA2_ERP!$E:$E,$A1931,SA2_ERP!$J:$J,X$1)*$F1931</f>
        <v>0</v>
      </c>
      <c r="Y1931">
        <f>SUMIFS(SA2_ERP!$K:$K,SA2_ERP!$E:$E,$A1931,SA2_ERP!$J:$J,Y$1)*$F1931</f>
        <v>0</v>
      </c>
      <c r="Z1931">
        <f>SUMIFS(SA2_ERP!$K:$K,SA2_ERP!$E:$E,$A1931,SA2_ERP!$J:$J,Z$1)*$F1931</f>
        <v>0</v>
      </c>
    </row>
    <row r="1932" spans="1:26" x14ac:dyDescent="0.25">
      <c r="A1932" t="s">
        <v>6694</v>
      </c>
      <c r="B1932" t="s">
        <v>6695</v>
      </c>
      <c r="C1932" t="s">
        <v>6696</v>
      </c>
      <c r="D1932" t="s">
        <v>5</v>
      </c>
      <c r="F1932">
        <v>1</v>
      </c>
      <c r="G1932">
        <v>100</v>
      </c>
      <c r="I1932">
        <f>SUMIFS(SA2_ERP!$K:$K,SA2_ERP!$E:$E,$A1932,SA2_ERP!$J:$J,I$1)*$F1932</f>
        <v>0</v>
      </c>
      <c r="J1932">
        <f>SUMIFS(SA2_ERP!$K:$K,SA2_ERP!$E:$E,$A1932,SA2_ERP!$J:$J,J$1)*$F1932</f>
        <v>0</v>
      </c>
      <c r="K1932">
        <f>SUMIFS(SA2_ERP!$K:$K,SA2_ERP!$E:$E,$A1932,SA2_ERP!$J:$J,K$1)*$F1932</f>
        <v>0</v>
      </c>
      <c r="L1932">
        <f>SUMIFS(SA2_ERP!$K:$K,SA2_ERP!$E:$E,$A1932,SA2_ERP!$J:$J,L$1)*$F1932</f>
        <v>0</v>
      </c>
      <c r="M1932">
        <f>SUMIFS(SA2_ERP!$K:$K,SA2_ERP!$E:$E,$A1932,SA2_ERP!$J:$J,M$1)*$F1932</f>
        <v>0</v>
      </c>
      <c r="N1932">
        <f>SUMIFS(SA2_ERP!$K:$K,SA2_ERP!$E:$E,$A1932,SA2_ERP!$J:$J,N$1)*$F1932</f>
        <v>0</v>
      </c>
      <c r="O1932">
        <f>SUMIFS(SA2_ERP!$K:$K,SA2_ERP!$E:$E,$A1932,SA2_ERP!$J:$J,O$1)*$F1932</f>
        <v>0</v>
      </c>
      <c r="P1932">
        <f>SUMIFS(SA2_ERP!$K:$K,SA2_ERP!$E:$E,$A1932,SA2_ERP!$J:$J,P$1)*$F1932</f>
        <v>0</v>
      </c>
      <c r="Q1932">
        <f>SUMIFS(SA2_ERP!$K:$K,SA2_ERP!$E:$E,$A1932,SA2_ERP!$J:$J,Q$1)*$F1932</f>
        <v>0</v>
      </c>
      <c r="R1932">
        <f>SUMIFS(SA2_ERP!$K:$K,SA2_ERP!$E:$E,$A1932,SA2_ERP!$J:$J,R$1)*$F1932</f>
        <v>0</v>
      </c>
      <c r="S1932">
        <f>SUMIFS(SA2_ERP!$K:$K,SA2_ERP!$E:$E,$A1932,SA2_ERP!$J:$J,S$1)*$F1932</f>
        <v>0</v>
      </c>
      <c r="T1932">
        <f>SUMIFS(SA2_ERP!$K:$K,SA2_ERP!$E:$E,$A1932,SA2_ERP!$J:$J,T$1)*$F1932</f>
        <v>0</v>
      </c>
      <c r="U1932">
        <f>SUMIFS(SA2_ERP!$K:$K,SA2_ERP!$E:$E,$A1932,SA2_ERP!$J:$J,U$1)*$F1932</f>
        <v>0</v>
      </c>
      <c r="V1932">
        <f>SUMIFS(SA2_ERP!$K:$K,SA2_ERP!$E:$E,$A1932,SA2_ERP!$J:$J,V$1)*$F1932</f>
        <v>0</v>
      </c>
      <c r="W1932">
        <f>SUMIFS(SA2_ERP!$K:$K,SA2_ERP!$E:$E,$A1932,SA2_ERP!$J:$J,W$1)*$F1932</f>
        <v>0</v>
      </c>
      <c r="X1932">
        <f>SUMIFS(SA2_ERP!$K:$K,SA2_ERP!$E:$E,$A1932,SA2_ERP!$J:$J,X$1)*$F1932</f>
        <v>0</v>
      </c>
      <c r="Y1932">
        <f>SUMIFS(SA2_ERP!$K:$K,SA2_ERP!$E:$E,$A1932,SA2_ERP!$J:$J,Y$1)*$F1932</f>
        <v>0</v>
      </c>
      <c r="Z1932">
        <f>SUMIFS(SA2_ERP!$K:$K,SA2_ERP!$E:$E,$A1932,SA2_ERP!$J:$J,Z$1)*$F1932</f>
        <v>0</v>
      </c>
    </row>
    <row r="1933" spans="1:26" x14ac:dyDescent="0.25">
      <c r="A1933" t="s">
        <v>6697</v>
      </c>
      <c r="B1933" t="s">
        <v>6698</v>
      </c>
      <c r="C1933" t="s">
        <v>6699</v>
      </c>
      <c r="D1933" t="s">
        <v>5</v>
      </c>
      <c r="F1933">
        <v>1</v>
      </c>
      <c r="G1933">
        <v>100</v>
      </c>
      <c r="I1933">
        <f>SUMIFS(SA2_ERP!$K:$K,SA2_ERP!$E:$E,$A1933,SA2_ERP!$J:$J,I$1)*$F1933</f>
        <v>0</v>
      </c>
      <c r="J1933">
        <f>SUMIFS(SA2_ERP!$K:$K,SA2_ERP!$E:$E,$A1933,SA2_ERP!$J:$J,J$1)*$F1933</f>
        <v>0</v>
      </c>
      <c r="K1933">
        <f>SUMIFS(SA2_ERP!$K:$K,SA2_ERP!$E:$E,$A1933,SA2_ERP!$J:$J,K$1)*$F1933</f>
        <v>0</v>
      </c>
      <c r="L1933">
        <f>SUMIFS(SA2_ERP!$K:$K,SA2_ERP!$E:$E,$A1933,SA2_ERP!$J:$J,L$1)*$F1933</f>
        <v>0</v>
      </c>
      <c r="M1933">
        <f>SUMIFS(SA2_ERP!$K:$K,SA2_ERP!$E:$E,$A1933,SA2_ERP!$J:$J,M$1)*$F1933</f>
        <v>0</v>
      </c>
      <c r="N1933">
        <f>SUMIFS(SA2_ERP!$K:$K,SA2_ERP!$E:$E,$A1933,SA2_ERP!$J:$J,N$1)*$F1933</f>
        <v>0</v>
      </c>
      <c r="O1933">
        <f>SUMIFS(SA2_ERP!$K:$K,SA2_ERP!$E:$E,$A1933,SA2_ERP!$J:$J,O$1)*$F1933</f>
        <v>0</v>
      </c>
      <c r="P1933">
        <f>SUMIFS(SA2_ERP!$K:$K,SA2_ERP!$E:$E,$A1933,SA2_ERP!$J:$J,P$1)*$F1933</f>
        <v>0</v>
      </c>
      <c r="Q1933">
        <f>SUMIFS(SA2_ERP!$K:$K,SA2_ERP!$E:$E,$A1933,SA2_ERP!$J:$J,Q$1)*$F1933</f>
        <v>0</v>
      </c>
      <c r="R1933">
        <f>SUMIFS(SA2_ERP!$K:$K,SA2_ERP!$E:$E,$A1933,SA2_ERP!$J:$J,R$1)*$F1933</f>
        <v>0</v>
      </c>
      <c r="S1933">
        <f>SUMIFS(SA2_ERP!$K:$K,SA2_ERP!$E:$E,$A1933,SA2_ERP!$J:$J,S$1)*$F1933</f>
        <v>0</v>
      </c>
      <c r="T1933">
        <f>SUMIFS(SA2_ERP!$K:$K,SA2_ERP!$E:$E,$A1933,SA2_ERP!$J:$J,T$1)*$F1933</f>
        <v>0</v>
      </c>
      <c r="U1933">
        <f>SUMIFS(SA2_ERP!$K:$K,SA2_ERP!$E:$E,$A1933,SA2_ERP!$J:$J,U$1)*$F1933</f>
        <v>0</v>
      </c>
      <c r="V1933">
        <f>SUMIFS(SA2_ERP!$K:$K,SA2_ERP!$E:$E,$A1933,SA2_ERP!$J:$J,V$1)*$F1933</f>
        <v>0</v>
      </c>
      <c r="W1933">
        <f>SUMIFS(SA2_ERP!$K:$K,SA2_ERP!$E:$E,$A1933,SA2_ERP!$J:$J,W$1)*$F1933</f>
        <v>0</v>
      </c>
      <c r="X1933">
        <f>SUMIFS(SA2_ERP!$K:$K,SA2_ERP!$E:$E,$A1933,SA2_ERP!$J:$J,X$1)*$F1933</f>
        <v>0</v>
      </c>
      <c r="Y1933">
        <f>SUMIFS(SA2_ERP!$K:$K,SA2_ERP!$E:$E,$A1933,SA2_ERP!$J:$J,Y$1)*$F1933</f>
        <v>0</v>
      </c>
      <c r="Z1933">
        <f>SUMIFS(SA2_ERP!$K:$K,SA2_ERP!$E:$E,$A1933,SA2_ERP!$J:$J,Z$1)*$F1933</f>
        <v>0</v>
      </c>
    </row>
    <row r="1934" spans="1:26" x14ac:dyDescent="0.25">
      <c r="A1934" t="s">
        <v>6700</v>
      </c>
      <c r="B1934" t="s">
        <v>6701</v>
      </c>
      <c r="C1934" t="s">
        <v>6702</v>
      </c>
      <c r="D1934" t="s">
        <v>5</v>
      </c>
      <c r="F1934">
        <v>1</v>
      </c>
      <c r="G1934">
        <v>100</v>
      </c>
      <c r="I1934">
        <f>SUMIFS(SA2_ERP!$K:$K,SA2_ERP!$E:$E,$A1934,SA2_ERP!$J:$J,I$1)*$F1934</f>
        <v>0</v>
      </c>
      <c r="J1934">
        <f>SUMIFS(SA2_ERP!$K:$K,SA2_ERP!$E:$E,$A1934,SA2_ERP!$J:$J,J$1)*$F1934</f>
        <v>0</v>
      </c>
      <c r="K1934">
        <f>SUMIFS(SA2_ERP!$K:$K,SA2_ERP!$E:$E,$A1934,SA2_ERP!$J:$J,K$1)*$F1934</f>
        <v>0</v>
      </c>
      <c r="L1934">
        <f>SUMIFS(SA2_ERP!$K:$K,SA2_ERP!$E:$E,$A1934,SA2_ERP!$J:$J,L$1)*$F1934</f>
        <v>0</v>
      </c>
      <c r="M1934">
        <f>SUMIFS(SA2_ERP!$K:$K,SA2_ERP!$E:$E,$A1934,SA2_ERP!$J:$J,M$1)*$F1934</f>
        <v>0</v>
      </c>
      <c r="N1934">
        <f>SUMIFS(SA2_ERP!$K:$K,SA2_ERP!$E:$E,$A1934,SA2_ERP!$J:$J,N$1)*$F1934</f>
        <v>0</v>
      </c>
      <c r="O1934">
        <f>SUMIFS(SA2_ERP!$K:$K,SA2_ERP!$E:$E,$A1934,SA2_ERP!$J:$J,O$1)*$F1934</f>
        <v>0</v>
      </c>
      <c r="P1934">
        <f>SUMIFS(SA2_ERP!$K:$K,SA2_ERP!$E:$E,$A1934,SA2_ERP!$J:$J,P$1)*$F1934</f>
        <v>0</v>
      </c>
      <c r="Q1934">
        <f>SUMIFS(SA2_ERP!$K:$K,SA2_ERP!$E:$E,$A1934,SA2_ERP!$J:$J,Q$1)*$F1934</f>
        <v>0</v>
      </c>
      <c r="R1934">
        <f>SUMIFS(SA2_ERP!$K:$K,SA2_ERP!$E:$E,$A1934,SA2_ERP!$J:$J,R$1)*$F1934</f>
        <v>0</v>
      </c>
      <c r="S1934">
        <f>SUMIFS(SA2_ERP!$K:$K,SA2_ERP!$E:$E,$A1934,SA2_ERP!$J:$J,S$1)*$F1934</f>
        <v>0</v>
      </c>
      <c r="T1934">
        <f>SUMIFS(SA2_ERP!$K:$K,SA2_ERP!$E:$E,$A1934,SA2_ERP!$J:$J,T$1)*$F1934</f>
        <v>0</v>
      </c>
      <c r="U1934">
        <f>SUMIFS(SA2_ERP!$K:$K,SA2_ERP!$E:$E,$A1934,SA2_ERP!$J:$J,U$1)*$F1934</f>
        <v>0</v>
      </c>
      <c r="V1934">
        <f>SUMIFS(SA2_ERP!$K:$K,SA2_ERP!$E:$E,$A1934,SA2_ERP!$J:$J,V$1)*$F1934</f>
        <v>0</v>
      </c>
      <c r="W1934">
        <f>SUMIFS(SA2_ERP!$K:$K,SA2_ERP!$E:$E,$A1934,SA2_ERP!$J:$J,W$1)*$F1934</f>
        <v>0</v>
      </c>
      <c r="X1934">
        <f>SUMIFS(SA2_ERP!$K:$K,SA2_ERP!$E:$E,$A1934,SA2_ERP!$J:$J,X$1)*$F1934</f>
        <v>0</v>
      </c>
      <c r="Y1934">
        <f>SUMIFS(SA2_ERP!$K:$K,SA2_ERP!$E:$E,$A1934,SA2_ERP!$J:$J,Y$1)*$F1934</f>
        <v>0</v>
      </c>
      <c r="Z1934">
        <f>SUMIFS(SA2_ERP!$K:$K,SA2_ERP!$E:$E,$A1934,SA2_ERP!$J:$J,Z$1)*$F1934</f>
        <v>0</v>
      </c>
    </row>
    <row r="1935" spans="1:26" x14ac:dyDescent="0.25">
      <c r="A1935" t="s">
        <v>6703</v>
      </c>
      <c r="B1935" t="s">
        <v>6704</v>
      </c>
      <c r="C1935" t="s">
        <v>6705</v>
      </c>
      <c r="D1935" t="s">
        <v>5</v>
      </c>
      <c r="F1935">
        <v>1</v>
      </c>
      <c r="G1935">
        <v>100</v>
      </c>
      <c r="I1935">
        <f>SUMIFS(SA2_ERP!$K:$K,SA2_ERP!$E:$E,$A1935,SA2_ERP!$J:$J,I$1)*$F1935</f>
        <v>0</v>
      </c>
      <c r="J1935">
        <f>SUMIFS(SA2_ERP!$K:$K,SA2_ERP!$E:$E,$A1935,SA2_ERP!$J:$J,J$1)*$F1935</f>
        <v>0</v>
      </c>
      <c r="K1935">
        <f>SUMIFS(SA2_ERP!$K:$K,SA2_ERP!$E:$E,$A1935,SA2_ERP!$J:$J,K$1)*$F1935</f>
        <v>0</v>
      </c>
      <c r="L1935">
        <f>SUMIFS(SA2_ERP!$K:$K,SA2_ERP!$E:$E,$A1935,SA2_ERP!$J:$J,L$1)*$F1935</f>
        <v>0</v>
      </c>
      <c r="M1935">
        <f>SUMIFS(SA2_ERP!$K:$K,SA2_ERP!$E:$E,$A1935,SA2_ERP!$J:$J,M$1)*$F1935</f>
        <v>0</v>
      </c>
      <c r="N1935">
        <f>SUMIFS(SA2_ERP!$K:$K,SA2_ERP!$E:$E,$A1935,SA2_ERP!$J:$J,N$1)*$F1935</f>
        <v>0</v>
      </c>
      <c r="O1935">
        <f>SUMIFS(SA2_ERP!$K:$K,SA2_ERP!$E:$E,$A1935,SA2_ERP!$J:$J,O$1)*$F1935</f>
        <v>0</v>
      </c>
      <c r="P1935">
        <f>SUMIFS(SA2_ERP!$K:$K,SA2_ERP!$E:$E,$A1935,SA2_ERP!$J:$J,P$1)*$F1935</f>
        <v>0</v>
      </c>
      <c r="Q1935">
        <f>SUMIFS(SA2_ERP!$K:$K,SA2_ERP!$E:$E,$A1935,SA2_ERP!$J:$J,Q$1)*$F1935</f>
        <v>0</v>
      </c>
      <c r="R1935">
        <f>SUMIFS(SA2_ERP!$K:$K,SA2_ERP!$E:$E,$A1935,SA2_ERP!$J:$J,R$1)*$F1935</f>
        <v>0</v>
      </c>
      <c r="S1935">
        <f>SUMIFS(SA2_ERP!$K:$K,SA2_ERP!$E:$E,$A1935,SA2_ERP!$J:$J,S$1)*$F1935</f>
        <v>0</v>
      </c>
      <c r="T1935">
        <f>SUMIFS(SA2_ERP!$K:$K,SA2_ERP!$E:$E,$A1935,SA2_ERP!$J:$J,T$1)*$F1935</f>
        <v>0</v>
      </c>
      <c r="U1935">
        <f>SUMIFS(SA2_ERP!$K:$K,SA2_ERP!$E:$E,$A1935,SA2_ERP!$J:$J,U$1)*$F1935</f>
        <v>0</v>
      </c>
      <c r="V1935">
        <f>SUMIFS(SA2_ERP!$K:$K,SA2_ERP!$E:$E,$A1935,SA2_ERP!$J:$J,V$1)*$F1935</f>
        <v>0</v>
      </c>
      <c r="W1935">
        <f>SUMIFS(SA2_ERP!$K:$K,SA2_ERP!$E:$E,$A1935,SA2_ERP!$J:$J,W$1)*$F1935</f>
        <v>0</v>
      </c>
      <c r="X1935">
        <f>SUMIFS(SA2_ERP!$K:$K,SA2_ERP!$E:$E,$A1935,SA2_ERP!$J:$J,X$1)*$F1935</f>
        <v>0</v>
      </c>
      <c r="Y1935">
        <f>SUMIFS(SA2_ERP!$K:$K,SA2_ERP!$E:$E,$A1935,SA2_ERP!$J:$J,Y$1)*$F1935</f>
        <v>0</v>
      </c>
      <c r="Z1935">
        <f>SUMIFS(SA2_ERP!$K:$K,SA2_ERP!$E:$E,$A1935,SA2_ERP!$J:$J,Z$1)*$F1935</f>
        <v>0</v>
      </c>
    </row>
    <row r="1936" spans="1:26" x14ac:dyDescent="0.25">
      <c r="A1936" t="s">
        <v>6706</v>
      </c>
      <c r="B1936" t="s">
        <v>6707</v>
      </c>
      <c r="C1936" t="s">
        <v>6708</v>
      </c>
      <c r="D1936" t="s">
        <v>5</v>
      </c>
      <c r="F1936">
        <v>1</v>
      </c>
      <c r="G1936">
        <v>100</v>
      </c>
      <c r="I1936">
        <f>SUMIFS(SA2_ERP!$K:$K,SA2_ERP!$E:$E,$A1936,SA2_ERP!$J:$J,I$1)*$F1936</f>
        <v>0</v>
      </c>
      <c r="J1936">
        <f>SUMIFS(SA2_ERP!$K:$K,SA2_ERP!$E:$E,$A1936,SA2_ERP!$J:$J,J$1)*$F1936</f>
        <v>0</v>
      </c>
      <c r="K1936">
        <f>SUMIFS(SA2_ERP!$K:$K,SA2_ERP!$E:$E,$A1936,SA2_ERP!$J:$J,K$1)*$F1936</f>
        <v>0</v>
      </c>
      <c r="L1936">
        <f>SUMIFS(SA2_ERP!$K:$K,SA2_ERP!$E:$E,$A1936,SA2_ERP!$J:$J,L$1)*$F1936</f>
        <v>0</v>
      </c>
      <c r="M1936">
        <f>SUMIFS(SA2_ERP!$K:$K,SA2_ERP!$E:$E,$A1936,SA2_ERP!$J:$J,M$1)*$F1936</f>
        <v>0</v>
      </c>
      <c r="N1936">
        <f>SUMIFS(SA2_ERP!$K:$K,SA2_ERP!$E:$E,$A1936,SA2_ERP!$J:$J,N$1)*$F1936</f>
        <v>0</v>
      </c>
      <c r="O1936">
        <f>SUMIFS(SA2_ERP!$K:$K,SA2_ERP!$E:$E,$A1936,SA2_ERP!$J:$J,O$1)*$F1936</f>
        <v>0</v>
      </c>
      <c r="P1936">
        <f>SUMIFS(SA2_ERP!$K:$K,SA2_ERP!$E:$E,$A1936,SA2_ERP!$J:$J,P$1)*$F1936</f>
        <v>0</v>
      </c>
      <c r="Q1936">
        <f>SUMIFS(SA2_ERP!$K:$K,SA2_ERP!$E:$E,$A1936,SA2_ERP!$J:$J,Q$1)*$F1936</f>
        <v>0</v>
      </c>
      <c r="R1936">
        <f>SUMIFS(SA2_ERP!$K:$K,SA2_ERP!$E:$E,$A1936,SA2_ERP!$J:$J,R$1)*$F1936</f>
        <v>0</v>
      </c>
      <c r="S1936">
        <f>SUMIFS(SA2_ERP!$K:$K,SA2_ERP!$E:$E,$A1936,SA2_ERP!$J:$J,S$1)*$F1936</f>
        <v>0</v>
      </c>
      <c r="T1936">
        <f>SUMIFS(SA2_ERP!$K:$K,SA2_ERP!$E:$E,$A1936,SA2_ERP!$J:$J,T$1)*$F1936</f>
        <v>0</v>
      </c>
      <c r="U1936">
        <f>SUMIFS(SA2_ERP!$K:$K,SA2_ERP!$E:$E,$A1936,SA2_ERP!$J:$J,U$1)*$F1936</f>
        <v>0</v>
      </c>
      <c r="V1936">
        <f>SUMIFS(SA2_ERP!$K:$K,SA2_ERP!$E:$E,$A1936,SA2_ERP!$J:$J,V$1)*$F1936</f>
        <v>0</v>
      </c>
      <c r="W1936">
        <f>SUMIFS(SA2_ERP!$K:$K,SA2_ERP!$E:$E,$A1936,SA2_ERP!$J:$J,W$1)*$F1936</f>
        <v>0</v>
      </c>
      <c r="X1936">
        <f>SUMIFS(SA2_ERP!$K:$K,SA2_ERP!$E:$E,$A1936,SA2_ERP!$J:$J,X$1)*$F1936</f>
        <v>0</v>
      </c>
      <c r="Y1936">
        <f>SUMIFS(SA2_ERP!$K:$K,SA2_ERP!$E:$E,$A1936,SA2_ERP!$J:$J,Y$1)*$F1936</f>
        <v>0</v>
      </c>
      <c r="Z1936">
        <f>SUMIFS(SA2_ERP!$K:$K,SA2_ERP!$E:$E,$A1936,SA2_ERP!$J:$J,Z$1)*$F1936</f>
        <v>0</v>
      </c>
    </row>
    <row r="1937" spans="1:26" x14ac:dyDescent="0.25">
      <c r="A1937" t="s">
        <v>6709</v>
      </c>
      <c r="B1937" t="s">
        <v>6710</v>
      </c>
      <c r="C1937" t="s">
        <v>6711</v>
      </c>
      <c r="D1937" t="s">
        <v>5</v>
      </c>
      <c r="F1937">
        <v>1</v>
      </c>
      <c r="G1937">
        <v>100</v>
      </c>
      <c r="I1937">
        <f>SUMIFS(SA2_ERP!$K:$K,SA2_ERP!$E:$E,$A1937,SA2_ERP!$J:$J,I$1)*$F1937</f>
        <v>0</v>
      </c>
      <c r="J1937">
        <f>SUMIFS(SA2_ERP!$K:$K,SA2_ERP!$E:$E,$A1937,SA2_ERP!$J:$J,J$1)*$F1937</f>
        <v>0</v>
      </c>
      <c r="K1937">
        <f>SUMIFS(SA2_ERP!$K:$K,SA2_ERP!$E:$E,$A1937,SA2_ERP!$J:$J,K$1)*$F1937</f>
        <v>0</v>
      </c>
      <c r="L1937">
        <f>SUMIFS(SA2_ERP!$K:$K,SA2_ERP!$E:$E,$A1937,SA2_ERP!$J:$J,L$1)*$F1937</f>
        <v>0</v>
      </c>
      <c r="M1937">
        <f>SUMIFS(SA2_ERP!$K:$K,SA2_ERP!$E:$E,$A1937,SA2_ERP!$J:$J,M$1)*$F1937</f>
        <v>0</v>
      </c>
      <c r="N1937">
        <f>SUMIFS(SA2_ERP!$K:$K,SA2_ERP!$E:$E,$A1937,SA2_ERP!$J:$J,N$1)*$F1937</f>
        <v>0</v>
      </c>
      <c r="O1937">
        <f>SUMIFS(SA2_ERP!$K:$K,SA2_ERP!$E:$E,$A1937,SA2_ERP!$J:$J,O$1)*$F1937</f>
        <v>0</v>
      </c>
      <c r="P1937">
        <f>SUMIFS(SA2_ERP!$K:$K,SA2_ERP!$E:$E,$A1937,SA2_ERP!$J:$J,P$1)*$F1937</f>
        <v>0</v>
      </c>
      <c r="Q1937">
        <f>SUMIFS(SA2_ERP!$K:$K,SA2_ERP!$E:$E,$A1937,SA2_ERP!$J:$J,Q$1)*$F1937</f>
        <v>0</v>
      </c>
      <c r="R1937">
        <f>SUMIFS(SA2_ERP!$K:$K,SA2_ERP!$E:$E,$A1937,SA2_ERP!$J:$J,R$1)*$F1937</f>
        <v>0</v>
      </c>
      <c r="S1937">
        <f>SUMIFS(SA2_ERP!$K:$K,SA2_ERP!$E:$E,$A1937,SA2_ERP!$J:$J,S$1)*$F1937</f>
        <v>0</v>
      </c>
      <c r="T1937">
        <f>SUMIFS(SA2_ERP!$K:$K,SA2_ERP!$E:$E,$A1937,SA2_ERP!$J:$J,T$1)*$F1937</f>
        <v>0</v>
      </c>
      <c r="U1937">
        <f>SUMIFS(SA2_ERP!$K:$K,SA2_ERP!$E:$E,$A1937,SA2_ERP!$J:$J,U$1)*$F1937</f>
        <v>0</v>
      </c>
      <c r="V1937">
        <f>SUMIFS(SA2_ERP!$K:$K,SA2_ERP!$E:$E,$A1937,SA2_ERP!$J:$J,V$1)*$F1937</f>
        <v>0</v>
      </c>
      <c r="W1937">
        <f>SUMIFS(SA2_ERP!$K:$K,SA2_ERP!$E:$E,$A1937,SA2_ERP!$J:$J,W$1)*$F1937</f>
        <v>0</v>
      </c>
      <c r="X1937">
        <f>SUMIFS(SA2_ERP!$K:$K,SA2_ERP!$E:$E,$A1937,SA2_ERP!$J:$J,X$1)*$F1937</f>
        <v>0</v>
      </c>
      <c r="Y1937">
        <f>SUMIFS(SA2_ERP!$K:$K,SA2_ERP!$E:$E,$A1937,SA2_ERP!$J:$J,Y$1)*$F1937</f>
        <v>0</v>
      </c>
      <c r="Z1937">
        <f>SUMIFS(SA2_ERP!$K:$K,SA2_ERP!$E:$E,$A1937,SA2_ERP!$J:$J,Z$1)*$F1937</f>
        <v>0</v>
      </c>
    </row>
    <row r="1938" spans="1:26" x14ac:dyDescent="0.25">
      <c r="A1938" t="s">
        <v>6712</v>
      </c>
      <c r="B1938" t="s">
        <v>6713</v>
      </c>
      <c r="C1938" t="s">
        <v>6714</v>
      </c>
      <c r="D1938" t="s">
        <v>5</v>
      </c>
      <c r="F1938">
        <v>1</v>
      </c>
      <c r="G1938">
        <v>100</v>
      </c>
      <c r="I1938">
        <f>SUMIFS(SA2_ERP!$K:$K,SA2_ERP!$E:$E,$A1938,SA2_ERP!$J:$J,I$1)*$F1938</f>
        <v>0</v>
      </c>
      <c r="J1938">
        <f>SUMIFS(SA2_ERP!$K:$K,SA2_ERP!$E:$E,$A1938,SA2_ERP!$J:$J,J$1)*$F1938</f>
        <v>0</v>
      </c>
      <c r="K1938">
        <f>SUMIFS(SA2_ERP!$K:$K,SA2_ERP!$E:$E,$A1938,SA2_ERP!$J:$J,K$1)*$F1938</f>
        <v>0</v>
      </c>
      <c r="L1938">
        <f>SUMIFS(SA2_ERP!$K:$K,SA2_ERP!$E:$E,$A1938,SA2_ERP!$J:$J,L$1)*$F1938</f>
        <v>0</v>
      </c>
      <c r="M1938">
        <f>SUMIFS(SA2_ERP!$K:$K,SA2_ERP!$E:$E,$A1938,SA2_ERP!$J:$J,M$1)*$F1938</f>
        <v>0</v>
      </c>
      <c r="N1938">
        <f>SUMIFS(SA2_ERP!$K:$K,SA2_ERP!$E:$E,$A1938,SA2_ERP!$J:$J,N$1)*$F1938</f>
        <v>0</v>
      </c>
      <c r="O1938">
        <f>SUMIFS(SA2_ERP!$K:$K,SA2_ERP!$E:$E,$A1938,SA2_ERP!$J:$J,O$1)*$F1938</f>
        <v>0</v>
      </c>
      <c r="P1938">
        <f>SUMIFS(SA2_ERP!$K:$K,SA2_ERP!$E:$E,$A1938,SA2_ERP!$J:$J,P$1)*$F1938</f>
        <v>0</v>
      </c>
      <c r="Q1938">
        <f>SUMIFS(SA2_ERP!$K:$K,SA2_ERP!$E:$E,$A1938,SA2_ERP!$J:$J,Q$1)*$F1938</f>
        <v>0</v>
      </c>
      <c r="R1938">
        <f>SUMIFS(SA2_ERP!$K:$K,SA2_ERP!$E:$E,$A1938,SA2_ERP!$J:$J,R$1)*$F1938</f>
        <v>0</v>
      </c>
      <c r="S1938">
        <f>SUMIFS(SA2_ERP!$K:$K,SA2_ERP!$E:$E,$A1938,SA2_ERP!$J:$J,S$1)*$F1938</f>
        <v>0</v>
      </c>
      <c r="T1938">
        <f>SUMIFS(SA2_ERP!$K:$K,SA2_ERP!$E:$E,$A1938,SA2_ERP!$J:$J,T$1)*$F1938</f>
        <v>0</v>
      </c>
      <c r="U1938">
        <f>SUMIFS(SA2_ERP!$K:$K,SA2_ERP!$E:$E,$A1938,SA2_ERP!$J:$J,U$1)*$F1938</f>
        <v>0</v>
      </c>
      <c r="V1938">
        <f>SUMIFS(SA2_ERP!$K:$K,SA2_ERP!$E:$E,$A1938,SA2_ERP!$J:$J,V$1)*$F1938</f>
        <v>0</v>
      </c>
      <c r="W1938">
        <f>SUMIFS(SA2_ERP!$K:$K,SA2_ERP!$E:$E,$A1938,SA2_ERP!$J:$J,W$1)*$F1938</f>
        <v>0</v>
      </c>
      <c r="X1938">
        <f>SUMIFS(SA2_ERP!$K:$K,SA2_ERP!$E:$E,$A1938,SA2_ERP!$J:$J,X$1)*$F1938</f>
        <v>0</v>
      </c>
      <c r="Y1938">
        <f>SUMIFS(SA2_ERP!$K:$K,SA2_ERP!$E:$E,$A1938,SA2_ERP!$J:$J,Y$1)*$F1938</f>
        <v>0</v>
      </c>
      <c r="Z1938">
        <f>SUMIFS(SA2_ERP!$K:$K,SA2_ERP!$E:$E,$A1938,SA2_ERP!$J:$J,Z$1)*$F1938</f>
        <v>0</v>
      </c>
    </row>
    <row r="1939" spans="1:26" x14ac:dyDescent="0.25">
      <c r="A1939" t="s">
        <v>6715</v>
      </c>
      <c r="B1939" t="s">
        <v>6716</v>
      </c>
      <c r="C1939" t="s">
        <v>6717</v>
      </c>
      <c r="D1939" t="s">
        <v>5</v>
      </c>
      <c r="F1939">
        <v>1</v>
      </c>
      <c r="G1939">
        <v>100</v>
      </c>
      <c r="I1939">
        <f>SUMIFS(SA2_ERP!$K:$K,SA2_ERP!$E:$E,$A1939,SA2_ERP!$J:$J,I$1)*$F1939</f>
        <v>0</v>
      </c>
      <c r="J1939">
        <f>SUMIFS(SA2_ERP!$K:$K,SA2_ERP!$E:$E,$A1939,SA2_ERP!$J:$J,J$1)*$F1939</f>
        <v>0</v>
      </c>
      <c r="K1939">
        <f>SUMIFS(SA2_ERP!$K:$K,SA2_ERP!$E:$E,$A1939,SA2_ERP!$J:$J,K$1)*$F1939</f>
        <v>0</v>
      </c>
      <c r="L1939">
        <f>SUMIFS(SA2_ERP!$K:$K,SA2_ERP!$E:$E,$A1939,SA2_ERP!$J:$J,L$1)*$F1939</f>
        <v>0</v>
      </c>
      <c r="M1939">
        <f>SUMIFS(SA2_ERP!$K:$K,SA2_ERP!$E:$E,$A1939,SA2_ERP!$J:$J,M$1)*$F1939</f>
        <v>0</v>
      </c>
      <c r="N1939">
        <f>SUMIFS(SA2_ERP!$K:$K,SA2_ERP!$E:$E,$A1939,SA2_ERP!$J:$J,N$1)*$F1939</f>
        <v>0</v>
      </c>
      <c r="O1939">
        <f>SUMIFS(SA2_ERP!$K:$K,SA2_ERP!$E:$E,$A1939,SA2_ERP!$J:$J,O$1)*$F1939</f>
        <v>0</v>
      </c>
      <c r="P1939">
        <f>SUMIFS(SA2_ERP!$K:$K,SA2_ERP!$E:$E,$A1939,SA2_ERP!$J:$J,P$1)*$F1939</f>
        <v>0</v>
      </c>
      <c r="Q1939">
        <f>SUMIFS(SA2_ERP!$K:$K,SA2_ERP!$E:$E,$A1939,SA2_ERP!$J:$J,Q$1)*$F1939</f>
        <v>0</v>
      </c>
      <c r="R1939">
        <f>SUMIFS(SA2_ERP!$K:$K,SA2_ERP!$E:$E,$A1939,SA2_ERP!$J:$J,R$1)*$F1939</f>
        <v>0</v>
      </c>
      <c r="S1939">
        <f>SUMIFS(SA2_ERP!$K:$K,SA2_ERP!$E:$E,$A1939,SA2_ERP!$J:$J,S$1)*$F1939</f>
        <v>0</v>
      </c>
      <c r="T1939">
        <f>SUMIFS(SA2_ERP!$K:$K,SA2_ERP!$E:$E,$A1939,SA2_ERP!$J:$J,T$1)*$F1939</f>
        <v>0</v>
      </c>
      <c r="U1939">
        <f>SUMIFS(SA2_ERP!$K:$K,SA2_ERP!$E:$E,$A1939,SA2_ERP!$J:$J,U$1)*$F1939</f>
        <v>0</v>
      </c>
      <c r="V1939">
        <f>SUMIFS(SA2_ERP!$K:$K,SA2_ERP!$E:$E,$A1939,SA2_ERP!$J:$J,V$1)*$F1939</f>
        <v>0</v>
      </c>
      <c r="W1939">
        <f>SUMIFS(SA2_ERP!$K:$K,SA2_ERP!$E:$E,$A1939,SA2_ERP!$J:$J,W$1)*$F1939</f>
        <v>0</v>
      </c>
      <c r="X1939">
        <f>SUMIFS(SA2_ERP!$K:$K,SA2_ERP!$E:$E,$A1939,SA2_ERP!$J:$J,X$1)*$F1939</f>
        <v>0</v>
      </c>
      <c r="Y1939">
        <f>SUMIFS(SA2_ERP!$K:$K,SA2_ERP!$E:$E,$A1939,SA2_ERP!$J:$J,Y$1)*$F1939</f>
        <v>0</v>
      </c>
      <c r="Z1939">
        <f>SUMIFS(SA2_ERP!$K:$K,SA2_ERP!$E:$E,$A1939,SA2_ERP!$J:$J,Z$1)*$F1939</f>
        <v>0</v>
      </c>
    </row>
    <row r="1940" spans="1:26" x14ac:dyDescent="0.25">
      <c r="A1940" t="s">
        <v>6718</v>
      </c>
      <c r="B1940" t="s">
        <v>6719</v>
      </c>
      <c r="C1940" t="s">
        <v>6720</v>
      </c>
      <c r="D1940" t="s">
        <v>5</v>
      </c>
      <c r="F1940">
        <v>1</v>
      </c>
      <c r="G1940">
        <v>100</v>
      </c>
      <c r="I1940">
        <f>SUMIFS(SA2_ERP!$K:$K,SA2_ERP!$E:$E,$A1940,SA2_ERP!$J:$J,I$1)*$F1940</f>
        <v>0</v>
      </c>
      <c r="J1940">
        <f>SUMIFS(SA2_ERP!$K:$K,SA2_ERP!$E:$E,$A1940,SA2_ERP!$J:$J,J$1)*$F1940</f>
        <v>0</v>
      </c>
      <c r="K1940">
        <f>SUMIFS(SA2_ERP!$K:$K,SA2_ERP!$E:$E,$A1940,SA2_ERP!$J:$J,K$1)*$F1940</f>
        <v>0</v>
      </c>
      <c r="L1940">
        <f>SUMIFS(SA2_ERP!$K:$K,SA2_ERP!$E:$E,$A1940,SA2_ERP!$J:$J,L$1)*$F1940</f>
        <v>0</v>
      </c>
      <c r="M1940">
        <f>SUMIFS(SA2_ERP!$K:$K,SA2_ERP!$E:$E,$A1940,SA2_ERP!$J:$J,M$1)*$F1940</f>
        <v>0</v>
      </c>
      <c r="N1940">
        <f>SUMIFS(SA2_ERP!$K:$K,SA2_ERP!$E:$E,$A1940,SA2_ERP!$J:$J,N$1)*$F1940</f>
        <v>0</v>
      </c>
      <c r="O1940">
        <f>SUMIFS(SA2_ERP!$K:$K,SA2_ERP!$E:$E,$A1940,SA2_ERP!$J:$J,O$1)*$F1940</f>
        <v>0</v>
      </c>
      <c r="P1940">
        <f>SUMIFS(SA2_ERP!$K:$K,SA2_ERP!$E:$E,$A1940,SA2_ERP!$J:$J,P$1)*$F1940</f>
        <v>0</v>
      </c>
      <c r="Q1940">
        <f>SUMIFS(SA2_ERP!$K:$K,SA2_ERP!$E:$E,$A1940,SA2_ERP!$J:$J,Q$1)*$F1940</f>
        <v>0</v>
      </c>
      <c r="R1940">
        <f>SUMIFS(SA2_ERP!$K:$K,SA2_ERP!$E:$E,$A1940,SA2_ERP!$J:$J,R$1)*$F1940</f>
        <v>0</v>
      </c>
      <c r="S1940">
        <f>SUMIFS(SA2_ERP!$K:$K,SA2_ERP!$E:$E,$A1940,SA2_ERP!$J:$J,S$1)*$F1940</f>
        <v>0</v>
      </c>
      <c r="T1940">
        <f>SUMIFS(SA2_ERP!$K:$K,SA2_ERP!$E:$E,$A1940,SA2_ERP!$J:$J,T$1)*$F1940</f>
        <v>0</v>
      </c>
      <c r="U1940">
        <f>SUMIFS(SA2_ERP!$K:$K,SA2_ERP!$E:$E,$A1940,SA2_ERP!$J:$J,U$1)*$F1940</f>
        <v>0</v>
      </c>
      <c r="V1940">
        <f>SUMIFS(SA2_ERP!$K:$K,SA2_ERP!$E:$E,$A1940,SA2_ERP!$J:$J,V$1)*$F1940</f>
        <v>0</v>
      </c>
      <c r="W1940">
        <f>SUMIFS(SA2_ERP!$K:$K,SA2_ERP!$E:$E,$A1940,SA2_ERP!$J:$J,W$1)*$F1940</f>
        <v>0</v>
      </c>
      <c r="X1940">
        <f>SUMIFS(SA2_ERP!$K:$K,SA2_ERP!$E:$E,$A1940,SA2_ERP!$J:$J,X$1)*$F1940</f>
        <v>0</v>
      </c>
      <c r="Y1940">
        <f>SUMIFS(SA2_ERP!$K:$K,SA2_ERP!$E:$E,$A1940,SA2_ERP!$J:$J,Y$1)*$F1940</f>
        <v>0</v>
      </c>
      <c r="Z1940">
        <f>SUMIFS(SA2_ERP!$K:$K,SA2_ERP!$E:$E,$A1940,SA2_ERP!$J:$J,Z$1)*$F1940</f>
        <v>0</v>
      </c>
    </row>
    <row r="1941" spans="1:26" x14ac:dyDescent="0.25">
      <c r="A1941" t="s">
        <v>6721</v>
      </c>
      <c r="B1941" t="s">
        <v>6722</v>
      </c>
      <c r="C1941" t="s">
        <v>6723</v>
      </c>
      <c r="D1941" t="s">
        <v>5</v>
      </c>
      <c r="F1941">
        <v>1</v>
      </c>
      <c r="G1941">
        <v>100</v>
      </c>
      <c r="I1941">
        <f>SUMIFS(SA2_ERP!$K:$K,SA2_ERP!$E:$E,$A1941,SA2_ERP!$J:$J,I$1)*$F1941</f>
        <v>0</v>
      </c>
      <c r="J1941">
        <f>SUMIFS(SA2_ERP!$K:$K,SA2_ERP!$E:$E,$A1941,SA2_ERP!$J:$J,J$1)*$F1941</f>
        <v>0</v>
      </c>
      <c r="K1941">
        <f>SUMIFS(SA2_ERP!$K:$K,SA2_ERP!$E:$E,$A1941,SA2_ERP!$J:$J,K$1)*$F1941</f>
        <v>0</v>
      </c>
      <c r="L1941">
        <f>SUMIFS(SA2_ERP!$K:$K,SA2_ERP!$E:$E,$A1941,SA2_ERP!$J:$J,L$1)*$F1941</f>
        <v>0</v>
      </c>
      <c r="M1941">
        <f>SUMIFS(SA2_ERP!$K:$K,SA2_ERP!$E:$E,$A1941,SA2_ERP!$J:$J,M$1)*$F1941</f>
        <v>0</v>
      </c>
      <c r="N1941">
        <f>SUMIFS(SA2_ERP!$K:$K,SA2_ERP!$E:$E,$A1941,SA2_ERP!$J:$J,N$1)*$F1941</f>
        <v>0</v>
      </c>
      <c r="O1941">
        <f>SUMIFS(SA2_ERP!$K:$K,SA2_ERP!$E:$E,$A1941,SA2_ERP!$J:$J,O$1)*$F1941</f>
        <v>0</v>
      </c>
      <c r="P1941">
        <f>SUMIFS(SA2_ERP!$K:$K,SA2_ERP!$E:$E,$A1941,SA2_ERP!$J:$J,P$1)*$F1941</f>
        <v>0</v>
      </c>
      <c r="Q1941">
        <f>SUMIFS(SA2_ERP!$K:$K,SA2_ERP!$E:$E,$A1941,SA2_ERP!$J:$J,Q$1)*$F1941</f>
        <v>0</v>
      </c>
      <c r="R1941">
        <f>SUMIFS(SA2_ERP!$K:$K,SA2_ERP!$E:$E,$A1941,SA2_ERP!$J:$J,R$1)*$F1941</f>
        <v>0</v>
      </c>
      <c r="S1941">
        <f>SUMIFS(SA2_ERP!$K:$K,SA2_ERP!$E:$E,$A1941,SA2_ERP!$J:$J,S$1)*$F1941</f>
        <v>0</v>
      </c>
      <c r="T1941">
        <f>SUMIFS(SA2_ERP!$K:$K,SA2_ERP!$E:$E,$A1941,SA2_ERP!$J:$J,T$1)*$F1941</f>
        <v>0</v>
      </c>
      <c r="U1941">
        <f>SUMIFS(SA2_ERP!$K:$K,SA2_ERP!$E:$E,$A1941,SA2_ERP!$J:$J,U$1)*$F1941</f>
        <v>0</v>
      </c>
      <c r="V1941">
        <f>SUMIFS(SA2_ERP!$K:$K,SA2_ERP!$E:$E,$A1941,SA2_ERP!$J:$J,V$1)*$F1941</f>
        <v>0</v>
      </c>
      <c r="W1941">
        <f>SUMIFS(SA2_ERP!$K:$K,SA2_ERP!$E:$E,$A1941,SA2_ERP!$J:$J,W$1)*$F1941</f>
        <v>0</v>
      </c>
      <c r="X1941">
        <f>SUMIFS(SA2_ERP!$K:$K,SA2_ERP!$E:$E,$A1941,SA2_ERP!$J:$J,X$1)*$F1941</f>
        <v>0</v>
      </c>
      <c r="Y1941">
        <f>SUMIFS(SA2_ERP!$K:$K,SA2_ERP!$E:$E,$A1941,SA2_ERP!$J:$J,Y$1)*$F1941</f>
        <v>0</v>
      </c>
      <c r="Z1941">
        <f>SUMIFS(SA2_ERP!$K:$K,SA2_ERP!$E:$E,$A1941,SA2_ERP!$J:$J,Z$1)*$F1941</f>
        <v>0</v>
      </c>
    </row>
    <row r="1942" spans="1:26" x14ac:dyDescent="0.25">
      <c r="A1942" t="s">
        <v>6724</v>
      </c>
      <c r="B1942" t="s">
        <v>6725</v>
      </c>
      <c r="C1942" t="s">
        <v>6726</v>
      </c>
      <c r="D1942" t="s">
        <v>5</v>
      </c>
      <c r="F1942">
        <v>1</v>
      </c>
      <c r="G1942">
        <v>100</v>
      </c>
      <c r="I1942">
        <f>SUMIFS(SA2_ERP!$K:$K,SA2_ERP!$E:$E,$A1942,SA2_ERP!$J:$J,I$1)*$F1942</f>
        <v>0</v>
      </c>
      <c r="J1942">
        <f>SUMIFS(SA2_ERP!$K:$K,SA2_ERP!$E:$E,$A1942,SA2_ERP!$J:$J,J$1)*$F1942</f>
        <v>0</v>
      </c>
      <c r="K1942">
        <f>SUMIFS(SA2_ERP!$K:$K,SA2_ERP!$E:$E,$A1942,SA2_ERP!$J:$J,K$1)*$F1942</f>
        <v>0</v>
      </c>
      <c r="L1942">
        <f>SUMIFS(SA2_ERP!$K:$K,SA2_ERP!$E:$E,$A1942,SA2_ERP!$J:$J,L$1)*$F1942</f>
        <v>0</v>
      </c>
      <c r="M1942">
        <f>SUMIFS(SA2_ERP!$K:$K,SA2_ERP!$E:$E,$A1942,SA2_ERP!$J:$J,M$1)*$F1942</f>
        <v>0</v>
      </c>
      <c r="N1942">
        <f>SUMIFS(SA2_ERP!$K:$K,SA2_ERP!$E:$E,$A1942,SA2_ERP!$J:$J,N$1)*$F1942</f>
        <v>0</v>
      </c>
      <c r="O1942">
        <f>SUMIFS(SA2_ERP!$K:$K,SA2_ERP!$E:$E,$A1942,SA2_ERP!$J:$J,O$1)*$F1942</f>
        <v>0</v>
      </c>
      <c r="P1942">
        <f>SUMIFS(SA2_ERP!$K:$K,SA2_ERP!$E:$E,$A1942,SA2_ERP!$J:$J,P$1)*$F1942</f>
        <v>0</v>
      </c>
      <c r="Q1942">
        <f>SUMIFS(SA2_ERP!$K:$K,SA2_ERP!$E:$E,$A1942,SA2_ERP!$J:$J,Q$1)*$F1942</f>
        <v>0</v>
      </c>
      <c r="R1942">
        <f>SUMIFS(SA2_ERP!$K:$K,SA2_ERP!$E:$E,$A1942,SA2_ERP!$J:$J,R$1)*$F1942</f>
        <v>0</v>
      </c>
      <c r="S1942">
        <f>SUMIFS(SA2_ERP!$K:$K,SA2_ERP!$E:$E,$A1942,SA2_ERP!$J:$J,S$1)*$F1942</f>
        <v>0</v>
      </c>
      <c r="T1942">
        <f>SUMIFS(SA2_ERP!$K:$K,SA2_ERP!$E:$E,$A1942,SA2_ERP!$J:$J,T$1)*$F1942</f>
        <v>0</v>
      </c>
      <c r="U1942">
        <f>SUMIFS(SA2_ERP!$K:$K,SA2_ERP!$E:$E,$A1942,SA2_ERP!$J:$J,U$1)*$F1942</f>
        <v>0</v>
      </c>
      <c r="V1942">
        <f>SUMIFS(SA2_ERP!$K:$K,SA2_ERP!$E:$E,$A1942,SA2_ERP!$J:$J,V$1)*$F1942</f>
        <v>0</v>
      </c>
      <c r="W1942">
        <f>SUMIFS(SA2_ERP!$K:$K,SA2_ERP!$E:$E,$A1942,SA2_ERP!$J:$J,W$1)*$F1942</f>
        <v>0</v>
      </c>
      <c r="X1942">
        <f>SUMIFS(SA2_ERP!$K:$K,SA2_ERP!$E:$E,$A1942,SA2_ERP!$J:$J,X$1)*$F1942</f>
        <v>0</v>
      </c>
      <c r="Y1942">
        <f>SUMIFS(SA2_ERP!$K:$K,SA2_ERP!$E:$E,$A1942,SA2_ERP!$J:$J,Y$1)*$F1942</f>
        <v>0</v>
      </c>
      <c r="Z1942">
        <f>SUMIFS(SA2_ERP!$K:$K,SA2_ERP!$E:$E,$A1942,SA2_ERP!$J:$J,Z$1)*$F1942</f>
        <v>0</v>
      </c>
    </row>
    <row r="1943" spans="1:26" x14ac:dyDescent="0.25">
      <c r="A1943" t="s">
        <v>6727</v>
      </c>
      <c r="B1943" t="s">
        <v>6728</v>
      </c>
      <c r="C1943" t="s">
        <v>6729</v>
      </c>
      <c r="D1943" t="s">
        <v>5</v>
      </c>
      <c r="F1943">
        <v>1</v>
      </c>
      <c r="G1943">
        <v>100</v>
      </c>
      <c r="I1943">
        <f>SUMIFS(SA2_ERP!$K:$K,SA2_ERP!$E:$E,$A1943,SA2_ERP!$J:$J,I$1)*$F1943</f>
        <v>0</v>
      </c>
      <c r="J1943">
        <f>SUMIFS(SA2_ERP!$K:$K,SA2_ERP!$E:$E,$A1943,SA2_ERP!$J:$J,J$1)*$F1943</f>
        <v>0</v>
      </c>
      <c r="K1943">
        <f>SUMIFS(SA2_ERP!$K:$K,SA2_ERP!$E:$E,$A1943,SA2_ERP!$J:$J,K$1)*$F1943</f>
        <v>0</v>
      </c>
      <c r="L1943">
        <f>SUMIFS(SA2_ERP!$K:$K,SA2_ERP!$E:$E,$A1943,SA2_ERP!$J:$J,L$1)*$F1943</f>
        <v>0</v>
      </c>
      <c r="M1943">
        <f>SUMIFS(SA2_ERP!$K:$K,SA2_ERP!$E:$E,$A1943,SA2_ERP!$J:$J,M$1)*$F1943</f>
        <v>0</v>
      </c>
      <c r="N1943">
        <f>SUMIFS(SA2_ERP!$K:$K,SA2_ERP!$E:$E,$A1943,SA2_ERP!$J:$J,N$1)*$F1943</f>
        <v>0</v>
      </c>
      <c r="O1943">
        <f>SUMIFS(SA2_ERP!$K:$K,SA2_ERP!$E:$E,$A1943,SA2_ERP!$J:$J,O$1)*$F1943</f>
        <v>0</v>
      </c>
      <c r="P1943">
        <f>SUMIFS(SA2_ERP!$K:$K,SA2_ERP!$E:$E,$A1943,SA2_ERP!$J:$J,P$1)*$F1943</f>
        <v>0</v>
      </c>
      <c r="Q1943">
        <f>SUMIFS(SA2_ERP!$K:$K,SA2_ERP!$E:$E,$A1943,SA2_ERP!$J:$J,Q$1)*$F1943</f>
        <v>0</v>
      </c>
      <c r="R1943">
        <f>SUMIFS(SA2_ERP!$K:$K,SA2_ERP!$E:$E,$A1943,SA2_ERP!$J:$J,R$1)*$F1943</f>
        <v>0</v>
      </c>
      <c r="S1943">
        <f>SUMIFS(SA2_ERP!$K:$K,SA2_ERP!$E:$E,$A1943,SA2_ERP!$J:$J,S$1)*$F1943</f>
        <v>0</v>
      </c>
      <c r="T1943">
        <f>SUMIFS(SA2_ERP!$K:$K,SA2_ERP!$E:$E,$A1943,SA2_ERP!$J:$J,T$1)*$F1943</f>
        <v>0</v>
      </c>
      <c r="U1943">
        <f>SUMIFS(SA2_ERP!$K:$K,SA2_ERP!$E:$E,$A1943,SA2_ERP!$J:$J,U$1)*$F1943</f>
        <v>0</v>
      </c>
      <c r="V1943">
        <f>SUMIFS(SA2_ERP!$K:$K,SA2_ERP!$E:$E,$A1943,SA2_ERP!$J:$J,V$1)*$F1943</f>
        <v>0</v>
      </c>
      <c r="W1943">
        <f>SUMIFS(SA2_ERP!$K:$K,SA2_ERP!$E:$E,$A1943,SA2_ERP!$J:$J,W$1)*$F1943</f>
        <v>0</v>
      </c>
      <c r="X1943">
        <f>SUMIFS(SA2_ERP!$K:$K,SA2_ERP!$E:$E,$A1943,SA2_ERP!$J:$J,X$1)*$F1943</f>
        <v>0</v>
      </c>
      <c r="Y1943">
        <f>SUMIFS(SA2_ERP!$K:$K,SA2_ERP!$E:$E,$A1943,SA2_ERP!$J:$J,Y$1)*$F1943</f>
        <v>0</v>
      </c>
      <c r="Z1943">
        <f>SUMIFS(SA2_ERP!$K:$K,SA2_ERP!$E:$E,$A1943,SA2_ERP!$J:$J,Z$1)*$F1943</f>
        <v>0</v>
      </c>
    </row>
    <row r="1944" spans="1:26" x14ac:dyDescent="0.25">
      <c r="A1944" t="s">
        <v>6730</v>
      </c>
      <c r="B1944" t="s">
        <v>6731</v>
      </c>
      <c r="C1944" t="s">
        <v>6732</v>
      </c>
      <c r="D1944" t="s">
        <v>5</v>
      </c>
      <c r="F1944">
        <v>1</v>
      </c>
      <c r="G1944">
        <v>100</v>
      </c>
      <c r="I1944">
        <f>SUMIFS(SA2_ERP!$K:$K,SA2_ERP!$E:$E,$A1944,SA2_ERP!$J:$J,I$1)*$F1944</f>
        <v>0</v>
      </c>
      <c r="J1944">
        <f>SUMIFS(SA2_ERP!$K:$K,SA2_ERP!$E:$E,$A1944,SA2_ERP!$J:$J,J$1)*$F1944</f>
        <v>0</v>
      </c>
      <c r="K1944">
        <f>SUMIFS(SA2_ERP!$K:$K,SA2_ERP!$E:$E,$A1944,SA2_ERP!$J:$J,K$1)*$F1944</f>
        <v>0</v>
      </c>
      <c r="L1944">
        <f>SUMIFS(SA2_ERP!$K:$K,SA2_ERP!$E:$E,$A1944,SA2_ERP!$J:$J,L$1)*$F1944</f>
        <v>0</v>
      </c>
      <c r="M1944">
        <f>SUMIFS(SA2_ERP!$K:$K,SA2_ERP!$E:$E,$A1944,SA2_ERP!$J:$J,M$1)*$F1944</f>
        <v>0</v>
      </c>
      <c r="N1944">
        <f>SUMIFS(SA2_ERP!$K:$K,SA2_ERP!$E:$E,$A1944,SA2_ERP!$J:$J,N$1)*$F1944</f>
        <v>0</v>
      </c>
      <c r="O1944">
        <f>SUMIFS(SA2_ERP!$K:$K,SA2_ERP!$E:$E,$A1944,SA2_ERP!$J:$J,O$1)*$F1944</f>
        <v>0</v>
      </c>
      <c r="P1944">
        <f>SUMIFS(SA2_ERP!$K:$K,SA2_ERP!$E:$E,$A1944,SA2_ERP!$J:$J,P$1)*$F1944</f>
        <v>0</v>
      </c>
      <c r="Q1944">
        <f>SUMIFS(SA2_ERP!$K:$K,SA2_ERP!$E:$E,$A1944,SA2_ERP!$J:$J,Q$1)*$F1944</f>
        <v>0</v>
      </c>
      <c r="R1944">
        <f>SUMIFS(SA2_ERP!$K:$K,SA2_ERP!$E:$E,$A1944,SA2_ERP!$J:$J,R$1)*$F1944</f>
        <v>0</v>
      </c>
      <c r="S1944">
        <f>SUMIFS(SA2_ERP!$K:$K,SA2_ERP!$E:$E,$A1944,SA2_ERP!$J:$J,S$1)*$F1944</f>
        <v>0</v>
      </c>
      <c r="T1944">
        <f>SUMIFS(SA2_ERP!$K:$K,SA2_ERP!$E:$E,$A1944,SA2_ERP!$J:$J,T$1)*$F1944</f>
        <v>0</v>
      </c>
      <c r="U1944">
        <f>SUMIFS(SA2_ERP!$K:$K,SA2_ERP!$E:$E,$A1944,SA2_ERP!$J:$J,U$1)*$F1944</f>
        <v>0</v>
      </c>
      <c r="V1944">
        <f>SUMIFS(SA2_ERP!$K:$K,SA2_ERP!$E:$E,$A1944,SA2_ERP!$J:$J,V$1)*$F1944</f>
        <v>0</v>
      </c>
      <c r="W1944">
        <f>SUMIFS(SA2_ERP!$K:$K,SA2_ERP!$E:$E,$A1944,SA2_ERP!$J:$J,W$1)*$F1944</f>
        <v>0</v>
      </c>
      <c r="X1944">
        <f>SUMIFS(SA2_ERP!$K:$K,SA2_ERP!$E:$E,$A1944,SA2_ERP!$J:$J,X$1)*$F1944</f>
        <v>0</v>
      </c>
      <c r="Y1944">
        <f>SUMIFS(SA2_ERP!$K:$K,SA2_ERP!$E:$E,$A1944,SA2_ERP!$J:$J,Y$1)*$F1944</f>
        <v>0</v>
      </c>
      <c r="Z1944">
        <f>SUMIFS(SA2_ERP!$K:$K,SA2_ERP!$E:$E,$A1944,SA2_ERP!$J:$J,Z$1)*$F1944</f>
        <v>0</v>
      </c>
    </row>
    <row r="1945" spans="1:26" x14ac:dyDescent="0.25">
      <c r="A1945" t="s">
        <v>6733</v>
      </c>
      <c r="B1945" t="s">
        <v>6734</v>
      </c>
      <c r="C1945" t="s">
        <v>6735</v>
      </c>
      <c r="D1945" t="s">
        <v>5</v>
      </c>
      <c r="F1945">
        <v>1</v>
      </c>
      <c r="G1945">
        <v>100</v>
      </c>
      <c r="I1945">
        <f>SUMIFS(SA2_ERP!$K:$K,SA2_ERP!$E:$E,$A1945,SA2_ERP!$J:$J,I$1)*$F1945</f>
        <v>0</v>
      </c>
      <c r="J1945">
        <f>SUMIFS(SA2_ERP!$K:$K,SA2_ERP!$E:$E,$A1945,SA2_ERP!$J:$J,J$1)*$F1945</f>
        <v>0</v>
      </c>
      <c r="K1945">
        <f>SUMIFS(SA2_ERP!$K:$K,SA2_ERP!$E:$E,$A1945,SA2_ERP!$J:$J,K$1)*$F1945</f>
        <v>0</v>
      </c>
      <c r="L1945">
        <f>SUMIFS(SA2_ERP!$K:$K,SA2_ERP!$E:$E,$A1945,SA2_ERP!$J:$J,L$1)*$F1945</f>
        <v>0</v>
      </c>
      <c r="M1945">
        <f>SUMIFS(SA2_ERP!$K:$K,SA2_ERP!$E:$E,$A1945,SA2_ERP!$J:$J,M$1)*$F1945</f>
        <v>0</v>
      </c>
      <c r="N1945">
        <f>SUMIFS(SA2_ERP!$K:$K,SA2_ERP!$E:$E,$A1945,SA2_ERP!$J:$J,N$1)*$F1945</f>
        <v>0</v>
      </c>
      <c r="O1945">
        <f>SUMIFS(SA2_ERP!$K:$K,SA2_ERP!$E:$E,$A1945,SA2_ERP!$J:$J,O$1)*$F1945</f>
        <v>0</v>
      </c>
      <c r="P1945">
        <f>SUMIFS(SA2_ERP!$K:$K,SA2_ERP!$E:$E,$A1945,SA2_ERP!$J:$J,P$1)*$F1945</f>
        <v>0</v>
      </c>
      <c r="Q1945">
        <f>SUMIFS(SA2_ERP!$K:$K,SA2_ERP!$E:$E,$A1945,SA2_ERP!$J:$J,Q$1)*$F1945</f>
        <v>0</v>
      </c>
      <c r="R1945">
        <f>SUMIFS(SA2_ERP!$K:$K,SA2_ERP!$E:$E,$A1945,SA2_ERP!$J:$J,R$1)*$F1945</f>
        <v>0</v>
      </c>
      <c r="S1945">
        <f>SUMIFS(SA2_ERP!$K:$K,SA2_ERP!$E:$E,$A1945,SA2_ERP!$J:$J,S$1)*$F1945</f>
        <v>0</v>
      </c>
      <c r="T1945">
        <f>SUMIFS(SA2_ERP!$K:$K,SA2_ERP!$E:$E,$A1945,SA2_ERP!$J:$J,T$1)*$F1945</f>
        <v>0</v>
      </c>
      <c r="U1945">
        <f>SUMIFS(SA2_ERP!$K:$K,SA2_ERP!$E:$E,$A1945,SA2_ERP!$J:$J,U$1)*$F1945</f>
        <v>0</v>
      </c>
      <c r="V1945">
        <f>SUMIFS(SA2_ERP!$K:$K,SA2_ERP!$E:$E,$A1945,SA2_ERP!$J:$J,V$1)*$F1945</f>
        <v>0</v>
      </c>
      <c r="W1945">
        <f>SUMIFS(SA2_ERP!$K:$K,SA2_ERP!$E:$E,$A1945,SA2_ERP!$J:$J,W$1)*$F1945</f>
        <v>0</v>
      </c>
      <c r="X1945">
        <f>SUMIFS(SA2_ERP!$K:$K,SA2_ERP!$E:$E,$A1945,SA2_ERP!$J:$J,X$1)*$F1945</f>
        <v>0</v>
      </c>
      <c r="Y1945">
        <f>SUMIFS(SA2_ERP!$K:$K,SA2_ERP!$E:$E,$A1945,SA2_ERP!$J:$J,Y$1)*$F1945</f>
        <v>0</v>
      </c>
      <c r="Z1945">
        <f>SUMIFS(SA2_ERP!$K:$K,SA2_ERP!$E:$E,$A1945,SA2_ERP!$J:$J,Z$1)*$F1945</f>
        <v>0</v>
      </c>
    </row>
    <row r="1946" spans="1:26" x14ac:dyDescent="0.25">
      <c r="A1946" t="s">
        <v>6736</v>
      </c>
      <c r="B1946" t="s">
        <v>6737</v>
      </c>
      <c r="C1946" t="s">
        <v>6738</v>
      </c>
      <c r="D1946" t="s">
        <v>5</v>
      </c>
      <c r="F1946">
        <v>1</v>
      </c>
      <c r="G1946">
        <v>100</v>
      </c>
      <c r="I1946">
        <f>SUMIFS(SA2_ERP!$K:$K,SA2_ERP!$E:$E,$A1946,SA2_ERP!$J:$J,I$1)*$F1946</f>
        <v>0</v>
      </c>
      <c r="J1946">
        <f>SUMIFS(SA2_ERP!$K:$K,SA2_ERP!$E:$E,$A1946,SA2_ERP!$J:$J,J$1)*$F1946</f>
        <v>0</v>
      </c>
      <c r="K1946">
        <f>SUMIFS(SA2_ERP!$K:$K,SA2_ERP!$E:$E,$A1946,SA2_ERP!$J:$J,K$1)*$F1946</f>
        <v>0</v>
      </c>
      <c r="L1946">
        <f>SUMIFS(SA2_ERP!$K:$K,SA2_ERP!$E:$E,$A1946,SA2_ERP!$J:$J,L$1)*$F1946</f>
        <v>0</v>
      </c>
      <c r="M1946">
        <f>SUMIFS(SA2_ERP!$K:$K,SA2_ERP!$E:$E,$A1946,SA2_ERP!$J:$J,M$1)*$F1946</f>
        <v>0</v>
      </c>
      <c r="N1946">
        <f>SUMIFS(SA2_ERP!$K:$K,SA2_ERP!$E:$E,$A1946,SA2_ERP!$J:$J,N$1)*$F1946</f>
        <v>0</v>
      </c>
      <c r="O1946">
        <f>SUMIFS(SA2_ERP!$K:$K,SA2_ERP!$E:$E,$A1946,SA2_ERP!$J:$J,O$1)*$F1946</f>
        <v>0</v>
      </c>
      <c r="P1946">
        <f>SUMIFS(SA2_ERP!$K:$K,SA2_ERP!$E:$E,$A1946,SA2_ERP!$J:$J,P$1)*$F1946</f>
        <v>0</v>
      </c>
      <c r="Q1946">
        <f>SUMIFS(SA2_ERP!$K:$K,SA2_ERP!$E:$E,$A1946,SA2_ERP!$J:$J,Q$1)*$F1946</f>
        <v>0</v>
      </c>
      <c r="R1946">
        <f>SUMIFS(SA2_ERP!$K:$K,SA2_ERP!$E:$E,$A1946,SA2_ERP!$J:$J,R$1)*$F1946</f>
        <v>0</v>
      </c>
      <c r="S1946">
        <f>SUMIFS(SA2_ERP!$K:$K,SA2_ERP!$E:$E,$A1946,SA2_ERP!$J:$J,S$1)*$F1946</f>
        <v>0</v>
      </c>
      <c r="T1946">
        <f>SUMIFS(SA2_ERP!$K:$K,SA2_ERP!$E:$E,$A1946,SA2_ERP!$J:$J,T$1)*$F1946</f>
        <v>0</v>
      </c>
      <c r="U1946">
        <f>SUMIFS(SA2_ERP!$K:$K,SA2_ERP!$E:$E,$A1946,SA2_ERP!$J:$J,U$1)*$F1946</f>
        <v>0</v>
      </c>
      <c r="V1946">
        <f>SUMIFS(SA2_ERP!$K:$K,SA2_ERP!$E:$E,$A1946,SA2_ERP!$J:$J,V$1)*$F1946</f>
        <v>0</v>
      </c>
      <c r="W1946">
        <f>SUMIFS(SA2_ERP!$K:$K,SA2_ERP!$E:$E,$A1946,SA2_ERP!$J:$J,W$1)*$F1946</f>
        <v>0</v>
      </c>
      <c r="X1946">
        <f>SUMIFS(SA2_ERP!$K:$K,SA2_ERP!$E:$E,$A1946,SA2_ERP!$J:$J,X$1)*$F1946</f>
        <v>0</v>
      </c>
      <c r="Y1946">
        <f>SUMIFS(SA2_ERP!$K:$K,SA2_ERP!$E:$E,$A1946,SA2_ERP!$J:$J,Y$1)*$F1946</f>
        <v>0</v>
      </c>
      <c r="Z1946">
        <f>SUMIFS(SA2_ERP!$K:$K,SA2_ERP!$E:$E,$A1946,SA2_ERP!$J:$J,Z$1)*$F1946</f>
        <v>0</v>
      </c>
    </row>
    <row r="1947" spans="1:26" x14ac:dyDescent="0.25">
      <c r="A1947" t="s">
        <v>6739</v>
      </c>
      <c r="B1947" t="s">
        <v>6740</v>
      </c>
      <c r="C1947" t="s">
        <v>6741</v>
      </c>
      <c r="D1947" t="s">
        <v>5</v>
      </c>
      <c r="F1947">
        <v>1</v>
      </c>
      <c r="G1947">
        <v>100</v>
      </c>
      <c r="I1947">
        <f>SUMIFS(SA2_ERP!$K:$K,SA2_ERP!$E:$E,$A1947,SA2_ERP!$J:$J,I$1)*$F1947</f>
        <v>0</v>
      </c>
      <c r="J1947">
        <f>SUMIFS(SA2_ERP!$K:$K,SA2_ERP!$E:$E,$A1947,SA2_ERP!$J:$J,J$1)*$F1947</f>
        <v>0</v>
      </c>
      <c r="K1947">
        <f>SUMIFS(SA2_ERP!$K:$K,SA2_ERP!$E:$E,$A1947,SA2_ERP!$J:$J,K$1)*$F1947</f>
        <v>0</v>
      </c>
      <c r="L1947">
        <f>SUMIFS(SA2_ERP!$K:$K,SA2_ERP!$E:$E,$A1947,SA2_ERP!$J:$J,L$1)*$F1947</f>
        <v>0</v>
      </c>
      <c r="M1947">
        <f>SUMIFS(SA2_ERP!$K:$K,SA2_ERP!$E:$E,$A1947,SA2_ERP!$J:$J,M$1)*$F1947</f>
        <v>0</v>
      </c>
      <c r="N1947">
        <f>SUMIFS(SA2_ERP!$K:$K,SA2_ERP!$E:$E,$A1947,SA2_ERP!$J:$J,N$1)*$F1947</f>
        <v>0</v>
      </c>
      <c r="O1947">
        <f>SUMIFS(SA2_ERP!$K:$K,SA2_ERP!$E:$E,$A1947,SA2_ERP!$J:$J,O$1)*$F1947</f>
        <v>0</v>
      </c>
      <c r="P1947">
        <f>SUMIFS(SA2_ERP!$K:$K,SA2_ERP!$E:$E,$A1947,SA2_ERP!$J:$J,P$1)*$F1947</f>
        <v>0</v>
      </c>
      <c r="Q1947">
        <f>SUMIFS(SA2_ERP!$K:$K,SA2_ERP!$E:$E,$A1947,SA2_ERP!$J:$J,Q$1)*$F1947</f>
        <v>0</v>
      </c>
      <c r="R1947">
        <f>SUMIFS(SA2_ERP!$K:$K,SA2_ERP!$E:$E,$A1947,SA2_ERP!$J:$J,R$1)*$F1947</f>
        <v>0</v>
      </c>
      <c r="S1947">
        <f>SUMIFS(SA2_ERP!$K:$K,SA2_ERP!$E:$E,$A1947,SA2_ERP!$J:$J,S$1)*$F1947</f>
        <v>0</v>
      </c>
      <c r="T1947">
        <f>SUMIFS(SA2_ERP!$K:$K,SA2_ERP!$E:$E,$A1947,SA2_ERP!$J:$J,T$1)*$F1947</f>
        <v>0</v>
      </c>
      <c r="U1947">
        <f>SUMIFS(SA2_ERP!$K:$K,SA2_ERP!$E:$E,$A1947,SA2_ERP!$J:$J,U$1)*$F1947</f>
        <v>0</v>
      </c>
      <c r="V1947">
        <f>SUMIFS(SA2_ERP!$K:$K,SA2_ERP!$E:$E,$A1947,SA2_ERP!$J:$J,V$1)*$F1947</f>
        <v>0</v>
      </c>
      <c r="W1947">
        <f>SUMIFS(SA2_ERP!$K:$K,SA2_ERP!$E:$E,$A1947,SA2_ERP!$J:$J,W$1)*$F1947</f>
        <v>0</v>
      </c>
      <c r="X1947">
        <f>SUMIFS(SA2_ERP!$K:$K,SA2_ERP!$E:$E,$A1947,SA2_ERP!$J:$J,X$1)*$F1947</f>
        <v>0</v>
      </c>
      <c r="Y1947">
        <f>SUMIFS(SA2_ERP!$K:$K,SA2_ERP!$E:$E,$A1947,SA2_ERP!$J:$J,Y$1)*$F1947</f>
        <v>0</v>
      </c>
      <c r="Z1947">
        <f>SUMIFS(SA2_ERP!$K:$K,SA2_ERP!$E:$E,$A1947,SA2_ERP!$J:$J,Z$1)*$F1947</f>
        <v>0</v>
      </c>
    </row>
    <row r="1948" spans="1:26" x14ac:dyDescent="0.25">
      <c r="A1948" t="s">
        <v>6742</v>
      </c>
      <c r="B1948" t="s">
        <v>6743</v>
      </c>
      <c r="C1948" t="s">
        <v>6744</v>
      </c>
      <c r="D1948" t="s">
        <v>5</v>
      </c>
      <c r="F1948">
        <v>1</v>
      </c>
      <c r="G1948">
        <v>100</v>
      </c>
      <c r="I1948">
        <f>SUMIFS(SA2_ERP!$K:$K,SA2_ERP!$E:$E,$A1948,SA2_ERP!$J:$J,I$1)*$F1948</f>
        <v>0</v>
      </c>
      <c r="J1948">
        <f>SUMIFS(SA2_ERP!$K:$K,SA2_ERP!$E:$E,$A1948,SA2_ERP!$J:$J,J$1)*$F1948</f>
        <v>0</v>
      </c>
      <c r="K1948">
        <f>SUMIFS(SA2_ERP!$K:$K,SA2_ERP!$E:$E,$A1948,SA2_ERP!$J:$J,K$1)*$F1948</f>
        <v>0</v>
      </c>
      <c r="L1948">
        <f>SUMIFS(SA2_ERP!$K:$K,SA2_ERP!$E:$E,$A1948,SA2_ERP!$J:$J,L$1)*$F1948</f>
        <v>0</v>
      </c>
      <c r="M1948">
        <f>SUMIFS(SA2_ERP!$K:$K,SA2_ERP!$E:$E,$A1948,SA2_ERP!$J:$J,M$1)*$F1948</f>
        <v>0</v>
      </c>
      <c r="N1948">
        <f>SUMIFS(SA2_ERP!$K:$K,SA2_ERP!$E:$E,$A1948,SA2_ERP!$J:$J,N$1)*$F1948</f>
        <v>0</v>
      </c>
      <c r="O1948">
        <f>SUMIFS(SA2_ERP!$K:$K,SA2_ERP!$E:$E,$A1948,SA2_ERP!$J:$J,O$1)*$F1948</f>
        <v>0</v>
      </c>
      <c r="P1948">
        <f>SUMIFS(SA2_ERP!$K:$K,SA2_ERP!$E:$E,$A1948,SA2_ERP!$J:$J,P$1)*$F1948</f>
        <v>0</v>
      </c>
      <c r="Q1948">
        <f>SUMIFS(SA2_ERP!$K:$K,SA2_ERP!$E:$E,$A1948,SA2_ERP!$J:$J,Q$1)*$F1948</f>
        <v>0</v>
      </c>
      <c r="R1948">
        <f>SUMIFS(SA2_ERP!$K:$K,SA2_ERP!$E:$E,$A1948,SA2_ERP!$J:$J,R$1)*$F1948</f>
        <v>0</v>
      </c>
      <c r="S1948">
        <f>SUMIFS(SA2_ERP!$K:$K,SA2_ERP!$E:$E,$A1948,SA2_ERP!$J:$J,S$1)*$F1948</f>
        <v>0</v>
      </c>
      <c r="T1948">
        <f>SUMIFS(SA2_ERP!$K:$K,SA2_ERP!$E:$E,$A1948,SA2_ERP!$J:$J,T$1)*$F1948</f>
        <v>0</v>
      </c>
      <c r="U1948">
        <f>SUMIFS(SA2_ERP!$K:$K,SA2_ERP!$E:$E,$A1948,SA2_ERP!$J:$J,U$1)*$F1948</f>
        <v>0</v>
      </c>
      <c r="V1948">
        <f>SUMIFS(SA2_ERP!$K:$K,SA2_ERP!$E:$E,$A1948,SA2_ERP!$J:$J,V$1)*$F1948</f>
        <v>0</v>
      </c>
      <c r="W1948">
        <f>SUMIFS(SA2_ERP!$K:$K,SA2_ERP!$E:$E,$A1948,SA2_ERP!$J:$J,W$1)*$F1948</f>
        <v>0</v>
      </c>
      <c r="X1948">
        <f>SUMIFS(SA2_ERP!$K:$K,SA2_ERP!$E:$E,$A1948,SA2_ERP!$J:$J,X$1)*$F1948</f>
        <v>0</v>
      </c>
      <c r="Y1948">
        <f>SUMIFS(SA2_ERP!$K:$K,SA2_ERP!$E:$E,$A1948,SA2_ERP!$J:$J,Y$1)*$F1948</f>
        <v>0</v>
      </c>
      <c r="Z1948">
        <f>SUMIFS(SA2_ERP!$K:$K,SA2_ERP!$E:$E,$A1948,SA2_ERP!$J:$J,Z$1)*$F1948</f>
        <v>0</v>
      </c>
    </row>
    <row r="1949" spans="1:26" x14ac:dyDescent="0.25">
      <c r="A1949" t="s">
        <v>6745</v>
      </c>
      <c r="B1949" t="s">
        <v>6746</v>
      </c>
      <c r="C1949" t="s">
        <v>6747</v>
      </c>
      <c r="D1949" t="s">
        <v>5</v>
      </c>
      <c r="F1949">
        <v>1</v>
      </c>
      <c r="G1949">
        <v>100</v>
      </c>
      <c r="I1949">
        <f>SUMIFS(SA2_ERP!$K:$K,SA2_ERP!$E:$E,$A1949,SA2_ERP!$J:$J,I$1)*$F1949</f>
        <v>0</v>
      </c>
      <c r="J1949">
        <f>SUMIFS(SA2_ERP!$K:$K,SA2_ERP!$E:$E,$A1949,SA2_ERP!$J:$J,J$1)*$F1949</f>
        <v>0</v>
      </c>
      <c r="K1949">
        <f>SUMIFS(SA2_ERP!$K:$K,SA2_ERP!$E:$E,$A1949,SA2_ERP!$J:$J,K$1)*$F1949</f>
        <v>0</v>
      </c>
      <c r="L1949">
        <f>SUMIFS(SA2_ERP!$K:$K,SA2_ERP!$E:$E,$A1949,SA2_ERP!$J:$J,L$1)*$F1949</f>
        <v>0</v>
      </c>
      <c r="M1949">
        <f>SUMIFS(SA2_ERP!$K:$K,SA2_ERP!$E:$E,$A1949,SA2_ERP!$J:$J,M$1)*$F1949</f>
        <v>0</v>
      </c>
      <c r="N1949">
        <f>SUMIFS(SA2_ERP!$K:$K,SA2_ERP!$E:$E,$A1949,SA2_ERP!$J:$J,N$1)*$F1949</f>
        <v>0</v>
      </c>
      <c r="O1949">
        <f>SUMIFS(SA2_ERP!$K:$K,SA2_ERP!$E:$E,$A1949,SA2_ERP!$J:$J,O$1)*$F1949</f>
        <v>0</v>
      </c>
      <c r="P1949">
        <f>SUMIFS(SA2_ERP!$K:$K,SA2_ERP!$E:$E,$A1949,SA2_ERP!$J:$J,P$1)*$F1949</f>
        <v>0</v>
      </c>
      <c r="Q1949">
        <f>SUMIFS(SA2_ERP!$K:$K,SA2_ERP!$E:$E,$A1949,SA2_ERP!$J:$J,Q$1)*$F1949</f>
        <v>0</v>
      </c>
      <c r="R1949">
        <f>SUMIFS(SA2_ERP!$K:$K,SA2_ERP!$E:$E,$A1949,SA2_ERP!$J:$J,R$1)*$F1949</f>
        <v>0</v>
      </c>
      <c r="S1949">
        <f>SUMIFS(SA2_ERP!$K:$K,SA2_ERP!$E:$E,$A1949,SA2_ERP!$J:$J,S$1)*$F1949</f>
        <v>0</v>
      </c>
      <c r="T1949">
        <f>SUMIFS(SA2_ERP!$K:$K,SA2_ERP!$E:$E,$A1949,SA2_ERP!$J:$J,T$1)*$F1949</f>
        <v>0</v>
      </c>
      <c r="U1949">
        <f>SUMIFS(SA2_ERP!$K:$K,SA2_ERP!$E:$E,$A1949,SA2_ERP!$J:$J,U$1)*$F1949</f>
        <v>0</v>
      </c>
      <c r="V1949">
        <f>SUMIFS(SA2_ERP!$K:$K,SA2_ERP!$E:$E,$A1949,SA2_ERP!$J:$J,V$1)*$F1949</f>
        <v>0</v>
      </c>
      <c r="W1949">
        <f>SUMIFS(SA2_ERP!$K:$K,SA2_ERP!$E:$E,$A1949,SA2_ERP!$J:$J,W$1)*$F1949</f>
        <v>0</v>
      </c>
      <c r="X1949">
        <f>SUMIFS(SA2_ERP!$K:$K,SA2_ERP!$E:$E,$A1949,SA2_ERP!$J:$J,X$1)*$F1949</f>
        <v>0</v>
      </c>
      <c r="Y1949">
        <f>SUMIFS(SA2_ERP!$K:$K,SA2_ERP!$E:$E,$A1949,SA2_ERP!$J:$J,Y$1)*$F1949</f>
        <v>0</v>
      </c>
      <c r="Z1949">
        <f>SUMIFS(SA2_ERP!$K:$K,SA2_ERP!$E:$E,$A1949,SA2_ERP!$J:$J,Z$1)*$F1949</f>
        <v>0</v>
      </c>
    </row>
    <row r="1950" spans="1:26" x14ac:dyDescent="0.25">
      <c r="A1950" t="s">
        <v>6748</v>
      </c>
      <c r="B1950" t="s">
        <v>6749</v>
      </c>
      <c r="C1950" t="s">
        <v>6750</v>
      </c>
      <c r="D1950" t="s">
        <v>5</v>
      </c>
      <c r="F1950">
        <v>1</v>
      </c>
      <c r="G1950">
        <v>100</v>
      </c>
      <c r="I1950">
        <f>SUMIFS(SA2_ERP!$K:$K,SA2_ERP!$E:$E,$A1950,SA2_ERP!$J:$J,I$1)*$F1950</f>
        <v>0</v>
      </c>
      <c r="J1950">
        <f>SUMIFS(SA2_ERP!$K:$K,SA2_ERP!$E:$E,$A1950,SA2_ERP!$J:$J,J$1)*$F1950</f>
        <v>0</v>
      </c>
      <c r="K1950">
        <f>SUMIFS(SA2_ERP!$K:$K,SA2_ERP!$E:$E,$A1950,SA2_ERP!$J:$J,K$1)*$F1950</f>
        <v>0</v>
      </c>
      <c r="L1950">
        <f>SUMIFS(SA2_ERP!$K:$K,SA2_ERP!$E:$E,$A1950,SA2_ERP!$J:$J,L$1)*$F1950</f>
        <v>0</v>
      </c>
      <c r="M1950">
        <f>SUMIFS(SA2_ERP!$K:$K,SA2_ERP!$E:$E,$A1950,SA2_ERP!$J:$J,M$1)*$F1950</f>
        <v>0</v>
      </c>
      <c r="N1950">
        <f>SUMIFS(SA2_ERP!$K:$K,SA2_ERP!$E:$E,$A1950,SA2_ERP!$J:$J,N$1)*$F1950</f>
        <v>0</v>
      </c>
      <c r="O1950">
        <f>SUMIFS(SA2_ERP!$K:$K,SA2_ERP!$E:$E,$A1950,SA2_ERP!$J:$J,O$1)*$F1950</f>
        <v>0</v>
      </c>
      <c r="P1950">
        <f>SUMIFS(SA2_ERP!$K:$K,SA2_ERP!$E:$E,$A1950,SA2_ERP!$J:$J,P$1)*$F1950</f>
        <v>0</v>
      </c>
      <c r="Q1950">
        <f>SUMIFS(SA2_ERP!$K:$K,SA2_ERP!$E:$E,$A1950,SA2_ERP!$J:$J,Q$1)*$F1950</f>
        <v>0</v>
      </c>
      <c r="R1950">
        <f>SUMIFS(SA2_ERP!$K:$K,SA2_ERP!$E:$E,$A1950,SA2_ERP!$J:$J,R$1)*$F1950</f>
        <v>0</v>
      </c>
      <c r="S1950">
        <f>SUMIFS(SA2_ERP!$K:$K,SA2_ERP!$E:$E,$A1950,SA2_ERP!$J:$J,S$1)*$F1950</f>
        <v>0</v>
      </c>
      <c r="T1950">
        <f>SUMIFS(SA2_ERP!$K:$K,SA2_ERP!$E:$E,$A1950,SA2_ERP!$J:$J,T$1)*$F1950</f>
        <v>0</v>
      </c>
      <c r="U1950">
        <f>SUMIFS(SA2_ERP!$K:$K,SA2_ERP!$E:$E,$A1950,SA2_ERP!$J:$J,U$1)*$F1950</f>
        <v>0</v>
      </c>
      <c r="V1950">
        <f>SUMIFS(SA2_ERP!$K:$K,SA2_ERP!$E:$E,$A1950,SA2_ERP!$J:$J,V$1)*$F1950</f>
        <v>0</v>
      </c>
      <c r="W1950">
        <f>SUMIFS(SA2_ERP!$K:$K,SA2_ERP!$E:$E,$A1950,SA2_ERP!$J:$J,W$1)*$F1950</f>
        <v>0</v>
      </c>
      <c r="X1950">
        <f>SUMIFS(SA2_ERP!$K:$K,SA2_ERP!$E:$E,$A1950,SA2_ERP!$J:$J,X$1)*$F1950</f>
        <v>0</v>
      </c>
      <c r="Y1950">
        <f>SUMIFS(SA2_ERP!$K:$K,SA2_ERP!$E:$E,$A1950,SA2_ERP!$J:$J,Y$1)*$F1950</f>
        <v>0</v>
      </c>
      <c r="Z1950">
        <f>SUMIFS(SA2_ERP!$K:$K,SA2_ERP!$E:$E,$A1950,SA2_ERP!$J:$J,Z$1)*$F1950</f>
        <v>0</v>
      </c>
    </row>
    <row r="1951" spans="1:26" x14ac:dyDescent="0.25">
      <c r="A1951" t="s">
        <v>6751</v>
      </c>
      <c r="B1951" t="s">
        <v>6752</v>
      </c>
      <c r="C1951" t="s">
        <v>6753</v>
      </c>
      <c r="D1951" t="s">
        <v>5</v>
      </c>
      <c r="F1951">
        <v>1</v>
      </c>
      <c r="G1951">
        <v>100</v>
      </c>
      <c r="I1951">
        <f>SUMIFS(SA2_ERP!$K:$K,SA2_ERP!$E:$E,$A1951,SA2_ERP!$J:$J,I$1)*$F1951</f>
        <v>0</v>
      </c>
      <c r="J1951">
        <f>SUMIFS(SA2_ERP!$K:$K,SA2_ERP!$E:$E,$A1951,SA2_ERP!$J:$J,J$1)*$F1951</f>
        <v>0</v>
      </c>
      <c r="K1951">
        <f>SUMIFS(SA2_ERP!$K:$K,SA2_ERP!$E:$E,$A1951,SA2_ERP!$J:$J,K$1)*$F1951</f>
        <v>0</v>
      </c>
      <c r="L1951">
        <f>SUMIFS(SA2_ERP!$K:$K,SA2_ERP!$E:$E,$A1951,SA2_ERP!$J:$J,L$1)*$F1951</f>
        <v>0</v>
      </c>
      <c r="M1951">
        <f>SUMIFS(SA2_ERP!$K:$K,SA2_ERP!$E:$E,$A1951,SA2_ERP!$J:$J,M$1)*$F1951</f>
        <v>0</v>
      </c>
      <c r="N1951">
        <f>SUMIFS(SA2_ERP!$K:$K,SA2_ERP!$E:$E,$A1951,SA2_ERP!$J:$J,N$1)*$F1951</f>
        <v>0</v>
      </c>
      <c r="O1951">
        <f>SUMIFS(SA2_ERP!$K:$K,SA2_ERP!$E:$E,$A1951,SA2_ERP!$J:$J,O$1)*$F1951</f>
        <v>0</v>
      </c>
      <c r="P1951">
        <f>SUMIFS(SA2_ERP!$K:$K,SA2_ERP!$E:$E,$A1951,SA2_ERP!$J:$J,P$1)*$F1951</f>
        <v>0</v>
      </c>
      <c r="Q1951">
        <f>SUMIFS(SA2_ERP!$K:$K,SA2_ERP!$E:$E,$A1951,SA2_ERP!$J:$J,Q$1)*$F1951</f>
        <v>0</v>
      </c>
      <c r="R1951">
        <f>SUMIFS(SA2_ERP!$K:$K,SA2_ERP!$E:$E,$A1951,SA2_ERP!$J:$J,R$1)*$F1951</f>
        <v>0</v>
      </c>
      <c r="S1951">
        <f>SUMIFS(SA2_ERP!$K:$K,SA2_ERP!$E:$E,$A1951,SA2_ERP!$J:$J,S$1)*$F1951</f>
        <v>0</v>
      </c>
      <c r="T1951">
        <f>SUMIFS(SA2_ERP!$K:$K,SA2_ERP!$E:$E,$A1951,SA2_ERP!$J:$J,T$1)*$F1951</f>
        <v>0</v>
      </c>
      <c r="U1951">
        <f>SUMIFS(SA2_ERP!$K:$K,SA2_ERP!$E:$E,$A1951,SA2_ERP!$J:$J,U$1)*$F1951</f>
        <v>0</v>
      </c>
      <c r="V1951">
        <f>SUMIFS(SA2_ERP!$K:$K,SA2_ERP!$E:$E,$A1951,SA2_ERP!$J:$J,V$1)*$F1951</f>
        <v>0</v>
      </c>
      <c r="W1951">
        <f>SUMIFS(SA2_ERP!$K:$K,SA2_ERP!$E:$E,$A1951,SA2_ERP!$J:$J,W$1)*$F1951</f>
        <v>0</v>
      </c>
      <c r="X1951">
        <f>SUMIFS(SA2_ERP!$K:$K,SA2_ERP!$E:$E,$A1951,SA2_ERP!$J:$J,X$1)*$F1951</f>
        <v>0</v>
      </c>
      <c r="Y1951">
        <f>SUMIFS(SA2_ERP!$K:$K,SA2_ERP!$E:$E,$A1951,SA2_ERP!$J:$J,Y$1)*$F1951</f>
        <v>0</v>
      </c>
      <c r="Z1951">
        <f>SUMIFS(SA2_ERP!$K:$K,SA2_ERP!$E:$E,$A1951,SA2_ERP!$J:$J,Z$1)*$F1951</f>
        <v>0</v>
      </c>
    </row>
    <row r="1952" spans="1:26" x14ac:dyDescent="0.25">
      <c r="A1952" t="s">
        <v>6754</v>
      </c>
      <c r="B1952" t="s">
        <v>6755</v>
      </c>
      <c r="C1952" t="s">
        <v>6756</v>
      </c>
      <c r="D1952" t="s">
        <v>5</v>
      </c>
      <c r="F1952">
        <v>1</v>
      </c>
      <c r="G1952">
        <v>100</v>
      </c>
      <c r="I1952">
        <f>SUMIFS(SA2_ERP!$K:$K,SA2_ERP!$E:$E,$A1952,SA2_ERP!$J:$J,I$1)*$F1952</f>
        <v>0</v>
      </c>
      <c r="J1952">
        <f>SUMIFS(SA2_ERP!$K:$K,SA2_ERP!$E:$E,$A1952,SA2_ERP!$J:$J,J$1)*$F1952</f>
        <v>0</v>
      </c>
      <c r="K1952">
        <f>SUMIFS(SA2_ERP!$K:$K,SA2_ERP!$E:$E,$A1952,SA2_ERP!$J:$J,K$1)*$F1952</f>
        <v>0</v>
      </c>
      <c r="L1952">
        <f>SUMIFS(SA2_ERP!$K:$K,SA2_ERP!$E:$E,$A1952,SA2_ERP!$J:$J,L$1)*$F1952</f>
        <v>0</v>
      </c>
      <c r="M1952">
        <f>SUMIFS(SA2_ERP!$K:$K,SA2_ERP!$E:$E,$A1952,SA2_ERP!$J:$J,M$1)*$F1952</f>
        <v>0</v>
      </c>
      <c r="N1952">
        <f>SUMIFS(SA2_ERP!$K:$K,SA2_ERP!$E:$E,$A1952,SA2_ERP!$J:$J,N$1)*$F1952</f>
        <v>0</v>
      </c>
      <c r="O1952">
        <f>SUMIFS(SA2_ERP!$K:$K,SA2_ERP!$E:$E,$A1952,SA2_ERP!$J:$J,O$1)*$F1952</f>
        <v>0</v>
      </c>
      <c r="P1952">
        <f>SUMIFS(SA2_ERP!$K:$K,SA2_ERP!$E:$E,$A1952,SA2_ERP!$J:$J,P$1)*$F1952</f>
        <v>0</v>
      </c>
      <c r="Q1952">
        <f>SUMIFS(SA2_ERP!$K:$K,SA2_ERP!$E:$E,$A1952,SA2_ERP!$J:$J,Q$1)*$F1952</f>
        <v>0</v>
      </c>
      <c r="R1952">
        <f>SUMIFS(SA2_ERP!$K:$K,SA2_ERP!$E:$E,$A1952,SA2_ERP!$J:$J,R$1)*$F1952</f>
        <v>0</v>
      </c>
      <c r="S1952">
        <f>SUMIFS(SA2_ERP!$K:$K,SA2_ERP!$E:$E,$A1952,SA2_ERP!$J:$J,S$1)*$F1952</f>
        <v>0</v>
      </c>
      <c r="T1952">
        <f>SUMIFS(SA2_ERP!$K:$K,SA2_ERP!$E:$E,$A1952,SA2_ERP!$J:$J,T$1)*$F1952</f>
        <v>0</v>
      </c>
      <c r="U1952">
        <f>SUMIFS(SA2_ERP!$K:$K,SA2_ERP!$E:$E,$A1952,SA2_ERP!$J:$J,U$1)*$F1952</f>
        <v>0</v>
      </c>
      <c r="V1952">
        <f>SUMIFS(SA2_ERP!$K:$K,SA2_ERP!$E:$E,$A1952,SA2_ERP!$J:$J,V$1)*$F1952</f>
        <v>0</v>
      </c>
      <c r="W1952">
        <f>SUMIFS(SA2_ERP!$K:$K,SA2_ERP!$E:$E,$A1952,SA2_ERP!$J:$J,W$1)*$F1952</f>
        <v>0</v>
      </c>
      <c r="X1952">
        <f>SUMIFS(SA2_ERP!$K:$K,SA2_ERP!$E:$E,$A1952,SA2_ERP!$J:$J,X$1)*$F1952</f>
        <v>0</v>
      </c>
      <c r="Y1952">
        <f>SUMIFS(SA2_ERP!$K:$K,SA2_ERP!$E:$E,$A1952,SA2_ERP!$J:$J,Y$1)*$F1952</f>
        <v>0</v>
      </c>
      <c r="Z1952">
        <f>SUMIFS(SA2_ERP!$K:$K,SA2_ERP!$E:$E,$A1952,SA2_ERP!$J:$J,Z$1)*$F1952</f>
        <v>0</v>
      </c>
    </row>
    <row r="1953" spans="1:26" x14ac:dyDescent="0.25">
      <c r="A1953" t="s">
        <v>6757</v>
      </c>
      <c r="B1953" t="s">
        <v>6758</v>
      </c>
      <c r="C1953" t="s">
        <v>6759</v>
      </c>
      <c r="D1953" t="s">
        <v>5</v>
      </c>
      <c r="F1953">
        <v>1</v>
      </c>
      <c r="G1953">
        <v>100</v>
      </c>
      <c r="I1953">
        <f>SUMIFS(SA2_ERP!$K:$K,SA2_ERP!$E:$E,$A1953,SA2_ERP!$J:$J,I$1)*$F1953</f>
        <v>0</v>
      </c>
      <c r="J1953">
        <f>SUMIFS(SA2_ERP!$K:$K,SA2_ERP!$E:$E,$A1953,SA2_ERP!$J:$J,J$1)*$F1953</f>
        <v>0</v>
      </c>
      <c r="K1953">
        <f>SUMIFS(SA2_ERP!$K:$K,SA2_ERP!$E:$E,$A1953,SA2_ERP!$J:$J,K$1)*$F1953</f>
        <v>0</v>
      </c>
      <c r="L1953">
        <f>SUMIFS(SA2_ERP!$K:$K,SA2_ERP!$E:$E,$A1953,SA2_ERP!$J:$J,L$1)*$F1953</f>
        <v>0</v>
      </c>
      <c r="M1953">
        <f>SUMIFS(SA2_ERP!$K:$K,SA2_ERP!$E:$E,$A1953,SA2_ERP!$J:$J,M$1)*$F1953</f>
        <v>0</v>
      </c>
      <c r="N1953">
        <f>SUMIFS(SA2_ERP!$K:$K,SA2_ERP!$E:$E,$A1953,SA2_ERP!$J:$J,N$1)*$F1953</f>
        <v>0</v>
      </c>
      <c r="O1953">
        <f>SUMIFS(SA2_ERP!$K:$K,SA2_ERP!$E:$E,$A1953,SA2_ERP!$J:$J,O$1)*$F1953</f>
        <v>0</v>
      </c>
      <c r="P1953">
        <f>SUMIFS(SA2_ERP!$K:$K,SA2_ERP!$E:$E,$A1953,SA2_ERP!$J:$J,P$1)*$F1953</f>
        <v>0</v>
      </c>
      <c r="Q1953">
        <f>SUMIFS(SA2_ERP!$K:$K,SA2_ERP!$E:$E,$A1953,SA2_ERP!$J:$J,Q$1)*$F1953</f>
        <v>0</v>
      </c>
      <c r="R1953">
        <f>SUMIFS(SA2_ERP!$K:$K,SA2_ERP!$E:$E,$A1953,SA2_ERP!$J:$J,R$1)*$F1953</f>
        <v>0</v>
      </c>
      <c r="S1953">
        <f>SUMIFS(SA2_ERP!$K:$K,SA2_ERP!$E:$E,$A1953,SA2_ERP!$J:$J,S$1)*$F1953</f>
        <v>0</v>
      </c>
      <c r="T1953">
        <f>SUMIFS(SA2_ERP!$K:$K,SA2_ERP!$E:$E,$A1953,SA2_ERP!$J:$J,T$1)*$F1953</f>
        <v>0</v>
      </c>
      <c r="U1953">
        <f>SUMIFS(SA2_ERP!$K:$K,SA2_ERP!$E:$E,$A1953,SA2_ERP!$J:$J,U$1)*$F1953</f>
        <v>0</v>
      </c>
      <c r="V1953">
        <f>SUMIFS(SA2_ERP!$K:$K,SA2_ERP!$E:$E,$A1953,SA2_ERP!$J:$J,V$1)*$F1953</f>
        <v>0</v>
      </c>
      <c r="W1953">
        <f>SUMIFS(SA2_ERP!$K:$K,SA2_ERP!$E:$E,$A1953,SA2_ERP!$J:$J,W$1)*$F1953</f>
        <v>0</v>
      </c>
      <c r="X1953">
        <f>SUMIFS(SA2_ERP!$K:$K,SA2_ERP!$E:$E,$A1953,SA2_ERP!$J:$J,X$1)*$F1953</f>
        <v>0</v>
      </c>
      <c r="Y1953">
        <f>SUMIFS(SA2_ERP!$K:$K,SA2_ERP!$E:$E,$A1953,SA2_ERP!$J:$J,Y$1)*$F1953</f>
        <v>0</v>
      </c>
      <c r="Z1953">
        <f>SUMIFS(SA2_ERP!$K:$K,SA2_ERP!$E:$E,$A1953,SA2_ERP!$J:$J,Z$1)*$F1953</f>
        <v>0</v>
      </c>
    </row>
    <row r="1954" spans="1:26" x14ac:dyDescent="0.25">
      <c r="A1954" t="s">
        <v>6760</v>
      </c>
      <c r="B1954" t="s">
        <v>6761</v>
      </c>
      <c r="C1954" t="s">
        <v>6762</v>
      </c>
      <c r="D1954" t="s">
        <v>5</v>
      </c>
      <c r="F1954">
        <v>1</v>
      </c>
      <c r="G1954">
        <v>100</v>
      </c>
      <c r="I1954">
        <f>SUMIFS(SA2_ERP!$K:$K,SA2_ERP!$E:$E,$A1954,SA2_ERP!$J:$J,I$1)*$F1954</f>
        <v>0</v>
      </c>
      <c r="J1954">
        <f>SUMIFS(SA2_ERP!$K:$K,SA2_ERP!$E:$E,$A1954,SA2_ERP!$J:$J,J$1)*$F1954</f>
        <v>0</v>
      </c>
      <c r="K1954">
        <f>SUMIFS(SA2_ERP!$K:$K,SA2_ERP!$E:$E,$A1954,SA2_ERP!$J:$J,K$1)*$F1954</f>
        <v>0</v>
      </c>
      <c r="L1954">
        <f>SUMIFS(SA2_ERP!$K:$K,SA2_ERP!$E:$E,$A1954,SA2_ERP!$J:$J,L$1)*$F1954</f>
        <v>0</v>
      </c>
      <c r="M1954">
        <f>SUMIFS(SA2_ERP!$K:$K,SA2_ERP!$E:$E,$A1954,SA2_ERP!$J:$J,M$1)*$F1954</f>
        <v>0</v>
      </c>
      <c r="N1954">
        <f>SUMIFS(SA2_ERP!$K:$K,SA2_ERP!$E:$E,$A1954,SA2_ERP!$J:$J,N$1)*$F1954</f>
        <v>0</v>
      </c>
      <c r="O1954">
        <f>SUMIFS(SA2_ERP!$K:$K,SA2_ERP!$E:$E,$A1954,SA2_ERP!$J:$J,O$1)*$F1954</f>
        <v>0</v>
      </c>
      <c r="P1954">
        <f>SUMIFS(SA2_ERP!$K:$K,SA2_ERP!$E:$E,$A1954,SA2_ERP!$J:$J,P$1)*$F1954</f>
        <v>0</v>
      </c>
      <c r="Q1954">
        <f>SUMIFS(SA2_ERP!$K:$K,SA2_ERP!$E:$E,$A1954,SA2_ERP!$J:$J,Q$1)*$F1954</f>
        <v>0</v>
      </c>
      <c r="R1954">
        <f>SUMIFS(SA2_ERP!$K:$K,SA2_ERP!$E:$E,$A1954,SA2_ERP!$J:$J,R$1)*$F1954</f>
        <v>0</v>
      </c>
      <c r="S1954">
        <f>SUMIFS(SA2_ERP!$K:$K,SA2_ERP!$E:$E,$A1954,SA2_ERP!$J:$J,S$1)*$F1954</f>
        <v>0</v>
      </c>
      <c r="T1954">
        <f>SUMIFS(SA2_ERP!$K:$K,SA2_ERP!$E:$E,$A1954,SA2_ERP!$J:$J,T$1)*$F1954</f>
        <v>0</v>
      </c>
      <c r="U1954">
        <f>SUMIFS(SA2_ERP!$K:$K,SA2_ERP!$E:$E,$A1954,SA2_ERP!$J:$J,U$1)*$F1954</f>
        <v>0</v>
      </c>
      <c r="V1954">
        <f>SUMIFS(SA2_ERP!$K:$K,SA2_ERP!$E:$E,$A1954,SA2_ERP!$J:$J,V$1)*$F1954</f>
        <v>0</v>
      </c>
      <c r="W1954">
        <f>SUMIFS(SA2_ERP!$K:$K,SA2_ERP!$E:$E,$A1954,SA2_ERP!$J:$J,W$1)*$F1954</f>
        <v>0</v>
      </c>
      <c r="X1954">
        <f>SUMIFS(SA2_ERP!$K:$K,SA2_ERP!$E:$E,$A1954,SA2_ERP!$J:$J,X$1)*$F1954</f>
        <v>0</v>
      </c>
      <c r="Y1954">
        <f>SUMIFS(SA2_ERP!$K:$K,SA2_ERP!$E:$E,$A1954,SA2_ERP!$J:$J,Y$1)*$F1954</f>
        <v>0</v>
      </c>
      <c r="Z1954">
        <f>SUMIFS(SA2_ERP!$K:$K,SA2_ERP!$E:$E,$A1954,SA2_ERP!$J:$J,Z$1)*$F1954</f>
        <v>0</v>
      </c>
    </row>
    <row r="1955" spans="1:26" x14ac:dyDescent="0.25">
      <c r="A1955" t="s">
        <v>6763</v>
      </c>
      <c r="B1955" t="s">
        <v>6764</v>
      </c>
      <c r="C1955" t="s">
        <v>6765</v>
      </c>
      <c r="D1955" t="s">
        <v>5</v>
      </c>
      <c r="F1955">
        <v>1</v>
      </c>
      <c r="G1955">
        <v>100</v>
      </c>
      <c r="I1955">
        <f>SUMIFS(SA2_ERP!$K:$K,SA2_ERP!$E:$E,$A1955,SA2_ERP!$J:$J,I$1)*$F1955</f>
        <v>0</v>
      </c>
      <c r="J1955">
        <f>SUMIFS(SA2_ERP!$K:$K,SA2_ERP!$E:$E,$A1955,SA2_ERP!$J:$J,J$1)*$F1955</f>
        <v>0</v>
      </c>
      <c r="K1955">
        <f>SUMIFS(SA2_ERP!$K:$K,SA2_ERP!$E:$E,$A1955,SA2_ERP!$J:$J,K$1)*$F1955</f>
        <v>0</v>
      </c>
      <c r="L1955">
        <f>SUMIFS(SA2_ERP!$K:$K,SA2_ERP!$E:$E,$A1955,SA2_ERP!$J:$J,L$1)*$F1955</f>
        <v>0</v>
      </c>
      <c r="M1955">
        <f>SUMIFS(SA2_ERP!$K:$K,SA2_ERP!$E:$E,$A1955,SA2_ERP!$J:$J,M$1)*$F1955</f>
        <v>0</v>
      </c>
      <c r="N1955">
        <f>SUMIFS(SA2_ERP!$K:$K,SA2_ERP!$E:$E,$A1955,SA2_ERP!$J:$J,N$1)*$F1955</f>
        <v>0</v>
      </c>
      <c r="O1955">
        <f>SUMIFS(SA2_ERP!$K:$K,SA2_ERP!$E:$E,$A1955,SA2_ERP!$J:$J,O$1)*$F1955</f>
        <v>0</v>
      </c>
      <c r="P1955">
        <f>SUMIFS(SA2_ERP!$K:$K,SA2_ERP!$E:$E,$A1955,SA2_ERP!$J:$J,P$1)*$F1955</f>
        <v>0</v>
      </c>
      <c r="Q1955">
        <f>SUMIFS(SA2_ERP!$K:$K,SA2_ERP!$E:$E,$A1955,SA2_ERP!$J:$J,Q$1)*$F1955</f>
        <v>0</v>
      </c>
      <c r="R1955">
        <f>SUMIFS(SA2_ERP!$K:$K,SA2_ERP!$E:$E,$A1955,SA2_ERP!$J:$J,R$1)*$F1955</f>
        <v>0</v>
      </c>
      <c r="S1955">
        <f>SUMIFS(SA2_ERP!$K:$K,SA2_ERP!$E:$E,$A1955,SA2_ERP!$J:$J,S$1)*$F1955</f>
        <v>0</v>
      </c>
      <c r="T1955">
        <f>SUMIFS(SA2_ERP!$K:$K,SA2_ERP!$E:$E,$A1955,SA2_ERP!$J:$J,T$1)*$F1955</f>
        <v>0</v>
      </c>
      <c r="U1955">
        <f>SUMIFS(SA2_ERP!$K:$K,SA2_ERP!$E:$E,$A1955,SA2_ERP!$J:$J,U$1)*$F1955</f>
        <v>0</v>
      </c>
      <c r="V1955">
        <f>SUMIFS(SA2_ERP!$K:$K,SA2_ERP!$E:$E,$A1955,SA2_ERP!$J:$J,V$1)*$F1955</f>
        <v>0</v>
      </c>
      <c r="W1955">
        <f>SUMIFS(SA2_ERP!$K:$K,SA2_ERP!$E:$E,$A1955,SA2_ERP!$J:$J,W$1)*$F1955</f>
        <v>0</v>
      </c>
      <c r="X1955">
        <f>SUMIFS(SA2_ERP!$K:$K,SA2_ERP!$E:$E,$A1955,SA2_ERP!$J:$J,X$1)*$F1955</f>
        <v>0</v>
      </c>
      <c r="Y1955">
        <f>SUMIFS(SA2_ERP!$K:$K,SA2_ERP!$E:$E,$A1955,SA2_ERP!$J:$J,Y$1)*$F1955</f>
        <v>0</v>
      </c>
      <c r="Z1955">
        <f>SUMIFS(SA2_ERP!$K:$K,SA2_ERP!$E:$E,$A1955,SA2_ERP!$J:$J,Z$1)*$F1955</f>
        <v>0</v>
      </c>
    </row>
    <row r="1956" spans="1:26" x14ac:dyDescent="0.25">
      <c r="A1956" t="s">
        <v>6766</v>
      </c>
      <c r="B1956" t="s">
        <v>6767</v>
      </c>
      <c r="C1956" t="s">
        <v>6768</v>
      </c>
      <c r="D1956" t="s">
        <v>5</v>
      </c>
      <c r="F1956">
        <v>1</v>
      </c>
      <c r="G1956">
        <v>100</v>
      </c>
      <c r="I1956">
        <f>SUMIFS(SA2_ERP!$K:$K,SA2_ERP!$E:$E,$A1956,SA2_ERP!$J:$J,I$1)*$F1956</f>
        <v>0</v>
      </c>
      <c r="J1956">
        <f>SUMIFS(SA2_ERP!$K:$K,SA2_ERP!$E:$E,$A1956,SA2_ERP!$J:$J,J$1)*$F1956</f>
        <v>0</v>
      </c>
      <c r="K1956">
        <f>SUMIFS(SA2_ERP!$K:$K,SA2_ERP!$E:$E,$A1956,SA2_ERP!$J:$J,K$1)*$F1956</f>
        <v>0</v>
      </c>
      <c r="L1956">
        <f>SUMIFS(SA2_ERP!$K:$K,SA2_ERP!$E:$E,$A1956,SA2_ERP!$J:$J,L$1)*$F1956</f>
        <v>0</v>
      </c>
      <c r="M1956">
        <f>SUMIFS(SA2_ERP!$K:$K,SA2_ERP!$E:$E,$A1956,SA2_ERP!$J:$J,M$1)*$F1956</f>
        <v>0</v>
      </c>
      <c r="N1956">
        <f>SUMIFS(SA2_ERP!$K:$K,SA2_ERP!$E:$E,$A1956,SA2_ERP!$J:$J,N$1)*$F1956</f>
        <v>0</v>
      </c>
      <c r="O1956">
        <f>SUMIFS(SA2_ERP!$K:$K,SA2_ERP!$E:$E,$A1956,SA2_ERP!$J:$J,O$1)*$F1956</f>
        <v>0</v>
      </c>
      <c r="P1956">
        <f>SUMIFS(SA2_ERP!$K:$K,SA2_ERP!$E:$E,$A1956,SA2_ERP!$J:$J,P$1)*$F1956</f>
        <v>0</v>
      </c>
      <c r="Q1956">
        <f>SUMIFS(SA2_ERP!$K:$K,SA2_ERP!$E:$E,$A1956,SA2_ERP!$J:$J,Q$1)*$F1956</f>
        <v>0</v>
      </c>
      <c r="R1956">
        <f>SUMIFS(SA2_ERP!$K:$K,SA2_ERP!$E:$E,$A1956,SA2_ERP!$J:$J,R$1)*$F1956</f>
        <v>0</v>
      </c>
      <c r="S1956">
        <f>SUMIFS(SA2_ERP!$K:$K,SA2_ERP!$E:$E,$A1956,SA2_ERP!$J:$J,S$1)*$F1956</f>
        <v>0</v>
      </c>
      <c r="T1956">
        <f>SUMIFS(SA2_ERP!$K:$K,SA2_ERP!$E:$E,$A1956,SA2_ERP!$J:$J,T$1)*$F1956</f>
        <v>0</v>
      </c>
      <c r="U1956">
        <f>SUMIFS(SA2_ERP!$K:$K,SA2_ERP!$E:$E,$A1956,SA2_ERP!$J:$J,U$1)*$F1956</f>
        <v>0</v>
      </c>
      <c r="V1956">
        <f>SUMIFS(SA2_ERP!$K:$K,SA2_ERP!$E:$E,$A1956,SA2_ERP!$J:$J,V$1)*$F1956</f>
        <v>0</v>
      </c>
      <c r="W1956">
        <f>SUMIFS(SA2_ERP!$K:$K,SA2_ERP!$E:$E,$A1956,SA2_ERP!$J:$J,W$1)*$F1956</f>
        <v>0</v>
      </c>
      <c r="X1956">
        <f>SUMIFS(SA2_ERP!$K:$K,SA2_ERP!$E:$E,$A1956,SA2_ERP!$J:$J,X$1)*$F1956</f>
        <v>0</v>
      </c>
      <c r="Y1956">
        <f>SUMIFS(SA2_ERP!$K:$K,SA2_ERP!$E:$E,$A1956,SA2_ERP!$J:$J,Y$1)*$F1956</f>
        <v>0</v>
      </c>
      <c r="Z1956">
        <f>SUMIFS(SA2_ERP!$K:$K,SA2_ERP!$E:$E,$A1956,SA2_ERP!$J:$J,Z$1)*$F1956</f>
        <v>0</v>
      </c>
    </row>
    <row r="1957" spans="1:26" x14ac:dyDescent="0.25">
      <c r="A1957" t="s">
        <v>6769</v>
      </c>
      <c r="B1957" t="s">
        <v>6770</v>
      </c>
      <c r="C1957" t="s">
        <v>6771</v>
      </c>
      <c r="D1957" t="s">
        <v>5</v>
      </c>
      <c r="F1957">
        <v>1</v>
      </c>
      <c r="G1957">
        <v>100</v>
      </c>
      <c r="I1957">
        <f>SUMIFS(SA2_ERP!$K:$K,SA2_ERP!$E:$E,$A1957,SA2_ERP!$J:$J,I$1)*$F1957</f>
        <v>0</v>
      </c>
      <c r="J1957">
        <f>SUMIFS(SA2_ERP!$K:$K,SA2_ERP!$E:$E,$A1957,SA2_ERP!$J:$J,J$1)*$F1957</f>
        <v>0</v>
      </c>
      <c r="K1957">
        <f>SUMIFS(SA2_ERP!$K:$K,SA2_ERP!$E:$E,$A1957,SA2_ERP!$J:$J,K$1)*$F1957</f>
        <v>0</v>
      </c>
      <c r="L1957">
        <f>SUMIFS(SA2_ERP!$K:$K,SA2_ERP!$E:$E,$A1957,SA2_ERP!$J:$J,L$1)*$F1957</f>
        <v>0</v>
      </c>
      <c r="M1957">
        <f>SUMIFS(SA2_ERP!$K:$K,SA2_ERP!$E:$E,$A1957,SA2_ERP!$J:$J,M$1)*$F1957</f>
        <v>0</v>
      </c>
      <c r="N1957">
        <f>SUMIFS(SA2_ERP!$K:$K,SA2_ERP!$E:$E,$A1957,SA2_ERP!$J:$J,N$1)*$F1957</f>
        <v>0</v>
      </c>
      <c r="O1957">
        <f>SUMIFS(SA2_ERP!$K:$K,SA2_ERP!$E:$E,$A1957,SA2_ERP!$J:$J,O$1)*$F1957</f>
        <v>0</v>
      </c>
      <c r="P1957">
        <f>SUMIFS(SA2_ERP!$K:$K,SA2_ERP!$E:$E,$A1957,SA2_ERP!$J:$J,P$1)*$F1957</f>
        <v>0</v>
      </c>
      <c r="Q1957">
        <f>SUMIFS(SA2_ERP!$K:$K,SA2_ERP!$E:$E,$A1957,SA2_ERP!$J:$J,Q$1)*$F1957</f>
        <v>0</v>
      </c>
      <c r="R1957">
        <f>SUMIFS(SA2_ERP!$K:$K,SA2_ERP!$E:$E,$A1957,SA2_ERP!$J:$J,R$1)*$F1957</f>
        <v>0</v>
      </c>
      <c r="S1957">
        <f>SUMIFS(SA2_ERP!$K:$K,SA2_ERP!$E:$E,$A1957,SA2_ERP!$J:$J,S$1)*$F1957</f>
        <v>0</v>
      </c>
      <c r="T1957">
        <f>SUMIFS(SA2_ERP!$K:$K,SA2_ERP!$E:$E,$A1957,SA2_ERP!$J:$J,T$1)*$F1957</f>
        <v>0</v>
      </c>
      <c r="U1957">
        <f>SUMIFS(SA2_ERP!$K:$K,SA2_ERP!$E:$E,$A1957,SA2_ERP!$J:$J,U$1)*$F1957</f>
        <v>0</v>
      </c>
      <c r="V1957">
        <f>SUMIFS(SA2_ERP!$K:$K,SA2_ERP!$E:$E,$A1957,SA2_ERP!$J:$J,V$1)*$F1957</f>
        <v>0</v>
      </c>
      <c r="W1957">
        <f>SUMIFS(SA2_ERP!$K:$K,SA2_ERP!$E:$E,$A1957,SA2_ERP!$J:$J,W$1)*$F1957</f>
        <v>0</v>
      </c>
      <c r="X1957">
        <f>SUMIFS(SA2_ERP!$K:$K,SA2_ERP!$E:$E,$A1957,SA2_ERP!$J:$J,X$1)*$F1957</f>
        <v>0</v>
      </c>
      <c r="Y1957">
        <f>SUMIFS(SA2_ERP!$K:$K,SA2_ERP!$E:$E,$A1957,SA2_ERP!$J:$J,Y$1)*$F1957</f>
        <v>0</v>
      </c>
      <c r="Z1957">
        <f>SUMIFS(SA2_ERP!$K:$K,SA2_ERP!$E:$E,$A1957,SA2_ERP!$J:$J,Z$1)*$F1957</f>
        <v>0</v>
      </c>
    </row>
    <row r="1958" spans="1:26" x14ac:dyDescent="0.25">
      <c r="A1958" t="s">
        <v>6772</v>
      </c>
      <c r="B1958" t="s">
        <v>6773</v>
      </c>
      <c r="C1958" t="s">
        <v>6774</v>
      </c>
      <c r="D1958" t="s">
        <v>5</v>
      </c>
      <c r="F1958">
        <v>1</v>
      </c>
      <c r="G1958">
        <v>100</v>
      </c>
      <c r="I1958">
        <f>SUMIFS(SA2_ERP!$K:$K,SA2_ERP!$E:$E,$A1958,SA2_ERP!$J:$J,I$1)*$F1958</f>
        <v>0</v>
      </c>
      <c r="J1958">
        <f>SUMIFS(SA2_ERP!$K:$K,SA2_ERP!$E:$E,$A1958,SA2_ERP!$J:$J,J$1)*$F1958</f>
        <v>0</v>
      </c>
      <c r="K1958">
        <f>SUMIFS(SA2_ERP!$K:$K,SA2_ERP!$E:$E,$A1958,SA2_ERP!$J:$J,K$1)*$F1958</f>
        <v>0</v>
      </c>
      <c r="L1958">
        <f>SUMIFS(SA2_ERP!$K:$K,SA2_ERP!$E:$E,$A1958,SA2_ERP!$J:$J,L$1)*$F1958</f>
        <v>0</v>
      </c>
      <c r="M1958">
        <f>SUMIFS(SA2_ERP!$K:$K,SA2_ERP!$E:$E,$A1958,SA2_ERP!$J:$J,M$1)*$F1958</f>
        <v>0</v>
      </c>
      <c r="N1958">
        <f>SUMIFS(SA2_ERP!$K:$K,SA2_ERP!$E:$E,$A1958,SA2_ERP!$J:$J,N$1)*$F1958</f>
        <v>0</v>
      </c>
      <c r="O1958">
        <f>SUMIFS(SA2_ERP!$K:$K,SA2_ERP!$E:$E,$A1958,SA2_ERP!$J:$J,O$1)*$F1958</f>
        <v>0</v>
      </c>
      <c r="P1958">
        <f>SUMIFS(SA2_ERP!$K:$K,SA2_ERP!$E:$E,$A1958,SA2_ERP!$J:$J,P$1)*$F1958</f>
        <v>0</v>
      </c>
      <c r="Q1958">
        <f>SUMIFS(SA2_ERP!$K:$K,SA2_ERP!$E:$E,$A1958,SA2_ERP!$J:$J,Q$1)*$F1958</f>
        <v>0</v>
      </c>
      <c r="R1958">
        <f>SUMIFS(SA2_ERP!$K:$K,SA2_ERP!$E:$E,$A1958,SA2_ERP!$J:$J,R$1)*$F1958</f>
        <v>0</v>
      </c>
      <c r="S1958">
        <f>SUMIFS(SA2_ERP!$K:$K,SA2_ERP!$E:$E,$A1958,SA2_ERP!$J:$J,S$1)*$F1958</f>
        <v>0</v>
      </c>
      <c r="T1958">
        <f>SUMIFS(SA2_ERP!$K:$K,SA2_ERP!$E:$E,$A1958,SA2_ERP!$J:$J,T$1)*$F1958</f>
        <v>0</v>
      </c>
      <c r="U1958">
        <f>SUMIFS(SA2_ERP!$K:$K,SA2_ERP!$E:$E,$A1958,SA2_ERP!$J:$J,U$1)*$F1958</f>
        <v>0</v>
      </c>
      <c r="V1958">
        <f>SUMIFS(SA2_ERP!$K:$K,SA2_ERP!$E:$E,$A1958,SA2_ERP!$J:$J,V$1)*$F1958</f>
        <v>0</v>
      </c>
      <c r="W1958">
        <f>SUMIFS(SA2_ERP!$K:$K,SA2_ERP!$E:$E,$A1958,SA2_ERP!$J:$J,W$1)*$F1958</f>
        <v>0</v>
      </c>
      <c r="X1958">
        <f>SUMIFS(SA2_ERP!$K:$K,SA2_ERP!$E:$E,$A1958,SA2_ERP!$J:$J,X$1)*$F1958</f>
        <v>0</v>
      </c>
      <c r="Y1958">
        <f>SUMIFS(SA2_ERP!$K:$K,SA2_ERP!$E:$E,$A1958,SA2_ERP!$J:$J,Y$1)*$F1958</f>
        <v>0</v>
      </c>
      <c r="Z1958">
        <f>SUMIFS(SA2_ERP!$K:$K,SA2_ERP!$E:$E,$A1958,SA2_ERP!$J:$J,Z$1)*$F1958</f>
        <v>0</v>
      </c>
    </row>
    <row r="1959" spans="1:26" x14ac:dyDescent="0.25">
      <c r="A1959" t="s">
        <v>6775</v>
      </c>
      <c r="B1959" t="s">
        <v>6776</v>
      </c>
      <c r="C1959" t="s">
        <v>6777</v>
      </c>
      <c r="D1959" t="s">
        <v>5</v>
      </c>
      <c r="F1959">
        <v>1</v>
      </c>
      <c r="G1959">
        <v>100</v>
      </c>
      <c r="I1959">
        <f>SUMIFS(SA2_ERP!$K:$K,SA2_ERP!$E:$E,$A1959,SA2_ERP!$J:$J,I$1)*$F1959</f>
        <v>0</v>
      </c>
      <c r="J1959">
        <f>SUMIFS(SA2_ERP!$K:$K,SA2_ERP!$E:$E,$A1959,SA2_ERP!$J:$J,J$1)*$F1959</f>
        <v>0</v>
      </c>
      <c r="K1959">
        <f>SUMIFS(SA2_ERP!$K:$K,SA2_ERP!$E:$E,$A1959,SA2_ERP!$J:$J,K$1)*$F1959</f>
        <v>0</v>
      </c>
      <c r="L1959">
        <f>SUMIFS(SA2_ERP!$K:$K,SA2_ERP!$E:$E,$A1959,SA2_ERP!$J:$J,L$1)*$F1959</f>
        <v>0</v>
      </c>
      <c r="M1959">
        <f>SUMIFS(SA2_ERP!$K:$K,SA2_ERP!$E:$E,$A1959,SA2_ERP!$J:$J,M$1)*$F1959</f>
        <v>0</v>
      </c>
      <c r="N1959">
        <f>SUMIFS(SA2_ERP!$K:$K,SA2_ERP!$E:$E,$A1959,SA2_ERP!$J:$J,N$1)*$F1959</f>
        <v>0</v>
      </c>
      <c r="O1959">
        <f>SUMIFS(SA2_ERP!$K:$K,SA2_ERP!$E:$E,$A1959,SA2_ERP!$J:$J,O$1)*$F1959</f>
        <v>0</v>
      </c>
      <c r="P1959">
        <f>SUMIFS(SA2_ERP!$K:$K,SA2_ERP!$E:$E,$A1959,SA2_ERP!$J:$J,P$1)*$F1959</f>
        <v>0</v>
      </c>
      <c r="Q1959">
        <f>SUMIFS(SA2_ERP!$K:$K,SA2_ERP!$E:$E,$A1959,SA2_ERP!$J:$J,Q$1)*$F1959</f>
        <v>0</v>
      </c>
      <c r="R1959">
        <f>SUMIFS(SA2_ERP!$K:$K,SA2_ERP!$E:$E,$A1959,SA2_ERP!$J:$J,R$1)*$F1959</f>
        <v>0</v>
      </c>
      <c r="S1959">
        <f>SUMIFS(SA2_ERP!$K:$K,SA2_ERP!$E:$E,$A1959,SA2_ERP!$J:$J,S$1)*$F1959</f>
        <v>0</v>
      </c>
      <c r="T1959">
        <f>SUMIFS(SA2_ERP!$K:$K,SA2_ERP!$E:$E,$A1959,SA2_ERP!$J:$J,T$1)*$F1959</f>
        <v>0</v>
      </c>
      <c r="U1959">
        <f>SUMIFS(SA2_ERP!$K:$K,SA2_ERP!$E:$E,$A1959,SA2_ERP!$J:$J,U$1)*$F1959</f>
        <v>0</v>
      </c>
      <c r="V1959">
        <f>SUMIFS(SA2_ERP!$K:$K,SA2_ERP!$E:$E,$A1959,SA2_ERP!$J:$J,V$1)*$F1959</f>
        <v>0</v>
      </c>
      <c r="W1959">
        <f>SUMIFS(SA2_ERP!$K:$K,SA2_ERP!$E:$E,$A1959,SA2_ERP!$J:$J,W$1)*$F1959</f>
        <v>0</v>
      </c>
      <c r="X1959">
        <f>SUMIFS(SA2_ERP!$K:$K,SA2_ERP!$E:$E,$A1959,SA2_ERP!$J:$J,X$1)*$F1959</f>
        <v>0</v>
      </c>
      <c r="Y1959">
        <f>SUMIFS(SA2_ERP!$K:$K,SA2_ERP!$E:$E,$A1959,SA2_ERP!$J:$J,Y$1)*$F1959</f>
        <v>0</v>
      </c>
      <c r="Z1959">
        <f>SUMIFS(SA2_ERP!$K:$K,SA2_ERP!$E:$E,$A1959,SA2_ERP!$J:$J,Z$1)*$F1959</f>
        <v>0</v>
      </c>
    </row>
    <row r="1960" spans="1:26" x14ac:dyDescent="0.25">
      <c r="A1960" t="s">
        <v>6778</v>
      </c>
      <c r="B1960" t="s">
        <v>6779</v>
      </c>
      <c r="C1960" t="s">
        <v>6780</v>
      </c>
      <c r="D1960" t="s">
        <v>5</v>
      </c>
      <c r="F1960">
        <v>1</v>
      </c>
      <c r="G1960">
        <v>100</v>
      </c>
      <c r="I1960">
        <f>SUMIFS(SA2_ERP!$K:$K,SA2_ERP!$E:$E,$A1960,SA2_ERP!$J:$J,I$1)*$F1960</f>
        <v>0</v>
      </c>
      <c r="J1960">
        <f>SUMIFS(SA2_ERP!$K:$K,SA2_ERP!$E:$E,$A1960,SA2_ERP!$J:$J,J$1)*$F1960</f>
        <v>0</v>
      </c>
      <c r="K1960">
        <f>SUMIFS(SA2_ERP!$K:$K,SA2_ERP!$E:$E,$A1960,SA2_ERP!$J:$J,K$1)*$F1960</f>
        <v>0</v>
      </c>
      <c r="L1960">
        <f>SUMIFS(SA2_ERP!$K:$K,SA2_ERP!$E:$E,$A1960,SA2_ERP!$J:$J,L$1)*$F1960</f>
        <v>0</v>
      </c>
      <c r="M1960">
        <f>SUMIFS(SA2_ERP!$K:$K,SA2_ERP!$E:$E,$A1960,SA2_ERP!$J:$J,M$1)*$F1960</f>
        <v>0</v>
      </c>
      <c r="N1960">
        <f>SUMIFS(SA2_ERP!$K:$K,SA2_ERP!$E:$E,$A1960,SA2_ERP!$J:$J,N$1)*$F1960</f>
        <v>0</v>
      </c>
      <c r="O1960">
        <f>SUMIFS(SA2_ERP!$K:$K,SA2_ERP!$E:$E,$A1960,SA2_ERP!$J:$J,O$1)*$F1960</f>
        <v>0</v>
      </c>
      <c r="P1960">
        <f>SUMIFS(SA2_ERP!$K:$K,SA2_ERP!$E:$E,$A1960,SA2_ERP!$J:$J,P$1)*$F1960</f>
        <v>0</v>
      </c>
      <c r="Q1960">
        <f>SUMIFS(SA2_ERP!$K:$K,SA2_ERP!$E:$E,$A1960,SA2_ERP!$J:$J,Q$1)*$F1960</f>
        <v>0</v>
      </c>
      <c r="R1960">
        <f>SUMIFS(SA2_ERP!$K:$K,SA2_ERP!$E:$E,$A1960,SA2_ERP!$J:$J,R$1)*$F1960</f>
        <v>0</v>
      </c>
      <c r="S1960">
        <f>SUMIFS(SA2_ERP!$K:$K,SA2_ERP!$E:$E,$A1960,SA2_ERP!$J:$J,S$1)*$F1960</f>
        <v>0</v>
      </c>
      <c r="T1960">
        <f>SUMIFS(SA2_ERP!$K:$K,SA2_ERP!$E:$E,$A1960,SA2_ERP!$J:$J,T$1)*$F1960</f>
        <v>0</v>
      </c>
      <c r="U1960">
        <f>SUMIFS(SA2_ERP!$K:$K,SA2_ERP!$E:$E,$A1960,SA2_ERP!$J:$J,U$1)*$F1960</f>
        <v>0</v>
      </c>
      <c r="V1960">
        <f>SUMIFS(SA2_ERP!$K:$K,SA2_ERP!$E:$E,$A1960,SA2_ERP!$J:$J,V$1)*$F1960</f>
        <v>0</v>
      </c>
      <c r="W1960">
        <f>SUMIFS(SA2_ERP!$K:$K,SA2_ERP!$E:$E,$A1960,SA2_ERP!$J:$J,W$1)*$F1960</f>
        <v>0</v>
      </c>
      <c r="X1960">
        <f>SUMIFS(SA2_ERP!$K:$K,SA2_ERP!$E:$E,$A1960,SA2_ERP!$J:$J,X$1)*$F1960</f>
        <v>0</v>
      </c>
      <c r="Y1960">
        <f>SUMIFS(SA2_ERP!$K:$K,SA2_ERP!$E:$E,$A1960,SA2_ERP!$J:$J,Y$1)*$F1960</f>
        <v>0</v>
      </c>
      <c r="Z1960">
        <f>SUMIFS(SA2_ERP!$K:$K,SA2_ERP!$E:$E,$A1960,SA2_ERP!$J:$J,Z$1)*$F1960</f>
        <v>0</v>
      </c>
    </row>
    <row r="1961" spans="1:26" x14ac:dyDescent="0.25">
      <c r="A1961" t="s">
        <v>6781</v>
      </c>
      <c r="B1961" t="s">
        <v>6782</v>
      </c>
      <c r="C1961" t="s">
        <v>6783</v>
      </c>
      <c r="D1961" t="s">
        <v>5</v>
      </c>
      <c r="F1961">
        <v>1</v>
      </c>
      <c r="G1961">
        <v>100</v>
      </c>
      <c r="I1961">
        <f>SUMIFS(SA2_ERP!$K:$K,SA2_ERP!$E:$E,$A1961,SA2_ERP!$J:$J,I$1)*$F1961</f>
        <v>0</v>
      </c>
      <c r="J1961">
        <f>SUMIFS(SA2_ERP!$K:$K,SA2_ERP!$E:$E,$A1961,SA2_ERP!$J:$J,J$1)*$F1961</f>
        <v>0</v>
      </c>
      <c r="K1961">
        <f>SUMIFS(SA2_ERP!$K:$K,SA2_ERP!$E:$E,$A1961,SA2_ERP!$J:$J,K$1)*$F1961</f>
        <v>0</v>
      </c>
      <c r="L1961">
        <f>SUMIFS(SA2_ERP!$K:$K,SA2_ERP!$E:$E,$A1961,SA2_ERP!$J:$J,L$1)*$F1961</f>
        <v>0</v>
      </c>
      <c r="M1961">
        <f>SUMIFS(SA2_ERP!$K:$K,SA2_ERP!$E:$E,$A1961,SA2_ERP!$J:$J,M$1)*$F1961</f>
        <v>0</v>
      </c>
      <c r="N1961">
        <f>SUMIFS(SA2_ERP!$K:$K,SA2_ERP!$E:$E,$A1961,SA2_ERP!$J:$J,N$1)*$F1961</f>
        <v>0</v>
      </c>
      <c r="O1961">
        <f>SUMIFS(SA2_ERP!$K:$K,SA2_ERP!$E:$E,$A1961,SA2_ERP!$J:$J,O$1)*$F1961</f>
        <v>0</v>
      </c>
      <c r="P1961">
        <f>SUMIFS(SA2_ERP!$K:$K,SA2_ERP!$E:$E,$A1961,SA2_ERP!$J:$J,P$1)*$F1961</f>
        <v>0</v>
      </c>
      <c r="Q1961">
        <f>SUMIFS(SA2_ERP!$K:$K,SA2_ERP!$E:$E,$A1961,SA2_ERP!$J:$J,Q$1)*$F1961</f>
        <v>0</v>
      </c>
      <c r="R1961">
        <f>SUMIFS(SA2_ERP!$K:$K,SA2_ERP!$E:$E,$A1961,SA2_ERP!$J:$J,R$1)*$F1961</f>
        <v>0</v>
      </c>
      <c r="S1961">
        <f>SUMIFS(SA2_ERP!$K:$K,SA2_ERP!$E:$E,$A1961,SA2_ERP!$J:$J,S$1)*$F1961</f>
        <v>0</v>
      </c>
      <c r="T1961">
        <f>SUMIFS(SA2_ERP!$K:$K,SA2_ERP!$E:$E,$A1961,SA2_ERP!$J:$J,T$1)*$F1961</f>
        <v>0</v>
      </c>
      <c r="U1961">
        <f>SUMIFS(SA2_ERP!$K:$K,SA2_ERP!$E:$E,$A1961,SA2_ERP!$J:$J,U$1)*$F1961</f>
        <v>0</v>
      </c>
      <c r="V1961">
        <f>SUMIFS(SA2_ERP!$K:$K,SA2_ERP!$E:$E,$A1961,SA2_ERP!$J:$J,V$1)*$F1961</f>
        <v>0</v>
      </c>
      <c r="W1961">
        <f>SUMIFS(SA2_ERP!$K:$K,SA2_ERP!$E:$E,$A1961,SA2_ERP!$J:$J,W$1)*$F1961</f>
        <v>0</v>
      </c>
      <c r="X1961">
        <f>SUMIFS(SA2_ERP!$K:$K,SA2_ERP!$E:$E,$A1961,SA2_ERP!$J:$J,X$1)*$F1961</f>
        <v>0</v>
      </c>
      <c r="Y1961">
        <f>SUMIFS(SA2_ERP!$K:$K,SA2_ERP!$E:$E,$A1961,SA2_ERP!$J:$J,Y$1)*$F1961</f>
        <v>0</v>
      </c>
      <c r="Z1961">
        <f>SUMIFS(SA2_ERP!$K:$K,SA2_ERP!$E:$E,$A1961,SA2_ERP!$J:$J,Z$1)*$F1961</f>
        <v>0</v>
      </c>
    </row>
    <row r="1962" spans="1:26" x14ac:dyDescent="0.25">
      <c r="A1962" t="s">
        <v>6784</v>
      </c>
      <c r="B1962" t="s">
        <v>6785</v>
      </c>
      <c r="C1962" t="s">
        <v>6786</v>
      </c>
      <c r="D1962" t="s">
        <v>5</v>
      </c>
      <c r="F1962">
        <v>1</v>
      </c>
      <c r="G1962">
        <v>100</v>
      </c>
      <c r="I1962">
        <f>SUMIFS(SA2_ERP!$K:$K,SA2_ERP!$E:$E,$A1962,SA2_ERP!$J:$J,I$1)*$F1962</f>
        <v>0</v>
      </c>
      <c r="J1962">
        <f>SUMIFS(SA2_ERP!$K:$K,SA2_ERP!$E:$E,$A1962,SA2_ERP!$J:$J,J$1)*$F1962</f>
        <v>0</v>
      </c>
      <c r="K1962">
        <f>SUMIFS(SA2_ERP!$K:$K,SA2_ERP!$E:$E,$A1962,SA2_ERP!$J:$J,K$1)*$F1962</f>
        <v>0</v>
      </c>
      <c r="L1962">
        <f>SUMIFS(SA2_ERP!$K:$K,SA2_ERP!$E:$E,$A1962,SA2_ERP!$J:$J,L$1)*$F1962</f>
        <v>0</v>
      </c>
      <c r="M1962">
        <f>SUMIFS(SA2_ERP!$K:$K,SA2_ERP!$E:$E,$A1962,SA2_ERP!$J:$J,M$1)*$F1962</f>
        <v>0</v>
      </c>
      <c r="N1962">
        <f>SUMIFS(SA2_ERP!$K:$K,SA2_ERP!$E:$E,$A1962,SA2_ERP!$J:$J,N$1)*$F1962</f>
        <v>0</v>
      </c>
      <c r="O1962">
        <f>SUMIFS(SA2_ERP!$K:$K,SA2_ERP!$E:$E,$A1962,SA2_ERP!$J:$J,O$1)*$F1962</f>
        <v>0</v>
      </c>
      <c r="P1962">
        <f>SUMIFS(SA2_ERP!$K:$K,SA2_ERP!$E:$E,$A1962,SA2_ERP!$J:$J,P$1)*$F1962</f>
        <v>0</v>
      </c>
      <c r="Q1962">
        <f>SUMIFS(SA2_ERP!$K:$K,SA2_ERP!$E:$E,$A1962,SA2_ERP!$J:$J,Q$1)*$F1962</f>
        <v>0</v>
      </c>
      <c r="R1962">
        <f>SUMIFS(SA2_ERP!$K:$K,SA2_ERP!$E:$E,$A1962,SA2_ERP!$J:$J,R$1)*$F1962</f>
        <v>0</v>
      </c>
      <c r="S1962">
        <f>SUMIFS(SA2_ERP!$K:$K,SA2_ERP!$E:$E,$A1962,SA2_ERP!$J:$J,S$1)*$F1962</f>
        <v>0</v>
      </c>
      <c r="T1962">
        <f>SUMIFS(SA2_ERP!$K:$K,SA2_ERP!$E:$E,$A1962,SA2_ERP!$J:$J,T$1)*$F1962</f>
        <v>0</v>
      </c>
      <c r="U1962">
        <f>SUMIFS(SA2_ERP!$K:$K,SA2_ERP!$E:$E,$A1962,SA2_ERP!$J:$J,U$1)*$F1962</f>
        <v>0</v>
      </c>
      <c r="V1962">
        <f>SUMIFS(SA2_ERP!$K:$K,SA2_ERP!$E:$E,$A1962,SA2_ERP!$J:$J,V$1)*$F1962</f>
        <v>0</v>
      </c>
      <c r="W1962">
        <f>SUMIFS(SA2_ERP!$K:$K,SA2_ERP!$E:$E,$A1962,SA2_ERP!$J:$J,W$1)*$F1962</f>
        <v>0</v>
      </c>
      <c r="X1962">
        <f>SUMIFS(SA2_ERP!$K:$K,SA2_ERP!$E:$E,$A1962,SA2_ERP!$J:$J,X$1)*$F1962</f>
        <v>0</v>
      </c>
      <c r="Y1962">
        <f>SUMIFS(SA2_ERP!$K:$K,SA2_ERP!$E:$E,$A1962,SA2_ERP!$J:$J,Y$1)*$F1962</f>
        <v>0</v>
      </c>
      <c r="Z1962">
        <f>SUMIFS(SA2_ERP!$K:$K,SA2_ERP!$E:$E,$A1962,SA2_ERP!$J:$J,Z$1)*$F1962</f>
        <v>0</v>
      </c>
    </row>
    <row r="1963" spans="1:26" x14ac:dyDescent="0.25">
      <c r="A1963" t="s">
        <v>6787</v>
      </c>
      <c r="B1963" t="s">
        <v>6788</v>
      </c>
      <c r="C1963" t="s">
        <v>6789</v>
      </c>
      <c r="D1963" t="s">
        <v>5</v>
      </c>
      <c r="F1963">
        <v>1</v>
      </c>
      <c r="G1963">
        <v>100</v>
      </c>
      <c r="I1963">
        <f>SUMIFS(SA2_ERP!$K:$K,SA2_ERP!$E:$E,$A1963,SA2_ERP!$J:$J,I$1)*$F1963</f>
        <v>0</v>
      </c>
      <c r="J1963">
        <f>SUMIFS(SA2_ERP!$K:$K,SA2_ERP!$E:$E,$A1963,SA2_ERP!$J:$J,J$1)*$F1963</f>
        <v>0</v>
      </c>
      <c r="K1963">
        <f>SUMIFS(SA2_ERP!$K:$K,SA2_ERP!$E:$E,$A1963,SA2_ERP!$J:$J,K$1)*$F1963</f>
        <v>0</v>
      </c>
      <c r="L1963">
        <f>SUMIFS(SA2_ERP!$K:$K,SA2_ERP!$E:$E,$A1963,SA2_ERP!$J:$J,L$1)*$F1963</f>
        <v>0</v>
      </c>
      <c r="M1963">
        <f>SUMIFS(SA2_ERP!$K:$K,SA2_ERP!$E:$E,$A1963,SA2_ERP!$J:$J,M$1)*$F1963</f>
        <v>0</v>
      </c>
      <c r="N1963">
        <f>SUMIFS(SA2_ERP!$K:$K,SA2_ERP!$E:$E,$A1963,SA2_ERP!$J:$J,N$1)*$F1963</f>
        <v>0</v>
      </c>
      <c r="O1963">
        <f>SUMIFS(SA2_ERP!$K:$K,SA2_ERP!$E:$E,$A1963,SA2_ERP!$J:$J,O$1)*$F1963</f>
        <v>0</v>
      </c>
      <c r="P1963">
        <f>SUMIFS(SA2_ERP!$K:$K,SA2_ERP!$E:$E,$A1963,SA2_ERP!$J:$J,P$1)*$F1963</f>
        <v>0</v>
      </c>
      <c r="Q1963">
        <f>SUMIFS(SA2_ERP!$K:$K,SA2_ERP!$E:$E,$A1963,SA2_ERP!$J:$J,Q$1)*$F1963</f>
        <v>0</v>
      </c>
      <c r="R1963">
        <f>SUMIFS(SA2_ERP!$K:$K,SA2_ERP!$E:$E,$A1963,SA2_ERP!$J:$J,R$1)*$F1963</f>
        <v>0</v>
      </c>
      <c r="S1963">
        <f>SUMIFS(SA2_ERP!$K:$K,SA2_ERP!$E:$E,$A1963,SA2_ERP!$J:$J,S$1)*$F1963</f>
        <v>0</v>
      </c>
      <c r="T1963">
        <f>SUMIFS(SA2_ERP!$K:$K,SA2_ERP!$E:$E,$A1963,SA2_ERP!$J:$J,T$1)*$F1963</f>
        <v>0</v>
      </c>
      <c r="U1963">
        <f>SUMIFS(SA2_ERP!$K:$K,SA2_ERP!$E:$E,$A1963,SA2_ERP!$J:$J,U$1)*$F1963</f>
        <v>0</v>
      </c>
      <c r="V1963">
        <f>SUMIFS(SA2_ERP!$K:$K,SA2_ERP!$E:$E,$A1963,SA2_ERP!$J:$J,V$1)*$F1963</f>
        <v>0</v>
      </c>
      <c r="W1963">
        <f>SUMIFS(SA2_ERP!$K:$K,SA2_ERP!$E:$E,$A1963,SA2_ERP!$J:$J,W$1)*$F1963</f>
        <v>0</v>
      </c>
      <c r="X1963">
        <f>SUMIFS(SA2_ERP!$K:$K,SA2_ERP!$E:$E,$A1963,SA2_ERP!$J:$J,X$1)*$F1963</f>
        <v>0</v>
      </c>
      <c r="Y1963">
        <f>SUMIFS(SA2_ERP!$K:$K,SA2_ERP!$E:$E,$A1963,SA2_ERP!$J:$J,Y$1)*$F1963</f>
        <v>0</v>
      </c>
      <c r="Z1963">
        <f>SUMIFS(SA2_ERP!$K:$K,SA2_ERP!$E:$E,$A1963,SA2_ERP!$J:$J,Z$1)*$F1963</f>
        <v>0</v>
      </c>
    </row>
    <row r="1964" spans="1:26" x14ac:dyDescent="0.25">
      <c r="A1964" t="s">
        <v>6790</v>
      </c>
      <c r="B1964" t="s">
        <v>6791</v>
      </c>
      <c r="C1964" t="s">
        <v>6792</v>
      </c>
      <c r="D1964" t="s">
        <v>5</v>
      </c>
      <c r="F1964">
        <v>1</v>
      </c>
      <c r="G1964">
        <v>100</v>
      </c>
      <c r="I1964">
        <f>SUMIFS(SA2_ERP!$K:$K,SA2_ERP!$E:$E,$A1964,SA2_ERP!$J:$J,I$1)*$F1964</f>
        <v>0</v>
      </c>
      <c r="J1964">
        <f>SUMIFS(SA2_ERP!$K:$K,SA2_ERP!$E:$E,$A1964,SA2_ERP!$J:$J,J$1)*$F1964</f>
        <v>0</v>
      </c>
      <c r="K1964">
        <f>SUMIFS(SA2_ERP!$K:$K,SA2_ERP!$E:$E,$A1964,SA2_ERP!$J:$J,K$1)*$F1964</f>
        <v>0</v>
      </c>
      <c r="L1964">
        <f>SUMIFS(SA2_ERP!$K:$K,SA2_ERP!$E:$E,$A1964,SA2_ERP!$J:$J,L$1)*$F1964</f>
        <v>0</v>
      </c>
      <c r="M1964">
        <f>SUMIFS(SA2_ERP!$K:$K,SA2_ERP!$E:$E,$A1964,SA2_ERP!$J:$J,M$1)*$F1964</f>
        <v>0</v>
      </c>
      <c r="N1964">
        <f>SUMIFS(SA2_ERP!$K:$K,SA2_ERP!$E:$E,$A1964,SA2_ERP!$J:$J,N$1)*$F1964</f>
        <v>0</v>
      </c>
      <c r="O1964">
        <f>SUMIFS(SA2_ERP!$K:$K,SA2_ERP!$E:$E,$A1964,SA2_ERP!$J:$J,O$1)*$F1964</f>
        <v>0</v>
      </c>
      <c r="P1964">
        <f>SUMIFS(SA2_ERP!$K:$K,SA2_ERP!$E:$E,$A1964,SA2_ERP!$J:$J,P$1)*$F1964</f>
        <v>0</v>
      </c>
      <c r="Q1964">
        <f>SUMIFS(SA2_ERP!$K:$K,SA2_ERP!$E:$E,$A1964,SA2_ERP!$J:$J,Q$1)*$F1964</f>
        <v>0</v>
      </c>
      <c r="R1964">
        <f>SUMIFS(SA2_ERP!$K:$K,SA2_ERP!$E:$E,$A1964,SA2_ERP!$J:$J,R$1)*$F1964</f>
        <v>0</v>
      </c>
      <c r="S1964">
        <f>SUMIFS(SA2_ERP!$K:$K,SA2_ERP!$E:$E,$A1964,SA2_ERP!$J:$J,S$1)*$F1964</f>
        <v>0</v>
      </c>
      <c r="T1964">
        <f>SUMIFS(SA2_ERP!$K:$K,SA2_ERP!$E:$E,$A1964,SA2_ERP!$J:$J,T$1)*$F1964</f>
        <v>0</v>
      </c>
      <c r="U1964">
        <f>SUMIFS(SA2_ERP!$K:$K,SA2_ERP!$E:$E,$A1964,SA2_ERP!$J:$J,U$1)*$F1964</f>
        <v>0</v>
      </c>
      <c r="V1964">
        <f>SUMIFS(SA2_ERP!$K:$K,SA2_ERP!$E:$E,$A1964,SA2_ERP!$J:$J,V$1)*$F1964</f>
        <v>0</v>
      </c>
      <c r="W1964">
        <f>SUMIFS(SA2_ERP!$K:$K,SA2_ERP!$E:$E,$A1964,SA2_ERP!$J:$J,W$1)*$F1964</f>
        <v>0</v>
      </c>
      <c r="X1964">
        <f>SUMIFS(SA2_ERP!$K:$K,SA2_ERP!$E:$E,$A1964,SA2_ERP!$J:$J,X$1)*$F1964</f>
        <v>0</v>
      </c>
      <c r="Y1964">
        <f>SUMIFS(SA2_ERP!$K:$K,SA2_ERP!$E:$E,$A1964,SA2_ERP!$J:$J,Y$1)*$F1964</f>
        <v>0</v>
      </c>
      <c r="Z1964">
        <f>SUMIFS(SA2_ERP!$K:$K,SA2_ERP!$E:$E,$A1964,SA2_ERP!$J:$J,Z$1)*$F1964</f>
        <v>0</v>
      </c>
    </row>
    <row r="1965" spans="1:26" x14ac:dyDescent="0.25">
      <c r="A1965" t="s">
        <v>6793</v>
      </c>
      <c r="B1965" t="s">
        <v>6794</v>
      </c>
      <c r="C1965" t="s">
        <v>6795</v>
      </c>
      <c r="D1965" t="s">
        <v>5</v>
      </c>
      <c r="F1965">
        <v>1</v>
      </c>
      <c r="G1965">
        <v>100</v>
      </c>
      <c r="I1965">
        <f>SUMIFS(SA2_ERP!$K:$K,SA2_ERP!$E:$E,$A1965,SA2_ERP!$J:$J,I$1)*$F1965</f>
        <v>0</v>
      </c>
      <c r="J1965">
        <f>SUMIFS(SA2_ERP!$K:$K,SA2_ERP!$E:$E,$A1965,SA2_ERP!$J:$J,J$1)*$F1965</f>
        <v>0</v>
      </c>
      <c r="K1965">
        <f>SUMIFS(SA2_ERP!$K:$K,SA2_ERP!$E:$E,$A1965,SA2_ERP!$J:$J,K$1)*$F1965</f>
        <v>0</v>
      </c>
      <c r="L1965">
        <f>SUMIFS(SA2_ERP!$K:$K,SA2_ERP!$E:$E,$A1965,SA2_ERP!$J:$J,L$1)*$F1965</f>
        <v>0</v>
      </c>
      <c r="M1965">
        <f>SUMIFS(SA2_ERP!$K:$K,SA2_ERP!$E:$E,$A1965,SA2_ERP!$J:$J,M$1)*$F1965</f>
        <v>0</v>
      </c>
      <c r="N1965">
        <f>SUMIFS(SA2_ERP!$K:$K,SA2_ERP!$E:$E,$A1965,SA2_ERP!$J:$J,N$1)*$F1965</f>
        <v>0</v>
      </c>
      <c r="O1965">
        <f>SUMIFS(SA2_ERP!$K:$K,SA2_ERP!$E:$E,$A1965,SA2_ERP!$J:$J,O$1)*$F1965</f>
        <v>0</v>
      </c>
      <c r="P1965">
        <f>SUMIFS(SA2_ERP!$K:$K,SA2_ERP!$E:$E,$A1965,SA2_ERP!$J:$J,P$1)*$F1965</f>
        <v>0</v>
      </c>
      <c r="Q1965">
        <f>SUMIFS(SA2_ERP!$K:$K,SA2_ERP!$E:$E,$A1965,SA2_ERP!$J:$J,Q$1)*$F1965</f>
        <v>0</v>
      </c>
      <c r="R1965">
        <f>SUMIFS(SA2_ERP!$K:$K,SA2_ERP!$E:$E,$A1965,SA2_ERP!$J:$J,R$1)*$F1965</f>
        <v>0</v>
      </c>
      <c r="S1965">
        <f>SUMIFS(SA2_ERP!$K:$K,SA2_ERP!$E:$E,$A1965,SA2_ERP!$J:$J,S$1)*$F1965</f>
        <v>0</v>
      </c>
      <c r="T1965">
        <f>SUMIFS(SA2_ERP!$K:$K,SA2_ERP!$E:$E,$A1965,SA2_ERP!$J:$J,T$1)*$F1965</f>
        <v>0</v>
      </c>
      <c r="U1965">
        <f>SUMIFS(SA2_ERP!$K:$K,SA2_ERP!$E:$E,$A1965,SA2_ERP!$J:$J,U$1)*$F1965</f>
        <v>0</v>
      </c>
      <c r="V1965">
        <f>SUMIFS(SA2_ERP!$K:$K,SA2_ERP!$E:$E,$A1965,SA2_ERP!$J:$J,V$1)*$F1965</f>
        <v>0</v>
      </c>
      <c r="W1965">
        <f>SUMIFS(SA2_ERP!$K:$K,SA2_ERP!$E:$E,$A1965,SA2_ERP!$J:$J,W$1)*$F1965</f>
        <v>0</v>
      </c>
      <c r="X1965">
        <f>SUMIFS(SA2_ERP!$K:$K,SA2_ERP!$E:$E,$A1965,SA2_ERP!$J:$J,X$1)*$F1965</f>
        <v>0</v>
      </c>
      <c r="Y1965">
        <f>SUMIFS(SA2_ERP!$K:$K,SA2_ERP!$E:$E,$A1965,SA2_ERP!$J:$J,Y$1)*$F1965</f>
        <v>0</v>
      </c>
      <c r="Z1965">
        <f>SUMIFS(SA2_ERP!$K:$K,SA2_ERP!$E:$E,$A1965,SA2_ERP!$J:$J,Z$1)*$F1965</f>
        <v>0</v>
      </c>
    </row>
    <row r="1966" spans="1:26" x14ac:dyDescent="0.25">
      <c r="A1966" t="s">
        <v>6796</v>
      </c>
      <c r="B1966" t="s">
        <v>6797</v>
      </c>
      <c r="C1966" t="s">
        <v>6798</v>
      </c>
      <c r="D1966" t="s">
        <v>5</v>
      </c>
      <c r="F1966">
        <v>1</v>
      </c>
      <c r="G1966">
        <v>100</v>
      </c>
      <c r="I1966">
        <f>SUMIFS(SA2_ERP!$K:$K,SA2_ERP!$E:$E,$A1966,SA2_ERP!$J:$J,I$1)*$F1966</f>
        <v>0</v>
      </c>
      <c r="J1966">
        <f>SUMIFS(SA2_ERP!$K:$K,SA2_ERP!$E:$E,$A1966,SA2_ERP!$J:$J,J$1)*$F1966</f>
        <v>0</v>
      </c>
      <c r="K1966">
        <f>SUMIFS(SA2_ERP!$K:$K,SA2_ERP!$E:$E,$A1966,SA2_ERP!$J:$J,K$1)*$F1966</f>
        <v>0</v>
      </c>
      <c r="L1966">
        <f>SUMIFS(SA2_ERP!$K:$K,SA2_ERP!$E:$E,$A1966,SA2_ERP!$J:$J,L$1)*$F1966</f>
        <v>0</v>
      </c>
      <c r="M1966">
        <f>SUMIFS(SA2_ERP!$K:$K,SA2_ERP!$E:$E,$A1966,SA2_ERP!$J:$J,M$1)*$F1966</f>
        <v>0</v>
      </c>
      <c r="N1966">
        <f>SUMIFS(SA2_ERP!$K:$K,SA2_ERP!$E:$E,$A1966,SA2_ERP!$J:$J,N$1)*$F1966</f>
        <v>0</v>
      </c>
      <c r="O1966">
        <f>SUMIFS(SA2_ERP!$K:$K,SA2_ERP!$E:$E,$A1966,SA2_ERP!$J:$J,O$1)*$F1966</f>
        <v>0</v>
      </c>
      <c r="P1966">
        <f>SUMIFS(SA2_ERP!$K:$K,SA2_ERP!$E:$E,$A1966,SA2_ERP!$J:$J,P$1)*$F1966</f>
        <v>0</v>
      </c>
      <c r="Q1966">
        <f>SUMIFS(SA2_ERP!$K:$K,SA2_ERP!$E:$E,$A1966,SA2_ERP!$J:$J,Q$1)*$F1966</f>
        <v>0</v>
      </c>
      <c r="R1966">
        <f>SUMIFS(SA2_ERP!$K:$K,SA2_ERP!$E:$E,$A1966,SA2_ERP!$J:$J,R$1)*$F1966</f>
        <v>0</v>
      </c>
      <c r="S1966">
        <f>SUMIFS(SA2_ERP!$K:$K,SA2_ERP!$E:$E,$A1966,SA2_ERP!$J:$J,S$1)*$F1966</f>
        <v>0</v>
      </c>
      <c r="T1966">
        <f>SUMIFS(SA2_ERP!$K:$K,SA2_ERP!$E:$E,$A1966,SA2_ERP!$J:$J,T$1)*$F1966</f>
        <v>0</v>
      </c>
      <c r="U1966">
        <f>SUMIFS(SA2_ERP!$K:$K,SA2_ERP!$E:$E,$A1966,SA2_ERP!$J:$J,U$1)*$F1966</f>
        <v>0</v>
      </c>
      <c r="V1966">
        <f>SUMIFS(SA2_ERP!$K:$K,SA2_ERP!$E:$E,$A1966,SA2_ERP!$J:$J,V$1)*$F1966</f>
        <v>0</v>
      </c>
      <c r="W1966">
        <f>SUMIFS(SA2_ERP!$K:$K,SA2_ERP!$E:$E,$A1966,SA2_ERP!$J:$J,W$1)*$F1966</f>
        <v>0</v>
      </c>
      <c r="X1966">
        <f>SUMIFS(SA2_ERP!$K:$K,SA2_ERP!$E:$E,$A1966,SA2_ERP!$J:$J,X$1)*$F1966</f>
        <v>0</v>
      </c>
      <c r="Y1966">
        <f>SUMIFS(SA2_ERP!$K:$K,SA2_ERP!$E:$E,$A1966,SA2_ERP!$J:$J,Y$1)*$F1966</f>
        <v>0</v>
      </c>
      <c r="Z1966">
        <f>SUMIFS(SA2_ERP!$K:$K,SA2_ERP!$E:$E,$A1966,SA2_ERP!$J:$J,Z$1)*$F1966</f>
        <v>0</v>
      </c>
    </row>
    <row r="1967" spans="1:26" x14ac:dyDescent="0.25">
      <c r="A1967" t="s">
        <v>6799</v>
      </c>
      <c r="B1967" t="s">
        <v>6800</v>
      </c>
      <c r="C1967" t="s">
        <v>6801</v>
      </c>
      <c r="D1967" t="s">
        <v>5</v>
      </c>
      <c r="F1967">
        <v>1</v>
      </c>
      <c r="G1967">
        <v>100</v>
      </c>
      <c r="I1967">
        <f>SUMIFS(SA2_ERP!$K:$K,SA2_ERP!$E:$E,$A1967,SA2_ERP!$J:$J,I$1)*$F1967</f>
        <v>0</v>
      </c>
      <c r="J1967">
        <f>SUMIFS(SA2_ERP!$K:$K,SA2_ERP!$E:$E,$A1967,SA2_ERP!$J:$J,J$1)*$F1967</f>
        <v>0</v>
      </c>
      <c r="K1967">
        <f>SUMIFS(SA2_ERP!$K:$K,SA2_ERP!$E:$E,$A1967,SA2_ERP!$J:$J,K$1)*$F1967</f>
        <v>0</v>
      </c>
      <c r="L1967">
        <f>SUMIFS(SA2_ERP!$K:$K,SA2_ERP!$E:$E,$A1967,SA2_ERP!$J:$J,L$1)*$F1967</f>
        <v>0</v>
      </c>
      <c r="M1967">
        <f>SUMIFS(SA2_ERP!$K:$K,SA2_ERP!$E:$E,$A1967,SA2_ERP!$J:$J,M$1)*$F1967</f>
        <v>0</v>
      </c>
      <c r="N1967">
        <f>SUMIFS(SA2_ERP!$K:$K,SA2_ERP!$E:$E,$A1967,SA2_ERP!$J:$J,N$1)*$F1967</f>
        <v>0</v>
      </c>
      <c r="O1967">
        <f>SUMIFS(SA2_ERP!$K:$K,SA2_ERP!$E:$E,$A1967,SA2_ERP!$J:$J,O$1)*$F1967</f>
        <v>0</v>
      </c>
      <c r="P1967">
        <f>SUMIFS(SA2_ERP!$K:$K,SA2_ERP!$E:$E,$A1967,SA2_ERP!$J:$J,P$1)*$F1967</f>
        <v>0</v>
      </c>
      <c r="Q1967">
        <f>SUMIFS(SA2_ERP!$K:$K,SA2_ERP!$E:$E,$A1967,SA2_ERP!$J:$J,Q$1)*$F1967</f>
        <v>0</v>
      </c>
      <c r="R1967">
        <f>SUMIFS(SA2_ERP!$K:$K,SA2_ERP!$E:$E,$A1967,SA2_ERP!$J:$J,R$1)*$F1967</f>
        <v>0</v>
      </c>
      <c r="S1967">
        <f>SUMIFS(SA2_ERP!$K:$K,SA2_ERP!$E:$E,$A1967,SA2_ERP!$J:$J,S$1)*$F1967</f>
        <v>0</v>
      </c>
      <c r="T1967">
        <f>SUMIFS(SA2_ERP!$K:$K,SA2_ERP!$E:$E,$A1967,SA2_ERP!$J:$J,T$1)*$F1967</f>
        <v>0</v>
      </c>
      <c r="U1967">
        <f>SUMIFS(SA2_ERP!$K:$K,SA2_ERP!$E:$E,$A1967,SA2_ERP!$J:$J,U$1)*$F1967</f>
        <v>0</v>
      </c>
      <c r="V1967">
        <f>SUMIFS(SA2_ERP!$K:$K,SA2_ERP!$E:$E,$A1967,SA2_ERP!$J:$J,V$1)*$F1967</f>
        <v>0</v>
      </c>
      <c r="W1967">
        <f>SUMIFS(SA2_ERP!$K:$K,SA2_ERP!$E:$E,$A1967,SA2_ERP!$J:$J,W$1)*$F1967</f>
        <v>0</v>
      </c>
      <c r="X1967">
        <f>SUMIFS(SA2_ERP!$K:$K,SA2_ERP!$E:$E,$A1967,SA2_ERP!$J:$J,X$1)*$F1967</f>
        <v>0</v>
      </c>
      <c r="Y1967">
        <f>SUMIFS(SA2_ERP!$K:$K,SA2_ERP!$E:$E,$A1967,SA2_ERP!$J:$J,Y$1)*$F1967</f>
        <v>0</v>
      </c>
      <c r="Z1967">
        <f>SUMIFS(SA2_ERP!$K:$K,SA2_ERP!$E:$E,$A1967,SA2_ERP!$J:$J,Z$1)*$F1967</f>
        <v>0</v>
      </c>
    </row>
    <row r="1968" spans="1:26" x14ac:dyDescent="0.25">
      <c r="A1968" t="s">
        <v>6802</v>
      </c>
      <c r="B1968" t="s">
        <v>6803</v>
      </c>
      <c r="C1968" t="s">
        <v>6804</v>
      </c>
      <c r="D1968" t="s">
        <v>5</v>
      </c>
      <c r="F1968">
        <v>1</v>
      </c>
      <c r="G1968">
        <v>100</v>
      </c>
      <c r="I1968">
        <f>SUMIFS(SA2_ERP!$K:$K,SA2_ERP!$E:$E,$A1968,SA2_ERP!$J:$J,I$1)*$F1968</f>
        <v>0</v>
      </c>
      <c r="J1968">
        <f>SUMIFS(SA2_ERP!$K:$K,SA2_ERP!$E:$E,$A1968,SA2_ERP!$J:$J,J$1)*$F1968</f>
        <v>0</v>
      </c>
      <c r="K1968">
        <f>SUMIFS(SA2_ERP!$K:$K,SA2_ERP!$E:$E,$A1968,SA2_ERP!$J:$J,K$1)*$F1968</f>
        <v>0</v>
      </c>
      <c r="L1968">
        <f>SUMIFS(SA2_ERP!$K:$K,SA2_ERP!$E:$E,$A1968,SA2_ERP!$J:$J,L$1)*$F1968</f>
        <v>0</v>
      </c>
      <c r="M1968">
        <f>SUMIFS(SA2_ERP!$K:$K,SA2_ERP!$E:$E,$A1968,SA2_ERP!$J:$J,M$1)*$F1968</f>
        <v>0</v>
      </c>
      <c r="N1968">
        <f>SUMIFS(SA2_ERP!$K:$K,SA2_ERP!$E:$E,$A1968,SA2_ERP!$J:$J,N$1)*$F1968</f>
        <v>0</v>
      </c>
      <c r="O1968">
        <f>SUMIFS(SA2_ERP!$K:$K,SA2_ERP!$E:$E,$A1968,SA2_ERP!$J:$J,O$1)*$F1968</f>
        <v>0</v>
      </c>
      <c r="P1968">
        <f>SUMIFS(SA2_ERP!$K:$K,SA2_ERP!$E:$E,$A1968,SA2_ERP!$J:$J,P$1)*$F1968</f>
        <v>0</v>
      </c>
      <c r="Q1968">
        <f>SUMIFS(SA2_ERP!$K:$K,SA2_ERP!$E:$E,$A1968,SA2_ERP!$J:$J,Q$1)*$F1968</f>
        <v>0</v>
      </c>
      <c r="R1968">
        <f>SUMIFS(SA2_ERP!$K:$K,SA2_ERP!$E:$E,$A1968,SA2_ERP!$J:$J,R$1)*$F1968</f>
        <v>0</v>
      </c>
      <c r="S1968">
        <f>SUMIFS(SA2_ERP!$K:$K,SA2_ERP!$E:$E,$A1968,SA2_ERP!$J:$J,S$1)*$F1968</f>
        <v>0</v>
      </c>
      <c r="T1968">
        <f>SUMIFS(SA2_ERP!$K:$K,SA2_ERP!$E:$E,$A1968,SA2_ERP!$J:$J,T$1)*$F1968</f>
        <v>0</v>
      </c>
      <c r="U1968">
        <f>SUMIFS(SA2_ERP!$K:$K,SA2_ERP!$E:$E,$A1968,SA2_ERP!$J:$J,U$1)*$F1968</f>
        <v>0</v>
      </c>
      <c r="V1968">
        <f>SUMIFS(SA2_ERP!$K:$K,SA2_ERP!$E:$E,$A1968,SA2_ERP!$J:$J,V$1)*$F1968</f>
        <v>0</v>
      </c>
      <c r="W1968">
        <f>SUMIFS(SA2_ERP!$K:$K,SA2_ERP!$E:$E,$A1968,SA2_ERP!$J:$J,W$1)*$F1968</f>
        <v>0</v>
      </c>
      <c r="X1968">
        <f>SUMIFS(SA2_ERP!$K:$K,SA2_ERP!$E:$E,$A1968,SA2_ERP!$J:$J,X$1)*$F1968</f>
        <v>0</v>
      </c>
      <c r="Y1968">
        <f>SUMIFS(SA2_ERP!$K:$K,SA2_ERP!$E:$E,$A1968,SA2_ERP!$J:$J,Y$1)*$F1968</f>
        <v>0</v>
      </c>
      <c r="Z1968">
        <f>SUMIFS(SA2_ERP!$K:$K,SA2_ERP!$E:$E,$A1968,SA2_ERP!$J:$J,Z$1)*$F1968</f>
        <v>0</v>
      </c>
    </row>
    <row r="1969" spans="1:26" x14ac:dyDescent="0.25">
      <c r="A1969" t="s">
        <v>6805</v>
      </c>
      <c r="B1969" t="s">
        <v>6806</v>
      </c>
      <c r="C1969" t="s">
        <v>6807</v>
      </c>
      <c r="D1969" t="s">
        <v>5</v>
      </c>
      <c r="F1969">
        <v>1</v>
      </c>
      <c r="G1969">
        <v>100</v>
      </c>
      <c r="I1969">
        <f>SUMIFS(SA2_ERP!$K:$K,SA2_ERP!$E:$E,$A1969,SA2_ERP!$J:$J,I$1)*$F1969</f>
        <v>0</v>
      </c>
      <c r="J1969">
        <f>SUMIFS(SA2_ERP!$K:$K,SA2_ERP!$E:$E,$A1969,SA2_ERP!$J:$J,J$1)*$F1969</f>
        <v>0</v>
      </c>
      <c r="K1969">
        <f>SUMIFS(SA2_ERP!$K:$K,SA2_ERP!$E:$E,$A1969,SA2_ERP!$J:$J,K$1)*$F1969</f>
        <v>0</v>
      </c>
      <c r="L1969">
        <f>SUMIFS(SA2_ERP!$K:$K,SA2_ERP!$E:$E,$A1969,SA2_ERP!$J:$J,L$1)*$F1969</f>
        <v>0</v>
      </c>
      <c r="M1969">
        <f>SUMIFS(SA2_ERP!$K:$K,SA2_ERP!$E:$E,$A1969,SA2_ERP!$J:$J,M$1)*$F1969</f>
        <v>0</v>
      </c>
      <c r="N1969">
        <f>SUMIFS(SA2_ERP!$K:$K,SA2_ERP!$E:$E,$A1969,SA2_ERP!$J:$J,N$1)*$F1969</f>
        <v>0</v>
      </c>
      <c r="O1969">
        <f>SUMIFS(SA2_ERP!$K:$K,SA2_ERP!$E:$E,$A1969,SA2_ERP!$J:$J,O$1)*$F1969</f>
        <v>0</v>
      </c>
      <c r="P1969">
        <f>SUMIFS(SA2_ERP!$K:$K,SA2_ERP!$E:$E,$A1969,SA2_ERP!$J:$J,P$1)*$F1969</f>
        <v>0</v>
      </c>
      <c r="Q1969">
        <f>SUMIFS(SA2_ERP!$K:$K,SA2_ERP!$E:$E,$A1969,SA2_ERP!$J:$J,Q$1)*$F1969</f>
        <v>0</v>
      </c>
      <c r="R1969">
        <f>SUMIFS(SA2_ERP!$K:$K,SA2_ERP!$E:$E,$A1969,SA2_ERP!$J:$J,R$1)*$F1969</f>
        <v>0</v>
      </c>
      <c r="S1969">
        <f>SUMIFS(SA2_ERP!$K:$K,SA2_ERP!$E:$E,$A1969,SA2_ERP!$J:$J,S$1)*$F1969</f>
        <v>0</v>
      </c>
      <c r="T1969">
        <f>SUMIFS(SA2_ERP!$K:$K,SA2_ERP!$E:$E,$A1969,SA2_ERP!$J:$J,T$1)*$F1969</f>
        <v>0</v>
      </c>
      <c r="U1969">
        <f>SUMIFS(SA2_ERP!$K:$K,SA2_ERP!$E:$E,$A1969,SA2_ERP!$J:$J,U$1)*$F1969</f>
        <v>0</v>
      </c>
      <c r="V1969">
        <f>SUMIFS(SA2_ERP!$K:$K,SA2_ERP!$E:$E,$A1969,SA2_ERP!$J:$J,V$1)*$F1969</f>
        <v>0</v>
      </c>
      <c r="W1969">
        <f>SUMIFS(SA2_ERP!$K:$K,SA2_ERP!$E:$E,$A1969,SA2_ERP!$J:$J,W$1)*$F1969</f>
        <v>0</v>
      </c>
      <c r="X1969">
        <f>SUMIFS(SA2_ERP!$K:$K,SA2_ERP!$E:$E,$A1969,SA2_ERP!$J:$J,X$1)*$F1969</f>
        <v>0</v>
      </c>
      <c r="Y1969">
        <f>SUMIFS(SA2_ERP!$K:$K,SA2_ERP!$E:$E,$A1969,SA2_ERP!$J:$J,Y$1)*$F1969</f>
        <v>0</v>
      </c>
      <c r="Z1969">
        <f>SUMIFS(SA2_ERP!$K:$K,SA2_ERP!$E:$E,$A1969,SA2_ERP!$J:$J,Z$1)*$F1969</f>
        <v>0</v>
      </c>
    </row>
    <row r="1970" spans="1:26" x14ac:dyDescent="0.25">
      <c r="A1970" t="s">
        <v>6808</v>
      </c>
      <c r="B1970" t="s">
        <v>6809</v>
      </c>
      <c r="C1970" t="s">
        <v>6810</v>
      </c>
      <c r="D1970" t="s">
        <v>5</v>
      </c>
      <c r="F1970">
        <v>1</v>
      </c>
      <c r="G1970">
        <v>100</v>
      </c>
      <c r="I1970">
        <f>SUMIFS(SA2_ERP!$K:$K,SA2_ERP!$E:$E,$A1970,SA2_ERP!$J:$J,I$1)*$F1970</f>
        <v>0</v>
      </c>
      <c r="J1970">
        <f>SUMIFS(SA2_ERP!$K:$K,SA2_ERP!$E:$E,$A1970,SA2_ERP!$J:$J,J$1)*$F1970</f>
        <v>0</v>
      </c>
      <c r="K1970">
        <f>SUMIFS(SA2_ERP!$K:$K,SA2_ERP!$E:$E,$A1970,SA2_ERP!$J:$J,K$1)*$F1970</f>
        <v>0</v>
      </c>
      <c r="L1970">
        <f>SUMIFS(SA2_ERP!$K:$K,SA2_ERP!$E:$E,$A1970,SA2_ERP!$J:$J,L$1)*$F1970</f>
        <v>0</v>
      </c>
      <c r="M1970">
        <f>SUMIFS(SA2_ERP!$K:$K,SA2_ERP!$E:$E,$A1970,SA2_ERP!$J:$J,M$1)*$F1970</f>
        <v>0</v>
      </c>
      <c r="N1970">
        <f>SUMIFS(SA2_ERP!$K:$K,SA2_ERP!$E:$E,$A1970,SA2_ERP!$J:$J,N$1)*$F1970</f>
        <v>0</v>
      </c>
      <c r="O1970">
        <f>SUMIFS(SA2_ERP!$K:$K,SA2_ERP!$E:$E,$A1970,SA2_ERP!$J:$J,O$1)*$F1970</f>
        <v>0</v>
      </c>
      <c r="P1970">
        <f>SUMIFS(SA2_ERP!$K:$K,SA2_ERP!$E:$E,$A1970,SA2_ERP!$J:$J,P$1)*$F1970</f>
        <v>0</v>
      </c>
      <c r="Q1970">
        <f>SUMIFS(SA2_ERP!$K:$K,SA2_ERP!$E:$E,$A1970,SA2_ERP!$J:$J,Q$1)*$F1970</f>
        <v>0</v>
      </c>
      <c r="R1970">
        <f>SUMIFS(SA2_ERP!$K:$K,SA2_ERP!$E:$E,$A1970,SA2_ERP!$J:$J,R$1)*$F1970</f>
        <v>0</v>
      </c>
      <c r="S1970">
        <f>SUMIFS(SA2_ERP!$K:$K,SA2_ERP!$E:$E,$A1970,SA2_ERP!$J:$J,S$1)*$F1970</f>
        <v>0</v>
      </c>
      <c r="T1970">
        <f>SUMIFS(SA2_ERP!$K:$K,SA2_ERP!$E:$E,$A1970,SA2_ERP!$J:$J,T$1)*$F1970</f>
        <v>0</v>
      </c>
      <c r="U1970">
        <f>SUMIFS(SA2_ERP!$K:$K,SA2_ERP!$E:$E,$A1970,SA2_ERP!$J:$J,U$1)*$F1970</f>
        <v>0</v>
      </c>
      <c r="V1970">
        <f>SUMIFS(SA2_ERP!$K:$K,SA2_ERP!$E:$E,$A1970,SA2_ERP!$J:$J,V$1)*$F1970</f>
        <v>0</v>
      </c>
      <c r="W1970">
        <f>SUMIFS(SA2_ERP!$K:$K,SA2_ERP!$E:$E,$A1970,SA2_ERP!$J:$J,W$1)*$F1970</f>
        <v>0</v>
      </c>
      <c r="X1970">
        <f>SUMIFS(SA2_ERP!$K:$K,SA2_ERP!$E:$E,$A1970,SA2_ERP!$J:$J,X$1)*$F1970</f>
        <v>0</v>
      </c>
      <c r="Y1970">
        <f>SUMIFS(SA2_ERP!$K:$K,SA2_ERP!$E:$E,$A1970,SA2_ERP!$J:$J,Y$1)*$F1970</f>
        <v>0</v>
      </c>
      <c r="Z1970">
        <f>SUMIFS(SA2_ERP!$K:$K,SA2_ERP!$E:$E,$A1970,SA2_ERP!$J:$J,Z$1)*$F1970</f>
        <v>0</v>
      </c>
    </row>
    <row r="1971" spans="1:26" x14ac:dyDescent="0.25">
      <c r="A1971" t="s">
        <v>6811</v>
      </c>
      <c r="B1971" t="s">
        <v>6812</v>
      </c>
      <c r="C1971" t="s">
        <v>6813</v>
      </c>
      <c r="D1971" t="s">
        <v>5</v>
      </c>
      <c r="F1971">
        <v>1</v>
      </c>
      <c r="G1971">
        <v>100</v>
      </c>
      <c r="I1971">
        <f>SUMIFS(SA2_ERP!$K:$K,SA2_ERP!$E:$E,$A1971,SA2_ERP!$J:$J,I$1)*$F1971</f>
        <v>0</v>
      </c>
      <c r="J1971">
        <f>SUMIFS(SA2_ERP!$K:$K,SA2_ERP!$E:$E,$A1971,SA2_ERP!$J:$J,J$1)*$F1971</f>
        <v>0</v>
      </c>
      <c r="K1971">
        <f>SUMIFS(SA2_ERP!$K:$K,SA2_ERP!$E:$E,$A1971,SA2_ERP!$J:$J,K$1)*$F1971</f>
        <v>0</v>
      </c>
      <c r="L1971">
        <f>SUMIFS(SA2_ERP!$K:$K,SA2_ERP!$E:$E,$A1971,SA2_ERP!$J:$J,L$1)*$F1971</f>
        <v>0</v>
      </c>
      <c r="M1971">
        <f>SUMIFS(SA2_ERP!$K:$K,SA2_ERP!$E:$E,$A1971,SA2_ERP!$J:$J,M$1)*$F1971</f>
        <v>0</v>
      </c>
      <c r="N1971">
        <f>SUMIFS(SA2_ERP!$K:$K,SA2_ERP!$E:$E,$A1971,SA2_ERP!$J:$J,N$1)*$F1971</f>
        <v>0</v>
      </c>
      <c r="O1971">
        <f>SUMIFS(SA2_ERP!$K:$K,SA2_ERP!$E:$E,$A1971,SA2_ERP!$J:$J,O$1)*$F1971</f>
        <v>0</v>
      </c>
      <c r="P1971">
        <f>SUMIFS(SA2_ERP!$K:$K,SA2_ERP!$E:$E,$A1971,SA2_ERP!$J:$J,P$1)*$F1971</f>
        <v>0</v>
      </c>
      <c r="Q1971">
        <f>SUMIFS(SA2_ERP!$K:$K,SA2_ERP!$E:$E,$A1971,SA2_ERP!$J:$J,Q$1)*$F1971</f>
        <v>0</v>
      </c>
      <c r="R1971">
        <f>SUMIFS(SA2_ERP!$K:$K,SA2_ERP!$E:$E,$A1971,SA2_ERP!$J:$J,R$1)*$F1971</f>
        <v>0</v>
      </c>
      <c r="S1971">
        <f>SUMIFS(SA2_ERP!$K:$K,SA2_ERP!$E:$E,$A1971,SA2_ERP!$J:$J,S$1)*$F1971</f>
        <v>0</v>
      </c>
      <c r="T1971">
        <f>SUMIFS(SA2_ERP!$K:$K,SA2_ERP!$E:$E,$A1971,SA2_ERP!$J:$J,T$1)*$F1971</f>
        <v>0</v>
      </c>
      <c r="U1971">
        <f>SUMIFS(SA2_ERP!$K:$K,SA2_ERP!$E:$E,$A1971,SA2_ERP!$J:$J,U$1)*$F1971</f>
        <v>0</v>
      </c>
      <c r="V1971">
        <f>SUMIFS(SA2_ERP!$K:$K,SA2_ERP!$E:$E,$A1971,SA2_ERP!$J:$J,V$1)*$F1971</f>
        <v>0</v>
      </c>
      <c r="W1971">
        <f>SUMIFS(SA2_ERP!$K:$K,SA2_ERP!$E:$E,$A1971,SA2_ERP!$J:$J,W$1)*$F1971</f>
        <v>0</v>
      </c>
      <c r="X1971">
        <f>SUMIFS(SA2_ERP!$K:$K,SA2_ERP!$E:$E,$A1971,SA2_ERP!$J:$J,X$1)*$F1971</f>
        <v>0</v>
      </c>
      <c r="Y1971">
        <f>SUMIFS(SA2_ERP!$K:$K,SA2_ERP!$E:$E,$A1971,SA2_ERP!$J:$J,Y$1)*$F1971</f>
        <v>0</v>
      </c>
      <c r="Z1971">
        <f>SUMIFS(SA2_ERP!$K:$K,SA2_ERP!$E:$E,$A1971,SA2_ERP!$J:$J,Z$1)*$F1971</f>
        <v>0</v>
      </c>
    </row>
    <row r="1972" spans="1:26" x14ac:dyDescent="0.25">
      <c r="A1972" t="s">
        <v>6814</v>
      </c>
      <c r="B1972" t="s">
        <v>6815</v>
      </c>
      <c r="C1972" t="s">
        <v>6816</v>
      </c>
      <c r="D1972" t="s">
        <v>5</v>
      </c>
      <c r="F1972">
        <v>1</v>
      </c>
      <c r="G1972">
        <v>100</v>
      </c>
      <c r="I1972">
        <f>SUMIFS(SA2_ERP!$K:$K,SA2_ERP!$E:$E,$A1972,SA2_ERP!$J:$J,I$1)*$F1972</f>
        <v>0</v>
      </c>
      <c r="J1972">
        <f>SUMIFS(SA2_ERP!$K:$K,SA2_ERP!$E:$E,$A1972,SA2_ERP!$J:$J,J$1)*$F1972</f>
        <v>0</v>
      </c>
      <c r="K1972">
        <f>SUMIFS(SA2_ERP!$K:$K,SA2_ERP!$E:$E,$A1972,SA2_ERP!$J:$J,K$1)*$F1972</f>
        <v>0</v>
      </c>
      <c r="L1972">
        <f>SUMIFS(SA2_ERP!$K:$K,SA2_ERP!$E:$E,$A1972,SA2_ERP!$J:$J,L$1)*$F1972</f>
        <v>0</v>
      </c>
      <c r="M1972">
        <f>SUMIFS(SA2_ERP!$K:$K,SA2_ERP!$E:$E,$A1972,SA2_ERP!$J:$J,M$1)*$F1972</f>
        <v>0</v>
      </c>
      <c r="N1972">
        <f>SUMIFS(SA2_ERP!$K:$K,SA2_ERP!$E:$E,$A1972,SA2_ERP!$J:$J,N$1)*$F1972</f>
        <v>0</v>
      </c>
      <c r="O1972">
        <f>SUMIFS(SA2_ERP!$K:$K,SA2_ERP!$E:$E,$A1972,SA2_ERP!$J:$J,O$1)*$F1972</f>
        <v>0</v>
      </c>
      <c r="P1972">
        <f>SUMIFS(SA2_ERP!$K:$K,SA2_ERP!$E:$E,$A1972,SA2_ERP!$J:$J,P$1)*$F1972</f>
        <v>0</v>
      </c>
      <c r="Q1972">
        <f>SUMIFS(SA2_ERP!$K:$K,SA2_ERP!$E:$E,$A1972,SA2_ERP!$J:$J,Q$1)*$F1972</f>
        <v>0</v>
      </c>
      <c r="R1972">
        <f>SUMIFS(SA2_ERP!$K:$K,SA2_ERP!$E:$E,$A1972,SA2_ERP!$J:$J,R$1)*$F1972</f>
        <v>0</v>
      </c>
      <c r="S1972">
        <f>SUMIFS(SA2_ERP!$K:$K,SA2_ERP!$E:$E,$A1972,SA2_ERP!$J:$J,S$1)*$F1972</f>
        <v>0</v>
      </c>
      <c r="T1972">
        <f>SUMIFS(SA2_ERP!$K:$K,SA2_ERP!$E:$E,$A1972,SA2_ERP!$J:$J,T$1)*$F1972</f>
        <v>0</v>
      </c>
      <c r="U1972">
        <f>SUMIFS(SA2_ERP!$K:$K,SA2_ERP!$E:$E,$A1972,SA2_ERP!$J:$J,U$1)*$F1972</f>
        <v>0</v>
      </c>
      <c r="V1972">
        <f>SUMIFS(SA2_ERP!$K:$K,SA2_ERP!$E:$E,$A1972,SA2_ERP!$J:$J,V$1)*$F1972</f>
        <v>0</v>
      </c>
      <c r="W1972">
        <f>SUMIFS(SA2_ERP!$K:$K,SA2_ERP!$E:$E,$A1972,SA2_ERP!$J:$J,W$1)*$F1972</f>
        <v>0</v>
      </c>
      <c r="X1972">
        <f>SUMIFS(SA2_ERP!$K:$K,SA2_ERP!$E:$E,$A1972,SA2_ERP!$J:$J,X$1)*$F1972</f>
        <v>0</v>
      </c>
      <c r="Y1972">
        <f>SUMIFS(SA2_ERP!$K:$K,SA2_ERP!$E:$E,$A1972,SA2_ERP!$J:$J,Y$1)*$F1972</f>
        <v>0</v>
      </c>
      <c r="Z1972">
        <f>SUMIFS(SA2_ERP!$K:$K,SA2_ERP!$E:$E,$A1972,SA2_ERP!$J:$J,Z$1)*$F1972</f>
        <v>0</v>
      </c>
    </row>
    <row r="1973" spans="1:26" x14ac:dyDescent="0.25">
      <c r="A1973" t="s">
        <v>6817</v>
      </c>
      <c r="B1973" t="s">
        <v>6818</v>
      </c>
      <c r="C1973" t="s">
        <v>6819</v>
      </c>
      <c r="D1973" t="s">
        <v>5</v>
      </c>
      <c r="F1973">
        <v>1</v>
      </c>
      <c r="G1973">
        <v>100</v>
      </c>
      <c r="I1973">
        <f>SUMIFS(SA2_ERP!$K:$K,SA2_ERP!$E:$E,$A1973,SA2_ERP!$J:$J,I$1)*$F1973</f>
        <v>0</v>
      </c>
      <c r="J1973">
        <f>SUMIFS(SA2_ERP!$K:$K,SA2_ERP!$E:$E,$A1973,SA2_ERP!$J:$J,J$1)*$F1973</f>
        <v>0</v>
      </c>
      <c r="K1973">
        <f>SUMIFS(SA2_ERP!$K:$K,SA2_ERP!$E:$E,$A1973,SA2_ERP!$J:$J,K$1)*$F1973</f>
        <v>0</v>
      </c>
      <c r="L1973">
        <f>SUMIFS(SA2_ERP!$K:$K,SA2_ERP!$E:$E,$A1973,SA2_ERP!$J:$J,L$1)*$F1973</f>
        <v>0</v>
      </c>
      <c r="M1973">
        <f>SUMIFS(SA2_ERP!$K:$K,SA2_ERP!$E:$E,$A1973,SA2_ERP!$J:$J,M$1)*$F1973</f>
        <v>0</v>
      </c>
      <c r="N1973">
        <f>SUMIFS(SA2_ERP!$K:$K,SA2_ERP!$E:$E,$A1973,SA2_ERP!$J:$J,N$1)*$F1973</f>
        <v>0</v>
      </c>
      <c r="O1973">
        <f>SUMIFS(SA2_ERP!$K:$K,SA2_ERP!$E:$E,$A1973,SA2_ERP!$J:$J,O$1)*$F1973</f>
        <v>0</v>
      </c>
      <c r="P1973">
        <f>SUMIFS(SA2_ERP!$K:$K,SA2_ERP!$E:$E,$A1973,SA2_ERP!$J:$J,P$1)*$F1973</f>
        <v>0</v>
      </c>
      <c r="Q1973">
        <f>SUMIFS(SA2_ERP!$K:$K,SA2_ERP!$E:$E,$A1973,SA2_ERP!$J:$J,Q$1)*$F1973</f>
        <v>0</v>
      </c>
      <c r="R1973">
        <f>SUMIFS(SA2_ERP!$K:$K,SA2_ERP!$E:$E,$A1973,SA2_ERP!$J:$J,R$1)*$F1973</f>
        <v>0</v>
      </c>
      <c r="S1973">
        <f>SUMIFS(SA2_ERP!$K:$K,SA2_ERP!$E:$E,$A1973,SA2_ERP!$J:$J,S$1)*$F1973</f>
        <v>0</v>
      </c>
      <c r="T1973">
        <f>SUMIFS(SA2_ERP!$K:$K,SA2_ERP!$E:$E,$A1973,SA2_ERP!$J:$J,T$1)*$F1973</f>
        <v>0</v>
      </c>
      <c r="U1973">
        <f>SUMIFS(SA2_ERP!$K:$K,SA2_ERP!$E:$E,$A1973,SA2_ERP!$J:$J,U$1)*$F1973</f>
        <v>0</v>
      </c>
      <c r="V1973">
        <f>SUMIFS(SA2_ERP!$K:$K,SA2_ERP!$E:$E,$A1973,SA2_ERP!$J:$J,V$1)*$F1973</f>
        <v>0</v>
      </c>
      <c r="W1973">
        <f>SUMIFS(SA2_ERP!$K:$K,SA2_ERP!$E:$E,$A1973,SA2_ERP!$J:$J,W$1)*$F1973</f>
        <v>0</v>
      </c>
      <c r="X1973">
        <f>SUMIFS(SA2_ERP!$K:$K,SA2_ERP!$E:$E,$A1973,SA2_ERP!$J:$J,X$1)*$F1973</f>
        <v>0</v>
      </c>
      <c r="Y1973">
        <f>SUMIFS(SA2_ERP!$K:$K,SA2_ERP!$E:$E,$A1973,SA2_ERP!$J:$J,Y$1)*$F1973</f>
        <v>0</v>
      </c>
      <c r="Z1973">
        <f>SUMIFS(SA2_ERP!$K:$K,SA2_ERP!$E:$E,$A1973,SA2_ERP!$J:$J,Z$1)*$F1973</f>
        <v>0</v>
      </c>
    </row>
    <row r="1974" spans="1:26" x14ac:dyDescent="0.25">
      <c r="A1974" t="s">
        <v>6820</v>
      </c>
      <c r="B1974" t="s">
        <v>6821</v>
      </c>
      <c r="C1974" t="s">
        <v>6822</v>
      </c>
      <c r="D1974" t="s">
        <v>5</v>
      </c>
      <c r="F1974">
        <v>1</v>
      </c>
      <c r="G1974">
        <v>100</v>
      </c>
      <c r="I1974">
        <f>SUMIFS(SA2_ERP!$K:$K,SA2_ERP!$E:$E,$A1974,SA2_ERP!$J:$J,I$1)*$F1974</f>
        <v>0</v>
      </c>
      <c r="J1974">
        <f>SUMIFS(SA2_ERP!$K:$K,SA2_ERP!$E:$E,$A1974,SA2_ERP!$J:$J,J$1)*$F1974</f>
        <v>0</v>
      </c>
      <c r="K1974">
        <f>SUMIFS(SA2_ERP!$K:$K,SA2_ERP!$E:$E,$A1974,SA2_ERP!$J:$J,K$1)*$F1974</f>
        <v>0</v>
      </c>
      <c r="L1974">
        <f>SUMIFS(SA2_ERP!$K:$K,SA2_ERP!$E:$E,$A1974,SA2_ERP!$J:$J,L$1)*$F1974</f>
        <v>0</v>
      </c>
      <c r="M1974">
        <f>SUMIFS(SA2_ERP!$K:$K,SA2_ERP!$E:$E,$A1974,SA2_ERP!$J:$J,M$1)*$F1974</f>
        <v>0</v>
      </c>
      <c r="N1974">
        <f>SUMIFS(SA2_ERP!$K:$K,SA2_ERP!$E:$E,$A1974,SA2_ERP!$J:$J,N$1)*$F1974</f>
        <v>0</v>
      </c>
      <c r="O1974">
        <f>SUMIFS(SA2_ERP!$K:$K,SA2_ERP!$E:$E,$A1974,SA2_ERP!$J:$J,O$1)*$F1974</f>
        <v>0</v>
      </c>
      <c r="P1974">
        <f>SUMIFS(SA2_ERP!$K:$K,SA2_ERP!$E:$E,$A1974,SA2_ERP!$J:$J,P$1)*$F1974</f>
        <v>0</v>
      </c>
      <c r="Q1974">
        <f>SUMIFS(SA2_ERP!$K:$K,SA2_ERP!$E:$E,$A1974,SA2_ERP!$J:$J,Q$1)*$F1974</f>
        <v>0</v>
      </c>
      <c r="R1974">
        <f>SUMIFS(SA2_ERP!$K:$K,SA2_ERP!$E:$E,$A1974,SA2_ERP!$J:$J,R$1)*$F1974</f>
        <v>0</v>
      </c>
      <c r="S1974">
        <f>SUMIFS(SA2_ERP!$K:$K,SA2_ERP!$E:$E,$A1974,SA2_ERP!$J:$J,S$1)*$F1974</f>
        <v>0</v>
      </c>
      <c r="T1974">
        <f>SUMIFS(SA2_ERP!$K:$K,SA2_ERP!$E:$E,$A1974,SA2_ERP!$J:$J,T$1)*$F1974</f>
        <v>0</v>
      </c>
      <c r="U1974">
        <f>SUMIFS(SA2_ERP!$K:$K,SA2_ERP!$E:$E,$A1974,SA2_ERP!$J:$J,U$1)*$F1974</f>
        <v>0</v>
      </c>
      <c r="V1974">
        <f>SUMIFS(SA2_ERP!$K:$K,SA2_ERP!$E:$E,$A1974,SA2_ERP!$J:$J,V$1)*$F1974</f>
        <v>0</v>
      </c>
      <c r="W1974">
        <f>SUMIFS(SA2_ERP!$K:$K,SA2_ERP!$E:$E,$A1974,SA2_ERP!$J:$J,W$1)*$F1974</f>
        <v>0</v>
      </c>
      <c r="X1974">
        <f>SUMIFS(SA2_ERP!$K:$K,SA2_ERP!$E:$E,$A1974,SA2_ERP!$J:$J,X$1)*$F1974</f>
        <v>0</v>
      </c>
      <c r="Y1974">
        <f>SUMIFS(SA2_ERP!$K:$K,SA2_ERP!$E:$E,$A1974,SA2_ERP!$J:$J,Y$1)*$F1974</f>
        <v>0</v>
      </c>
      <c r="Z1974">
        <f>SUMIFS(SA2_ERP!$K:$K,SA2_ERP!$E:$E,$A1974,SA2_ERP!$J:$J,Z$1)*$F1974</f>
        <v>0</v>
      </c>
    </row>
    <row r="1975" spans="1:26" x14ac:dyDescent="0.25">
      <c r="A1975" t="s">
        <v>6823</v>
      </c>
      <c r="B1975" t="s">
        <v>6824</v>
      </c>
      <c r="C1975" t="s">
        <v>6825</v>
      </c>
      <c r="D1975" t="s">
        <v>5</v>
      </c>
      <c r="F1975">
        <v>1</v>
      </c>
      <c r="G1975">
        <v>100</v>
      </c>
      <c r="I1975">
        <f>SUMIFS(SA2_ERP!$K:$K,SA2_ERP!$E:$E,$A1975,SA2_ERP!$J:$J,I$1)*$F1975</f>
        <v>0</v>
      </c>
      <c r="J1975">
        <f>SUMIFS(SA2_ERP!$K:$K,SA2_ERP!$E:$E,$A1975,SA2_ERP!$J:$J,J$1)*$F1975</f>
        <v>0</v>
      </c>
      <c r="K1975">
        <f>SUMIFS(SA2_ERP!$K:$K,SA2_ERP!$E:$E,$A1975,SA2_ERP!$J:$J,K$1)*$F1975</f>
        <v>0</v>
      </c>
      <c r="L1975">
        <f>SUMIFS(SA2_ERP!$K:$K,SA2_ERP!$E:$E,$A1975,SA2_ERP!$J:$J,L$1)*$F1975</f>
        <v>0</v>
      </c>
      <c r="M1975">
        <f>SUMIFS(SA2_ERP!$K:$K,SA2_ERP!$E:$E,$A1975,SA2_ERP!$J:$J,M$1)*$F1975</f>
        <v>0</v>
      </c>
      <c r="N1975">
        <f>SUMIFS(SA2_ERP!$K:$K,SA2_ERP!$E:$E,$A1975,SA2_ERP!$J:$J,N$1)*$F1975</f>
        <v>0</v>
      </c>
      <c r="O1975">
        <f>SUMIFS(SA2_ERP!$K:$K,SA2_ERP!$E:$E,$A1975,SA2_ERP!$J:$J,O$1)*$F1975</f>
        <v>0</v>
      </c>
      <c r="P1975">
        <f>SUMIFS(SA2_ERP!$K:$K,SA2_ERP!$E:$E,$A1975,SA2_ERP!$J:$J,P$1)*$F1975</f>
        <v>0</v>
      </c>
      <c r="Q1975">
        <f>SUMIFS(SA2_ERP!$K:$K,SA2_ERP!$E:$E,$A1975,SA2_ERP!$J:$J,Q$1)*$F1975</f>
        <v>0</v>
      </c>
      <c r="R1975">
        <f>SUMIFS(SA2_ERP!$K:$K,SA2_ERP!$E:$E,$A1975,SA2_ERP!$J:$J,R$1)*$F1975</f>
        <v>0</v>
      </c>
      <c r="S1975">
        <f>SUMIFS(SA2_ERP!$K:$K,SA2_ERP!$E:$E,$A1975,SA2_ERP!$J:$J,S$1)*$F1975</f>
        <v>0</v>
      </c>
      <c r="T1975">
        <f>SUMIFS(SA2_ERP!$K:$K,SA2_ERP!$E:$E,$A1975,SA2_ERP!$J:$J,T$1)*$F1975</f>
        <v>0</v>
      </c>
      <c r="U1975">
        <f>SUMIFS(SA2_ERP!$K:$K,SA2_ERP!$E:$E,$A1975,SA2_ERP!$J:$J,U$1)*$F1975</f>
        <v>0</v>
      </c>
      <c r="V1975">
        <f>SUMIFS(SA2_ERP!$K:$K,SA2_ERP!$E:$E,$A1975,SA2_ERP!$J:$J,V$1)*$F1975</f>
        <v>0</v>
      </c>
      <c r="W1975">
        <f>SUMIFS(SA2_ERP!$K:$K,SA2_ERP!$E:$E,$A1975,SA2_ERP!$J:$J,W$1)*$F1975</f>
        <v>0</v>
      </c>
      <c r="X1975">
        <f>SUMIFS(SA2_ERP!$K:$K,SA2_ERP!$E:$E,$A1975,SA2_ERP!$J:$J,X$1)*$F1975</f>
        <v>0</v>
      </c>
      <c r="Y1975">
        <f>SUMIFS(SA2_ERP!$K:$K,SA2_ERP!$E:$E,$A1975,SA2_ERP!$J:$J,Y$1)*$F1975</f>
        <v>0</v>
      </c>
      <c r="Z1975">
        <f>SUMIFS(SA2_ERP!$K:$K,SA2_ERP!$E:$E,$A1975,SA2_ERP!$J:$J,Z$1)*$F1975</f>
        <v>0</v>
      </c>
    </row>
    <row r="1976" spans="1:26" x14ac:dyDescent="0.25">
      <c r="A1976" t="s">
        <v>6826</v>
      </c>
      <c r="B1976" t="s">
        <v>6827</v>
      </c>
      <c r="C1976" t="s">
        <v>6828</v>
      </c>
      <c r="D1976" t="s">
        <v>5</v>
      </c>
      <c r="F1976">
        <v>1</v>
      </c>
      <c r="G1976">
        <v>100</v>
      </c>
      <c r="I1976">
        <f>SUMIFS(SA2_ERP!$K:$K,SA2_ERP!$E:$E,$A1976,SA2_ERP!$J:$J,I$1)*$F1976</f>
        <v>0</v>
      </c>
      <c r="J1976">
        <f>SUMIFS(SA2_ERP!$K:$K,SA2_ERP!$E:$E,$A1976,SA2_ERP!$J:$J,J$1)*$F1976</f>
        <v>0</v>
      </c>
      <c r="K1976">
        <f>SUMIFS(SA2_ERP!$K:$K,SA2_ERP!$E:$E,$A1976,SA2_ERP!$J:$J,K$1)*$F1976</f>
        <v>0</v>
      </c>
      <c r="L1976">
        <f>SUMIFS(SA2_ERP!$K:$K,SA2_ERP!$E:$E,$A1976,SA2_ERP!$J:$J,L$1)*$F1976</f>
        <v>0</v>
      </c>
      <c r="M1976">
        <f>SUMIFS(SA2_ERP!$K:$K,SA2_ERP!$E:$E,$A1976,SA2_ERP!$J:$J,M$1)*$F1976</f>
        <v>0</v>
      </c>
      <c r="N1976">
        <f>SUMIFS(SA2_ERP!$K:$K,SA2_ERP!$E:$E,$A1976,SA2_ERP!$J:$J,N$1)*$F1976</f>
        <v>0</v>
      </c>
      <c r="O1976">
        <f>SUMIFS(SA2_ERP!$K:$K,SA2_ERP!$E:$E,$A1976,SA2_ERP!$J:$J,O$1)*$F1976</f>
        <v>0</v>
      </c>
      <c r="P1976">
        <f>SUMIFS(SA2_ERP!$K:$K,SA2_ERP!$E:$E,$A1976,SA2_ERP!$J:$J,P$1)*$F1976</f>
        <v>0</v>
      </c>
      <c r="Q1976">
        <f>SUMIFS(SA2_ERP!$K:$K,SA2_ERP!$E:$E,$A1976,SA2_ERP!$J:$J,Q$1)*$F1976</f>
        <v>0</v>
      </c>
      <c r="R1976">
        <f>SUMIFS(SA2_ERP!$K:$K,SA2_ERP!$E:$E,$A1976,SA2_ERP!$J:$J,R$1)*$F1976</f>
        <v>0</v>
      </c>
      <c r="S1976">
        <f>SUMIFS(SA2_ERP!$K:$K,SA2_ERP!$E:$E,$A1976,SA2_ERP!$J:$J,S$1)*$F1976</f>
        <v>0</v>
      </c>
      <c r="T1976">
        <f>SUMIFS(SA2_ERP!$K:$K,SA2_ERP!$E:$E,$A1976,SA2_ERP!$J:$J,T$1)*$F1976</f>
        <v>0</v>
      </c>
      <c r="U1976">
        <f>SUMIFS(SA2_ERP!$K:$K,SA2_ERP!$E:$E,$A1976,SA2_ERP!$J:$J,U$1)*$F1976</f>
        <v>0</v>
      </c>
      <c r="V1976">
        <f>SUMIFS(SA2_ERP!$K:$K,SA2_ERP!$E:$E,$A1976,SA2_ERP!$J:$J,V$1)*$F1976</f>
        <v>0</v>
      </c>
      <c r="W1976">
        <f>SUMIFS(SA2_ERP!$K:$K,SA2_ERP!$E:$E,$A1976,SA2_ERP!$J:$J,W$1)*$F1976</f>
        <v>0</v>
      </c>
      <c r="X1976">
        <f>SUMIFS(SA2_ERP!$K:$K,SA2_ERP!$E:$E,$A1976,SA2_ERP!$J:$J,X$1)*$F1976</f>
        <v>0</v>
      </c>
      <c r="Y1976">
        <f>SUMIFS(SA2_ERP!$K:$K,SA2_ERP!$E:$E,$A1976,SA2_ERP!$J:$J,Y$1)*$F1976</f>
        <v>0</v>
      </c>
      <c r="Z1976">
        <f>SUMIFS(SA2_ERP!$K:$K,SA2_ERP!$E:$E,$A1976,SA2_ERP!$J:$J,Z$1)*$F1976</f>
        <v>0</v>
      </c>
    </row>
    <row r="1977" spans="1:26" x14ac:dyDescent="0.25">
      <c r="A1977" t="s">
        <v>6829</v>
      </c>
      <c r="B1977" t="s">
        <v>6830</v>
      </c>
      <c r="C1977" t="s">
        <v>6831</v>
      </c>
      <c r="D1977" t="s">
        <v>5</v>
      </c>
      <c r="F1977">
        <v>1</v>
      </c>
      <c r="G1977">
        <v>100</v>
      </c>
      <c r="I1977">
        <f>SUMIFS(SA2_ERP!$K:$K,SA2_ERP!$E:$E,$A1977,SA2_ERP!$J:$J,I$1)*$F1977</f>
        <v>0</v>
      </c>
      <c r="J1977">
        <f>SUMIFS(SA2_ERP!$K:$K,SA2_ERP!$E:$E,$A1977,SA2_ERP!$J:$J,J$1)*$F1977</f>
        <v>0</v>
      </c>
      <c r="K1977">
        <f>SUMIFS(SA2_ERP!$K:$K,SA2_ERP!$E:$E,$A1977,SA2_ERP!$J:$J,K$1)*$F1977</f>
        <v>0</v>
      </c>
      <c r="L1977">
        <f>SUMIFS(SA2_ERP!$K:$K,SA2_ERP!$E:$E,$A1977,SA2_ERP!$J:$J,L$1)*$F1977</f>
        <v>0</v>
      </c>
      <c r="M1977">
        <f>SUMIFS(SA2_ERP!$K:$K,SA2_ERP!$E:$E,$A1977,SA2_ERP!$J:$J,M$1)*$F1977</f>
        <v>0</v>
      </c>
      <c r="N1977">
        <f>SUMIFS(SA2_ERP!$K:$K,SA2_ERP!$E:$E,$A1977,SA2_ERP!$J:$J,N$1)*$F1977</f>
        <v>0</v>
      </c>
      <c r="O1977">
        <f>SUMIFS(SA2_ERP!$K:$K,SA2_ERP!$E:$E,$A1977,SA2_ERP!$J:$J,O$1)*$F1977</f>
        <v>0</v>
      </c>
      <c r="P1977">
        <f>SUMIFS(SA2_ERP!$K:$K,SA2_ERP!$E:$E,$A1977,SA2_ERP!$J:$J,P$1)*$F1977</f>
        <v>0</v>
      </c>
      <c r="Q1977">
        <f>SUMIFS(SA2_ERP!$K:$K,SA2_ERP!$E:$E,$A1977,SA2_ERP!$J:$J,Q$1)*$F1977</f>
        <v>0</v>
      </c>
      <c r="R1977">
        <f>SUMIFS(SA2_ERP!$K:$K,SA2_ERP!$E:$E,$A1977,SA2_ERP!$J:$J,R$1)*$F1977</f>
        <v>0</v>
      </c>
      <c r="S1977">
        <f>SUMIFS(SA2_ERP!$K:$K,SA2_ERP!$E:$E,$A1977,SA2_ERP!$J:$J,S$1)*$F1977</f>
        <v>0</v>
      </c>
      <c r="T1977">
        <f>SUMIFS(SA2_ERP!$K:$K,SA2_ERP!$E:$E,$A1977,SA2_ERP!$J:$J,T$1)*$F1977</f>
        <v>0</v>
      </c>
      <c r="U1977">
        <f>SUMIFS(SA2_ERP!$K:$K,SA2_ERP!$E:$E,$A1977,SA2_ERP!$J:$J,U$1)*$F1977</f>
        <v>0</v>
      </c>
      <c r="V1977">
        <f>SUMIFS(SA2_ERP!$K:$K,SA2_ERP!$E:$E,$A1977,SA2_ERP!$J:$J,V$1)*$F1977</f>
        <v>0</v>
      </c>
      <c r="W1977">
        <f>SUMIFS(SA2_ERP!$K:$K,SA2_ERP!$E:$E,$A1977,SA2_ERP!$J:$J,W$1)*$F1977</f>
        <v>0</v>
      </c>
      <c r="X1977">
        <f>SUMIFS(SA2_ERP!$K:$K,SA2_ERP!$E:$E,$A1977,SA2_ERP!$J:$J,X$1)*$F1977</f>
        <v>0</v>
      </c>
      <c r="Y1977">
        <f>SUMIFS(SA2_ERP!$K:$K,SA2_ERP!$E:$E,$A1977,SA2_ERP!$J:$J,Y$1)*$F1977</f>
        <v>0</v>
      </c>
      <c r="Z1977">
        <f>SUMIFS(SA2_ERP!$K:$K,SA2_ERP!$E:$E,$A1977,SA2_ERP!$J:$J,Z$1)*$F1977</f>
        <v>0</v>
      </c>
    </row>
    <row r="1978" spans="1:26" x14ac:dyDescent="0.25">
      <c r="A1978" t="s">
        <v>6832</v>
      </c>
      <c r="B1978" t="s">
        <v>6833</v>
      </c>
      <c r="C1978" t="s">
        <v>6834</v>
      </c>
      <c r="D1978" t="s">
        <v>5</v>
      </c>
      <c r="F1978">
        <v>1</v>
      </c>
      <c r="G1978">
        <v>100</v>
      </c>
      <c r="I1978">
        <f>SUMIFS(SA2_ERP!$K:$K,SA2_ERP!$E:$E,$A1978,SA2_ERP!$J:$J,I$1)*$F1978</f>
        <v>0</v>
      </c>
      <c r="J1978">
        <f>SUMIFS(SA2_ERP!$K:$K,SA2_ERP!$E:$E,$A1978,SA2_ERP!$J:$J,J$1)*$F1978</f>
        <v>0</v>
      </c>
      <c r="K1978">
        <f>SUMIFS(SA2_ERP!$K:$K,SA2_ERP!$E:$E,$A1978,SA2_ERP!$J:$J,K$1)*$F1978</f>
        <v>0</v>
      </c>
      <c r="L1978">
        <f>SUMIFS(SA2_ERP!$K:$K,SA2_ERP!$E:$E,$A1978,SA2_ERP!$J:$J,L$1)*$F1978</f>
        <v>0</v>
      </c>
      <c r="M1978">
        <f>SUMIFS(SA2_ERP!$K:$K,SA2_ERP!$E:$E,$A1978,SA2_ERP!$J:$J,M$1)*$F1978</f>
        <v>0</v>
      </c>
      <c r="N1978">
        <f>SUMIFS(SA2_ERP!$K:$K,SA2_ERP!$E:$E,$A1978,SA2_ERP!$J:$J,N$1)*$F1978</f>
        <v>0</v>
      </c>
      <c r="O1978">
        <f>SUMIFS(SA2_ERP!$K:$K,SA2_ERP!$E:$E,$A1978,SA2_ERP!$J:$J,O$1)*$F1978</f>
        <v>0</v>
      </c>
      <c r="P1978">
        <f>SUMIFS(SA2_ERP!$K:$K,SA2_ERP!$E:$E,$A1978,SA2_ERP!$J:$J,P$1)*$F1978</f>
        <v>0</v>
      </c>
      <c r="Q1978">
        <f>SUMIFS(SA2_ERP!$K:$K,SA2_ERP!$E:$E,$A1978,SA2_ERP!$J:$J,Q$1)*$F1978</f>
        <v>0</v>
      </c>
      <c r="R1978">
        <f>SUMIFS(SA2_ERP!$K:$K,SA2_ERP!$E:$E,$A1978,SA2_ERP!$J:$J,R$1)*$F1978</f>
        <v>0</v>
      </c>
      <c r="S1978">
        <f>SUMIFS(SA2_ERP!$K:$K,SA2_ERP!$E:$E,$A1978,SA2_ERP!$J:$J,S$1)*$F1978</f>
        <v>0</v>
      </c>
      <c r="T1978">
        <f>SUMIFS(SA2_ERP!$K:$K,SA2_ERP!$E:$E,$A1978,SA2_ERP!$J:$J,T$1)*$F1978</f>
        <v>0</v>
      </c>
      <c r="U1978">
        <f>SUMIFS(SA2_ERP!$K:$K,SA2_ERP!$E:$E,$A1978,SA2_ERP!$J:$J,U$1)*$F1978</f>
        <v>0</v>
      </c>
      <c r="V1978">
        <f>SUMIFS(SA2_ERP!$K:$K,SA2_ERP!$E:$E,$A1978,SA2_ERP!$J:$J,V$1)*$F1978</f>
        <v>0</v>
      </c>
      <c r="W1978">
        <f>SUMIFS(SA2_ERP!$K:$K,SA2_ERP!$E:$E,$A1978,SA2_ERP!$J:$J,W$1)*$F1978</f>
        <v>0</v>
      </c>
      <c r="X1978">
        <f>SUMIFS(SA2_ERP!$K:$K,SA2_ERP!$E:$E,$A1978,SA2_ERP!$J:$J,X$1)*$F1978</f>
        <v>0</v>
      </c>
      <c r="Y1978">
        <f>SUMIFS(SA2_ERP!$K:$K,SA2_ERP!$E:$E,$A1978,SA2_ERP!$J:$J,Y$1)*$F1978</f>
        <v>0</v>
      </c>
      <c r="Z1978">
        <f>SUMIFS(SA2_ERP!$K:$K,SA2_ERP!$E:$E,$A1978,SA2_ERP!$J:$J,Z$1)*$F1978</f>
        <v>0</v>
      </c>
    </row>
    <row r="1979" spans="1:26" x14ac:dyDescent="0.25">
      <c r="A1979" t="s">
        <v>6835</v>
      </c>
      <c r="B1979" t="s">
        <v>6836</v>
      </c>
      <c r="C1979" t="s">
        <v>6837</v>
      </c>
      <c r="D1979" t="s">
        <v>5</v>
      </c>
      <c r="F1979">
        <v>1</v>
      </c>
      <c r="G1979">
        <v>100</v>
      </c>
      <c r="I1979">
        <f>SUMIFS(SA2_ERP!$K:$K,SA2_ERP!$E:$E,$A1979,SA2_ERP!$J:$J,I$1)*$F1979</f>
        <v>0</v>
      </c>
      <c r="J1979">
        <f>SUMIFS(SA2_ERP!$K:$K,SA2_ERP!$E:$E,$A1979,SA2_ERP!$J:$J,J$1)*$F1979</f>
        <v>0</v>
      </c>
      <c r="K1979">
        <f>SUMIFS(SA2_ERP!$K:$K,SA2_ERP!$E:$E,$A1979,SA2_ERP!$J:$J,K$1)*$F1979</f>
        <v>0</v>
      </c>
      <c r="L1979">
        <f>SUMIFS(SA2_ERP!$K:$K,SA2_ERP!$E:$E,$A1979,SA2_ERP!$J:$J,L$1)*$F1979</f>
        <v>0</v>
      </c>
      <c r="M1979">
        <f>SUMIFS(SA2_ERP!$K:$K,SA2_ERP!$E:$E,$A1979,SA2_ERP!$J:$J,M$1)*$F1979</f>
        <v>0</v>
      </c>
      <c r="N1979">
        <f>SUMIFS(SA2_ERP!$K:$K,SA2_ERP!$E:$E,$A1979,SA2_ERP!$J:$J,N$1)*$F1979</f>
        <v>0</v>
      </c>
      <c r="O1979">
        <f>SUMIFS(SA2_ERP!$K:$K,SA2_ERP!$E:$E,$A1979,SA2_ERP!$J:$J,O$1)*$F1979</f>
        <v>0</v>
      </c>
      <c r="P1979">
        <f>SUMIFS(SA2_ERP!$K:$K,SA2_ERP!$E:$E,$A1979,SA2_ERP!$J:$J,P$1)*$F1979</f>
        <v>0</v>
      </c>
      <c r="Q1979">
        <f>SUMIFS(SA2_ERP!$K:$K,SA2_ERP!$E:$E,$A1979,SA2_ERP!$J:$J,Q$1)*$F1979</f>
        <v>0</v>
      </c>
      <c r="R1979">
        <f>SUMIFS(SA2_ERP!$K:$K,SA2_ERP!$E:$E,$A1979,SA2_ERP!$J:$J,R$1)*$F1979</f>
        <v>0</v>
      </c>
      <c r="S1979">
        <f>SUMIFS(SA2_ERP!$K:$K,SA2_ERP!$E:$E,$A1979,SA2_ERP!$J:$J,S$1)*$F1979</f>
        <v>0</v>
      </c>
      <c r="T1979">
        <f>SUMIFS(SA2_ERP!$K:$K,SA2_ERP!$E:$E,$A1979,SA2_ERP!$J:$J,T$1)*$F1979</f>
        <v>0</v>
      </c>
      <c r="U1979">
        <f>SUMIFS(SA2_ERP!$K:$K,SA2_ERP!$E:$E,$A1979,SA2_ERP!$J:$J,U$1)*$F1979</f>
        <v>0</v>
      </c>
      <c r="V1979">
        <f>SUMIFS(SA2_ERP!$K:$K,SA2_ERP!$E:$E,$A1979,SA2_ERP!$J:$J,V$1)*$F1979</f>
        <v>0</v>
      </c>
      <c r="W1979">
        <f>SUMIFS(SA2_ERP!$K:$K,SA2_ERP!$E:$E,$A1979,SA2_ERP!$J:$J,W$1)*$F1979</f>
        <v>0</v>
      </c>
      <c r="X1979">
        <f>SUMIFS(SA2_ERP!$K:$K,SA2_ERP!$E:$E,$A1979,SA2_ERP!$J:$J,X$1)*$F1979</f>
        <v>0</v>
      </c>
      <c r="Y1979">
        <f>SUMIFS(SA2_ERP!$K:$K,SA2_ERP!$E:$E,$A1979,SA2_ERP!$J:$J,Y$1)*$F1979</f>
        <v>0</v>
      </c>
      <c r="Z1979">
        <f>SUMIFS(SA2_ERP!$K:$K,SA2_ERP!$E:$E,$A1979,SA2_ERP!$J:$J,Z$1)*$F1979</f>
        <v>0</v>
      </c>
    </row>
    <row r="1980" spans="1:26" x14ac:dyDescent="0.25">
      <c r="A1980" t="s">
        <v>6838</v>
      </c>
      <c r="B1980" t="s">
        <v>6839</v>
      </c>
      <c r="C1980" t="s">
        <v>6840</v>
      </c>
      <c r="D1980" t="s">
        <v>5</v>
      </c>
      <c r="F1980">
        <v>1</v>
      </c>
      <c r="G1980">
        <v>100</v>
      </c>
      <c r="I1980">
        <f>SUMIFS(SA2_ERP!$K:$K,SA2_ERP!$E:$E,$A1980,SA2_ERP!$J:$J,I$1)*$F1980</f>
        <v>0</v>
      </c>
      <c r="J1980">
        <f>SUMIFS(SA2_ERP!$K:$K,SA2_ERP!$E:$E,$A1980,SA2_ERP!$J:$J,J$1)*$F1980</f>
        <v>0</v>
      </c>
      <c r="K1980">
        <f>SUMIFS(SA2_ERP!$K:$K,SA2_ERP!$E:$E,$A1980,SA2_ERP!$J:$J,K$1)*$F1980</f>
        <v>0</v>
      </c>
      <c r="L1980">
        <f>SUMIFS(SA2_ERP!$K:$K,SA2_ERP!$E:$E,$A1980,SA2_ERP!$J:$J,L$1)*$F1980</f>
        <v>0</v>
      </c>
      <c r="M1980">
        <f>SUMIFS(SA2_ERP!$K:$K,SA2_ERP!$E:$E,$A1980,SA2_ERP!$J:$J,M$1)*$F1980</f>
        <v>0</v>
      </c>
      <c r="N1980">
        <f>SUMIFS(SA2_ERP!$K:$K,SA2_ERP!$E:$E,$A1980,SA2_ERP!$J:$J,N$1)*$F1980</f>
        <v>0</v>
      </c>
      <c r="O1980">
        <f>SUMIFS(SA2_ERP!$K:$K,SA2_ERP!$E:$E,$A1980,SA2_ERP!$J:$J,O$1)*$F1980</f>
        <v>0</v>
      </c>
      <c r="P1980">
        <f>SUMIFS(SA2_ERP!$K:$K,SA2_ERP!$E:$E,$A1980,SA2_ERP!$J:$J,P$1)*$F1980</f>
        <v>0</v>
      </c>
      <c r="Q1980">
        <f>SUMIFS(SA2_ERP!$K:$K,SA2_ERP!$E:$E,$A1980,SA2_ERP!$J:$J,Q$1)*$F1980</f>
        <v>0</v>
      </c>
      <c r="R1980">
        <f>SUMIFS(SA2_ERP!$K:$K,SA2_ERP!$E:$E,$A1980,SA2_ERP!$J:$J,R$1)*$F1980</f>
        <v>0</v>
      </c>
      <c r="S1980">
        <f>SUMIFS(SA2_ERP!$K:$K,SA2_ERP!$E:$E,$A1980,SA2_ERP!$J:$J,S$1)*$F1980</f>
        <v>0</v>
      </c>
      <c r="T1980">
        <f>SUMIFS(SA2_ERP!$K:$K,SA2_ERP!$E:$E,$A1980,SA2_ERP!$J:$J,T$1)*$F1980</f>
        <v>0</v>
      </c>
      <c r="U1980">
        <f>SUMIFS(SA2_ERP!$K:$K,SA2_ERP!$E:$E,$A1980,SA2_ERP!$J:$J,U$1)*$F1980</f>
        <v>0</v>
      </c>
      <c r="V1980">
        <f>SUMIFS(SA2_ERP!$K:$K,SA2_ERP!$E:$E,$A1980,SA2_ERP!$J:$J,V$1)*$F1980</f>
        <v>0</v>
      </c>
      <c r="W1980">
        <f>SUMIFS(SA2_ERP!$K:$K,SA2_ERP!$E:$E,$A1980,SA2_ERP!$J:$J,W$1)*$F1980</f>
        <v>0</v>
      </c>
      <c r="X1980">
        <f>SUMIFS(SA2_ERP!$K:$K,SA2_ERP!$E:$E,$A1980,SA2_ERP!$J:$J,X$1)*$F1980</f>
        <v>0</v>
      </c>
      <c r="Y1980">
        <f>SUMIFS(SA2_ERP!$K:$K,SA2_ERP!$E:$E,$A1980,SA2_ERP!$J:$J,Y$1)*$F1980</f>
        <v>0</v>
      </c>
      <c r="Z1980">
        <f>SUMIFS(SA2_ERP!$K:$K,SA2_ERP!$E:$E,$A1980,SA2_ERP!$J:$J,Z$1)*$F1980</f>
        <v>0</v>
      </c>
    </row>
    <row r="1981" spans="1:26" x14ac:dyDescent="0.25">
      <c r="A1981" t="s">
        <v>6841</v>
      </c>
      <c r="B1981" t="s">
        <v>6842</v>
      </c>
      <c r="C1981" t="s">
        <v>6843</v>
      </c>
      <c r="D1981" t="s">
        <v>5</v>
      </c>
      <c r="F1981">
        <v>1</v>
      </c>
      <c r="G1981">
        <v>100</v>
      </c>
      <c r="I1981">
        <f>SUMIFS(SA2_ERP!$K:$K,SA2_ERP!$E:$E,$A1981,SA2_ERP!$J:$J,I$1)*$F1981</f>
        <v>0</v>
      </c>
      <c r="J1981">
        <f>SUMIFS(SA2_ERP!$K:$K,SA2_ERP!$E:$E,$A1981,SA2_ERP!$J:$J,J$1)*$F1981</f>
        <v>0</v>
      </c>
      <c r="K1981">
        <f>SUMIFS(SA2_ERP!$K:$K,SA2_ERP!$E:$E,$A1981,SA2_ERP!$J:$J,K$1)*$F1981</f>
        <v>0</v>
      </c>
      <c r="L1981">
        <f>SUMIFS(SA2_ERP!$K:$K,SA2_ERP!$E:$E,$A1981,SA2_ERP!$J:$J,L$1)*$F1981</f>
        <v>0</v>
      </c>
      <c r="M1981">
        <f>SUMIFS(SA2_ERP!$K:$K,SA2_ERP!$E:$E,$A1981,SA2_ERP!$J:$J,M$1)*$F1981</f>
        <v>0</v>
      </c>
      <c r="N1981">
        <f>SUMIFS(SA2_ERP!$K:$K,SA2_ERP!$E:$E,$A1981,SA2_ERP!$J:$J,N$1)*$F1981</f>
        <v>0</v>
      </c>
      <c r="O1981">
        <f>SUMIFS(SA2_ERP!$K:$K,SA2_ERP!$E:$E,$A1981,SA2_ERP!$J:$J,O$1)*$F1981</f>
        <v>0</v>
      </c>
      <c r="P1981">
        <f>SUMIFS(SA2_ERP!$K:$K,SA2_ERP!$E:$E,$A1981,SA2_ERP!$J:$J,P$1)*$F1981</f>
        <v>0</v>
      </c>
      <c r="Q1981">
        <f>SUMIFS(SA2_ERP!$K:$K,SA2_ERP!$E:$E,$A1981,SA2_ERP!$J:$J,Q$1)*$F1981</f>
        <v>0</v>
      </c>
      <c r="R1981">
        <f>SUMIFS(SA2_ERP!$K:$K,SA2_ERP!$E:$E,$A1981,SA2_ERP!$J:$J,R$1)*$F1981</f>
        <v>0</v>
      </c>
      <c r="S1981">
        <f>SUMIFS(SA2_ERP!$K:$K,SA2_ERP!$E:$E,$A1981,SA2_ERP!$J:$J,S$1)*$F1981</f>
        <v>0</v>
      </c>
      <c r="T1981">
        <f>SUMIFS(SA2_ERP!$K:$K,SA2_ERP!$E:$E,$A1981,SA2_ERP!$J:$J,T$1)*$F1981</f>
        <v>0</v>
      </c>
      <c r="U1981">
        <f>SUMIFS(SA2_ERP!$K:$K,SA2_ERP!$E:$E,$A1981,SA2_ERP!$J:$J,U$1)*$F1981</f>
        <v>0</v>
      </c>
      <c r="V1981">
        <f>SUMIFS(SA2_ERP!$K:$K,SA2_ERP!$E:$E,$A1981,SA2_ERP!$J:$J,V$1)*$F1981</f>
        <v>0</v>
      </c>
      <c r="W1981">
        <f>SUMIFS(SA2_ERP!$K:$K,SA2_ERP!$E:$E,$A1981,SA2_ERP!$J:$J,W$1)*$F1981</f>
        <v>0</v>
      </c>
      <c r="X1981">
        <f>SUMIFS(SA2_ERP!$K:$K,SA2_ERP!$E:$E,$A1981,SA2_ERP!$J:$J,X$1)*$F1981</f>
        <v>0</v>
      </c>
      <c r="Y1981">
        <f>SUMIFS(SA2_ERP!$K:$K,SA2_ERP!$E:$E,$A1981,SA2_ERP!$J:$J,Y$1)*$F1981</f>
        <v>0</v>
      </c>
      <c r="Z1981">
        <f>SUMIFS(SA2_ERP!$K:$K,SA2_ERP!$E:$E,$A1981,SA2_ERP!$J:$J,Z$1)*$F1981</f>
        <v>0</v>
      </c>
    </row>
    <row r="1982" spans="1:26" x14ac:dyDescent="0.25">
      <c r="A1982" t="s">
        <v>6844</v>
      </c>
      <c r="B1982" t="s">
        <v>6845</v>
      </c>
      <c r="C1982" t="s">
        <v>6846</v>
      </c>
      <c r="D1982" t="s">
        <v>5</v>
      </c>
      <c r="F1982">
        <v>1</v>
      </c>
      <c r="G1982">
        <v>100</v>
      </c>
      <c r="I1982">
        <f>SUMIFS(SA2_ERP!$K:$K,SA2_ERP!$E:$E,$A1982,SA2_ERP!$J:$J,I$1)*$F1982</f>
        <v>0</v>
      </c>
      <c r="J1982">
        <f>SUMIFS(SA2_ERP!$K:$K,SA2_ERP!$E:$E,$A1982,SA2_ERP!$J:$J,J$1)*$F1982</f>
        <v>0</v>
      </c>
      <c r="K1982">
        <f>SUMIFS(SA2_ERP!$K:$K,SA2_ERP!$E:$E,$A1982,SA2_ERP!$J:$J,K$1)*$F1982</f>
        <v>0</v>
      </c>
      <c r="L1982">
        <f>SUMIFS(SA2_ERP!$K:$K,SA2_ERP!$E:$E,$A1982,SA2_ERP!$J:$J,L$1)*$F1982</f>
        <v>0</v>
      </c>
      <c r="M1982">
        <f>SUMIFS(SA2_ERP!$K:$K,SA2_ERP!$E:$E,$A1982,SA2_ERP!$J:$J,M$1)*$F1982</f>
        <v>0</v>
      </c>
      <c r="N1982">
        <f>SUMIFS(SA2_ERP!$K:$K,SA2_ERP!$E:$E,$A1982,SA2_ERP!$J:$J,N$1)*$F1982</f>
        <v>0</v>
      </c>
      <c r="O1982">
        <f>SUMIFS(SA2_ERP!$K:$K,SA2_ERP!$E:$E,$A1982,SA2_ERP!$J:$J,O$1)*$F1982</f>
        <v>0</v>
      </c>
      <c r="P1982">
        <f>SUMIFS(SA2_ERP!$K:$K,SA2_ERP!$E:$E,$A1982,SA2_ERP!$J:$J,P$1)*$F1982</f>
        <v>0</v>
      </c>
      <c r="Q1982">
        <f>SUMIFS(SA2_ERP!$K:$K,SA2_ERP!$E:$E,$A1982,SA2_ERP!$J:$J,Q$1)*$F1982</f>
        <v>0</v>
      </c>
      <c r="R1982">
        <f>SUMIFS(SA2_ERP!$K:$K,SA2_ERP!$E:$E,$A1982,SA2_ERP!$J:$J,R$1)*$F1982</f>
        <v>0</v>
      </c>
      <c r="S1982">
        <f>SUMIFS(SA2_ERP!$K:$K,SA2_ERP!$E:$E,$A1982,SA2_ERP!$J:$J,S$1)*$F1982</f>
        <v>0</v>
      </c>
      <c r="T1982">
        <f>SUMIFS(SA2_ERP!$K:$K,SA2_ERP!$E:$E,$A1982,SA2_ERP!$J:$J,T$1)*$F1982</f>
        <v>0</v>
      </c>
      <c r="U1982">
        <f>SUMIFS(SA2_ERP!$K:$K,SA2_ERP!$E:$E,$A1982,SA2_ERP!$J:$J,U$1)*$F1982</f>
        <v>0</v>
      </c>
      <c r="V1982">
        <f>SUMIFS(SA2_ERP!$K:$K,SA2_ERP!$E:$E,$A1982,SA2_ERP!$J:$J,V$1)*$F1982</f>
        <v>0</v>
      </c>
      <c r="W1982">
        <f>SUMIFS(SA2_ERP!$K:$K,SA2_ERP!$E:$E,$A1982,SA2_ERP!$J:$J,W$1)*$F1982</f>
        <v>0</v>
      </c>
      <c r="X1982">
        <f>SUMIFS(SA2_ERP!$K:$K,SA2_ERP!$E:$E,$A1982,SA2_ERP!$J:$J,X$1)*$F1982</f>
        <v>0</v>
      </c>
      <c r="Y1982">
        <f>SUMIFS(SA2_ERP!$K:$K,SA2_ERP!$E:$E,$A1982,SA2_ERP!$J:$J,Y$1)*$F1982</f>
        <v>0</v>
      </c>
      <c r="Z1982">
        <f>SUMIFS(SA2_ERP!$K:$K,SA2_ERP!$E:$E,$A1982,SA2_ERP!$J:$J,Z$1)*$F1982</f>
        <v>0</v>
      </c>
    </row>
    <row r="1983" spans="1:26" x14ac:dyDescent="0.25">
      <c r="A1983" t="s">
        <v>6847</v>
      </c>
      <c r="B1983" t="s">
        <v>6848</v>
      </c>
      <c r="C1983" t="s">
        <v>6849</v>
      </c>
      <c r="D1983" t="s">
        <v>5</v>
      </c>
      <c r="F1983">
        <v>1</v>
      </c>
      <c r="G1983">
        <v>100</v>
      </c>
      <c r="I1983">
        <f>SUMIFS(SA2_ERP!$K:$K,SA2_ERP!$E:$E,$A1983,SA2_ERP!$J:$J,I$1)*$F1983</f>
        <v>0</v>
      </c>
      <c r="J1983">
        <f>SUMIFS(SA2_ERP!$K:$K,SA2_ERP!$E:$E,$A1983,SA2_ERP!$J:$J,J$1)*$F1983</f>
        <v>0</v>
      </c>
      <c r="K1983">
        <f>SUMIFS(SA2_ERP!$K:$K,SA2_ERP!$E:$E,$A1983,SA2_ERP!$J:$J,K$1)*$F1983</f>
        <v>0</v>
      </c>
      <c r="L1983">
        <f>SUMIFS(SA2_ERP!$K:$K,SA2_ERP!$E:$E,$A1983,SA2_ERP!$J:$J,L$1)*$F1983</f>
        <v>0</v>
      </c>
      <c r="M1983">
        <f>SUMIFS(SA2_ERP!$K:$K,SA2_ERP!$E:$E,$A1983,SA2_ERP!$J:$J,M$1)*$F1983</f>
        <v>0</v>
      </c>
      <c r="N1983">
        <f>SUMIFS(SA2_ERP!$K:$K,SA2_ERP!$E:$E,$A1983,SA2_ERP!$J:$J,N$1)*$F1983</f>
        <v>0</v>
      </c>
      <c r="O1983">
        <f>SUMIFS(SA2_ERP!$K:$K,SA2_ERP!$E:$E,$A1983,SA2_ERP!$J:$J,O$1)*$F1983</f>
        <v>0</v>
      </c>
      <c r="P1983">
        <f>SUMIFS(SA2_ERP!$K:$K,SA2_ERP!$E:$E,$A1983,SA2_ERP!$J:$J,P$1)*$F1983</f>
        <v>0</v>
      </c>
      <c r="Q1983">
        <f>SUMIFS(SA2_ERP!$K:$K,SA2_ERP!$E:$E,$A1983,SA2_ERP!$J:$J,Q$1)*$F1983</f>
        <v>0</v>
      </c>
      <c r="R1983">
        <f>SUMIFS(SA2_ERP!$K:$K,SA2_ERP!$E:$E,$A1983,SA2_ERP!$J:$J,R$1)*$F1983</f>
        <v>0</v>
      </c>
      <c r="S1983">
        <f>SUMIFS(SA2_ERP!$K:$K,SA2_ERP!$E:$E,$A1983,SA2_ERP!$J:$J,S$1)*$F1983</f>
        <v>0</v>
      </c>
      <c r="T1983">
        <f>SUMIFS(SA2_ERP!$K:$K,SA2_ERP!$E:$E,$A1983,SA2_ERP!$J:$J,T$1)*$F1983</f>
        <v>0</v>
      </c>
      <c r="U1983">
        <f>SUMIFS(SA2_ERP!$K:$K,SA2_ERP!$E:$E,$A1983,SA2_ERP!$J:$J,U$1)*$F1983</f>
        <v>0</v>
      </c>
      <c r="V1983">
        <f>SUMIFS(SA2_ERP!$K:$K,SA2_ERP!$E:$E,$A1983,SA2_ERP!$J:$J,V$1)*$F1983</f>
        <v>0</v>
      </c>
      <c r="W1983">
        <f>SUMIFS(SA2_ERP!$K:$K,SA2_ERP!$E:$E,$A1983,SA2_ERP!$J:$J,W$1)*$F1983</f>
        <v>0</v>
      </c>
      <c r="X1983">
        <f>SUMIFS(SA2_ERP!$K:$K,SA2_ERP!$E:$E,$A1983,SA2_ERP!$J:$J,X$1)*$F1983</f>
        <v>0</v>
      </c>
      <c r="Y1983">
        <f>SUMIFS(SA2_ERP!$K:$K,SA2_ERP!$E:$E,$A1983,SA2_ERP!$J:$J,Y$1)*$F1983</f>
        <v>0</v>
      </c>
      <c r="Z1983">
        <f>SUMIFS(SA2_ERP!$K:$K,SA2_ERP!$E:$E,$A1983,SA2_ERP!$J:$J,Z$1)*$F1983</f>
        <v>0</v>
      </c>
    </row>
    <row r="1984" spans="1:26" x14ac:dyDescent="0.25">
      <c r="A1984" t="s">
        <v>6850</v>
      </c>
      <c r="B1984" t="s">
        <v>6851</v>
      </c>
      <c r="C1984" t="s">
        <v>6852</v>
      </c>
      <c r="D1984" t="s">
        <v>5</v>
      </c>
      <c r="F1984">
        <v>1</v>
      </c>
      <c r="G1984">
        <v>100</v>
      </c>
      <c r="I1984">
        <f>SUMIFS(SA2_ERP!$K:$K,SA2_ERP!$E:$E,$A1984,SA2_ERP!$J:$J,I$1)*$F1984</f>
        <v>0</v>
      </c>
      <c r="J1984">
        <f>SUMIFS(SA2_ERP!$K:$K,SA2_ERP!$E:$E,$A1984,SA2_ERP!$J:$J,J$1)*$F1984</f>
        <v>0</v>
      </c>
      <c r="K1984">
        <f>SUMIFS(SA2_ERP!$K:$K,SA2_ERP!$E:$E,$A1984,SA2_ERP!$J:$J,K$1)*$F1984</f>
        <v>0</v>
      </c>
      <c r="L1984">
        <f>SUMIFS(SA2_ERP!$K:$K,SA2_ERP!$E:$E,$A1984,SA2_ERP!$J:$J,L$1)*$F1984</f>
        <v>0</v>
      </c>
      <c r="M1984">
        <f>SUMIFS(SA2_ERP!$K:$K,SA2_ERP!$E:$E,$A1984,SA2_ERP!$J:$J,M$1)*$F1984</f>
        <v>0</v>
      </c>
      <c r="N1984">
        <f>SUMIFS(SA2_ERP!$K:$K,SA2_ERP!$E:$E,$A1984,SA2_ERP!$J:$J,N$1)*$F1984</f>
        <v>0</v>
      </c>
      <c r="O1984">
        <f>SUMIFS(SA2_ERP!$K:$K,SA2_ERP!$E:$E,$A1984,SA2_ERP!$J:$J,O$1)*$F1984</f>
        <v>0</v>
      </c>
      <c r="P1984">
        <f>SUMIFS(SA2_ERP!$K:$K,SA2_ERP!$E:$E,$A1984,SA2_ERP!$J:$J,P$1)*$F1984</f>
        <v>0</v>
      </c>
      <c r="Q1984">
        <f>SUMIFS(SA2_ERP!$K:$K,SA2_ERP!$E:$E,$A1984,SA2_ERP!$J:$J,Q$1)*$F1984</f>
        <v>0</v>
      </c>
      <c r="R1984">
        <f>SUMIFS(SA2_ERP!$K:$K,SA2_ERP!$E:$E,$A1984,SA2_ERP!$J:$J,R$1)*$F1984</f>
        <v>0</v>
      </c>
      <c r="S1984">
        <f>SUMIFS(SA2_ERP!$K:$K,SA2_ERP!$E:$E,$A1984,SA2_ERP!$J:$J,S$1)*$F1984</f>
        <v>0</v>
      </c>
      <c r="T1984">
        <f>SUMIFS(SA2_ERP!$K:$K,SA2_ERP!$E:$E,$A1984,SA2_ERP!$J:$J,T$1)*$F1984</f>
        <v>0</v>
      </c>
      <c r="U1984">
        <f>SUMIFS(SA2_ERP!$K:$K,SA2_ERP!$E:$E,$A1984,SA2_ERP!$J:$J,U$1)*$F1984</f>
        <v>0</v>
      </c>
      <c r="V1984">
        <f>SUMIFS(SA2_ERP!$K:$K,SA2_ERP!$E:$E,$A1984,SA2_ERP!$J:$J,V$1)*$F1984</f>
        <v>0</v>
      </c>
      <c r="W1984">
        <f>SUMIFS(SA2_ERP!$K:$K,SA2_ERP!$E:$E,$A1984,SA2_ERP!$J:$J,W$1)*$F1984</f>
        <v>0</v>
      </c>
      <c r="X1984">
        <f>SUMIFS(SA2_ERP!$K:$K,SA2_ERP!$E:$E,$A1984,SA2_ERP!$J:$J,X$1)*$F1984</f>
        <v>0</v>
      </c>
      <c r="Y1984">
        <f>SUMIFS(SA2_ERP!$K:$K,SA2_ERP!$E:$E,$A1984,SA2_ERP!$J:$J,Y$1)*$F1984</f>
        <v>0</v>
      </c>
      <c r="Z1984">
        <f>SUMIFS(SA2_ERP!$K:$K,SA2_ERP!$E:$E,$A1984,SA2_ERP!$J:$J,Z$1)*$F1984</f>
        <v>0</v>
      </c>
    </row>
    <row r="1985" spans="1:26" x14ac:dyDescent="0.25">
      <c r="A1985" t="s">
        <v>6853</v>
      </c>
      <c r="B1985" t="s">
        <v>6854</v>
      </c>
      <c r="C1985" t="s">
        <v>6855</v>
      </c>
      <c r="D1985" t="s">
        <v>5</v>
      </c>
      <c r="F1985">
        <v>1</v>
      </c>
      <c r="G1985">
        <v>100</v>
      </c>
      <c r="I1985">
        <f>SUMIFS(SA2_ERP!$K:$K,SA2_ERP!$E:$E,$A1985,SA2_ERP!$J:$J,I$1)*$F1985</f>
        <v>0</v>
      </c>
      <c r="J1985">
        <f>SUMIFS(SA2_ERP!$K:$K,SA2_ERP!$E:$E,$A1985,SA2_ERP!$J:$J,J$1)*$F1985</f>
        <v>0</v>
      </c>
      <c r="K1985">
        <f>SUMIFS(SA2_ERP!$K:$K,SA2_ERP!$E:$E,$A1985,SA2_ERP!$J:$J,K$1)*$F1985</f>
        <v>0</v>
      </c>
      <c r="L1985">
        <f>SUMIFS(SA2_ERP!$K:$K,SA2_ERP!$E:$E,$A1985,SA2_ERP!$J:$J,L$1)*$F1985</f>
        <v>0</v>
      </c>
      <c r="M1985">
        <f>SUMIFS(SA2_ERP!$K:$K,SA2_ERP!$E:$E,$A1985,SA2_ERP!$J:$J,M$1)*$F1985</f>
        <v>0</v>
      </c>
      <c r="N1985">
        <f>SUMIFS(SA2_ERP!$K:$K,SA2_ERP!$E:$E,$A1985,SA2_ERP!$J:$J,N$1)*$F1985</f>
        <v>0</v>
      </c>
      <c r="O1985">
        <f>SUMIFS(SA2_ERP!$K:$K,SA2_ERP!$E:$E,$A1985,SA2_ERP!$J:$J,O$1)*$F1985</f>
        <v>0</v>
      </c>
      <c r="P1985">
        <f>SUMIFS(SA2_ERP!$K:$K,SA2_ERP!$E:$E,$A1985,SA2_ERP!$J:$J,P$1)*$F1985</f>
        <v>0</v>
      </c>
      <c r="Q1985">
        <f>SUMIFS(SA2_ERP!$K:$K,SA2_ERP!$E:$E,$A1985,SA2_ERP!$J:$J,Q$1)*$F1985</f>
        <v>0</v>
      </c>
      <c r="R1985">
        <f>SUMIFS(SA2_ERP!$K:$K,SA2_ERP!$E:$E,$A1985,SA2_ERP!$J:$J,R$1)*$F1985</f>
        <v>0</v>
      </c>
      <c r="S1985">
        <f>SUMIFS(SA2_ERP!$K:$K,SA2_ERP!$E:$E,$A1985,SA2_ERP!$J:$J,S$1)*$F1985</f>
        <v>0</v>
      </c>
      <c r="T1985">
        <f>SUMIFS(SA2_ERP!$K:$K,SA2_ERP!$E:$E,$A1985,SA2_ERP!$J:$J,T$1)*$F1985</f>
        <v>0</v>
      </c>
      <c r="U1985">
        <f>SUMIFS(SA2_ERP!$K:$K,SA2_ERP!$E:$E,$A1985,SA2_ERP!$J:$J,U$1)*$F1985</f>
        <v>0</v>
      </c>
      <c r="V1985">
        <f>SUMIFS(SA2_ERP!$K:$K,SA2_ERP!$E:$E,$A1985,SA2_ERP!$J:$J,V$1)*$F1985</f>
        <v>0</v>
      </c>
      <c r="W1985">
        <f>SUMIFS(SA2_ERP!$K:$K,SA2_ERP!$E:$E,$A1985,SA2_ERP!$J:$J,W$1)*$F1985</f>
        <v>0</v>
      </c>
      <c r="X1985">
        <f>SUMIFS(SA2_ERP!$K:$K,SA2_ERP!$E:$E,$A1985,SA2_ERP!$J:$J,X$1)*$F1985</f>
        <v>0</v>
      </c>
      <c r="Y1985">
        <f>SUMIFS(SA2_ERP!$K:$K,SA2_ERP!$E:$E,$A1985,SA2_ERP!$J:$J,Y$1)*$F1985</f>
        <v>0</v>
      </c>
      <c r="Z1985">
        <f>SUMIFS(SA2_ERP!$K:$K,SA2_ERP!$E:$E,$A1985,SA2_ERP!$J:$J,Z$1)*$F1985</f>
        <v>0</v>
      </c>
    </row>
    <row r="1986" spans="1:26" x14ac:dyDescent="0.25">
      <c r="A1986" t="s">
        <v>6856</v>
      </c>
      <c r="B1986" t="s">
        <v>6857</v>
      </c>
      <c r="C1986" t="s">
        <v>6858</v>
      </c>
      <c r="D1986" t="s">
        <v>5</v>
      </c>
      <c r="F1986">
        <v>1</v>
      </c>
      <c r="G1986">
        <v>100</v>
      </c>
      <c r="I1986">
        <f>SUMIFS(SA2_ERP!$K:$K,SA2_ERP!$E:$E,$A1986,SA2_ERP!$J:$J,I$1)*$F1986</f>
        <v>0</v>
      </c>
      <c r="J1986">
        <f>SUMIFS(SA2_ERP!$K:$K,SA2_ERP!$E:$E,$A1986,SA2_ERP!$J:$J,J$1)*$F1986</f>
        <v>0</v>
      </c>
      <c r="K1986">
        <f>SUMIFS(SA2_ERP!$K:$K,SA2_ERP!$E:$E,$A1986,SA2_ERP!$J:$J,K$1)*$F1986</f>
        <v>0</v>
      </c>
      <c r="L1986">
        <f>SUMIFS(SA2_ERP!$K:$K,SA2_ERP!$E:$E,$A1986,SA2_ERP!$J:$J,L$1)*$F1986</f>
        <v>0</v>
      </c>
      <c r="M1986">
        <f>SUMIFS(SA2_ERP!$K:$K,SA2_ERP!$E:$E,$A1986,SA2_ERP!$J:$J,M$1)*$F1986</f>
        <v>0</v>
      </c>
      <c r="N1986">
        <f>SUMIFS(SA2_ERP!$K:$K,SA2_ERP!$E:$E,$A1986,SA2_ERP!$J:$J,N$1)*$F1986</f>
        <v>0</v>
      </c>
      <c r="O1986">
        <f>SUMIFS(SA2_ERP!$K:$K,SA2_ERP!$E:$E,$A1986,SA2_ERP!$J:$J,O$1)*$F1986</f>
        <v>0</v>
      </c>
      <c r="P1986">
        <f>SUMIFS(SA2_ERP!$K:$K,SA2_ERP!$E:$E,$A1986,SA2_ERP!$J:$J,P$1)*$F1986</f>
        <v>0</v>
      </c>
      <c r="Q1986">
        <f>SUMIFS(SA2_ERP!$K:$K,SA2_ERP!$E:$E,$A1986,SA2_ERP!$J:$J,Q$1)*$F1986</f>
        <v>0</v>
      </c>
      <c r="R1986">
        <f>SUMIFS(SA2_ERP!$K:$K,SA2_ERP!$E:$E,$A1986,SA2_ERP!$J:$J,R$1)*$F1986</f>
        <v>0</v>
      </c>
      <c r="S1986">
        <f>SUMIFS(SA2_ERP!$K:$K,SA2_ERP!$E:$E,$A1986,SA2_ERP!$J:$J,S$1)*$F1986</f>
        <v>0</v>
      </c>
      <c r="T1986">
        <f>SUMIFS(SA2_ERP!$K:$K,SA2_ERP!$E:$E,$A1986,SA2_ERP!$J:$J,T$1)*$F1986</f>
        <v>0</v>
      </c>
      <c r="U1986">
        <f>SUMIFS(SA2_ERP!$K:$K,SA2_ERP!$E:$E,$A1986,SA2_ERP!$J:$J,U$1)*$F1986</f>
        <v>0</v>
      </c>
      <c r="V1986">
        <f>SUMIFS(SA2_ERP!$K:$K,SA2_ERP!$E:$E,$A1986,SA2_ERP!$J:$J,V$1)*$F1986</f>
        <v>0</v>
      </c>
      <c r="W1986">
        <f>SUMIFS(SA2_ERP!$K:$K,SA2_ERP!$E:$E,$A1986,SA2_ERP!$J:$J,W$1)*$F1986</f>
        <v>0</v>
      </c>
      <c r="X1986">
        <f>SUMIFS(SA2_ERP!$K:$K,SA2_ERP!$E:$E,$A1986,SA2_ERP!$J:$J,X$1)*$F1986</f>
        <v>0</v>
      </c>
      <c r="Y1986">
        <f>SUMIFS(SA2_ERP!$K:$K,SA2_ERP!$E:$E,$A1986,SA2_ERP!$J:$J,Y$1)*$F1986</f>
        <v>0</v>
      </c>
      <c r="Z1986">
        <f>SUMIFS(SA2_ERP!$K:$K,SA2_ERP!$E:$E,$A1986,SA2_ERP!$J:$J,Z$1)*$F1986</f>
        <v>0</v>
      </c>
    </row>
    <row r="1987" spans="1:26" x14ac:dyDescent="0.25">
      <c r="A1987" t="s">
        <v>6859</v>
      </c>
      <c r="B1987" t="s">
        <v>6860</v>
      </c>
      <c r="C1987" t="s">
        <v>6861</v>
      </c>
      <c r="D1987" t="s">
        <v>5</v>
      </c>
      <c r="F1987">
        <v>1</v>
      </c>
      <c r="G1987">
        <v>100</v>
      </c>
      <c r="I1987">
        <f>SUMIFS(SA2_ERP!$K:$K,SA2_ERP!$E:$E,$A1987,SA2_ERP!$J:$J,I$1)*$F1987</f>
        <v>0</v>
      </c>
      <c r="J1987">
        <f>SUMIFS(SA2_ERP!$K:$K,SA2_ERP!$E:$E,$A1987,SA2_ERP!$J:$J,J$1)*$F1987</f>
        <v>0</v>
      </c>
      <c r="K1987">
        <f>SUMIFS(SA2_ERP!$K:$K,SA2_ERP!$E:$E,$A1987,SA2_ERP!$J:$J,K$1)*$F1987</f>
        <v>0</v>
      </c>
      <c r="L1987">
        <f>SUMIFS(SA2_ERP!$K:$K,SA2_ERP!$E:$E,$A1987,SA2_ERP!$J:$J,L$1)*$F1987</f>
        <v>0</v>
      </c>
      <c r="M1987">
        <f>SUMIFS(SA2_ERP!$K:$K,SA2_ERP!$E:$E,$A1987,SA2_ERP!$J:$J,M$1)*$F1987</f>
        <v>0</v>
      </c>
      <c r="N1987">
        <f>SUMIFS(SA2_ERP!$K:$K,SA2_ERP!$E:$E,$A1987,SA2_ERP!$J:$J,N$1)*$F1987</f>
        <v>0</v>
      </c>
      <c r="O1987">
        <f>SUMIFS(SA2_ERP!$K:$K,SA2_ERP!$E:$E,$A1987,SA2_ERP!$J:$J,O$1)*$F1987</f>
        <v>0</v>
      </c>
      <c r="P1987">
        <f>SUMIFS(SA2_ERP!$K:$K,SA2_ERP!$E:$E,$A1987,SA2_ERP!$J:$J,P$1)*$F1987</f>
        <v>0</v>
      </c>
      <c r="Q1987">
        <f>SUMIFS(SA2_ERP!$K:$K,SA2_ERP!$E:$E,$A1987,SA2_ERP!$J:$J,Q$1)*$F1987</f>
        <v>0</v>
      </c>
      <c r="R1987">
        <f>SUMIFS(SA2_ERP!$K:$K,SA2_ERP!$E:$E,$A1987,SA2_ERP!$J:$J,R$1)*$F1987</f>
        <v>0</v>
      </c>
      <c r="S1987">
        <f>SUMIFS(SA2_ERP!$K:$K,SA2_ERP!$E:$E,$A1987,SA2_ERP!$J:$J,S$1)*$F1987</f>
        <v>0</v>
      </c>
      <c r="T1987">
        <f>SUMIFS(SA2_ERP!$K:$K,SA2_ERP!$E:$E,$A1987,SA2_ERP!$J:$J,T$1)*$F1987</f>
        <v>0</v>
      </c>
      <c r="U1987">
        <f>SUMIFS(SA2_ERP!$K:$K,SA2_ERP!$E:$E,$A1987,SA2_ERP!$J:$J,U$1)*$F1987</f>
        <v>0</v>
      </c>
      <c r="V1987">
        <f>SUMIFS(SA2_ERP!$K:$K,SA2_ERP!$E:$E,$A1987,SA2_ERP!$J:$J,V$1)*$F1987</f>
        <v>0</v>
      </c>
      <c r="W1987">
        <f>SUMIFS(SA2_ERP!$K:$K,SA2_ERP!$E:$E,$A1987,SA2_ERP!$J:$J,W$1)*$F1987</f>
        <v>0</v>
      </c>
      <c r="X1987">
        <f>SUMIFS(SA2_ERP!$K:$K,SA2_ERP!$E:$E,$A1987,SA2_ERP!$J:$J,X$1)*$F1987</f>
        <v>0</v>
      </c>
      <c r="Y1987">
        <f>SUMIFS(SA2_ERP!$K:$K,SA2_ERP!$E:$E,$A1987,SA2_ERP!$J:$J,Y$1)*$F1987</f>
        <v>0</v>
      </c>
      <c r="Z1987">
        <f>SUMIFS(SA2_ERP!$K:$K,SA2_ERP!$E:$E,$A1987,SA2_ERP!$J:$J,Z$1)*$F1987</f>
        <v>0</v>
      </c>
    </row>
    <row r="1988" spans="1:26" x14ac:dyDescent="0.25">
      <c r="A1988" t="s">
        <v>6862</v>
      </c>
      <c r="B1988" t="s">
        <v>6863</v>
      </c>
      <c r="C1988" t="s">
        <v>6864</v>
      </c>
      <c r="D1988" t="s">
        <v>5</v>
      </c>
      <c r="F1988">
        <v>1</v>
      </c>
      <c r="G1988">
        <v>100</v>
      </c>
      <c r="I1988">
        <f>SUMIFS(SA2_ERP!$K:$K,SA2_ERP!$E:$E,$A1988,SA2_ERP!$J:$J,I$1)*$F1988</f>
        <v>0</v>
      </c>
      <c r="J1988">
        <f>SUMIFS(SA2_ERP!$K:$K,SA2_ERP!$E:$E,$A1988,SA2_ERP!$J:$J,J$1)*$F1988</f>
        <v>0</v>
      </c>
      <c r="K1988">
        <f>SUMIFS(SA2_ERP!$K:$K,SA2_ERP!$E:$E,$A1988,SA2_ERP!$J:$J,K$1)*$F1988</f>
        <v>0</v>
      </c>
      <c r="L1988">
        <f>SUMIFS(SA2_ERP!$K:$K,SA2_ERP!$E:$E,$A1988,SA2_ERP!$J:$J,L$1)*$F1988</f>
        <v>0</v>
      </c>
      <c r="M1988">
        <f>SUMIFS(SA2_ERP!$K:$K,SA2_ERP!$E:$E,$A1988,SA2_ERP!$J:$J,M$1)*$F1988</f>
        <v>0</v>
      </c>
      <c r="N1988">
        <f>SUMIFS(SA2_ERP!$K:$K,SA2_ERP!$E:$E,$A1988,SA2_ERP!$J:$J,N$1)*$F1988</f>
        <v>0</v>
      </c>
      <c r="O1988">
        <f>SUMIFS(SA2_ERP!$K:$K,SA2_ERP!$E:$E,$A1988,SA2_ERP!$J:$J,O$1)*$F1988</f>
        <v>0</v>
      </c>
      <c r="P1988">
        <f>SUMIFS(SA2_ERP!$K:$K,SA2_ERP!$E:$E,$A1988,SA2_ERP!$J:$J,P$1)*$F1988</f>
        <v>0</v>
      </c>
      <c r="Q1988">
        <f>SUMIFS(SA2_ERP!$K:$K,SA2_ERP!$E:$E,$A1988,SA2_ERP!$J:$J,Q$1)*$F1988</f>
        <v>0</v>
      </c>
      <c r="R1988">
        <f>SUMIFS(SA2_ERP!$K:$K,SA2_ERP!$E:$E,$A1988,SA2_ERP!$J:$J,R$1)*$F1988</f>
        <v>0</v>
      </c>
      <c r="S1988">
        <f>SUMIFS(SA2_ERP!$K:$K,SA2_ERP!$E:$E,$A1988,SA2_ERP!$J:$J,S$1)*$F1988</f>
        <v>0</v>
      </c>
      <c r="T1988">
        <f>SUMIFS(SA2_ERP!$K:$K,SA2_ERP!$E:$E,$A1988,SA2_ERP!$J:$J,T$1)*$F1988</f>
        <v>0</v>
      </c>
      <c r="U1988">
        <f>SUMIFS(SA2_ERP!$K:$K,SA2_ERP!$E:$E,$A1988,SA2_ERP!$J:$J,U$1)*$F1988</f>
        <v>0</v>
      </c>
      <c r="V1988">
        <f>SUMIFS(SA2_ERP!$K:$K,SA2_ERP!$E:$E,$A1988,SA2_ERP!$J:$J,V$1)*$F1988</f>
        <v>0</v>
      </c>
      <c r="W1988">
        <f>SUMIFS(SA2_ERP!$K:$K,SA2_ERP!$E:$E,$A1988,SA2_ERP!$J:$J,W$1)*$F1988</f>
        <v>0</v>
      </c>
      <c r="X1988">
        <f>SUMIFS(SA2_ERP!$K:$K,SA2_ERP!$E:$E,$A1988,SA2_ERP!$J:$J,X$1)*$F1988</f>
        <v>0</v>
      </c>
      <c r="Y1988">
        <f>SUMIFS(SA2_ERP!$K:$K,SA2_ERP!$E:$E,$A1988,SA2_ERP!$J:$J,Y$1)*$F1988</f>
        <v>0</v>
      </c>
      <c r="Z1988">
        <f>SUMIFS(SA2_ERP!$K:$K,SA2_ERP!$E:$E,$A1988,SA2_ERP!$J:$J,Z$1)*$F1988</f>
        <v>0</v>
      </c>
    </row>
    <row r="1989" spans="1:26" x14ac:dyDescent="0.25">
      <c r="A1989" t="s">
        <v>6865</v>
      </c>
      <c r="B1989" t="s">
        <v>6866</v>
      </c>
      <c r="C1989" t="s">
        <v>6867</v>
      </c>
      <c r="D1989" t="s">
        <v>5</v>
      </c>
      <c r="F1989">
        <v>1</v>
      </c>
      <c r="G1989">
        <v>100</v>
      </c>
      <c r="I1989">
        <f>SUMIFS(SA2_ERP!$K:$K,SA2_ERP!$E:$E,$A1989,SA2_ERP!$J:$J,I$1)*$F1989</f>
        <v>0</v>
      </c>
      <c r="J1989">
        <f>SUMIFS(SA2_ERP!$K:$K,SA2_ERP!$E:$E,$A1989,SA2_ERP!$J:$J,J$1)*$F1989</f>
        <v>0</v>
      </c>
      <c r="K1989">
        <f>SUMIFS(SA2_ERP!$K:$K,SA2_ERP!$E:$E,$A1989,SA2_ERP!$J:$J,K$1)*$F1989</f>
        <v>0</v>
      </c>
      <c r="L1989">
        <f>SUMIFS(SA2_ERP!$K:$K,SA2_ERP!$E:$E,$A1989,SA2_ERP!$J:$J,L$1)*$F1989</f>
        <v>0</v>
      </c>
      <c r="M1989">
        <f>SUMIFS(SA2_ERP!$K:$K,SA2_ERP!$E:$E,$A1989,SA2_ERP!$J:$J,M$1)*$F1989</f>
        <v>0</v>
      </c>
      <c r="N1989">
        <f>SUMIFS(SA2_ERP!$K:$K,SA2_ERP!$E:$E,$A1989,SA2_ERP!$J:$J,N$1)*$F1989</f>
        <v>0</v>
      </c>
      <c r="O1989">
        <f>SUMIFS(SA2_ERP!$K:$K,SA2_ERP!$E:$E,$A1989,SA2_ERP!$J:$J,O$1)*$F1989</f>
        <v>0</v>
      </c>
      <c r="P1989">
        <f>SUMIFS(SA2_ERP!$K:$K,SA2_ERP!$E:$E,$A1989,SA2_ERP!$J:$J,P$1)*$F1989</f>
        <v>0</v>
      </c>
      <c r="Q1989">
        <f>SUMIFS(SA2_ERP!$K:$K,SA2_ERP!$E:$E,$A1989,SA2_ERP!$J:$J,Q$1)*$F1989</f>
        <v>0</v>
      </c>
      <c r="R1989">
        <f>SUMIFS(SA2_ERP!$K:$K,SA2_ERP!$E:$E,$A1989,SA2_ERP!$J:$J,R$1)*$F1989</f>
        <v>0</v>
      </c>
      <c r="S1989">
        <f>SUMIFS(SA2_ERP!$K:$K,SA2_ERP!$E:$E,$A1989,SA2_ERP!$J:$J,S$1)*$F1989</f>
        <v>0</v>
      </c>
      <c r="T1989">
        <f>SUMIFS(SA2_ERP!$K:$K,SA2_ERP!$E:$E,$A1989,SA2_ERP!$J:$J,T$1)*$F1989</f>
        <v>0</v>
      </c>
      <c r="U1989">
        <f>SUMIFS(SA2_ERP!$K:$K,SA2_ERP!$E:$E,$A1989,SA2_ERP!$J:$J,U$1)*$F1989</f>
        <v>0</v>
      </c>
      <c r="V1989">
        <f>SUMIFS(SA2_ERP!$K:$K,SA2_ERP!$E:$E,$A1989,SA2_ERP!$J:$J,V$1)*$F1989</f>
        <v>0</v>
      </c>
      <c r="W1989">
        <f>SUMIFS(SA2_ERP!$K:$K,SA2_ERP!$E:$E,$A1989,SA2_ERP!$J:$J,W$1)*$F1989</f>
        <v>0</v>
      </c>
      <c r="X1989">
        <f>SUMIFS(SA2_ERP!$K:$K,SA2_ERP!$E:$E,$A1989,SA2_ERP!$J:$J,X$1)*$F1989</f>
        <v>0</v>
      </c>
      <c r="Y1989">
        <f>SUMIFS(SA2_ERP!$K:$K,SA2_ERP!$E:$E,$A1989,SA2_ERP!$J:$J,Y$1)*$F1989</f>
        <v>0</v>
      </c>
      <c r="Z1989">
        <f>SUMIFS(SA2_ERP!$K:$K,SA2_ERP!$E:$E,$A1989,SA2_ERP!$J:$J,Z$1)*$F1989</f>
        <v>0</v>
      </c>
    </row>
    <row r="1990" spans="1:26" x14ac:dyDescent="0.25">
      <c r="A1990" t="s">
        <v>6868</v>
      </c>
      <c r="B1990" t="s">
        <v>6869</v>
      </c>
      <c r="C1990" t="s">
        <v>6870</v>
      </c>
      <c r="D1990" t="s">
        <v>5</v>
      </c>
      <c r="F1990">
        <v>1</v>
      </c>
      <c r="G1990">
        <v>100</v>
      </c>
      <c r="I1990">
        <f>SUMIFS(SA2_ERP!$K:$K,SA2_ERP!$E:$E,$A1990,SA2_ERP!$J:$J,I$1)*$F1990</f>
        <v>0</v>
      </c>
      <c r="J1990">
        <f>SUMIFS(SA2_ERP!$K:$K,SA2_ERP!$E:$E,$A1990,SA2_ERP!$J:$J,J$1)*$F1990</f>
        <v>0</v>
      </c>
      <c r="K1990">
        <f>SUMIFS(SA2_ERP!$K:$K,SA2_ERP!$E:$E,$A1990,SA2_ERP!$J:$J,K$1)*$F1990</f>
        <v>0</v>
      </c>
      <c r="L1990">
        <f>SUMIFS(SA2_ERP!$K:$K,SA2_ERP!$E:$E,$A1990,SA2_ERP!$J:$J,L$1)*$F1990</f>
        <v>0</v>
      </c>
      <c r="M1990">
        <f>SUMIFS(SA2_ERP!$K:$K,SA2_ERP!$E:$E,$A1990,SA2_ERP!$J:$J,M$1)*$F1990</f>
        <v>0</v>
      </c>
      <c r="N1990">
        <f>SUMIFS(SA2_ERP!$K:$K,SA2_ERP!$E:$E,$A1990,SA2_ERP!$J:$J,N$1)*$F1990</f>
        <v>0</v>
      </c>
      <c r="O1990">
        <f>SUMIFS(SA2_ERP!$K:$K,SA2_ERP!$E:$E,$A1990,SA2_ERP!$J:$J,O$1)*$F1990</f>
        <v>0</v>
      </c>
      <c r="P1990">
        <f>SUMIFS(SA2_ERP!$K:$K,SA2_ERP!$E:$E,$A1990,SA2_ERP!$J:$J,P$1)*$F1990</f>
        <v>0</v>
      </c>
      <c r="Q1990">
        <f>SUMIFS(SA2_ERP!$K:$K,SA2_ERP!$E:$E,$A1990,SA2_ERP!$J:$J,Q$1)*$F1990</f>
        <v>0</v>
      </c>
      <c r="R1990">
        <f>SUMIFS(SA2_ERP!$K:$K,SA2_ERP!$E:$E,$A1990,SA2_ERP!$J:$J,R$1)*$F1990</f>
        <v>0</v>
      </c>
      <c r="S1990">
        <f>SUMIFS(SA2_ERP!$K:$K,SA2_ERP!$E:$E,$A1990,SA2_ERP!$J:$J,S$1)*$F1990</f>
        <v>0</v>
      </c>
      <c r="T1990">
        <f>SUMIFS(SA2_ERP!$K:$K,SA2_ERP!$E:$E,$A1990,SA2_ERP!$J:$J,T$1)*$F1990</f>
        <v>0</v>
      </c>
      <c r="U1990">
        <f>SUMIFS(SA2_ERP!$K:$K,SA2_ERP!$E:$E,$A1990,SA2_ERP!$J:$J,U$1)*$F1990</f>
        <v>0</v>
      </c>
      <c r="V1990">
        <f>SUMIFS(SA2_ERP!$K:$K,SA2_ERP!$E:$E,$A1990,SA2_ERP!$J:$J,V$1)*$F1990</f>
        <v>0</v>
      </c>
      <c r="W1990">
        <f>SUMIFS(SA2_ERP!$K:$K,SA2_ERP!$E:$E,$A1990,SA2_ERP!$J:$J,W$1)*$F1990</f>
        <v>0</v>
      </c>
      <c r="X1990">
        <f>SUMIFS(SA2_ERP!$K:$K,SA2_ERP!$E:$E,$A1990,SA2_ERP!$J:$J,X$1)*$F1990</f>
        <v>0</v>
      </c>
      <c r="Y1990">
        <f>SUMIFS(SA2_ERP!$K:$K,SA2_ERP!$E:$E,$A1990,SA2_ERP!$J:$J,Y$1)*$F1990</f>
        <v>0</v>
      </c>
      <c r="Z1990">
        <f>SUMIFS(SA2_ERP!$K:$K,SA2_ERP!$E:$E,$A1990,SA2_ERP!$J:$J,Z$1)*$F1990</f>
        <v>0</v>
      </c>
    </row>
    <row r="1991" spans="1:26" x14ac:dyDescent="0.25">
      <c r="A1991" t="s">
        <v>6871</v>
      </c>
      <c r="B1991" t="s">
        <v>6872</v>
      </c>
      <c r="C1991" t="s">
        <v>6873</v>
      </c>
      <c r="D1991" t="s">
        <v>5</v>
      </c>
      <c r="F1991">
        <v>1</v>
      </c>
      <c r="G1991">
        <v>100</v>
      </c>
      <c r="I1991">
        <f>SUMIFS(SA2_ERP!$K:$K,SA2_ERP!$E:$E,$A1991,SA2_ERP!$J:$J,I$1)*$F1991</f>
        <v>0</v>
      </c>
      <c r="J1991">
        <f>SUMIFS(SA2_ERP!$K:$K,SA2_ERP!$E:$E,$A1991,SA2_ERP!$J:$J,J$1)*$F1991</f>
        <v>0</v>
      </c>
      <c r="K1991">
        <f>SUMIFS(SA2_ERP!$K:$K,SA2_ERP!$E:$E,$A1991,SA2_ERP!$J:$J,K$1)*$F1991</f>
        <v>0</v>
      </c>
      <c r="L1991">
        <f>SUMIFS(SA2_ERP!$K:$K,SA2_ERP!$E:$E,$A1991,SA2_ERP!$J:$J,L$1)*$F1991</f>
        <v>0</v>
      </c>
      <c r="M1991">
        <f>SUMIFS(SA2_ERP!$K:$K,SA2_ERP!$E:$E,$A1991,SA2_ERP!$J:$J,M$1)*$F1991</f>
        <v>0</v>
      </c>
      <c r="N1991">
        <f>SUMIFS(SA2_ERP!$K:$K,SA2_ERP!$E:$E,$A1991,SA2_ERP!$J:$J,N$1)*$F1991</f>
        <v>0</v>
      </c>
      <c r="O1991">
        <f>SUMIFS(SA2_ERP!$K:$K,SA2_ERP!$E:$E,$A1991,SA2_ERP!$J:$J,O$1)*$F1991</f>
        <v>0</v>
      </c>
      <c r="P1991">
        <f>SUMIFS(SA2_ERP!$K:$K,SA2_ERP!$E:$E,$A1991,SA2_ERP!$J:$J,P$1)*$F1991</f>
        <v>0</v>
      </c>
      <c r="Q1991">
        <f>SUMIFS(SA2_ERP!$K:$K,SA2_ERP!$E:$E,$A1991,SA2_ERP!$J:$J,Q$1)*$F1991</f>
        <v>0</v>
      </c>
      <c r="R1991">
        <f>SUMIFS(SA2_ERP!$K:$K,SA2_ERP!$E:$E,$A1991,SA2_ERP!$J:$J,R$1)*$F1991</f>
        <v>0</v>
      </c>
      <c r="S1991">
        <f>SUMIFS(SA2_ERP!$K:$K,SA2_ERP!$E:$E,$A1991,SA2_ERP!$J:$J,S$1)*$F1991</f>
        <v>0</v>
      </c>
      <c r="T1991">
        <f>SUMIFS(SA2_ERP!$K:$K,SA2_ERP!$E:$E,$A1991,SA2_ERP!$J:$J,T$1)*$F1991</f>
        <v>0</v>
      </c>
      <c r="U1991">
        <f>SUMIFS(SA2_ERP!$K:$K,SA2_ERP!$E:$E,$A1991,SA2_ERP!$J:$J,U$1)*$F1991</f>
        <v>0</v>
      </c>
      <c r="V1991">
        <f>SUMIFS(SA2_ERP!$K:$K,SA2_ERP!$E:$E,$A1991,SA2_ERP!$J:$J,V$1)*$F1991</f>
        <v>0</v>
      </c>
      <c r="W1991">
        <f>SUMIFS(SA2_ERP!$K:$K,SA2_ERP!$E:$E,$A1991,SA2_ERP!$J:$J,W$1)*$F1991</f>
        <v>0</v>
      </c>
      <c r="X1991">
        <f>SUMIFS(SA2_ERP!$K:$K,SA2_ERP!$E:$E,$A1991,SA2_ERP!$J:$J,X$1)*$F1991</f>
        <v>0</v>
      </c>
      <c r="Y1991">
        <f>SUMIFS(SA2_ERP!$K:$K,SA2_ERP!$E:$E,$A1991,SA2_ERP!$J:$J,Y$1)*$F1991</f>
        <v>0</v>
      </c>
      <c r="Z1991">
        <f>SUMIFS(SA2_ERP!$K:$K,SA2_ERP!$E:$E,$A1991,SA2_ERP!$J:$J,Z$1)*$F1991</f>
        <v>0</v>
      </c>
    </row>
    <row r="1992" spans="1:26" x14ac:dyDescent="0.25">
      <c r="A1992" t="s">
        <v>6874</v>
      </c>
      <c r="B1992" t="s">
        <v>6875</v>
      </c>
      <c r="C1992" t="s">
        <v>6876</v>
      </c>
      <c r="D1992" t="s">
        <v>5</v>
      </c>
      <c r="F1992">
        <v>1</v>
      </c>
      <c r="G1992">
        <v>100</v>
      </c>
      <c r="I1992">
        <f>SUMIFS(SA2_ERP!$K:$K,SA2_ERP!$E:$E,$A1992,SA2_ERP!$J:$J,I$1)*$F1992</f>
        <v>0</v>
      </c>
      <c r="J1992">
        <f>SUMIFS(SA2_ERP!$K:$K,SA2_ERP!$E:$E,$A1992,SA2_ERP!$J:$J,J$1)*$F1992</f>
        <v>0</v>
      </c>
      <c r="K1992">
        <f>SUMIFS(SA2_ERP!$K:$K,SA2_ERP!$E:$E,$A1992,SA2_ERP!$J:$J,K$1)*$F1992</f>
        <v>0</v>
      </c>
      <c r="L1992">
        <f>SUMIFS(SA2_ERP!$K:$K,SA2_ERP!$E:$E,$A1992,SA2_ERP!$J:$J,L$1)*$F1992</f>
        <v>0</v>
      </c>
      <c r="M1992">
        <f>SUMIFS(SA2_ERP!$K:$K,SA2_ERP!$E:$E,$A1992,SA2_ERP!$J:$J,M$1)*$F1992</f>
        <v>0</v>
      </c>
      <c r="N1992">
        <f>SUMIFS(SA2_ERP!$K:$K,SA2_ERP!$E:$E,$A1992,SA2_ERP!$J:$J,N$1)*$F1992</f>
        <v>0</v>
      </c>
      <c r="O1992">
        <f>SUMIFS(SA2_ERP!$K:$K,SA2_ERP!$E:$E,$A1992,SA2_ERP!$J:$J,O$1)*$F1992</f>
        <v>0</v>
      </c>
      <c r="P1992">
        <f>SUMIFS(SA2_ERP!$K:$K,SA2_ERP!$E:$E,$A1992,SA2_ERP!$J:$J,P$1)*$F1992</f>
        <v>0</v>
      </c>
      <c r="Q1992">
        <f>SUMIFS(SA2_ERP!$K:$K,SA2_ERP!$E:$E,$A1992,SA2_ERP!$J:$J,Q$1)*$F1992</f>
        <v>0</v>
      </c>
      <c r="R1992">
        <f>SUMIFS(SA2_ERP!$K:$K,SA2_ERP!$E:$E,$A1992,SA2_ERP!$J:$J,R$1)*$F1992</f>
        <v>0</v>
      </c>
      <c r="S1992">
        <f>SUMIFS(SA2_ERP!$K:$K,SA2_ERP!$E:$E,$A1992,SA2_ERP!$J:$J,S$1)*$F1992</f>
        <v>0</v>
      </c>
      <c r="T1992">
        <f>SUMIFS(SA2_ERP!$K:$K,SA2_ERP!$E:$E,$A1992,SA2_ERP!$J:$J,T$1)*$F1992</f>
        <v>0</v>
      </c>
      <c r="U1992">
        <f>SUMIFS(SA2_ERP!$K:$K,SA2_ERP!$E:$E,$A1992,SA2_ERP!$J:$J,U$1)*$F1992</f>
        <v>0</v>
      </c>
      <c r="V1992">
        <f>SUMIFS(SA2_ERP!$K:$K,SA2_ERP!$E:$E,$A1992,SA2_ERP!$J:$J,V$1)*$F1992</f>
        <v>0</v>
      </c>
      <c r="W1992">
        <f>SUMIFS(SA2_ERP!$K:$K,SA2_ERP!$E:$E,$A1992,SA2_ERP!$J:$J,W$1)*$F1992</f>
        <v>0</v>
      </c>
      <c r="X1992">
        <f>SUMIFS(SA2_ERP!$K:$K,SA2_ERP!$E:$E,$A1992,SA2_ERP!$J:$J,X$1)*$F1992</f>
        <v>0</v>
      </c>
      <c r="Y1992">
        <f>SUMIFS(SA2_ERP!$K:$K,SA2_ERP!$E:$E,$A1992,SA2_ERP!$J:$J,Y$1)*$F1992</f>
        <v>0</v>
      </c>
      <c r="Z1992">
        <f>SUMIFS(SA2_ERP!$K:$K,SA2_ERP!$E:$E,$A1992,SA2_ERP!$J:$J,Z$1)*$F1992</f>
        <v>0</v>
      </c>
    </row>
    <row r="1993" spans="1:26" x14ac:dyDescent="0.25">
      <c r="A1993" t="s">
        <v>6877</v>
      </c>
      <c r="B1993" t="s">
        <v>6878</v>
      </c>
      <c r="C1993" t="s">
        <v>6879</v>
      </c>
      <c r="D1993" t="s">
        <v>5</v>
      </c>
      <c r="F1993">
        <v>1</v>
      </c>
      <c r="G1993">
        <v>100</v>
      </c>
      <c r="I1993">
        <f>SUMIFS(SA2_ERP!$K:$K,SA2_ERP!$E:$E,$A1993,SA2_ERP!$J:$J,I$1)*$F1993</f>
        <v>0</v>
      </c>
      <c r="J1993">
        <f>SUMIFS(SA2_ERP!$K:$K,SA2_ERP!$E:$E,$A1993,SA2_ERP!$J:$J,J$1)*$F1993</f>
        <v>0</v>
      </c>
      <c r="K1993">
        <f>SUMIFS(SA2_ERP!$K:$K,SA2_ERP!$E:$E,$A1993,SA2_ERP!$J:$J,K$1)*$F1993</f>
        <v>0</v>
      </c>
      <c r="L1993">
        <f>SUMIFS(SA2_ERP!$K:$K,SA2_ERP!$E:$E,$A1993,SA2_ERP!$J:$J,L$1)*$F1993</f>
        <v>0</v>
      </c>
      <c r="M1993">
        <f>SUMIFS(SA2_ERP!$K:$K,SA2_ERP!$E:$E,$A1993,SA2_ERP!$J:$J,M$1)*$F1993</f>
        <v>0</v>
      </c>
      <c r="N1993">
        <f>SUMIFS(SA2_ERP!$K:$K,SA2_ERP!$E:$E,$A1993,SA2_ERP!$J:$J,N$1)*$F1993</f>
        <v>0</v>
      </c>
      <c r="O1993">
        <f>SUMIFS(SA2_ERP!$K:$K,SA2_ERP!$E:$E,$A1993,SA2_ERP!$J:$J,O$1)*$F1993</f>
        <v>0</v>
      </c>
      <c r="P1993">
        <f>SUMIFS(SA2_ERP!$K:$K,SA2_ERP!$E:$E,$A1993,SA2_ERP!$J:$J,P$1)*$F1993</f>
        <v>0</v>
      </c>
      <c r="Q1993">
        <f>SUMIFS(SA2_ERP!$K:$K,SA2_ERP!$E:$E,$A1993,SA2_ERP!$J:$J,Q$1)*$F1993</f>
        <v>0</v>
      </c>
      <c r="R1993">
        <f>SUMIFS(SA2_ERP!$K:$K,SA2_ERP!$E:$E,$A1993,SA2_ERP!$J:$J,R$1)*$F1993</f>
        <v>0</v>
      </c>
      <c r="S1993">
        <f>SUMIFS(SA2_ERP!$K:$K,SA2_ERP!$E:$E,$A1993,SA2_ERP!$J:$J,S$1)*$F1993</f>
        <v>0</v>
      </c>
      <c r="T1993">
        <f>SUMIFS(SA2_ERP!$K:$K,SA2_ERP!$E:$E,$A1993,SA2_ERP!$J:$J,T$1)*$F1993</f>
        <v>0</v>
      </c>
      <c r="U1993">
        <f>SUMIFS(SA2_ERP!$K:$K,SA2_ERP!$E:$E,$A1993,SA2_ERP!$J:$J,U$1)*$F1993</f>
        <v>0</v>
      </c>
      <c r="V1993">
        <f>SUMIFS(SA2_ERP!$K:$K,SA2_ERP!$E:$E,$A1993,SA2_ERP!$J:$J,V$1)*$F1993</f>
        <v>0</v>
      </c>
      <c r="W1993">
        <f>SUMIFS(SA2_ERP!$K:$K,SA2_ERP!$E:$E,$A1993,SA2_ERP!$J:$J,W$1)*$F1993</f>
        <v>0</v>
      </c>
      <c r="X1993">
        <f>SUMIFS(SA2_ERP!$K:$K,SA2_ERP!$E:$E,$A1993,SA2_ERP!$J:$J,X$1)*$F1993</f>
        <v>0</v>
      </c>
      <c r="Y1993">
        <f>SUMIFS(SA2_ERP!$K:$K,SA2_ERP!$E:$E,$A1993,SA2_ERP!$J:$J,Y$1)*$F1993</f>
        <v>0</v>
      </c>
      <c r="Z1993">
        <f>SUMIFS(SA2_ERP!$K:$K,SA2_ERP!$E:$E,$A1993,SA2_ERP!$J:$J,Z$1)*$F1993</f>
        <v>0</v>
      </c>
    </row>
    <row r="1994" spans="1:26" x14ac:dyDescent="0.25">
      <c r="A1994" t="s">
        <v>6880</v>
      </c>
      <c r="B1994" t="s">
        <v>6881</v>
      </c>
      <c r="C1994" t="s">
        <v>6882</v>
      </c>
      <c r="D1994" t="s">
        <v>5</v>
      </c>
      <c r="F1994">
        <v>1</v>
      </c>
      <c r="G1994">
        <v>100</v>
      </c>
      <c r="I1994">
        <f>SUMIFS(SA2_ERP!$K:$K,SA2_ERP!$E:$E,$A1994,SA2_ERP!$J:$J,I$1)*$F1994</f>
        <v>0</v>
      </c>
      <c r="J1994">
        <f>SUMIFS(SA2_ERP!$K:$K,SA2_ERP!$E:$E,$A1994,SA2_ERP!$J:$J,J$1)*$F1994</f>
        <v>0</v>
      </c>
      <c r="K1994">
        <f>SUMIFS(SA2_ERP!$K:$K,SA2_ERP!$E:$E,$A1994,SA2_ERP!$J:$J,K$1)*$F1994</f>
        <v>0</v>
      </c>
      <c r="L1994">
        <f>SUMIFS(SA2_ERP!$K:$K,SA2_ERP!$E:$E,$A1994,SA2_ERP!$J:$J,L$1)*$F1994</f>
        <v>0</v>
      </c>
      <c r="M1994">
        <f>SUMIFS(SA2_ERP!$K:$K,SA2_ERP!$E:$E,$A1994,SA2_ERP!$J:$J,M$1)*$F1994</f>
        <v>0</v>
      </c>
      <c r="N1994">
        <f>SUMIFS(SA2_ERP!$K:$K,SA2_ERP!$E:$E,$A1994,SA2_ERP!$J:$J,N$1)*$F1994</f>
        <v>0</v>
      </c>
      <c r="O1994">
        <f>SUMIFS(SA2_ERP!$K:$K,SA2_ERP!$E:$E,$A1994,SA2_ERP!$J:$J,O$1)*$F1994</f>
        <v>0</v>
      </c>
      <c r="P1994">
        <f>SUMIFS(SA2_ERP!$K:$K,SA2_ERP!$E:$E,$A1994,SA2_ERP!$J:$J,P$1)*$F1994</f>
        <v>0</v>
      </c>
      <c r="Q1994">
        <f>SUMIFS(SA2_ERP!$K:$K,SA2_ERP!$E:$E,$A1994,SA2_ERP!$J:$J,Q$1)*$F1994</f>
        <v>0</v>
      </c>
      <c r="R1994">
        <f>SUMIFS(SA2_ERP!$K:$K,SA2_ERP!$E:$E,$A1994,SA2_ERP!$J:$J,R$1)*$F1994</f>
        <v>0</v>
      </c>
      <c r="S1994">
        <f>SUMIFS(SA2_ERP!$K:$K,SA2_ERP!$E:$E,$A1994,SA2_ERP!$J:$J,S$1)*$F1994</f>
        <v>0</v>
      </c>
      <c r="T1994">
        <f>SUMIFS(SA2_ERP!$K:$K,SA2_ERP!$E:$E,$A1994,SA2_ERP!$J:$J,T$1)*$F1994</f>
        <v>0</v>
      </c>
      <c r="U1994">
        <f>SUMIFS(SA2_ERP!$K:$K,SA2_ERP!$E:$E,$A1994,SA2_ERP!$J:$J,U$1)*$F1994</f>
        <v>0</v>
      </c>
      <c r="V1994">
        <f>SUMIFS(SA2_ERP!$K:$K,SA2_ERP!$E:$E,$A1994,SA2_ERP!$J:$J,V$1)*$F1994</f>
        <v>0</v>
      </c>
      <c r="W1994">
        <f>SUMIFS(SA2_ERP!$K:$K,SA2_ERP!$E:$E,$A1994,SA2_ERP!$J:$J,W$1)*$F1994</f>
        <v>0</v>
      </c>
      <c r="X1994">
        <f>SUMIFS(SA2_ERP!$K:$K,SA2_ERP!$E:$E,$A1994,SA2_ERP!$J:$J,X$1)*$F1994</f>
        <v>0</v>
      </c>
      <c r="Y1994">
        <f>SUMIFS(SA2_ERP!$K:$K,SA2_ERP!$E:$E,$A1994,SA2_ERP!$J:$J,Y$1)*$F1994</f>
        <v>0</v>
      </c>
      <c r="Z1994">
        <f>SUMIFS(SA2_ERP!$K:$K,SA2_ERP!$E:$E,$A1994,SA2_ERP!$J:$J,Z$1)*$F1994</f>
        <v>0</v>
      </c>
    </row>
    <row r="1995" spans="1:26" x14ac:dyDescent="0.25">
      <c r="A1995" t="s">
        <v>6883</v>
      </c>
      <c r="B1995" t="s">
        <v>6884</v>
      </c>
      <c r="C1995" t="s">
        <v>6885</v>
      </c>
      <c r="D1995" t="s">
        <v>5</v>
      </c>
      <c r="F1995">
        <v>1</v>
      </c>
      <c r="G1995">
        <v>100</v>
      </c>
      <c r="I1995">
        <f>SUMIFS(SA2_ERP!$K:$K,SA2_ERP!$E:$E,$A1995,SA2_ERP!$J:$J,I$1)*$F1995</f>
        <v>0</v>
      </c>
      <c r="J1995">
        <f>SUMIFS(SA2_ERP!$K:$K,SA2_ERP!$E:$E,$A1995,SA2_ERP!$J:$J,J$1)*$F1995</f>
        <v>0</v>
      </c>
      <c r="K1995">
        <f>SUMIFS(SA2_ERP!$K:$K,SA2_ERP!$E:$E,$A1995,SA2_ERP!$J:$J,K$1)*$F1995</f>
        <v>0</v>
      </c>
      <c r="L1995">
        <f>SUMIFS(SA2_ERP!$K:$K,SA2_ERP!$E:$E,$A1995,SA2_ERP!$J:$J,L$1)*$F1995</f>
        <v>0</v>
      </c>
      <c r="M1995">
        <f>SUMIFS(SA2_ERP!$K:$K,SA2_ERP!$E:$E,$A1995,SA2_ERP!$J:$J,M$1)*$F1995</f>
        <v>0</v>
      </c>
      <c r="N1995">
        <f>SUMIFS(SA2_ERP!$K:$K,SA2_ERP!$E:$E,$A1995,SA2_ERP!$J:$J,N$1)*$F1995</f>
        <v>0</v>
      </c>
      <c r="O1995">
        <f>SUMIFS(SA2_ERP!$K:$K,SA2_ERP!$E:$E,$A1995,SA2_ERP!$J:$J,O$1)*$F1995</f>
        <v>0</v>
      </c>
      <c r="P1995">
        <f>SUMIFS(SA2_ERP!$K:$K,SA2_ERP!$E:$E,$A1995,SA2_ERP!$J:$J,P$1)*$F1995</f>
        <v>0</v>
      </c>
      <c r="Q1995">
        <f>SUMIFS(SA2_ERP!$K:$K,SA2_ERP!$E:$E,$A1995,SA2_ERP!$J:$J,Q$1)*$F1995</f>
        <v>0</v>
      </c>
      <c r="R1995">
        <f>SUMIFS(SA2_ERP!$K:$K,SA2_ERP!$E:$E,$A1995,SA2_ERP!$J:$J,R$1)*$F1995</f>
        <v>0</v>
      </c>
      <c r="S1995">
        <f>SUMIFS(SA2_ERP!$K:$K,SA2_ERP!$E:$E,$A1995,SA2_ERP!$J:$J,S$1)*$F1995</f>
        <v>0</v>
      </c>
      <c r="T1995">
        <f>SUMIFS(SA2_ERP!$K:$K,SA2_ERP!$E:$E,$A1995,SA2_ERP!$J:$J,T$1)*$F1995</f>
        <v>0</v>
      </c>
      <c r="U1995">
        <f>SUMIFS(SA2_ERP!$K:$K,SA2_ERP!$E:$E,$A1995,SA2_ERP!$J:$J,U$1)*$F1995</f>
        <v>0</v>
      </c>
      <c r="V1995">
        <f>SUMIFS(SA2_ERP!$K:$K,SA2_ERP!$E:$E,$A1995,SA2_ERP!$J:$J,V$1)*$F1995</f>
        <v>0</v>
      </c>
      <c r="W1995">
        <f>SUMIFS(SA2_ERP!$K:$K,SA2_ERP!$E:$E,$A1995,SA2_ERP!$J:$J,W$1)*$F1995</f>
        <v>0</v>
      </c>
      <c r="X1995">
        <f>SUMIFS(SA2_ERP!$K:$K,SA2_ERP!$E:$E,$A1995,SA2_ERP!$J:$J,X$1)*$F1995</f>
        <v>0</v>
      </c>
      <c r="Y1995">
        <f>SUMIFS(SA2_ERP!$K:$K,SA2_ERP!$E:$E,$A1995,SA2_ERP!$J:$J,Y$1)*$F1995</f>
        <v>0</v>
      </c>
      <c r="Z1995">
        <f>SUMIFS(SA2_ERP!$K:$K,SA2_ERP!$E:$E,$A1995,SA2_ERP!$J:$J,Z$1)*$F1995</f>
        <v>0</v>
      </c>
    </row>
    <row r="1996" spans="1:26" x14ac:dyDescent="0.25">
      <c r="A1996" t="s">
        <v>6886</v>
      </c>
      <c r="B1996" t="s">
        <v>6887</v>
      </c>
      <c r="C1996" t="s">
        <v>6888</v>
      </c>
      <c r="D1996" t="s">
        <v>5</v>
      </c>
      <c r="F1996">
        <v>1</v>
      </c>
      <c r="G1996">
        <v>100</v>
      </c>
      <c r="I1996">
        <f>SUMIFS(SA2_ERP!$K:$K,SA2_ERP!$E:$E,$A1996,SA2_ERP!$J:$J,I$1)*$F1996</f>
        <v>0</v>
      </c>
      <c r="J1996">
        <f>SUMIFS(SA2_ERP!$K:$K,SA2_ERP!$E:$E,$A1996,SA2_ERP!$J:$J,J$1)*$F1996</f>
        <v>0</v>
      </c>
      <c r="K1996">
        <f>SUMIFS(SA2_ERP!$K:$K,SA2_ERP!$E:$E,$A1996,SA2_ERP!$J:$J,K$1)*$F1996</f>
        <v>0</v>
      </c>
      <c r="L1996">
        <f>SUMIFS(SA2_ERP!$K:$K,SA2_ERP!$E:$E,$A1996,SA2_ERP!$J:$J,L$1)*$F1996</f>
        <v>0</v>
      </c>
      <c r="M1996">
        <f>SUMIFS(SA2_ERP!$K:$K,SA2_ERP!$E:$E,$A1996,SA2_ERP!$J:$J,M$1)*$F1996</f>
        <v>0</v>
      </c>
      <c r="N1996">
        <f>SUMIFS(SA2_ERP!$K:$K,SA2_ERP!$E:$E,$A1996,SA2_ERP!$J:$J,N$1)*$F1996</f>
        <v>0</v>
      </c>
      <c r="O1996">
        <f>SUMIFS(SA2_ERP!$K:$K,SA2_ERP!$E:$E,$A1996,SA2_ERP!$J:$J,O$1)*$F1996</f>
        <v>0</v>
      </c>
      <c r="P1996">
        <f>SUMIFS(SA2_ERP!$K:$K,SA2_ERP!$E:$E,$A1996,SA2_ERP!$J:$J,P$1)*$F1996</f>
        <v>0</v>
      </c>
      <c r="Q1996">
        <f>SUMIFS(SA2_ERP!$K:$K,SA2_ERP!$E:$E,$A1996,SA2_ERP!$J:$J,Q$1)*$F1996</f>
        <v>0</v>
      </c>
      <c r="R1996">
        <f>SUMIFS(SA2_ERP!$K:$K,SA2_ERP!$E:$E,$A1996,SA2_ERP!$J:$J,R$1)*$F1996</f>
        <v>0</v>
      </c>
      <c r="S1996">
        <f>SUMIFS(SA2_ERP!$K:$K,SA2_ERP!$E:$E,$A1996,SA2_ERP!$J:$J,S$1)*$F1996</f>
        <v>0</v>
      </c>
      <c r="T1996">
        <f>SUMIFS(SA2_ERP!$K:$K,SA2_ERP!$E:$E,$A1996,SA2_ERP!$J:$J,T$1)*$F1996</f>
        <v>0</v>
      </c>
      <c r="U1996">
        <f>SUMIFS(SA2_ERP!$K:$K,SA2_ERP!$E:$E,$A1996,SA2_ERP!$J:$J,U$1)*$F1996</f>
        <v>0</v>
      </c>
      <c r="V1996">
        <f>SUMIFS(SA2_ERP!$K:$K,SA2_ERP!$E:$E,$A1996,SA2_ERP!$J:$J,V$1)*$F1996</f>
        <v>0</v>
      </c>
      <c r="W1996">
        <f>SUMIFS(SA2_ERP!$K:$K,SA2_ERP!$E:$E,$A1996,SA2_ERP!$J:$J,W$1)*$F1996</f>
        <v>0</v>
      </c>
      <c r="X1996">
        <f>SUMIFS(SA2_ERP!$K:$K,SA2_ERP!$E:$E,$A1996,SA2_ERP!$J:$J,X$1)*$F1996</f>
        <v>0</v>
      </c>
      <c r="Y1996">
        <f>SUMIFS(SA2_ERP!$K:$K,SA2_ERP!$E:$E,$A1996,SA2_ERP!$J:$J,Y$1)*$F1996</f>
        <v>0</v>
      </c>
      <c r="Z1996">
        <f>SUMIFS(SA2_ERP!$K:$K,SA2_ERP!$E:$E,$A1996,SA2_ERP!$J:$J,Z$1)*$F1996</f>
        <v>0</v>
      </c>
    </row>
    <row r="1997" spans="1:26" x14ac:dyDescent="0.25">
      <c r="A1997" t="s">
        <v>6889</v>
      </c>
      <c r="B1997" t="s">
        <v>6890</v>
      </c>
      <c r="C1997" t="s">
        <v>6891</v>
      </c>
      <c r="D1997" t="s">
        <v>5</v>
      </c>
      <c r="F1997">
        <v>1</v>
      </c>
      <c r="G1997">
        <v>100</v>
      </c>
      <c r="I1997">
        <f>SUMIFS(SA2_ERP!$K:$K,SA2_ERP!$E:$E,$A1997,SA2_ERP!$J:$J,I$1)*$F1997</f>
        <v>0</v>
      </c>
      <c r="J1997">
        <f>SUMIFS(SA2_ERP!$K:$K,SA2_ERP!$E:$E,$A1997,SA2_ERP!$J:$J,J$1)*$F1997</f>
        <v>0</v>
      </c>
      <c r="K1997">
        <f>SUMIFS(SA2_ERP!$K:$K,SA2_ERP!$E:$E,$A1997,SA2_ERP!$J:$J,K$1)*$F1997</f>
        <v>0</v>
      </c>
      <c r="L1997">
        <f>SUMIFS(SA2_ERP!$K:$K,SA2_ERP!$E:$E,$A1997,SA2_ERP!$J:$J,L$1)*$F1997</f>
        <v>0</v>
      </c>
      <c r="M1997">
        <f>SUMIFS(SA2_ERP!$K:$K,SA2_ERP!$E:$E,$A1997,SA2_ERP!$J:$J,M$1)*$F1997</f>
        <v>0</v>
      </c>
      <c r="N1997">
        <f>SUMIFS(SA2_ERP!$K:$K,SA2_ERP!$E:$E,$A1997,SA2_ERP!$J:$J,N$1)*$F1997</f>
        <v>0</v>
      </c>
      <c r="O1997">
        <f>SUMIFS(SA2_ERP!$K:$K,SA2_ERP!$E:$E,$A1997,SA2_ERP!$J:$J,O$1)*$F1997</f>
        <v>0</v>
      </c>
      <c r="P1997">
        <f>SUMIFS(SA2_ERP!$K:$K,SA2_ERP!$E:$E,$A1997,SA2_ERP!$J:$J,P$1)*$F1997</f>
        <v>0</v>
      </c>
      <c r="Q1997">
        <f>SUMIFS(SA2_ERP!$K:$K,SA2_ERP!$E:$E,$A1997,SA2_ERP!$J:$J,Q$1)*$F1997</f>
        <v>0</v>
      </c>
      <c r="R1997">
        <f>SUMIFS(SA2_ERP!$K:$K,SA2_ERP!$E:$E,$A1997,SA2_ERP!$J:$J,R$1)*$F1997</f>
        <v>0</v>
      </c>
      <c r="S1997">
        <f>SUMIFS(SA2_ERP!$K:$K,SA2_ERP!$E:$E,$A1997,SA2_ERP!$J:$J,S$1)*$F1997</f>
        <v>0</v>
      </c>
      <c r="T1997">
        <f>SUMIFS(SA2_ERP!$K:$K,SA2_ERP!$E:$E,$A1997,SA2_ERP!$J:$J,T$1)*$F1997</f>
        <v>0</v>
      </c>
      <c r="U1997">
        <f>SUMIFS(SA2_ERP!$K:$K,SA2_ERP!$E:$E,$A1997,SA2_ERP!$J:$J,U$1)*$F1997</f>
        <v>0</v>
      </c>
      <c r="V1997">
        <f>SUMIFS(SA2_ERP!$K:$K,SA2_ERP!$E:$E,$A1997,SA2_ERP!$J:$J,V$1)*$F1997</f>
        <v>0</v>
      </c>
      <c r="W1997">
        <f>SUMIFS(SA2_ERP!$K:$K,SA2_ERP!$E:$E,$A1997,SA2_ERP!$J:$J,W$1)*$F1997</f>
        <v>0</v>
      </c>
      <c r="X1997">
        <f>SUMIFS(SA2_ERP!$K:$K,SA2_ERP!$E:$E,$A1997,SA2_ERP!$J:$J,X$1)*$F1997</f>
        <v>0</v>
      </c>
      <c r="Y1997">
        <f>SUMIFS(SA2_ERP!$K:$K,SA2_ERP!$E:$E,$A1997,SA2_ERP!$J:$J,Y$1)*$F1997</f>
        <v>0</v>
      </c>
      <c r="Z1997">
        <f>SUMIFS(SA2_ERP!$K:$K,SA2_ERP!$E:$E,$A1997,SA2_ERP!$J:$J,Z$1)*$F1997</f>
        <v>0</v>
      </c>
    </row>
    <row r="1998" spans="1:26" x14ac:dyDescent="0.25">
      <c r="A1998" t="s">
        <v>6892</v>
      </c>
      <c r="B1998" t="s">
        <v>6893</v>
      </c>
      <c r="C1998" t="s">
        <v>6894</v>
      </c>
      <c r="D1998" t="s">
        <v>5</v>
      </c>
      <c r="F1998">
        <v>1</v>
      </c>
      <c r="G1998">
        <v>100</v>
      </c>
      <c r="I1998">
        <f>SUMIFS(SA2_ERP!$K:$K,SA2_ERP!$E:$E,$A1998,SA2_ERP!$J:$J,I$1)*$F1998</f>
        <v>0</v>
      </c>
      <c r="J1998">
        <f>SUMIFS(SA2_ERP!$K:$K,SA2_ERP!$E:$E,$A1998,SA2_ERP!$J:$J,J$1)*$F1998</f>
        <v>0</v>
      </c>
      <c r="K1998">
        <f>SUMIFS(SA2_ERP!$K:$K,SA2_ERP!$E:$E,$A1998,SA2_ERP!$J:$J,K$1)*$F1998</f>
        <v>0</v>
      </c>
      <c r="L1998">
        <f>SUMIFS(SA2_ERP!$K:$K,SA2_ERP!$E:$E,$A1998,SA2_ERP!$J:$J,L$1)*$F1998</f>
        <v>0</v>
      </c>
      <c r="M1998">
        <f>SUMIFS(SA2_ERP!$K:$K,SA2_ERP!$E:$E,$A1998,SA2_ERP!$J:$J,M$1)*$F1998</f>
        <v>0</v>
      </c>
      <c r="N1998">
        <f>SUMIFS(SA2_ERP!$K:$K,SA2_ERP!$E:$E,$A1998,SA2_ERP!$J:$J,N$1)*$F1998</f>
        <v>0</v>
      </c>
      <c r="O1998">
        <f>SUMIFS(SA2_ERP!$K:$K,SA2_ERP!$E:$E,$A1998,SA2_ERP!$J:$J,O$1)*$F1998</f>
        <v>0</v>
      </c>
      <c r="P1998">
        <f>SUMIFS(SA2_ERP!$K:$K,SA2_ERP!$E:$E,$A1998,SA2_ERP!$J:$J,P$1)*$F1998</f>
        <v>0</v>
      </c>
      <c r="Q1998">
        <f>SUMIFS(SA2_ERP!$K:$K,SA2_ERP!$E:$E,$A1998,SA2_ERP!$J:$J,Q$1)*$F1998</f>
        <v>0</v>
      </c>
      <c r="R1998">
        <f>SUMIFS(SA2_ERP!$K:$K,SA2_ERP!$E:$E,$A1998,SA2_ERP!$J:$J,R$1)*$F1998</f>
        <v>0</v>
      </c>
      <c r="S1998">
        <f>SUMIFS(SA2_ERP!$K:$K,SA2_ERP!$E:$E,$A1998,SA2_ERP!$J:$J,S$1)*$F1998</f>
        <v>0</v>
      </c>
      <c r="T1998">
        <f>SUMIFS(SA2_ERP!$K:$K,SA2_ERP!$E:$E,$A1998,SA2_ERP!$J:$J,T$1)*$F1998</f>
        <v>0</v>
      </c>
      <c r="U1998">
        <f>SUMIFS(SA2_ERP!$K:$K,SA2_ERP!$E:$E,$A1998,SA2_ERP!$J:$J,U$1)*$F1998</f>
        <v>0</v>
      </c>
      <c r="V1998">
        <f>SUMIFS(SA2_ERP!$K:$K,SA2_ERP!$E:$E,$A1998,SA2_ERP!$J:$J,V$1)*$F1998</f>
        <v>0</v>
      </c>
      <c r="W1998">
        <f>SUMIFS(SA2_ERP!$K:$K,SA2_ERP!$E:$E,$A1998,SA2_ERP!$J:$J,W$1)*$F1998</f>
        <v>0</v>
      </c>
      <c r="X1998">
        <f>SUMIFS(SA2_ERP!$K:$K,SA2_ERP!$E:$E,$A1998,SA2_ERP!$J:$J,X$1)*$F1998</f>
        <v>0</v>
      </c>
      <c r="Y1998">
        <f>SUMIFS(SA2_ERP!$K:$K,SA2_ERP!$E:$E,$A1998,SA2_ERP!$J:$J,Y$1)*$F1998</f>
        <v>0</v>
      </c>
      <c r="Z1998">
        <f>SUMIFS(SA2_ERP!$K:$K,SA2_ERP!$E:$E,$A1998,SA2_ERP!$J:$J,Z$1)*$F1998</f>
        <v>0</v>
      </c>
    </row>
    <row r="1999" spans="1:26" x14ac:dyDescent="0.25">
      <c r="A1999" t="s">
        <v>6895</v>
      </c>
      <c r="B1999" t="s">
        <v>6896</v>
      </c>
      <c r="C1999" t="s">
        <v>6897</v>
      </c>
      <c r="D1999" t="s">
        <v>5</v>
      </c>
      <c r="F1999">
        <v>1</v>
      </c>
      <c r="G1999">
        <v>100</v>
      </c>
      <c r="I1999">
        <f>SUMIFS(SA2_ERP!$K:$K,SA2_ERP!$E:$E,$A1999,SA2_ERP!$J:$J,I$1)*$F1999</f>
        <v>0</v>
      </c>
      <c r="J1999">
        <f>SUMIFS(SA2_ERP!$K:$K,SA2_ERP!$E:$E,$A1999,SA2_ERP!$J:$J,J$1)*$F1999</f>
        <v>0</v>
      </c>
      <c r="K1999">
        <f>SUMIFS(SA2_ERP!$K:$K,SA2_ERP!$E:$E,$A1999,SA2_ERP!$J:$J,K$1)*$F1999</f>
        <v>0</v>
      </c>
      <c r="L1999">
        <f>SUMIFS(SA2_ERP!$K:$K,SA2_ERP!$E:$E,$A1999,SA2_ERP!$J:$J,L$1)*$F1999</f>
        <v>0</v>
      </c>
      <c r="M1999">
        <f>SUMIFS(SA2_ERP!$K:$K,SA2_ERP!$E:$E,$A1999,SA2_ERP!$J:$J,M$1)*$F1999</f>
        <v>0</v>
      </c>
      <c r="N1999">
        <f>SUMIFS(SA2_ERP!$K:$K,SA2_ERP!$E:$E,$A1999,SA2_ERP!$J:$J,N$1)*$F1999</f>
        <v>0</v>
      </c>
      <c r="O1999">
        <f>SUMIFS(SA2_ERP!$K:$K,SA2_ERP!$E:$E,$A1999,SA2_ERP!$J:$J,O$1)*$F1999</f>
        <v>0</v>
      </c>
      <c r="P1999">
        <f>SUMIFS(SA2_ERP!$K:$K,SA2_ERP!$E:$E,$A1999,SA2_ERP!$J:$J,P$1)*$F1999</f>
        <v>0</v>
      </c>
      <c r="Q1999">
        <f>SUMIFS(SA2_ERP!$K:$K,SA2_ERP!$E:$E,$A1999,SA2_ERP!$J:$J,Q$1)*$F1999</f>
        <v>0</v>
      </c>
      <c r="R1999">
        <f>SUMIFS(SA2_ERP!$K:$K,SA2_ERP!$E:$E,$A1999,SA2_ERP!$J:$J,R$1)*$F1999</f>
        <v>0</v>
      </c>
      <c r="S1999">
        <f>SUMIFS(SA2_ERP!$K:$K,SA2_ERP!$E:$E,$A1999,SA2_ERP!$J:$J,S$1)*$F1999</f>
        <v>0</v>
      </c>
      <c r="T1999">
        <f>SUMIFS(SA2_ERP!$K:$K,SA2_ERP!$E:$E,$A1999,SA2_ERP!$J:$J,T$1)*$F1999</f>
        <v>0</v>
      </c>
      <c r="U1999">
        <f>SUMIFS(SA2_ERP!$K:$K,SA2_ERP!$E:$E,$A1999,SA2_ERP!$J:$J,U$1)*$F1999</f>
        <v>0</v>
      </c>
      <c r="V1999">
        <f>SUMIFS(SA2_ERP!$K:$K,SA2_ERP!$E:$E,$A1999,SA2_ERP!$J:$J,V$1)*$F1999</f>
        <v>0</v>
      </c>
      <c r="W1999">
        <f>SUMIFS(SA2_ERP!$K:$K,SA2_ERP!$E:$E,$A1999,SA2_ERP!$J:$J,W$1)*$F1999</f>
        <v>0</v>
      </c>
      <c r="X1999">
        <f>SUMIFS(SA2_ERP!$K:$K,SA2_ERP!$E:$E,$A1999,SA2_ERP!$J:$J,X$1)*$F1999</f>
        <v>0</v>
      </c>
      <c r="Y1999">
        <f>SUMIFS(SA2_ERP!$K:$K,SA2_ERP!$E:$E,$A1999,SA2_ERP!$J:$J,Y$1)*$F1999</f>
        <v>0</v>
      </c>
      <c r="Z1999">
        <f>SUMIFS(SA2_ERP!$K:$K,SA2_ERP!$E:$E,$A1999,SA2_ERP!$J:$J,Z$1)*$F1999</f>
        <v>0</v>
      </c>
    </row>
    <row r="2000" spans="1:26" x14ac:dyDescent="0.25">
      <c r="A2000" t="s">
        <v>6898</v>
      </c>
      <c r="B2000" t="s">
        <v>6899</v>
      </c>
      <c r="C2000" t="s">
        <v>6900</v>
      </c>
      <c r="D2000" t="s">
        <v>5</v>
      </c>
      <c r="F2000">
        <v>1</v>
      </c>
      <c r="G2000">
        <v>100</v>
      </c>
      <c r="I2000">
        <f>SUMIFS(SA2_ERP!$K:$K,SA2_ERP!$E:$E,$A2000,SA2_ERP!$J:$J,I$1)*$F2000</f>
        <v>0</v>
      </c>
      <c r="J2000">
        <f>SUMIFS(SA2_ERP!$K:$K,SA2_ERP!$E:$E,$A2000,SA2_ERP!$J:$J,J$1)*$F2000</f>
        <v>0</v>
      </c>
      <c r="K2000">
        <f>SUMIFS(SA2_ERP!$K:$K,SA2_ERP!$E:$E,$A2000,SA2_ERP!$J:$J,K$1)*$F2000</f>
        <v>0</v>
      </c>
      <c r="L2000">
        <f>SUMIFS(SA2_ERP!$K:$K,SA2_ERP!$E:$E,$A2000,SA2_ERP!$J:$J,L$1)*$F2000</f>
        <v>0</v>
      </c>
      <c r="M2000">
        <f>SUMIFS(SA2_ERP!$K:$K,SA2_ERP!$E:$E,$A2000,SA2_ERP!$J:$J,M$1)*$F2000</f>
        <v>0</v>
      </c>
      <c r="N2000">
        <f>SUMIFS(SA2_ERP!$K:$K,SA2_ERP!$E:$E,$A2000,SA2_ERP!$J:$J,N$1)*$F2000</f>
        <v>0</v>
      </c>
      <c r="O2000">
        <f>SUMIFS(SA2_ERP!$K:$K,SA2_ERP!$E:$E,$A2000,SA2_ERP!$J:$J,O$1)*$F2000</f>
        <v>0</v>
      </c>
      <c r="P2000">
        <f>SUMIFS(SA2_ERP!$K:$K,SA2_ERP!$E:$E,$A2000,SA2_ERP!$J:$J,P$1)*$F2000</f>
        <v>0</v>
      </c>
      <c r="Q2000">
        <f>SUMIFS(SA2_ERP!$K:$K,SA2_ERP!$E:$E,$A2000,SA2_ERP!$J:$J,Q$1)*$F2000</f>
        <v>0</v>
      </c>
      <c r="R2000">
        <f>SUMIFS(SA2_ERP!$K:$K,SA2_ERP!$E:$E,$A2000,SA2_ERP!$J:$J,R$1)*$F2000</f>
        <v>0</v>
      </c>
      <c r="S2000">
        <f>SUMIFS(SA2_ERP!$K:$K,SA2_ERP!$E:$E,$A2000,SA2_ERP!$J:$J,S$1)*$F2000</f>
        <v>0</v>
      </c>
      <c r="T2000">
        <f>SUMIFS(SA2_ERP!$K:$K,SA2_ERP!$E:$E,$A2000,SA2_ERP!$J:$J,T$1)*$F2000</f>
        <v>0</v>
      </c>
      <c r="U2000">
        <f>SUMIFS(SA2_ERP!$K:$K,SA2_ERP!$E:$E,$A2000,SA2_ERP!$J:$J,U$1)*$F2000</f>
        <v>0</v>
      </c>
      <c r="V2000">
        <f>SUMIFS(SA2_ERP!$K:$K,SA2_ERP!$E:$E,$A2000,SA2_ERP!$J:$J,V$1)*$F2000</f>
        <v>0</v>
      </c>
      <c r="W2000">
        <f>SUMIFS(SA2_ERP!$K:$K,SA2_ERP!$E:$E,$A2000,SA2_ERP!$J:$J,W$1)*$F2000</f>
        <v>0</v>
      </c>
      <c r="X2000">
        <f>SUMIFS(SA2_ERP!$K:$K,SA2_ERP!$E:$E,$A2000,SA2_ERP!$J:$J,X$1)*$F2000</f>
        <v>0</v>
      </c>
      <c r="Y2000">
        <f>SUMIFS(SA2_ERP!$K:$K,SA2_ERP!$E:$E,$A2000,SA2_ERP!$J:$J,Y$1)*$F2000</f>
        <v>0</v>
      </c>
      <c r="Z2000">
        <f>SUMIFS(SA2_ERP!$K:$K,SA2_ERP!$E:$E,$A2000,SA2_ERP!$J:$J,Z$1)*$F2000</f>
        <v>0</v>
      </c>
    </row>
    <row r="2001" spans="1:26" x14ac:dyDescent="0.25">
      <c r="A2001" t="s">
        <v>6901</v>
      </c>
      <c r="B2001" t="s">
        <v>6902</v>
      </c>
      <c r="C2001" t="s">
        <v>6903</v>
      </c>
      <c r="D2001" t="s">
        <v>5</v>
      </c>
      <c r="F2001">
        <v>1</v>
      </c>
      <c r="G2001">
        <v>100</v>
      </c>
      <c r="I2001">
        <f>SUMIFS(SA2_ERP!$K:$K,SA2_ERP!$E:$E,$A2001,SA2_ERP!$J:$J,I$1)*$F2001</f>
        <v>0</v>
      </c>
      <c r="J2001">
        <f>SUMIFS(SA2_ERP!$K:$K,SA2_ERP!$E:$E,$A2001,SA2_ERP!$J:$J,J$1)*$F2001</f>
        <v>0</v>
      </c>
      <c r="K2001">
        <f>SUMIFS(SA2_ERP!$K:$K,SA2_ERP!$E:$E,$A2001,SA2_ERP!$J:$J,K$1)*$F2001</f>
        <v>0</v>
      </c>
      <c r="L2001">
        <f>SUMIFS(SA2_ERP!$K:$K,SA2_ERP!$E:$E,$A2001,SA2_ERP!$J:$J,L$1)*$F2001</f>
        <v>0</v>
      </c>
      <c r="M2001">
        <f>SUMIFS(SA2_ERP!$K:$K,SA2_ERP!$E:$E,$A2001,SA2_ERP!$J:$J,M$1)*$F2001</f>
        <v>0</v>
      </c>
      <c r="N2001">
        <f>SUMIFS(SA2_ERP!$K:$K,SA2_ERP!$E:$E,$A2001,SA2_ERP!$J:$J,N$1)*$F2001</f>
        <v>0</v>
      </c>
      <c r="O2001">
        <f>SUMIFS(SA2_ERP!$K:$K,SA2_ERP!$E:$E,$A2001,SA2_ERP!$J:$J,O$1)*$F2001</f>
        <v>0</v>
      </c>
      <c r="P2001">
        <f>SUMIFS(SA2_ERP!$K:$K,SA2_ERP!$E:$E,$A2001,SA2_ERP!$J:$J,P$1)*$F2001</f>
        <v>0</v>
      </c>
      <c r="Q2001">
        <f>SUMIFS(SA2_ERP!$K:$K,SA2_ERP!$E:$E,$A2001,SA2_ERP!$J:$J,Q$1)*$F2001</f>
        <v>0</v>
      </c>
      <c r="R2001">
        <f>SUMIFS(SA2_ERP!$K:$K,SA2_ERP!$E:$E,$A2001,SA2_ERP!$J:$J,R$1)*$F2001</f>
        <v>0</v>
      </c>
      <c r="S2001">
        <f>SUMIFS(SA2_ERP!$K:$K,SA2_ERP!$E:$E,$A2001,SA2_ERP!$J:$J,S$1)*$F2001</f>
        <v>0</v>
      </c>
      <c r="T2001">
        <f>SUMIFS(SA2_ERP!$K:$K,SA2_ERP!$E:$E,$A2001,SA2_ERP!$J:$J,T$1)*$F2001</f>
        <v>0</v>
      </c>
      <c r="U2001">
        <f>SUMIFS(SA2_ERP!$K:$K,SA2_ERP!$E:$E,$A2001,SA2_ERP!$J:$J,U$1)*$F2001</f>
        <v>0</v>
      </c>
      <c r="V2001">
        <f>SUMIFS(SA2_ERP!$K:$K,SA2_ERP!$E:$E,$A2001,SA2_ERP!$J:$J,V$1)*$F2001</f>
        <v>0</v>
      </c>
      <c r="W2001">
        <f>SUMIFS(SA2_ERP!$K:$K,SA2_ERP!$E:$E,$A2001,SA2_ERP!$J:$J,W$1)*$F2001</f>
        <v>0</v>
      </c>
      <c r="X2001">
        <f>SUMIFS(SA2_ERP!$K:$K,SA2_ERP!$E:$E,$A2001,SA2_ERP!$J:$J,X$1)*$F2001</f>
        <v>0</v>
      </c>
      <c r="Y2001">
        <f>SUMIFS(SA2_ERP!$K:$K,SA2_ERP!$E:$E,$A2001,SA2_ERP!$J:$J,Y$1)*$F2001</f>
        <v>0</v>
      </c>
      <c r="Z2001">
        <f>SUMIFS(SA2_ERP!$K:$K,SA2_ERP!$E:$E,$A2001,SA2_ERP!$J:$J,Z$1)*$F2001</f>
        <v>0</v>
      </c>
    </row>
    <row r="2002" spans="1:26" x14ac:dyDescent="0.25">
      <c r="A2002" t="s">
        <v>6904</v>
      </c>
      <c r="B2002" t="s">
        <v>6905</v>
      </c>
      <c r="C2002" t="s">
        <v>6906</v>
      </c>
      <c r="D2002" t="s">
        <v>5</v>
      </c>
      <c r="F2002">
        <v>1</v>
      </c>
      <c r="G2002">
        <v>100</v>
      </c>
      <c r="I2002">
        <f>SUMIFS(SA2_ERP!$K:$K,SA2_ERP!$E:$E,$A2002,SA2_ERP!$J:$J,I$1)*$F2002</f>
        <v>0</v>
      </c>
      <c r="J2002">
        <f>SUMIFS(SA2_ERP!$K:$K,SA2_ERP!$E:$E,$A2002,SA2_ERP!$J:$J,J$1)*$F2002</f>
        <v>0</v>
      </c>
      <c r="K2002">
        <f>SUMIFS(SA2_ERP!$K:$K,SA2_ERP!$E:$E,$A2002,SA2_ERP!$J:$J,K$1)*$F2002</f>
        <v>0</v>
      </c>
      <c r="L2002">
        <f>SUMIFS(SA2_ERP!$K:$K,SA2_ERP!$E:$E,$A2002,SA2_ERP!$J:$J,L$1)*$F2002</f>
        <v>0</v>
      </c>
      <c r="M2002">
        <f>SUMIFS(SA2_ERP!$K:$K,SA2_ERP!$E:$E,$A2002,SA2_ERP!$J:$J,M$1)*$F2002</f>
        <v>0</v>
      </c>
      <c r="N2002">
        <f>SUMIFS(SA2_ERP!$K:$K,SA2_ERP!$E:$E,$A2002,SA2_ERP!$J:$J,N$1)*$F2002</f>
        <v>0</v>
      </c>
      <c r="O2002">
        <f>SUMIFS(SA2_ERP!$K:$K,SA2_ERP!$E:$E,$A2002,SA2_ERP!$J:$J,O$1)*$F2002</f>
        <v>0</v>
      </c>
      <c r="P2002">
        <f>SUMIFS(SA2_ERP!$K:$K,SA2_ERP!$E:$E,$A2002,SA2_ERP!$J:$J,P$1)*$F2002</f>
        <v>0</v>
      </c>
      <c r="Q2002">
        <f>SUMIFS(SA2_ERP!$K:$K,SA2_ERP!$E:$E,$A2002,SA2_ERP!$J:$J,Q$1)*$F2002</f>
        <v>0</v>
      </c>
      <c r="R2002">
        <f>SUMIFS(SA2_ERP!$K:$K,SA2_ERP!$E:$E,$A2002,SA2_ERP!$J:$J,R$1)*$F2002</f>
        <v>0</v>
      </c>
      <c r="S2002">
        <f>SUMIFS(SA2_ERP!$K:$K,SA2_ERP!$E:$E,$A2002,SA2_ERP!$J:$J,S$1)*$F2002</f>
        <v>0</v>
      </c>
      <c r="T2002">
        <f>SUMIFS(SA2_ERP!$K:$K,SA2_ERP!$E:$E,$A2002,SA2_ERP!$J:$J,T$1)*$F2002</f>
        <v>0</v>
      </c>
      <c r="U2002">
        <f>SUMIFS(SA2_ERP!$K:$K,SA2_ERP!$E:$E,$A2002,SA2_ERP!$J:$J,U$1)*$F2002</f>
        <v>0</v>
      </c>
      <c r="V2002">
        <f>SUMIFS(SA2_ERP!$K:$K,SA2_ERP!$E:$E,$A2002,SA2_ERP!$J:$J,V$1)*$F2002</f>
        <v>0</v>
      </c>
      <c r="W2002">
        <f>SUMIFS(SA2_ERP!$K:$K,SA2_ERP!$E:$E,$A2002,SA2_ERP!$J:$J,W$1)*$F2002</f>
        <v>0</v>
      </c>
      <c r="X2002">
        <f>SUMIFS(SA2_ERP!$K:$K,SA2_ERP!$E:$E,$A2002,SA2_ERP!$J:$J,X$1)*$F2002</f>
        <v>0</v>
      </c>
      <c r="Y2002">
        <f>SUMIFS(SA2_ERP!$K:$K,SA2_ERP!$E:$E,$A2002,SA2_ERP!$J:$J,Y$1)*$F2002</f>
        <v>0</v>
      </c>
      <c r="Z2002">
        <f>SUMIFS(SA2_ERP!$K:$K,SA2_ERP!$E:$E,$A2002,SA2_ERP!$J:$J,Z$1)*$F2002</f>
        <v>0</v>
      </c>
    </row>
    <row r="2003" spans="1:26" x14ac:dyDescent="0.25">
      <c r="A2003" t="s">
        <v>6907</v>
      </c>
      <c r="B2003" t="s">
        <v>6908</v>
      </c>
      <c r="C2003" t="s">
        <v>6909</v>
      </c>
      <c r="D2003" t="s">
        <v>5</v>
      </c>
      <c r="F2003">
        <v>1</v>
      </c>
      <c r="G2003">
        <v>100</v>
      </c>
      <c r="I2003">
        <f>SUMIFS(SA2_ERP!$K:$K,SA2_ERP!$E:$E,$A2003,SA2_ERP!$J:$J,I$1)*$F2003</f>
        <v>0</v>
      </c>
      <c r="J2003">
        <f>SUMIFS(SA2_ERP!$K:$K,SA2_ERP!$E:$E,$A2003,SA2_ERP!$J:$J,J$1)*$F2003</f>
        <v>0</v>
      </c>
      <c r="K2003">
        <f>SUMIFS(SA2_ERP!$K:$K,SA2_ERP!$E:$E,$A2003,SA2_ERP!$J:$J,K$1)*$F2003</f>
        <v>0</v>
      </c>
      <c r="L2003">
        <f>SUMIFS(SA2_ERP!$K:$K,SA2_ERP!$E:$E,$A2003,SA2_ERP!$J:$J,L$1)*$F2003</f>
        <v>0</v>
      </c>
      <c r="M2003">
        <f>SUMIFS(SA2_ERP!$K:$K,SA2_ERP!$E:$E,$A2003,SA2_ERP!$J:$J,M$1)*$F2003</f>
        <v>0</v>
      </c>
      <c r="N2003">
        <f>SUMIFS(SA2_ERP!$K:$K,SA2_ERP!$E:$E,$A2003,SA2_ERP!$J:$J,N$1)*$F2003</f>
        <v>0</v>
      </c>
      <c r="O2003">
        <f>SUMIFS(SA2_ERP!$K:$K,SA2_ERP!$E:$E,$A2003,SA2_ERP!$J:$J,O$1)*$F2003</f>
        <v>0</v>
      </c>
      <c r="P2003">
        <f>SUMIFS(SA2_ERP!$K:$K,SA2_ERP!$E:$E,$A2003,SA2_ERP!$J:$J,P$1)*$F2003</f>
        <v>0</v>
      </c>
      <c r="Q2003">
        <f>SUMIFS(SA2_ERP!$K:$K,SA2_ERP!$E:$E,$A2003,SA2_ERP!$J:$J,Q$1)*$F2003</f>
        <v>0</v>
      </c>
      <c r="R2003">
        <f>SUMIFS(SA2_ERP!$K:$K,SA2_ERP!$E:$E,$A2003,SA2_ERP!$J:$J,R$1)*$F2003</f>
        <v>0</v>
      </c>
      <c r="S2003">
        <f>SUMIFS(SA2_ERP!$K:$K,SA2_ERP!$E:$E,$A2003,SA2_ERP!$J:$J,S$1)*$F2003</f>
        <v>0</v>
      </c>
      <c r="T2003">
        <f>SUMIFS(SA2_ERP!$K:$K,SA2_ERP!$E:$E,$A2003,SA2_ERP!$J:$J,T$1)*$F2003</f>
        <v>0</v>
      </c>
      <c r="U2003">
        <f>SUMIFS(SA2_ERP!$K:$K,SA2_ERP!$E:$E,$A2003,SA2_ERP!$J:$J,U$1)*$F2003</f>
        <v>0</v>
      </c>
      <c r="V2003">
        <f>SUMIFS(SA2_ERP!$K:$K,SA2_ERP!$E:$E,$A2003,SA2_ERP!$J:$J,V$1)*$F2003</f>
        <v>0</v>
      </c>
      <c r="W2003">
        <f>SUMIFS(SA2_ERP!$K:$K,SA2_ERP!$E:$E,$A2003,SA2_ERP!$J:$J,W$1)*$F2003</f>
        <v>0</v>
      </c>
      <c r="X2003">
        <f>SUMIFS(SA2_ERP!$K:$K,SA2_ERP!$E:$E,$A2003,SA2_ERP!$J:$J,X$1)*$F2003</f>
        <v>0</v>
      </c>
      <c r="Y2003">
        <f>SUMIFS(SA2_ERP!$K:$K,SA2_ERP!$E:$E,$A2003,SA2_ERP!$J:$J,Y$1)*$F2003</f>
        <v>0</v>
      </c>
      <c r="Z2003">
        <f>SUMIFS(SA2_ERP!$K:$K,SA2_ERP!$E:$E,$A2003,SA2_ERP!$J:$J,Z$1)*$F2003</f>
        <v>0</v>
      </c>
    </row>
    <row r="2004" spans="1:26" x14ac:dyDescent="0.25">
      <c r="A2004" t="s">
        <v>6910</v>
      </c>
      <c r="B2004" t="s">
        <v>6911</v>
      </c>
      <c r="C2004" t="s">
        <v>6912</v>
      </c>
      <c r="D2004" t="s">
        <v>5</v>
      </c>
      <c r="F2004">
        <v>1</v>
      </c>
      <c r="G2004">
        <v>100</v>
      </c>
      <c r="I2004">
        <f>SUMIFS(SA2_ERP!$K:$K,SA2_ERP!$E:$E,$A2004,SA2_ERP!$J:$J,I$1)*$F2004</f>
        <v>0</v>
      </c>
      <c r="J2004">
        <f>SUMIFS(SA2_ERP!$K:$K,SA2_ERP!$E:$E,$A2004,SA2_ERP!$J:$J,J$1)*$F2004</f>
        <v>0</v>
      </c>
      <c r="K2004">
        <f>SUMIFS(SA2_ERP!$K:$K,SA2_ERP!$E:$E,$A2004,SA2_ERP!$J:$J,K$1)*$F2004</f>
        <v>0</v>
      </c>
      <c r="L2004">
        <f>SUMIFS(SA2_ERP!$K:$K,SA2_ERP!$E:$E,$A2004,SA2_ERP!$J:$J,L$1)*$F2004</f>
        <v>0</v>
      </c>
      <c r="M2004">
        <f>SUMIFS(SA2_ERP!$K:$K,SA2_ERP!$E:$E,$A2004,SA2_ERP!$J:$J,M$1)*$F2004</f>
        <v>0</v>
      </c>
      <c r="N2004">
        <f>SUMIFS(SA2_ERP!$K:$K,SA2_ERP!$E:$E,$A2004,SA2_ERP!$J:$J,N$1)*$F2004</f>
        <v>0</v>
      </c>
      <c r="O2004">
        <f>SUMIFS(SA2_ERP!$K:$K,SA2_ERP!$E:$E,$A2004,SA2_ERP!$J:$J,O$1)*$F2004</f>
        <v>0</v>
      </c>
      <c r="P2004">
        <f>SUMIFS(SA2_ERP!$K:$K,SA2_ERP!$E:$E,$A2004,SA2_ERP!$J:$J,P$1)*$F2004</f>
        <v>0</v>
      </c>
      <c r="Q2004">
        <f>SUMIFS(SA2_ERP!$K:$K,SA2_ERP!$E:$E,$A2004,SA2_ERP!$J:$J,Q$1)*$F2004</f>
        <v>0</v>
      </c>
      <c r="R2004">
        <f>SUMIFS(SA2_ERP!$K:$K,SA2_ERP!$E:$E,$A2004,SA2_ERP!$J:$J,R$1)*$F2004</f>
        <v>0</v>
      </c>
      <c r="S2004">
        <f>SUMIFS(SA2_ERP!$K:$K,SA2_ERP!$E:$E,$A2004,SA2_ERP!$J:$J,S$1)*$F2004</f>
        <v>0</v>
      </c>
      <c r="T2004">
        <f>SUMIFS(SA2_ERP!$K:$K,SA2_ERP!$E:$E,$A2004,SA2_ERP!$J:$J,T$1)*$F2004</f>
        <v>0</v>
      </c>
      <c r="U2004">
        <f>SUMIFS(SA2_ERP!$K:$K,SA2_ERP!$E:$E,$A2004,SA2_ERP!$J:$J,U$1)*$F2004</f>
        <v>0</v>
      </c>
      <c r="V2004">
        <f>SUMIFS(SA2_ERP!$K:$K,SA2_ERP!$E:$E,$A2004,SA2_ERP!$J:$J,V$1)*$F2004</f>
        <v>0</v>
      </c>
      <c r="W2004">
        <f>SUMIFS(SA2_ERP!$K:$K,SA2_ERP!$E:$E,$A2004,SA2_ERP!$J:$J,W$1)*$F2004</f>
        <v>0</v>
      </c>
      <c r="X2004">
        <f>SUMIFS(SA2_ERP!$K:$K,SA2_ERP!$E:$E,$A2004,SA2_ERP!$J:$J,X$1)*$F2004</f>
        <v>0</v>
      </c>
      <c r="Y2004">
        <f>SUMIFS(SA2_ERP!$K:$K,SA2_ERP!$E:$E,$A2004,SA2_ERP!$J:$J,Y$1)*$F2004</f>
        <v>0</v>
      </c>
      <c r="Z2004">
        <f>SUMIFS(SA2_ERP!$K:$K,SA2_ERP!$E:$E,$A2004,SA2_ERP!$J:$J,Z$1)*$F2004</f>
        <v>0</v>
      </c>
    </row>
    <row r="2005" spans="1:26" x14ac:dyDescent="0.25">
      <c r="A2005" t="s">
        <v>6913</v>
      </c>
      <c r="B2005" t="s">
        <v>6914</v>
      </c>
      <c r="C2005" t="s">
        <v>6915</v>
      </c>
      <c r="D2005" t="s">
        <v>5</v>
      </c>
      <c r="F2005">
        <v>1</v>
      </c>
      <c r="G2005">
        <v>100</v>
      </c>
      <c r="I2005">
        <f>SUMIFS(SA2_ERP!$K:$K,SA2_ERP!$E:$E,$A2005,SA2_ERP!$J:$J,I$1)*$F2005</f>
        <v>0</v>
      </c>
      <c r="J2005">
        <f>SUMIFS(SA2_ERP!$K:$K,SA2_ERP!$E:$E,$A2005,SA2_ERP!$J:$J,J$1)*$F2005</f>
        <v>0</v>
      </c>
      <c r="K2005">
        <f>SUMIFS(SA2_ERP!$K:$K,SA2_ERP!$E:$E,$A2005,SA2_ERP!$J:$J,K$1)*$F2005</f>
        <v>0</v>
      </c>
      <c r="L2005">
        <f>SUMIFS(SA2_ERP!$K:$K,SA2_ERP!$E:$E,$A2005,SA2_ERP!$J:$J,L$1)*$F2005</f>
        <v>0</v>
      </c>
      <c r="M2005">
        <f>SUMIFS(SA2_ERP!$K:$K,SA2_ERP!$E:$E,$A2005,SA2_ERP!$J:$J,M$1)*$F2005</f>
        <v>0</v>
      </c>
      <c r="N2005">
        <f>SUMIFS(SA2_ERP!$K:$K,SA2_ERP!$E:$E,$A2005,SA2_ERP!$J:$J,N$1)*$F2005</f>
        <v>0</v>
      </c>
      <c r="O2005">
        <f>SUMIFS(SA2_ERP!$K:$K,SA2_ERP!$E:$E,$A2005,SA2_ERP!$J:$J,O$1)*$F2005</f>
        <v>0</v>
      </c>
      <c r="P2005">
        <f>SUMIFS(SA2_ERP!$K:$K,SA2_ERP!$E:$E,$A2005,SA2_ERP!$J:$J,P$1)*$F2005</f>
        <v>0</v>
      </c>
      <c r="Q2005">
        <f>SUMIFS(SA2_ERP!$K:$K,SA2_ERP!$E:$E,$A2005,SA2_ERP!$J:$J,Q$1)*$F2005</f>
        <v>0</v>
      </c>
      <c r="R2005">
        <f>SUMIFS(SA2_ERP!$K:$K,SA2_ERP!$E:$E,$A2005,SA2_ERP!$J:$J,R$1)*$F2005</f>
        <v>0</v>
      </c>
      <c r="S2005">
        <f>SUMIFS(SA2_ERP!$K:$K,SA2_ERP!$E:$E,$A2005,SA2_ERP!$J:$J,S$1)*$F2005</f>
        <v>0</v>
      </c>
      <c r="T2005">
        <f>SUMIFS(SA2_ERP!$K:$K,SA2_ERP!$E:$E,$A2005,SA2_ERP!$J:$J,T$1)*$F2005</f>
        <v>0</v>
      </c>
      <c r="U2005">
        <f>SUMIFS(SA2_ERP!$K:$K,SA2_ERP!$E:$E,$A2005,SA2_ERP!$J:$J,U$1)*$F2005</f>
        <v>0</v>
      </c>
      <c r="V2005">
        <f>SUMIFS(SA2_ERP!$K:$K,SA2_ERP!$E:$E,$A2005,SA2_ERP!$J:$J,V$1)*$F2005</f>
        <v>0</v>
      </c>
      <c r="W2005">
        <f>SUMIFS(SA2_ERP!$K:$K,SA2_ERP!$E:$E,$A2005,SA2_ERP!$J:$J,W$1)*$F2005</f>
        <v>0</v>
      </c>
      <c r="X2005">
        <f>SUMIFS(SA2_ERP!$K:$K,SA2_ERP!$E:$E,$A2005,SA2_ERP!$J:$J,X$1)*$F2005</f>
        <v>0</v>
      </c>
      <c r="Y2005">
        <f>SUMIFS(SA2_ERP!$K:$K,SA2_ERP!$E:$E,$A2005,SA2_ERP!$J:$J,Y$1)*$F2005</f>
        <v>0</v>
      </c>
      <c r="Z2005">
        <f>SUMIFS(SA2_ERP!$K:$K,SA2_ERP!$E:$E,$A2005,SA2_ERP!$J:$J,Z$1)*$F2005</f>
        <v>0</v>
      </c>
    </row>
    <row r="2006" spans="1:26" x14ac:dyDescent="0.25">
      <c r="A2006" t="s">
        <v>6916</v>
      </c>
      <c r="B2006" t="s">
        <v>6917</v>
      </c>
      <c r="C2006" t="s">
        <v>6918</v>
      </c>
      <c r="D2006" t="s">
        <v>5</v>
      </c>
      <c r="F2006">
        <v>1</v>
      </c>
      <c r="G2006">
        <v>100</v>
      </c>
      <c r="I2006">
        <f>SUMIFS(SA2_ERP!$K:$K,SA2_ERP!$E:$E,$A2006,SA2_ERP!$J:$J,I$1)*$F2006</f>
        <v>0</v>
      </c>
      <c r="J2006">
        <f>SUMIFS(SA2_ERP!$K:$K,SA2_ERP!$E:$E,$A2006,SA2_ERP!$J:$J,J$1)*$F2006</f>
        <v>0</v>
      </c>
      <c r="K2006">
        <f>SUMIFS(SA2_ERP!$K:$K,SA2_ERP!$E:$E,$A2006,SA2_ERP!$J:$J,K$1)*$F2006</f>
        <v>0</v>
      </c>
      <c r="L2006">
        <f>SUMIFS(SA2_ERP!$K:$K,SA2_ERP!$E:$E,$A2006,SA2_ERP!$J:$J,L$1)*$F2006</f>
        <v>0</v>
      </c>
      <c r="M2006">
        <f>SUMIFS(SA2_ERP!$K:$K,SA2_ERP!$E:$E,$A2006,SA2_ERP!$J:$J,M$1)*$F2006</f>
        <v>0</v>
      </c>
      <c r="N2006">
        <f>SUMIFS(SA2_ERP!$K:$K,SA2_ERP!$E:$E,$A2006,SA2_ERP!$J:$J,N$1)*$F2006</f>
        <v>0</v>
      </c>
      <c r="O2006">
        <f>SUMIFS(SA2_ERP!$K:$K,SA2_ERP!$E:$E,$A2006,SA2_ERP!$J:$J,O$1)*$F2006</f>
        <v>0</v>
      </c>
      <c r="P2006">
        <f>SUMIFS(SA2_ERP!$K:$K,SA2_ERP!$E:$E,$A2006,SA2_ERP!$J:$J,P$1)*$F2006</f>
        <v>0</v>
      </c>
      <c r="Q2006">
        <f>SUMIFS(SA2_ERP!$K:$K,SA2_ERP!$E:$E,$A2006,SA2_ERP!$J:$J,Q$1)*$F2006</f>
        <v>0</v>
      </c>
      <c r="R2006">
        <f>SUMIFS(SA2_ERP!$K:$K,SA2_ERP!$E:$E,$A2006,SA2_ERP!$J:$J,R$1)*$F2006</f>
        <v>0</v>
      </c>
      <c r="S2006">
        <f>SUMIFS(SA2_ERP!$K:$K,SA2_ERP!$E:$E,$A2006,SA2_ERP!$J:$J,S$1)*$F2006</f>
        <v>0</v>
      </c>
      <c r="T2006">
        <f>SUMIFS(SA2_ERP!$K:$K,SA2_ERP!$E:$E,$A2006,SA2_ERP!$J:$J,T$1)*$F2006</f>
        <v>0</v>
      </c>
      <c r="U2006">
        <f>SUMIFS(SA2_ERP!$K:$K,SA2_ERP!$E:$E,$A2006,SA2_ERP!$J:$J,U$1)*$F2006</f>
        <v>0</v>
      </c>
      <c r="V2006">
        <f>SUMIFS(SA2_ERP!$K:$K,SA2_ERP!$E:$E,$A2006,SA2_ERP!$J:$J,V$1)*$F2006</f>
        <v>0</v>
      </c>
      <c r="W2006">
        <f>SUMIFS(SA2_ERP!$K:$K,SA2_ERP!$E:$E,$A2006,SA2_ERP!$J:$J,W$1)*$F2006</f>
        <v>0</v>
      </c>
      <c r="X2006">
        <f>SUMIFS(SA2_ERP!$K:$K,SA2_ERP!$E:$E,$A2006,SA2_ERP!$J:$J,X$1)*$F2006</f>
        <v>0</v>
      </c>
      <c r="Y2006">
        <f>SUMIFS(SA2_ERP!$K:$K,SA2_ERP!$E:$E,$A2006,SA2_ERP!$J:$J,Y$1)*$F2006</f>
        <v>0</v>
      </c>
      <c r="Z2006">
        <f>SUMIFS(SA2_ERP!$K:$K,SA2_ERP!$E:$E,$A2006,SA2_ERP!$J:$J,Z$1)*$F2006</f>
        <v>0</v>
      </c>
    </row>
    <row r="2007" spans="1:26" x14ac:dyDescent="0.25">
      <c r="A2007" t="s">
        <v>6919</v>
      </c>
      <c r="B2007" t="s">
        <v>6920</v>
      </c>
      <c r="C2007" t="s">
        <v>6921</v>
      </c>
      <c r="D2007" t="s">
        <v>5</v>
      </c>
      <c r="F2007">
        <v>1</v>
      </c>
      <c r="G2007">
        <v>100</v>
      </c>
      <c r="I2007">
        <f>SUMIFS(SA2_ERP!$K:$K,SA2_ERP!$E:$E,$A2007,SA2_ERP!$J:$J,I$1)*$F2007</f>
        <v>0</v>
      </c>
      <c r="J2007">
        <f>SUMIFS(SA2_ERP!$K:$K,SA2_ERP!$E:$E,$A2007,SA2_ERP!$J:$J,J$1)*$F2007</f>
        <v>0</v>
      </c>
      <c r="K2007">
        <f>SUMIFS(SA2_ERP!$K:$K,SA2_ERP!$E:$E,$A2007,SA2_ERP!$J:$J,K$1)*$F2007</f>
        <v>0</v>
      </c>
      <c r="L2007">
        <f>SUMIFS(SA2_ERP!$K:$K,SA2_ERP!$E:$E,$A2007,SA2_ERP!$J:$J,L$1)*$F2007</f>
        <v>0</v>
      </c>
      <c r="M2007">
        <f>SUMIFS(SA2_ERP!$K:$K,SA2_ERP!$E:$E,$A2007,SA2_ERP!$J:$J,M$1)*$F2007</f>
        <v>0</v>
      </c>
      <c r="N2007">
        <f>SUMIFS(SA2_ERP!$K:$K,SA2_ERP!$E:$E,$A2007,SA2_ERP!$J:$J,N$1)*$F2007</f>
        <v>0</v>
      </c>
      <c r="O2007">
        <f>SUMIFS(SA2_ERP!$K:$K,SA2_ERP!$E:$E,$A2007,SA2_ERP!$J:$J,O$1)*$F2007</f>
        <v>0</v>
      </c>
      <c r="P2007">
        <f>SUMIFS(SA2_ERP!$K:$K,SA2_ERP!$E:$E,$A2007,SA2_ERP!$J:$J,P$1)*$F2007</f>
        <v>0</v>
      </c>
      <c r="Q2007">
        <f>SUMIFS(SA2_ERP!$K:$K,SA2_ERP!$E:$E,$A2007,SA2_ERP!$J:$J,Q$1)*$F2007</f>
        <v>0</v>
      </c>
      <c r="R2007">
        <f>SUMIFS(SA2_ERP!$K:$K,SA2_ERP!$E:$E,$A2007,SA2_ERP!$J:$J,R$1)*$F2007</f>
        <v>0</v>
      </c>
      <c r="S2007">
        <f>SUMIFS(SA2_ERP!$K:$K,SA2_ERP!$E:$E,$A2007,SA2_ERP!$J:$J,S$1)*$F2007</f>
        <v>0</v>
      </c>
      <c r="T2007">
        <f>SUMIFS(SA2_ERP!$K:$K,SA2_ERP!$E:$E,$A2007,SA2_ERP!$J:$J,T$1)*$F2007</f>
        <v>0</v>
      </c>
      <c r="U2007">
        <f>SUMIFS(SA2_ERP!$K:$K,SA2_ERP!$E:$E,$A2007,SA2_ERP!$J:$J,U$1)*$F2007</f>
        <v>0</v>
      </c>
      <c r="V2007">
        <f>SUMIFS(SA2_ERP!$K:$K,SA2_ERP!$E:$E,$A2007,SA2_ERP!$J:$J,V$1)*$F2007</f>
        <v>0</v>
      </c>
      <c r="W2007">
        <f>SUMIFS(SA2_ERP!$K:$K,SA2_ERP!$E:$E,$A2007,SA2_ERP!$J:$J,W$1)*$F2007</f>
        <v>0</v>
      </c>
      <c r="X2007">
        <f>SUMIFS(SA2_ERP!$K:$K,SA2_ERP!$E:$E,$A2007,SA2_ERP!$J:$J,X$1)*$F2007</f>
        <v>0</v>
      </c>
      <c r="Y2007">
        <f>SUMIFS(SA2_ERP!$K:$K,SA2_ERP!$E:$E,$A2007,SA2_ERP!$J:$J,Y$1)*$F2007</f>
        <v>0</v>
      </c>
      <c r="Z2007">
        <f>SUMIFS(SA2_ERP!$K:$K,SA2_ERP!$E:$E,$A2007,SA2_ERP!$J:$J,Z$1)*$F2007</f>
        <v>0</v>
      </c>
    </row>
    <row r="2008" spans="1:26" x14ac:dyDescent="0.25">
      <c r="A2008" t="s">
        <v>6922</v>
      </c>
      <c r="B2008" t="s">
        <v>6923</v>
      </c>
      <c r="C2008" t="s">
        <v>6924</v>
      </c>
      <c r="D2008" t="s">
        <v>5</v>
      </c>
      <c r="F2008">
        <v>1</v>
      </c>
      <c r="G2008">
        <v>100</v>
      </c>
      <c r="I2008">
        <f>SUMIFS(SA2_ERP!$K:$K,SA2_ERP!$E:$E,$A2008,SA2_ERP!$J:$J,I$1)*$F2008</f>
        <v>0</v>
      </c>
      <c r="J2008">
        <f>SUMIFS(SA2_ERP!$K:$K,SA2_ERP!$E:$E,$A2008,SA2_ERP!$J:$J,J$1)*$F2008</f>
        <v>0</v>
      </c>
      <c r="K2008">
        <f>SUMIFS(SA2_ERP!$K:$K,SA2_ERP!$E:$E,$A2008,SA2_ERP!$J:$J,K$1)*$F2008</f>
        <v>0</v>
      </c>
      <c r="L2008">
        <f>SUMIFS(SA2_ERP!$K:$K,SA2_ERP!$E:$E,$A2008,SA2_ERP!$J:$J,L$1)*$F2008</f>
        <v>0</v>
      </c>
      <c r="M2008">
        <f>SUMIFS(SA2_ERP!$K:$K,SA2_ERP!$E:$E,$A2008,SA2_ERP!$J:$J,M$1)*$F2008</f>
        <v>0</v>
      </c>
      <c r="N2008">
        <f>SUMIFS(SA2_ERP!$K:$K,SA2_ERP!$E:$E,$A2008,SA2_ERP!$J:$J,N$1)*$F2008</f>
        <v>0</v>
      </c>
      <c r="O2008">
        <f>SUMIFS(SA2_ERP!$K:$K,SA2_ERP!$E:$E,$A2008,SA2_ERP!$J:$J,O$1)*$F2008</f>
        <v>0</v>
      </c>
      <c r="P2008">
        <f>SUMIFS(SA2_ERP!$K:$K,SA2_ERP!$E:$E,$A2008,SA2_ERP!$J:$J,P$1)*$F2008</f>
        <v>0</v>
      </c>
      <c r="Q2008">
        <f>SUMIFS(SA2_ERP!$K:$K,SA2_ERP!$E:$E,$A2008,SA2_ERP!$J:$J,Q$1)*$F2008</f>
        <v>0</v>
      </c>
      <c r="R2008">
        <f>SUMIFS(SA2_ERP!$K:$K,SA2_ERP!$E:$E,$A2008,SA2_ERP!$J:$J,R$1)*$F2008</f>
        <v>0</v>
      </c>
      <c r="S2008">
        <f>SUMIFS(SA2_ERP!$K:$K,SA2_ERP!$E:$E,$A2008,SA2_ERP!$J:$J,S$1)*$F2008</f>
        <v>0</v>
      </c>
      <c r="T2008">
        <f>SUMIFS(SA2_ERP!$K:$K,SA2_ERP!$E:$E,$A2008,SA2_ERP!$J:$J,T$1)*$F2008</f>
        <v>0</v>
      </c>
      <c r="U2008">
        <f>SUMIFS(SA2_ERP!$K:$K,SA2_ERP!$E:$E,$A2008,SA2_ERP!$J:$J,U$1)*$F2008</f>
        <v>0</v>
      </c>
      <c r="V2008">
        <f>SUMIFS(SA2_ERP!$K:$K,SA2_ERP!$E:$E,$A2008,SA2_ERP!$J:$J,V$1)*$F2008</f>
        <v>0</v>
      </c>
      <c r="W2008">
        <f>SUMIFS(SA2_ERP!$K:$K,SA2_ERP!$E:$E,$A2008,SA2_ERP!$J:$J,W$1)*$F2008</f>
        <v>0</v>
      </c>
      <c r="X2008">
        <f>SUMIFS(SA2_ERP!$K:$K,SA2_ERP!$E:$E,$A2008,SA2_ERP!$J:$J,X$1)*$F2008</f>
        <v>0</v>
      </c>
      <c r="Y2008">
        <f>SUMIFS(SA2_ERP!$K:$K,SA2_ERP!$E:$E,$A2008,SA2_ERP!$J:$J,Y$1)*$F2008</f>
        <v>0</v>
      </c>
      <c r="Z2008">
        <f>SUMIFS(SA2_ERP!$K:$K,SA2_ERP!$E:$E,$A2008,SA2_ERP!$J:$J,Z$1)*$F2008</f>
        <v>0</v>
      </c>
    </row>
    <row r="2009" spans="1:26" x14ac:dyDescent="0.25">
      <c r="A2009" t="s">
        <v>6925</v>
      </c>
      <c r="B2009" t="s">
        <v>6926</v>
      </c>
      <c r="C2009" t="s">
        <v>6927</v>
      </c>
      <c r="D2009" t="s">
        <v>5</v>
      </c>
      <c r="F2009">
        <v>1</v>
      </c>
      <c r="G2009">
        <v>100</v>
      </c>
      <c r="I2009">
        <f>SUMIFS(SA2_ERP!$K:$K,SA2_ERP!$E:$E,$A2009,SA2_ERP!$J:$J,I$1)*$F2009</f>
        <v>0</v>
      </c>
      <c r="J2009">
        <f>SUMIFS(SA2_ERP!$K:$K,SA2_ERP!$E:$E,$A2009,SA2_ERP!$J:$J,J$1)*$F2009</f>
        <v>0</v>
      </c>
      <c r="K2009">
        <f>SUMIFS(SA2_ERP!$K:$K,SA2_ERP!$E:$E,$A2009,SA2_ERP!$J:$J,K$1)*$F2009</f>
        <v>0</v>
      </c>
      <c r="L2009">
        <f>SUMIFS(SA2_ERP!$K:$K,SA2_ERP!$E:$E,$A2009,SA2_ERP!$J:$J,L$1)*$F2009</f>
        <v>0</v>
      </c>
      <c r="M2009">
        <f>SUMIFS(SA2_ERP!$K:$K,SA2_ERP!$E:$E,$A2009,SA2_ERP!$J:$J,M$1)*$F2009</f>
        <v>0</v>
      </c>
      <c r="N2009">
        <f>SUMIFS(SA2_ERP!$K:$K,SA2_ERP!$E:$E,$A2009,SA2_ERP!$J:$J,N$1)*$F2009</f>
        <v>0</v>
      </c>
      <c r="O2009">
        <f>SUMIFS(SA2_ERP!$K:$K,SA2_ERP!$E:$E,$A2009,SA2_ERP!$J:$J,O$1)*$F2009</f>
        <v>0</v>
      </c>
      <c r="P2009">
        <f>SUMIFS(SA2_ERP!$K:$K,SA2_ERP!$E:$E,$A2009,SA2_ERP!$J:$J,P$1)*$F2009</f>
        <v>0</v>
      </c>
      <c r="Q2009">
        <f>SUMIFS(SA2_ERP!$K:$K,SA2_ERP!$E:$E,$A2009,SA2_ERP!$J:$J,Q$1)*$F2009</f>
        <v>0</v>
      </c>
      <c r="R2009">
        <f>SUMIFS(SA2_ERP!$K:$K,SA2_ERP!$E:$E,$A2009,SA2_ERP!$J:$J,R$1)*$F2009</f>
        <v>0</v>
      </c>
      <c r="S2009">
        <f>SUMIFS(SA2_ERP!$K:$K,SA2_ERP!$E:$E,$A2009,SA2_ERP!$J:$J,S$1)*$F2009</f>
        <v>0</v>
      </c>
      <c r="T2009">
        <f>SUMIFS(SA2_ERP!$K:$K,SA2_ERP!$E:$E,$A2009,SA2_ERP!$J:$J,T$1)*$F2009</f>
        <v>0</v>
      </c>
      <c r="U2009">
        <f>SUMIFS(SA2_ERP!$K:$K,SA2_ERP!$E:$E,$A2009,SA2_ERP!$J:$J,U$1)*$F2009</f>
        <v>0</v>
      </c>
      <c r="V2009">
        <f>SUMIFS(SA2_ERP!$K:$K,SA2_ERP!$E:$E,$A2009,SA2_ERP!$J:$J,V$1)*$F2009</f>
        <v>0</v>
      </c>
      <c r="W2009">
        <f>SUMIFS(SA2_ERP!$K:$K,SA2_ERP!$E:$E,$A2009,SA2_ERP!$J:$J,W$1)*$F2009</f>
        <v>0</v>
      </c>
      <c r="X2009">
        <f>SUMIFS(SA2_ERP!$K:$K,SA2_ERP!$E:$E,$A2009,SA2_ERP!$J:$J,X$1)*$F2009</f>
        <v>0</v>
      </c>
      <c r="Y2009">
        <f>SUMIFS(SA2_ERP!$K:$K,SA2_ERP!$E:$E,$A2009,SA2_ERP!$J:$J,Y$1)*$F2009</f>
        <v>0</v>
      </c>
      <c r="Z2009">
        <f>SUMIFS(SA2_ERP!$K:$K,SA2_ERP!$E:$E,$A2009,SA2_ERP!$J:$J,Z$1)*$F2009</f>
        <v>0</v>
      </c>
    </row>
    <row r="2010" spans="1:26" x14ac:dyDescent="0.25">
      <c r="A2010" t="s">
        <v>6928</v>
      </c>
      <c r="B2010" t="s">
        <v>6929</v>
      </c>
      <c r="C2010" t="s">
        <v>6930</v>
      </c>
      <c r="D2010" t="s">
        <v>5</v>
      </c>
      <c r="F2010">
        <v>1</v>
      </c>
      <c r="G2010">
        <v>100</v>
      </c>
      <c r="I2010">
        <f>SUMIFS(SA2_ERP!$K:$K,SA2_ERP!$E:$E,$A2010,SA2_ERP!$J:$J,I$1)*$F2010</f>
        <v>0</v>
      </c>
      <c r="J2010">
        <f>SUMIFS(SA2_ERP!$K:$K,SA2_ERP!$E:$E,$A2010,SA2_ERP!$J:$J,J$1)*$F2010</f>
        <v>0</v>
      </c>
      <c r="K2010">
        <f>SUMIFS(SA2_ERP!$K:$K,SA2_ERP!$E:$E,$A2010,SA2_ERP!$J:$J,K$1)*$F2010</f>
        <v>0</v>
      </c>
      <c r="L2010">
        <f>SUMIFS(SA2_ERP!$K:$K,SA2_ERP!$E:$E,$A2010,SA2_ERP!$J:$J,L$1)*$F2010</f>
        <v>0</v>
      </c>
      <c r="M2010">
        <f>SUMIFS(SA2_ERP!$K:$K,SA2_ERP!$E:$E,$A2010,SA2_ERP!$J:$J,M$1)*$F2010</f>
        <v>0</v>
      </c>
      <c r="N2010">
        <f>SUMIFS(SA2_ERP!$K:$K,SA2_ERP!$E:$E,$A2010,SA2_ERP!$J:$J,N$1)*$F2010</f>
        <v>0</v>
      </c>
      <c r="O2010">
        <f>SUMIFS(SA2_ERP!$K:$K,SA2_ERP!$E:$E,$A2010,SA2_ERP!$J:$J,O$1)*$F2010</f>
        <v>0</v>
      </c>
      <c r="P2010">
        <f>SUMIFS(SA2_ERP!$K:$K,SA2_ERP!$E:$E,$A2010,SA2_ERP!$J:$J,P$1)*$F2010</f>
        <v>0</v>
      </c>
      <c r="Q2010">
        <f>SUMIFS(SA2_ERP!$K:$K,SA2_ERP!$E:$E,$A2010,SA2_ERP!$J:$J,Q$1)*$F2010</f>
        <v>0</v>
      </c>
      <c r="R2010">
        <f>SUMIFS(SA2_ERP!$K:$K,SA2_ERP!$E:$E,$A2010,SA2_ERP!$J:$J,R$1)*$F2010</f>
        <v>0</v>
      </c>
      <c r="S2010">
        <f>SUMIFS(SA2_ERP!$K:$K,SA2_ERP!$E:$E,$A2010,SA2_ERP!$J:$J,S$1)*$F2010</f>
        <v>0</v>
      </c>
      <c r="T2010">
        <f>SUMIFS(SA2_ERP!$K:$K,SA2_ERP!$E:$E,$A2010,SA2_ERP!$J:$J,T$1)*$F2010</f>
        <v>0</v>
      </c>
      <c r="U2010">
        <f>SUMIFS(SA2_ERP!$K:$K,SA2_ERP!$E:$E,$A2010,SA2_ERP!$J:$J,U$1)*$F2010</f>
        <v>0</v>
      </c>
      <c r="V2010">
        <f>SUMIFS(SA2_ERP!$K:$K,SA2_ERP!$E:$E,$A2010,SA2_ERP!$J:$J,V$1)*$F2010</f>
        <v>0</v>
      </c>
      <c r="W2010">
        <f>SUMIFS(SA2_ERP!$K:$K,SA2_ERP!$E:$E,$A2010,SA2_ERP!$J:$J,W$1)*$F2010</f>
        <v>0</v>
      </c>
      <c r="X2010">
        <f>SUMIFS(SA2_ERP!$K:$K,SA2_ERP!$E:$E,$A2010,SA2_ERP!$J:$J,X$1)*$F2010</f>
        <v>0</v>
      </c>
      <c r="Y2010">
        <f>SUMIFS(SA2_ERP!$K:$K,SA2_ERP!$E:$E,$A2010,SA2_ERP!$J:$J,Y$1)*$F2010</f>
        <v>0</v>
      </c>
      <c r="Z2010">
        <f>SUMIFS(SA2_ERP!$K:$K,SA2_ERP!$E:$E,$A2010,SA2_ERP!$J:$J,Z$1)*$F2010</f>
        <v>0</v>
      </c>
    </row>
    <row r="2011" spans="1:26" x14ac:dyDescent="0.25">
      <c r="A2011" t="s">
        <v>6931</v>
      </c>
      <c r="B2011" t="s">
        <v>6932</v>
      </c>
      <c r="C2011" t="s">
        <v>6933</v>
      </c>
      <c r="D2011" t="s">
        <v>5</v>
      </c>
      <c r="F2011">
        <v>1</v>
      </c>
      <c r="G2011">
        <v>100</v>
      </c>
      <c r="I2011">
        <f>SUMIFS(SA2_ERP!$K:$K,SA2_ERP!$E:$E,$A2011,SA2_ERP!$J:$J,I$1)*$F2011</f>
        <v>0</v>
      </c>
      <c r="J2011">
        <f>SUMIFS(SA2_ERP!$K:$K,SA2_ERP!$E:$E,$A2011,SA2_ERP!$J:$J,J$1)*$F2011</f>
        <v>0</v>
      </c>
      <c r="K2011">
        <f>SUMIFS(SA2_ERP!$K:$K,SA2_ERP!$E:$E,$A2011,SA2_ERP!$J:$J,K$1)*$F2011</f>
        <v>0</v>
      </c>
      <c r="L2011">
        <f>SUMIFS(SA2_ERP!$K:$K,SA2_ERP!$E:$E,$A2011,SA2_ERP!$J:$J,L$1)*$F2011</f>
        <v>0</v>
      </c>
      <c r="M2011">
        <f>SUMIFS(SA2_ERP!$K:$K,SA2_ERP!$E:$E,$A2011,SA2_ERP!$J:$J,M$1)*$F2011</f>
        <v>0</v>
      </c>
      <c r="N2011">
        <f>SUMIFS(SA2_ERP!$K:$K,SA2_ERP!$E:$E,$A2011,SA2_ERP!$J:$J,N$1)*$F2011</f>
        <v>0</v>
      </c>
      <c r="O2011">
        <f>SUMIFS(SA2_ERP!$K:$K,SA2_ERP!$E:$E,$A2011,SA2_ERP!$J:$J,O$1)*$F2011</f>
        <v>0</v>
      </c>
      <c r="P2011">
        <f>SUMIFS(SA2_ERP!$K:$K,SA2_ERP!$E:$E,$A2011,SA2_ERP!$J:$J,P$1)*$F2011</f>
        <v>0</v>
      </c>
      <c r="Q2011">
        <f>SUMIFS(SA2_ERP!$K:$K,SA2_ERP!$E:$E,$A2011,SA2_ERP!$J:$J,Q$1)*$F2011</f>
        <v>0</v>
      </c>
      <c r="R2011">
        <f>SUMIFS(SA2_ERP!$K:$K,SA2_ERP!$E:$E,$A2011,SA2_ERP!$J:$J,R$1)*$F2011</f>
        <v>0</v>
      </c>
      <c r="S2011">
        <f>SUMIFS(SA2_ERP!$K:$K,SA2_ERP!$E:$E,$A2011,SA2_ERP!$J:$J,S$1)*$F2011</f>
        <v>0</v>
      </c>
      <c r="T2011">
        <f>SUMIFS(SA2_ERP!$K:$K,SA2_ERP!$E:$E,$A2011,SA2_ERP!$J:$J,T$1)*$F2011</f>
        <v>0</v>
      </c>
      <c r="U2011">
        <f>SUMIFS(SA2_ERP!$K:$K,SA2_ERP!$E:$E,$A2011,SA2_ERP!$J:$J,U$1)*$F2011</f>
        <v>0</v>
      </c>
      <c r="V2011">
        <f>SUMIFS(SA2_ERP!$K:$K,SA2_ERP!$E:$E,$A2011,SA2_ERP!$J:$J,V$1)*$F2011</f>
        <v>0</v>
      </c>
      <c r="W2011">
        <f>SUMIFS(SA2_ERP!$K:$K,SA2_ERP!$E:$E,$A2011,SA2_ERP!$J:$J,W$1)*$F2011</f>
        <v>0</v>
      </c>
      <c r="X2011">
        <f>SUMIFS(SA2_ERP!$K:$K,SA2_ERP!$E:$E,$A2011,SA2_ERP!$J:$J,X$1)*$F2011</f>
        <v>0</v>
      </c>
      <c r="Y2011">
        <f>SUMIFS(SA2_ERP!$K:$K,SA2_ERP!$E:$E,$A2011,SA2_ERP!$J:$J,Y$1)*$F2011</f>
        <v>0</v>
      </c>
      <c r="Z2011">
        <f>SUMIFS(SA2_ERP!$K:$K,SA2_ERP!$E:$E,$A2011,SA2_ERP!$J:$J,Z$1)*$F2011</f>
        <v>0</v>
      </c>
    </row>
    <row r="2012" spans="1:26" x14ac:dyDescent="0.25">
      <c r="A2012" t="s">
        <v>6934</v>
      </c>
      <c r="B2012" t="s">
        <v>6935</v>
      </c>
      <c r="C2012" t="s">
        <v>6936</v>
      </c>
      <c r="D2012" t="s">
        <v>5</v>
      </c>
      <c r="F2012">
        <v>1</v>
      </c>
      <c r="G2012">
        <v>100</v>
      </c>
      <c r="I2012">
        <f>SUMIFS(SA2_ERP!$K:$K,SA2_ERP!$E:$E,$A2012,SA2_ERP!$J:$J,I$1)*$F2012</f>
        <v>0</v>
      </c>
      <c r="J2012">
        <f>SUMIFS(SA2_ERP!$K:$K,SA2_ERP!$E:$E,$A2012,SA2_ERP!$J:$J,J$1)*$F2012</f>
        <v>0</v>
      </c>
      <c r="K2012">
        <f>SUMIFS(SA2_ERP!$K:$K,SA2_ERP!$E:$E,$A2012,SA2_ERP!$J:$J,K$1)*$F2012</f>
        <v>0</v>
      </c>
      <c r="L2012">
        <f>SUMIFS(SA2_ERP!$K:$K,SA2_ERP!$E:$E,$A2012,SA2_ERP!$J:$J,L$1)*$F2012</f>
        <v>0</v>
      </c>
      <c r="M2012">
        <f>SUMIFS(SA2_ERP!$K:$K,SA2_ERP!$E:$E,$A2012,SA2_ERP!$J:$J,M$1)*$F2012</f>
        <v>0</v>
      </c>
      <c r="N2012">
        <f>SUMIFS(SA2_ERP!$K:$K,SA2_ERP!$E:$E,$A2012,SA2_ERP!$J:$J,N$1)*$F2012</f>
        <v>0</v>
      </c>
      <c r="O2012">
        <f>SUMIFS(SA2_ERP!$K:$K,SA2_ERP!$E:$E,$A2012,SA2_ERP!$J:$J,O$1)*$F2012</f>
        <v>0</v>
      </c>
      <c r="P2012">
        <f>SUMIFS(SA2_ERP!$K:$K,SA2_ERP!$E:$E,$A2012,SA2_ERP!$J:$J,P$1)*$F2012</f>
        <v>0</v>
      </c>
      <c r="Q2012">
        <f>SUMIFS(SA2_ERP!$K:$K,SA2_ERP!$E:$E,$A2012,SA2_ERP!$J:$J,Q$1)*$F2012</f>
        <v>0</v>
      </c>
      <c r="R2012">
        <f>SUMIFS(SA2_ERP!$K:$K,SA2_ERP!$E:$E,$A2012,SA2_ERP!$J:$J,R$1)*$F2012</f>
        <v>0</v>
      </c>
      <c r="S2012">
        <f>SUMIFS(SA2_ERP!$K:$K,SA2_ERP!$E:$E,$A2012,SA2_ERP!$J:$J,S$1)*$F2012</f>
        <v>0</v>
      </c>
      <c r="T2012">
        <f>SUMIFS(SA2_ERP!$K:$K,SA2_ERP!$E:$E,$A2012,SA2_ERP!$J:$J,T$1)*$F2012</f>
        <v>0</v>
      </c>
      <c r="U2012">
        <f>SUMIFS(SA2_ERP!$K:$K,SA2_ERP!$E:$E,$A2012,SA2_ERP!$J:$J,U$1)*$F2012</f>
        <v>0</v>
      </c>
      <c r="V2012">
        <f>SUMIFS(SA2_ERP!$K:$K,SA2_ERP!$E:$E,$A2012,SA2_ERP!$J:$J,V$1)*$F2012</f>
        <v>0</v>
      </c>
      <c r="W2012">
        <f>SUMIFS(SA2_ERP!$K:$K,SA2_ERP!$E:$E,$A2012,SA2_ERP!$J:$J,W$1)*$F2012</f>
        <v>0</v>
      </c>
      <c r="X2012">
        <f>SUMIFS(SA2_ERP!$K:$K,SA2_ERP!$E:$E,$A2012,SA2_ERP!$J:$J,X$1)*$F2012</f>
        <v>0</v>
      </c>
      <c r="Y2012">
        <f>SUMIFS(SA2_ERP!$K:$K,SA2_ERP!$E:$E,$A2012,SA2_ERP!$J:$J,Y$1)*$F2012</f>
        <v>0</v>
      </c>
      <c r="Z2012">
        <f>SUMIFS(SA2_ERP!$K:$K,SA2_ERP!$E:$E,$A2012,SA2_ERP!$J:$J,Z$1)*$F2012</f>
        <v>0</v>
      </c>
    </row>
    <row r="2013" spans="1:26" x14ac:dyDescent="0.25">
      <c r="A2013" t="s">
        <v>6937</v>
      </c>
      <c r="B2013" t="s">
        <v>6938</v>
      </c>
      <c r="C2013" t="s">
        <v>6939</v>
      </c>
      <c r="D2013" t="s">
        <v>5</v>
      </c>
      <c r="F2013">
        <v>1</v>
      </c>
      <c r="G2013">
        <v>100</v>
      </c>
      <c r="I2013">
        <f>SUMIFS(SA2_ERP!$K:$K,SA2_ERP!$E:$E,$A2013,SA2_ERP!$J:$J,I$1)*$F2013</f>
        <v>0</v>
      </c>
      <c r="J2013">
        <f>SUMIFS(SA2_ERP!$K:$K,SA2_ERP!$E:$E,$A2013,SA2_ERP!$J:$J,J$1)*$F2013</f>
        <v>0</v>
      </c>
      <c r="K2013">
        <f>SUMIFS(SA2_ERP!$K:$K,SA2_ERP!$E:$E,$A2013,SA2_ERP!$J:$J,K$1)*$F2013</f>
        <v>0</v>
      </c>
      <c r="L2013">
        <f>SUMIFS(SA2_ERP!$K:$K,SA2_ERP!$E:$E,$A2013,SA2_ERP!$J:$J,L$1)*$F2013</f>
        <v>0</v>
      </c>
      <c r="M2013">
        <f>SUMIFS(SA2_ERP!$K:$K,SA2_ERP!$E:$E,$A2013,SA2_ERP!$J:$J,M$1)*$F2013</f>
        <v>0</v>
      </c>
      <c r="N2013">
        <f>SUMIFS(SA2_ERP!$K:$K,SA2_ERP!$E:$E,$A2013,SA2_ERP!$J:$J,N$1)*$F2013</f>
        <v>0</v>
      </c>
      <c r="O2013">
        <f>SUMIFS(SA2_ERP!$K:$K,SA2_ERP!$E:$E,$A2013,SA2_ERP!$J:$J,O$1)*$F2013</f>
        <v>0</v>
      </c>
      <c r="P2013">
        <f>SUMIFS(SA2_ERP!$K:$K,SA2_ERP!$E:$E,$A2013,SA2_ERP!$J:$J,P$1)*$F2013</f>
        <v>0</v>
      </c>
      <c r="Q2013">
        <f>SUMIFS(SA2_ERP!$K:$K,SA2_ERP!$E:$E,$A2013,SA2_ERP!$J:$J,Q$1)*$F2013</f>
        <v>0</v>
      </c>
      <c r="R2013">
        <f>SUMIFS(SA2_ERP!$K:$K,SA2_ERP!$E:$E,$A2013,SA2_ERP!$J:$J,R$1)*$F2013</f>
        <v>0</v>
      </c>
      <c r="S2013">
        <f>SUMIFS(SA2_ERP!$K:$K,SA2_ERP!$E:$E,$A2013,SA2_ERP!$J:$J,S$1)*$F2013</f>
        <v>0</v>
      </c>
      <c r="T2013">
        <f>SUMIFS(SA2_ERP!$K:$K,SA2_ERP!$E:$E,$A2013,SA2_ERP!$J:$J,T$1)*$F2013</f>
        <v>0</v>
      </c>
      <c r="U2013">
        <f>SUMIFS(SA2_ERP!$K:$K,SA2_ERP!$E:$E,$A2013,SA2_ERP!$J:$J,U$1)*$F2013</f>
        <v>0</v>
      </c>
      <c r="V2013">
        <f>SUMIFS(SA2_ERP!$K:$K,SA2_ERP!$E:$E,$A2013,SA2_ERP!$J:$J,V$1)*$F2013</f>
        <v>0</v>
      </c>
      <c r="W2013">
        <f>SUMIFS(SA2_ERP!$K:$K,SA2_ERP!$E:$E,$A2013,SA2_ERP!$J:$J,W$1)*$F2013</f>
        <v>0</v>
      </c>
      <c r="X2013">
        <f>SUMIFS(SA2_ERP!$K:$K,SA2_ERP!$E:$E,$A2013,SA2_ERP!$J:$J,X$1)*$F2013</f>
        <v>0</v>
      </c>
      <c r="Y2013">
        <f>SUMIFS(SA2_ERP!$K:$K,SA2_ERP!$E:$E,$A2013,SA2_ERP!$J:$J,Y$1)*$F2013</f>
        <v>0</v>
      </c>
      <c r="Z2013">
        <f>SUMIFS(SA2_ERP!$K:$K,SA2_ERP!$E:$E,$A2013,SA2_ERP!$J:$J,Z$1)*$F2013</f>
        <v>0</v>
      </c>
    </row>
    <row r="2014" spans="1:26" x14ac:dyDescent="0.25">
      <c r="A2014" t="s">
        <v>6940</v>
      </c>
      <c r="B2014" t="s">
        <v>6941</v>
      </c>
      <c r="C2014" t="s">
        <v>6942</v>
      </c>
      <c r="D2014" t="s">
        <v>5</v>
      </c>
      <c r="F2014">
        <v>1</v>
      </c>
      <c r="G2014">
        <v>100</v>
      </c>
      <c r="I2014">
        <f>SUMIFS(SA2_ERP!$K:$K,SA2_ERP!$E:$E,$A2014,SA2_ERP!$J:$J,I$1)*$F2014</f>
        <v>0</v>
      </c>
      <c r="J2014">
        <f>SUMIFS(SA2_ERP!$K:$K,SA2_ERP!$E:$E,$A2014,SA2_ERP!$J:$J,J$1)*$F2014</f>
        <v>0</v>
      </c>
      <c r="K2014">
        <f>SUMIFS(SA2_ERP!$K:$K,SA2_ERP!$E:$E,$A2014,SA2_ERP!$J:$J,K$1)*$F2014</f>
        <v>0</v>
      </c>
      <c r="L2014">
        <f>SUMIFS(SA2_ERP!$K:$K,SA2_ERP!$E:$E,$A2014,SA2_ERP!$J:$J,L$1)*$F2014</f>
        <v>0</v>
      </c>
      <c r="M2014">
        <f>SUMIFS(SA2_ERP!$K:$K,SA2_ERP!$E:$E,$A2014,SA2_ERP!$J:$J,M$1)*$F2014</f>
        <v>0</v>
      </c>
      <c r="N2014">
        <f>SUMIFS(SA2_ERP!$K:$K,SA2_ERP!$E:$E,$A2014,SA2_ERP!$J:$J,N$1)*$F2014</f>
        <v>0</v>
      </c>
      <c r="O2014">
        <f>SUMIFS(SA2_ERP!$K:$K,SA2_ERP!$E:$E,$A2014,SA2_ERP!$J:$J,O$1)*$F2014</f>
        <v>0</v>
      </c>
      <c r="P2014">
        <f>SUMIFS(SA2_ERP!$K:$K,SA2_ERP!$E:$E,$A2014,SA2_ERP!$J:$J,P$1)*$F2014</f>
        <v>0</v>
      </c>
      <c r="Q2014">
        <f>SUMIFS(SA2_ERP!$K:$K,SA2_ERP!$E:$E,$A2014,SA2_ERP!$J:$J,Q$1)*$F2014</f>
        <v>0</v>
      </c>
      <c r="R2014">
        <f>SUMIFS(SA2_ERP!$K:$K,SA2_ERP!$E:$E,$A2014,SA2_ERP!$J:$J,R$1)*$F2014</f>
        <v>0</v>
      </c>
      <c r="S2014">
        <f>SUMIFS(SA2_ERP!$K:$K,SA2_ERP!$E:$E,$A2014,SA2_ERP!$J:$J,S$1)*$F2014</f>
        <v>0</v>
      </c>
      <c r="T2014">
        <f>SUMIFS(SA2_ERP!$K:$K,SA2_ERP!$E:$E,$A2014,SA2_ERP!$J:$J,T$1)*$F2014</f>
        <v>0</v>
      </c>
      <c r="U2014">
        <f>SUMIFS(SA2_ERP!$K:$K,SA2_ERP!$E:$E,$A2014,SA2_ERP!$J:$J,U$1)*$F2014</f>
        <v>0</v>
      </c>
      <c r="V2014">
        <f>SUMIFS(SA2_ERP!$K:$K,SA2_ERP!$E:$E,$A2014,SA2_ERP!$J:$J,V$1)*$F2014</f>
        <v>0</v>
      </c>
      <c r="W2014">
        <f>SUMIFS(SA2_ERP!$K:$K,SA2_ERP!$E:$E,$A2014,SA2_ERP!$J:$J,W$1)*$F2014</f>
        <v>0</v>
      </c>
      <c r="X2014">
        <f>SUMIFS(SA2_ERP!$K:$K,SA2_ERP!$E:$E,$A2014,SA2_ERP!$J:$J,X$1)*$F2014</f>
        <v>0</v>
      </c>
      <c r="Y2014">
        <f>SUMIFS(SA2_ERP!$K:$K,SA2_ERP!$E:$E,$A2014,SA2_ERP!$J:$J,Y$1)*$F2014</f>
        <v>0</v>
      </c>
      <c r="Z2014">
        <f>SUMIFS(SA2_ERP!$K:$K,SA2_ERP!$E:$E,$A2014,SA2_ERP!$J:$J,Z$1)*$F2014</f>
        <v>0</v>
      </c>
    </row>
    <row r="2015" spans="1:26" x14ac:dyDescent="0.25">
      <c r="A2015" t="s">
        <v>6943</v>
      </c>
      <c r="B2015" t="s">
        <v>6944</v>
      </c>
      <c r="C2015" t="s">
        <v>6945</v>
      </c>
      <c r="D2015" t="s">
        <v>5</v>
      </c>
      <c r="F2015">
        <v>1</v>
      </c>
      <c r="G2015">
        <v>100</v>
      </c>
      <c r="I2015">
        <f>SUMIFS(SA2_ERP!$K:$K,SA2_ERP!$E:$E,$A2015,SA2_ERP!$J:$J,I$1)*$F2015</f>
        <v>0</v>
      </c>
      <c r="J2015">
        <f>SUMIFS(SA2_ERP!$K:$K,SA2_ERP!$E:$E,$A2015,SA2_ERP!$J:$J,J$1)*$F2015</f>
        <v>0</v>
      </c>
      <c r="K2015">
        <f>SUMIFS(SA2_ERP!$K:$K,SA2_ERP!$E:$E,$A2015,SA2_ERP!$J:$J,K$1)*$F2015</f>
        <v>0</v>
      </c>
      <c r="L2015">
        <f>SUMIFS(SA2_ERP!$K:$K,SA2_ERP!$E:$E,$A2015,SA2_ERP!$J:$J,L$1)*$F2015</f>
        <v>0</v>
      </c>
      <c r="M2015">
        <f>SUMIFS(SA2_ERP!$K:$K,SA2_ERP!$E:$E,$A2015,SA2_ERP!$J:$J,M$1)*$F2015</f>
        <v>0</v>
      </c>
      <c r="N2015">
        <f>SUMIFS(SA2_ERP!$K:$K,SA2_ERP!$E:$E,$A2015,SA2_ERP!$J:$J,N$1)*$F2015</f>
        <v>0</v>
      </c>
      <c r="O2015">
        <f>SUMIFS(SA2_ERP!$K:$K,SA2_ERP!$E:$E,$A2015,SA2_ERP!$J:$J,O$1)*$F2015</f>
        <v>0</v>
      </c>
      <c r="P2015">
        <f>SUMIFS(SA2_ERP!$K:$K,SA2_ERP!$E:$E,$A2015,SA2_ERP!$J:$J,P$1)*$F2015</f>
        <v>0</v>
      </c>
      <c r="Q2015">
        <f>SUMIFS(SA2_ERP!$K:$K,SA2_ERP!$E:$E,$A2015,SA2_ERP!$J:$J,Q$1)*$F2015</f>
        <v>0</v>
      </c>
      <c r="R2015">
        <f>SUMIFS(SA2_ERP!$K:$K,SA2_ERP!$E:$E,$A2015,SA2_ERP!$J:$J,R$1)*$F2015</f>
        <v>0</v>
      </c>
      <c r="S2015">
        <f>SUMIFS(SA2_ERP!$K:$K,SA2_ERP!$E:$E,$A2015,SA2_ERP!$J:$J,S$1)*$F2015</f>
        <v>0</v>
      </c>
      <c r="T2015">
        <f>SUMIFS(SA2_ERP!$K:$K,SA2_ERP!$E:$E,$A2015,SA2_ERP!$J:$J,T$1)*$F2015</f>
        <v>0</v>
      </c>
      <c r="U2015">
        <f>SUMIFS(SA2_ERP!$K:$K,SA2_ERP!$E:$E,$A2015,SA2_ERP!$J:$J,U$1)*$F2015</f>
        <v>0</v>
      </c>
      <c r="V2015">
        <f>SUMIFS(SA2_ERP!$K:$K,SA2_ERP!$E:$E,$A2015,SA2_ERP!$J:$J,V$1)*$F2015</f>
        <v>0</v>
      </c>
      <c r="W2015">
        <f>SUMIFS(SA2_ERP!$K:$K,SA2_ERP!$E:$E,$A2015,SA2_ERP!$J:$J,W$1)*$F2015</f>
        <v>0</v>
      </c>
      <c r="X2015">
        <f>SUMIFS(SA2_ERP!$K:$K,SA2_ERP!$E:$E,$A2015,SA2_ERP!$J:$J,X$1)*$F2015</f>
        <v>0</v>
      </c>
      <c r="Y2015">
        <f>SUMIFS(SA2_ERP!$K:$K,SA2_ERP!$E:$E,$A2015,SA2_ERP!$J:$J,Y$1)*$F2015</f>
        <v>0</v>
      </c>
      <c r="Z2015">
        <f>SUMIFS(SA2_ERP!$K:$K,SA2_ERP!$E:$E,$A2015,SA2_ERP!$J:$J,Z$1)*$F2015</f>
        <v>0</v>
      </c>
    </row>
    <row r="2016" spans="1:26" x14ac:dyDescent="0.25">
      <c r="A2016" t="s">
        <v>6946</v>
      </c>
      <c r="B2016" t="s">
        <v>6947</v>
      </c>
      <c r="C2016" t="s">
        <v>6948</v>
      </c>
      <c r="D2016" t="s">
        <v>5</v>
      </c>
      <c r="F2016">
        <v>1</v>
      </c>
      <c r="G2016">
        <v>100</v>
      </c>
      <c r="I2016">
        <f>SUMIFS(SA2_ERP!$K:$K,SA2_ERP!$E:$E,$A2016,SA2_ERP!$J:$J,I$1)*$F2016</f>
        <v>0</v>
      </c>
      <c r="J2016">
        <f>SUMIFS(SA2_ERP!$K:$K,SA2_ERP!$E:$E,$A2016,SA2_ERP!$J:$J,J$1)*$F2016</f>
        <v>0</v>
      </c>
      <c r="K2016">
        <f>SUMIFS(SA2_ERP!$K:$K,SA2_ERP!$E:$E,$A2016,SA2_ERP!$J:$J,K$1)*$F2016</f>
        <v>0</v>
      </c>
      <c r="L2016">
        <f>SUMIFS(SA2_ERP!$K:$K,SA2_ERP!$E:$E,$A2016,SA2_ERP!$J:$J,L$1)*$F2016</f>
        <v>0</v>
      </c>
      <c r="M2016">
        <f>SUMIFS(SA2_ERP!$K:$K,SA2_ERP!$E:$E,$A2016,SA2_ERP!$J:$J,M$1)*$F2016</f>
        <v>0</v>
      </c>
      <c r="N2016">
        <f>SUMIFS(SA2_ERP!$K:$K,SA2_ERP!$E:$E,$A2016,SA2_ERP!$J:$J,N$1)*$F2016</f>
        <v>0</v>
      </c>
      <c r="O2016">
        <f>SUMIFS(SA2_ERP!$K:$K,SA2_ERP!$E:$E,$A2016,SA2_ERP!$J:$J,O$1)*$F2016</f>
        <v>0</v>
      </c>
      <c r="P2016">
        <f>SUMIFS(SA2_ERP!$K:$K,SA2_ERP!$E:$E,$A2016,SA2_ERP!$J:$J,P$1)*$F2016</f>
        <v>0</v>
      </c>
      <c r="Q2016">
        <f>SUMIFS(SA2_ERP!$K:$K,SA2_ERP!$E:$E,$A2016,SA2_ERP!$J:$J,Q$1)*$F2016</f>
        <v>0</v>
      </c>
      <c r="R2016">
        <f>SUMIFS(SA2_ERP!$K:$K,SA2_ERP!$E:$E,$A2016,SA2_ERP!$J:$J,R$1)*$F2016</f>
        <v>0</v>
      </c>
      <c r="S2016">
        <f>SUMIFS(SA2_ERP!$K:$K,SA2_ERP!$E:$E,$A2016,SA2_ERP!$J:$J,S$1)*$F2016</f>
        <v>0</v>
      </c>
      <c r="T2016">
        <f>SUMIFS(SA2_ERP!$K:$K,SA2_ERP!$E:$E,$A2016,SA2_ERP!$J:$J,T$1)*$F2016</f>
        <v>0</v>
      </c>
      <c r="U2016">
        <f>SUMIFS(SA2_ERP!$K:$K,SA2_ERP!$E:$E,$A2016,SA2_ERP!$J:$J,U$1)*$F2016</f>
        <v>0</v>
      </c>
      <c r="V2016">
        <f>SUMIFS(SA2_ERP!$K:$K,SA2_ERP!$E:$E,$A2016,SA2_ERP!$J:$J,V$1)*$F2016</f>
        <v>0</v>
      </c>
      <c r="W2016">
        <f>SUMIFS(SA2_ERP!$K:$K,SA2_ERP!$E:$E,$A2016,SA2_ERP!$J:$J,W$1)*$F2016</f>
        <v>0</v>
      </c>
      <c r="X2016">
        <f>SUMIFS(SA2_ERP!$K:$K,SA2_ERP!$E:$E,$A2016,SA2_ERP!$J:$J,X$1)*$F2016</f>
        <v>0</v>
      </c>
      <c r="Y2016">
        <f>SUMIFS(SA2_ERP!$K:$K,SA2_ERP!$E:$E,$A2016,SA2_ERP!$J:$J,Y$1)*$F2016</f>
        <v>0</v>
      </c>
      <c r="Z2016">
        <f>SUMIFS(SA2_ERP!$K:$K,SA2_ERP!$E:$E,$A2016,SA2_ERP!$J:$J,Z$1)*$F2016</f>
        <v>0</v>
      </c>
    </row>
    <row r="2017" spans="1:26" x14ac:dyDescent="0.25">
      <c r="A2017" t="s">
        <v>6949</v>
      </c>
      <c r="B2017" t="s">
        <v>6950</v>
      </c>
      <c r="C2017" t="s">
        <v>6951</v>
      </c>
      <c r="D2017" t="s">
        <v>5</v>
      </c>
      <c r="F2017">
        <v>1</v>
      </c>
      <c r="G2017">
        <v>100</v>
      </c>
      <c r="I2017">
        <f>SUMIFS(SA2_ERP!$K:$K,SA2_ERP!$E:$E,$A2017,SA2_ERP!$J:$J,I$1)*$F2017</f>
        <v>0</v>
      </c>
      <c r="J2017">
        <f>SUMIFS(SA2_ERP!$K:$K,SA2_ERP!$E:$E,$A2017,SA2_ERP!$J:$J,J$1)*$F2017</f>
        <v>0</v>
      </c>
      <c r="K2017">
        <f>SUMIFS(SA2_ERP!$K:$K,SA2_ERP!$E:$E,$A2017,SA2_ERP!$J:$J,K$1)*$F2017</f>
        <v>0</v>
      </c>
      <c r="L2017">
        <f>SUMIFS(SA2_ERP!$K:$K,SA2_ERP!$E:$E,$A2017,SA2_ERP!$J:$J,L$1)*$F2017</f>
        <v>0</v>
      </c>
      <c r="M2017">
        <f>SUMIFS(SA2_ERP!$K:$K,SA2_ERP!$E:$E,$A2017,SA2_ERP!$J:$J,M$1)*$F2017</f>
        <v>0</v>
      </c>
      <c r="N2017">
        <f>SUMIFS(SA2_ERP!$K:$K,SA2_ERP!$E:$E,$A2017,SA2_ERP!$J:$J,N$1)*$F2017</f>
        <v>0</v>
      </c>
      <c r="O2017">
        <f>SUMIFS(SA2_ERP!$K:$K,SA2_ERP!$E:$E,$A2017,SA2_ERP!$J:$J,O$1)*$F2017</f>
        <v>0</v>
      </c>
      <c r="P2017">
        <f>SUMIFS(SA2_ERP!$K:$K,SA2_ERP!$E:$E,$A2017,SA2_ERP!$J:$J,P$1)*$F2017</f>
        <v>0</v>
      </c>
      <c r="Q2017">
        <f>SUMIFS(SA2_ERP!$K:$K,SA2_ERP!$E:$E,$A2017,SA2_ERP!$J:$J,Q$1)*$F2017</f>
        <v>0</v>
      </c>
      <c r="R2017">
        <f>SUMIFS(SA2_ERP!$K:$K,SA2_ERP!$E:$E,$A2017,SA2_ERP!$J:$J,R$1)*$F2017</f>
        <v>0</v>
      </c>
      <c r="S2017">
        <f>SUMIFS(SA2_ERP!$K:$K,SA2_ERP!$E:$E,$A2017,SA2_ERP!$J:$J,S$1)*$F2017</f>
        <v>0</v>
      </c>
      <c r="T2017">
        <f>SUMIFS(SA2_ERP!$K:$K,SA2_ERP!$E:$E,$A2017,SA2_ERP!$J:$J,T$1)*$F2017</f>
        <v>0</v>
      </c>
      <c r="U2017">
        <f>SUMIFS(SA2_ERP!$K:$K,SA2_ERP!$E:$E,$A2017,SA2_ERP!$J:$J,U$1)*$F2017</f>
        <v>0</v>
      </c>
      <c r="V2017">
        <f>SUMIFS(SA2_ERP!$K:$K,SA2_ERP!$E:$E,$A2017,SA2_ERP!$J:$J,V$1)*$F2017</f>
        <v>0</v>
      </c>
      <c r="W2017">
        <f>SUMIFS(SA2_ERP!$K:$K,SA2_ERP!$E:$E,$A2017,SA2_ERP!$J:$J,W$1)*$F2017</f>
        <v>0</v>
      </c>
      <c r="X2017">
        <f>SUMIFS(SA2_ERP!$K:$K,SA2_ERP!$E:$E,$A2017,SA2_ERP!$J:$J,X$1)*$F2017</f>
        <v>0</v>
      </c>
      <c r="Y2017">
        <f>SUMIFS(SA2_ERP!$K:$K,SA2_ERP!$E:$E,$A2017,SA2_ERP!$J:$J,Y$1)*$F2017</f>
        <v>0</v>
      </c>
      <c r="Z2017">
        <f>SUMIFS(SA2_ERP!$K:$K,SA2_ERP!$E:$E,$A2017,SA2_ERP!$J:$J,Z$1)*$F2017</f>
        <v>0</v>
      </c>
    </row>
    <row r="2018" spans="1:26" x14ac:dyDescent="0.25">
      <c r="A2018" t="s">
        <v>6952</v>
      </c>
      <c r="B2018" t="s">
        <v>6953</v>
      </c>
      <c r="C2018" t="s">
        <v>6954</v>
      </c>
      <c r="D2018" t="s">
        <v>5</v>
      </c>
      <c r="F2018">
        <v>1</v>
      </c>
      <c r="G2018">
        <v>100</v>
      </c>
      <c r="I2018">
        <f>SUMIFS(SA2_ERP!$K:$K,SA2_ERP!$E:$E,$A2018,SA2_ERP!$J:$J,I$1)*$F2018</f>
        <v>0</v>
      </c>
      <c r="J2018">
        <f>SUMIFS(SA2_ERP!$K:$K,SA2_ERP!$E:$E,$A2018,SA2_ERP!$J:$J,J$1)*$F2018</f>
        <v>0</v>
      </c>
      <c r="K2018">
        <f>SUMIFS(SA2_ERP!$K:$K,SA2_ERP!$E:$E,$A2018,SA2_ERP!$J:$J,K$1)*$F2018</f>
        <v>0</v>
      </c>
      <c r="L2018">
        <f>SUMIFS(SA2_ERP!$K:$K,SA2_ERP!$E:$E,$A2018,SA2_ERP!$J:$J,L$1)*$F2018</f>
        <v>0</v>
      </c>
      <c r="M2018">
        <f>SUMIFS(SA2_ERP!$K:$K,SA2_ERP!$E:$E,$A2018,SA2_ERP!$J:$J,M$1)*$F2018</f>
        <v>0</v>
      </c>
      <c r="N2018">
        <f>SUMIFS(SA2_ERP!$K:$K,SA2_ERP!$E:$E,$A2018,SA2_ERP!$J:$J,N$1)*$F2018</f>
        <v>0</v>
      </c>
      <c r="O2018">
        <f>SUMIFS(SA2_ERP!$K:$K,SA2_ERP!$E:$E,$A2018,SA2_ERP!$J:$J,O$1)*$F2018</f>
        <v>0</v>
      </c>
      <c r="P2018">
        <f>SUMIFS(SA2_ERP!$K:$K,SA2_ERP!$E:$E,$A2018,SA2_ERP!$J:$J,P$1)*$F2018</f>
        <v>0</v>
      </c>
      <c r="Q2018">
        <f>SUMIFS(SA2_ERP!$K:$K,SA2_ERP!$E:$E,$A2018,SA2_ERP!$J:$J,Q$1)*$F2018</f>
        <v>0</v>
      </c>
      <c r="R2018">
        <f>SUMIFS(SA2_ERP!$K:$K,SA2_ERP!$E:$E,$A2018,SA2_ERP!$J:$J,R$1)*$F2018</f>
        <v>0</v>
      </c>
      <c r="S2018">
        <f>SUMIFS(SA2_ERP!$K:$K,SA2_ERP!$E:$E,$A2018,SA2_ERP!$J:$J,S$1)*$F2018</f>
        <v>0</v>
      </c>
      <c r="T2018">
        <f>SUMIFS(SA2_ERP!$K:$K,SA2_ERP!$E:$E,$A2018,SA2_ERP!$J:$J,T$1)*$F2018</f>
        <v>0</v>
      </c>
      <c r="U2018">
        <f>SUMIFS(SA2_ERP!$K:$K,SA2_ERP!$E:$E,$A2018,SA2_ERP!$J:$J,U$1)*$F2018</f>
        <v>0</v>
      </c>
      <c r="V2018">
        <f>SUMIFS(SA2_ERP!$K:$K,SA2_ERP!$E:$E,$A2018,SA2_ERP!$J:$J,V$1)*$F2018</f>
        <v>0</v>
      </c>
      <c r="W2018">
        <f>SUMIFS(SA2_ERP!$K:$K,SA2_ERP!$E:$E,$A2018,SA2_ERP!$J:$J,W$1)*$F2018</f>
        <v>0</v>
      </c>
      <c r="X2018">
        <f>SUMIFS(SA2_ERP!$K:$K,SA2_ERP!$E:$E,$A2018,SA2_ERP!$J:$J,X$1)*$F2018</f>
        <v>0</v>
      </c>
      <c r="Y2018">
        <f>SUMIFS(SA2_ERP!$K:$K,SA2_ERP!$E:$E,$A2018,SA2_ERP!$J:$J,Y$1)*$F2018</f>
        <v>0</v>
      </c>
      <c r="Z2018">
        <f>SUMIFS(SA2_ERP!$K:$K,SA2_ERP!$E:$E,$A2018,SA2_ERP!$J:$J,Z$1)*$F2018</f>
        <v>0</v>
      </c>
    </row>
    <row r="2019" spans="1:26" x14ac:dyDescent="0.25">
      <c r="A2019" t="s">
        <v>6955</v>
      </c>
      <c r="B2019" t="s">
        <v>6956</v>
      </c>
      <c r="C2019" t="s">
        <v>6957</v>
      </c>
      <c r="D2019" t="s">
        <v>5</v>
      </c>
      <c r="F2019">
        <v>1</v>
      </c>
      <c r="G2019">
        <v>100</v>
      </c>
      <c r="I2019">
        <f>SUMIFS(SA2_ERP!$K:$K,SA2_ERP!$E:$E,$A2019,SA2_ERP!$J:$J,I$1)*$F2019</f>
        <v>0</v>
      </c>
      <c r="J2019">
        <f>SUMIFS(SA2_ERP!$K:$K,SA2_ERP!$E:$E,$A2019,SA2_ERP!$J:$J,J$1)*$F2019</f>
        <v>0</v>
      </c>
      <c r="K2019">
        <f>SUMIFS(SA2_ERP!$K:$K,SA2_ERP!$E:$E,$A2019,SA2_ERP!$J:$J,K$1)*$F2019</f>
        <v>0</v>
      </c>
      <c r="L2019">
        <f>SUMIFS(SA2_ERP!$K:$K,SA2_ERP!$E:$E,$A2019,SA2_ERP!$J:$J,L$1)*$F2019</f>
        <v>0</v>
      </c>
      <c r="M2019">
        <f>SUMIFS(SA2_ERP!$K:$K,SA2_ERP!$E:$E,$A2019,SA2_ERP!$J:$J,M$1)*$F2019</f>
        <v>0</v>
      </c>
      <c r="N2019">
        <f>SUMIFS(SA2_ERP!$K:$K,SA2_ERP!$E:$E,$A2019,SA2_ERP!$J:$J,N$1)*$F2019</f>
        <v>0</v>
      </c>
      <c r="O2019">
        <f>SUMIFS(SA2_ERP!$K:$K,SA2_ERP!$E:$E,$A2019,SA2_ERP!$J:$J,O$1)*$F2019</f>
        <v>0</v>
      </c>
      <c r="P2019">
        <f>SUMIFS(SA2_ERP!$K:$K,SA2_ERP!$E:$E,$A2019,SA2_ERP!$J:$J,P$1)*$F2019</f>
        <v>0</v>
      </c>
      <c r="Q2019">
        <f>SUMIFS(SA2_ERP!$K:$K,SA2_ERP!$E:$E,$A2019,SA2_ERP!$J:$J,Q$1)*$F2019</f>
        <v>0</v>
      </c>
      <c r="R2019">
        <f>SUMIFS(SA2_ERP!$K:$K,SA2_ERP!$E:$E,$A2019,SA2_ERP!$J:$J,R$1)*$F2019</f>
        <v>0</v>
      </c>
      <c r="S2019">
        <f>SUMIFS(SA2_ERP!$K:$K,SA2_ERP!$E:$E,$A2019,SA2_ERP!$J:$J,S$1)*$F2019</f>
        <v>0</v>
      </c>
      <c r="T2019">
        <f>SUMIFS(SA2_ERP!$K:$K,SA2_ERP!$E:$E,$A2019,SA2_ERP!$J:$J,T$1)*$F2019</f>
        <v>0</v>
      </c>
      <c r="U2019">
        <f>SUMIFS(SA2_ERP!$K:$K,SA2_ERP!$E:$E,$A2019,SA2_ERP!$J:$J,U$1)*$F2019</f>
        <v>0</v>
      </c>
      <c r="V2019">
        <f>SUMIFS(SA2_ERP!$K:$K,SA2_ERP!$E:$E,$A2019,SA2_ERP!$J:$J,V$1)*$F2019</f>
        <v>0</v>
      </c>
      <c r="W2019">
        <f>SUMIFS(SA2_ERP!$K:$K,SA2_ERP!$E:$E,$A2019,SA2_ERP!$J:$J,W$1)*$F2019</f>
        <v>0</v>
      </c>
      <c r="X2019">
        <f>SUMIFS(SA2_ERP!$K:$K,SA2_ERP!$E:$E,$A2019,SA2_ERP!$J:$J,X$1)*$F2019</f>
        <v>0</v>
      </c>
      <c r="Y2019">
        <f>SUMIFS(SA2_ERP!$K:$K,SA2_ERP!$E:$E,$A2019,SA2_ERP!$J:$J,Y$1)*$F2019</f>
        <v>0</v>
      </c>
      <c r="Z2019">
        <f>SUMIFS(SA2_ERP!$K:$K,SA2_ERP!$E:$E,$A2019,SA2_ERP!$J:$J,Z$1)*$F2019</f>
        <v>0</v>
      </c>
    </row>
    <row r="2020" spans="1:26" x14ac:dyDescent="0.25">
      <c r="A2020" t="s">
        <v>6958</v>
      </c>
      <c r="B2020" t="s">
        <v>6959</v>
      </c>
      <c r="C2020" t="s">
        <v>6960</v>
      </c>
      <c r="D2020" t="s">
        <v>5</v>
      </c>
      <c r="F2020">
        <v>1</v>
      </c>
      <c r="G2020">
        <v>100</v>
      </c>
      <c r="I2020">
        <f>SUMIFS(SA2_ERP!$K:$K,SA2_ERP!$E:$E,$A2020,SA2_ERP!$J:$J,I$1)*$F2020</f>
        <v>0</v>
      </c>
      <c r="J2020">
        <f>SUMIFS(SA2_ERP!$K:$K,SA2_ERP!$E:$E,$A2020,SA2_ERP!$J:$J,J$1)*$F2020</f>
        <v>0</v>
      </c>
      <c r="K2020">
        <f>SUMIFS(SA2_ERP!$K:$K,SA2_ERP!$E:$E,$A2020,SA2_ERP!$J:$J,K$1)*$F2020</f>
        <v>0</v>
      </c>
      <c r="L2020">
        <f>SUMIFS(SA2_ERP!$K:$K,SA2_ERP!$E:$E,$A2020,SA2_ERP!$J:$J,L$1)*$F2020</f>
        <v>0</v>
      </c>
      <c r="M2020">
        <f>SUMIFS(SA2_ERP!$K:$K,SA2_ERP!$E:$E,$A2020,SA2_ERP!$J:$J,M$1)*$F2020</f>
        <v>0</v>
      </c>
      <c r="N2020">
        <f>SUMIFS(SA2_ERP!$K:$K,SA2_ERP!$E:$E,$A2020,SA2_ERP!$J:$J,N$1)*$F2020</f>
        <v>0</v>
      </c>
      <c r="O2020">
        <f>SUMIFS(SA2_ERP!$K:$K,SA2_ERP!$E:$E,$A2020,SA2_ERP!$J:$J,O$1)*$F2020</f>
        <v>0</v>
      </c>
      <c r="P2020">
        <f>SUMIFS(SA2_ERP!$K:$K,SA2_ERP!$E:$E,$A2020,SA2_ERP!$J:$J,P$1)*$F2020</f>
        <v>0</v>
      </c>
      <c r="Q2020">
        <f>SUMIFS(SA2_ERP!$K:$K,SA2_ERP!$E:$E,$A2020,SA2_ERP!$J:$J,Q$1)*$F2020</f>
        <v>0</v>
      </c>
      <c r="R2020">
        <f>SUMIFS(SA2_ERP!$K:$K,SA2_ERP!$E:$E,$A2020,SA2_ERP!$J:$J,R$1)*$F2020</f>
        <v>0</v>
      </c>
      <c r="S2020">
        <f>SUMIFS(SA2_ERP!$K:$K,SA2_ERP!$E:$E,$A2020,SA2_ERP!$J:$J,S$1)*$F2020</f>
        <v>0</v>
      </c>
      <c r="T2020">
        <f>SUMIFS(SA2_ERP!$K:$K,SA2_ERP!$E:$E,$A2020,SA2_ERP!$J:$J,T$1)*$F2020</f>
        <v>0</v>
      </c>
      <c r="U2020">
        <f>SUMIFS(SA2_ERP!$K:$K,SA2_ERP!$E:$E,$A2020,SA2_ERP!$J:$J,U$1)*$F2020</f>
        <v>0</v>
      </c>
      <c r="V2020">
        <f>SUMIFS(SA2_ERP!$K:$K,SA2_ERP!$E:$E,$A2020,SA2_ERP!$J:$J,V$1)*$F2020</f>
        <v>0</v>
      </c>
      <c r="W2020">
        <f>SUMIFS(SA2_ERP!$K:$K,SA2_ERP!$E:$E,$A2020,SA2_ERP!$J:$J,W$1)*$F2020</f>
        <v>0</v>
      </c>
      <c r="X2020">
        <f>SUMIFS(SA2_ERP!$K:$K,SA2_ERP!$E:$E,$A2020,SA2_ERP!$J:$J,X$1)*$F2020</f>
        <v>0</v>
      </c>
      <c r="Y2020">
        <f>SUMIFS(SA2_ERP!$K:$K,SA2_ERP!$E:$E,$A2020,SA2_ERP!$J:$J,Y$1)*$F2020</f>
        <v>0</v>
      </c>
      <c r="Z2020">
        <f>SUMIFS(SA2_ERP!$K:$K,SA2_ERP!$E:$E,$A2020,SA2_ERP!$J:$J,Z$1)*$F2020</f>
        <v>0</v>
      </c>
    </row>
    <row r="2021" spans="1:26" x14ac:dyDescent="0.25">
      <c r="A2021" t="s">
        <v>6961</v>
      </c>
      <c r="B2021" t="s">
        <v>6962</v>
      </c>
      <c r="C2021" t="s">
        <v>6963</v>
      </c>
      <c r="D2021" t="s">
        <v>5</v>
      </c>
      <c r="F2021">
        <v>1</v>
      </c>
      <c r="G2021">
        <v>100</v>
      </c>
      <c r="I2021">
        <f>SUMIFS(SA2_ERP!$K:$K,SA2_ERP!$E:$E,$A2021,SA2_ERP!$J:$J,I$1)*$F2021</f>
        <v>0</v>
      </c>
      <c r="J2021">
        <f>SUMIFS(SA2_ERP!$K:$K,SA2_ERP!$E:$E,$A2021,SA2_ERP!$J:$J,J$1)*$F2021</f>
        <v>0</v>
      </c>
      <c r="K2021">
        <f>SUMIFS(SA2_ERP!$K:$K,SA2_ERP!$E:$E,$A2021,SA2_ERP!$J:$J,K$1)*$F2021</f>
        <v>0</v>
      </c>
      <c r="L2021">
        <f>SUMIFS(SA2_ERP!$K:$K,SA2_ERP!$E:$E,$A2021,SA2_ERP!$J:$J,L$1)*$F2021</f>
        <v>0</v>
      </c>
      <c r="M2021">
        <f>SUMIFS(SA2_ERP!$K:$K,SA2_ERP!$E:$E,$A2021,SA2_ERP!$J:$J,M$1)*$F2021</f>
        <v>0</v>
      </c>
      <c r="N2021">
        <f>SUMIFS(SA2_ERP!$K:$K,SA2_ERP!$E:$E,$A2021,SA2_ERP!$J:$J,N$1)*$F2021</f>
        <v>0</v>
      </c>
      <c r="O2021">
        <f>SUMIFS(SA2_ERP!$K:$K,SA2_ERP!$E:$E,$A2021,SA2_ERP!$J:$J,O$1)*$F2021</f>
        <v>0</v>
      </c>
      <c r="P2021">
        <f>SUMIFS(SA2_ERP!$K:$K,SA2_ERP!$E:$E,$A2021,SA2_ERP!$J:$J,P$1)*$F2021</f>
        <v>0</v>
      </c>
      <c r="Q2021">
        <f>SUMIFS(SA2_ERP!$K:$K,SA2_ERP!$E:$E,$A2021,SA2_ERP!$J:$J,Q$1)*$F2021</f>
        <v>0</v>
      </c>
      <c r="R2021">
        <f>SUMIFS(SA2_ERP!$K:$K,SA2_ERP!$E:$E,$A2021,SA2_ERP!$J:$J,R$1)*$F2021</f>
        <v>0</v>
      </c>
      <c r="S2021">
        <f>SUMIFS(SA2_ERP!$K:$K,SA2_ERP!$E:$E,$A2021,SA2_ERP!$J:$J,S$1)*$F2021</f>
        <v>0</v>
      </c>
      <c r="T2021">
        <f>SUMIFS(SA2_ERP!$K:$K,SA2_ERP!$E:$E,$A2021,SA2_ERP!$J:$J,T$1)*$F2021</f>
        <v>0</v>
      </c>
      <c r="U2021">
        <f>SUMIFS(SA2_ERP!$K:$K,SA2_ERP!$E:$E,$A2021,SA2_ERP!$J:$J,U$1)*$F2021</f>
        <v>0</v>
      </c>
      <c r="V2021">
        <f>SUMIFS(SA2_ERP!$K:$K,SA2_ERP!$E:$E,$A2021,SA2_ERP!$J:$J,V$1)*$F2021</f>
        <v>0</v>
      </c>
      <c r="W2021">
        <f>SUMIFS(SA2_ERP!$K:$K,SA2_ERP!$E:$E,$A2021,SA2_ERP!$J:$J,W$1)*$F2021</f>
        <v>0</v>
      </c>
      <c r="X2021">
        <f>SUMIFS(SA2_ERP!$K:$K,SA2_ERP!$E:$E,$A2021,SA2_ERP!$J:$J,X$1)*$F2021</f>
        <v>0</v>
      </c>
      <c r="Y2021">
        <f>SUMIFS(SA2_ERP!$K:$K,SA2_ERP!$E:$E,$A2021,SA2_ERP!$J:$J,Y$1)*$F2021</f>
        <v>0</v>
      </c>
      <c r="Z2021">
        <f>SUMIFS(SA2_ERP!$K:$K,SA2_ERP!$E:$E,$A2021,SA2_ERP!$J:$J,Z$1)*$F2021</f>
        <v>0</v>
      </c>
    </row>
    <row r="2022" spans="1:26" x14ac:dyDescent="0.25">
      <c r="A2022" t="s">
        <v>6964</v>
      </c>
      <c r="B2022" t="s">
        <v>6965</v>
      </c>
      <c r="C2022" t="s">
        <v>6966</v>
      </c>
      <c r="D2022" t="s">
        <v>5</v>
      </c>
      <c r="F2022">
        <v>1</v>
      </c>
      <c r="G2022">
        <v>100</v>
      </c>
      <c r="I2022">
        <f>SUMIFS(SA2_ERP!$K:$K,SA2_ERP!$E:$E,$A2022,SA2_ERP!$J:$J,I$1)*$F2022</f>
        <v>0</v>
      </c>
      <c r="J2022">
        <f>SUMIFS(SA2_ERP!$K:$K,SA2_ERP!$E:$E,$A2022,SA2_ERP!$J:$J,J$1)*$F2022</f>
        <v>0</v>
      </c>
      <c r="K2022">
        <f>SUMIFS(SA2_ERP!$K:$K,SA2_ERP!$E:$E,$A2022,SA2_ERP!$J:$J,K$1)*$F2022</f>
        <v>0</v>
      </c>
      <c r="L2022">
        <f>SUMIFS(SA2_ERP!$K:$K,SA2_ERP!$E:$E,$A2022,SA2_ERP!$J:$J,L$1)*$F2022</f>
        <v>0</v>
      </c>
      <c r="M2022">
        <f>SUMIFS(SA2_ERP!$K:$K,SA2_ERP!$E:$E,$A2022,SA2_ERP!$J:$J,M$1)*$F2022</f>
        <v>0</v>
      </c>
      <c r="N2022">
        <f>SUMIFS(SA2_ERP!$K:$K,SA2_ERP!$E:$E,$A2022,SA2_ERP!$J:$J,N$1)*$F2022</f>
        <v>0</v>
      </c>
      <c r="O2022">
        <f>SUMIFS(SA2_ERP!$K:$K,SA2_ERP!$E:$E,$A2022,SA2_ERP!$J:$J,O$1)*$F2022</f>
        <v>0</v>
      </c>
      <c r="P2022">
        <f>SUMIFS(SA2_ERP!$K:$K,SA2_ERP!$E:$E,$A2022,SA2_ERP!$J:$J,P$1)*$F2022</f>
        <v>0</v>
      </c>
      <c r="Q2022">
        <f>SUMIFS(SA2_ERP!$K:$K,SA2_ERP!$E:$E,$A2022,SA2_ERP!$J:$J,Q$1)*$F2022</f>
        <v>0</v>
      </c>
      <c r="R2022">
        <f>SUMIFS(SA2_ERP!$K:$K,SA2_ERP!$E:$E,$A2022,SA2_ERP!$J:$J,R$1)*$F2022</f>
        <v>0</v>
      </c>
      <c r="S2022">
        <f>SUMIFS(SA2_ERP!$K:$K,SA2_ERP!$E:$E,$A2022,SA2_ERP!$J:$J,S$1)*$F2022</f>
        <v>0</v>
      </c>
      <c r="T2022">
        <f>SUMIFS(SA2_ERP!$K:$K,SA2_ERP!$E:$E,$A2022,SA2_ERP!$J:$J,T$1)*$F2022</f>
        <v>0</v>
      </c>
      <c r="U2022">
        <f>SUMIFS(SA2_ERP!$K:$K,SA2_ERP!$E:$E,$A2022,SA2_ERP!$J:$J,U$1)*$F2022</f>
        <v>0</v>
      </c>
      <c r="V2022">
        <f>SUMIFS(SA2_ERP!$K:$K,SA2_ERP!$E:$E,$A2022,SA2_ERP!$J:$J,V$1)*$F2022</f>
        <v>0</v>
      </c>
      <c r="W2022">
        <f>SUMIFS(SA2_ERP!$K:$K,SA2_ERP!$E:$E,$A2022,SA2_ERP!$J:$J,W$1)*$F2022</f>
        <v>0</v>
      </c>
      <c r="X2022">
        <f>SUMIFS(SA2_ERP!$K:$K,SA2_ERP!$E:$E,$A2022,SA2_ERP!$J:$J,X$1)*$F2022</f>
        <v>0</v>
      </c>
      <c r="Y2022">
        <f>SUMIFS(SA2_ERP!$K:$K,SA2_ERP!$E:$E,$A2022,SA2_ERP!$J:$J,Y$1)*$F2022</f>
        <v>0</v>
      </c>
      <c r="Z2022">
        <f>SUMIFS(SA2_ERP!$K:$K,SA2_ERP!$E:$E,$A2022,SA2_ERP!$J:$J,Z$1)*$F2022</f>
        <v>0</v>
      </c>
    </row>
    <row r="2023" spans="1:26" x14ac:dyDescent="0.25">
      <c r="A2023" t="s">
        <v>6967</v>
      </c>
      <c r="B2023" t="s">
        <v>6968</v>
      </c>
      <c r="C2023" t="s">
        <v>6969</v>
      </c>
      <c r="D2023" t="s">
        <v>5</v>
      </c>
      <c r="F2023">
        <v>1</v>
      </c>
      <c r="G2023">
        <v>100</v>
      </c>
      <c r="I2023">
        <f>SUMIFS(SA2_ERP!$K:$K,SA2_ERP!$E:$E,$A2023,SA2_ERP!$J:$J,I$1)*$F2023</f>
        <v>0</v>
      </c>
      <c r="J2023">
        <f>SUMIFS(SA2_ERP!$K:$K,SA2_ERP!$E:$E,$A2023,SA2_ERP!$J:$J,J$1)*$F2023</f>
        <v>0</v>
      </c>
      <c r="K2023">
        <f>SUMIFS(SA2_ERP!$K:$K,SA2_ERP!$E:$E,$A2023,SA2_ERP!$J:$J,K$1)*$F2023</f>
        <v>0</v>
      </c>
      <c r="L2023">
        <f>SUMIFS(SA2_ERP!$K:$K,SA2_ERP!$E:$E,$A2023,SA2_ERP!$J:$J,L$1)*$F2023</f>
        <v>0</v>
      </c>
      <c r="M2023">
        <f>SUMIFS(SA2_ERP!$K:$K,SA2_ERP!$E:$E,$A2023,SA2_ERP!$J:$J,M$1)*$F2023</f>
        <v>0</v>
      </c>
      <c r="N2023">
        <f>SUMIFS(SA2_ERP!$K:$K,SA2_ERP!$E:$E,$A2023,SA2_ERP!$J:$J,N$1)*$F2023</f>
        <v>0</v>
      </c>
      <c r="O2023">
        <f>SUMIFS(SA2_ERP!$K:$K,SA2_ERP!$E:$E,$A2023,SA2_ERP!$J:$J,O$1)*$F2023</f>
        <v>0</v>
      </c>
      <c r="P2023">
        <f>SUMIFS(SA2_ERP!$K:$K,SA2_ERP!$E:$E,$A2023,SA2_ERP!$J:$J,P$1)*$F2023</f>
        <v>0</v>
      </c>
      <c r="Q2023">
        <f>SUMIFS(SA2_ERP!$K:$K,SA2_ERP!$E:$E,$A2023,SA2_ERP!$J:$J,Q$1)*$F2023</f>
        <v>0</v>
      </c>
      <c r="R2023">
        <f>SUMIFS(SA2_ERP!$K:$K,SA2_ERP!$E:$E,$A2023,SA2_ERP!$J:$J,R$1)*$F2023</f>
        <v>0</v>
      </c>
      <c r="S2023">
        <f>SUMIFS(SA2_ERP!$K:$K,SA2_ERP!$E:$E,$A2023,SA2_ERP!$J:$J,S$1)*$F2023</f>
        <v>0</v>
      </c>
      <c r="T2023">
        <f>SUMIFS(SA2_ERP!$K:$K,SA2_ERP!$E:$E,$A2023,SA2_ERP!$J:$J,T$1)*$F2023</f>
        <v>0</v>
      </c>
      <c r="U2023">
        <f>SUMIFS(SA2_ERP!$K:$K,SA2_ERP!$E:$E,$A2023,SA2_ERP!$J:$J,U$1)*$F2023</f>
        <v>0</v>
      </c>
      <c r="V2023">
        <f>SUMIFS(SA2_ERP!$K:$K,SA2_ERP!$E:$E,$A2023,SA2_ERP!$J:$J,V$1)*$F2023</f>
        <v>0</v>
      </c>
      <c r="W2023">
        <f>SUMIFS(SA2_ERP!$K:$K,SA2_ERP!$E:$E,$A2023,SA2_ERP!$J:$J,W$1)*$F2023</f>
        <v>0</v>
      </c>
      <c r="X2023">
        <f>SUMIFS(SA2_ERP!$K:$K,SA2_ERP!$E:$E,$A2023,SA2_ERP!$J:$J,X$1)*$F2023</f>
        <v>0</v>
      </c>
      <c r="Y2023">
        <f>SUMIFS(SA2_ERP!$K:$K,SA2_ERP!$E:$E,$A2023,SA2_ERP!$J:$J,Y$1)*$F2023</f>
        <v>0</v>
      </c>
      <c r="Z2023">
        <f>SUMIFS(SA2_ERP!$K:$K,SA2_ERP!$E:$E,$A2023,SA2_ERP!$J:$J,Z$1)*$F2023</f>
        <v>0</v>
      </c>
    </row>
    <row r="2024" spans="1:26" x14ac:dyDescent="0.25">
      <c r="A2024" t="s">
        <v>6970</v>
      </c>
      <c r="B2024" t="s">
        <v>6971</v>
      </c>
      <c r="C2024" t="s">
        <v>6972</v>
      </c>
      <c r="D2024" t="s">
        <v>5</v>
      </c>
      <c r="F2024">
        <v>1</v>
      </c>
      <c r="G2024">
        <v>100</v>
      </c>
      <c r="I2024">
        <f>SUMIFS(SA2_ERP!$K:$K,SA2_ERP!$E:$E,$A2024,SA2_ERP!$J:$J,I$1)*$F2024</f>
        <v>0</v>
      </c>
      <c r="J2024">
        <f>SUMIFS(SA2_ERP!$K:$K,SA2_ERP!$E:$E,$A2024,SA2_ERP!$J:$J,J$1)*$F2024</f>
        <v>0</v>
      </c>
      <c r="K2024">
        <f>SUMIFS(SA2_ERP!$K:$K,SA2_ERP!$E:$E,$A2024,SA2_ERP!$J:$J,K$1)*$F2024</f>
        <v>0</v>
      </c>
      <c r="L2024">
        <f>SUMIFS(SA2_ERP!$K:$K,SA2_ERP!$E:$E,$A2024,SA2_ERP!$J:$J,L$1)*$F2024</f>
        <v>0</v>
      </c>
      <c r="M2024">
        <f>SUMIFS(SA2_ERP!$K:$K,SA2_ERP!$E:$E,$A2024,SA2_ERP!$J:$J,M$1)*$F2024</f>
        <v>0</v>
      </c>
      <c r="N2024">
        <f>SUMIFS(SA2_ERP!$K:$K,SA2_ERP!$E:$E,$A2024,SA2_ERP!$J:$J,N$1)*$F2024</f>
        <v>0</v>
      </c>
      <c r="O2024">
        <f>SUMIFS(SA2_ERP!$K:$K,SA2_ERP!$E:$E,$A2024,SA2_ERP!$J:$J,O$1)*$F2024</f>
        <v>0</v>
      </c>
      <c r="P2024">
        <f>SUMIFS(SA2_ERP!$K:$K,SA2_ERP!$E:$E,$A2024,SA2_ERP!$J:$J,P$1)*$F2024</f>
        <v>0</v>
      </c>
      <c r="Q2024">
        <f>SUMIFS(SA2_ERP!$K:$K,SA2_ERP!$E:$E,$A2024,SA2_ERP!$J:$J,Q$1)*$F2024</f>
        <v>0</v>
      </c>
      <c r="R2024">
        <f>SUMIFS(SA2_ERP!$K:$K,SA2_ERP!$E:$E,$A2024,SA2_ERP!$J:$J,R$1)*$F2024</f>
        <v>0</v>
      </c>
      <c r="S2024">
        <f>SUMIFS(SA2_ERP!$K:$K,SA2_ERP!$E:$E,$A2024,SA2_ERP!$J:$J,S$1)*$F2024</f>
        <v>0</v>
      </c>
      <c r="T2024">
        <f>SUMIFS(SA2_ERP!$K:$K,SA2_ERP!$E:$E,$A2024,SA2_ERP!$J:$J,T$1)*$F2024</f>
        <v>0</v>
      </c>
      <c r="U2024">
        <f>SUMIFS(SA2_ERP!$K:$K,SA2_ERP!$E:$E,$A2024,SA2_ERP!$J:$J,U$1)*$F2024</f>
        <v>0</v>
      </c>
      <c r="V2024">
        <f>SUMIFS(SA2_ERP!$K:$K,SA2_ERP!$E:$E,$A2024,SA2_ERP!$J:$J,V$1)*$F2024</f>
        <v>0</v>
      </c>
      <c r="W2024">
        <f>SUMIFS(SA2_ERP!$K:$K,SA2_ERP!$E:$E,$A2024,SA2_ERP!$J:$J,W$1)*$F2024</f>
        <v>0</v>
      </c>
      <c r="X2024">
        <f>SUMIFS(SA2_ERP!$K:$K,SA2_ERP!$E:$E,$A2024,SA2_ERP!$J:$J,X$1)*$F2024</f>
        <v>0</v>
      </c>
      <c r="Y2024">
        <f>SUMIFS(SA2_ERP!$K:$K,SA2_ERP!$E:$E,$A2024,SA2_ERP!$J:$J,Y$1)*$F2024</f>
        <v>0</v>
      </c>
      <c r="Z2024">
        <f>SUMIFS(SA2_ERP!$K:$K,SA2_ERP!$E:$E,$A2024,SA2_ERP!$J:$J,Z$1)*$F2024</f>
        <v>0</v>
      </c>
    </row>
    <row r="2025" spans="1:26" x14ac:dyDescent="0.25">
      <c r="A2025" t="s">
        <v>6973</v>
      </c>
      <c r="B2025" t="s">
        <v>6974</v>
      </c>
      <c r="C2025" t="s">
        <v>6975</v>
      </c>
      <c r="D2025" t="s">
        <v>5</v>
      </c>
      <c r="F2025">
        <v>1</v>
      </c>
      <c r="G2025">
        <v>100</v>
      </c>
      <c r="I2025">
        <f>SUMIFS(SA2_ERP!$K:$K,SA2_ERP!$E:$E,$A2025,SA2_ERP!$J:$J,I$1)*$F2025</f>
        <v>0</v>
      </c>
      <c r="J2025">
        <f>SUMIFS(SA2_ERP!$K:$K,SA2_ERP!$E:$E,$A2025,SA2_ERP!$J:$J,J$1)*$F2025</f>
        <v>0</v>
      </c>
      <c r="K2025">
        <f>SUMIFS(SA2_ERP!$K:$K,SA2_ERP!$E:$E,$A2025,SA2_ERP!$J:$J,K$1)*$F2025</f>
        <v>0</v>
      </c>
      <c r="L2025">
        <f>SUMIFS(SA2_ERP!$K:$K,SA2_ERP!$E:$E,$A2025,SA2_ERP!$J:$J,L$1)*$F2025</f>
        <v>0</v>
      </c>
      <c r="M2025">
        <f>SUMIFS(SA2_ERP!$K:$K,SA2_ERP!$E:$E,$A2025,SA2_ERP!$J:$J,M$1)*$F2025</f>
        <v>0</v>
      </c>
      <c r="N2025">
        <f>SUMIFS(SA2_ERP!$K:$K,SA2_ERP!$E:$E,$A2025,SA2_ERP!$J:$J,N$1)*$F2025</f>
        <v>0</v>
      </c>
      <c r="O2025">
        <f>SUMIFS(SA2_ERP!$K:$K,SA2_ERP!$E:$E,$A2025,SA2_ERP!$J:$J,O$1)*$F2025</f>
        <v>0</v>
      </c>
      <c r="P2025">
        <f>SUMIFS(SA2_ERP!$K:$K,SA2_ERP!$E:$E,$A2025,SA2_ERP!$J:$J,P$1)*$F2025</f>
        <v>0</v>
      </c>
      <c r="Q2025">
        <f>SUMIFS(SA2_ERP!$K:$K,SA2_ERP!$E:$E,$A2025,SA2_ERP!$J:$J,Q$1)*$F2025</f>
        <v>0</v>
      </c>
      <c r="R2025">
        <f>SUMIFS(SA2_ERP!$K:$K,SA2_ERP!$E:$E,$A2025,SA2_ERP!$J:$J,R$1)*$F2025</f>
        <v>0</v>
      </c>
      <c r="S2025">
        <f>SUMIFS(SA2_ERP!$K:$K,SA2_ERP!$E:$E,$A2025,SA2_ERP!$J:$J,S$1)*$F2025</f>
        <v>0</v>
      </c>
      <c r="T2025">
        <f>SUMIFS(SA2_ERP!$K:$K,SA2_ERP!$E:$E,$A2025,SA2_ERP!$J:$J,T$1)*$F2025</f>
        <v>0</v>
      </c>
      <c r="U2025">
        <f>SUMIFS(SA2_ERP!$K:$K,SA2_ERP!$E:$E,$A2025,SA2_ERP!$J:$J,U$1)*$F2025</f>
        <v>0</v>
      </c>
      <c r="V2025">
        <f>SUMIFS(SA2_ERP!$K:$K,SA2_ERP!$E:$E,$A2025,SA2_ERP!$J:$J,V$1)*$F2025</f>
        <v>0</v>
      </c>
      <c r="W2025">
        <f>SUMIFS(SA2_ERP!$K:$K,SA2_ERP!$E:$E,$A2025,SA2_ERP!$J:$J,W$1)*$F2025</f>
        <v>0</v>
      </c>
      <c r="X2025">
        <f>SUMIFS(SA2_ERP!$K:$K,SA2_ERP!$E:$E,$A2025,SA2_ERP!$J:$J,X$1)*$F2025</f>
        <v>0</v>
      </c>
      <c r="Y2025">
        <f>SUMIFS(SA2_ERP!$K:$K,SA2_ERP!$E:$E,$A2025,SA2_ERP!$J:$J,Y$1)*$F2025</f>
        <v>0</v>
      </c>
      <c r="Z2025">
        <f>SUMIFS(SA2_ERP!$K:$K,SA2_ERP!$E:$E,$A2025,SA2_ERP!$J:$J,Z$1)*$F2025</f>
        <v>0</v>
      </c>
    </row>
    <row r="2026" spans="1:26" x14ac:dyDescent="0.25">
      <c r="A2026" t="s">
        <v>6976</v>
      </c>
      <c r="B2026" t="s">
        <v>6977</v>
      </c>
      <c r="C2026" t="s">
        <v>6978</v>
      </c>
      <c r="D2026" t="s">
        <v>5</v>
      </c>
      <c r="F2026">
        <v>1</v>
      </c>
      <c r="G2026">
        <v>100</v>
      </c>
      <c r="I2026">
        <f>SUMIFS(SA2_ERP!$K:$K,SA2_ERP!$E:$E,$A2026,SA2_ERP!$J:$J,I$1)*$F2026</f>
        <v>0</v>
      </c>
      <c r="J2026">
        <f>SUMIFS(SA2_ERP!$K:$K,SA2_ERP!$E:$E,$A2026,SA2_ERP!$J:$J,J$1)*$F2026</f>
        <v>0</v>
      </c>
      <c r="K2026">
        <f>SUMIFS(SA2_ERP!$K:$K,SA2_ERP!$E:$E,$A2026,SA2_ERP!$J:$J,K$1)*$F2026</f>
        <v>0</v>
      </c>
      <c r="L2026">
        <f>SUMIFS(SA2_ERP!$K:$K,SA2_ERP!$E:$E,$A2026,SA2_ERP!$J:$J,L$1)*$F2026</f>
        <v>0</v>
      </c>
      <c r="M2026">
        <f>SUMIFS(SA2_ERP!$K:$K,SA2_ERP!$E:$E,$A2026,SA2_ERP!$J:$J,M$1)*$F2026</f>
        <v>0</v>
      </c>
      <c r="N2026">
        <f>SUMIFS(SA2_ERP!$K:$K,SA2_ERP!$E:$E,$A2026,SA2_ERP!$J:$J,N$1)*$F2026</f>
        <v>0</v>
      </c>
      <c r="O2026">
        <f>SUMIFS(SA2_ERP!$K:$K,SA2_ERP!$E:$E,$A2026,SA2_ERP!$J:$J,O$1)*$F2026</f>
        <v>0</v>
      </c>
      <c r="P2026">
        <f>SUMIFS(SA2_ERP!$K:$K,SA2_ERP!$E:$E,$A2026,SA2_ERP!$J:$J,P$1)*$F2026</f>
        <v>0</v>
      </c>
      <c r="Q2026">
        <f>SUMIFS(SA2_ERP!$K:$K,SA2_ERP!$E:$E,$A2026,SA2_ERP!$J:$J,Q$1)*$F2026</f>
        <v>0</v>
      </c>
      <c r="R2026">
        <f>SUMIFS(SA2_ERP!$K:$K,SA2_ERP!$E:$E,$A2026,SA2_ERP!$J:$J,R$1)*$F2026</f>
        <v>0</v>
      </c>
      <c r="S2026">
        <f>SUMIFS(SA2_ERP!$K:$K,SA2_ERP!$E:$E,$A2026,SA2_ERP!$J:$J,S$1)*$F2026</f>
        <v>0</v>
      </c>
      <c r="T2026">
        <f>SUMIFS(SA2_ERP!$K:$K,SA2_ERP!$E:$E,$A2026,SA2_ERP!$J:$J,T$1)*$F2026</f>
        <v>0</v>
      </c>
      <c r="U2026">
        <f>SUMIFS(SA2_ERP!$K:$K,SA2_ERP!$E:$E,$A2026,SA2_ERP!$J:$J,U$1)*$F2026</f>
        <v>0</v>
      </c>
      <c r="V2026">
        <f>SUMIFS(SA2_ERP!$K:$K,SA2_ERP!$E:$E,$A2026,SA2_ERP!$J:$J,V$1)*$F2026</f>
        <v>0</v>
      </c>
      <c r="W2026">
        <f>SUMIFS(SA2_ERP!$K:$K,SA2_ERP!$E:$E,$A2026,SA2_ERP!$J:$J,W$1)*$F2026</f>
        <v>0</v>
      </c>
      <c r="X2026">
        <f>SUMIFS(SA2_ERP!$K:$K,SA2_ERP!$E:$E,$A2026,SA2_ERP!$J:$J,X$1)*$F2026</f>
        <v>0</v>
      </c>
      <c r="Y2026">
        <f>SUMIFS(SA2_ERP!$K:$K,SA2_ERP!$E:$E,$A2026,SA2_ERP!$J:$J,Y$1)*$F2026</f>
        <v>0</v>
      </c>
      <c r="Z2026">
        <f>SUMIFS(SA2_ERP!$K:$K,SA2_ERP!$E:$E,$A2026,SA2_ERP!$J:$J,Z$1)*$F2026</f>
        <v>0</v>
      </c>
    </row>
    <row r="2027" spans="1:26" x14ac:dyDescent="0.25">
      <c r="A2027" t="s">
        <v>6979</v>
      </c>
      <c r="B2027" t="s">
        <v>6980</v>
      </c>
      <c r="C2027" t="s">
        <v>6981</v>
      </c>
      <c r="D2027" t="s">
        <v>5</v>
      </c>
      <c r="F2027">
        <v>1</v>
      </c>
      <c r="G2027">
        <v>100</v>
      </c>
      <c r="I2027">
        <f>SUMIFS(SA2_ERP!$K:$K,SA2_ERP!$E:$E,$A2027,SA2_ERP!$J:$J,I$1)*$F2027</f>
        <v>0</v>
      </c>
      <c r="J2027">
        <f>SUMIFS(SA2_ERP!$K:$K,SA2_ERP!$E:$E,$A2027,SA2_ERP!$J:$J,J$1)*$F2027</f>
        <v>0</v>
      </c>
      <c r="K2027">
        <f>SUMIFS(SA2_ERP!$K:$K,SA2_ERP!$E:$E,$A2027,SA2_ERP!$J:$J,K$1)*$F2027</f>
        <v>0</v>
      </c>
      <c r="L2027">
        <f>SUMIFS(SA2_ERP!$K:$K,SA2_ERP!$E:$E,$A2027,SA2_ERP!$J:$J,L$1)*$F2027</f>
        <v>0</v>
      </c>
      <c r="M2027">
        <f>SUMIFS(SA2_ERP!$K:$K,SA2_ERP!$E:$E,$A2027,SA2_ERP!$J:$J,M$1)*$F2027</f>
        <v>0</v>
      </c>
      <c r="N2027">
        <f>SUMIFS(SA2_ERP!$K:$K,SA2_ERP!$E:$E,$A2027,SA2_ERP!$J:$J,N$1)*$F2027</f>
        <v>0</v>
      </c>
      <c r="O2027">
        <f>SUMIFS(SA2_ERP!$K:$K,SA2_ERP!$E:$E,$A2027,SA2_ERP!$J:$J,O$1)*$F2027</f>
        <v>0</v>
      </c>
      <c r="P2027">
        <f>SUMIFS(SA2_ERP!$K:$K,SA2_ERP!$E:$E,$A2027,SA2_ERP!$J:$J,P$1)*$F2027</f>
        <v>0</v>
      </c>
      <c r="Q2027">
        <f>SUMIFS(SA2_ERP!$K:$K,SA2_ERP!$E:$E,$A2027,SA2_ERP!$J:$J,Q$1)*$F2027</f>
        <v>0</v>
      </c>
      <c r="R2027">
        <f>SUMIFS(SA2_ERP!$K:$K,SA2_ERP!$E:$E,$A2027,SA2_ERP!$J:$J,R$1)*$F2027</f>
        <v>0</v>
      </c>
      <c r="S2027">
        <f>SUMIFS(SA2_ERP!$K:$K,SA2_ERP!$E:$E,$A2027,SA2_ERP!$J:$J,S$1)*$F2027</f>
        <v>0</v>
      </c>
      <c r="T2027">
        <f>SUMIFS(SA2_ERP!$K:$K,SA2_ERP!$E:$E,$A2027,SA2_ERP!$J:$J,T$1)*$F2027</f>
        <v>0</v>
      </c>
      <c r="U2027">
        <f>SUMIFS(SA2_ERP!$K:$K,SA2_ERP!$E:$E,$A2027,SA2_ERP!$J:$J,U$1)*$F2027</f>
        <v>0</v>
      </c>
      <c r="V2027">
        <f>SUMIFS(SA2_ERP!$K:$K,SA2_ERP!$E:$E,$A2027,SA2_ERP!$J:$J,V$1)*$F2027</f>
        <v>0</v>
      </c>
      <c r="W2027">
        <f>SUMIFS(SA2_ERP!$K:$K,SA2_ERP!$E:$E,$A2027,SA2_ERP!$J:$J,W$1)*$F2027</f>
        <v>0</v>
      </c>
      <c r="X2027">
        <f>SUMIFS(SA2_ERP!$K:$K,SA2_ERP!$E:$E,$A2027,SA2_ERP!$J:$J,X$1)*$F2027</f>
        <v>0</v>
      </c>
      <c r="Y2027">
        <f>SUMIFS(SA2_ERP!$K:$K,SA2_ERP!$E:$E,$A2027,SA2_ERP!$J:$J,Y$1)*$F2027</f>
        <v>0</v>
      </c>
      <c r="Z2027">
        <f>SUMIFS(SA2_ERP!$K:$K,SA2_ERP!$E:$E,$A2027,SA2_ERP!$J:$J,Z$1)*$F2027</f>
        <v>0</v>
      </c>
    </row>
    <row r="2028" spans="1:26" x14ac:dyDescent="0.25">
      <c r="A2028" t="s">
        <v>6982</v>
      </c>
      <c r="B2028" t="s">
        <v>6983</v>
      </c>
      <c r="C2028" t="s">
        <v>6984</v>
      </c>
      <c r="D2028" t="s">
        <v>5</v>
      </c>
      <c r="F2028">
        <v>1</v>
      </c>
      <c r="G2028">
        <v>100</v>
      </c>
      <c r="I2028">
        <f>SUMIFS(SA2_ERP!$K:$K,SA2_ERP!$E:$E,$A2028,SA2_ERP!$J:$J,I$1)*$F2028</f>
        <v>0</v>
      </c>
      <c r="J2028">
        <f>SUMIFS(SA2_ERP!$K:$K,SA2_ERP!$E:$E,$A2028,SA2_ERP!$J:$J,J$1)*$F2028</f>
        <v>0</v>
      </c>
      <c r="K2028">
        <f>SUMIFS(SA2_ERP!$K:$K,SA2_ERP!$E:$E,$A2028,SA2_ERP!$J:$J,K$1)*$F2028</f>
        <v>0</v>
      </c>
      <c r="L2028">
        <f>SUMIFS(SA2_ERP!$K:$K,SA2_ERP!$E:$E,$A2028,SA2_ERP!$J:$J,L$1)*$F2028</f>
        <v>0</v>
      </c>
      <c r="M2028">
        <f>SUMIFS(SA2_ERP!$K:$K,SA2_ERP!$E:$E,$A2028,SA2_ERP!$J:$J,M$1)*$F2028</f>
        <v>0</v>
      </c>
      <c r="N2028">
        <f>SUMIFS(SA2_ERP!$K:$K,SA2_ERP!$E:$E,$A2028,SA2_ERP!$J:$J,N$1)*$F2028</f>
        <v>0</v>
      </c>
      <c r="O2028">
        <f>SUMIFS(SA2_ERP!$K:$K,SA2_ERP!$E:$E,$A2028,SA2_ERP!$J:$J,O$1)*$F2028</f>
        <v>0</v>
      </c>
      <c r="P2028">
        <f>SUMIFS(SA2_ERP!$K:$K,SA2_ERP!$E:$E,$A2028,SA2_ERP!$J:$J,P$1)*$F2028</f>
        <v>0</v>
      </c>
      <c r="Q2028">
        <f>SUMIFS(SA2_ERP!$K:$K,SA2_ERP!$E:$E,$A2028,SA2_ERP!$J:$J,Q$1)*$F2028</f>
        <v>0</v>
      </c>
      <c r="R2028">
        <f>SUMIFS(SA2_ERP!$K:$K,SA2_ERP!$E:$E,$A2028,SA2_ERP!$J:$J,R$1)*$F2028</f>
        <v>0</v>
      </c>
      <c r="S2028">
        <f>SUMIFS(SA2_ERP!$K:$K,SA2_ERP!$E:$E,$A2028,SA2_ERP!$J:$J,S$1)*$F2028</f>
        <v>0</v>
      </c>
      <c r="T2028">
        <f>SUMIFS(SA2_ERP!$K:$K,SA2_ERP!$E:$E,$A2028,SA2_ERP!$J:$J,T$1)*$F2028</f>
        <v>0</v>
      </c>
      <c r="U2028">
        <f>SUMIFS(SA2_ERP!$K:$K,SA2_ERP!$E:$E,$A2028,SA2_ERP!$J:$J,U$1)*$F2028</f>
        <v>0</v>
      </c>
      <c r="V2028">
        <f>SUMIFS(SA2_ERP!$K:$K,SA2_ERP!$E:$E,$A2028,SA2_ERP!$J:$J,V$1)*$F2028</f>
        <v>0</v>
      </c>
      <c r="W2028">
        <f>SUMIFS(SA2_ERP!$K:$K,SA2_ERP!$E:$E,$A2028,SA2_ERP!$J:$J,W$1)*$F2028</f>
        <v>0</v>
      </c>
      <c r="X2028">
        <f>SUMIFS(SA2_ERP!$K:$K,SA2_ERP!$E:$E,$A2028,SA2_ERP!$J:$J,X$1)*$F2028</f>
        <v>0</v>
      </c>
      <c r="Y2028">
        <f>SUMIFS(SA2_ERP!$K:$K,SA2_ERP!$E:$E,$A2028,SA2_ERP!$J:$J,Y$1)*$F2028</f>
        <v>0</v>
      </c>
      <c r="Z2028">
        <f>SUMIFS(SA2_ERP!$K:$K,SA2_ERP!$E:$E,$A2028,SA2_ERP!$J:$J,Z$1)*$F2028</f>
        <v>0</v>
      </c>
    </row>
    <row r="2029" spans="1:26" x14ac:dyDescent="0.25">
      <c r="A2029" t="s">
        <v>6985</v>
      </c>
      <c r="B2029" t="s">
        <v>6986</v>
      </c>
      <c r="C2029" t="s">
        <v>6987</v>
      </c>
      <c r="D2029" t="s">
        <v>5</v>
      </c>
      <c r="F2029">
        <v>1</v>
      </c>
      <c r="G2029">
        <v>100</v>
      </c>
      <c r="I2029">
        <f>SUMIFS(SA2_ERP!$K:$K,SA2_ERP!$E:$E,$A2029,SA2_ERP!$J:$J,I$1)*$F2029</f>
        <v>0</v>
      </c>
      <c r="J2029">
        <f>SUMIFS(SA2_ERP!$K:$K,SA2_ERP!$E:$E,$A2029,SA2_ERP!$J:$J,J$1)*$F2029</f>
        <v>0</v>
      </c>
      <c r="K2029">
        <f>SUMIFS(SA2_ERP!$K:$K,SA2_ERP!$E:$E,$A2029,SA2_ERP!$J:$J,K$1)*$F2029</f>
        <v>0</v>
      </c>
      <c r="L2029">
        <f>SUMIFS(SA2_ERP!$K:$K,SA2_ERP!$E:$E,$A2029,SA2_ERP!$J:$J,L$1)*$F2029</f>
        <v>0</v>
      </c>
      <c r="M2029">
        <f>SUMIFS(SA2_ERP!$K:$K,SA2_ERP!$E:$E,$A2029,SA2_ERP!$J:$J,M$1)*$F2029</f>
        <v>0</v>
      </c>
      <c r="N2029">
        <f>SUMIFS(SA2_ERP!$K:$K,SA2_ERP!$E:$E,$A2029,SA2_ERP!$J:$J,N$1)*$F2029</f>
        <v>0</v>
      </c>
      <c r="O2029">
        <f>SUMIFS(SA2_ERP!$K:$K,SA2_ERP!$E:$E,$A2029,SA2_ERP!$J:$J,O$1)*$F2029</f>
        <v>0</v>
      </c>
      <c r="P2029">
        <f>SUMIFS(SA2_ERP!$K:$K,SA2_ERP!$E:$E,$A2029,SA2_ERP!$J:$J,P$1)*$F2029</f>
        <v>0</v>
      </c>
      <c r="Q2029">
        <f>SUMIFS(SA2_ERP!$K:$K,SA2_ERP!$E:$E,$A2029,SA2_ERP!$J:$J,Q$1)*$F2029</f>
        <v>0</v>
      </c>
      <c r="R2029">
        <f>SUMIFS(SA2_ERP!$K:$K,SA2_ERP!$E:$E,$A2029,SA2_ERP!$J:$J,R$1)*$F2029</f>
        <v>0</v>
      </c>
      <c r="S2029">
        <f>SUMIFS(SA2_ERP!$K:$K,SA2_ERP!$E:$E,$A2029,SA2_ERP!$J:$J,S$1)*$F2029</f>
        <v>0</v>
      </c>
      <c r="T2029">
        <f>SUMIFS(SA2_ERP!$K:$K,SA2_ERP!$E:$E,$A2029,SA2_ERP!$J:$J,T$1)*$F2029</f>
        <v>0</v>
      </c>
      <c r="U2029">
        <f>SUMIFS(SA2_ERP!$K:$K,SA2_ERP!$E:$E,$A2029,SA2_ERP!$J:$J,U$1)*$F2029</f>
        <v>0</v>
      </c>
      <c r="V2029">
        <f>SUMIFS(SA2_ERP!$K:$K,SA2_ERP!$E:$E,$A2029,SA2_ERP!$J:$J,V$1)*$F2029</f>
        <v>0</v>
      </c>
      <c r="W2029">
        <f>SUMIFS(SA2_ERP!$K:$K,SA2_ERP!$E:$E,$A2029,SA2_ERP!$J:$J,W$1)*$F2029</f>
        <v>0</v>
      </c>
      <c r="X2029">
        <f>SUMIFS(SA2_ERP!$K:$K,SA2_ERP!$E:$E,$A2029,SA2_ERP!$J:$J,X$1)*$F2029</f>
        <v>0</v>
      </c>
      <c r="Y2029">
        <f>SUMIFS(SA2_ERP!$K:$K,SA2_ERP!$E:$E,$A2029,SA2_ERP!$J:$J,Y$1)*$F2029</f>
        <v>0</v>
      </c>
      <c r="Z2029">
        <f>SUMIFS(SA2_ERP!$K:$K,SA2_ERP!$E:$E,$A2029,SA2_ERP!$J:$J,Z$1)*$F2029</f>
        <v>0</v>
      </c>
    </row>
    <row r="2030" spans="1:26" x14ac:dyDescent="0.25">
      <c r="A2030" t="s">
        <v>6988</v>
      </c>
      <c r="B2030" t="s">
        <v>6989</v>
      </c>
      <c r="C2030" t="s">
        <v>6990</v>
      </c>
      <c r="D2030" t="s">
        <v>5</v>
      </c>
      <c r="F2030">
        <v>1</v>
      </c>
      <c r="G2030">
        <v>100</v>
      </c>
      <c r="I2030">
        <f>SUMIFS(SA2_ERP!$K:$K,SA2_ERP!$E:$E,$A2030,SA2_ERP!$J:$J,I$1)*$F2030</f>
        <v>0</v>
      </c>
      <c r="J2030">
        <f>SUMIFS(SA2_ERP!$K:$K,SA2_ERP!$E:$E,$A2030,SA2_ERP!$J:$J,J$1)*$F2030</f>
        <v>0</v>
      </c>
      <c r="K2030">
        <f>SUMIFS(SA2_ERP!$K:$K,SA2_ERP!$E:$E,$A2030,SA2_ERP!$J:$J,K$1)*$F2030</f>
        <v>0</v>
      </c>
      <c r="L2030">
        <f>SUMIFS(SA2_ERP!$K:$K,SA2_ERP!$E:$E,$A2030,SA2_ERP!$J:$J,L$1)*$F2030</f>
        <v>0</v>
      </c>
      <c r="M2030">
        <f>SUMIFS(SA2_ERP!$K:$K,SA2_ERP!$E:$E,$A2030,SA2_ERP!$J:$J,M$1)*$F2030</f>
        <v>0</v>
      </c>
      <c r="N2030">
        <f>SUMIFS(SA2_ERP!$K:$K,SA2_ERP!$E:$E,$A2030,SA2_ERP!$J:$J,N$1)*$F2030</f>
        <v>0</v>
      </c>
      <c r="O2030">
        <f>SUMIFS(SA2_ERP!$K:$K,SA2_ERP!$E:$E,$A2030,SA2_ERP!$J:$J,O$1)*$F2030</f>
        <v>0</v>
      </c>
      <c r="P2030">
        <f>SUMIFS(SA2_ERP!$K:$K,SA2_ERP!$E:$E,$A2030,SA2_ERP!$J:$J,P$1)*$F2030</f>
        <v>0</v>
      </c>
      <c r="Q2030">
        <f>SUMIFS(SA2_ERP!$K:$K,SA2_ERP!$E:$E,$A2030,SA2_ERP!$J:$J,Q$1)*$F2030</f>
        <v>0</v>
      </c>
      <c r="R2030">
        <f>SUMIFS(SA2_ERP!$K:$K,SA2_ERP!$E:$E,$A2030,SA2_ERP!$J:$J,R$1)*$F2030</f>
        <v>0</v>
      </c>
      <c r="S2030">
        <f>SUMIFS(SA2_ERP!$K:$K,SA2_ERP!$E:$E,$A2030,SA2_ERP!$J:$J,S$1)*$F2030</f>
        <v>0</v>
      </c>
      <c r="T2030">
        <f>SUMIFS(SA2_ERP!$K:$K,SA2_ERP!$E:$E,$A2030,SA2_ERP!$J:$J,T$1)*$F2030</f>
        <v>0</v>
      </c>
      <c r="U2030">
        <f>SUMIFS(SA2_ERP!$K:$K,SA2_ERP!$E:$E,$A2030,SA2_ERP!$J:$J,U$1)*$F2030</f>
        <v>0</v>
      </c>
      <c r="V2030">
        <f>SUMIFS(SA2_ERP!$K:$K,SA2_ERP!$E:$E,$A2030,SA2_ERP!$J:$J,V$1)*$F2030</f>
        <v>0</v>
      </c>
      <c r="W2030">
        <f>SUMIFS(SA2_ERP!$K:$K,SA2_ERP!$E:$E,$A2030,SA2_ERP!$J:$J,W$1)*$F2030</f>
        <v>0</v>
      </c>
      <c r="X2030">
        <f>SUMIFS(SA2_ERP!$K:$K,SA2_ERP!$E:$E,$A2030,SA2_ERP!$J:$J,X$1)*$F2030</f>
        <v>0</v>
      </c>
      <c r="Y2030">
        <f>SUMIFS(SA2_ERP!$K:$K,SA2_ERP!$E:$E,$A2030,SA2_ERP!$J:$J,Y$1)*$F2030</f>
        <v>0</v>
      </c>
      <c r="Z2030">
        <f>SUMIFS(SA2_ERP!$K:$K,SA2_ERP!$E:$E,$A2030,SA2_ERP!$J:$J,Z$1)*$F2030</f>
        <v>0</v>
      </c>
    </row>
    <row r="2031" spans="1:26" x14ac:dyDescent="0.25">
      <c r="A2031" t="s">
        <v>6991</v>
      </c>
      <c r="B2031" t="s">
        <v>6992</v>
      </c>
      <c r="C2031" t="s">
        <v>6993</v>
      </c>
      <c r="D2031" t="s">
        <v>5</v>
      </c>
      <c r="F2031">
        <v>1</v>
      </c>
      <c r="G2031">
        <v>100</v>
      </c>
      <c r="I2031">
        <f>SUMIFS(SA2_ERP!$K:$K,SA2_ERP!$E:$E,$A2031,SA2_ERP!$J:$J,I$1)*$F2031</f>
        <v>0</v>
      </c>
      <c r="J2031">
        <f>SUMIFS(SA2_ERP!$K:$K,SA2_ERP!$E:$E,$A2031,SA2_ERP!$J:$J,J$1)*$F2031</f>
        <v>0</v>
      </c>
      <c r="K2031">
        <f>SUMIFS(SA2_ERP!$K:$K,SA2_ERP!$E:$E,$A2031,SA2_ERP!$J:$J,K$1)*$F2031</f>
        <v>0</v>
      </c>
      <c r="L2031">
        <f>SUMIFS(SA2_ERP!$K:$K,SA2_ERP!$E:$E,$A2031,SA2_ERP!$J:$J,L$1)*$F2031</f>
        <v>0</v>
      </c>
      <c r="M2031">
        <f>SUMIFS(SA2_ERP!$K:$K,SA2_ERP!$E:$E,$A2031,SA2_ERP!$J:$J,M$1)*$F2031</f>
        <v>0</v>
      </c>
      <c r="N2031">
        <f>SUMIFS(SA2_ERP!$K:$K,SA2_ERP!$E:$E,$A2031,SA2_ERP!$J:$J,N$1)*$F2031</f>
        <v>0</v>
      </c>
      <c r="O2031">
        <f>SUMIFS(SA2_ERP!$K:$K,SA2_ERP!$E:$E,$A2031,SA2_ERP!$J:$J,O$1)*$F2031</f>
        <v>0</v>
      </c>
      <c r="P2031">
        <f>SUMIFS(SA2_ERP!$K:$K,SA2_ERP!$E:$E,$A2031,SA2_ERP!$J:$J,P$1)*$F2031</f>
        <v>0</v>
      </c>
      <c r="Q2031">
        <f>SUMIFS(SA2_ERP!$K:$K,SA2_ERP!$E:$E,$A2031,SA2_ERP!$J:$J,Q$1)*$F2031</f>
        <v>0</v>
      </c>
      <c r="R2031">
        <f>SUMIFS(SA2_ERP!$K:$K,SA2_ERP!$E:$E,$A2031,SA2_ERP!$J:$J,R$1)*$F2031</f>
        <v>0</v>
      </c>
      <c r="S2031">
        <f>SUMIFS(SA2_ERP!$K:$K,SA2_ERP!$E:$E,$A2031,SA2_ERP!$J:$J,S$1)*$F2031</f>
        <v>0</v>
      </c>
      <c r="T2031">
        <f>SUMIFS(SA2_ERP!$K:$K,SA2_ERP!$E:$E,$A2031,SA2_ERP!$J:$J,T$1)*$F2031</f>
        <v>0</v>
      </c>
      <c r="U2031">
        <f>SUMIFS(SA2_ERP!$K:$K,SA2_ERP!$E:$E,$A2031,SA2_ERP!$J:$J,U$1)*$F2031</f>
        <v>0</v>
      </c>
      <c r="V2031">
        <f>SUMIFS(SA2_ERP!$K:$K,SA2_ERP!$E:$E,$A2031,SA2_ERP!$J:$J,V$1)*$F2031</f>
        <v>0</v>
      </c>
      <c r="W2031">
        <f>SUMIFS(SA2_ERP!$K:$K,SA2_ERP!$E:$E,$A2031,SA2_ERP!$J:$J,W$1)*$F2031</f>
        <v>0</v>
      </c>
      <c r="X2031">
        <f>SUMIFS(SA2_ERP!$K:$K,SA2_ERP!$E:$E,$A2031,SA2_ERP!$J:$J,X$1)*$F2031</f>
        <v>0</v>
      </c>
      <c r="Y2031">
        <f>SUMIFS(SA2_ERP!$K:$K,SA2_ERP!$E:$E,$A2031,SA2_ERP!$J:$J,Y$1)*$F2031</f>
        <v>0</v>
      </c>
      <c r="Z2031">
        <f>SUMIFS(SA2_ERP!$K:$K,SA2_ERP!$E:$E,$A2031,SA2_ERP!$J:$J,Z$1)*$F2031</f>
        <v>0</v>
      </c>
    </row>
    <row r="2032" spans="1:26" x14ac:dyDescent="0.25">
      <c r="A2032" t="s">
        <v>6994</v>
      </c>
      <c r="B2032" t="s">
        <v>6995</v>
      </c>
      <c r="C2032" t="s">
        <v>6996</v>
      </c>
      <c r="D2032" t="s">
        <v>5</v>
      </c>
      <c r="F2032">
        <v>1</v>
      </c>
      <c r="G2032">
        <v>100</v>
      </c>
      <c r="I2032">
        <f>SUMIFS(SA2_ERP!$K:$K,SA2_ERP!$E:$E,$A2032,SA2_ERP!$J:$J,I$1)*$F2032</f>
        <v>0</v>
      </c>
      <c r="J2032">
        <f>SUMIFS(SA2_ERP!$K:$K,SA2_ERP!$E:$E,$A2032,SA2_ERP!$J:$J,J$1)*$F2032</f>
        <v>0</v>
      </c>
      <c r="K2032">
        <f>SUMIFS(SA2_ERP!$K:$K,SA2_ERP!$E:$E,$A2032,SA2_ERP!$J:$J,K$1)*$F2032</f>
        <v>0</v>
      </c>
      <c r="L2032">
        <f>SUMIFS(SA2_ERP!$K:$K,SA2_ERP!$E:$E,$A2032,SA2_ERP!$J:$J,L$1)*$F2032</f>
        <v>0</v>
      </c>
      <c r="M2032">
        <f>SUMIFS(SA2_ERP!$K:$K,SA2_ERP!$E:$E,$A2032,SA2_ERP!$J:$J,M$1)*$F2032</f>
        <v>0</v>
      </c>
      <c r="N2032">
        <f>SUMIFS(SA2_ERP!$K:$K,SA2_ERP!$E:$E,$A2032,SA2_ERP!$J:$J,N$1)*$F2032</f>
        <v>0</v>
      </c>
      <c r="O2032">
        <f>SUMIFS(SA2_ERP!$K:$K,SA2_ERP!$E:$E,$A2032,SA2_ERP!$J:$J,O$1)*$F2032</f>
        <v>0</v>
      </c>
      <c r="P2032">
        <f>SUMIFS(SA2_ERP!$K:$K,SA2_ERP!$E:$E,$A2032,SA2_ERP!$J:$J,P$1)*$F2032</f>
        <v>0</v>
      </c>
      <c r="Q2032">
        <f>SUMIFS(SA2_ERP!$K:$K,SA2_ERP!$E:$E,$A2032,SA2_ERP!$J:$J,Q$1)*$F2032</f>
        <v>0</v>
      </c>
      <c r="R2032">
        <f>SUMIFS(SA2_ERP!$K:$K,SA2_ERP!$E:$E,$A2032,SA2_ERP!$J:$J,R$1)*$F2032</f>
        <v>0</v>
      </c>
      <c r="S2032">
        <f>SUMIFS(SA2_ERP!$K:$K,SA2_ERP!$E:$E,$A2032,SA2_ERP!$J:$J,S$1)*$F2032</f>
        <v>0</v>
      </c>
      <c r="T2032">
        <f>SUMIFS(SA2_ERP!$K:$K,SA2_ERP!$E:$E,$A2032,SA2_ERP!$J:$J,T$1)*$F2032</f>
        <v>0</v>
      </c>
      <c r="U2032">
        <f>SUMIFS(SA2_ERP!$K:$K,SA2_ERP!$E:$E,$A2032,SA2_ERP!$J:$J,U$1)*$F2032</f>
        <v>0</v>
      </c>
      <c r="V2032">
        <f>SUMIFS(SA2_ERP!$K:$K,SA2_ERP!$E:$E,$A2032,SA2_ERP!$J:$J,V$1)*$F2032</f>
        <v>0</v>
      </c>
      <c r="W2032">
        <f>SUMIFS(SA2_ERP!$K:$K,SA2_ERP!$E:$E,$A2032,SA2_ERP!$J:$J,W$1)*$F2032</f>
        <v>0</v>
      </c>
      <c r="X2032">
        <f>SUMIFS(SA2_ERP!$K:$K,SA2_ERP!$E:$E,$A2032,SA2_ERP!$J:$J,X$1)*$F2032</f>
        <v>0</v>
      </c>
      <c r="Y2032">
        <f>SUMIFS(SA2_ERP!$K:$K,SA2_ERP!$E:$E,$A2032,SA2_ERP!$J:$J,Y$1)*$F2032</f>
        <v>0</v>
      </c>
      <c r="Z2032">
        <f>SUMIFS(SA2_ERP!$K:$K,SA2_ERP!$E:$E,$A2032,SA2_ERP!$J:$J,Z$1)*$F2032</f>
        <v>0</v>
      </c>
    </row>
    <row r="2033" spans="1:26" x14ac:dyDescent="0.25">
      <c r="A2033" t="s">
        <v>6997</v>
      </c>
      <c r="B2033" t="s">
        <v>6998</v>
      </c>
      <c r="C2033" t="s">
        <v>6999</v>
      </c>
      <c r="D2033" t="s">
        <v>5</v>
      </c>
      <c r="F2033">
        <v>1</v>
      </c>
      <c r="G2033">
        <v>100</v>
      </c>
      <c r="I2033">
        <f>SUMIFS(SA2_ERP!$K:$K,SA2_ERP!$E:$E,$A2033,SA2_ERP!$J:$J,I$1)*$F2033</f>
        <v>0</v>
      </c>
      <c r="J2033">
        <f>SUMIFS(SA2_ERP!$K:$K,SA2_ERP!$E:$E,$A2033,SA2_ERP!$J:$J,J$1)*$F2033</f>
        <v>0</v>
      </c>
      <c r="K2033">
        <f>SUMIFS(SA2_ERP!$K:$K,SA2_ERP!$E:$E,$A2033,SA2_ERP!$J:$J,K$1)*$F2033</f>
        <v>0</v>
      </c>
      <c r="L2033">
        <f>SUMIFS(SA2_ERP!$K:$K,SA2_ERP!$E:$E,$A2033,SA2_ERP!$J:$J,L$1)*$F2033</f>
        <v>0</v>
      </c>
      <c r="M2033">
        <f>SUMIFS(SA2_ERP!$K:$K,SA2_ERP!$E:$E,$A2033,SA2_ERP!$J:$J,M$1)*$F2033</f>
        <v>0</v>
      </c>
      <c r="N2033">
        <f>SUMIFS(SA2_ERP!$K:$K,SA2_ERP!$E:$E,$A2033,SA2_ERP!$J:$J,N$1)*$F2033</f>
        <v>0</v>
      </c>
      <c r="O2033">
        <f>SUMIFS(SA2_ERP!$K:$K,SA2_ERP!$E:$E,$A2033,SA2_ERP!$J:$J,O$1)*$F2033</f>
        <v>0</v>
      </c>
      <c r="P2033">
        <f>SUMIFS(SA2_ERP!$K:$K,SA2_ERP!$E:$E,$A2033,SA2_ERP!$J:$J,P$1)*$F2033</f>
        <v>0</v>
      </c>
      <c r="Q2033">
        <f>SUMIFS(SA2_ERP!$K:$K,SA2_ERP!$E:$E,$A2033,SA2_ERP!$J:$J,Q$1)*$F2033</f>
        <v>0</v>
      </c>
      <c r="R2033">
        <f>SUMIFS(SA2_ERP!$K:$K,SA2_ERP!$E:$E,$A2033,SA2_ERP!$J:$J,R$1)*$F2033</f>
        <v>0</v>
      </c>
      <c r="S2033">
        <f>SUMIFS(SA2_ERP!$K:$K,SA2_ERP!$E:$E,$A2033,SA2_ERP!$J:$J,S$1)*$F2033</f>
        <v>0</v>
      </c>
      <c r="T2033">
        <f>SUMIFS(SA2_ERP!$K:$K,SA2_ERP!$E:$E,$A2033,SA2_ERP!$J:$J,T$1)*$F2033</f>
        <v>0</v>
      </c>
      <c r="U2033">
        <f>SUMIFS(SA2_ERP!$K:$K,SA2_ERP!$E:$E,$A2033,SA2_ERP!$J:$J,U$1)*$F2033</f>
        <v>0</v>
      </c>
      <c r="V2033">
        <f>SUMIFS(SA2_ERP!$K:$K,SA2_ERP!$E:$E,$A2033,SA2_ERP!$J:$J,V$1)*$F2033</f>
        <v>0</v>
      </c>
      <c r="W2033">
        <f>SUMIFS(SA2_ERP!$K:$K,SA2_ERP!$E:$E,$A2033,SA2_ERP!$J:$J,W$1)*$F2033</f>
        <v>0</v>
      </c>
      <c r="X2033">
        <f>SUMIFS(SA2_ERP!$K:$K,SA2_ERP!$E:$E,$A2033,SA2_ERP!$J:$J,X$1)*$F2033</f>
        <v>0</v>
      </c>
      <c r="Y2033">
        <f>SUMIFS(SA2_ERP!$K:$K,SA2_ERP!$E:$E,$A2033,SA2_ERP!$J:$J,Y$1)*$F2033</f>
        <v>0</v>
      </c>
      <c r="Z2033">
        <f>SUMIFS(SA2_ERP!$K:$K,SA2_ERP!$E:$E,$A2033,SA2_ERP!$J:$J,Z$1)*$F2033</f>
        <v>0</v>
      </c>
    </row>
    <row r="2034" spans="1:26" x14ac:dyDescent="0.25">
      <c r="A2034" t="s">
        <v>7000</v>
      </c>
      <c r="B2034" t="s">
        <v>7001</v>
      </c>
      <c r="C2034" t="s">
        <v>7002</v>
      </c>
      <c r="D2034" t="s">
        <v>5</v>
      </c>
      <c r="F2034">
        <v>1</v>
      </c>
      <c r="G2034">
        <v>100</v>
      </c>
      <c r="I2034">
        <f>SUMIFS(SA2_ERP!$K:$K,SA2_ERP!$E:$E,$A2034,SA2_ERP!$J:$J,I$1)*$F2034</f>
        <v>0</v>
      </c>
      <c r="J2034">
        <f>SUMIFS(SA2_ERP!$K:$K,SA2_ERP!$E:$E,$A2034,SA2_ERP!$J:$J,J$1)*$F2034</f>
        <v>0</v>
      </c>
      <c r="K2034">
        <f>SUMIFS(SA2_ERP!$K:$K,SA2_ERP!$E:$E,$A2034,SA2_ERP!$J:$J,K$1)*$F2034</f>
        <v>0</v>
      </c>
      <c r="L2034">
        <f>SUMIFS(SA2_ERP!$K:$K,SA2_ERP!$E:$E,$A2034,SA2_ERP!$J:$J,L$1)*$F2034</f>
        <v>0</v>
      </c>
      <c r="M2034">
        <f>SUMIFS(SA2_ERP!$K:$K,SA2_ERP!$E:$E,$A2034,SA2_ERP!$J:$J,M$1)*$F2034</f>
        <v>0</v>
      </c>
      <c r="N2034">
        <f>SUMIFS(SA2_ERP!$K:$K,SA2_ERP!$E:$E,$A2034,SA2_ERP!$J:$J,N$1)*$F2034</f>
        <v>0</v>
      </c>
      <c r="O2034">
        <f>SUMIFS(SA2_ERP!$K:$K,SA2_ERP!$E:$E,$A2034,SA2_ERP!$J:$J,O$1)*$F2034</f>
        <v>0</v>
      </c>
      <c r="P2034">
        <f>SUMIFS(SA2_ERP!$K:$K,SA2_ERP!$E:$E,$A2034,SA2_ERP!$J:$J,P$1)*$F2034</f>
        <v>0</v>
      </c>
      <c r="Q2034">
        <f>SUMIFS(SA2_ERP!$K:$K,SA2_ERP!$E:$E,$A2034,SA2_ERP!$J:$J,Q$1)*$F2034</f>
        <v>0</v>
      </c>
      <c r="R2034">
        <f>SUMIFS(SA2_ERP!$K:$K,SA2_ERP!$E:$E,$A2034,SA2_ERP!$J:$J,R$1)*$F2034</f>
        <v>0</v>
      </c>
      <c r="S2034">
        <f>SUMIFS(SA2_ERP!$K:$K,SA2_ERP!$E:$E,$A2034,SA2_ERP!$J:$J,S$1)*$F2034</f>
        <v>0</v>
      </c>
      <c r="T2034">
        <f>SUMIFS(SA2_ERP!$K:$K,SA2_ERP!$E:$E,$A2034,SA2_ERP!$J:$J,T$1)*$F2034</f>
        <v>0</v>
      </c>
      <c r="U2034">
        <f>SUMIFS(SA2_ERP!$K:$K,SA2_ERP!$E:$E,$A2034,SA2_ERP!$J:$J,U$1)*$F2034</f>
        <v>0</v>
      </c>
      <c r="V2034">
        <f>SUMIFS(SA2_ERP!$K:$K,SA2_ERP!$E:$E,$A2034,SA2_ERP!$J:$J,V$1)*$F2034</f>
        <v>0</v>
      </c>
      <c r="W2034">
        <f>SUMIFS(SA2_ERP!$K:$K,SA2_ERP!$E:$E,$A2034,SA2_ERP!$J:$J,W$1)*$F2034</f>
        <v>0</v>
      </c>
      <c r="X2034">
        <f>SUMIFS(SA2_ERP!$K:$K,SA2_ERP!$E:$E,$A2034,SA2_ERP!$J:$J,X$1)*$F2034</f>
        <v>0</v>
      </c>
      <c r="Y2034">
        <f>SUMIFS(SA2_ERP!$K:$K,SA2_ERP!$E:$E,$A2034,SA2_ERP!$J:$J,Y$1)*$F2034</f>
        <v>0</v>
      </c>
      <c r="Z2034">
        <f>SUMIFS(SA2_ERP!$K:$K,SA2_ERP!$E:$E,$A2034,SA2_ERP!$J:$J,Z$1)*$F2034</f>
        <v>0</v>
      </c>
    </row>
    <row r="2035" spans="1:26" x14ac:dyDescent="0.25">
      <c r="A2035" t="s">
        <v>7003</v>
      </c>
      <c r="B2035" t="s">
        <v>7004</v>
      </c>
      <c r="C2035" t="s">
        <v>7005</v>
      </c>
      <c r="D2035" t="s">
        <v>5</v>
      </c>
      <c r="F2035">
        <v>1</v>
      </c>
      <c r="G2035">
        <v>100</v>
      </c>
      <c r="I2035">
        <f>SUMIFS(SA2_ERP!$K:$K,SA2_ERP!$E:$E,$A2035,SA2_ERP!$J:$J,I$1)*$F2035</f>
        <v>0</v>
      </c>
      <c r="J2035">
        <f>SUMIFS(SA2_ERP!$K:$K,SA2_ERP!$E:$E,$A2035,SA2_ERP!$J:$J,J$1)*$F2035</f>
        <v>0</v>
      </c>
      <c r="K2035">
        <f>SUMIFS(SA2_ERP!$K:$K,SA2_ERP!$E:$E,$A2035,SA2_ERP!$J:$J,K$1)*$F2035</f>
        <v>0</v>
      </c>
      <c r="L2035">
        <f>SUMIFS(SA2_ERP!$K:$K,SA2_ERP!$E:$E,$A2035,SA2_ERP!$J:$J,L$1)*$F2035</f>
        <v>0</v>
      </c>
      <c r="M2035">
        <f>SUMIFS(SA2_ERP!$K:$K,SA2_ERP!$E:$E,$A2035,SA2_ERP!$J:$J,M$1)*$F2035</f>
        <v>0</v>
      </c>
      <c r="N2035">
        <f>SUMIFS(SA2_ERP!$K:$K,SA2_ERP!$E:$E,$A2035,SA2_ERP!$J:$J,N$1)*$F2035</f>
        <v>0</v>
      </c>
      <c r="O2035">
        <f>SUMIFS(SA2_ERP!$K:$K,SA2_ERP!$E:$E,$A2035,SA2_ERP!$J:$J,O$1)*$F2035</f>
        <v>0</v>
      </c>
      <c r="P2035">
        <f>SUMIFS(SA2_ERP!$K:$K,SA2_ERP!$E:$E,$A2035,SA2_ERP!$J:$J,P$1)*$F2035</f>
        <v>0</v>
      </c>
      <c r="Q2035">
        <f>SUMIFS(SA2_ERP!$K:$K,SA2_ERP!$E:$E,$A2035,SA2_ERP!$J:$J,Q$1)*$F2035</f>
        <v>0</v>
      </c>
      <c r="R2035">
        <f>SUMIFS(SA2_ERP!$K:$K,SA2_ERP!$E:$E,$A2035,SA2_ERP!$J:$J,R$1)*$F2035</f>
        <v>0</v>
      </c>
      <c r="S2035">
        <f>SUMIFS(SA2_ERP!$K:$K,SA2_ERP!$E:$E,$A2035,SA2_ERP!$J:$J,S$1)*$F2035</f>
        <v>0</v>
      </c>
      <c r="T2035">
        <f>SUMIFS(SA2_ERP!$K:$K,SA2_ERP!$E:$E,$A2035,SA2_ERP!$J:$J,T$1)*$F2035</f>
        <v>0</v>
      </c>
      <c r="U2035">
        <f>SUMIFS(SA2_ERP!$K:$K,SA2_ERP!$E:$E,$A2035,SA2_ERP!$J:$J,U$1)*$F2035</f>
        <v>0</v>
      </c>
      <c r="V2035">
        <f>SUMIFS(SA2_ERP!$K:$K,SA2_ERP!$E:$E,$A2035,SA2_ERP!$J:$J,V$1)*$F2035</f>
        <v>0</v>
      </c>
      <c r="W2035">
        <f>SUMIFS(SA2_ERP!$K:$K,SA2_ERP!$E:$E,$A2035,SA2_ERP!$J:$J,W$1)*$F2035</f>
        <v>0</v>
      </c>
      <c r="X2035">
        <f>SUMIFS(SA2_ERP!$K:$K,SA2_ERP!$E:$E,$A2035,SA2_ERP!$J:$J,X$1)*$F2035</f>
        <v>0</v>
      </c>
      <c r="Y2035">
        <f>SUMIFS(SA2_ERP!$K:$K,SA2_ERP!$E:$E,$A2035,SA2_ERP!$J:$J,Y$1)*$F2035</f>
        <v>0</v>
      </c>
      <c r="Z2035">
        <f>SUMIFS(SA2_ERP!$K:$K,SA2_ERP!$E:$E,$A2035,SA2_ERP!$J:$J,Z$1)*$F2035</f>
        <v>0</v>
      </c>
    </row>
    <row r="2036" spans="1:26" x14ac:dyDescent="0.25">
      <c r="A2036" t="s">
        <v>7006</v>
      </c>
      <c r="B2036" t="s">
        <v>7007</v>
      </c>
      <c r="C2036" t="s">
        <v>7008</v>
      </c>
      <c r="D2036" t="s">
        <v>5</v>
      </c>
      <c r="F2036">
        <v>1</v>
      </c>
      <c r="G2036">
        <v>100</v>
      </c>
      <c r="I2036">
        <f>SUMIFS(SA2_ERP!$K:$K,SA2_ERP!$E:$E,$A2036,SA2_ERP!$J:$J,I$1)*$F2036</f>
        <v>0</v>
      </c>
      <c r="J2036">
        <f>SUMIFS(SA2_ERP!$K:$K,SA2_ERP!$E:$E,$A2036,SA2_ERP!$J:$J,J$1)*$F2036</f>
        <v>0</v>
      </c>
      <c r="K2036">
        <f>SUMIFS(SA2_ERP!$K:$K,SA2_ERP!$E:$E,$A2036,SA2_ERP!$J:$J,K$1)*$F2036</f>
        <v>0</v>
      </c>
      <c r="L2036">
        <f>SUMIFS(SA2_ERP!$K:$K,SA2_ERP!$E:$E,$A2036,SA2_ERP!$J:$J,L$1)*$F2036</f>
        <v>0</v>
      </c>
      <c r="M2036">
        <f>SUMIFS(SA2_ERP!$K:$K,SA2_ERP!$E:$E,$A2036,SA2_ERP!$J:$J,M$1)*$F2036</f>
        <v>0</v>
      </c>
      <c r="N2036">
        <f>SUMIFS(SA2_ERP!$K:$K,SA2_ERP!$E:$E,$A2036,SA2_ERP!$J:$J,N$1)*$F2036</f>
        <v>0</v>
      </c>
      <c r="O2036">
        <f>SUMIFS(SA2_ERP!$K:$K,SA2_ERP!$E:$E,$A2036,SA2_ERP!$J:$J,O$1)*$F2036</f>
        <v>0</v>
      </c>
      <c r="P2036">
        <f>SUMIFS(SA2_ERP!$K:$K,SA2_ERP!$E:$E,$A2036,SA2_ERP!$J:$J,P$1)*$F2036</f>
        <v>0</v>
      </c>
      <c r="Q2036">
        <f>SUMIFS(SA2_ERP!$K:$K,SA2_ERP!$E:$E,$A2036,SA2_ERP!$J:$J,Q$1)*$F2036</f>
        <v>0</v>
      </c>
      <c r="R2036">
        <f>SUMIFS(SA2_ERP!$K:$K,SA2_ERP!$E:$E,$A2036,SA2_ERP!$J:$J,R$1)*$F2036</f>
        <v>0</v>
      </c>
      <c r="S2036">
        <f>SUMIFS(SA2_ERP!$K:$K,SA2_ERP!$E:$E,$A2036,SA2_ERP!$J:$J,S$1)*$F2036</f>
        <v>0</v>
      </c>
      <c r="T2036">
        <f>SUMIFS(SA2_ERP!$K:$K,SA2_ERP!$E:$E,$A2036,SA2_ERP!$J:$J,T$1)*$F2036</f>
        <v>0</v>
      </c>
      <c r="U2036">
        <f>SUMIFS(SA2_ERP!$K:$K,SA2_ERP!$E:$E,$A2036,SA2_ERP!$J:$J,U$1)*$F2036</f>
        <v>0</v>
      </c>
      <c r="V2036">
        <f>SUMIFS(SA2_ERP!$K:$K,SA2_ERP!$E:$E,$A2036,SA2_ERP!$J:$J,V$1)*$F2036</f>
        <v>0</v>
      </c>
      <c r="W2036">
        <f>SUMIFS(SA2_ERP!$K:$K,SA2_ERP!$E:$E,$A2036,SA2_ERP!$J:$J,W$1)*$F2036</f>
        <v>0</v>
      </c>
      <c r="X2036">
        <f>SUMIFS(SA2_ERP!$K:$K,SA2_ERP!$E:$E,$A2036,SA2_ERP!$J:$J,X$1)*$F2036</f>
        <v>0</v>
      </c>
      <c r="Y2036">
        <f>SUMIFS(SA2_ERP!$K:$K,SA2_ERP!$E:$E,$A2036,SA2_ERP!$J:$J,Y$1)*$F2036</f>
        <v>0</v>
      </c>
      <c r="Z2036">
        <f>SUMIFS(SA2_ERP!$K:$K,SA2_ERP!$E:$E,$A2036,SA2_ERP!$J:$J,Z$1)*$F2036</f>
        <v>0</v>
      </c>
    </row>
    <row r="2037" spans="1:26" x14ac:dyDescent="0.25">
      <c r="A2037" t="s">
        <v>7009</v>
      </c>
      <c r="B2037" t="s">
        <v>7010</v>
      </c>
      <c r="C2037" t="s">
        <v>7011</v>
      </c>
      <c r="D2037" t="s">
        <v>5</v>
      </c>
      <c r="F2037">
        <v>1</v>
      </c>
      <c r="G2037">
        <v>100</v>
      </c>
      <c r="I2037">
        <f>SUMIFS(SA2_ERP!$K:$K,SA2_ERP!$E:$E,$A2037,SA2_ERP!$J:$J,I$1)*$F2037</f>
        <v>0</v>
      </c>
      <c r="J2037">
        <f>SUMIFS(SA2_ERP!$K:$K,SA2_ERP!$E:$E,$A2037,SA2_ERP!$J:$J,J$1)*$F2037</f>
        <v>0</v>
      </c>
      <c r="K2037">
        <f>SUMIFS(SA2_ERP!$K:$K,SA2_ERP!$E:$E,$A2037,SA2_ERP!$J:$J,K$1)*$F2037</f>
        <v>0</v>
      </c>
      <c r="L2037">
        <f>SUMIFS(SA2_ERP!$K:$K,SA2_ERP!$E:$E,$A2037,SA2_ERP!$J:$J,L$1)*$F2037</f>
        <v>0</v>
      </c>
      <c r="M2037">
        <f>SUMIFS(SA2_ERP!$K:$K,SA2_ERP!$E:$E,$A2037,SA2_ERP!$J:$J,M$1)*$F2037</f>
        <v>0</v>
      </c>
      <c r="N2037">
        <f>SUMIFS(SA2_ERP!$K:$K,SA2_ERP!$E:$E,$A2037,SA2_ERP!$J:$J,N$1)*$F2037</f>
        <v>0</v>
      </c>
      <c r="O2037">
        <f>SUMIFS(SA2_ERP!$K:$K,SA2_ERP!$E:$E,$A2037,SA2_ERP!$J:$J,O$1)*$F2037</f>
        <v>0</v>
      </c>
      <c r="P2037">
        <f>SUMIFS(SA2_ERP!$K:$K,SA2_ERP!$E:$E,$A2037,SA2_ERP!$J:$J,P$1)*$F2037</f>
        <v>0</v>
      </c>
      <c r="Q2037">
        <f>SUMIFS(SA2_ERP!$K:$K,SA2_ERP!$E:$E,$A2037,SA2_ERP!$J:$J,Q$1)*$F2037</f>
        <v>0</v>
      </c>
      <c r="R2037">
        <f>SUMIFS(SA2_ERP!$K:$K,SA2_ERP!$E:$E,$A2037,SA2_ERP!$J:$J,R$1)*$F2037</f>
        <v>0</v>
      </c>
      <c r="S2037">
        <f>SUMIFS(SA2_ERP!$K:$K,SA2_ERP!$E:$E,$A2037,SA2_ERP!$J:$J,S$1)*$F2037</f>
        <v>0</v>
      </c>
      <c r="T2037">
        <f>SUMIFS(SA2_ERP!$K:$K,SA2_ERP!$E:$E,$A2037,SA2_ERP!$J:$J,T$1)*$F2037</f>
        <v>0</v>
      </c>
      <c r="U2037">
        <f>SUMIFS(SA2_ERP!$K:$K,SA2_ERP!$E:$E,$A2037,SA2_ERP!$J:$J,U$1)*$F2037</f>
        <v>0</v>
      </c>
      <c r="V2037">
        <f>SUMIFS(SA2_ERP!$K:$K,SA2_ERP!$E:$E,$A2037,SA2_ERP!$J:$J,V$1)*$F2037</f>
        <v>0</v>
      </c>
      <c r="W2037">
        <f>SUMIFS(SA2_ERP!$K:$K,SA2_ERP!$E:$E,$A2037,SA2_ERP!$J:$J,W$1)*$F2037</f>
        <v>0</v>
      </c>
      <c r="X2037">
        <f>SUMIFS(SA2_ERP!$K:$K,SA2_ERP!$E:$E,$A2037,SA2_ERP!$J:$J,X$1)*$F2037</f>
        <v>0</v>
      </c>
      <c r="Y2037">
        <f>SUMIFS(SA2_ERP!$K:$K,SA2_ERP!$E:$E,$A2037,SA2_ERP!$J:$J,Y$1)*$F2037</f>
        <v>0</v>
      </c>
      <c r="Z2037">
        <f>SUMIFS(SA2_ERP!$K:$K,SA2_ERP!$E:$E,$A2037,SA2_ERP!$J:$J,Z$1)*$F2037</f>
        <v>0</v>
      </c>
    </row>
    <row r="2038" spans="1:26" x14ac:dyDescent="0.25">
      <c r="A2038" t="s">
        <v>7012</v>
      </c>
      <c r="B2038" t="s">
        <v>7013</v>
      </c>
      <c r="C2038" t="s">
        <v>7014</v>
      </c>
      <c r="D2038" t="s">
        <v>5</v>
      </c>
      <c r="F2038">
        <v>1</v>
      </c>
      <c r="G2038">
        <v>100</v>
      </c>
      <c r="I2038">
        <f>SUMIFS(SA2_ERP!$K:$K,SA2_ERP!$E:$E,$A2038,SA2_ERP!$J:$J,I$1)*$F2038</f>
        <v>0</v>
      </c>
      <c r="J2038">
        <f>SUMIFS(SA2_ERP!$K:$K,SA2_ERP!$E:$E,$A2038,SA2_ERP!$J:$J,J$1)*$F2038</f>
        <v>0</v>
      </c>
      <c r="K2038">
        <f>SUMIFS(SA2_ERP!$K:$K,SA2_ERP!$E:$E,$A2038,SA2_ERP!$J:$J,K$1)*$F2038</f>
        <v>0</v>
      </c>
      <c r="L2038">
        <f>SUMIFS(SA2_ERP!$K:$K,SA2_ERP!$E:$E,$A2038,SA2_ERP!$J:$J,L$1)*$F2038</f>
        <v>0</v>
      </c>
      <c r="M2038">
        <f>SUMIFS(SA2_ERP!$K:$K,SA2_ERP!$E:$E,$A2038,SA2_ERP!$J:$J,M$1)*$F2038</f>
        <v>0</v>
      </c>
      <c r="N2038">
        <f>SUMIFS(SA2_ERP!$K:$K,SA2_ERP!$E:$E,$A2038,SA2_ERP!$J:$J,N$1)*$F2038</f>
        <v>0</v>
      </c>
      <c r="O2038">
        <f>SUMIFS(SA2_ERP!$K:$K,SA2_ERP!$E:$E,$A2038,SA2_ERP!$J:$J,O$1)*$F2038</f>
        <v>0</v>
      </c>
      <c r="P2038">
        <f>SUMIFS(SA2_ERP!$K:$K,SA2_ERP!$E:$E,$A2038,SA2_ERP!$J:$J,P$1)*$F2038</f>
        <v>0</v>
      </c>
      <c r="Q2038">
        <f>SUMIFS(SA2_ERP!$K:$K,SA2_ERP!$E:$E,$A2038,SA2_ERP!$J:$J,Q$1)*$F2038</f>
        <v>0</v>
      </c>
      <c r="R2038">
        <f>SUMIFS(SA2_ERP!$K:$K,SA2_ERP!$E:$E,$A2038,SA2_ERP!$J:$J,R$1)*$F2038</f>
        <v>0</v>
      </c>
      <c r="S2038">
        <f>SUMIFS(SA2_ERP!$K:$K,SA2_ERP!$E:$E,$A2038,SA2_ERP!$J:$J,S$1)*$F2038</f>
        <v>0</v>
      </c>
      <c r="T2038">
        <f>SUMIFS(SA2_ERP!$K:$K,SA2_ERP!$E:$E,$A2038,SA2_ERP!$J:$J,T$1)*$F2038</f>
        <v>0</v>
      </c>
      <c r="U2038">
        <f>SUMIFS(SA2_ERP!$K:$K,SA2_ERP!$E:$E,$A2038,SA2_ERP!$J:$J,U$1)*$F2038</f>
        <v>0</v>
      </c>
      <c r="V2038">
        <f>SUMIFS(SA2_ERP!$K:$K,SA2_ERP!$E:$E,$A2038,SA2_ERP!$J:$J,V$1)*$F2038</f>
        <v>0</v>
      </c>
      <c r="W2038">
        <f>SUMIFS(SA2_ERP!$K:$K,SA2_ERP!$E:$E,$A2038,SA2_ERP!$J:$J,W$1)*$F2038</f>
        <v>0</v>
      </c>
      <c r="X2038">
        <f>SUMIFS(SA2_ERP!$K:$K,SA2_ERP!$E:$E,$A2038,SA2_ERP!$J:$J,X$1)*$F2038</f>
        <v>0</v>
      </c>
      <c r="Y2038">
        <f>SUMIFS(SA2_ERP!$K:$K,SA2_ERP!$E:$E,$A2038,SA2_ERP!$J:$J,Y$1)*$F2038</f>
        <v>0</v>
      </c>
      <c r="Z2038">
        <f>SUMIFS(SA2_ERP!$K:$K,SA2_ERP!$E:$E,$A2038,SA2_ERP!$J:$J,Z$1)*$F2038</f>
        <v>0</v>
      </c>
    </row>
    <row r="2039" spans="1:26" x14ac:dyDescent="0.25">
      <c r="A2039" t="s">
        <v>7015</v>
      </c>
      <c r="B2039" t="s">
        <v>7016</v>
      </c>
      <c r="C2039" t="s">
        <v>7017</v>
      </c>
      <c r="D2039" t="s">
        <v>5</v>
      </c>
      <c r="F2039">
        <v>1</v>
      </c>
      <c r="G2039">
        <v>100</v>
      </c>
      <c r="I2039">
        <f>SUMIFS(SA2_ERP!$K:$K,SA2_ERP!$E:$E,$A2039,SA2_ERP!$J:$J,I$1)*$F2039</f>
        <v>0</v>
      </c>
      <c r="J2039">
        <f>SUMIFS(SA2_ERP!$K:$K,SA2_ERP!$E:$E,$A2039,SA2_ERP!$J:$J,J$1)*$F2039</f>
        <v>0</v>
      </c>
      <c r="K2039">
        <f>SUMIFS(SA2_ERP!$K:$K,SA2_ERP!$E:$E,$A2039,SA2_ERP!$J:$J,K$1)*$F2039</f>
        <v>0</v>
      </c>
      <c r="L2039">
        <f>SUMIFS(SA2_ERP!$K:$K,SA2_ERP!$E:$E,$A2039,SA2_ERP!$J:$J,L$1)*$F2039</f>
        <v>0</v>
      </c>
      <c r="M2039">
        <f>SUMIFS(SA2_ERP!$K:$K,SA2_ERP!$E:$E,$A2039,SA2_ERP!$J:$J,M$1)*$F2039</f>
        <v>0</v>
      </c>
      <c r="N2039">
        <f>SUMIFS(SA2_ERP!$K:$K,SA2_ERP!$E:$E,$A2039,SA2_ERP!$J:$J,N$1)*$F2039</f>
        <v>0</v>
      </c>
      <c r="O2039">
        <f>SUMIFS(SA2_ERP!$K:$K,SA2_ERP!$E:$E,$A2039,SA2_ERP!$J:$J,O$1)*$F2039</f>
        <v>0</v>
      </c>
      <c r="P2039">
        <f>SUMIFS(SA2_ERP!$K:$K,SA2_ERP!$E:$E,$A2039,SA2_ERP!$J:$J,P$1)*$F2039</f>
        <v>0</v>
      </c>
      <c r="Q2039">
        <f>SUMIFS(SA2_ERP!$K:$K,SA2_ERP!$E:$E,$A2039,SA2_ERP!$J:$J,Q$1)*$F2039</f>
        <v>0</v>
      </c>
      <c r="R2039">
        <f>SUMIFS(SA2_ERP!$K:$K,SA2_ERP!$E:$E,$A2039,SA2_ERP!$J:$J,R$1)*$F2039</f>
        <v>0</v>
      </c>
      <c r="S2039">
        <f>SUMIFS(SA2_ERP!$K:$K,SA2_ERP!$E:$E,$A2039,SA2_ERP!$J:$J,S$1)*$F2039</f>
        <v>0</v>
      </c>
      <c r="T2039">
        <f>SUMIFS(SA2_ERP!$K:$K,SA2_ERP!$E:$E,$A2039,SA2_ERP!$J:$J,T$1)*$F2039</f>
        <v>0</v>
      </c>
      <c r="U2039">
        <f>SUMIFS(SA2_ERP!$K:$K,SA2_ERP!$E:$E,$A2039,SA2_ERP!$J:$J,U$1)*$F2039</f>
        <v>0</v>
      </c>
      <c r="V2039">
        <f>SUMIFS(SA2_ERP!$K:$K,SA2_ERP!$E:$E,$A2039,SA2_ERP!$J:$J,V$1)*$F2039</f>
        <v>0</v>
      </c>
      <c r="W2039">
        <f>SUMIFS(SA2_ERP!$K:$K,SA2_ERP!$E:$E,$A2039,SA2_ERP!$J:$J,W$1)*$F2039</f>
        <v>0</v>
      </c>
      <c r="X2039">
        <f>SUMIFS(SA2_ERP!$K:$K,SA2_ERP!$E:$E,$A2039,SA2_ERP!$J:$J,X$1)*$F2039</f>
        <v>0</v>
      </c>
      <c r="Y2039">
        <f>SUMIFS(SA2_ERP!$K:$K,SA2_ERP!$E:$E,$A2039,SA2_ERP!$J:$J,Y$1)*$F2039</f>
        <v>0</v>
      </c>
      <c r="Z2039">
        <f>SUMIFS(SA2_ERP!$K:$K,SA2_ERP!$E:$E,$A2039,SA2_ERP!$J:$J,Z$1)*$F2039</f>
        <v>0</v>
      </c>
    </row>
    <row r="2040" spans="1:26" x14ac:dyDescent="0.25">
      <c r="A2040" t="s">
        <v>7018</v>
      </c>
      <c r="B2040" t="s">
        <v>7019</v>
      </c>
      <c r="C2040" t="s">
        <v>7020</v>
      </c>
      <c r="D2040" t="s">
        <v>5</v>
      </c>
      <c r="F2040">
        <v>1</v>
      </c>
      <c r="G2040">
        <v>100</v>
      </c>
      <c r="I2040">
        <f>SUMIFS(SA2_ERP!$K:$K,SA2_ERP!$E:$E,$A2040,SA2_ERP!$J:$J,I$1)*$F2040</f>
        <v>0</v>
      </c>
      <c r="J2040">
        <f>SUMIFS(SA2_ERP!$K:$K,SA2_ERP!$E:$E,$A2040,SA2_ERP!$J:$J,J$1)*$F2040</f>
        <v>0</v>
      </c>
      <c r="K2040">
        <f>SUMIFS(SA2_ERP!$K:$K,SA2_ERP!$E:$E,$A2040,SA2_ERP!$J:$J,K$1)*$F2040</f>
        <v>0</v>
      </c>
      <c r="L2040">
        <f>SUMIFS(SA2_ERP!$K:$K,SA2_ERP!$E:$E,$A2040,SA2_ERP!$J:$J,L$1)*$F2040</f>
        <v>0</v>
      </c>
      <c r="M2040">
        <f>SUMIFS(SA2_ERP!$K:$K,SA2_ERP!$E:$E,$A2040,SA2_ERP!$J:$J,M$1)*$F2040</f>
        <v>0</v>
      </c>
      <c r="N2040">
        <f>SUMIFS(SA2_ERP!$K:$K,SA2_ERP!$E:$E,$A2040,SA2_ERP!$J:$J,N$1)*$F2040</f>
        <v>0</v>
      </c>
      <c r="O2040">
        <f>SUMIFS(SA2_ERP!$K:$K,SA2_ERP!$E:$E,$A2040,SA2_ERP!$J:$J,O$1)*$F2040</f>
        <v>0</v>
      </c>
      <c r="P2040">
        <f>SUMIFS(SA2_ERP!$K:$K,SA2_ERP!$E:$E,$A2040,SA2_ERP!$J:$J,P$1)*$F2040</f>
        <v>0</v>
      </c>
      <c r="Q2040">
        <f>SUMIFS(SA2_ERP!$K:$K,SA2_ERP!$E:$E,$A2040,SA2_ERP!$J:$J,Q$1)*$F2040</f>
        <v>0</v>
      </c>
      <c r="R2040">
        <f>SUMIFS(SA2_ERP!$K:$K,SA2_ERP!$E:$E,$A2040,SA2_ERP!$J:$J,R$1)*$F2040</f>
        <v>0</v>
      </c>
      <c r="S2040">
        <f>SUMIFS(SA2_ERP!$K:$K,SA2_ERP!$E:$E,$A2040,SA2_ERP!$J:$J,S$1)*$F2040</f>
        <v>0</v>
      </c>
      <c r="T2040">
        <f>SUMIFS(SA2_ERP!$K:$K,SA2_ERP!$E:$E,$A2040,SA2_ERP!$J:$J,T$1)*$F2040</f>
        <v>0</v>
      </c>
      <c r="U2040">
        <f>SUMIFS(SA2_ERP!$K:$K,SA2_ERP!$E:$E,$A2040,SA2_ERP!$J:$J,U$1)*$F2040</f>
        <v>0</v>
      </c>
      <c r="V2040">
        <f>SUMIFS(SA2_ERP!$K:$K,SA2_ERP!$E:$E,$A2040,SA2_ERP!$J:$J,V$1)*$F2040</f>
        <v>0</v>
      </c>
      <c r="W2040">
        <f>SUMIFS(SA2_ERP!$K:$K,SA2_ERP!$E:$E,$A2040,SA2_ERP!$J:$J,W$1)*$F2040</f>
        <v>0</v>
      </c>
      <c r="X2040">
        <f>SUMIFS(SA2_ERP!$K:$K,SA2_ERP!$E:$E,$A2040,SA2_ERP!$J:$J,X$1)*$F2040</f>
        <v>0</v>
      </c>
      <c r="Y2040">
        <f>SUMIFS(SA2_ERP!$K:$K,SA2_ERP!$E:$E,$A2040,SA2_ERP!$J:$J,Y$1)*$F2040</f>
        <v>0</v>
      </c>
      <c r="Z2040">
        <f>SUMIFS(SA2_ERP!$K:$K,SA2_ERP!$E:$E,$A2040,SA2_ERP!$J:$J,Z$1)*$F2040</f>
        <v>0</v>
      </c>
    </row>
    <row r="2041" spans="1:26" x14ac:dyDescent="0.25">
      <c r="A2041" t="s">
        <v>7021</v>
      </c>
      <c r="B2041" t="s">
        <v>7022</v>
      </c>
      <c r="C2041" t="s">
        <v>7023</v>
      </c>
      <c r="D2041" t="s">
        <v>5</v>
      </c>
      <c r="F2041">
        <v>1</v>
      </c>
      <c r="G2041">
        <v>100</v>
      </c>
      <c r="I2041">
        <f>SUMIFS(SA2_ERP!$K:$K,SA2_ERP!$E:$E,$A2041,SA2_ERP!$J:$J,I$1)*$F2041</f>
        <v>0</v>
      </c>
      <c r="J2041">
        <f>SUMIFS(SA2_ERP!$K:$K,SA2_ERP!$E:$E,$A2041,SA2_ERP!$J:$J,J$1)*$F2041</f>
        <v>0</v>
      </c>
      <c r="K2041">
        <f>SUMIFS(SA2_ERP!$K:$K,SA2_ERP!$E:$E,$A2041,SA2_ERP!$J:$J,K$1)*$F2041</f>
        <v>0</v>
      </c>
      <c r="L2041">
        <f>SUMIFS(SA2_ERP!$K:$K,SA2_ERP!$E:$E,$A2041,SA2_ERP!$J:$J,L$1)*$F2041</f>
        <v>0</v>
      </c>
      <c r="M2041">
        <f>SUMIFS(SA2_ERP!$K:$K,SA2_ERP!$E:$E,$A2041,SA2_ERP!$J:$J,M$1)*$F2041</f>
        <v>0</v>
      </c>
      <c r="N2041">
        <f>SUMIFS(SA2_ERP!$K:$K,SA2_ERP!$E:$E,$A2041,SA2_ERP!$J:$J,N$1)*$F2041</f>
        <v>0</v>
      </c>
      <c r="O2041">
        <f>SUMIFS(SA2_ERP!$K:$K,SA2_ERP!$E:$E,$A2041,SA2_ERP!$J:$J,O$1)*$F2041</f>
        <v>0</v>
      </c>
      <c r="P2041">
        <f>SUMIFS(SA2_ERP!$K:$K,SA2_ERP!$E:$E,$A2041,SA2_ERP!$J:$J,P$1)*$F2041</f>
        <v>0</v>
      </c>
      <c r="Q2041">
        <f>SUMIFS(SA2_ERP!$K:$K,SA2_ERP!$E:$E,$A2041,SA2_ERP!$J:$J,Q$1)*$F2041</f>
        <v>0</v>
      </c>
      <c r="R2041">
        <f>SUMIFS(SA2_ERP!$K:$K,SA2_ERP!$E:$E,$A2041,SA2_ERP!$J:$J,R$1)*$F2041</f>
        <v>0</v>
      </c>
      <c r="S2041">
        <f>SUMIFS(SA2_ERP!$K:$K,SA2_ERP!$E:$E,$A2041,SA2_ERP!$J:$J,S$1)*$F2041</f>
        <v>0</v>
      </c>
      <c r="T2041">
        <f>SUMIFS(SA2_ERP!$K:$K,SA2_ERP!$E:$E,$A2041,SA2_ERP!$J:$J,T$1)*$F2041</f>
        <v>0</v>
      </c>
      <c r="U2041">
        <f>SUMIFS(SA2_ERP!$K:$K,SA2_ERP!$E:$E,$A2041,SA2_ERP!$J:$J,U$1)*$F2041</f>
        <v>0</v>
      </c>
      <c r="V2041">
        <f>SUMIFS(SA2_ERP!$K:$K,SA2_ERP!$E:$E,$A2041,SA2_ERP!$J:$J,V$1)*$F2041</f>
        <v>0</v>
      </c>
      <c r="W2041">
        <f>SUMIFS(SA2_ERP!$K:$K,SA2_ERP!$E:$E,$A2041,SA2_ERP!$J:$J,W$1)*$F2041</f>
        <v>0</v>
      </c>
      <c r="X2041">
        <f>SUMIFS(SA2_ERP!$K:$K,SA2_ERP!$E:$E,$A2041,SA2_ERP!$J:$J,X$1)*$F2041</f>
        <v>0</v>
      </c>
      <c r="Y2041">
        <f>SUMIFS(SA2_ERP!$K:$K,SA2_ERP!$E:$E,$A2041,SA2_ERP!$J:$J,Y$1)*$F2041</f>
        <v>0</v>
      </c>
      <c r="Z2041">
        <f>SUMIFS(SA2_ERP!$K:$K,SA2_ERP!$E:$E,$A2041,SA2_ERP!$J:$J,Z$1)*$F2041</f>
        <v>0</v>
      </c>
    </row>
    <row r="2042" spans="1:26" x14ac:dyDescent="0.25">
      <c r="A2042" t="s">
        <v>7024</v>
      </c>
      <c r="B2042" t="s">
        <v>7025</v>
      </c>
      <c r="C2042" t="s">
        <v>7026</v>
      </c>
      <c r="D2042" t="s">
        <v>5</v>
      </c>
      <c r="F2042">
        <v>1</v>
      </c>
      <c r="G2042">
        <v>100</v>
      </c>
      <c r="I2042">
        <f>SUMIFS(SA2_ERP!$K:$K,SA2_ERP!$E:$E,$A2042,SA2_ERP!$J:$J,I$1)*$F2042</f>
        <v>0</v>
      </c>
      <c r="J2042">
        <f>SUMIFS(SA2_ERP!$K:$K,SA2_ERP!$E:$E,$A2042,SA2_ERP!$J:$J,J$1)*$F2042</f>
        <v>0</v>
      </c>
      <c r="K2042">
        <f>SUMIFS(SA2_ERP!$K:$K,SA2_ERP!$E:$E,$A2042,SA2_ERP!$J:$J,K$1)*$F2042</f>
        <v>0</v>
      </c>
      <c r="L2042">
        <f>SUMIFS(SA2_ERP!$K:$K,SA2_ERP!$E:$E,$A2042,SA2_ERP!$J:$J,L$1)*$F2042</f>
        <v>0</v>
      </c>
      <c r="M2042">
        <f>SUMIFS(SA2_ERP!$K:$K,SA2_ERP!$E:$E,$A2042,SA2_ERP!$J:$J,M$1)*$F2042</f>
        <v>0</v>
      </c>
      <c r="N2042">
        <f>SUMIFS(SA2_ERP!$K:$K,SA2_ERP!$E:$E,$A2042,SA2_ERP!$J:$J,N$1)*$F2042</f>
        <v>0</v>
      </c>
      <c r="O2042">
        <f>SUMIFS(SA2_ERP!$K:$K,SA2_ERP!$E:$E,$A2042,SA2_ERP!$J:$J,O$1)*$F2042</f>
        <v>0</v>
      </c>
      <c r="P2042">
        <f>SUMIFS(SA2_ERP!$K:$K,SA2_ERP!$E:$E,$A2042,SA2_ERP!$J:$J,P$1)*$F2042</f>
        <v>0</v>
      </c>
      <c r="Q2042">
        <f>SUMIFS(SA2_ERP!$K:$K,SA2_ERP!$E:$E,$A2042,SA2_ERP!$J:$J,Q$1)*$F2042</f>
        <v>0</v>
      </c>
      <c r="R2042">
        <f>SUMIFS(SA2_ERP!$K:$K,SA2_ERP!$E:$E,$A2042,SA2_ERP!$J:$J,R$1)*$F2042</f>
        <v>0</v>
      </c>
      <c r="S2042">
        <f>SUMIFS(SA2_ERP!$K:$K,SA2_ERP!$E:$E,$A2042,SA2_ERP!$J:$J,S$1)*$F2042</f>
        <v>0</v>
      </c>
      <c r="T2042">
        <f>SUMIFS(SA2_ERP!$K:$K,SA2_ERP!$E:$E,$A2042,SA2_ERP!$J:$J,T$1)*$F2042</f>
        <v>0</v>
      </c>
      <c r="U2042">
        <f>SUMIFS(SA2_ERP!$K:$K,SA2_ERP!$E:$E,$A2042,SA2_ERP!$J:$J,U$1)*$F2042</f>
        <v>0</v>
      </c>
      <c r="V2042">
        <f>SUMIFS(SA2_ERP!$K:$K,SA2_ERP!$E:$E,$A2042,SA2_ERP!$J:$J,V$1)*$F2042</f>
        <v>0</v>
      </c>
      <c r="W2042">
        <f>SUMIFS(SA2_ERP!$K:$K,SA2_ERP!$E:$E,$A2042,SA2_ERP!$J:$J,W$1)*$F2042</f>
        <v>0</v>
      </c>
      <c r="X2042">
        <f>SUMIFS(SA2_ERP!$K:$K,SA2_ERP!$E:$E,$A2042,SA2_ERP!$J:$J,X$1)*$F2042</f>
        <v>0</v>
      </c>
      <c r="Y2042">
        <f>SUMIFS(SA2_ERP!$K:$K,SA2_ERP!$E:$E,$A2042,SA2_ERP!$J:$J,Y$1)*$F2042</f>
        <v>0</v>
      </c>
      <c r="Z2042">
        <f>SUMIFS(SA2_ERP!$K:$K,SA2_ERP!$E:$E,$A2042,SA2_ERP!$J:$J,Z$1)*$F2042</f>
        <v>0</v>
      </c>
    </row>
    <row r="2043" spans="1:26" x14ac:dyDescent="0.25">
      <c r="A2043" t="s">
        <v>7027</v>
      </c>
      <c r="B2043" t="s">
        <v>7028</v>
      </c>
      <c r="C2043" t="s">
        <v>7029</v>
      </c>
      <c r="D2043" t="s">
        <v>5</v>
      </c>
      <c r="F2043">
        <v>1</v>
      </c>
      <c r="G2043">
        <v>100</v>
      </c>
      <c r="I2043">
        <f>SUMIFS(SA2_ERP!$K:$K,SA2_ERP!$E:$E,$A2043,SA2_ERP!$J:$J,I$1)*$F2043</f>
        <v>0</v>
      </c>
      <c r="J2043">
        <f>SUMIFS(SA2_ERP!$K:$K,SA2_ERP!$E:$E,$A2043,SA2_ERP!$J:$J,J$1)*$F2043</f>
        <v>0</v>
      </c>
      <c r="K2043">
        <f>SUMIFS(SA2_ERP!$K:$K,SA2_ERP!$E:$E,$A2043,SA2_ERP!$J:$J,K$1)*$F2043</f>
        <v>0</v>
      </c>
      <c r="L2043">
        <f>SUMIFS(SA2_ERP!$K:$K,SA2_ERP!$E:$E,$A2043,SA2_ERP!$J:$J,L$1)*$F2043</f>
        <v>0</v>
      </c>
      <c r="M2043">
        <f>SUMIFS(SA2_ERP!$K:$K,SA2_ERP!$E:$E,$A2043,SA2_ERP!$J:$J,M$1)*$F2043</f>
        <v>0</v>
      </c>
      <c r="N2043">
        <f>SUMIFS(SA2_ERP!$K:$K,SA2_ERP!$E:$E,$A2043,SA2_ERP!$J:$J,N$1)*$F2043</f>
        <v>0</v>
      </c>
      <c r="O2043">
        <f>SUMIFS(SA2_ERP!$K:$K,SA2_ERP!$E:$E,$A2043,SA2_ERP!$J:$J,O$1)*$F2043</f>
        <v>0</v>
      </c>
      <c r="P2043">
        <f>SUMIFS(SA2_ERP!$K:$K,SA2_ERP!$E:$E,$A2043,SA2_ERP!$J:$J,P$1)*$F2043</f>
        <v>0</v>
      </c>
      <c r="Q2043">
        <f>SUMIFS(SA2_ERP!$K:$K,SA2_ERP!$E:$E,$A2043,SA2_ERP!$J:$J,Q$1)*$F2043</f>
        <v>0</v>
      </c>
      <c r="R2043">
        <f>SUMIFS(SA2_ERP!$K:$K,SA2_ERP!$E:$E,$A2043,SA2_ERP!$J:$J,R$1)*$F2043</f>
        <v>0</v>
      </c>
      <c r="S2043">
        <f>SUMIFS(SA2_ERP!$K:$K,SA2_ERP!$E:$E,$A2043,SA2_ERP!$J:$J,S$1)*$F2043</f>
        <v>0</v>
      </c>
      <c r="T2043">
        <f>SUMIFS(SA2_ERP!$K:$K,SA2_ERP!$E:$E,$A2043,SA2_ERP!$J:$J,T$1)*$F2043</f>
        <v>0</v>
      </c>
      <c r="U2043">
        <f>SUMIFS(SA2_ERP!$K:$K,SA2_ERP!$E:$E,$A2043,SA2_ERP!$J:$J,U$1)*$F2043</f>
        <v>0</v>
      </c>
      <c r="V2043">
        <f>SUMIFS(SA2_ERP!$K:$K,SA2_ERP!$E:$E,$A2043,SA2_ERP!$J:$J,V$1)*$F2043</f>
        <v>0</v>
      </c>
      <c r="W2043">
        <f>SUMIFS(SA2_ERP!$K:$K,SA2_ERP!$E:$E,$A2043,SA2_ERP!$J:$J,W$1)*$F2043</f>
        <v>0</v>
      </c>
      <c r="X2043">
        <f>SUMIFS(SA2_ERP!$K:$K,SA2_ERP!$E:$E,$A2043,SA2_ERP!$J:$J,X$1)*$F2043</f>
        <v>0</v>
      </c>
      <c r="Y2043">
        <f>SUMIFS(SA2_ERP!$K:$K,SA2_ERP!$E:$E,$A2043,SA2_ERP!$J:$J,Y$1)*$F2043</f>
        <v>0</v>
      </c>
      <c r="Z2043">
        <f>SUMIFS(SA2_ERP!$K:$K,SA2_ERP!$E:$E,$A2043,SA2_ERP!$J:$J,Z$1)*$F2043</f>
        <v>0</v>
      </c>
    </row>
    <row r="2044" spans="1:26" x14ac:dyDescent="0.25">
      <c r="A2044" t="s">
        <v>7030</v>
      </c>
      <c r="B2044" t="s">
        <v>7031</v>
      </c>
      <c r="C2044" t="s">
        <v>7032</v>
      </c>
      <c r="D2044" t="s">
        <v>5</v>
      </c>
      <c r="F2044">
        <v>1</v>
      </c>
      <c r="G2044">
        <v>100</v>
      </c>
      <c r="I2044">
        <f>SUMIFS(SA2_ERP!$K:$K,SA2_ERP!$E:$E,$A2044,SA2_ERP!$J:$J,I$1)*$F2044</f>
        <v>0</v>
      </c>
      <c r="J2044">
        <f>SUMIFS(SA2_ERP!$K:$K,SA2_ERP!$E:$E,$A2044,SA2_ERP!$J:$J,J$1)*$F2044</f>
        <v>0</v>
      </c>
      <c r="K2044">
        <f>SUMIFS(SA2_ERP!$K:$K,SA2_ERP!$E:$E,$A2044,SA2_ERP!$J:$J,K$1)*$F2044</f>
        <v>0</v>
      </c>
      <c r="L2044">
        <f>SUMIFS(SA2_ERP!$K:$K,SA2_ERP!$E:$E,$A2044,SA2_ERP!$J:$J,L$1)*$F2044</f>
        <v>0</v>
      </c>
      <c r="M2044">
        <f>SUMIFS(SA2_ERP!$K:$K,SA2_ERP!$E:$E,$A2044,SA2_ERP!$J:$J,M$1)*$F2044</f>
        <v>0</v>
      </c>
      <c r="N2044">
        <f>SUMIFS(SA2_ERP!$K:$K,SA2_ERP!$E:$E,$A2044,SA2_ERP!$J:$J,N$1)*$F2044</f>
        <v>0</v>
      </c>
      <c r="O2044">
        <f>SUMIFS(SA2_ERP!$K:$K,SA2_ERP!$E:$E,$A2044,SA2_ERP!$J:$J,O$1)*$F2044</f>
        <v>0</v>
      </c>
      <c r="P2044">
        <f>SUMIFS(SA2_ERP!$K:$K,SA2_ERP!$E:$E,$A2044,SA2_ERP!$J:$J,P$1)*$F2044</f>
        <v>0</v>
      </c>
      <c r="Q2044">
        <f>SUMIFS(SA2_ERP!$K:$K,SA2_ERP!$E:$E,$A2044,SA2_ERP!$J:$J,Q$1)*$F2044</f>
        <v>0</v>
      </c>
      <c r="R2044">
        <f>SUMIFS(SA2_ERP!$K:$K,SA2_ERP!$E:$E,$A2044,SA2_ERP!$J:$J,R$1)*$F2044</f>
        <v>0</v>
      </c>
      <c r="S2044">
        <f>SUMIFS(SA2_ERP!$K:$K,SA2_ERP!$E:$E,$A2044,SA2_ERP!$J:$J,S$1)*$F2044</f>
        <v>0</v>
      </c>
      <c r="T2044">
        <f>SUMIFS(SA2_ERP!$K:$K,SA2_ERP!$E:$E,$A2044,SA2_ERP!$J:$J,T$1)*$F2044</f>
        <v>0</v>
      </c>
      <c r="U2044">
        <f>SUMIFS(SA2_ERP!$K:$K,SA2_ERP!$E:$E,$A2044,SA2_ERP!$J:$J,U$1)*$F2044</f>
        <v>0</v>
      </c>
      <c r="V2044">
        <f>SUMIFS(SA2_ERP!$K:$K,SA2_ERP!$E:$E,$A2044,SA2_ERP!$J:$J,V$1)*$F2044</f>
        <v>0</v>
      </c>
      <c r="W2044">
        <f>SUMIFS(SA2_ERP!$K:$K,SA2_ERP!$E:$E,$A2044,SA2_ERP!$J:$J,W$1)*$F2044</f>
        <v>0</v>
      </c>
      <c r="X2044">
        <f>SUMIFS(SA2_ERP!$K:$K,SA2_ERP!$E:$E,$A2044,SA2_ERP!$J:$J,X$1)*$F2044</f>
        <v>0</v>
      </c>
      <c r="Y2044">
        <f>SUMIFS(SA2_ERP!$K:$K,SA2_ERP!$E:$E,$A2044,SA2_ERP!$J:$J,Y$1)*$F2044</f>
        <v>0</v>
      </c>
      <c r="Z2044">
        <f>SUMIFS(SA2_ERP!$K:$K,SA2_ERP!$E:$E,$A2044,SA2_ERP!$J:$J,Z$1)*$F2044</f>
        <v>0</v>
      </c>
    </row>
    <row r="2045" spans="1:26" x14ac:dyDescent="0.25">
      <c r="A2045" t="s">
        <v>7033</v>
      </c>
      <c r="B2045" t="s">
        <v>7034</v>
      </c>
      <c r="C2045" t="s">
        <v>7035</v>
      </c>
      <c r="D2045" t="s">
        <v>5</v>
      </c>
      <c r="F2045">
        <v>1</v>
      </c>
      <c r="G2045">
        <v>100</v>
      </c>
      <c r="I2045">
        <f>SUMIFS(SA2_ERP!$K:$K,SA2_ERP!$E:$E,$A2045,SA2_ERP!$J:$J,I$1)*$F2045</f>
        <v>0</v>
      </c>
      <c r="J2045">
        <f>SUMIFS(SA2_ERP!$K:$K,SA2_ERP!$E:$E,$A2045,SA2_ERP!$J:$J,J$1)*$F2045</f>
        <v>0</v>
      </c>
      <c r="K2045">
        <f>SUMIFS(SA2_ERP!$K:$K,SA2_ERP!$E:$E,$A2045,SA2_ERP!$J:$J,K$1)*$F2045</f>
        <v>0</v>
      </c>
      <c r="L2045">
        <f>SUMIFS(SA2_ERP!$K:$K,SA2_ERP!$E:$E,$A2045,SA2_ERP!$J:$J,L$1)*$F2045</f>
        <v>0</v>
      </c>
      <c r="M2045">
        <f>SUMIFS(SA2_ERP!$K:$K,SA2_ERP!$E:$E,$A2045,SA2_ERP!$J:$J,M$1)*$F2045</f>
        <v>0</v>
      </c>
      <c r="N2045">
        <f>SUMIFS(SA2_ERP!$K:$K,SA2_ERP!$E:$E,$A2045,SA2_ERP!$J:$J,N$1)*$F2045</f>
        <v>0</v>
      </c>
      <c r="O2045">
        <f>SUMIFS(SA2_ERP!$K:$K,SA2_ERP!$E:$E,$A2045,SA2_ERP!$J:$J,O$1)*$F2045</f>
        <v>0</v>
      </c>
      <c r="P2045">
        <f>SUMIFS(SA2_ERP!$K:$K,SA2_ERP!$E:$E,$A2045,SA2_ERP!$J:$J,P$1)*$F2045</f>
        <v>0</v>
      </c>
      <c r="Q2045">
        <f>SUMIFS(SA2_ERP!$K:$K,SA2_ERP!$E:$E,$A2045,SA2_ERP!$J:$J,Q$1)*$F2045</f>
        <v>0</v>
      </c>
      <c r="R2045">
        <f>SUMIFS(SA2_ERP!$K:$K,SA2_ERP!$E:$E,$A2045,SA2_ERP!$J:$J,R$1)*$F2045</f>
        <v>0</v>
      </c>
      <c r="S2045">
        <f>SUMIFS(SA2_ERP!$K:$K,SA2_ERP!$E:$E,$A2045,SA2_ERP!$J:$J,S$1)*$F2045</f>
        <v>0</v>
      </c>
      <c r="T2045">
        <f>SUMIFS(SA2_ERP!$K:$K,SA2_ERP!$E:$E,$A2045,SA2_ERP!$J:$J,T$1)*$F2045</f>
        <v>0</v>
      </c>
      <c r="U2045">
        <f>SUMIFS(SA2_ERP!$K:$K,SA2_ERP!$E:$E,$A2045,SA2_ERP!$J:$J,U$1)*$F2045</f>
        <v>0</v>
      </c>
      <c r="V2045">
        <f>SUMIFS(SA2_ERP!$K:$K,SA2_ERP!$E:$E,$A2045,SA2_ERP!$J:$J,V$1)*$F2045</f>
        <v>0</v>
      </c>
      <c r="W2045">
        <f>SUMIFS(SA2_ERP!$K:$K,SA2_ERP!$E:$E,$A2045,SA2_ERP!$J:$J,W$1)*$F2045</f>
        <v>0</v>
      </c>
      <c r="X2045">
        <f>SUMIFS(SA2_ERP!$K:$K,SA2_ERP!$E:$E,$A2045,SA2_ERP!$J:$J,X$1)*$F2045</f>
        <v>0</v>
      </c>
      <c r="Y2045">
        <f>SUMIFS(SA2_ERP!$K:$K,SA2_ERP!$E:$E,$A2045,SA2_ERP!$J:$J,Y$1)*$F2045</f>
        <v>0</v>
      </c>
      <c r="Z2045">
        <f>SUMIFS(SA2_ERP!$K:$K,SA2_ERP!$E:$E,$A2045,SA2_ERP!$J:$J,Z$1)*$F2045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2" width="10.7109375" customWidth="1"/>
    <col min="3" max="3" width="20.7109375" customWidth="1"/>
    <col min="4" max="4" width="21.7109375" customWidth="1"/>
    <col min="5" max="5" width="19.7109375" customWidth="1"/>
    <col min="6" max="7" width="11.7109375" customWidth="1"/>
  </cols>
  <sheetData>
    <row r="1" spans="1:26" x14ac:dyDescent="0.25">
      <c r="A1" s="1" t="s">
        <v>173</v>
      </c>
      <c r="B1" s="1" t="s">
        <v>174</v>
      </c>
      <c r="C1" s="1" t="s">
        <v>175</v>
      </c>
      <c r="D1" s="1" t="s">
        <v>2</v>
      </c>
      <c r="E1" s="1" t="s">
        <v>3</v>
      </c>
      <c r="F1" s="1" t="s">
        <v>176</v>
      </c>
      <c r="G1" s="1" t="s">
        <v>177</v>
      </c>
      <c r="H1" s="1" t="s">
        <v>7105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>
        <v>2017</v>
      </c>
      <c r="Z1" s="2">
        <v>2018</v>
      </c>
    </row>
    <row r="2" spans="1:26" x14ac:dyDescent="0.25">
      <c r="A2" t="s">
        <v>181</v>
      </c>
      <c r="B2" t="s">
        <v>182</v>
      </c>
      <c r="C2" t="s">
        <v>183</v>
      </c>
      <c r="D2" t="s">
        <v>39</v>
      </c>
      <c r="E2" t="s">
        <v>11</v>
      </c>
      <c r="F2">
        <v>1.00000008274037E-10</v>
      </c>
      <c r="G2">
        <v>1.00000008274037E-8</v>
      </c>
      <c r="I2">
        <f>SUMIFS(SA2_ERP!$K:$K,SA2_ERP!$E:$E,$A2,SA2_ERP!$J:$J,I$1)*$F2</f>
        <v>1.6826001392189465E-6</v>
      </c>
      <c r="J2">
        <f>SUMIFS(SA2_ERP!$K:$K,SA2_ERP!$E:$E,$A2,SA2_ERP!$J:$J,J$1)*$F2</f>
        <v>1.7347001435297199E-6</v>
      </c>
      <c r="K2">
        <f>SUMIFS(SA2_ERP!$K:$K,SA2_ERP!$E:$E,$A2,SA2_ERP!$J:$J,K$1)*$F2</f>
        <v>1.7457001444398637E-6</v>
      </c>
      <c r="L2">
        <f>SUMIFS(SA2_ERP!$K:$K,SA2_ERP!$E:$E,$A2,SA2_ERP!$J:$J,L$1)*$F2</f>
        <v>1.7780001471123777E-6</v>
      </c>
      <c r="M2">
        <f>SUMIFS(SA2_ERP!$K:$K,SA2_ERP!$E:$E,$A2,SA2_ERP!$J:$J,M$1)*$F2</f>
        <v>1.8645001542694198E-6</v>
      </c>
      <c r="N2">
        <f>SUMIFS(SA2_ERP!$K:$K,SA2_ERP!$E:$E,$A2,SA2_ERP!$J:$J,N$1)*$F2</f>
        <v>1.9218001590104429E-6</v>
      </c>
      <c r="O2">
        <f>SUMIFS(SA2_ERP!$K:$K,SA2_ERP!$E:$E,$A2,SA2_ERP!$J:$J,O$1)*$F2</f>
        <v>1.9536001616415867E-6</v>
      </c>
      <c r="P2">
        <f>SUMIFS(SA2_ERP!$K:$K,SA2_ERP!$E:$E,$A2,SA2_ERP!$J:$J,P$1)*$F2</f>
        <v>2.0385001686662442E-6</v>
      </c>
      <c r="Q2">
        <f>SUMIFS(SA2_ERP!$K:$K,SA2_ERP!$E:$E,$A2,SA2_ERP!$J:$J,Q$1)*$F2</f>
        <v>2.1258001758894786E-6</v>
      </c>
      <c r="R2">
        <f>SUMIFS(SA2_ERP!$K:$K,SA2_ERP!$E:$E,$A2,SA2_ERP!$J:$J,R$1)*$F2</f>
        <v>2.2041001823680496E-6</v>
      </c>
      <c r="S2">
        <f>SUMIFS(SA2_ERP!$K:$K,SA2_ERP!$E:$E,$A2,SA2_ERP!$J:$J,S$1)*$F2</f>
        <v>2.2620001871587167E-6</v>
      </c>
      <c r="T2">
        <f>SUMIFS(SA2_ERP!$K:$K,SA2_ERP!$E:$E,$A2,SA2_ERP!$J:$J,T$1)*$F2</f>
        <v>2.3864001974516188E-6</v>
      </c>
      <c r="U2">
        <f>SUMIFS(SA2_ERP!$K:$K,SA2_ERP!$E:$E,$A2,SA2_ERP!$J:$J,U$1)*$F2</f>
        <v>2.4964002065530596E-6</v>
      </c>
      <c r="V2">
        <f>SUMIFS(SA2_ERP!$K:$K,SA2_ERP!$E:$E,$A2,SA2_ERP!$J:$J,V$1)*$F2</f>
        <v>2.5794002134205104E-6</v>
      </c>
      <c r="W2">
        <f>SUMIFS(SA2_ERP!$K:$K,SA2_ERP!$E:$E,$A2,SA2_ERP!$J:$J,W$1)*$F2</f>
        <v>2.6426002186497019E-6</v>
      </c>
      <c r="X2">
        <f>SUMIFS(SA2_ERP!$K:$K,SA2_ERP!$E:$E,$A2,SA2_ERP!$J:$J,X$1)*$F2</f>
        <v>2.6935002228611863E-6</v>
      </c>
      <c r="Y2">
        <f>SUMIFS(SA2_ERP!$K:$K,SA2_ERP!$E:$E,$A2,SA2_ERP!$J:$J,Y$1)*$F2</f>
        <v>2.7269002256247147E-6</v>
      </c>
      <c r="Z2">
        <f>SUMIFS(SA2_ERP!$K:$K,SA2_ERP!$E:$E,$A2,SA2_ERP!$J:$J,Z$1)*$F2</f>
        <v>2.7584002282310364E-6</v>
      </c>
    </row>
    <row r="3" spans="1:26" x14ac:dyDescent="0.25">
      <c r="A3" t="s">
        <v>253</v>
      </c>
      <c r="B3" t="s">
        <v>254</v>
      </c>
      <c r="C3" t="s">
        <v>255</v>
      </c>
      <c r="D3" t="s">
        <v>5</v>
      </c>
      <c r="F3">
        <v>2.6989099999999999E-5</v>
      </c>
      <c r="G3">
        <v>2.6989100000000001E-3</v>
      </c>
      <c r="I3">
        <f>SUMIFS(SA2_ERP!$K:$K,SA2_ERP!$E:$E,$A3,SA2_ERP!$J:$J,I$1)*$F3</f>
        <v>0.31369430929999997</v>
      </c>
      <c r="J3">
        <f>SUMIFS(SA2_ERP!$K:$K,SA2_ERP!$E:$E,$A3,SA2_ERP!$J:$J,J$1)*$F3</f>
        <v>0.32459790569999997</v>
      </c>
      <c r="K3">
        <f>SUMIFS(SA2_ERP!$K:$K,SA2_ERP!$E:$E,$A3,SA2_ERP!$J:$J,K$1)*$F3</f>
        <v>0.34726874969999999</v>
      </c>
      <c r="L3">
        <f>SUMIFS(SA2_ERP!$K:$K,SA2_ERP!$E:$E,$A3,SA2_ERP!$J:$J,L$1)*$F3</f>
        <v>0.3692378771</v>
      </c>
      <c r="M3">
        <f>SUMIFS(SA2_ERP!$K:$K,SA2_ERP!$E:$E,$A3,SA2_ERP!$J:$J,M$1)*$F3</f>
        <v>0.38918282199999998</v>
      </c>
      <c r="N3">
        <f>SUMIFS(SA2_ERP!$K:$K,SA2_ERP!$E:$E,$A3,SA2_ERP!$J:$J,N$1)*$F3</f>
        <v>0.40162479709999999</v>
      </c>
      <c r="O3">
        <f>SUMIFS(SA2_ERP!$K:$K,SA2_ERP!$E:$E,$A3,SA2_ERP!$J:$J,O$1)*$F3</f>
        <v>0.41506536890000001</v>
      </c>
      <c r="P3">
        <f>SUMIFS(SA2_ERP!$K:$K,SA2_ERP!$E:$E,$A3,SA2_ERP!$J:$J,P$1)*$F3</f>
        <v>0.43808707119999996</v>
      </c>
      <c r="Q3">
        <f>SUMIFS(SA2_ERP!$K:$K,SA2_ERP!$E:$E,$A3,SA2_ERP!$J:$J,Q$1)*$F3</f>
        <v>0.4645633783</v>
      </c>
      <c r="R3">
        <f>SUMIFS(SA2_ERP!$K:$K,SA2_ERP!$E:$E,$A3,SA2_ERP!$J:$J,R$1)*$F3</f>
        <v>0.47301096659999997</v>
      </c>
      <c r="S3">
        <f>SUMIFS(SA2_ERP!$K:$K,SA2_ERP!$E:$E,$A3,SA2_ERP!$J:$J,S$1)*$F3</f>
        <v>0.4870722877</v>
      </c>
      <c r="T3">
        <f>SUMIFS(SA2_ERP!$K:$K,SA2_ERP!$E:$E,$A3,SA2_ERP!$J:$J,T$1)*$F3</f>
        <v>0.49894749169999997</v>
      </c>
      <c r="U3">
        <f>SUMIFS(SA2_ERP!$K:$K,SA2_ERP!$E:$E,$A3,SA2_ERP!$J:$J,U$1)*$F3</f>
        <v>0.50782690559999999</v>
      </c>
      <c r="V3">
        <f>SUMIFS(SA2_ERP!$K:$K,SA2_ERP!$E:$E,$A3,SA2_ERP!$J:$J,V$1)*$F3</f>
        <v>0.51284687819999997</v>
      </c>
      <c r="W3">
        <f>SUMIFS(SA2_ERP!$K:$K,SA2_ERP!$E:$E,$A3,SA2_ERP!$J:$J,W$1)*$F3</f>
        <v>0.5152758972</v>
      </c>
      <c r="X3">
        <f>SUMIFS(SA2_ERP!$K:$K,SA2_ERP!$E:$E,$A3,SA2_ERP!$J:$J,X$1)*$F3</f>
        <v>0.51670631950000001</v>
      </c>
      <c r="Y3">
        <f>SUMIFS(SA2_ERP!$K:$K,SA2_ERP!$E:$E,$A3,SA2_ERP!$J:$J,Y$1)*$F3</f>
        <v>0.52013393519999995</v>
      </c>
      <c r="Z3">
        <f>SUMIFS(SA2_ERP!$K:$K,SA2_ERP!$E:$E,$A3,SA2_ERP!$J:$J,Z$1)*$F3</f>
        <v>0.52504595139999999</v>
      </c>
    </row>
    <row r="4" spans="1:26" x14ac:dyDescent="0.25">
      <c r="A4" t="s">
        <v>253</v>
      </c>
      <c r="B4" t="s">
        <v>254</v>
      </c>
      <c r="C4" t="s">
        <v>255</v>
      </c>
      <c r="D4" t="s">
        <v>5</v>
      </c>
      <c r="F4">
        <v>2.6989099999999999E-5</v>
      </c>
      <c r="G4">
        <v>2.6989100000000001E-3</v>
      </c>
      <c r="I4">
        <f>SUMIFS(SA2_ERP!$K:$K,SA2_ERP!$E:$E,$A4,SA2_ERP!$J:$J,I$1)*$F4</f>
        <v>0.31369430929999997</v>
      </c>
      <c r="J4">
        <f>SUMIFS(SA2_ERP!$K:$K,SA2_ERP!$E:$E,$A4,SA2_ERP!$J:$J,J$1)*$F4</f>
        <v>0.32459790569999997</v>
      </c>
      <c r="K4">
        <f>SUMIFS(SA2_ERP!$K:$K,SA2_ERP!$E:$E,$A4,SA2_ERP!$J:$J,K$1)*$F4</f>
        <v>0.34726874969999999</v>
      </c>
      <c r="L4">
        <f>SUMIFS(SA2_ERP!$K:$K,SA2_ERP!$E:$E,$A4,SA2_ERP!$J:$J,L$1)*$F4</f>
        <v>0.3692378771</v>
      </c>
      <c r="M4">
        <f>SUMIFS(SA2_ERP!$K:$K,SA2_ERP!$E:$E,$A4,SA2_ERP!$J:$J,M$1)*$F4</f>
        <v>0.38918282199999998</v>
      </c>
      <c r="N4">
        <f>SUMIFS(SA2_ERP!$K:$K,SA2_ERP!$E:$E,$A4,SA2_ERP!$J:$J,N$1)*$F4</f>
        <v>0.40162479709999999</v>
      </c>
      <c r="O4">
        <f>SUMIFS(SA2_ERP!$K:$K,SA2_ERP!$E:$E,$A4,SA2_ERP!$J:$J,O$1)*$F4</f>
        <v>0.41506536890000001</v>
      </c>
      <c r="P4">
        <f>SUMIFS(SA2_ERP!$K:$K,SA2_ERP!$E:$E,$A4,SA2_ERP!$J:$J,P$1)*$F4</f>
        <v>0.43808707119999996</v>
      </c>
      <c r="Q4">
        <f>SUMIFS(SA2_ERP!$K:$K,SA2_ERP!$E:$E,$A4,SA2_ERP!$J:$J,Q$1)*$F4</f>
        <v>0.4645633783</v>
      </c>
      <c r="R4">
        <f>SUMIFS(SA2_ERP!$K:$K,SA2_ERP!$E:$E,$A4,SA2_ERP!$J:$J,R$1)*$F4</f>
        <v>0.47301096659999997</v>
      </c>
      <c r="S4">
        <f>SUMIFS(SA2_ERP!$K:$K,SA2_ERP!$E:$E,$A4,SA2_ERP!$J:$J,S$1)*$F4</f>
        <v>0.4870722877</v>
      </c>
      <c r="T4">
        <f>SUMIFS(SA2_ERP!$K:$K,SA2_ERP!$E:$E,$A4,SA2_ERP!$J:$J,T$1)*$F4</f>
        <v>0.49894749169999997</v>
      </c>
      <c r="U4">
        <f>SUMIFS(SA2_ERP!$K:$K,SA2_ERP!$E:$E,$A4,SA2_ERP!$J:$J,U$1)*$F4</f>
        <v>0.50782690559999999</v>
      </c>
      <c r="V4">
        <f>SUMIFS(SA2_ERP!$K:$K,SA2_ERP!$E:$E,$A4,SA2_ERP!$J:$J,V$1)*$F4</f>
        <v>0.51284687819999997</v>
      </c>
      <c r="W4">
        <f>SUMIFS(SA2_ERP!$K:$K,SA2_ERP!$E:$E,$A4,SA2_ERP!$J:$J,W$1)*$F4</f>
        <v>0.5152758972</v>
      </c>
      <c r="X4">
        <f>SUMIFS(SA2_ERP!$K:$K,SA2_ERP!$E:$E,$A4,SA2_ERP!$J:$J,X$1)*$F4</f>
        <v>0.51670631950000001</v>
      </c>
      <c r="Y4">
        <f>SUMIFS(SA2_ERP!$K:$K,SA2_ERP!$E:$E,$A4,SA2_ERP!$J:$J,Y$1)*$F4</f>
        <v>0.52013393519999995</v>
      </c>
      <c r="Z4">
        <f>SUMIFS(SA2_ERP!$K:$K,SA2_ERP!$E:$E,$A4,SA2_ERP!$J:$J,Z$1)*$F4</f>
        <v>0.52504595139999999</v>
      </c>
    </row>
    <row r="5" spans="1:26" x14ac:dyDescent="0.25">
      <c r="A5" t="s">
        <v>352</v>
      </c>
      <c r="B5" t="s">
        <v>353</v>
      </c>
      <c r="C5" t="s">
        <v>354</v>
      </c>
      <c r="D5" t="s">
        <v>5</v>
      </c>
      <c r="F5">
        <v>1.00000008274037E-10</v>
      </c>
      <c r="G5">
        <v>1.00000008274037E-8</v>
      </c>
      <c r="I5">
        <f>SUMIFS(SA2_ERP!$K:$K,SA2_ERP!$E:$E,$A5,SA2_ERP!$J:$J,I$1)*$F5</f>
        <v>1.2713001051878324E-6</v>
      </c>
      <c r="J5">
        <f>SUMIFS(SA2_ERP!$K:$K,SA2_ERP!$E:$E,$A5,SA2_ERP!$J:$J,J$1)*$F5</f>
        <v>1.3229001094572355E-6</v>
      </c>
      <c r="K5">
        <f>SUMIFS(SA2_ERP!$K:$K,SA2_ERP!$E:$E,$A5,SA2_ERP!$J:$J,K$1)*$F5</f>
        <v>1.3569001122704079E-6</v>
      </c>
      <c r="L5">
        <f>SUMIFS(SA2_ERP!$K:$K,SA2_ERP!$E:$E,$A5,SA2_ERP!$J:$J,L$1)*$F5</f>
        <v>1.4019001159937246E-6</v>
      </c>
      <c r="M5">
        <f>SUMIFS(SA2_ERP!$K:$K,SA2_ERP!$E:$E,$A5,SA2_ERP!$J:$J,M$1)*$F5</f>
        <v>1.4248001178884791E-6</v>
      </c>
      <c r="N5">
        <f>SUMIFS(SA2_ERP!$K:$K,SA2_ERP!$E:$E,$A5,SA2_ERP!$J:$J,N$1)*$F5</f>
        <v>1.4518001201224691E-6</v>
      </c>
      <c r="O5">
        <f>SUMIFS(SA2_ERP!$K:$K,SA2_ERP!$E:$E,$A5,SA2_ERP!$J:$J,O$1)*$F5</f>
        <v>1.4824001226543245E-6</v>
      </c>
      <c r="P5">
        <f>SUMIFS(SA2_ERP!$K:$K,SA2_ERP!$E:$E,$A5,SA2_ERP!$J:$J,P$1)*$F5</f>
        <v>1.5274001263776412E-6</v>
      </c>
      <c r="Q5">
        <f>SUMIFS(SA2_ERP!$K:$K,SA2_ERP!$E:$E,$A5,SA2_ERP!$J:$J,Q$1)*$F5</f>
        <v>1.5557001287191935E-6</v>
      </c>
      <c r="R5">
        <f>SUMIFS(SA2_ERP!$K:$K,SA2_ERP!$E:$E,$A5,SA2_ERP!$J:$J,R$1)*$F5</f>
        <v>1.5839001310524719E-6</v>
      </c>
      <c r="S5">
        <f>SUMIFS(SA2_ERP!$K:$K,SA2_ERP!$E:$E,$A5,SA2_ERP!$J:$J,S$1)*$F5</f>
        <v>1.6055001328396639E-6</v>
      </c>
      <c r="T5">
        <f>SUMIFS(SA2_ERP!$K:$K,SA2_ERP!$E:$E,$A5,SA2_ERP!$J:$J,T$1)*$F5</f>
        <v>1.6576001371504373E-6</v>
      </c>
      <c r="U5">
        <f>SUMIFS(SA2_ERP!$K:$K,SA2_ERP!$E:$E,$A5,SA2_ERP!$J:$J,U$1)*$F5</f>
        <v>1.7214001424292729E-6</v>
      </c>
      <c r="V5">
        <f>SUMIFS(SA2_ERP!$K:$K,SA2_ERP!$E:$E,$A5,SA2_ERP!$J:$J,V$1)*$F5</f>
        <v>1.7874001478901372E-6</v>
      </c>
      <c r="W5">
        <f>SUMIFS(SA2_ERP!$K:$K,SA2_ERP!$E:$E,$A5,SA2_ERP!$J:$J,W$1)*$F5</f>
        <v>1.840700152300199E-6</v>
      </c>
      <c r="X5">
        <f>SUMIFS(SA2_ERP!$K:$K,SA2_ERP!$E:$E,$A5,SA2_ERP!$J:$J,X$1)*$F5</f>
        <v>1.8896001563462031E-6</v>
      </c>
      <c r="Y5">
        <f>SUMIFS(SA2_ERP!$K:$K,SA2_ERP!$E:$E,$A5,SA2_ERP!$J:$J,Y$1)*$F5</f>
        <v>1.9106001580837507E-6</v>
      </c>
      <c r="Z5">
        <f>SUMIFS(SA2_ERP!$K:$K,SA2_ERP!$E:$E,$A5,SA2_ERP!$J:$J,Z$1)*$F5</f>
        <v>1.9373001602929186E-6</v>
      </c>
    </row>
    <row r="6" spans="1:26" x14ac:dyDescent="0.25">
      <c r="A6" t="s">
        <v>427</v>
      </c>
      <c r="B6" t="s">
        <v>428</v>
      </c>
      <c r="C6" t="s">
        <v>429</v>
      </c>
      <c r="D6" t="s">
        <v>155</v>
      </c>
      <c r="E6" t="s">
        <v>44</v>
      </c>
      <c r="F6">
        <v>8.6169799999999996E-5</v>
      </c>
      <c r="G6">
        <v>8.6169799999999998E-3</v>
      </c>
      <c r="I6">
        <f>SUMIFS(SA2_ERP!$K:$K,SA2_ERP!$E:$E,$A6,SA2_ERP!$J:$J,I$1)*$F6</f>
        <v>0.90495523959999991</v>
      </c>
      <c r="J6">
        <f>SUMIFS(SA2_ERP!$K:$K,SA2_ERP!$E:$E,$A6,SA2_ERP!$J:$J,J$1)*$F6</f>
        <v>0.89573507099999994</v>
      </c>
      <c r="K6">
        <f>SUMIFS(SA2_ERP!$K:$K,SA2_ERP!$E:$E,$A6,SA2_ERP!$J:$J,K$1)*$F6</f>
        <v>0.89047871319999994</v>
      </c>
      <c r="L6">
        <f>SUMIFS(SA2_ERP!$K:$K,SA2_ERP!$E:$E,$A6,SA2_ERP!$J:$J,L$1)*$F6</f>
        <v>0.88789361919999998</v>
      </c>
      <c r="M6">
        <f>SUMIFS(SA2_ERP!$K:$K,SA2_ERP!$E:$E,$A6,SA2_ERP!$J:$J,M$1)*$F6</f>
        <v>0.87841494119999997</v>
      </c>
      <c r="N6">
        <f>SUMIFS(SA2_ERP!$K:$K,SA2_ERP!$E:$E,$A6,SA2_ERP!$J:$J,N$1)*$F6</f>
        <v>0.87643303579999998</v>
      </c>
      <c r="O6">
        <f>SUMIFS(SA2_ERP!$K:$K,SA2_ERP!$E:$E,$A6,SA2_ERP!$J:$J,O$1)*$F6</f>
        <v>0.85566611399999992</v>
      </c>
      <c r="P6">
        <f>SUMIFS(SA2_ERP!$K:$K,SA2_ERP!$E:$E,$A6,SA2_ERP!$J:$J,P$1)*$F6</f>
        <v>0.85273634079999994</v>
      </c>
      <c r="Q6">
        <f>SUMIFS(SA2_ERP!$K:$K,SA2_ERP!$E:$E,$A6,SA2_ERP!$J:$J,Q$1)*$F6</f>
        <v>0.84972039779999997</v>
      </c>
      <c r="R6">
        <f>SUMIFS(SA2_ERP!$K:$K,SA2_ERP!$E:$E,$A6,SA2_ERP!$J:$J,R$1)*$F6</f>
        <v>0.84343000239999999</v>
      </c>
      <c r="S6">
        <f>SUMIFS(SA2_ERP!$K:$K,SA2_ERP!$E:$E,$A6,SA2_ERP!$J:$J,S$1)*$F6</f>
        <v>0.84411936079999994</v>
      </c>
      <c r="T6">
        <f>SUMIFS(SA2_ERP!$K:$K,SA2_ERP!$E:$E,$A6,SA2_ERP!$J:$J,T$1)*$F6</f>
        <v>0.84894486959999993</v>
      </c>
      <c r="U6">
        <f>SUMIFS(SA2_ERP!$K:$K,SA2_ERP!$E:$E,$A6,SA2_ERP!$J:$J,U$1)*$F6</f>
        <v>0.85092677499999991</v>
      </c>
      <c r="V6">
        <f>SUMIFS(SA2_ERP!$K:$K,SA2_ERP!$E:$E,$A6,SA2_ERP!$J:$J,V$1)*$F6</f>
        <v>0.84506722859999994</v>
      </c>
      <c r="W6">
        <f>SUMIFS(SA2_ERP!$K:$K,SA2_ERP!$E:$E,$A6,SA2_ERP!$J:$J,W$1)*$F6</f>
        <v>0.83800130499999992</v>
      </c>
      <c r="X6">
        <f>SUMIFS(SA2_ERP!$K:$K,SA2_ERP!$E:$E,$A6,SA2_ERP!$J:$J,X$1)*$F6</f>
        <v>0.82757475920000001</v>
      </c>
      <c r="Y6">
        <f>SUMIFS(SA2_ERP!$K:$K,SA2_ERP!$E:$E,$A6,SA2_ERP!$J:$J,Y$1)*$F6</f>
        <v>0.8252481746</v>
      </c>
      <c r="Z6">
        <f>SUMIFS(SA2_ERP!$K:$K,SA2_ERP!$E:$E,$A6,SA2_ERP!$J:$J,Z$1)*$F6</f>
        <v>0.82292158999999998</v>
      </c>
    </row>
    <row r="7" spans="1:26" x14ac:dyDescent="0.25">
      <c r="A7" t="s">
        <v>670</v>
      </c>
      <c r="B7" t="s">
        <v>671</v>
      </c>
      <c r="C7" t="s">
        <v>672</v>
      </c>
      <c r="D7" t="s">
        <v>5</v>
      </c>
      <c r="F7">
        <v>3.4734299999999997E-5</v>
      </c>
      <c r="G7">
        <v>3.47343E-3</v>
      </c>
      <c r="I7">
        <f>SUMIFS(SA2_ERP!$K:$K,SA2_ERP!$E:$E,$A7,SA2_ERP!$J:$J,I$1)*$F7</f>
        <v>0.46168831559999995</v>
      </c>
      <c r="J7">
        <f>SUMIFS(SA2_ERP!$K:$K,SA2_ERP!$E:$E,$A7,SA2_ERP!$J:$J,J$1)*$F7</f>
        <v>0.46203565859999995</v>
      </c>
      <c r="K7">
        <f>SUMIFS(SA2_ERP!$K:$K,SA2_ERP!$E:$E,$A7,SA2_ERP!$J:$J,K$1)*$F7</f>
        <v>0.46106309819999997</v>
      </c>
      <c r="L7">
        <f>SUMIFS(SA2_ERP!$K:$K,SA2_ERP!$E:$E,$A7,SA2_ERP!$J:$J,L$1)*$F7</f>
        <v>0.45665184209999998</v>
      </c>
      <c r="M7">
        <f>SUMIFS(SA2_ERP!$K:$K,SA2_ERP!$E:$E,$A7,SA2_ERP!$J:$J,M$1)*$F7</f>
        <v>0.45293527199999994</v>
      </c>
      <c r="N7">
        <f>SUMIFS(SA2_ERP!$K:$K,SA2_ERP!$E:$E,$A7,SA2_ERP!$J:$J,N$1)*$F7</f>
        <v>0.45012179369999994</v>
      </c>
      <c r="O7">
        <f>SUMIFS(SA2_ERP!$K:$K,SA2_ERP!$E:$E,$A7,SA2_ERP!$J:$J,O$1)*$F7</f>
        <v>0.45824961989999996</v>
      </c>
      <c r="P7">
        <f>SUMIFS(SA2_ERP!$K:$K,SA2_ERP!$E:$E,$A7,SA2_ERP!$J:$J,P$1)*$F7</f>
        <v>0.47113604519999996</v>
      </c>
      <c r="Q7">
        <f>SUMIFS(SA2_ERP!$K:$K,SA2_ERP!$E:$E,$A7,SA2_ERP!$J:$J,Q$1)*$F7</f>
        <v>0.48027116609999998</v>
      </c>
      <c r="R7">
        <f>SUMIFS(SA2_ERP!$K:$K,SA2_ERP!$E:$E,$A7,SA2_ERP!$J:$J,R$1)*$F7</f>
        <v>0.48725276039999998</v>
      </c>
      <c r="S7">
        <f>SUMIFS(SA2_ERP!$K:$K,SA2_ERP!$E:$E,$A7,SA2_ERP!$J:$J,S$1)*$F7</f>
        <v>0.50149382339999993</v>
      </c>
      <c r="T7">
        <f>SUMIFS(SA2_ERP!$K:$K,SA2_ERP!$E:$E,$A7,SA2_ERP!$J:$J,T$1)*$F7</f>
        <v>0.51531807479999991</v>
      </c>
      <c r="U7">
        <f>SUMIFS(SA2_ERP!$K:$K,SA2_ERP!$E:$E,$A7,SA2_ERP!$J:$J,U$1)*$F7</f>
        <v>0.52473107009999997</v>
      </c>
      <c r="V7">
        <f>SUMIFS(SA2_ERP!$K:$K,SA2_ERP!$E:$E,$A7,SA2_ERP!$J:$J,V$1)*$F7</f>
        <v>0.52459213289999995</v>
      </c>
      <c r="W7">
        <f>SUMIFS(SA2_ERP!$K:$K,SA2_ERP!$E:$E,$A7,SA2_ERP!$J:$J,W$1)*$F7</f>
        <v>0.52382797829999994</v>
      </c>
      <c r="X7">
        <f>SUMIFS(SA2_ERP!$K:$K,SA2_ERP!$E:$E,$A7,SA2_ERP!$J:$J,X$1)*$F7</f>
        <v>0.52084082849999991</v>
      </c>
      <c r="Y7">
        <f>SUMIFS(SA2_ERP!$K:$K,SA2_ERP!$E:$E,$A7,SA2_ERP!$J:$J,Y$1)*$F7</f>
        <v>0.52177865459999995</v>
      </c>
      <c r="Z7">
        <f>SUMIFS(SA2_ERP!$K:$K,SA2_ERP!$E:$E,$A7,SA2_ERP!$J:$J,Z$1)*$F7</f>
        <v>0.5241753213</v>
      </c>
    </row>
    <row r="8" spans="1:26" x14ac:dyDescent="0.25">
      <c r="A8" t="s">
        <v>670</v>
      </c>
      <c r="B8" t="s">
        <v>671</v>
      </c>
      <c r="C8" t="s">
        <v>672</v>
      </c>
      <c r="D8" t="s">
        <v>5</v>
      </c>
      <c r="F8">
        <v>3.4734299999999997E-5</v>
      </c>
      <c r="G8">
        <v>3.47343E-3</v>
      </c>
      <c r="I8">
        <f>SUMIFS(SA2_ERP!$K:$K,SA2_ERP!$E:$E,$A8,SA2_ERP!$J:$J,I$1)*$F8</f>
        <v>0.46168831559999995</v>
      </c>
      <c r="J8">
        <f>SUMIFS(SA2_ERP!$K:$K,SA2_ERP!$E:$E,$A8,SA2_ERP!$J:$J,J$1)*$F8</f>
        <v>0.46203565859999995</v>
      </c>
      <c r="K8">
        <f>SUMIFS(SA2_ERP!$K:$K,SA2_ERP!$E:$E,$A8,SA2_ERP!$J:$J,K$1)*$F8</f>
        <v>0.46106309819999997</v>
      </c>
      <c r="L8">
        <f>SUMIFS(SA2_ERP!$K:$K,SA2_ERP!$E:$E,$A8,SA2_ERP!$J:$J,L$1)*$F8</f>
        <v>0.45665184209999998</v>
      </c>
      <c r="M8">
        <f>SUMIFS(SA2_ERP!$K:$K,SA2_ERP!$E:$E,$A8,SA2_ERP!$J:$J,M$1)*$F8</f>
        <v>0.45293527199999994</v>
      </c>
      <c r="N8">
        <f>SUMIFS(SA2_ERP!$K:$K,SA2_ERP!$E:$E,$A8,SA2_ERP!$J:$J,N$1)*$F8</f>
        <v>0.45012179369999994</v>
      </c>
      <c r="O8">
        <f>SUMIFS(SA2_ERP!$K:$K,SA2_ERP!$E:$E,$A8,SA2_ERP!$J:$J,O$1)*$F8</f>
        <v>0.45824961989999996</v>
      </c>
      <c r="P8">
        <f>SUMIFS(SA2_ERP!$K:$K,SA2_ERP!$E:$E,$A8,SA2_ERP!$J:$J,P$1)*$F8</f>
        <v>0.47113604519999996</v>
      </c>
      <c r="Q8">
        <f>SUMIFS(SA2_ERP!$K:$K,SA2_ERP!$E:$E,$A8,SA2_ERP!$J:$J,Q$1)*$F8</f>
        <v>0.48027116609999998</v>
      </c>
      <c r="R8">
        <f>SUMIFS(SA2_ERP!$K:$K,SA2_ERP!$E:$E,$A8,SA2_ERP!$J:$J,R$1)*$F8</f>
        <v>0.48725276039999998</v>
      </c>
      <c r="S8">
        <f>SUMIFS(SA2_ERP!$K:$K,SA2_ERP!$E:$E,$A8,SA2_ERP!$J:$J,S$1)*$F8</f>
        <v>0.50149382339999993</v>
      </c>
      <c r="T8">
        <f>SUMIFS(SA2_ERP!$K:$K,SA2_ERP!$E:$E,$A8,SA2_ERP!$J:$J,T$1)*$F8</f>
        <v>0.51531807479999991</v>
      </c>
      <c r="U8">
        <f>SUMIFS(SA2_ERP!$K:$K,SA2_ERP!$E:$E,$A8,SA2_ERP!$J:$J,U$1)*$F8</f>
        <v>0.52473107009999997</v>
      </c>
      <c r="V8">
        <f>SUMIFS(SA2_ERP!$K:$K,SA2_ERP!$E:$E,$A8,SA2_ERP!$J:$J,V$1)*$F8</f>
        <v>0.52459213289999995</v>
      </c>
      <c r="W8">
        <f>SUMIFS(SA2_ERP!$K:$K,SA2_ERP!$E:$E,$A8,SA2_ERP!$J:$J,W$1)*$F8</f>
        <v>0.52382797829999994</v>
      </c>
      <c r="X8">
        <f>SUMIFS(SA2_ERP!$K:$K,SA2_ERP!$E:$E,$A8,SA2_ERP!$J:$J,X$1)*$F8</f>
        <v>0.52084082849999991</v>
      </c>
      <c r="Y8">
        <f>SUMIFS(SA2_ERP!$K:$K,SA2_ERP!$E:$E,$A8,SA2_ERP!$J:$J,Y$1)*$F8</f>
        <v>0.52177865459999995</v>
      </c>
      <c r="Z8">
        <f>SUMIFS(SA2_ERP!$K:$K,SA2_ERP!$E:$E,$A8,SA2_ERP!$J:$J,Z$1)*$F8</f>
        <v>0.5241753213</v>
      </c>
    </row>
    <row r="9" spans="1:26" x14ac:dyDescent="0.25">
      <c r="A9" t="s">
        <v>811</v>
      </c>
      <c r="B9" t="s">
        <v>812</v>
      </c>
      <c r="C9" t="s">
        <v>813</v>
      </c>
      <c r="D9" t="s">
        <v>5</v>
      </c>
      <c r="F9">
        <v>1.00000008274037E-10</v>
      </c>
      <c r="G9">
        <v>1.00000008274037E-8</v>
      </c>
      <c r="I9">
        <f>SUMIFS(SA2_ERP!$K:$K,SA2_ERP!$E:$E,$A9,SA2_ERP!$J:$J,I$1)*$F9</f>
        <v>3.9000003226874427E-7</v>
      </c>
      <c r="J9">
        <f>SUMIFS(SA2_ERP!$K:$K,SA2_ERP!$E:$E,$A9,SA2_ERP!$J:$J,J$1)*$F9</f>
        <v>3.890000321860039E-7</v>
      </c>
      <c r="K9">
        <f>SUMIFS(SA2_ERP!$K:$K,SA2_ERP!$E:$E,$A9,SA2_ERP!$J:$J,K$1)*$F9</f>
        <v>3.8860003215290775E-7</v>
      </c>
      <c r="L9">
        <f>SUMIFS(SA2_ERP!$K:$K,SA2_ERP!$E:$E,$A9,SA2_ERP!$J:$J,L$1)*$F9</f>
        <v>3.8180003159027328E-7</v>
      </c>
      <c r="M9">
        <f>SUMIFS(SA2_ERP!$K:$K,SA2_ERP!$E:$E,$A9,SA2_ERP!$J:$J,M$1)*$F9</f>
        <v>3.8290003168128768E-7</v>
      </c>
      <c r="N9">
        <f>SUMIFS(SA2_ERP!$K:$K,SA2_ERP!$E:$E,$A9,SA2_ERP!$J:$J,N$1)*$F9</f>
        <v>3.8300003168956172E-7</v>
      </c>
      <c r="O9">
        <f>SUMIFS(SA2_ERP!$K:$K,SA2_ERP!$E:$E,$A9,SA2_ERP!$J:$J,O$1)*$F9</f>
        <v>3.7910003136687428E-7</v>
      </c>
      <c r="P9">
        <f>SUMIFS(SA2_ERP!$K:$K,SA2_ERP!$E:$E,$A9,SA2_ERP!$J:$J,P$1)*$F9</f>
        <v>3.781000312841339E-7</v>
      </c>
      <c r="Q9">
        <f>SUMIFS(SA2_ERP!$K:$K,SA2_ERP!$E:$E,$A9,SA2_ERP!$J:$J,Q$1)*$F9</f>
        <v>3.7790003126758583E-7</v>
      </c>
      <c r="R9">
        <f>SUMIFS(SA2_ERP!$K:$K,SA2_ERP!$E:$E,$A9,SA2_ERP!$J:$J,R$1)*$F9</f>
        <v>3.7740003122621564E-7</v>
      </c>
      <c r="S9">
        <f>SUMIFS(SA2_ERP!$K:$K,SA2_ERP!$E:$E,$A9,SA2_ERP!$J:$J,S$1)*$F9</f>
        <v>3.735000309035282E-7</v>
      </c>
      <c r="T9">
        <f>SUMIFS(SA2_ERP!$K:$K,SA2_ERP!$E:$E,$A9,SA2_ERP!$J:$J,T$1)*$F9</f>
        <v>3.781000312841339E-7</v>
      </c>
      <c r="U9">
        <f>SUMIFS(SA2_ERP!$K:$K,SA2_ERP!$E:$E,$A9,SA2_ERP!$J:$J,U$1)*$F9</f>
        <v>3.8010003144961465E-7</v>
      </c>
      <c r="V9">
        <f>SUMIFS(SA2_ERP!$K:$K,SA2_ERP!$E:$E,$A9,SA2_ERP!$J:$J,V$1)*$F9</f>
        <v>3.8190003159854731E-7</v>
      </c>
      <c r="W9">
        <f>SUMIFS(SA2_ERP!$K:$K,SA2_ERP!$E:$E,$A9,SA2_ERP!$J:$J,W$1)*$F9</f>
        <v>3.8370003174747998E-7</v>
      </c>
      <c r="X9">
        <f>SUMIFS(SA2_ERP!$K:$K,SA2_ERP!$E:$E,$A9,SA2_ERP!$J:$J,X$1)*$F9</f>
        <v>3.8360003173920594E-7</v>
      </c>
      <c r="Y9">
        <f>SUMIFS(SA2_ERP!$K:$K,SA2_ERP!$E:$E,$A9,SA2_ERP!$J:$J,Y$1)*$F9</f>
        <v>3.7720003120966757E-7</v>
      </c>
      <c r="Z9">
        <f>SUMIFS(SA2_ERP!$K:$K,SA2_ERP!$E:$E,$A9,SA2_ERP!$J:$J,Z$1)*$F9</f>
        <v>3.6940003056429268E-7</v>
      </c>
    </row>
    <row r="10" spans="1:26" x14ac:dyDescent="0.25">
      <c r="A10" t="s">
        <v>814</v>
      </c>
      <c r="B10" t="s">
        <v>815</v>
      </c>
      <c r="C10" t="s">
        <v>816</v>
      </c>
      <c r="D10" t="s">
        <v>5</v>
      </c>
      <c r="F10">
        <v>1.00000008274037E-10</v>
      </c>
      <c r="G10">
        <v>1.00000008274037E-8</v>
      </c>
      <c r="I10">
        <f>SUMIFS(SA2_ERP!$K:$K,SA2_ERP!$E:$E,$A10,SA2_ERP!$J:$J,I$1)*$F10</f>
        <v>5.0580004185007912E-7</v>
      </c>
      <c r="J10">
        <f>SUMIFS(SA2_ERP!$K:$K,SA2_ERP!$E:$E,$A10,SA2_ERP!$J:$J,J$1)*$F10</f>
        <v>5.0200004153566571E-7</v>
      </c>
      <c r="K10">
        <f>SUMIFS(SA2_ERP!$K:$K,SA2_ERP!$E:$E,$A10,SA2_ERP!$J:$J,K$1)*$F10</f>
        <v>4.9840004123780038E-7</v>
      </c>
      <c r="L10">
        <f>SUMIFS(SA2_ERP!$K:$K,SA2_ERP!$E:$E,$A10,SA2_ERP!$J:$J,L$1)*$F10</f>
        <v>4.936000408406466E-7</v>
      </c>
      <c r="M10">
        <f>SUMIFS(SA2_ERP!$K:$K,SA2_ERP!$E:$E,$A10,SA2_ERP!$J:$J,M$1)*$F10</f>
        <v>4.9180004069171393E-7</v>
      </c>
      <c r="N10">
        <f>SUMIFS(SA2_ERP!$K:$K,SA2_ERP!$E:$E,$A10,SA2_ERP!$J:$J,N$1)*$F10</f>
        <v>4.9100004062552163E-7</v>
      </c>
      <c r="O10">
        <f>SUMIFS(SA2_ERP!$K:$K,SA2_ERP!$E:$E,$A10,SA2_ERP!$J:$J,O$1)*$F10</f>
        <v>4.7660003943406034E-7</v>
      </c>
      <c r="P10">
        <f>SUMIFS(SA2_ERP!$K:$K,SA2_ERP!$E:$E,$A10,SA2_ERP!$J:$J,P$1)*$F10</f>
        <v>4.7210003906172867E-7</v>
      </c>
      <c r="Q10">
        <f>SUMIFS(SA2_ERP!$K:$K,SA2_ERP!$E:$E,$A10,SA2_ERP!$J:$J,Q$1)*$F10</f>
        <v>4.7090003896244023E-7</v>
      </c>
      <c r="R10">
        <f>SUMIFS(SA2_ERP!$K:$K,SA2_ERP!$E:$E,$A10,SA2_ERP!$J:$J,R$1)*$F10</f>
        <v>4.7080003895416619E-7</v>
      </c>
      <c r="S10">
        <f>SUMIFS(SA2_ERP!$K:$K,SA2_ERP!$E:$E,$A10,SA2_ERP!$J:$J,S$1)*$F10</f>
        <v>4.7210003906172867E-7</v>
      </c>
      <c r="T10">
        <f>SUMIFS(SA2_ERP!$K:$K,SA2_ERP!$E:$E,$A10,SA2_ERP!$J:$J,T$1)*$F10</f>
        <v>4.6930003883005563E-7</v>
      </c>
      <c r="U10">
        <f>SUMIFS(SA2_ERP!$K:$K,SA2_ERP!$E:$E,$A10,SA2_ERP!$J:$J,U$1)*$F10</f>
        <v>4.6070003811848844E-7</v>
      </c>
      <c r="V10">
        <f>SUMIFS(SA2_ERP!$K:$K,SA2_ERP!$E:$E,$A10,SA2_ERP!$J:$J,V$1)*$F10</f>
        <v>4.4480003680291654E-7</v>
      </c>
      <c r="W10">
        <f>SUMIFS(SA2_ERP!$K:$K,SA2_ERP!$E:$E,$A10,SA2_ERP!$J:$J,W$1)*$F10</f>
        <v>4.4220003658779158E-7</v>
      </c>
      <c r="X10">
        <f>SUMIFS(SA2_ERP!$K:$K,SA2_ERP!$E:$E,$A10,SA2_ERP!$J:$J,X$1)*$F10</f>
        <v>4.401000364140368E-7</v>
      </c>
      <c r="Y10">
        <f>SUMIFS(SA2_ERP!$K:$K,SA2_ERP!$E:$E,$A10,SA2_ERP!$J:$J,Y$1)*$F10</f>
        <v>4.3600003607480128E-7</v>
      </c>
      <c r="Z10">
        <f>SUMIFS(SA2_ERP!$K:$K,SA2_ERP!$E:$E,$A10,SA2_ERP!$J:$J,Z$1)*$F10</f>
        <v>4.3320003584312829E-7</v>
      </c>
    </row>
    <row r="11" spans="1:26" x14ac:dyDescent="0.25">
      <c r="A11" t="s">
        <v>826</v>
      </c>
      <c r="B11" t="s">
        <v>827</v>
      </c>
      <c r="C11" t="s">
        <v>828</v>
      </c>
      <c r="D11" t="s">
        <v>5</v>
      </c>
      <c r="F11">
        <v>2.8671799999999999E-5</v>
      </c>
      <c r="G11">
        <v>2.86718E-3</v>
      </c>
      <c r="I11">
        <f>SUMIFS(SA2_ERP!$K:$K,SA2_ERP!$E:$E,$A11,SA2_ERP!$J:$J,I$1)*$F11</f>
        <v>0.31481636399999996</v>
      </c>
      <c r="J11">
        <f>SUMIFS(SA2_ERP!$K:$K,SA2_ERP!$E:$E,$A11,SA2_ERP!$J:$J,J$1)*$F11</f>
        <v>0.32588367879999997</v>
      </c>
      <c r="K11">
        <f>SUMIFS(SA2_ERP!$K:$K,SA2_ERP!$E:$E,$A11,SA2_ERP!$J:$J,K$1)*$F11</f>
        <v>0.33308030059999999</v>
      </c>
      <c r="L11">
        <f>SUMIFS(SA2_ERP!$K:$K,SA2_ERP!$E:$E,$A11,SA2_ERP!$J:$J,L$1)*$F11</f>
        <v>0.34004754799999998</v>
      </c>
      <c r="M11">
        <f>SUMIFS(SA2_ERP!$K:$K,SA2_ERP!$E:$E,$A11,SA2_ERP!$J:$J,M$1)*$F11</f>
        <v>0.34589659519999999</v>
      </c>
      <c r="N11">
        <f>SUMIFS(SA2_ERP!$K:$K,SA2_ERP!$E:$E,$A11,SA2_ERP!$J:$J,N$1)*$F11</f>
        <v>0.34939455479999998</v>
      </c>
      <c r="O11">
        <f>SUMIFS(SA2_ERP!$K:$K,SA2_ERP!$E:$E,$A11,SA2_ERP!$J:$J,O$1)*$F11</f>
        <v>0.35553032000000001</v>
      </c>
      <c r="P11">
        <f>SUMIFS(SA2_ERP!$K:$K,SA2_ERP!$E:$E,$A11,SA2_ERP!$J:$J,P$1)*$F11</f>
        <v>0.36344373679999997</v>
      </c>
      <c r="Q11">
        <f>SUMIFS(SA2_ERP!$K:$K,SA2_ERP!$E:$E,$A11,SA2_ERP!$J:$J,Q$1)*$F11</f>
        <v>0.36817458380000001</v>
      </c>
      <c r="R11">
        <f>SUMIFS(SA2_ERP!$K:$K,SA2_ERP!$E:$E,$A11,SA2_ERP!$J:$J,R$1)*$F11</f>
        <v>0.37431034899999999</v>
      </c>
      <c r="S11">
        <f>SUMIFS(SA2_ERP!$K:$K,SA2_ERP!$E:$E,$A11,SA2_ERP!$J:$J,S$1)*$F11</f>
        <v>0.38173634519999999</v>
      </c>
      <c r="T11">
        <f>SUMIFS(SA2_ERP!$K:$K,SA2_ERP!$E:$E,$A11,SA2_ERP!$J:$J,T$1)*$F11</f>
        <v>0.39977090739999999</v>
      </c>
      <c r="U11">
        <f>SUMIFS(SA2_ERP!$K:$K,SA2_ERP!$E:$E,$A11,SA2_ERP!$J:$J,U$1)*$F11</f>
        <v>0.42176217799999999</v>
      </c>
      <c r="V11">
        <f>SUMIFS(SA2_ERP!$K:$K,SA2_ERP!$E:$E,$A11,SA2_ERP!$J:$J,V$1)*$F11</f>
        <v>0.41972648019999997</v>
      </c>
      <c r="W11">
        <f>SUMIFS(SA2_ERP!$K:$K,SA2_ERP!$E:$E,$A11,SA2_ERP!$J:$J,W$1)*$F11</f>
        <v>0.41898101339999999</v>
      </c>
      <c r="X11">
        <f>SUMIFS(SA2_ERP!$K:$K,SA2_ERP!$E:$E,$A11,SA2_ERP!$J:$J,X$1)*$F11</f>
        <v>0.41674461299999999</v>
      </c>
      <c r="Y11">
        <f>SUMIFS(SA2_ERP!$K:$K,SA2_ERP!$E:$E,$A11,SA2_ERP!$J:$J,Y$1)*$F11</f>
        <v>0.41562641279999996</v>
      </c>
      <c r="Z11">
        <f>SUMIFS(SA2_ERP!$K:$K,SA2_ERP!$E:$E,$A11,SA2_ERP!$J:$J,Z$1)*$F11</f>
        <v>0.41416415099999998</v>
      </c>
    </row>
    <row r="12" spans="1:26" x14ac:dyDescent="0.25">
      <c r="A12" t="s">
        <v>826</v>
      </c>
      <c r="B12" t="s">
        <v>827</v>
      </c>
      <c r="C12" t="s">
        <v>828</v>
      </c>
      <c r="D12" t="s">
        <v>5</v>
      </c>
      <c r="F12">
        <v>2.8671799999999999E-5</v>
      </c>
      <c r="G12">
        <v>2.86718E-3</v>
      </c>
      <c r="I12">
        <f>SUMIFS(SA2_ERP!$K:$K,SA2_ERP!$E:$E,$A12,SA2_ERP!$J:$J,I$1)*$F12</f>
        <v>0.31481636399999996</v>
      </c>
      <c r="J12">
        <f>SUMIFS(SA2_ERP!$K:$K,SA2_ERP!$E:$E,$A12,SA2_ERP!$J:$J,J$1)*$F12</f>
        <v>0.32588367879999997</v>
      </c>
      <c r="K12">
        <f>SUMIFS(SA2_ERP!$K:$K,SA2_ERP!$E:$E,$A12,SA2_ERP!$J:$J,K$1)*$F12</f>
        <v>0.33308030059999999</v>
      </c>
      <c r="L12">
        <f>SUMIFS(SA2_ERP!$K:$K,SA2_ERP!$E:$E,$A12,SA2_ERP!$J:$J,L$1)*$F12</f>
        <v>0.34004754799999998</v>
      </c>
      <c r="M12">
        <f>SUMIFS(SA2_ERP!$K:$K,SA2_ERP!$E:$E,$A12,SA2_ERP!$J:$J,M$1)*$F12</f>
        <v>0.34589659519999999</v>
      </c>
      <c r="N12">
        <f>SUMIFS(SA2_ERP!$K:$K,SA2_ERP!$E:$E,$A12,SA2_ERP!$J:$J,N$1)*$F12</f>
        <v>0.34939455479999998</v>
      </c>
      <c r="O12">
        <f>SUMIFS(SA2_ERP!$K:$K,SA2_ERP!$E:$E,$A12,SA2_ERP!$J:$J,O$1)*$F12</f>
        <v>0.35553032000000001</v>
      </c>
      <c r="P12">
        <f>SUMIFS(SA2_ERP!$K:$K,SA2_ERP!$E:$E,$A12,SA2_ERP!$J:$J,P$1)*$F12</f>
        <v>0.36344373679999997</v>
      </c>
      <c r="Q12">
        <f>SUMIFS(SA2_ERP!$K:$K,SA2_ERP!$E:$E,$A12,SA2_ERP!$J:$J,Q$1)*$F12</f>
        <v>0.36817458380000001</v>
      </c>
      <c r="R12">
        <f>SUMIFS(SA2_ERP!$K:$K,SA2_ERP!$E:$E,$A12,SA2_ERP!$J:$J,R$1)*$F12</f>
        <v>0.37431034899999999</v>
      </c>
      <c r="S12">
        <f>SUMIFS(SA2_ERP!$K:$K,SA2_ERP!$E:$E,$A12,SA2_ERP!$J:$J,S$1)*$F12</f>
        <v>0.38173634519999999</v>
      </c>
      <c r="T12">
        <f>SUMIFS(SA2_ERP!$K:$K,SA2_ERP!$E:$E,$A12,SA2_ERP!$J:$J,T$1)*$F12</f>
        <v>0.39977090739999999</v>
      </c>
      <c r="U12">
        <f>SUMIFS(SA2_ERP!$K:$K,SA2_ERP!$E:$E,$A12,SA2_ERP!$J:$J,U$1)*$F12</f>
        <v>0.42176217799999999</v>
      </c>
      <c r="V12">
        <f>SUMIFS(SA2_ERP!$K:$K,SA2_ERP!$E:$E,$A12,SA2_ERP!$J:$J,V$1)*$F12</f>
        <v>0.41972648019999997</v>
      </c>
      <c r="W12">
        <f>SUMIFS(SA2_ERP!$K:$K,SA2_ERP!$E:$E,$A12,SA2_ERP!$J:$J,W$1)*$F12</f>
        <v>0.41898101339999999</v>
      </c>
      <c r="X12">
        <f>SUMIFS(SA2_ERP!$K:$K,SA2_ERP!$E:$E,$A12,SA2_ERP!$J:$J,X$1)*$F12</f>
        <v>0.41674461299999999</v>
      </c>
      <c r="Y12">
        <f>SUMIFS(SA2_ERP!$K:$K,SA2_ERP!$E:$E,$A12,SA2_ERP!$J:$J,Y$1)*$F12</f>
        <v>0.41562641279999996</v>
      </c>
      <c r="Z12">
        <f>SUMIFS(SA2_ERP!$K:$K,SA2_ERP!$E:$E,$A12,SA2_ERP!$J:$J,Z$1)*$F12</f>
        <v>0.41416415099999998</v>
      </c>
    </row>
    <row r="13" spans="1:26" x14ac:dyDescent="0.25">
      <c r="A13" t="s">
        <v>841</v>
      </c>
      <c r="B13" t="s">
        <v>842</v>
      </c>
      <c r="C13" t="s">
        <v>843</v>
      </c>
      <c r="D13" t="s">
        <v>5</v>
      </c>
      <c r="F13">
        <v>1.00000008274037E-10</v>
      </c>
      <c r="G13">
        <v>1.00000008274037E-8</v>
      </c>
      <c r="I13">
        <f>SUMIFS(SA2_ERP!$K:$K,SA2_ERP!$E:$E,$A13,SA2_ERP!$J:$J,I$1)*$F13</f>
        <v>2.441000201969243E-7</v>
      </c>
      <c r="J13">
        <f>SUMIFS(SA2_ERP!$K:$K,SA2_ERP!$E:$E,$A13,SA2_ERP!$J:$J,J$1)*$F13</f>
        <v>2.681000221826932E-7</v>
      </c>
      <c r="K13">
        <f>SUMIFS(SA2_ERP!$K:$K,SA2_ERP!$E:$E,$A13,SA2_ERP!$J:$J,K$1)*$F13</f>
        <v>2.9260002420983224E-7</v>
      </c>
      <c r="L13">
        <f>SUMIFS(SA2_ERP!$K:$K,SA2_ERP!$E:$E,$A13,SA2_ERP!$J:$J,L$1)*$F13</f>
        <v>3.2280002670859144E-7</v>
      </c>
      <c r="M13">
        <f>SUMIFS(SA2_ERP!$K:$K,SA2_ERP!$E:$E,$A13,SA2_ERP!$J:$J,M$1)*$F13</f>
        <v>3.5240002915770637E-7</v>
      </c>
      <c r="N13">
        <f>SUMIFS(SA2_ERP!$K:$K,SA2_ERP!$E:$E,$A13,SA2_ERP!$J:$J,N$1)*$F13</f>
        <v>3.8370003174747998E-7</v>
      </c>
      <c r="O13">
        <f>SUMIFS(SA2_ERP!$K:$K,SA2_ERP!$E:$E,$A13,SA2_ERP!$J:$J,O$1)*$F13</f>
        <v>4.3980003638921469E-7</v>
      </c>
      <c r="P13">
        <f>SUMIFS(SA2_ERP!$K:$K,SA2_ERP!$E:$E,$A13,SA2_ERP!$J:$J,P$1)*$F13</f>
        <v>5.0890004210657427E-7</v>
      </c>
      <c r="Q13">
        <f>SUMIFS(SA2_ERP!$K:$K,SA2_ERP!$E:$E,$A13,SA2_ERP!$J:$J,Q$1)*$F13</f>
        <v>5.8390004831210199E-7</v>
      </c>
      <c r="R13">
        <f>SUMIFS(SA2_ERP!$K:$K,SA2_ERP!$E:$E,$A13,SA2_ERP!$J:$J,R$1)*$F13</f>
        <v>6.3620005263942339E-7</v>
      </c>
      <c r="S13">
        <f>SUMIFS(SA2_ERP!$K:$K,SA2_ERP!$E:$E,$A13,SA2_ERP!$J:$J,S$1)*$F13</f>
        <v>6.9090005716532158E-7</v>
      </c>
      <c r="T13">
        <f>SUMIFS(SA2_ERP!$K:$K,SA2_ERP!$E:$E,$A13,SA2_ERP!$J:$J,T$1)*$F13</f>
        <v>7.1100005882840304E-7</v>
      </c>
      <c r="U13">
        <f>SUMIFS(SA2_ERP!$K:$K,SA2_ERP!$E:$E,$A13,SA2_ERP!$J:$J,U$1)*$F13</f>
        <v>7.2640006010260475E-7</v>
      </c>
      <c r="V13">
        <f>SUMIFS(SA2_ERP!$K:$K,SA2_ERP!$E:$E,$A13,SA2_ERP!$J:$J,V$1)*$F13</f>
        <v>7.144000591097203E-7</v>
      </c>
      <c r="W13">
        <f>SUMIFS(SA2_ERP!$K:$K,SA2_ERP!$E:$E,$A13,SA2_ERP!$J:$J,W$1)*$F13</f>
        <v>7.0060005796790318E-7</v>
      </c>
      <c r="X13">
        <f>SUMIFS(SA2_ERP!$K:$K,SA2_ERP!$E:$E,$A13,SA2_ERP!$J:$J,X$1)*$F13</f>
        <v>6.8580005674334569E-7</v>
      </c>
      <c r="Y13">
        <f>SUMIFS(SA2_ERP!$K:$K,SA2_ERP!$E:$E,$A13,SA2_ERP!$J:$J,Y$1)*$F13</f>
        <v>6.7880005616416309E-7</v>
      </c>
      <c r="Z13">
        <f>SUMIFS(SA2_ERP!$K:$K,SA2_ERP!$E:$E,$A13,SA2_ERP!$J:$J,Z$1)*$F13</f>
        <v>6.7080005550224013E-7</v>
      </c>
    </row>
    <row r="14" spans="1:26" x14ac:dyDescent="0.25">
      <c r="A14" t="s">
        <v>853</v>
      </c>
      <c r="B14" t="s">
        <v>854</v>
      </c>
      <c r="C14" t="s">
        <v>855</v>
      </c>
      <c r="D14" t="s">
        <v>5</v>
      </c>
      <c r="F14">
        <v>1.00000008274037E-10</v>
      </c>
      <c r="G14">
        <v>1.00000008274037E-8</v>
      </c>
      <c r="I14">
        <f>SUMIFS(SA2_ERP!$K:$K,SA2_ERP!$E:$E,$A14,SA2_ERP!$J:$J,I$1)*$F14</f>
        <v>5.9690004938772681E-7</v>
      </c>
      <c r="J14">
        <f>SUMIFS(SA2_ERP!$K:$K,SA2_ERP!$E:$E,$A14,SA2_ERP!$J:$J,J$1)*$F14</f>
        <v>6.1380005078603908E-7</v>
      </c>
      <c r="K14">
        <f>SUMIFS(SA2_ERP!$K:$K,SA2_ERP!$E:$E,$A14,SA2_ERP!$J:$J,K$1)*$F14</f>
        <v>6.4670005350819729E-7</v>
      </c>
      <c r="L14">
        <f>SUMIFS(SA2_ERP!$K:$K,SA2_ERP!$E:$E,$A14,SA2_ERP!$J:$J,L$1)*$F14</f>
        <v>6.9250005729770618E-7</v>
      </c>
      <c r="M14">
        <f>SUMIFS(SA2_ERP!$K:$K,SA2_ERP!$E:$E,$A14,SA2_ERP!$J:$J,M$1)*$F14</f>
        <v>7.2630006009433072E-7</v>
      </c>
      <c r="N14">
        <f>SUMIFS(SA2_ERP!$K:$K,SA2_ERP!$E:$E,$A14,SA2_ERP!$J:$J,N$1)*$F14</f>
        <v>7.6080006294887351E-7</v>
      </c>
      <c r="O14">
        <f>SUMIFS(SA2_ERP!$K:$K,SA2_ERP!$E:$E,$A14,SA2_ERP!$J:$J,O$1)*$F14</f>
        <v>7.9390006568757969E-7</v>
      </c>
      <c r="P14">
        <f>SUMIFS(SA2_ERP!$K:$K,SA2_ERP!$E:$E,$A14,SA2_ERP!$J:$J,P$1)*$F14</f>
        <v>8.4800007016383376E-7</v>
      </c>
      <c r="Q14">
        <f>SUMIFS(SA2_ERP!$K:$K,SA2_ERP!$E:$E,$A14,SA2_ERP!$J:$J,Q$1)*$F14</f>
        <v>9.0040007449942909E-7</v>
      </c>
      <c r="R14">
        <f>SUMIFS(SA2_ERP!$K:$K,SA2_ERP!$E:$E,$A14,SA2_ERP!$J:$J,R$1)*$F14</f>
        <v>9.5100007868609187E-7</v>
      </c>
      <c r="S14">
        <f>SUMIFS(SA2_ERP!$K:$K,SA2_ERP!$E:$E,$A14,SA2_ERP!$J:$J,S$1)*$F14</f>
        <v>1.0227000846185764E-6</v>
      </c>
      <c r="T14">
        <f>SUMIFS(SA2_ERP!$K:$K,SA2_ERP!$E:$E,$A14,SA2_ERP!$J:$J,T$1)*$F14</f>
        <v>1.1194000926195702E-6</v>
      </c>
      <c r="U14">
        <f>SUMIFS(SA2_ERP!$K:$K,SA2_ERP!$E:$E,$A14,SA2_ERP!$J:$J,U$1)*$F14</f>
        <v>1.2025000994952949E-6</v>
      </c>
      <c r="V14">
        <f>SUMIFS(SA2_ERP!$K:$K,SA2_ERP!$E:$E,$A14,SA2_ERP!$J:$J,V$1)*$F14</f>
        <v>1.251500103549573E-6</v>
      </c>
      <c r="W14">
        <f>SUMIFS(SA2_ERP!$K:$K,SA2_ERP!$E:$E,$A14,SA2_ERP!$J:$J,W$1)*$F14</f>
        <v>1.3002001075790291E-6</v>
      </c>
      <c r="X14">
        <f>SUMIFS(SA2_ERP!$K:$K,SA2_ERP!$E:$E,$A14,SA2_ERP!$J:$J,X$1)*$F14</f>
        <v>1.3311001101357066E-6</v>
      </c>
      <c r="Y14">
        <f>SUMIFS(SA2_ERP!$K:$K,SA2_ERP!$E:$E,$A14,SA2_ERP!$J:$J,Y$1)*$F14</f>
        <v>1.3327001102680909E-6</v>
      </c>
      <c r="Z14">
        <f>SUMIFS(SA2_ERP!$K:$K,SA2_ERP!$E:$E,$A14,SA2_ERP!$J:$J,Z$1)*$F14</f>
        <v>1.338300110731437E-6</v>
      </c>
    </row>
    <row r="15" spans="1:26" x14ac:dyDescent="0.25">
      <c r="A15" t="s">
        <v>907</v>
      </c>
      <c r="B15" t="s">
        <v>908</v>
      </c>
      <c r="C15" t="s">
        <v>909</v>
      </c>
      <c r="D15" t="s">
        <v>5</v>
      </c>
      <c r="F15">
        <v>-1.00000008274037E-10</v>
      </c>
      <c r="G15">
        <v>-1.00000008274037E-8</v>
      </c>
      <c r="I15">
        <f>SUMIFS(SA2_ERP!$K:$K,SA2_ERP!$E:$E,$A15,SA2_ERP!$J:$J,I$1)*$F15</f>
        <v>-4.2310003500745055E-7</v>
      </c>
      <c r="J15">
        <f>SUMIFS(SA2_ERP!$K:$K,SA2_ERP!$E:$E,$A15,SA2_ERP!$J:$J,J$1)*$F15</f>
        <v>-4.1370003422969106E-7</v>
      </c>
      <c r="K15">
        <f>SUMIFS(SA2_ERP!$K:$K,SA2_ERP!$E:$E,$A15,SA2_ERP!$J:$J,K$1)*$F15</f>
        <v>-4.0200003326162872E-7</v>
      </c>
      <c r="L15">
        <f>SUMIFS(SA2_ERP!$K:$K,SA2_ERP!$E:$E,$A15,SA2_ERP!$J:$J,L$1)*$F15</f>
        <v>-3.8800003210326352E-7</v>
      </c>
      <c r="M15">
        <f>SUMIFS(SA2_ERP!$K:$K,SA2_ERP!$E:$E,$A15,SA2_ERP!$J:$J,M$1)*$F15</f>
        <v>-3.6780003043190808E-7</v>
      </c>
      <c r="N15">
        <f>SUMIFS(SA2_ERP!$K:$K,SA2_ERP!$E:$E,$A15,SA2_ERP!$J:$J,N$1)*$F15</f>
        <v>-3.5430002931491307E-7</v>
      </c>
      <c r="O15">
        <f>SUMIFS(SA2_ERP!$K:$K,SA2_ERP!$E:$E,$A15,SA2_ERP!$J:$J,O$1)*$F15</f>
        <v>-3.5740002957140822E-7</v>
      </c>
      <c r="P15">
        <f>SUMIFS(SA2_ERP!$K:$K,SA2_ERP!$E:$E,$A15,SA2_ERP!$J:$J,P$1)*$F15</f>
        <v>-3.6800003044845616E-7</v>
      </c>
      <c r="Q15">
        <f>SUMIFS(SA2_ERP!$K:$K,SA2_ERP!$E:$E,$A15,SA2_ERP!$J:$J,Q$1)*$F15</f>
        <v>-3.8780003208671545E-7</v>
      </c>
      <c r="R15">
        <f>SUMIFS(SA2_ERP!$K:$K,SA2_ERP!$E:$E,$A15,SA2_ERP!$J:$J,R$1)*$F15</f>
        <v>-3.9950003305477779E-7</v>
      </c>
      <c r="S15">
        <f>SUMIFS(SA2_ERP!$K:$K,SA2_ERP!$E:$E,$A15,SA2_ERP!$J:$J,S$1)*$F15</f>
        <v>-4.2120003485024384E-7</v>
      </c>
      <c r="T15">
        <f>SUMIFS(SA2_ERP!$K:$K,SA2_ERP!$E:$E,$A15,SA2_ERP!$J:$J,T$1)*$F15</f>
        <v>-4.2260003496608036E-7</v>
      </c>
      <c r="U15">
        <f>SUMIFS(SA2_ERP!$K:$K,SA2_ERP!$E:$E,$A15,SA2_ERP!$J:$J,U$1)*$F15</f>
        <v>-4.1740003453583043E-7</v>
      </c>
      <c r="V15">
        <f>SUMIFS(SA2_ERP!$K:$K,SA2_ERP!$E:$E,$A15,SA2_ERP!$J:$J,V$1)*$F15</f>
        <v>-3.882000321198116E-7</v>
      </c>
      <c r="W15">
        <f>SUMIFS(SA2_ERP!$K:$K,SA2_ERP!$E:$E,$A15,SA2_ERP!$J:$J,W$1)*$F15</f>
        <v>-3.5400002929009096E-7</v>
      </c>
      <c r="X15">
        <f>SUMIFS(SA2_ERP!$K:$K,SA2_ERP!$E:$E,$A15,SA2_ERP!$J:$J,X$1)*$F15</f>
        <v>-3.1840002634453381E-7</v>
      </c>
      <c r="Y15">
        <f>SUMIFS(SA2_ERP!$K:$K,SA2_ERP!$E:$E,$A15,SA2_ERP!$J:$J,Y$1)*$F15</f>
        <v>-3.0640002535164936E-7</v>
      </c>
      <c r="Z15">
        <f>SUMIFS(SA2_ERP!$K:$K,SA2_ERP!$E:$E,$A15,SA2_ERP!$J:$J,Z$1)*$F15</f>
        <v>-2.9260002420983224E-7</v>
      </c>
    </row>
    <row r="16" spans="1:26" x14ac:dyDescent="0.25">
      <c r="A16" t="s">
        <v>910</v>
      </c>
      <c r="B16" t="s">
        <v>911</v>
      </c>
      <c r="C16" t="s">
        <v>912</v>
      </c>
      <c r="D16" t="s">
        <v>5</v>
      </c>
      <c r="F16">
        <v>-1.00000008274037E-10</v>
      </c>
      <c r="G16">
        <v>-1.00000008274037E-8</v>
      </c>
      <c r="I16">
        <f>SUMIFS(SA2_ERP!$K:$K,SA2_ERP!$E:$E,$A16,SA2_ERP!$J:$J,I$1)*$F16</f>
        <v>-5.1320004246235787E-7</v>
      </c>
      <c r="J16">
        <f>SUMIFS(SA2_ERP!$K:$K,SA2_ERP!$E:$E,$A16,SA2_ERP!$J:$J,J$1)*$F16</f>
        <v>-5.0590004185835316E-7</v>
      </c>
      <c r="K16">
        <f>SUMIFS(SA2_ERP!$K:$K,SA2_ERP!$E:$E,$A16,SA2_ERP!$J:$J,K$1)*$F16</f>
        <v>-5.0500004178388683E-7</v>
      </c>
      <c r="L16">
        <f>SUMIFS(SA2_ERP!$K:$K,SA2_ERP!$E:$E,$A16,SA2_ERP!$J:$J,L$1)*$F16</f>
        <v>-4.9560004100612734E-7</v>
      </c>
      <c r="M16">
        <f>SUMIFS(SA2_ERP!$K:$K,SA2_ERP!$E:$E,$A16,SA2_ERP!$J:$J,M$1)*$F16</f>
        <v>-4.7840003958299296E-7</v>
      </c>
      <c r="N16">
        <f>SUMIFS(SA2_ERP!$K:$K,SA2_ERP!$E:$E,$A16,SA2_ERP!$J:$J,N$1)*$F16</f>
        <v>-4.6690003863147874E-7</v>
      </c>
      <c r="O16">
        <f>SUMIFS(SA2_ERP!$K:$K,SA2_ERP!$E:$E,$A16,SA2_ERP!$J:$J,O$1)*$F16</f>
        <v>-4.560000377296087E-7</v>
      </c>
      <c r="P16">
        <f>SUMIFS(SA2_ERP!$K:$K,SA2_ERP!$E:$E,$A16,SA2_ERP!$J:$J,P$1)*$F16</f>
        <v>-4.5610003773788274E-7</v>
      </c>
      <c r="Q16">
        <f>SUMIFS(SA2_ERP!$K:$K,SA2_ERP!$E:$E,$A16,SA2_ERP!$J:$J,Q$1)*$F16</f>
        <v>-4.5780003787854137E-7</v>
      </c>
      <c r="R16">
        <f>SUMIFS(SA2_ERP!$K:$K,SA2_ERP!$E:$E,$A16,SA2_ERP!$J:$J,R$1)*$F16</f>
        <v>-4.5910003798610385E-7</v>
      </c>
      <c r="S16">
        <f>SUMIFS(SA2_ERP!$K:$K,SA2_ERP!$E:$E,$A16,SA2_ERP!$J:$J,S$1)*$F16</f>
        <v>-4.6080003812676248E-7</v>
      </c>
      <c r="T16">
        <f>SUMIFS(SA2_ERP!$K:$K,SA2_ERP!$E:$E,$A16,SA2_ERP!$J:$J,T$1)*$F16</f>
        <v>-4.5560003769651255E-7</v>
      </c>
      <c r="U16">
        <f>SUMIFS(SA2_ERP!$K:$K,SA2_ERP!$E:$E,$A16,SA2_ERP!$J:$J,U$1)*$F16</f>
        <v>-4.4920003716697418E-7</v>
      </c>
      <c r="V16">
        <f>SUMIFS(SA2_ERP!$K:$K,SA2_ERP!$E:$E,$A16,SA2_ERP!$J:$J,V$1)*$F16</f>
        <v>-4.358000360582532E-7</v>
      </c>
      <c r="W16">
        <f>SUMIFS(SA2_ERP!$K:$K,SA2_ERP!$E:$E,$A16,SA2_ERP!$J:$J,W$1)*$F16</f>
        <v>-4.2340003503227266E-7</v>
      </c>
      <c r="X16">
        <f>SUMIFS(SA2_ERP!$K:$K,SA2_ERP!$E:$E,$A16,SA2_ERP!$J:$J,X$1)*$F16</f>
        <v>-4.0900003384081132E-7</v>
      </c>
      <c r="Y16">
        <f>SUMIFS(SA2_ERP!$K:$K,SA2_ERP!$E:$E,$A16,SA2_ERP!$J:$J,Y$1)*$F16</f>
        <v>-4.0030003312097009E-7</v>
      </c>
      <c r="Z16">
        <f>SUMIFS(SA2_ERP!$K:$K,SA2_ERP!$E:$E,$A16,SA2_ERP!$J:$J,Z$1)*$F16</f>
        <v>-3.8620003195433086E-7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6C7-E6E4-42C0-A725-4063F5608039}">
  <sheetPr filterMode="1"/>
  <dimension ref="A1:M5527"/>
  <sheetViews>
    <sheetView topLeftCell="A4610" workbookViewId="0">
      <selection activeCell="K74" sqref="K74:K5474"/>
    </sheetView>
  </sheetViews>
  <sheetFormatPr defaultRowHeight="15" x14ac:dyDescent="0.25"/>
  <cols>
    <col min="5" max="5" width="12.85546875" bestFit="1" customWidth="1"/>
  </cols>
  <sheetData>
    <row r="1" spans="1:13" x14ac:dyDescent="0.25">
      <c r="A1" t="s">
        <v>7036</v>
      </c>
      <c r="B1" t="s">
        <v>7037</v>
      </c>
      <c r="C1" t="s">
        <v>7038</v>
      </c>
      <c r="D1" t="s">
        <v>7039</v>
      </c>
      <c r="E1" t="s">
        <v>7040</v>
      </c>
      <c r="F1" t="s">
        <v>7041</v>
      </c>
      <c r="G1" t="s">
        <v>7042</v>
      </c>
      <c r="H1" t="s">
        <v>7043</v>
      </c>
      <c r="I1" t="s">
        <v>7044</v>
      </c>
      <c r="J1" t="s">
        <v>7045</v>
      </c>
      <c r="K1" t="s">
        <v>7046</v>
      </c>
      <c r="L1" t="s">
        <v>7047</v>
      </c>
      <c r="M1" t="s">
        <v>7048</v>
      </c>
    </row>
    <row r="2" spans="1:13" hidden="1" x14ac:dyDescent="0.25">
      <c r="A2" t="s">
        <v>7049</v>
      </c>
      <c r="B2" t="s">
        <v>7050</v>
      </c>
      <c r="C2" t="s">
        <v>7051</v>
      </c>
      <c r="D2" t="s">
        <v>7052</v>
      </c>
      <c r="E2">
        <v>5</v>
      </c>
      <c r="F2" t="s">
        <v>7053</v>
      </c>
      <c r="G2" t="s">
        <v>7054</v>
      </c>
      <c r="H2" t="s">
        <v>7055</v>
      </c>
      <c r="I2">
        <v>2001</v>
      </c>
      <c r="J2">
        <v>2001</v>
      </c>
      <c r="K2">
        <v>1906274</v>
      </c>
    </row>
    <row r="3" spans="1:13" hidden="1" x14ac:dyDescent="0.25">
      <c r="A3" t="s">
        <v>7049</v>
      </c>
      <c r="B3" t="s">
        <v>7050</v>
      </c>
      <c r="C3" t="s">
        <v>7051</v>
      </c>
      <c r="D3" t="s">
        <v>7052</v>
      </c>
      <c r="E3">
        <v>5</v>
      </c>
      <c r="F3" t="s">
        <v>7053</v>
      </c>
      <c r="G3" t="s">
        <v>7054</v>
      </c>
      <c r="H3" t="s">
        <v>7055</v>
      </c>
      <c r="I3">
        <v>2002</v>
      </c>
      <c r="J3">
        <v>2002</v>
      </c>
      <c r="K3">
        <v>1928512</v>
      </c>
    </row>
    <row r="4" spans="1:13" hidden="1" x14ac:dyDescent="0.25">
      <c r="A4" t="s">
        <v>7049</v>
      </c>
      <c r="B4" t="s">
        <v>7050</v>
      </c>
      <c r="C4" t="s">
        <v>7051</v>
      </c>
      <c r="D4" t="s">
        <v>7052</v>
      </c>
      <c r="E4">
        <v>5</v>
      </c>
      <c r="F4" t="s">
        <v>7053</v>
      </c>
      <c r="G4" t="s">
        <v>7054</v>
      </c>
      <c r="H4" t="s">
        <v>7055</v>
      </c>
      <c r="I4">
        <v>2003</v>
      </c>
      <c r="J4">
        <v>2003</v>
      </c>
      <c r="K4">
        <v>1952741</v>
      </c>
    </row>
    <row r="5" spans="1:13" hidden="1" x14ac:dyDescent="0.25">
      <c r="A5" t="s">
        <v>7049</v>
      </c>
      <c r="B5" t="s">
        <v>7050</v>
      </c>
      <c r="C5" t="s">
        <v>7051</v>
      </c>
      <c r="D5" t="s">
        <v>7052</v>
      </c>
      <c r="E5">
        <v>5</v>
      </c>
      <c r="F5" t="s">
        <v>7053</v>
      </c>
      <c r="G5" t="s">
        <v>7054</v>
      </c>
      <c r="H5" t="s">
        <v>7055</v>
      </c>
      <c r="I5">
        <v>2004</v>
      </c>
      <c r="J5">
        <v>2004</v>
      </c>
      <c r="K5">
        <v>1979542</v>
      </c>
    </row>
    <row r="6" spans="1:13" hidden="1" x14ac:dyDescent="0.25">
      <c r="A6" t="s">
        <v>7049</v>
      </c>
      <c r="B6" t="s">
        <v>7050</v>
      </c>
      <c r="C6" t="s">
        <v>7051</v>
      </c>
      <c r="D6" t="s">
        <v>7052</v>
      </c>
      <c r="E6">
        <v>5</v>
      </c>
      <c r="F6" t="s">
        <v>7053</v>
      </c>
      <c r="G6" t="s">
        <v>7054</v>
      </c>
      <c r="H6" t="s">
        <v>7055</v>
      </c>
      <c r="I6">
        <v>2005</v>
      </c>
      <c r="J6">
        <v>2005</v>
      </c>
      <c r="K6">
        <v>2011207</v>
      </c>
    </row>
    <row r="7" spans="1:13" hidden="1" x14ac:dyDescent="0.25">
      <c r="A7" t="s">
        <v>7049</v>
      </c>
      <c r="B7" t="s">
        <v>7050</v>
      </c>
      <c r="C7" t="s">
        <v>7051</v>
      </c>
      <c r="D7" t="s">
        <v>7052</v>
      </c>
      <c r="E7">
        <v>5</v>
      </c>
      <c r="F7" t="s">
        <v>7053</v>
      </c>
      <c r="G7" t="s">
        <v>7054</v>
      </c>
      <c r="H7" t="s">
        <v>7055</v>
      </c>
      <c r="I7">
        <v>2006</v>
      </c>
      <c r="J7">
        <v>2006</v>
      </c>
      <c r="K7">
        <v>2050581</v>
      </c>
    </row>
    <row r="8" spans="1:13" hidden="1" x14ac:dyDescent="0.25">
      <c r="A8" t="s">
        <v>7049</v>
      </c>
      <c r="B8" t="s">
        <v>7050</v>
      </c>
      <c r="C8" t="s">
        <v>7051</v>
      </c>
      <c r="D8" t="s">
        <v>7052</v>
      </c>
      <c r="E8">
        <v>5</v>
      </c>
      <c r="F8" t="s">
        <v>7053</v>
      </c>
      <c r="G8" t="s">
        <v>7054</v>
      </c>
      <c r="H8" t="s">
        <v>7055</v>
      </c>
      <c r="I8">
        <v>2007</v>
      </c>
      <c r="J8">
        <v>2007</v>
      </c>
      <c r="K8">
        <v>2106139</v>
      </c>
    </row>
    <row r="9" spans="1:13" hidden="1" x14ac:dyDescent="0.25">
      <c r="A9" t="s">
        <v>7049</v>
      </c>
      <c r="B9" t="s">
        <v>7050</v>
      </c>
      <c r="C9" t="s">
        <v>7051</v>
      </c>
      <c r="D9" t="s">
        <v>7052</v>
      </c>
      <c r="E9">
        <v>5</v>
      </c>
      <c r="F9" t="s">
        <v>7053</v>
      </c>
      <c r="G9" t="s">
        <v>7054</v>
      </c>
      <c r="H9" t="s">
        <v>7055</v>
      </c>
      <c r="I9">
        <v>2008</v>
      </c>
      <c r="J9">
        <v>2008</v>
      </c>
      <c r="K9">
        <v>2171700</v>
      </c>
    </row>
    <row r="10" spans="1:13" hidden="1" x14ac:dyDescent="0.25">
      <c r="A10" t="s">
        <v>7049</v>
      </c>
      <c r="B10" t="s">
        <v>7050</v>
      </c>
      <c r="C10" t="s">
        <v>7051</v>
      </c>
      <c r="D10" t="s">
        <v>7052</v>
      </c>
      <c r="E10">
        <v>5</v>
      </c>
      <c r="F10" t="s">
        <v>7053</v>
      </c>
      <c r="G10" t="s">
        <v>7054</v>
      </c>
      <c r="H10" t="s">
        <v>7055</v>
      </c>
      <c r="I10">
        <v>2009</v>
      </c>
      <c r="J10">
        <v>2009</v>
      </c>
      <c r="K10">
        <v>2240250</v>
      </c>
    </row>
    <row r="11" spans="1:13" hidden="1" x14ac:dyDescent="0.25">
      <c r="A11" t="s">
        <v>7049</v>
      </c>
      <c r="B11" t="s">
        <v>7050</v>
      </c>
      <c r="C11" t="s">
        <v>7051</v>
      </c>
      <c r="D11" t="s">
        <v>7052</v>
      </c>
      <c r="E11">
        <v>5</v>
      </c>
      <c r="F11" t="s">
        <v>7053</v>
      </c>
      <c r="G11" t="s">
        <v>7054</v>
      </c>
      <c r="H11" t="s">
        <v>7055</v>
      </c>
      <c r="I11">
        <v>2010</v>
      </c>
      <c r="J11">
        <v>2010</v>
      </c>
      <c r="K11">
        <v>2290845</v>
      </c>
    </row>
    <row r="12" spans="1:13" hidden="1" x14ac:dyDescent="0.25">
      <c r="A12" t="s">
        <v>7049</v>
      </c>
      <c r="B12" t="s">
        <v>7050</v>
      </c>
      <c r="C12" t="s">
        <v>7051</v>
      </c>
      <c r="D12" t="s">
        <v>7052</v>
      </c>
      <c r="E12">
        <v>5</v>
      </c>
      <c r="F12" t="s">
        <v>7053</v>
      </c>
      <c r="G12" t="s">
        <v>7054</v>
      </c>
      <c r="H12" t="s">
        <v>7055</v>
      </c>
      <c r="I12">
        <v>2011</v>
      </c>
      <c r="J12">
        <v>2011</v>
      </c>
      <c r="K12">
        <v>2353409</v>
      </c>
    </row>
    <row r="13" spans="1:13" hidden="1" x14ac:dyDescent="0.25">
      <c r="A13" t="s">
        <v>7049</v>
      </c>
      <c r="B13" t="s">
        <v>7050</v>
      </c>
      <c r="C13" t="s">
        <v>7051</v>
      </c>
      <c r="D13" t="s">
        <v>7052</v>
      </c>
      <c r="E13">
        <v>5</v>
      </c>
      <c r="F13" t="s">
        <v>7053</v>
      </c>
      <c r="G13" t="s">
        <v>7054</v>
      </c>
      <c r="H13" t="s">
        <v>7055</v>
      </c>
      <c r="I13">
        <v>2012</v>
      </c>
      <c r="J13">
        <v>2012</v>
      </c>
      <c r="K13">
        <v>2425507</v>
      </c>
    </row>
    <row r="14" spans="1:13" hidden="1" x14ac:dyDescent="0.25">
      <c r="A14" t="s">
        <v>7049</v>
      </c>
      <c r="B14" t="s">
        <v>7050</v>
      </c>
      <c r="C14" t="s">
        <v>7051</v>
      </c>
      <c r="D14" t="s">
        <v>7052</v>
      </c>
      <c r="E14">
        <v>5</v>
      </c>
      <c r="F14" t="s">
        <v>7053</v>
      </c>
      <c r="G14" t="s">
        <v>7054</v>
      </c>
      <c r="H14" t="s">
        <v>7055</v>
      </c>
      <c r="I14">
        <v>2013</v>
      </c>
      <c r="J14">
        <v>2013</v>
      </c>
      <c r="K14">
        <v>2486944</v>
      </c>
    </row>
    <row r="15" spans="1:13" hidden="1" x14ac:dyDescent="0.25">
      <c r="A15" t="s">
        <v>7049</v>
      </c>
      <c r="B15" t="s">
        <v>7050</v>
      </c>
      <c r="C15" t="s">
        <v>7051</v>
      </c>
      <c r="D15" t="s">
        <v>7052</v>
      </c>
      <c r="E15">
        <v>5</v>
      </c>
      <c r="F15" t="s">
        <v>7053</v>
      </c>
      <c r="G15" t="s">
        <v>7054</v>
      </c>
      <c r="H15" t="s">
        <v>7055</v>
      </c>
      <c r="I15">
        <v>2014</v>
      </c>
      <c r="J15">
        <v>2014</v>
      </c>
      <c r="K15">
        <v>2517608</v>
      </c>
    </row>
    <row r="16" spans="1:13" hidden="1" x14ac:dyDescent="0.25">
      <c r="A16" t="s">
        <v>7049</v>
      </c>
      <c r="B16" t="s">
        <v>7050</v>
      </c>
      <c r="C16" t="s">
        <v>7051</v>
      </c>
      <c r="D16" t="s">
        <v>7052</v>
      </c>
      <c r="E16">
        <v>5</v>
      </c>
      <c r="F16" t="s">
        <v>7053</v>
      </c>
      <c r="G16" t="s">
        <v>7054</v>
      </c>
      <c r="H16" t="s">
        <v>7055</v>
      </c>
      <c r="I16">
        <v>2015</v>
      </c>
      <c r="J16">
        <v>2015</v>
      </c>
      <c r="K16">
        <v>2540672</v>
      </c>
    </row>
    <row r="17" spans="1:11" hidden="1" x14ac:dyDescent="0.25">
      <c r="A17" t="s">
        <v>7049</v>
      </c>
      <c r="B17" t="s">
        <v>7050</v>
      </c>
      <c r="C17" t="s">
        <v>7051</v>
      </c>
      <c r="D17" t="s">
        <v>7052</v>
      </c>
      <c r="E17">
        <v>5</v>
      </c>
      <c r="F17" t="s">
        <v>7053</v>
      </c>
      <c r="G17" t="s">
        <v>7054</v>
      </c>
      <c r="H17" t="s">
        <v>7055</v>
      </c>
      <c r="I17">
        <v>2016</v>
      </c>
      <c r="J17">
        <v>2016</v>
      </c>
      <c r="K17">
        <v>2555978</v>
      </c>
    </row>
    <row r="18" spans="1:11" hidden="1" x14ac:dyDescent="0.25">
      <c r="A18" t="s">
        <v>7049</v>
      </c>
      <c r="B18" t="s">
        <v>7050</v>
      </c>
      <c r="C18" t="s">
        <v>7051</v>
      </c>
      <c r="D18" t="s">
        <v>7052</v>
      </c>
      <c r="E18">
        <v>5</v>
      </c>
      <c r="F18" t="s">
        <v>7053</v>
      </c>
      <c r="G18" t="s">
        <v>7054</v>
      </c>
      <c r="H18" t="s">
        <v>7055</v>
      </c>
      <c r="I18">
        <v>2017</v>
      </c>
      <c r="J18">
        <v>2017</v>
      </c>
      <c r="K18">
        <v>2574193</v>
      </c>
    </row>
    <row r="19" spans="1:11" hidden="1" x14ac:dyDescent="0.25">
      <c r="A19" t="s">
        <v>7049</v>
      </c>
      <c r="B19" t="s">
        <v>7050</v>
      </c>
      <c r="C19" t="s">
        <v>7051</v>
      </c>
      <c r="D19" t="s">
        <v>7052</v>
      </c>
      <c r="E19">
        <v>5</v>
      </c>
      <c r="F19" t="s">
        <v>7053</v>
      </c>
      <c r="G19" t="s">
        <v>7054</v>
      </c>
      <c r="H19" t="s">
        <v>7055</v>
      </c>
      <c r="I19">
        <v>2018</v>
      </c>
      <c r="J19">
        <v>2018</v>
      </c>
      <c r="K19">
        <v>2595192</v>
      </c>
    </row>
    <row r="20" spans="1:11" hidden="1" x14ac:dyDescent="0.25">
      <c r="A20" t="s">
        <v>7049</v>
      </c>
      <c r="B20" t="s">
        <v>7050</v>
      </c>
      <c r="C20" t="s">
        <v>7056</v>
      </c>
      <c r="D20" t="s">
        <v>7057</v>
      </c>
      <c r="E20" t="s">
        <v>7058</v>
      </c>
      <c r="F20" t="s">
        <v>7059</v>
      </c>
      <c r="G20" t="s">
        <v>7054</v>
      </c>
      <c r="H20" t="s">
        <v>7055</v>
      </c>
      <c r="I20">
        <v>2001</v>
      </c>
      <c r="J20">
        <v>2001</v>
      </c>
      <c r="K20">
        <v>1455361</v>
      </c>
    </row>
    <row r="21" spans="1:11" hidden="1" x14ac:dyDescent="0.25">
      <c r="A21" t="s">
        <v>7049</v>
      </c>
      <c r="B21" t="s">
        <v>7050</v>
      </c>
      <c r="C21" t="s">
        <v>7056</v>
      </c>
      <c r="D21" t="s">
        <v>7057</v>
      </c>
      <c r="E21" t="s">
        <v>7058</v>
      </c>
      <c r="F21" t="s">
        <v>7059</v>
      </c>
      <c r="G21" t="s">
        <v>7054</v>
      </c>
      <c r="H21" t="s">
        <v>7055</v>
      </c>
      <c r="I21">
        <v>2002</v>
      </c>
      <c r="J21">
        <v>2002</v>
      </c>
      <c r="K21">
        <v>1474536</v>
      </c>
    </row>
    <row r="22" spans="1:11" hidden="1" x14ac:dyDescent="0.25">
      <c r="A22" t="s">
        <v>7049</v>
      </c>
      <c r="B22" t="s">
        <v>7050</v>
      </c>
      <c r="C22" t="s">
        <v>7056</v>
      </c>
      <c r="D22" t="s">
        <v>7057</v>
      </c>
      <c r="E22" t="s">
        <v>7058</v>
      </c>
      <c r="F22" t="s">
        <v>7059</v>
      </c>
      <c r="G22" t="s">
        <v>7054</v>
      </c>
      <c r="H22" t="s">
        <v>7055</v>
      </c>
      <c r="I22">
        <v>2003</v>
      </c>
      <c r="J22">
        <v>2003</v>
      </c>
      <c r="K22">
        <v>1496016</v>
      </c>
    </row>
    <row r="23" spans="1:11" hidden="1" x14ac:dyDescent="0.25">
      <c r="A23" t="s">
        <v>7049</v>
      </c>
      <c r="B23" t="s">
        <v>7050</v>
      </c>
      <c r="C23" t="s">
        <v>7056</v>
      </c>
      <c r="D23" t="s">
        <v>7057</v>
      </c>
      <c r="E23" t="s">
        <v>7058</v>
      </c>
      <c r="F23" t="s">
        <v>7059</v>
      </c>
      <c r="G23" t="s">
        <v>7054</v>
      </c>
      <c r="H23" t="s">
        <v>7055</v>
      </c>
      <c r="I23">
        <v>2004</v>
      </c>
      <c r="J23">
        <v>2004</v>
      </c>
      <c r="K23">
        <v>1520232</v>
      </c>
    </row>
    <row r="24" spans="1:11" hidden="1" x14ac:dyDescent="0.25">
      <c r="A24" t="s">
        <v>7049</v>
      </c>
      <c r="B24" t="s">
        <v>7050</v>
      </c>
      <c r="C24" t="s">
        <v>7056</v>
      </c>
      <c r="D24" t="s">
        <v>7057</v>
      </c>
      <c r="E24" t="s">
        <v>7058</v>
      </c>
      <c r="F24" t="s">
        <v>7059</v>
      </c>
      <c r="G24" t="s">
        <v>7054</v>
      </c>
      <c r="H24" t="s">
        <v>7055</v>
      </c>
      <c r="I24">
        <v>2005</v>
      </c>
      <c r="J24">
        <v>2005</v>
      </c>
      <c r="K24">
        <v>1544977</v>
      </c>
    </row>
    <row r="25" spans="1:11" hidden="1" x14ac:dyDescent="0.25">
      <c r="A25" t="s">
        <v>7049</v>
      </c>
      <c r="B25" t="s">
        <v>7050</v>
      </c>
      <c r="C25" t="s">
        <v>7056</v>
      </c>
      <c r="D25" t="s">
        <v>7057</v>
      </c>
      <c r="E25" t="s">
        <v>7058</v>
      </c>
      <c r="F25" t="s">
        <v>7059</v>
      </c>
      <c r="G25" t="s">
        <v>7054</v>
      </c>
      <c r="H25" t="s">
        <v>7055</v>
      </c>
      <c r="I25">
        <v>2006</v>
      </c>
      <c r="J25">
        <v>2006</v>
      </c>
      <c r="K25">
        <v>1576912</v>
      </c>
    </row>
    <row r="26" spans="1:11" hidden="1" x14ac:dyDescent="0.25">
      <c r="A26" t="s">
        <v>7049</v>
      </c>
      <c r="B26" t="s">
        <v>7050</v>
      </c>
      <c r="C26" t="s">
        <v>7056</v>
      </c>
      <c r="D26" t="s">
        <v>7057</v>
      </c>
      <c r="E26" t="s">
        <v>7058</v>
      </c>
      <c r="F26" t="s">
        <v>7059</v>
      </c>
      <c r="G26" t="s">
        <v>7054</v>
      </c>
      <c r="H26" t="s">
        <v>7055</v>
      </c>
      <c r="I26">
        <v>2007</v>
      </c>
      <c r="J26">
        <v>2007</v>
      </c>
      <c r="K26">
        <v>1628467</v>
      </c>
    </row>
    <row r="27" spans="1:11" hidden="1" x14ac:dyDescent="0.25">
      <c r="A27" t="s">
        <v>7049</v>
      </c>
      <c r="B27" t="s">
        <v>7050</v>
      </c>
      <c r="C27" t="s">
        <v>7056</v>
      </c>
      <c r="D27" t="s">
        <v>7057</v>
      </c>
      <c r="E27" t="s">
        <v>7058</v>
      </c>
      <c r="F27" t="s">
        <v>7059</v>
      </c>
      <c r="G27" t="s">
        <v>7054</v>
      </c>
      <c r="H27" t="s">
        <v>7055</v>
      </c>
      <c r="I27">
        <v>2008</v>
      </c>
      <c r="J27">
        <v>2008</v>
      </c>
      <c r="K27">
        <v>1682860</v>
      </c>
    </row>
    <row r="28" spans="1:11" hidden="1" x14ac:dyDescent="0.25">
      <c r="A28" t="s">
        <v>7049</v>
      </c>
      <c r="B28" t="s">
        <v>7050</v>
      </c>
      <c r="C28" t="s">
        <v>7056</v>
      </c>
      <c r="D28" t="s">
        <v>7057</v>
      </c>
      <c r="E28" t="s">
        <v>7058</v>
      </c>
      <c r="F28" t="s">
        <v>7059</v>
      </c>
      <c r="G28" t="s">
        <v>7054</v>
      </c>
      <c r="H28" t="s">
        <v>7055</v>
      </c>
      <c r="I28">
        <v>2009</v>
      </c>
      <c r="J28">
        <v>2009</v>
      </c>
      <c r="K28">
        <v>1739342</v>
      </c>
    </row>
    <row r="29" spans="1:11" hidden="1" x14ac:dyDescent="0.25">
      <c r="A29" t="s">
        <v>7049</v>
      </c>
      <c r="B29" t="s">
        <v>7050</v>
      </c>
      <c r="C29" t="s">
        <v>7056</v>
      </c>
      <c r="D29" t="s">
        <v>7057</v>
      </c>
      <c r="E29" t="s">
        <v>7058</v>
      </c>
      <c r="F29" t="s">
        <v>7059</v>
      </c>
      <c r="G29" t="s">
        <v>7054</v>
      </c>
      <c r="H29" t="s">
        <v>7055</v>
      </c>
      <c r="I29">
        <v>2010</v>
      </c>
      <c r="J29">
        <v>2010</v>
      </c>
      <c r="K29">
        <v>1781132</v>
      </c>
    </row>
    <row r="30" spans="1:11" hidden="1" x14ac:dyDescent="0.25">
      <c r="A30" t="s">
        <v>7049</v>
      </c>
      <c r="B30" t="s">
        <v>7050</v>
      </c>
      <c r="C30" t="s">
        <v>7056</v>
      </c>
      <c r="D30" t="s">
        <v>7057</v>
      </c>
      <c r="E30" t="s">
        <v>7058</v>
      </c>
      <c r="F30" t="s">
        <v>7059</v>
      </c>
      <c r="G30" t="s">
        <v>7054</v>
      </c>
      <c r="H30" t="s">
        <v>7055</v>
      </c>
      <c r="I30">
        <v>2011</v>
      </c>
      <c r="J30">
        <v>2011</v>
      </c>
      <c r="K30">
        <v>1833567</v>
      </c>
    </row>
    <row r="31" spans="1:11" hidden="1" x14ac:dyDescent="0.25">
      <c r="A31" t="s">
        <v>7049</v>
      </c>
      <c r="B31" t="s">
        <v>7050</v>
      </c>
      <c r="C31" t="s">
        <v>7056</v>
      </c>
      <c r="D31" t="s">
        <v>7057</v>
      </c>
      <c r="E31" t="s">
        <v>7058</v>
      </c>
      <c r="F31" t="s">
        <v>7059</v>
      </c>
      <c r="G31" t="s">
        <v>7054</v>
      </c>
      <c r="H31" t="s">
        <v>7055</v>
      </c>
      <c r="I31">
        <v>2012</v>
      </c>
      <c r="J31">
        <v>2012</v>
      </c>
      <c r="K31">
        <v>1892862</v>
      </c>
    </row>
    <row r="32" spans="1:11" hidden="1" x14ac:dyDescent="0.25">
      <c r="A32" t="s">
        <v>7049</v>
      </c>
      <c r="B32" t="s">
        <v>7050</v>
      </c>
      <c r="C32" t="s">
        <v>7056</v>
      </c>
      <c r="D32" t="s">
        <v>7057</v>
      </c>
      <c r="E32" t="s">
        <v>7058</v>
      </c>
      <c r="F32" t="s">
        <v>7059</v>
      </c>
      <c r="G32" t="s">
        <v>7054</v>
      </c>
      <c r="H32" t="s">
        <v>7055</v>
      </c>
      <c r="I32">
        <v>2013</v>
      </c>
      <c r="J32">
        <v>2013</v>
      </c>
      <c r="K32">
        <v>1943855</v>
      </c>
    </row>
    <row r="33" spans="1:11" hidden="1" x14ac:dyDescent="0.25">
      <c r="A33" t="s">
        <v>7049</v>
      </c>
      <c r="B33" t="s">
        <v>7050</v>
      </c>
      <c r="C33" t="s">
        <v>7056</v>
      </c>
      <c r="D33" t="s">
        <v>7057</v>
      </c>
      <c r="E33" t="s">
        <v>7058</v>
      </c>
      <c r="F33" t="s">
        <v>7059</v>
      </c>
      <c r="G33" t="s">
        <v>7054</v>
      </c>
      <c r="H33" t="s">
        <v>7055</v>
      </c>
      <c r="I33">
        <v>2014</v>
      </c>
      <c r="J33">
        <v>2014</v>
      </c>
      <c r="K33">
        <v>1973923</v>
      </c>
    </row>
    <row r="34" spans="1:11" hidden="1" x14ac:dyDescent="0.25">
      <c r="A34" t="s">
        <v>7049</v>
      </c>
      <c r="B34" t="s">
        <v>7050</v>
      </c>
      <c r="C34" t="s">
        <v>7056</v>
      </c>
      <c r="D34" t="s">
        <v>7057</v>
      </c>
      <c r="E34" t="s">
        <v>7058</v>
      </c>
      <c r="F34" t="s">
        <v>7059</v>
      </c>
      <c r="G34" t="s">
        <v>7054</v>
      </c>
      <c r="H34" t="s">
        <v>7055</v>
      </c>
      <c r="I34">
        <v>2015</v>
      </c>
      <c r="J34">
        <v>2015</v>
      </c>
      <c r="K34">
        <v>1998937</v>
      </c>
    </row>
    <row r="35" spans="1:11" hidden="1" x14ac:dyDescent="0.25">
      <c r="A35" t="s">
        <v>7049</v>
      </c>
      <c r="B35" t="s">
        <v>7050</v>
      </c>
      <c r="C35" t="s">
        <v>7056</v>
      </c>
      <c r="D35" t="s">
        <v>7057</v>
      </c>
      <c r="E35" t="s">
        <v>7058</v>
      </c>
      <c r="F35" t="s">
        <v>7059</v>
      </c>
      <c r="G35" t="s">
        <v>7054</v>
      </c>
      <c r="H35" t="s">
        <v>7055</v>
      </c>
      <c r="I35">
        <v>2016</v>
      </c>
      <c r="J35">
        <v>2016</v>
      </c>
      <c r="K35">
        <v>2019263</v>
      </c>
    </row>
    <row r="36" spans="1:11" hidden="1" x14ac:dyDescent="0.25">
      <c r="A36" t="s">
        <v>7049</v>
      </c>
      <c r="B36" t="s">
        <v>7050</v>
      </c>
      <c r="C36" t="s">
        <v>7056</v>
      </c>
      <c r="D36" t="s">
        <v>7057</v>
      </c>
      <c r="E36" t="s">
        <v>7058</v>
      </c>
      <c r="F36" t="s">
        <v>7059</v>
      </c>
      <c r="G36" t="s">
        <v>7054</v>
      </c>
      <c r="H36" t="s">
        <v>7055</v>
      </c>
      <c r="I36">
        <v>2017</v>
      </c>
      <c r="J36">
        <v>2017</v>
      </c>
      <c r="K36">
        <v>2037902</v>
      </c>
    </row>
    <row r="37" spans="1:11" hidden="1" x14ac:dyDescent="0.25">
      <c r="A37" t="s">
        <v>7049</v>
      </c>
      <c r="B37" t="s">
        <v>7050</v>
      </c>
      <c r="C37" t="s">
        <v>7056</v>
      </c>
      <c r="D37" t="s">
        <v>7057</v>
      </c>
      <c r="E37" t="s">
        <v>7058</v>
      </c>
      <c r="F37" t="s">
        <v>7059</v>
      </c>
      <c r="G37" t="s">
        <v>7054</v>
      </c>
      <c r="H37" t="s">
        <v>7055</v>
      </c>
      <c r="I37">
        <v>2018</v>
      </c>
      <c r="J37">
        <v>2018</v>
      </c>
      <c r="K37">
        <v>2059484</v>
      </c>
    </row>
    <row r="38" spans="1:11" hidden="1" x14ac:dyDescent="0.25">
      <c r="A38" t="s">
        <v>7049</v>
      </c>
      <c r="B38" t="s">
        <v>7050</v>
      </c>
      <c r="C38" t="s">
        <v>7060</v>
      </c>
      <c r="D38" t="s">
        <v>7061</v>
      </c>
      <c r="E38">
        <v>502</v>
      </c>
      <c r="F38" t="s">
        <v>258</v>
      </c>
      <c r="G38" t="s">
        <v>7054</v>
      </c>
      <c r="H38" t="s">
        <v>7055</v>
      </c>
      <c r="I38">
        <v>2001</v>
      </c>
      <c r="J38">
        <v>2001</v>
      </c>
      <c r="K38">
        <v>59145</v>
      </c>
    </row>
    <row r="39" spans="1:11" hidden="1" x14ac:dyDescent="0.25">
      <c r="A39" t="s">
        <v>7049</v>
      </c>
      <c r="B39" t="s">
        <v>7050</v>
      </c>
      <c r="C39" t="s">
        <v>7060</v>
      </c>
      <c r="D39" t="s">
        <v>7061</v>
      </c>
      <c r="E39">
        <v>502</v>
      </c>
      <c r="F39" t="s">
        <v>258</v>
      </c>
      <c r="G39" t="s">
        <v>7054</v>
      </c>
      <c r="H39" t="s">
        <v>7055</v>
      </c>
      <c r="I39">
        <v>2002</v>
      </c>
      <c r="J39">
        <v>2002</v>
      </c>
      <c r="K39">
        <v>60070</v>
      </c>
    </row>
    <row r="40" spans="1:11" hidden="1" x14ac:dyDescent="0.25">
      <c r="A40" t="s">
        <v>7049</v>
      </c>
      <c r="B40" t="s">
        <v>7050</v>
      </c>
      <c r="C40" t="s">
        <v>7060</v>
      </c>
      <c r="D40" t="s">
        <v>7061</v>
      </c>
      <c r="E40">
        <v>502</v>
      </c>
      <c r="F40" t="s">
        <v>258</v>
      </c>
      <c r="G40" t="s">
        <v>7054</v>
      </c>
      <c r="H40" t="s">
        <v>7055</v>
      </c>
      <c r="I40">
        <v>2003</v>
      </c>
      <c r="J40">
        <v>2003</v>
      </c>
      <c r="K40">
        <v>62721</v>
      </c>
    </row>
    <row r="41" spans="1:11" hidden="1" x14ac:dyDescent="0.25">
      <c r="A41" t="s">
        <v>7049</v>
      </c>
      <c r="B41" t="s">
        <v>7050</v>
      </c>
      <c r="C41" t="s">
        <v>7060</v>
      </c>
      <c r="D41" t="s">
        <v>7061</v>
      </c>
      <c r="E41">
        <v>502</v>
      </c>
      <c r="F41" t="s">
        <v>258</v>
      </c>
      <c r="G41" t="s">
        <v>7054</v>
      </c>
      <c r="H41" t="s">
        <v>7055</v>
      </c>
      <c r="I41">
        <v>2004</v>
      </c>
      <c r="J41">
        <v>2004</v>
      </c>
      <c r="K41">
        <v>65749</v>
      </c>
    </row>
    <row r="42" spans="1:11" hidden="1" x14ac:dyDescent="0.25">
      <c r="A42" t="s">
        <v>7049</v>
      </c>
      <c r="B42" t="s">
        <v>7050</v>
      </c>
      <c r="C42" t="s">
        <v>7060</v>
      </c>
      <c r="D42" t="s">
        <v>7061</v>
      </c>
      <c r="E42">
        <v>502</v>
      </c>
      <c r="F42" t="s">
        <v>258</v>
      </c>
      <c r="G42" t="s">
        <v>7054</v>
      </c>
      <c r="H42" t="s">
        <v>7055</v>
      </c>
      <c r="I42">
        <v>2005</v>
      </c>
      <c r="J42">
        <v>2005</v>
      </c>
      <c r="K42">
        <v>68262</v>
      </c>
    </row>
    <row r="43" spans="1:11" hidden="1" x14ac:dyDescent="0.25">
      <c r="A43" t="s">
        <v>7049</v>
      </c>
      <c r="B43" t="s">
        <v>7050</v>
      </c>
      <c r="C43" t="s">
        <v>7060</v>
      </c>
      <c r="D43" t="s">
        <v>7061</v>
      </c>
      <c r="E43">
        <v>502</v>
      </c>
      <c r="F43" t="s">
        <v>258</v>
      </c>
      <c r="G43" t="s">
        <v>7054</v>
      </c>
      <c r="H43" t="s">
        <v>7055</v>
      </c>
      <c r="I43">
        <v>2006</v>
      </c>
      <c r="J43">
        <v>2006</v>
      </c>
      <c r="K43">
        <v>70623</v>
      </c>
    </row>
    <row r="44" spans="1:11" hidden="1" x14ac:dyDescent="0.25">
      <c r="A44" t="s">
        <v>7049</v>
      </c>
      <c r="B44" t="s">
        <v>7050</v>
      </c>
      <c r="C44" t="s">
        <v>7060</v>
      </c>
      <c r="D44" t="s">
        <v>7061</v>
      </c>
      <c r="E44">
        <v>502</v>
      </c>
      <c r="F44" t="s">
        <v>258</v>
      </c>
      <c r="G44" t="s">
        <v>7054</v>
      </c>
      <c r="H44" t="s">
        <v>7055</v>
      </c>
      <c r="I44">
        <v>2007</v>
      </c>
      <c r="J44">
        <v>2007</v>
      </c>
      <c r="K44">
        <v>73439</v>
      </c>
    </row>
    <row r="45" spans="1:11" hidden="1" x14ac:dyDescent="0.25">
      <c r="A45" t="s">
        <v>7049</v>
      </c>
      <c r="B45" t="s">
        <v>7050</v>
      </c>
      <c r="C45" t="s">
        <v>7060</v>
      </c>
      <c r="D45" t="s">
        <v>7061</v>
      </c>
      <c r="E45">
        <v>502</v>
      </c>
      <c r="F45" t="s">
        <v>258</v>
      </c>
      <c r="G45" t="s">
        <v>7054</v>
      </c>
      <c r="H45" t="s">
        <v>7055</v>
      </c>
      <c r="I45">
        <v>2008</v>
      </c>
      <c r="J45">
        <v>2008</v>
      </c>
      <c r="K45">
        <v>77689</v>
      </c>
    </row>
    <row r="46" spans="1:11" hidden="1" x14ac:dyDescent="0.25">
      <c r="A46" t="s">
        <v>7049</v>
      </c>
      <c r="B46" t="s">
        <v>7050</v>
      </c>
      <c r="C46" t="s">
        <v>7060</v>
      </c>
      <c r="D46" t="s">
        <v>7061</v>
      </c>
      <c r="E46">
        <v>502</v>
      </c>
      <c r="F46" t="s">
        <v>258</v>
      </c>
      <c r="G46" t="s">
        <v>7054</v>
      </c>
      <c r="H46" t="s">
        <v>7055</v>
      </c>
      <c r="I46">
        <v>2009</v>
      </c>
      <c r="J46">
        <v>2009</v>
      </c>
      <c r="K46">
        <v>81585</v>
      </c>
    </row>
    <row r="47" spans="1:11" hidden="1" x14ac:dyDescent="0.25">
      <c r="A47" t="s">
        <v>7049</v>
      </c>
      <c r="B47" t="s">
        <v>7050</v>
      </c>
      <c r="C47" t="s">
        <v>7060</v>
      </c>
      <c r="D47" t="s">
        <v>7061</v>
      </c>
      <c r="E47">
        <v>502</v>
      </c>
      <c r="F47" t="s">
        <v>258</v>
      </c>
      <c r="G47" t="s">
        <v>7054</v>
      </c>
      <c r="H47" t="s">
        <v>7055</v>
      </c>
      <c r="I47">
        <v>2010</v>
      </c>
      <c r="J47">
        <v>2010</v>
      </c>
      <c r="K47">
        <v>83762</v>
      </c>
    </row>
    <row r="48" spans="1:11" hidden="1" x14ac:dyDescent="0.25">
      <c r="A48" t="s">
        <v>7049</v>
      </c>
      <c r="B48" t="s">
        <v>7050</v>
      </c>
      <c r="C48" t="s">
        <v>7060</v>
      </c>
      <c r="D48" t="s">
        <v>7061</v>
      </c>
      <c r="E48">
        <v>502</v>
      </c>
      <c r="F48" t="s">
        <v>258</v>
      </c>
      <c r="G48" t="s">
        <v>7054</v>
      </c>
      <c r="H48" t="s">
        <v>7055</v>
      </c>
      <c r="I48">
        <v>2011</v>
      </c>
      <c r="J48">
        <v>2011</v>
      </c>
      <c r="K48">
        <v>87424</v>
      </c>
    </row>
    <row r="49" spans="1:11" hidden="1" x14ac:dyDescent="0.25">
      <c r="A49" t="s">
        <v>7049</v>
      </c>
      <c r="B49" t="s">
        <v>7050</v>
      </c>
      <c r="C49" t="s">
        <v>7060</v>
      </c>
      <c r="D49" t="s">
        <v>7061</v>
      </c>
      <c r="E49">
        <v>502</v>
      </c>
      <c r="F49" t="s">
        <v>258</v>
      </c>
      <c r="G49" t="s">
        <v>7054</v>
      </c>
      <c r="H49" t="s">
        <v>7055</v>
      </c>
      <c r="I49">
        <v>2012</v>
      </c>
      <c r="J49">
        <v>2012</v>
      </c>
      <c r="K49">
        <v>91243</v>
      </c>
    </row>
    <row r="50" spans="1:11" hidden="1" x14ac:dyDescent="0.25">
      <c r="A50" t="s">
        <v>7049</v>
      </c>
      <c r="B50" t="s">
        <v>7050</v>
      </c>
      <c r="C50" t="s">
        <v>7060</v>
      </c>
      <c r="D50" t="s">
        <v>7061</v>
      </c>
      <c r="E50">
        <v>502</v>
      </c>
      <c r="F50" t="s">
        <v>258</v>
      </c>
      <c r="G50" t="s">
        <v>7054</v>
      </c>
      <c r="H50" t="s">
        <v>7055</v>
      </c>
      <c r="I50">
        <v>2013</v>
      </c>
      <c r="J50">
        <v>2013</v>
      </c>
      <c r="K50">
        <v>94544</v>
      </c>
    </row>
    <row r="51" spans="1:11" hidden="1" x14ac:dyDescent="0.25">
      <c r="A51" t="s">
        <v>7049</v>
      </c>
      <c r="B51" t="s">
        <v>7050</v>
      </c>
      <c r="C51" t="s">
        <v>7060</v>
      </c>
      <c r="D51" t="s">
        <v>7061</v>
      </c>
      <c r="E51">
        <v>502</v>
      </c>
      <c r="F51" t="s">
        <v>258</v>
      </c>
      <c r="G51" t="s">
        <v>7054</v>
      </c>
      <c r="H51" t="s">
        <v>7055</v>
      </c>
      <c r="I51">
        <v>2014</v>
      </c>
      <c r="J51">
        <v>2014</v>
      </c>
      <c r="K51">
        <v>96632</v>
      </c>
    </row>
    <row r="52" spans="1:11" hidden="1" x14ac:dyDescent="0.25">
      <c r="A52" t="s">
        <v>7049</v>
      </c>
      <c r="B52" t="s">
        <v>7050</v>
      </c>
      <c r="C52" t="s">
        <v>7060</v>
      </c>
      <c r="D52" t="s">
        <v>7061</v>
      </c>
      <c r="E52">
        <v>502</v>
      </c>
      <c r="F52" t="s">
        <v>258</v>
      </c>
      <c r="G52" t="s">
        <v>7054</v>
      </c>
      <c r="H52" t="s">
        <v>7055</v>
      </c>
      <c r="I52">
        <v>2015</v>
      </c>
      <c r="J52">
        <v>2015</v>
      </c>
      <c r="K52">
        <v>98291</v>
      </c>
    </row>
    <row r="53" spans="1:11" hidden="1" x14ac:dyDescent="0.25">
      <c r="A53" t="s">
        <v>7049</v>
      </c>
      <c r="B53" t="s">
        <v>7050</v>
      </c>
      <c r="C53" t="s">
        <v>7060</v>
      </c>
      <c r="D53" t="s">
        <v>7061</v>
      </c>
      <c r="E53">
        <v>502</v>
      </c>
      <c r="F53" t="s">
        <v>258</v>
      </c>
      <c r="G53" t="s">
        <v>7054</v>
      </c>
      <c r="H53" t="s">
        <v>7055</v>
      </c>
      <c r="I53">
        <v>2016</v>
      </c>
      <c r="J53">
        <v>2016</v>
      </c>
      <c r="K53">
        <v>99663</v>
      </c>
    </row>
    <row r="54" spans="1:11" hidden="1" x14ac:dyDescent="0.25">
      <c r="A54" t="s">
        <v>7049</v>
      </c>
      <c r="B54" t="s">
        <v>7050</v>
      </c>
      <c r="C54" t="s">
        <v>7060</v>
      </c>
      <c r="D54" t="s">
        <v>7061</v>
      </c>
      <c r="E54">
        <v>502</v>
      </c>
      <c r="F54" t="s">
        <v>258</v>
      </c>
      <c r="G54" t="s">
        <v>7054</v>
      </c>
      <c r="H54" t="s">
        <v>7055</v>
      </c>
      <c r="I54">
        <v>2017</v>
      </c>
      <c r="J54">
        <v>2017</v>
      </c>
      <c r="K54">
        <v>100571</v>
      </c>
    </row>
    <row r="55" spans="1:11" hidden="1" x14ac:dyDescent="0.25">
      <c r="A55" t="s">
        <v>7049</v>
      </c>
      <c r="B55" t="s">
        <v>7050</v>
      </c>
      <c r="C55" t="s">
        <v>7060</v>
      </c>
      <c r="D55" t="s">
        <v>7061</v>
      </c>
      <c r="E55">
        <v>502</v>
      </c>
      <c r="F55" t="s">
        <v>258</v>
      </c>
      <c r="G55" t="s">
        <v>7054</v>
      </c>
      <c r="H55" t="s">
        <v>7055</v>
      </c>
      <c r="I55">
        <v>2018</v>
      </c>
      <c r="J55">
        <v>2018</v>
      </c>
      <c r="K55">
        <v>102031</v>
      </c>
    </row>
    <row r="56" spans="1:11" hidden="1" x14ac:dyDescent="0.25">
      <c r="A56" t="s">
        <v>7049</v>
      </c>
      <c r="B56" t="s">
        <v>7050</v>
      </c>
      <c r="C56" t="s">
        <v>7062</v>
      </c>
      <c r="D56" t="s">
        <v>7063</v>
      </c>
      <c r="E56">
        <v>50201</v>
      </c>
      <c r="F56" t="s">
        <v>258</v>
      </c>
      <c r="G56" t="s">
        <v>7054</v>
      </c>
      <c r="H56" t="s">
        <v>7055</v>
      </c>
      <c r="I56">
        <v>2001</v>
      </c>
      <c r="J56">
        <v>2001</v>
      </c>
      <c r="K56">
        <v>59145</v>
      </c>
    </row>
    <row r="57" spans="1:11" hidden="1" x14ac:dyDescent="0.25">
      <c r="A57" t="s">
        <v>7049</v>
      </c>
      <c r="B57" t="s">
        <v>7050</v>
      </c>
      <c r="C57" t="s">
        <v>7062</v>
      </c>
      <c r="D57" t="s">
        <v>7063</v>
      </c>
      <c r="E57">
        <v>50201</v>
      </c>
      <c r="F57" t="s">
        <v>258</v>
      </c>
      <c r="G57" t="s">
        <v>7054</v>
      </c>
      <c r="H57" t="s">
        <v>7055</v>
      </c>
      <c r="I57">
        <v>2002</v>
      </c>
      <c r="J57">
        <v>2002</v>
      </c>
      <c r="K57">
        <v>60070</v>
      </c>
    </row>
    <row r="58" spans="1:11" hidden="1" x14ac:dyDescent="0.25">
      <c r="A58" t="s">
        <v>7049</v>
      </c>
      <c r="B58" t="s">
        <v>7050</v>
      </c>
      <c r="C58" t="s">
        <v>7062</v>
      </c>
      <c r="D58" t="s">
        <v>7063</v>
      </c>
      <c r="E58">
        <v>50201</v>
      </c>
      <c r="F58" t="s">
        <v>258</v>
      </c>
      <c r="G58" t="s">
        <v>7054</v>
      </c>
      <c r="H58" t="s">
        <v>7055</v>
      </c>
      <c r="I58">
        <v>2003</v>
      </c>
      <c r="J58">
        <v>2003</v>
      </c>
      <c r="K58">
        <v>62721</v>
      </c>
    </row>
    <row r="59" spans="1:11" hidden="1" x14ac:dyDescent="0.25">
      <c r="A59" t="s">
        <v>7049</v>
      </c>
      <c r="B59" t="s">
        <v>7050</v>
      </c>
      <c r="C59" t="s">
        <v>7062</v>
      </c>
      <c r="D59" t="s">
        <v>7063</v>
      </c>
      <c r="E59">
        <v>50201</v>
      </c>
      <c r="F59" t="s">
        <v>258</v>
      </c>
      <c r="G59" t="s">
        <v>7054</v>
      </c>
      <c r="H59" t="s">
        <v>7055</v>
      </c>
      <c r="I59">
        <v>2004</v>
      </c>
      <c r="J59">
        <v>2004</v>
      </c>
      <c r="K59">
        <v>65749</v>
      </c>
    </row>
    <row r="60" spans="1:11" hidden="1" x14ac:dyDescent="0.25">
      <c r="A60" t="s">
        <v>7049</v>
      </c>
      <c r="B60" t="s">
        <v>7050</v>
      </c>
      <c r="C60" t="s">
        <v>7062</v>
      </c>
      <c r="D60" t="s">
        <v>7063</v>
      </c>
      <c r="E60">
        <v>50201</v>
      </c>
      <c r="F60" t="s">
        <v>258</v>
      </c>
      <c r="G60" t="s">
        <v>7054</v>
      </c>
      <c r="H60" t="s">
        <v>7055</v>
      </c>
      <c r="I60">
        <v>2005</v>
      </c>
      <c r="J60">
        <v>2005</v>
      </c>
      <c r="K60">
        <v>68262</v>
      </c>
    </row>
    <row r="61" spans="1:11" hidden="1" x14ac:dyDescent="0.25">
      <c r="A61" t="s">
        <v>7049</v>
      </c>
      <c r="B61" t="s">
        <v>7050</v>
      </c>
      <c r="C61" t="s">
        <v>7062</v>
      </c>
      <c r="D61" t="s">
        <v>7063</v>
      </c>
      <c r="E61">
        <v>50201</v>
      </c>
      <c r="F61" t="s">
        <v>258</v>
      </c>
      <c r="G61" t="s">
        <v>7054</v>
      </c>
      <c r="H61" t="s">
        <v>7055</v>
      </c>
      <c r="I61">
        <v>2006</v>
      </c>
      <c r="J61">
        <v>2006</v>
      </c>
      <c r="K61">
        <v>70623</v>
      </c>
    </row>
    <row r="62" spans="1:11" hidden="1" x14ac:dyDescent="0.25">
      <c r="A62" t="s">
        <v>7049</v>
      </c>
      <c r="B62" t="s">
        <v>7050</v>
      </c>
      <c r="C62" t="s">
        <v>7062</v>
      </c>
      <c r="D62" t="s">
        <v>7063</v>
      </c>
      <c r="E62">
        <v>50201</v>
      </c>
      <c r="F62" t="s">
        <v>258</v>
      </c>
      <c r="G62" t="s">
        <v>7054</v>
      </c>
      <c r="H62" t="s">
        <v>7055</v>
      </c>
      <c r="I62">
        <v>2007</v>
      </c>
      <c r="J62">
        <v>2007</v>
      </c>
      <c r="K62">
        <v>73439</v>
      </c>
    </row>
    <row r="63" spans="1:11" hidden="1" x14ac:dyDescent="0.25">
      <c r="A63" t="s">
        <v>7049</v>
      </c>
      <c r="B63" t="s">
        <v>7050</v>
      </c>
      <c r="C63" t="s">
        <v>7062</v>
      </c>
      <c r="D63" t="s">
        <v>7063</v>
      </c>
      <c r="E63">
        <v>50201</v>
      </c>
      <c r="F63" t="s">
        <v>258</v>
      </c>
      <c r="G63" t="s">
        <v>7054</v>
      </c>
      <c r="H63" t="s">
        <v>7055</v>
      </c>
      <c r="I63">
        <v>2008</v>
      </c>
      <c r="J63">
        <v>2008</v>
      </c>
      <c r="K63">
        <v>77689</v>
      </c>
    </row>
    <row r="64" spans="1:11" hidden="1" x14ac:dyDescent="0.25">
      <c r="A64" t="s">
        <v>7049</v>
      </c>
      <c r="B64" t="s">
        <v>7050</v>
      </c>
      <c r="C64" t="s">
        <v>7062</v>
      </c>
      <c r="D64" t="s">
        <v>7063</v>
      </c>
      <c r="E64">
        <v>50201</v>
      </c>
      <c r="F64" t="s">
        <v>258</v>
      </c>
      <c r="G64" t="s">
        <v>7054</v>
      </c>
      <c r="H64" t="s">
        <v>7055</v>
      </c>
      <c r="I64">
        <v>2009</v>
      </c>
      <c r="J64">
        <v>2009</v>
      </c>
      <c r="K64">
        <v>81585</v>
      </c>
    </row>
    <row r="65" spans="1:11" hidden="1" x14ac:dyDescent="0.25">
      <c r="A65" t="s">
        <v>7049</v>
      </c>
      <c r="B65" t="s">
        <v>7050</v>
      </c>
      <c r="C65" t="s">
        <v>7062</v>
      </c>
      <c r="D65" t="s">
        <v>7063</v>
      </c>
      <c r="E65">
        <v>50201</v>
      </c>
      <c r="F65" t="s">
        <v>258</v>
      </c>
      <c r="G65" t="s">
        <v>7054</v>
      </c>
      <c r="H65" t="s">
        <v>7055</v>
      </c>
      <c r="I65">
        <v>2010</v>
      </c>
      <c r="J65">
        <v>2010</v>
      </c>
      <c r="K65">
        <v>83762</v>
      </c>
    </row>
    <row r="66" spans="1:11" hidden="1" x14ac:dyDescent="0.25">
      <c r="A66" t="s">
        <v>7049</v>
      </c>
      <c r="B66" t="s">
        <v>7050</v>
      </c>
      <c r="C66" t="s">
        <v>7062</v>
      </c>
      <c r="D66" t="s">
        <v>7063</v>
      </c>
      <c r="E66">
        <v>50201</v>
      </c>
      <c r="F66" t="s">
        <v>258</v>
      </c>
      <c r="G66" t="s">
        <v>7054</v>
      </c>
      <c r="H66" t="s">
        <v>7055</v>
      </c>
      <c r="I66">
        <v>2011</v>
      </c>
      <c r="J66">
        <v>2011</v>
      </c>
      <c r="K66">
        <v>87424</v>
      </c>
    </row>
    <row r="67" spans="1:11" hidden="1" x14ac:dyDescent="0.25">
      <c r="A67" t="s">
        <v>7049</v>
      </c>
      <c r="B67" t="s">
        <v>7050</v>
      </c>
      <c r="C67" t="s">
        <v>7062</v>
      </c>
      <c r="D67" t="s">
        <v>7063</v>
      </c>
      <c r="E67">
        <v>50201</v>
      </c>
      <c r="F67" t="s">
        <v>258</v>
      </c>
      <c r="G67" t="s">
        <v>7054</v>
      </c>
      <c r="H67" t="s">
        <v>7055</v>
      </c>
      <c r="I67">
        <v>2012</v>
      </c>
      <c r="J67">
        <v>2012</v>
      </c>
      <c r="K67">
        <v>91243</v>
      </c>
    </row>
    <row r="68" spans="1:11" hidden="1" x14ac:dyDescent="0.25">
      <c r="A68" t="s">
        <v>7049</v>
      </c>
      <c r="B68" t="s">
        <v>7050</v>
      </c>
      <c r="C68" t="s">
        <v>7062</v>
      </c>
      <c r="D68" t="s">
        <v>7063</v>
      </c>
      <c r="E68">
        <v>50201</v>
      </c>
      <c r="F68" t="s">
        <v>258</v>
      </c>
      <c r="G68" t="s">
        <v>7054</v>
      </c>
      <c r="H68" t="s">
        <v>7055</v>
      </c>
      <c r="I68">
        <v>2013</v>
      </c>
      <c r="J68">
        <v>2013</v>
      </c>
      <c r="K68">
        <v>94544</v>
      </c>
    </row>
    <row r="69" spans="1:11" hidden="1" x14ac:dyDescent="0.25">
      <c r="A69" t="s">
        <v>7049</v>
      </c>
      <c r="B69" t="s">
        <v>7050</v>
      </c>
      <c r="C69" t="s">
        <v>7062</v>
      </c>
      <c r="D69" t="s">
        <v>7063</v>
      </c>
      <c r="E69">
        <v>50201</v>
      </c>
      <c r="F69" t="s">
        <v>258</v>
      </c>
      <c r="G69" t="s">
        <v>7054</v>
      </c>
      <c r="H69" t="s">
        <v>7055</v>
      </c>
      <c r="I69">
        <v>2014</v>
      </c>
      <c r="J69">
        <v>2014</v>
      </c>
      <c r="K69">
        <v>96632</v>
      </c>
    </row>
    <row r="70" spans="1:11" hidden="1" x14ac:dyDescent="0.25">
      <c r="A70" t="s">
        <v>7049</v>
      </c>
      <c r="B70" t="s">
        <v>7050</v>
      </c>
      <c r="C70" t="s">
        <v>7062</v>
      </c>
      <c r="D70" t="s">
        <v>7063</v>
      </c>
      <c r="E70">
        <v>50201</v>
      </c>
      <c r="F70" t="s">
        <v>258</v>
      </c>
      <c r="G70" t="s">
        <v>7054</v>
      </c>
      <c r="H70" t="s">
        <v>7055</v>
      </c>
      <c r="I70">
        <v>2015</v>
      </c>
      <c r="J70">
        <v>2015</v>
      </c>
      <c r="K70">
        <v>98291</v>
      </c>
    </row>
    <row r="71" spans="1:11" hidden="1" x14ac:dyDescent="0.25">
      <c r="A71" t="s">
        <v>7049</v>
      </c>
      <c r="B71" t="s">
        <v>7050</v>
      </c>
      <c r="C71" t="s">
        <v>7062</v>
      </c>
      <c r="D71" t="s">
        <v>7063</v>
      </c>
      <c r="E71">
        <v>50201</v>
      </c>
      <c r="F71" t="s">
        <v>258</v>
      </c>
      <c r="G71" t="s">
        <v>7054</v>
      </c>
      <c r="H71" t="s">
        <v>7055</v>
      </c>
      <c r="I71">
        <v>2016</v>
      </c>
      <c r="J71">
        <v>2016</v>
      </c>
      <c r="K71">
        <v>99663</v>
      </c>
    </row>
    <row r="72" spans="1:11" hidden="1" x14ac:dyDescent="0.25">
      <c r="A72" t="s">
        <v>7049</v>
      </c>
      <c r="B72" t="s">
        <v>7050</v>
      </c>
      <c r="C72" t="s">
        <v>7062</v>
      </c>
      <c r="D72" t="s">
        <v>7063</v>
      </c>
      <c r="E72">
        <v>50201</v>
      </c>
      <c r="F72" t="s">
        <v>258</v>
      </c>
      <c r="G72" t="s">
        <v>7054</v>
      </c>
      <c r="H72" t="s">
        <v>7055</v>
      </c>
      <c r="I72">
        <v>2017</v>
      </c>
      <c r="J72">
        <v>2017</v>
      </c>
      <c r="K72">
        <v>100571</v>
      </c>
    </row>
    <row r="73" spans="1:11" hidden="1" x14ac:dyDescent="0.25">
      <c r="A73" t="s">
        <v>7049</v>
      </c>
      <c r="B73" t="s">
        <v>7050</v>
      </c>
      <c r="C73" t="s">
        <v>7062</v>
      </c>
      <c r="D73" t="s">
        <v>7063</v>
      </c>
      <c r="E73">
        <v>50201</v>
      </c>
      <c r="F73" t="s">
        <v>258</v>
      </c>
      <c r="G73" t="s">
        <v>7054</v>
      </c>
      <c r="H73" t="s">
        <v>7055</v>
      </c>
      <c r="I73">
        <v>2018</v>
      </c>
      <c r="J73">
        <v>2018</v>
      </c>
      <c r="K73">
        <v>102031</v>
      </c>
    </row>
    <row r="74" spans="1:11" x14ac:dyDescent="0.25">
      <c r="A74" t="s">
        <v>7049</v>
      </c>
      <c r="B74" t="s">
        <v>7050</v>
      </c>
      <c r="C74" t="s">
        <v>7064</v>
      </c>
      <c r="D74" t="s">
        <v>7065</v>
      </c>
      <c r="E74">
        <v>502011021</v>
      </c>
      <c r="F74" t="s">
        <v>246</v>
      </c>
      <c r="G74" t="s">
        <v>7054</v>
      </c>
      <c r="H74" t="s">
        <v>7055</v>
      </c>
      <c r="I74">
        <v>2001</v>
      </c>
      <c r="J74">
        <v>2001</v>
      </c>
      <c r="K74">
        <v>2867</v>
      </c>
    </row>
    <row r="75" spans="1:11" hidden="1" x14ac:dyDescent="0.25">
      <c r="A75" t="s">
        <v>7049</v>
      </c>
      <c r="B75" t="s">
        <v>7050</v>
      </c>
      <c r="C75" t="s">
        <v>7064</v>
      </c>
      <c r="D75" t="s">
        <v>7065</v>
      </c>
      <c r="E75">
        <v>502011021</v>
      </c>
      <c r="F75" t="s">
        <v>246</v>
      </c>
      <c r="G75" t="s">
        <v>7054</v>
      </c>
      <c r="H75" t="s">
        <v>7055</v>
      </c>
      <c r="I75">
        <v>2002</v>
      </c>
      <c r="J75">
        <v>2002</v>
      </c>
      <c r="K75">
        <v>3047</v>
      </c>
    </row>
    <row r="76" spans="1:11" hidden="1" x14ac:dyDescent="0.25">
      <c r="A76" t="s">
        <v>7049</v>
      </c>
      <c r="B76" t="s">
        <v>7050</v>
      </c>
      <c r="C76" t="s">
        <v>7064</v>
      </c>
      <c r="D76" t="s">
        <v>7065</v>
      </c>
      <c r="E76">
        <v>502011021</v>
      </c>
      <c r="F76" t="s">
        <v>246</v>
      </c>
      <c r="G76" t="s">
        <v>7054</v>
      </c>
      <c r="H76" t="s">
        <v>7055</v>
      </c>
      <c r="I76">
        <v>2003</v>
      </c>
      <c r="J76">
        <v>2003</v>
      </c>
      <c r="K76">
        <v>3369</v>
      </c>
    </row>
    <row r="77" spans="1:11" hidden="1" x14ac:dyDescent="0.25">
      <c r="A77" t="s">
        <v>7049</v>
      </c>
      <c r="B77" t="s">
        <v>7050</v>
      </c>
      <c r="C77" t="s">
        <v>7064</v>
      </c>
      <c r="D77" t="s">
        <v>7065</v>
      </c>
      <c r="E77">
        <v>502011021</v>
      </c>
      <c r="F77" t="s">
        <v>246</v>
      </c>
      <c r="G77" t="s">
        <v>7054</v>
      </c>
      <c r="H77" t="s">
        <v>7055</v>
      </c>
      <c r="I77">
        <v>2004</v>
      </c>
      <c r="J77">
        <v>2004</v>
      </c>
      <c r="K77">
        <v>3725</v>
      </c>
    </row>
    <row r="78" spans="1:11" hidden="1" x14ac:dyDescent="0.25">
      <c r="A78" t="s">
        <v>7049</v>
      </c>
      <c r="B78" t="s">
        <v>7050</v>
      </c>
      <c r="C78" t="s">
        <v>7064</v>
      </c>
      <c r="D78" t="s">
        <v>7065</v>
      </c>
      <c r="E78">
        <v>502011021</v>
      </c>
      <c r="F78" t="s">
        <v>246</v>
      </c>
      <c r="G78" t="s">
        <v>7054</v>
      </c>
      <c r="H78" t="s">
        <v>7055</v>
      </c>
      <c r="I78">
        <v>2005</v>
      </c>
      <c r="J78">
        <v>2005</v>
      </c>
      <c r="K78">
        <v>4160</v>
      </c>
    </row>
    <row r="79" spans="1:11" hidden="1" x14ac:dyDescent="0.25">
      <c r="A79" t="s">
        <v>7049</v>
      </c>
      <c r="B79" t="s">
        <v>7050</v>
      </c>
      <c r="C79" t="s">
        <v>7064</v>
      </c>
      <c r="D79" t="s">
        <v>7065</v>
      </c>
      <c r="E79">
        <v>502011021</v>
      </c>
      <c r="F79" t="s">
        <v>246</v>
      </c>
      <c r="G79" t="s">
        <v>7054</v>
      </c>
      <c r="H79" t="s">
        <v>7055</v>
      </c>
      <c r="I79">
        <v>2006</v>
      </c>
      <c r="J79">
        <v>2006</v>
      </c>
      <c r="K79">
        <v>4451</v>
      </c>
    </row>
    <row r="80" spans="1:11" hidden="1" x14ac:dyDescent="0.25">
      <c r="A80" t="s">
        <v>7049</v>
      </c>
      <c r="B80" t="s">
        <v>7050</v>
      </c>
      <c r="C80" t="s">
        <v>7064</v>
      </c>
      <c r="D80" t="s">
        <v>7065</v>
      </c>
      <c r="E80">
        <v>502011021</v>
      </c>
      <c r="F80" t="s">
        <v>246</v>
      </c>
      <c r="G80" t="s">
        <v>7054</v>
      </c>
      <c r="H80" t="s">
        <v>7055</v>
      </c>
      <c r="I80">
        <v>2007</v>
      </c>
      <c r="J80">
        <v>2007</v>
      </c>
      <c r="K80">
        <v>4770</v>
      </c>
    </row>
    <row r="81" spans="1:11" hidden="1" x14ac:dyDescent="0.25">
      <c r="A81" t="s">
        <v>7049</v>
      </c>
      <c r="B81" t="s">
        <v>7050</v>
      </c>
      <c r="C81" t="s">
        <v>7064</v>
      </c>
      <c r="D81" t="s">
        <v>7065</v>
      </c>
      <c r="E81">
        <v>502011021</v>
      </c>
      <c r="F81" t="s">
        <v>246</v>
      </c>
      <c r="G81" t="s">
        <v>7054</v>
      </c>
      <c r="H81" t="s">
        <v>7055</v>
      </c>
      <c r="I81">
        <v>2008</v>
      </c>
      <c r="J81">
        <v>2008</v>
      </c>
      <c r="K81">
        <v>5093</v>
      </c>
    </row>
    <row r="82" spans="1:11" hidden="1" x14ac:dyDescent="0.25">
      <c r="A82" t="s">
        <v>7049</v>
      </c>
      <c r="B82" t="s">
        <v>7050</v>
      </c>
      <c r="C82" t="s">
        <v>7064</v>
      </c>
      <c r="D82" t="s">
        <v>7065</v>
      </c>
      <c r="E82">
        <v>502011021</v>
      </c>
      <c r="F82" t="s">
        <v>246</v>
      </c>
      <c r="G82" t="s">
        <v>7054</v>
      </c>
      <c r="H82" t="s">
        <v>7055</v>
      </c>
      <c r="I82">
        <v>2009</v>
      </c>
      <c r="J82">
        <v>2009</v>
      </c>
      <c r="K82">
        <v>5421</v>
      </c>
    </row>
    <row r="83" spans="1:11" hidden="1" x14ac:dyDescent="0.25">
      <c r="A83" t="s">
        <v>7049</v>
      </c>
      <c r="B83" t="s">
        <v>7050</v>
      </c>
      <c r="C83" t="s">
        <v>7064</v>
      </c>
      <c r="D83" t="s">
        <v>7065</v>
      </c>
      <c r="E83">
        <v>502011021</v>
      </c>
      <c r="F83" t="s">
        <v>246</v>
      </c>
      <c r="G83" t="s">
        <v>7054</v>
      </c>
      <c r="H83" t="s">
        <v>7055</v>
      </c>
      <c r="I83">
        <v>2010</v>
      </c>
      <c r="J83">
        <v>2010</v>
      </c>
      <c r="K83">
        <v>5520</v>
      </c>
    </row>
    <row r="84" spans="1:11" hidden="1" x14ac:dyDescent="0.25">
      <c r="A84" t="s">
        <v>7049</v>
      </c>
      <c r="B84" t="s">
        <v>7050</v>
      </c>
      <c r="C84" t="s">
        <v>7064</v>
      </c>
      <c r="D84" t="s">
        <v>7065</v>
      </c>
      <c r="E84">
        <v>502011021</v>
      </c>
      <c r="F84" t="s">
        <v>246</v>
      </c>
      <c r="G84" t="s">
        <v>7054</v>
      </c>
      <c r="H84" t="s">
        <v>7055</v>
      </c>
      <c r="I84">
        <v>2011</v>
      </c>
      <c r="J84">
        <v>2011</v>
      </c>
      <c r="K84">
        <v>5815</v>
      </c>
    </row>
    <row r="85" spans="1:11" hidden="1" x14ac:dyDescent="0.25">
      <c r="A85" t="s">
        <v>7049</v>
      </c>
      <c r="B85" t="s">
        <v>7050</v>
      </c>
      <c r="C85" t="s">
        <v>7064</v>
      </c>
      <c r="D85" t="s">
        <v>7065</v>
      </c>
      <c r="E85">
        <v>502011021</v>
      </c>
      <c r="F85" t="s">
        <v>246</v>
      </c>
      <c r="G85" t="s">
        <v>7054</v>
      </c>
      <c r="H85" t="s">
        <v>7055</v>
      </c>
      <c r="I85">
        <v>2012</v>
      </c>
      <c r="J85">
        <v>2012</v>
      </c>
      <c r="K85">
        <v>6192</v>
      </c>
    </row>
    <row r="86" spans="1:11" hidden="1" x14ac:dyDescent="0.25">
      <c r="A86" t="s">
        <v>7049</v>
      </c>
      <c r="B86" t="s">
        <v>7050</v>
      </c>
      <c r="C86" t="s">
        <v>7064</v>
      </c>
      <c r="D86" t="s">
        <v>7065</v>
      </c>
      <c r="E86">
        <v>502011021</v>
      </c>
      <c r="F86" t="s">
        <v>246</v>
      </c>
      <c r="G86" t="s">
        <v>7054</v>
      </c>
      <c r="H86" t="s">
        <v>7055</v>
      </c>
      <c r="I86">
        <v>2013</v>
      </c>
      <c r="J86">
        <v>2013</v>
      </c>
      <c r="K86">
        <v>6489</v>
      </c>
    </row>
    <row r="87" spans="1:11" hidden="1" x14ac:dyDescent="0.25">
      <c r="A87" t="s">
        <v>7049</v>
      </c>
      <c r="B87" t="s">
        <v>7050</v>
      </c>
      <c r="C87" t="s">
        <v>7064</v>
      </c>
      <c r="D87" t="s">
        <v>7065</v>
      </c>
      <c r="E87">
        <v>502011021</v>
      </c>
      <c r="F87" t="s">
        <v>246</v>
      </c>
      <c r="G87" t="s">
        <v>7054</v>
      </c>
      <c r="H87" t="s">
        <v>7055</v>
      </c>
      <c r="I87">
        <v>2014</v>
      </c>
      <c r="J87">
        <v>2014</v>
      </c>
      <c r="K87">
        <v>6743</v>
      </c>
    </row>
    <row r="88" spans="1:11" hidden="1" x14ac:dyDescent="0.25">
      <c r="A88" t="s">
        <v>7049</v>
      </c>
      <c r="B88" t="s">
        <v>7050</v>
      </c>
      <c r="C88" t="s">
        <v>7064</v>
      </c>
      <c r="D88" t="s">
        <v>7065</v>
      </c>
      <c r="E88">
        <v>502011021</v>
      </c>
      <c r="F88" t="s">
        <v>246</v>
      </c>
      <c r="G88" t="s">
        <v>7054</v>
      </c>
      <c r="H88" t="s">
        <v>7055</v>
      </c>
      <c r="I88">
        <v>2015</v>
      </c>
      <c r="J88">
        <v>2015</v>
      </c>
      <c r="K88">
        <v>7034</v>
      </c>
    </row>
    <row r="89" spans="1:11" hidden="1" x14ac:dyDescent="0.25">
      <c r="A89" t="s">
        <v>7049</v>
      </c>
      <c r="B89" t="s">
        <v>7050</v>
      </c>
      <c r="C89" t="s">
        <v>7064</v>
      </c>
      <c r="D89" t="s">
        <v>7065</v>
      </c>
      <c r="E89">
        <v>502011021</v>
      </c>
      <c r="F89" t="s">
        <v>246</v>
      </c>
      <c r="G89" t="s">
        <v>7054</v>
      </c>
      <c r="H89" t="s">
        <v>7055</v>
      </c>
      <c r="I89">
        <v>2016</v>
      </c>
      <c r="J89">
        <v>2016</v>
      </c>
      <c r="K89">
        <v>7337</v>
      </c>
    </row>
    <row r="90" spans="1:11" hidden="1" x14ac:dyDescent="0.25">
      <c r="A90" t="s">
        <v>7049</v>
      </c>
      <c r="B90" t="s">
        <v>7050</v>
      </c>
      <c r="C90" t="s">
        <v>7064</v>
      </c>
      <c r="D90" t="s">
        <v>7065</v>
      </c>
      <c r="E90">
        <v>502011021</v>
      </c>
      <c r="F90" t="s">
        <v>246</v>
      </c>
      <c r="G90" t="s">
        <v>7054</v>
      </c>
      <c r="H90" t="s">
        <v>7055</v>
      </c>
      <c r="I90">
        <v>2017</v>
      </c>
      <c r="J90">
        <v>2017</v>
      </c>
      <c r="K90">
        <v>7557</v>
      </c>
    </row>
    <row r="91" spans="1:11" hidden="1" x14ac:dyDescent="0.25">
      <c r="A91" t="s">
        <v>7049</v>
      </c>
      <c r="B91" t="s">
        <v>7050</v>
      </c>
      <c r="C91" t="s">
        <v>7064</v>
      </c>
      <c r="D91" t="s">
        <v>7065</v>
      </c>
      <c r="E91">
        <v>502011021</v>
      </c>
      <c r="F91" t="s">
        <v>246</v>
      </c>
      <c r="G91" t="s">
        <v>7054</v>
      </c>
      <c r="H91" t="s">
        <v>7055</v>
      </c>
      <c r="I91">
        <v>2018</v>
      </c>
      <c r="J91">
        <v>2018</v>
      </c>
      <c r="K91">
        <v>7935</v>
      </c>
    </row>
    <row r="92" spans="1:11" x14ac:dyDescent="0.25">
      <c r="A92" t="s">
        <v>7049</v>
      </c>
      <c r="B92" t="s">
        <v>7050</v>
      </c>
      <c r="C92" t="s">
        <v>7064</v>
      </c>
      <c r="D92" t="s">
        <v>7065</v>
      </c>
      <c r="E92">
        <v>502011022</v>
      </c>
      <c r="F92" t="s">
        <v>249</v>
      </c>
      <c r="G92" t="s">
        <v>7054</v>
      </c>
      <c r="H92" t="s">
        <v>7055</v>
      </c>
      <c r="I92">
        <v>2001</v>
      </c>
      <c r="J92">
        <v>2001</v>
      </c>
      <c r="K92">
        <v>4622</v>
      </c>
    </row>
    <row r="93" spans="1:11" hidden="1" x14ac:dyDescent="0.25">
      <c r="A93" t="s">
        <v>7049</v>
      </c>
      <c r="B93" t="s">
        <v>7050</v>
      </c>
      <c r="C93" t="s">
        <v>7064</v>
      </c>
      <c r="D93" t="s">
        <v>7065</v>
      </c>
      <c r="E93">
        <v>502011022</v>
      </c>
      <c r="F93" t="s">
        <v>249</v>
      </c>
      <c r="G93" t="s">
        <v>7054</v>
      </c>
      <c r="H93" t="s">
        <v>7055</v>
      </c>
      <c r="I93">
        <v>2002</v>
      </c>
      <c r="J93">
        <v>2002</v>
      </c>
      <c r="K93">
        <v>4817</v>
      </c>
    </row>
    <row r="94" spans="1:11" hidden="1" x14ac:dyDescent="0.25">
      <c r="A94" t="s">
        <v>7049</v>
      </c>
      <c r="B94" t="s">
        <v>7050</v>
      </c>
      <c r="C94" t="s">
        <v>7064</v>
      </c>
      <c r="D94" t="s">
        <v>7065</v>
      </c>
      <c r="E94">
        <v>502011022</v>
      </c>
      <c r="F94" t="s">
        <v>249</v>
      </c>
      <c r="G94" t="s">
        <v>7054</v>
      </c>
      <c r="H94" t="s">
        <v>7055</v>
      </c>
      <c r="I94">
        <v>2003</v>
      </c>
      <c r="J94">
        <v>2003</v>
      </c>
      <c r="K94">
        <v>5248</v>
      </c>
    </row>
    <row r="95" spans="1:11" hidden="1" x14ac:dyDescent="0.25">
      <c r="A95" t="s">
        <v>7049</v>
      </c>
      <c r="B95" t="s">
        <v>7050</v>
      </c>
      <c r="C95" t="s">
        <v>7064</v>
      </c>
      <c r="D95" t="s">
        <v>7065</v>
      </c>
      <c r="E95">
        <v>502011022</v>
      </c>
      <c r="F95" t="s">
        <v>249</v>
      </c>
      <c r="G95" t="s">
        <v>7054</v>
      </c>
      <c r="H95" t="s">
        <v>7055</v>
      </c>
      <c r="I95">
        <v>2004</v>
      </c>
      <c r="J95">
        <v>2004</v>
      </c>
      <c r="K95">
        <v>5619</v>
      </c>
    </row>
    <row r="96" spans="1:11" hidden="1" x14ac:dyDescent="0.25">
      <c r="A96" t="s">
        <v>7049</v>
      </c>
      <c r="B96" t="s">
        <v>7050</v>
      </c>
      <c r="C96" t="s">
        <v>7064</v>
      </c>
      <c r="D96" t="s">
        <v>7065</v>
      </c>
      <c r="E96">
        <v>502011022</v>
      </c>
      <c r="F96" t="s">
        <v>249</v>
      </c>
      <c r="G96" t="s">
        <v>7054</v>
      </c>
      <c r="H96" t="s">
        <v>7055</v>
      </c>
      <c r="I96">
        <v>2005</v>
      </c>
      <c r="J96">
        <v>2005</v>
      </c>
      <c r="K96">
        <v>5919</v>
      </c>
    </row>
    <row r="97" spans="1:11" hidden="1" x14ac:dyDescent="0.25">
      <c r="A97" t="s">
        <v>7049</v>
      </c>
      <c r="B97" t="s">
        <v>7050</v>
      </c>
      <c r="C97" t="s">
        <v>7064</v>
      </c>
      <c r="D97" t="s">
        <v>7065</v>
      </c>
      <c r="E97">
        <v>502011022</v>
      </c>
      <c r="F97" t="s">
        <v>249</v>
      </c>
      <c r="G97" t="s">
        <v>7054</v>
      </c>
      <c r="H97" t="s">
        <v>7055</v>
      </c>
      <c r="I97">
        <v>2006</v>
      </c>
      <c r="J97">
        <v>2006</v>
      </c>
      <c r="K97">
        <v>6073</v>
      </c>
    </row>
    <row r="98" spans="1:11" hidden="1" x14ac:dyDescent="0.25">
      <c r="A98" t="s">
        <v>7049</v>
      </c>
      <c r="B98" t="s">
        <v>7050</v>
      </c>
      <c r="C98" t="s">
        <v>7064</v>
      </c>
      <c r="D98" t="s">
        <v>7065</v>
      </c>
      <c r="E98">
        <v>502011022</v>
      </c>
      <c r="F98" t="s">
        <v>249</v>
      </c>
      <c r="G98" t="s">
        <v>7054</v>
      </c>
      <c r="H98" t="s">
        <v>7055</v>
      </c>
      <c r="I98">
        <v>2007</v>
      </c>
      <c r="J98">
        <v>2007</v>
      </c>
      <c r="K98">
        <v>6222</v>
      </c>
    </row>
    <row r="99" spans="1:11" hidden="1" x14ac:dyDescent="0.25">
      <c r="A99" t="s">
        <v>7049</v>
      </c>
      <c r="B99" t="s">
        <v>7050</v>
      </c>
      <c r="C99" t="s">
        <v>7064</v>
      </c>
      <c r="D99" t="s">
        <v>7065</v>
      </c>
      <c r="E99">
        <v>502011022</v>
      </c>
      <c r="F99" t="s">
        <v>249</v>
      </c>
      <c r="G99" t="s">
        <v>7054</v>
      </c>
      <c r="H99" t="s">
        <v>7055</v>
      </c>
      <c r="I99">
        <v>2008</v>
      </c>
      <c r="J99">
        <v>2008</v>
      </c>
      <c r="K99">
        <v>6720</v>
      </c>
    </row>
    <row r="100" spans="1:11" hidden="1" x14ac:dyDescent="0.25">
      <c r="A100" t="s">
        <v>7049</v>
      </c>
      <c r="B100" t="s">
        <v>7050</v>
      </c>
      <c r="C100" t="s">
        <v>7064</v>
      </c>
      <c r="D100" t="s">
        <v>7065</v>
      </c>
      <c r="E100">
        <v>502011022</v>
      </c>
      <c r="F100" t="s">
        <v>249</v>
      </c>
      <c r="G100" t="s">
        <v>7054</v>
      </c>
      <c r="H100" t="s">
        <v>7055</v>
      </c>
      <c r="I100">
        <v>2009</v>
      </c>
      <c r="J100">
        <v>2009</v>
      </c>
      <c r="K100">
        <v>7191</v>
      </c>
    </row>
    <row r="101" spans="1:11" hidden="1" x14ac:dyDescent="0.25">
      <c r="A101" t="s">
        <v>7049</v>
      </c>
      <c r="B101" t="s">
        <v>7050</v>
      </c>
      <c r="C101" t="s">
        <v>7064</v>
      </c>
      <c r="D101" t="s">
        <v>7065</v>
      </c>
      <c r="E101">
        <v>502011022</v>
      </c>
      <c r="F101" t="s">
        <v>249</v>
      </c>
      <c r="G101" t="s">
        <v>7054</v>
      </c>
      <c r="H101" t="s">
        <v>7055</v>
      </c>
      <c r="I101">
        <v>2010</v>
      </c>
      <c r="J101">
        <v>2010</v>
      </c>
      <c r="K101">
        <v>7344</v>
      </c>
    </row>
    <row r="102" spans="1:11" hidden="1" x14ac:dyDescent="0.25">
      <c r="A102" t="s">
        <v>7049</v>
      </c>
      <c r="B102" t="s">
        <v>7050</v>
      </c>
      <c r="C102" t="s">
        <v>7064</v>
      </c>
      <c r="D102" t="s">
        <v>7065</v>
      </c>
      <c r="E102">
        <v>502011022</v>
      </c>
      <c r="F102" t="s">
        <v>249</v>
      </c>
      <c r="G102" t="s">
        <v>7054</v>
      </c>
      <c r="H102" t="s">
        <v>7055</v>
      </c>
      <c r="I102">
        <v>2011</v>
      </c>
      <c r="J102">
        <v>2011</v>
      </c>
      <c r="K102">
        <v>7812</v>
      </c>
    </row>
    <row r="103" spans="1:11" hidden="1" x14ac:dyDescent="0.25">
      <c r="A103" t="s">
        <v>7049</v>
      </c>
      <c r="B103" t="s">
        <v>7050</v>
      </c>
      <c r="C103" t="s">
        <v>7064</v>
      </c>
      <c r="D103" t="s">
        <v>7065</v>
      </c>
      <c r="E103">
        <v>502011022</v>
      </c>
      <c r="F103" t="s">
        <v>249</v>
      </c>
      <c r="G103" t="s">
        <v>7054</v>
      </c>
      <c r="H103" t="s">
        <v>7055</v>
      </c>
      <c r="I103">
        <v>2012</v>
      </c>
      <c r="J103">
        <v>2012</v>
      </c>
      <c r="K103">
        <v>8297</v>
      </c>
    </row>
    <row r="104" spans="1:11" hidden="1" x14ac:dyDescent="0.25">
      <c r="A104" t="s">
        <v>7049</v>
      </c>
      <c r="B104" t="s">
        <v>7050</v>
      </c>
      <c r="C104" t="s">
        <v>7064</v>
      </c>
      <c r="D104" t="s">
        <v>7065</v>
      </c>
      <c r="E104">
        <v>502011022</v>
      </c>
      <c r="F104" t="s">
        <v>249</v>
      </c>
      <c r="G104" t="s">
        <v>7054</v>
      </c>
      <c r="H104" t="s">
        <v>7055</v>
      </c>
      <c r="I104">
        <v>2013</v>
      </c>
      <c r="J104">
        <v>2013</v>
      </c>
      <c r="K104">
        <v>8769</v>
      </c>
    </row>
    <row r="105" spans="1:11" hidden="1" x14ac:dyDescent="0.25">
      <c r="A105" t="s">
        <v>7049</v>
      </c>
      <c r="B105" t="s">
        <v>7050</v>
      </c>
      <c r="C105" t="s">
        <v>7064</v>
      </c>
      <c r="D105" t="s">
        <v>7065</v>
      </c>
      <c r="E105">
        <v>502011022</v>
      </c>
      <c r="F105" t="s">
        <v>249</v>
      </c>
      <c r="G105" t="s">
        <v>7054</v>
      </c>
      <c r="H105" t="s">
        <v>7055</v>
      </c>
      <c r="I105">
        <v>2014</v>
      </c>
      <c r="J105">
        <v>2014</v>
      </c>
      <c r="K105">
        <v>8876</v>
      </c>
    </row>
    <row r="106" spans="1:11" hidden="1" x14ac:dyDescent="0.25">
      <c r="A106" t="s">
        <v>7049</v>
      </c>
      <c r="B106" t="s">
        <v>7050</v>
      </c>
      <c r="C106" t="s">
        <v>7064</v>
      </c>
      <c r="D106" t="s">
        <v>7065</v>
      </c>
      <c r="E106">
        <v>502011022</v>
      </c>
      <c r="F106" t="s">
        <v>249</v>
      </c>
      <c r="G106" t="s">
        <v>7054</v>
      </c>
      <c r="H106" t="s">
        <v>7055</v>
      </c>
      <c r="I106">
        <v>2015</v>
      </c>
      <c r="J106">
        <v>2015</v>
      </c>
      <c r="K106">
        <v>8975</v>
      </c>
    </row>
    <row r="107" spans="1:11" hidden="1" x14ac:dyDescent="0.25">
      <c r="A107" t="s">
        <v>7049</v>
      </c>
      <c r="B107" t="s">
        <v>7050</v>
      </c>
      <c r="C107" t="s">
        <v>7064</v>
      </c>
      <c r="D107" t="s">
        <v>7065</v>
      </c>
      <c r="E107">
        <v>502011022</v>
      </c>
      <c r="F107" t="s">
        <v>249</v>
      </c>
      <c r="G107" t="s">
        <v>7054</v>
      </c>
      <c r="H107" t="s">
        <v>7055</v>
      </c>
      <c r="I107">
        <v>2016</v>
      </c>
      <c r="J107">
        <v>2016</v>
      </c>
      <c r="K107">
        <v>9060</v>
      </c>
    </row>
    <row r="108" spans="1:11" hidden="1" x14ac:dyDescent="0.25">
      <c r="A108" t="s">
        <v>7049</v>
      </c>
      <c r="B108" t="s">
        <v>7050</v>
      </c>
      <c r="C108" t="s">
        <v>7064</v>
      </c>
      <c r="D108" t="s">
        <v>7065</v>
      </c>
      <c r="E108">
        <v>502011022</v>
      </c>
      <c r="F108" t="s">
        <v>249</v>
      </c>
      <c r="G108" t="s">
        <v>7054</v>
      </c>
      <c r="H108" t="s">
        <v>7055</v>
      </c>
      <c r="I108">
        <v>2017</v>
      </c>
      <c r="J108">
        <v>2017</v>
      </c>
      <c r="K108">
        <v>9210</v>
      </c>
    </row>
    <row r="109" spans="1:11" hidden="1" x14ac:dyDescent="0.25">
      <c r="A109" t="s">
        <v>7049</v>
      </c>
      <c r="B109" t="s">
        <v>7050</v>
      </c>
      <c r="C109" t="s">
        <v>7064</v>
      </c>
      <c r="D109" t="s">
        <v>7065</v>
      </c>
      <c r="E109">
        <v>502011022</v>
      </c>
      <c r="F109" t="s">
        <v>249</v>
      </c>
      <c r="G109" t="s">
        <v>7054</v>
      </c>
      <c r="H109" t="s">
        <v>7055</v>
      </c>
      <c r="I109">
        <v>2018</v>
      </c>
      <c r="J109">
        <v>2018</v>
      </c>
      <c r="K109">
        <v>9235</v>
      </c>
    </row>
    <row r="110" spans="1:11" x14ac:dyDescent="0.25">
      <c r="A110" t="s">
        <v>7049</v>
      </c>
      <c r="B110" t="s">
        <v>7050</v>
      </c>
      <c r="C110" t="s">
        <v>7064</v>
      </c>
      <c r="D110" t="s">
        <v>7065</v>
      </c>
      <c r="E110">
        <v>502011023</v>
      </c>
      <c r="F110" t="s">
        <v>252</v>
      </c>
      <c r="G110" t="s">
        <v>7054</v>
      </c>
      <c r="H110" t="s">
        <v>7055</v>
      </c>
      <c r="I110">
        <v>2001</v>
      </c>
      <c r="J110">
        <v>2001</v>
      </c>
      <c r="K110">
        <v>9118</v>
      </c>
    </row>
    <row r="111" spans="1:11" hidden="1" x14ac:dyDescent="0.25">
      <c r="A111" t="s">
        <v>7049</v>
      </c>
      <c r="B111" t="s">
        <v>7050</v>
      </c>
      <c r="C111" t="s">
        <v>7064</v>
      </c>
      <c r="D111" t="s">
        <v>7065</v>
      </c>
      <c r="E111">
        <v>502011023</v>
      </c>
      <c r="F111" t="s">
        <v>252</v>
      </c>
      <c r="G111" t="s">
        <v>7054</v>
      </c>
      <c r="H111" t="s">
        <v>7055</v>
      </c>
      <c r="I111">
        <v>2002</v>
      </c>
      <c r="J111">
        <v>2002</v>
      </c>
      <c r="K111">
        <v>9024</v>
      </c>
    </row>
    <row r="112" spans="1:11" hidden="1" x14ac:dyDescent="0.25">
      <c r="A112" t="s">
        <v>7049</v>
      </c>
      <c r="B112" t="s">
        <v>7050</v>
      </c>
      <c r="C112" t="s">
        <v>7064</v>
      </c>
      <c r="D112" t="s">
        <v>7065</v>
      </c>
      <c r="E112">
        <v>502011023</v>
      </c>
      <c r="F112" t="s">
        <v>252</v>
      </c>
      <c r="G112" t="s">
        <v>7054</v>
      </c>
      <c r="H112" t="s">
        <v>7055</v>
      </c>
      <c r="I112">
        <v>2003</v>
      </c>
      <c r="J112">
        <v>2003</v>
      </c>
      <c r="K112">
        <v>9303</v>
      </c>
    </row>
    <row r="113" spans="1:11" hidden="1" x14ac:dyDescent="0.25">
      <c r="A113" t="s">
        <v>7049</v>
      </c>
      <c r="B113" t="s">
        <v>7050</v>
      </c>
      <c r="C113" t="s">
        <v>7064</v>
      </c>
      <c r="D113" t="s">
        <v>7065</v>
      </c>
      <c r="E113">
        <v>502011023</v>
      </c>
      <c r="F113" t="s">
        <v>252</v>
      </c>
      <c r="G113" t="s">
        <v>7054</v>
      </c>
      <c r="H113" t="s">
        <v>7055</v>
      </c>
      <c r="I113">
        <v>2004</v>
      </c>
      <c r="J113">
        <v>2004</v>
      </c>
      <c r="K113">
        <v>9742</v>
      </c>
    </row>
    <row r="114" spans="1:11" hidden="1" x14ac:dyDescent="0.25">
      <c r="A114" t="s">
        <v>7049</v>
      </c>
      <c r="B114" t="s">
        <v>7050</v>
      </c>
      <c r="C114" t="s">
        <v>7064</v>
      </c>
      <c r="D114" t="s">
        <v>7065</v>
      </c>
      <c r="E114">
        <v>502011023</v>
      </c>
      <c r="F114" t="s">
        <v>252</v>
      </c>
      <c r="G114" t="s">
        <v>7054</v>
      </c>
      <c r="H114" t="s">
        <v>7055</v>
      </c>
      <c r="I114">
        <v>2005</v>
      </c>
      <c r="J114">
        <v>2005</v>
      </c>
      <c r="K114">
        <v>9761</v>
      </c>
    </row>
    <row r="115" spans="1:11" hidden="1" x14ac:dyDescent="0.25">
      <c r="A115" t="s">
        <v>7049</v>
      </c>
      <c r="B115" t="s">
        <v>7050</v>
      </c>
      <c r="C115" t="s">
        <v>7064</v>
      </c>
      <c r="D115" t="s">
        <v>7065</v>
      </c>
      <c r="E115">
        <v>502011023</v>
      </c>
      <c r="F115" t="s">
        <v>252</v>
      </c>
      <c r="G115" t="s">
        <v>7054</v>
      </c>
      <c r="H115" t="s">
        <v>7055</v>
      </c>
      <c r="I115">
        <v>2006</v>
      </c>
      <c r="J115">
        <v>2006</v>
      </c>
      <c r="K115">
        <v>9819</v>
      </c>
    </row>
    <row r="116" spans="1:11" hidden="1" x14ac:dyDescent="0.25">
      <c r="A116" t="s">
        <v>7049</v>
      </c>
      <c r="B116" t="s">
        <v>7050</v>
      </c>
      <c r="C116" t="s">
        <v>7064</v>
      </c>
      <c r="D116" t="s">
        <v>7065</v>
      </c>
      <c r="E116">
        <v>502011023</v>
      </c>
      <c r="F116" t="s">
        <v>252</v>
      </c>
      <c r="G116" t="s">
        <v>7054</v>
      </c>
      <c r="H116" t="s">
        <v>7055</v>
      </c>
      <c r="I116">
        <v>2007</v>
      </c>
      <c r="J116">
        <v>2007</v>
      </c>
      <c r="K116">
        <v>9899</v>
      </c>
    </row>
    <row r="117" spans="1:11" hidden="1" x14ac:dyDescent="0.25">
      <c r="A117" t="s">
        <v>7049</v>
      </c>
      <c r="B117" t="s">
        <v>7050</v>
      </c>
      <c r="C117" t="s">
        <v>7064</v>
      </c>
      <c r="D117" t="s">
        <v>7065</v>
      </c>
      <c r="E117">
        <v>502011023</v>
      </c>
      <c r="F117" t="s">
        <v>252</v>
      </c>
      <c r="G117" t="s">
        <v>7054</v>
      </c>
      <c r="H117" t="s">
        <v>7055</v>
      </c>
      <c r="I117">
        <v>2008</v>
      </c>
      <c r="J117">
        <v>2008</v>
      </c>
      <c r="K117">
        <v>10027</v>
      </c>
    </row>
    <row r="118" spans="1:11" hidden="1" x14ac:dyDescent="0.25">
      <c r="A118" t="s">
        <v>7049</v>
      </c>
      <c r="B118" t="s">
        <v>7050</v>
      </c>
      <c r="C118" t="s">
        <v>7064</v>
      </c>
      <c r="D118" t="s">
        <v>7065</v>
      </c>
      <c r="E118">
        <v>502011023</v>
      </c>
      <c r="F118" t="s">
        <v>252</v>
      </c>
      <c r="G118" t="s">
        <v>7054</v>
      </c>
      <c r="H118" t="s">
        <v>7055</v>
      </c>
      <c r="I118">
        <v>2009</v>
      </c>
      <c r="J118">
        <v>2009</v>
      </c>
      <c r="K118">
        <v>10256</v>
      </c>
    </row>
    <row r="119" spans="1:11" hidden="1" x14ac:dyDescent="0.25">
      <c r="A119" t="s">
        <v>7049</v>
      </c>
      <c r="B119" t="s">
        <v>7050</v>
      </c>
      <c r="C119" t="s">
        <v>7064</v>
      </c>
      <c r="D119" t="s">
        <v>7065</v>
      </c>
      <c r="E119">
        <v>502011023</v>
      </c>
      <c r="F119" t="s">
        <v>252</v>
      </c>
      <c r="G119" t="s">
        <v>7054</v>
      </c>
      <c r="H119" t="s">
        <v>7055</v>
      </c>
      <c r="I119">
        <v>2010</v>
      </c>
      <c r="J119">
        <v>2010</v>
      </c>
      <c r="K119">
        <v>10331</v>
      </c>
    </row>
    <row r="120" spans="1:11" hidden="1" x14ac:dyDescent="0.25">
      <c r="A120" t="s">
        <v>7049</v>
      </c>
      <c r="B120" t="s">
        <v>7050</v>
      </c>
      <c r="C120" t="s">
        <v>7064</v>
      </c>
      <c r="D120" t="s">
        <v>7065</v>
      </c>
      <c r="E120">
        <v>502011023</v>
      </c>
      <c r="F120" t="s">
        <v>252</v>
      </c>
      <c r="G120" t="s">
        <v>7054</v>
      </c>
      <c r="H120" t="s">
        <v>7055</v>
      </c>
      <c r="I120">
        <v>2011</v>
      </c>
      <c r="J120">
        <v>2011</v>
      </c>
      <c r="K120">
        <v>10400</v>
      </c>
    </row>
    <row r="121" spans="1:11" hidden="1" x14ac:dyDescent="0.25">
      <c r="A121" t="s">
        <v>7049</v>
      </c>
      <c r="B121" t="s">
        <v>7050</v>
      </c>
      <c r="C121" t="s">
        <v>7064</v>
      </c>
      <c r="D121" t="s">
        <v>7065</v>
      </c>
      <c r="E121">
        <v>502011023</v>
      </c>
      <c r="F121" t="s">
        <v>252</v>
      </c>
      <c r="G121" t="s">
        <v>7054</v>
      </c>
      <c r="H121" t="s">
        <v>7055</v>
      </c>
      <c r="I121">
        <v>2012</v>
      </c>
      <c r="J121">
        <v>2012</v>
      </c>
      <c r="K121">
        <v>10323</v>
      </c>
    </row>
    <row r="122" spans="1:11" hidden="1" x14ac:dyDescent="0.25">
      <c r="A122" t="s">
        <v>7049</v>
      </c>
      <c r="B122" t="s">
        <v>7050</v>
      </c>
      <c r="C122" t="s">
        <v>7064</v>
      </c>
      <c r="D122" t="s">
        <v>7065</v>
      </c>
      <c r="E122">
        <v>502011023</v>
      </c>
      <c r="F122" t="s">
        <v>252</v>
      </c>
      <c r="G122" t="s">
        <v>7054</v>
      </c>
      <c r="H122" t="s">
        <v>7055</v>
      </c>
      <c r="I122">
        <v>2013</v>
      </c>
      <c r="J122">
        <v>2013</v>
      </c>
      <c r="K122">
        <v>10266</v>
      </c>
    </row>
    <row r="123" spans="1:11" hidden="1" x14ac:dyDescent="0.25">
      <c r="A123" t="s">
        <v>7049</v>
      </c>
      <c r="B123" t="s">
        <v>7050</v>
      </c>
      <c r="C123" t="s">
        <v>7064</v>
      </c>
      <c r="D123" t="s">
        <v>7065</v>
      </c>
      <c r="E123">
        <v>502011023</v>
      </c>
      <c r="F123" t="s">
        <v>252</v>
      </c>
      <c r="G123" t="s">
        <v>7054</v>
      </c>
      <c r="H123" t="s">
        <v>7055</v>
      </c>
      <c r="I123">
        <v>2014</v>
      </c>
      <c r="J123">
        <v>2014</v>
      </c>
      <c r="K123">
        <v>10211</v>
      </c>
    </row>
    <row r="124" spans="1:11" hidden="1" x14ac:dyDescent="0.25">
      <c r="A124" t="s">
        <v>7049</v>
      </c>
      <c r="B124" t="s">
        <v>7050</v>
      </c>
      <c r="C124" t="s">
        <v>7064</v>
      </c>
      <c r="D124" t="s">
        <v>7065</v>
      </c>
      <c r="E124">
        <v>502011023</v>
      </c>
      <c r="F124" t="s">
        <v>252</v>
      </c>
      <c r="G124" t="s">
        <v>7054</v>
      </c>
      <c r="H124" t="s">
        <v>7055</v>
      </c>
      <c r="I124">
        <v>2015</v>
      </c>
      <c r="J124">
        <v>2015</v>
      </c>
      <c r="K124">
        <v>10182</v>
      </c>
    </row>
    <row r="125" spans="1:11" hidden="1" x14ac:dyDescent="0.25">
      <c r="A125" t="s">
        <v>7049</v>
      </c>
      <c r="B125" t="s">
        <v>7050</v>
      </c>
      <c r="C125" t="s">
        <v>7064</v>
      </c>
      <c r="D125" t="s">
        <v>7065</v>
      </c>
      <c r="E125">
        <v>502011023</v>
      </c>
      <c r="F125" t="s">
        <v>252</v>
      </c>
      <c r="G125" t="s">
        <v>7054</v>
      </c>
      <c r="H125" t="s">
        <v>7055</v>
      </c>
      <c r="I125">
        <v>2016</v>
      </c>
      <c r="J125">
        <v>2016</v>
      </c>
      <c r="K125">
        <v>10139</v>
      </c>
    </row>
    <row r="126" spans="1:11" hidden="1" x14ac:dyDescent="0.25">
      <c r="A126" t="s">
        <v>7049</v>
      </c>
      <c r="B126" t="s">
        <v>7050</v>
      </c>
      <c r="C126" t="s">
        <v>7064</v>
      </c>
      <c r="D126" t="s">
        <v>7065</v>
      </c>
      <c r="E126">
        <v>502011023</v>
      </c>
      <c r="F126" t="s">
        <v>252</v>
      </c>
      <c r="G126" t="s">
        <v>7054</v>
      </c>
      <c r="H126" t="s">
        <v>7055</v>
      </c>
      <c r="I126">
        <v>2017</v>
      </c>
      <c r="J126">
        <v>2017</v>
      </c>
      <c r="K126">
        <v>10002</v>
      </c>
    </row>
    <row r="127" spans="1:11" hidden="1" x14ac:dyDescent="0.25">
      <c r="A127" t="s">
        <v>7049</v>
      </c>
      <c r="B127" t="s">
        <v>7050</v>
      </c>
      <c r="C127" t="s">
        <v>7064</v>
      </c>
      <c r="D127" t="s">
        <v>7065</v>
      </c>
      <c r="E127">
        <v>502011023</v>
      </c>
      <c r="F127" t="s">
        <v>252</v>
      </c>
      <c r="G127" t="s">
        <v>7054</v>
      </c>
      <c r="H127" t="s">
        <v>7055</v>
      </c>
      <c r="I127">
        <v>2018</v>
      </c>
      <c r="J127">
        <v>2018</v>
      </c>
      <c r="K127">
        <v>9906</v>
      </c>
    </row>
    <row r="128" spans="1:11" x14ac:dyDescent="0.25">
      <c r="A128" t="s">
        <v>7049</v>
      </c>
      <c r="B128" t="s">
        <v>7050</v>
      </c>
      <c r="C128" t="s">
        <v>7064</v>
      </c>
      <c r="D128" t="s">
        <v>7065</v>
      </c>
      <c r="E128">
        <v>502011024</v>
      </c>
      <c r="F128" t="s">
        <v>255</v>
      </c>
      <c r="G128" t="s">
        <v>7054</v>
      </c>
      <c r="H128" t="s">
        <v>7055</v>
      </c>
      <c r="I128">
        <v>2001</v>
      </c>
      <c r="J128">
        <v>2001</v>
      </c>
      <c r="K128">
        <v>11623</v>
      </c>
    </row>
    <row r="129" spans="1:11" hidden="1" x14ac:dyDescent="0.25">
      <c r="A129" t="s">
        <v>7049</v>
      </c>
      <c r="B129" t="s">
        <v>7050</v>
      </c>
      <c r="C129" t="s">
        <v>7064</v>
      </c>
      <c r="D129" t="s">
        <v>7065</v>
      </c>
      <c r="E129">
        <v>502011024</v>
      </c>
      <c r="F129" t="s">
        <v>255</v>
      </c>
      <c r="G129" t="s">
        <v>7054</v>
      </c>
      <c r="H129" t="s">
        <v>7055</v>
      </c>
      <c r="I129">
        <v>2002</v>
      </c>
      <c r="J129">
        <v>2002</v>
      </c>
      <c r="K129">
        <v>12027</v>
      </c>
    </row>
    <row r="130" spans="1:11" hidden="1" x14ac:dyDescent="0.25">
      <c r="A130" t="s">
        <v>7049</v>
      </c>
      <c r="B130" t="s">
        <v>7050</v>
      </c>
      <c r="C130" t="s">
        <v>7064</v>
      </c>
      <c r="D130" t="s">
        <v>7065</v>
      </c>
      <c r="E130">
        <v>502011024</v>
      </c>
      <c r="F130" t="s">
        <v>255</v>
      </c>
      <c r="G130" t="s">
        <v>7054</v>
      </c>
      <c r="H130" t="s">
        <v>7055</v>
      </c>
      <c r="I130">
        <v>2003</v>
      </c>
      <c r="J130">
        <v>2003</v>
      </c>
      <c r="K130">
        <v>12867</v>
      </c>
    </row>
    <row r="131" spans="1:11" hidden="1" x14ac:dyDescent="0.25">
      <c r="A131" t="s">
        <v>7049</v>
      </c>
      <c r="B131" t="s">
        <v>7050</v>
      </c>
      <c r="C131" t="s">
        <v>7064</v>
      </c>
      <c r="D131" t="s">
        <v>7065</v>
      </c>
      <c r="E131">
        <v>502011024</v>
      </c>
      <c r="F131" t="s">
        <v>255</v>
      </c>
      <c r="G131" t="s">
        <v>7054</v>
      </c>
      <c r="H131" t="s">
        <v>7055</v>
      </c>
      <c r="I131">
        <v>2004</v>
      </c>
      <c r="J131">
        <v>2004</v>
      </c>
      <c r="K131">
        <v>13681</v>
      </c>
    </row>
    <row r="132" spans="1:11" hidden="1" x14ac:dyDescent="0.25">
      <c r="A132" t="s">
        <v>7049</v>
      </c>
      <c r="B132" t="s">
        <v>7050</v>
      </c>
      <c r="C132" t="s">
        <v>7064</v>
      </c>
      <c r="D132" t="s">
        <v>7065</v>
      </c>
      <c r="E132">
        <v>502011024</v>
      </c>
      <c r="F132" t="s">
        <v>255</v>
      </c>
      <c r="G132" t="s">
        <v>7054</v>
      </c>
      <c r="H132" t="s">
        <v>7055</v>
      </c>
      <c r="I132">
        <v>2005</v>
      </c>
      <c r="J132">
        <v>2005</v>
      </c>
      <c r="K132">
        <v>14420</v>
      </c>
    </row>
    <row r="133" spans="1:11" hidden="1" x14ac:dyDescent="0.25">
      <c r="A133" t="s">
        <v>7049</v>
      </c>
      <c r="B133" t="s">
        <v>7050</v>
      </c>
      <c r="C133" t="s">
        <v>7064</v>
      </c>
      <c r="D133" t="s">
        <v>7065</v>
      </c>
      <c r="E133">
        <v>502011024</v>
      </c>
      <c r="F133" t="s">
        <v>255</v>
      </c>
      <c r="G133" t="s">
        <v>7054</v>
      </c>
      <c r="H133" t="s">
        <v>7055</v>
      </c>
      <c r="I133">
        <v>2006</v>
      </c>
      <c r="J133">
        <v>2006</v>
      </c>
      <c r="K133">
        <v>14881</v>
      </c>
    </row>
    <row r="134" spans="1:11" hidden="1" x14ac:dyDescent="0.25">
      <c r="A134" t="s">
        <v>7049</v>
      </c>
      <c r="B134" t="s">
        <v>7050</v>
      </c>
      <c r="C134" t="s">
        <v>7064</v>
      </c>
      <c r="D134" t="s">
        <v>7065</v>
      </c>
      <c r="E134">
        <v>502011024</v>
      </c>
      <c r="F134" t="s">
        <v>255</v>
      </c>
      <c r="G134" t="s">
        <v>7054</v>
      </c>
      <c r="H134" t="s">
        <v>7055</v>
      </c>
      <c r="I134">
        <v>2007</v>
      </c>
      <c r="J134">
        <v>2007</v>
      </c>
      <c r="K134">
        <v>15379</v>
      </c>
    </row>
    <row r="135" spans="1:11" hidden="1" x14ac:dyDescent="0.25">
      <c r="A135" t="s">
        <v>7049</v>
      </c>
      <c r="B135" t="s">
        <v>7050</v>
      </c>
      <c r="C135" t="s">
        <v>7064</v>
      </c>
      <c r="D135" t="s">
        <v>7065</v>
      </c>
      <c r="E135">
        <v>502011024</v>
      </c>
      <c r="F135" t="s">
        <v>255</v>
      </c>
      <c r="G135" t="s">
        <v>7054</v>
      </c>
      <c r="H135" t="s">
        <v>7055</v>
      </c>
      <c r="I135">
        <v>2008</v>
      </c>
      <c r="J135">
        <v>2008</v>
      </c>
      <c r="K135">
        <v>16232</v>
      </c>
    </row>
    <row r="136" spans="1:11" hidden="1" x14ac:dyDescent="0.25">
      <c r="A136" t="s">
        <v>7049</v>
      </c>
      <c r="B136" t="s">
        <v>7050</v>
      </c>
      <c r="C136" t="s">
        <v>7064</v>
      </c>
      <c r="D136" t="s">
        <v>7065</v>
      </c>
      <c r="E136">
        <v>502011024</v>
      </c>
      <c r="F136" t="s">
        <v>255</v>
      </c>
      <c r="G136" t="s">
        <v>7054</v>
      </c>
      <c r="H136" t="s">
        <v>7055</v>
      </c>
      <c r="I136">
        <v>2009</v>
      </c>
      <c r="J136">
        <v>2009</v>
      </c>
      <c r="K136">
        <v>17213</v>
      </c>
    </row>
    <row r="137" spans="1:11" hidden="1" x14ac:dyDescent="0.25">
      <c r="A137" t="s">
        <v>7049</v>
      </c>
      <c r="B137" t="s">
        <v>7050</v>
      </c>
      <c r="C137" t="s">
        <v>7064</v>
      </c>
      <c r="D137" t="s">
        <v>7065</v>
      </c>
      <c r="E137">
        <v>502011024</v>
      </c>
      <c r="F137" t="s">
        <v>255</v>
      </c>
      <c r="G137" t="s">
        <v>7054</v>
      </c>
      <c r="H137" t="s">
        <v>7055</v>
      </c>
      <c r="I137">
        <v>2010</v>
      </c>
      <c r="J137">
        <v>2010</v>
      </c>
      <c r="K137">
        <v>17526</v>
      </c>
    </row>
    <row r="138" spans="1:11" hidden="1" x14ac:dyDescent="0.25">
      <c r="A138" t="s">
        <v>7049</v>
      </c>
      <c r="B138" t="s">
        <v>7050</v>
      </c>
      <c r="C138" t="s">
        <v>7064</v>
      </c>
      <c r="D138" t="s">
        <v>7065</v>
      </c>
      <c r="E138">
        <v>502011024</v>
      </c>
      <c r="F138" t="s">
        <v>255</v>
      </c>
      <c r="G138" t="s">
        <v>7054</v>
      </c>
      <c r="H138" t="s">
        <v>7055</v>
      </c>
      <c r="I138">
        <v>2011</v>
      </c>
      <c r="J138">
        <v>2011</v>
      </c>
      <c r="K138">
        <v>18047</v>
      </c>
    </row>
    <row r="139" spans="1:11" hidden="1" x14ac:dyDescent="0.25">
      <c r="A139" t="s">
        <v>7049</v>
      </c>
      <c r="B139" t="s">
        <v>7050</v>
      </c>
      <c r="C139" t="s">
        <v>7064</v>
      </c>
      <c r="D139" t="s">
        <v>7065</v>
      </c>
      <c r="E139">
        <v>502011024</v>
      </c>
      <c r="F139" t="s">
        <v>255</v>
      </c>
      <c r="G139" t="s">
        <v>7054</v>
      </c>
      <c r="H139" t="s">
        <v>7055</v>
      </c>
      <c r="I139">
        <v>2012</v>
      </c>
      <c r="J139">
        <v>2012</v>
      </c>
      <c r="K139">
        <v>18487</v>
      </c>
    </row>
    <row r="140" spans="1:11" hidden="1" x14ac:dyDescent="0.25">
      <c r="A140" t="s">
        <v>7049</v>
      </c>
      <c r="B140" t="s">
        <v>7050</v>
      </c>
      <c r="C140" t="s">
        <v>7064</v>
      </c>
      <c r="D140" t="s">
        <v>7065</v>
      </c>
      <c r="E140">
        <v>502011024</v>
      </c>
      <c r="F140" t="s">
        <v>255</v>
      </c>
      <c r="G140" t="s">
        <v>7054</v>
      </c>
      <c r="H140" t="s">
        <v>7055</v>
      </c>
      <c r="I140">
        <v>2013</v>
      </c>
      <c r="J140">
        <v>2013</v>
      </c>
      <c r="K140">
        <v>18816</v>
      </c>
    </row>
    <row r="141" spans="1:11" hidden="1" x14ac:dyDescent="0.25">
      <c r="A141" t="s">
        <v>7049</v>
      </c>
      <c r="B141" t="s">
        <v>7050</v>
      </c>
      <c r="C141" t="s">
        <v>7064</v>
      </c>
      <c r="D141" t="s">
        <v>7065</v>
      </c>
      <c r="E141">
        <v>502011024</v>
      </c>
      <c r="F141" t="s">
        <v>255</v>
      </c>
      <c r="G141" t="s">
        <v>7054</v>
      </c>
      <c r="H141" t="s">
        <v>7055</v>
      </c>
      <c r="I141">
        <v>2014</v>
      </c>
      <c r="J141">
        <v>2014</v>
      </c>
      <c r="K141">
        <v>19002</v>
      </c>
    </row>
    <row r="142" spans="1:11" hidden="1" x14ac:dyDescent="0.25">
      <c r="A142" t="s">
        <v>7049</v>
      </c>
      <c r="B142" t="s">
        <v>7050</v>
      </c>
      <c r="C142" t="s">
        <v>7064</v>
      </c>
      <c r="D142" t="s">
        <v>7065</v>
      </c>
      <c r="E142">
        <v>502011024</v>
      </c>
      <c r="F142" t="s">
        <v>255</v>
      </c>
      <c r="G142" t="s">
        <v>7054</v>
      </c>
      <c r="H142" t="s">
        <v>7055</v>
      </c>
      <c r="I142">
        <v>2015</v>
      </c>
      <c r="J142">
        <v>2015</v>
      </c>
      <c r="K142">
        <v>19092</v>
      </c>
    </row>
    <row r="143" spans="1:11" hidden="1" x14ac:dyDescent="0.25">
      <c r="A143" t="s">
        <v>7049</v>
      </c>
      <c r="B143" t="s">
        <v>7050</v>
      </c>
      <c r="C143" t="s">
        <v>7064</v>
      </c>
      <c r="D143" t="s">
        <v>7065</v>
      </c>
      <c r="E143">
        <v>502011024</v>
      </c>
      <c r="F143" t="s">
        <v>255</v>
      </c>
      <c r="G143" t="s">
        <v>7054</v>
      </c>
      <c r="H143" t="s">
        <v>7055</v>
      </c>
      <c r="I143">
        <v>2016</v>
      </c>
      <c r="J143">
        <v>2016</v>
      </c>
      <c r="K143">
        <v>19145</v>
      </c>
    </row>
    <row r="144" spans="1:11" hidden="1" x14ac:dyDescent="0.25">
      <c r="A144" t="s">
        <v>7049</v>
      </c>
      <c r="B144" t="s">
        <v>7050</v>
      </c>
      <c r="C144" t="s">
        <v>7064</v>
      </c>
      <c r="D144" t="s">
        <v>7065</v>
      </c>
      <c r="E144">
        <v>502011024</v>
      </c>
      <c r="F144" t="s">
        <v>255</v>
      </c>
      <c r="G144" t="s">
        <v>7054</v>
      </c>
      <c r="H144" t="s">
        <v>7055</v>
      </c>
      <c r="I144">
        <v>2017</v>
      </c>
      <c r="J144">
        <v>2017</v>
      </c>
      <c r="K144">
        <v>19272</v>
      </c>
    </row>
    <row r="145" spans="1:11" hidden="1" x14ac:dyDescent="0.25">
      <c r="A145" t="s">
        <v>7049</v>
      </c>
      <c r="B145" t="s">
        <v>7050</v>
      </c>
      <c r="C145" t="s">
        <v>7064</v>
      </c>
      <c r="D145" t="s">
        <v>7065</v>
      </c>
      <c r="E145">
        <v>502011024</v>
      </c>
      <c r="F145" t="s">
        <v>255</v>
      </c>
      <c r="G145" t="s">
        <v>7054</v>
      </c>
      <c r="H145" t="s">
        <v>7055</v>
      </c>
      <c r="I145">
        <v>2018</v>
      </c>
      <c r="J145">
        <v>2018</v>
      </c>
      <c r="K145">
        <v>19454</v>
      </c>
    </row>
    <row r="146" spans="1:11" x14ac:dyDescent="0.25">
      <c r="A146" t="s">
        <v>7049</v>
      </c>
      <c r="B146" t="s">
        <v>7050</v>
      </c>
      <c r="C146" t="s">
        <v>7064</v>
      </c>
      <c r="D146" t="s">
        <v>7065</v>
      </c>
      <c r="E146">
        <v>502011025</v>
      </c>
      <c r="F146" t="s">
        <v>258</v>
      </c>
      <c r="G146" t="s">
        <v>7054</v>
      </c>
      <c r="H146" t="s">
        <v>7055</v>
      </c>
      <c r="I146">
        <v>2001</v>
      </c>
      <c r="J146">
        <v>2001</v>
      </c>
      <c r="K146">
        <v>8148</v>
      </c>
    </row>
    <row r="147" spans="1:11" hidden="1" x14ac:dyDescent="0.25">
      <c r="A147" t="s">
        <v>7049</v>
      </c>
      <c r="B147" t="s">
        <v>7050</v>
      </c>
      <c r="C147" t="s">
        <v>7064</v>
      </c>
      <c r="D147" t="s">
        <v>7065</v>
      </c>
      <c r="E147">
        <v>502011025</v>
      </c>
      <c r="F147" t="s">
        <v>258</v>
      </c>
      <c r="G147" t="s">
        <v>7054</v>
      </c>
      <c r="H147" t="s">
        <v>7055</v>
      </c>
      <c r="I147">
        <v>2002</v>
      </c>
      <c r="J147">
        <v>2002</v>
      </c>
      <c r="K147">
        <v>8049</v>
      </c>
    </row>
    <row r="148" spans="1:11" hidden="1" x14ac:dyDescent="0.25">
      <c r="A148" t="s">
        <v>7049</v>
      </c>
      <c r="B148" t="s">
        <v>7050</v>
      </c>
      <c r="C148" t="s">
        <v>7064</v>
      </c>
      <c r="D148" t="s">
        <v>7065</v>
      </c>
      <c r="E148">
        <v>502011025</v>
      </c>
      <c r="F148" t="s">
        <v>258</v>
      </c>
      <c r="G148" t="s">
        <v>7054</v>
      </c>
      <c r="H148" t="s">
        <v>7055</v>
      </c>
      <c r="I148">
        <v>2003</v>
      </c>
      <c r="J148">
        <v>2003</v>
      </c>
      <c r="K148">
        <v>8031</v>
      </c>
    </row>
    <row r="149" spans="1:11" hidden="1" x14ac:dyDescent="0.25">
      <c r="A149" t="s">
        <v>7049</v>
      </c>
      <c r="B149" t="s">
        <v>7050</v>
      </c>
      <c r="C149" t="s">
        <v>7064</v>
      </c>
      <c r="D149" t="s">
        <v>7065</v>
      </c>
      <c r="E149">
        <v>502011025</v>
      </c>
      <c r="F149" t="s">
        <v>258</v>
      </c>
      <c r="G149" t="s">
        <v>7054</v>
      </c>
      <c r="H149" t="s">
        <v>7055</v>
      </c>
      <c r="I149">
        <v>2004</v>
      </c>
      <c r="J149">
        <v>2004</v>
      </c>
      <c r="K149">
        <v>8053</v>
      </c>
    </row>
    <row r="150" spans="1:11" hidden="1" x14ac:dyDescent="0.25">
      <c r="A150" t="s">
        <v>7049</v>
      </c>
      <c r="B150" t="s">
        <v>7050</v>
      </c>
      <c r="C150" t="s">
        <v>7064</v>
      </c>
      <c r="D150" t="s">
        <v>7065</v>
      </c>
      <c r="E150">
        <v>502011025</v>
      </c>
      <c r="F150" t="s">
        <v>258</v>
      </c>
      <c r="G150" t="s">
        <v>7054</v>
      </c>
      <c r="H150" t="s">
        <v>7055</v>
      </c>
      <c r="I150">
        <v>2005</v>
      </c>
      <c r="J150">
        <v>2005</v>
      </c>
      <c r="K150">
        <v>8159</v>
      </c>
    </row>
    <row r="151" spans="1:11" hidden="1" x14ac:dyDescent="0.25">
      <c r="A151" t="s">
        <v>7049</v>
      </c>
      <c r="B151" t="s">
        <v>7050</v>
      </c>
      <c r="C151" t="s">
        <v>7064</v>
      </c>
      <c r="D151" t="s">
        <v>7065</v>
      </c>
      <c r="E151">
        <v>502011025</v>
      </c>
      <c r="F151" t="s">
        <v>258</v>
      </c>
      <c r="G151" t="s">
        <v>7054</v>
      </c>
      <c r="H151" t="s">
        <v>7055</v>
      </c>
      <c r="I151">
        <v>2006</v>
      </c>
      <c r="J151">
        <v>2006</v>
      </c>
      <c r="K151">
        <v>8121</v>
      </c>
    </row>
    <row r="152" spans="1:11" hidden="1" x14ac:dyDescent="0.25">
      <c r="A152" t="s">
        <v>7049</v>
      </c>
      <c r="B152" t="s">
        <v>7050</v>
      </c>
      <c r="C152" t="s">
        <v>7064</v>
      </c>
      <c r="D152" t="s">
        <v>7065</v>
      </c>
      <c r="E152">
        <v>502011025</v>
      </c>
      <c r="F152" t="s">
        <v>258</v>
      </c>
      <c r="G152" t="s">
        <v>7054</v>
      </c>
      <c r="H152" t="s">
        <v>7055</v>
      </c>
      <c r="I152">
        <v>2007</v>
      </c>
      <c r="J152">
        <v>2007</v>
      </c>
      <c r="K152">
        <v>8225</v>
      </c>
    </row>
    <row r="153" spans="1:11" hidden="1" x14ac:dyDescent="0.25">
      <c r="A153" t="s">
        <v>7049</v>
      </c>
      <c r="B153" t="s">
        <v>7050</v>
      </c>
      <c r="C153" t="s">
        <v>7064</v>
      </c>
      <c r="D153" t="s">
        <v>7065</v>
      </c>
      <c r="E153">
        <v>502011025</v>
      </c>
      <c r="F153" t="s">
        <v>258</v>
      </c>
      <c r="G153" t="s">
        <v>7054</v>
      </c>
      <c r="H153" t="s">
        <v>7055</v>
      </c>
      <c r="I153">
        <v>2008</v>
      </c>
      <c r="J153">
        <v>2008</v>
      </c>
      <c r="K153">
        <v>8356</v>
      </c>
    </row>
    <row r="154" spans="1:11" hidden="1" x14ac:dyDescent="0.25">
      <c r="A154" t="s">
        <v>7049</v>
      </c>
      <c r="B154" t="s">
        <v>7050</v>
      </c>
      <c r="C154" t="s">
        <v>7064</v>
      </c>
      <c r="D154" t="s">
        <v>7065</v>
      </c>
      <c r="E154">
        <v>502011025</v>
      </c>
      <c r="F154" t="s">
        <v>258</v>
      </c>
      <c r="G154" t="s">
        <v>7054</v>
      </c>
      <c r="H154" t="s">
        <v>7055</v>
      </c>
      <c r="I154">
        <v>2009</v>
      </c>
      <c r="J154">
        <v>2009</v>
      </c>
      <c r="K154">
        <v>8528</v>
      </c>
    </row>
    <row r="155" spans="1:11" hidden="1" x14ac:dyDescent="0.25">
      <c r="A155" t="s">
        <v>7049</v>
      </c>
      <c r="B155" t="s">
        <v>7050</v>
      </c>
      <c r="C155" t="s">
        <v>7064</v>
      </c>
      <c r="D155" t="s">
        <v>7065</v>
      </c>
      <c r="E155">
        <v>502011025</v>
      </c>
      <c r="F155" t="s">
        <v>258</v>
      </c>
      <c r="G155" t="s">
        <v>7054</v>
      </c>
      <c r="H155" t="s">
        <v>7055</v>
      </c>
      <c r="I155">
        <v>2010</v>
      </c>
      <c r="J155">
        <v>2010</v>
      </c>
      <c r="K155">
        <v>8703</v>
      </c>
    </row>
    <row r="156" spans="1:11" hidden="1" x14ac:dyDescent="0.25">
      <c r="A156" t="s">
        <v>7049</v>
      </c>
      <c r="B156" t="s">
        <v>7050</v>
      </c>
      <c r="C156" t="s">
        <v>7064</v>
      </c>
      <c r="D156" t="s">
        <v>7065</v>
      </c>
      <c r="E156">
        <v>502011025</v>
      </c>
      <c r="F156" t="s">
        <v>258</v>
      </c>
      <c r="G156" t="s">
        <v>7054</v>
      </c>
      <c r="H156" t="s">
        <v>7055</v>
      </c>
      <c r="I156">
        <v>2011</v>
      </c>
      <c r="J156">
        <v>2011</v>
      </c>
      <c r="K156">
        <v>9065</v>
      </c>
    </row>
    <row r="157" spans="1:11" hidden="1" x14ac:dyDescent="0.25">
      <c r="A157" t="s">
        <v>7049</v>
      </c>
      <c r="B157" t="s">
        <v>7050</v>
      </c>
      <c r="C157" t="s">
        <v>7064</v>
      </c>
      <c r="D157" t="s">
        <v>7065</v>
      </c>
      <c r="E157">
        <v>502011025</v>
      </c>
      <c r="F157" t="s">
        <v>258</v>
      </c>
      <c r="G157" t="s">
        <v>7054</v>
      </c>
      <c r="H157" t="s">
        <v>7055</v>
      </c>
      <c r="I157">
        <v>2012</v>
      </c>
      <c r="J157">
        <v>2012</v>
      </c>
      <c r="K157">
        <v>9237</v>
      </c>
    </row>
    <row r="158" spans="1:11" hidden="1" x14ac:dyDescent="0.25">
      <c r="A158" t="s">
        <v>7049</v>
      </c>
      <c r="B158" t="s">
        <v>7050</v>
      </c>
      <c r="C158" t="s">
        <v>7064</v>
      </c>
      <c r="D158" t="s">
        <v>7065</v>
      </c>
      <c r="E158">
        <v>502011025</v>
      </c>
      <c r="F158" t="s">
        <v>258</v>
      </c>
      <c r="G158" t="s">
        <v>7054</v>
      </c>
      <c r="H158" t="s">
        <v>7055</v>
      </c>
      <c r="I158">
        <v>2013</v>
      </c>
      <c r="J158">
        <v>2013</v>
      </c>
      <c r="K158">
        <v>9373</v>
      </c>
    </row>
    <row r="159" spans="1:11" hidden="1" x14ac:dyDescent="0.25">
      <c r="A159" t="s">
        <v>7049</v>
      </c>
      <c r="B159" t="s">
        <v>7050</v>
      </c>
      <c r="C159" t="s">
        <v>7064</v>
      </c>
      <c r="D159" t="s">
        <v>7065</v>
      </c>
      <c r="E159">
        <v>502011025</v>
      </c>
      <c r="F159" t="s">
        <v>258</v>
      </c>
      <c r="G159" t="s">
        <v>7054</v>
      </c>
      <c r="H159" t="s">
        <v>7055</v>
      </c>
      <c r="I159">
        <v>2014</v>
      </c>
      <c r="J159">
        <v>2014</v>
      </c>
      <c r="K159">
        <v>9459</v>
      </c>
    </row>
    <row r="160" spans="1:11" hidden="1" x14ac:dyDescent="0.25">
      <c r="A160" t="s">
        <v>7049</v>
      </c>
      <c r="B160" t="s">
        <v>7050</v>
      </c>
      <c r="C160" t="s">
        <v>7064</v>
      </c>
      <c r="D160" t="s">
        <v>7065</v>
      </c>
      <c r="E160">
        <v>502011025</v>
      </c>
      <c r="F160" t="s">
        <v>258</v>
      </c>
      <c r="G160" t="s">
        <v>7054</v>
      </c>
      <c r="H160" t="s">
        <v>7055</v>
      </c>
      <c r="I160">
        <v>2015</v>
      </c>
      <c r="J160">
        <v>2015</v>
      </c>
      <c r="K160">
        <v>9502</v>
      </c>
    </row>
    <row r="161" spans="1:11" hidden="1" x14ac:dyDescent="0.25">
      <c r="A161" t="s">
        <v>7049</v>
      </c>
      <c r="B161" t="s">
        <v>7050</v>
      </c>
      <c r="C161" t="s">
        <v>7064</v>
      </c>
      <c r="D161" t="s">
        <v>7065</v>
      </c>
      <c r="E161">
        <v>502011025</v>
      </c>
      <c r="F161" t="s">
        <v>258</v>
      </c>
      <c r="G161" t="s">
        <v>7054</v>
      </c>
      <c r="H161" t="s">
        <v>7055</v>
      </c>
      <c r="I161">
        <v>2016</v>
      </c>
      <c r="J161">
        <v>2016</v>
      </c>
      <c r="K161">
        <v>9491</v>
      </c>
    </row>
    <row r="162" spans="1:11" hidden="1" x14ac:dyDescent="0.25">
      <c r="A162" t="s">
        <v>7049</v>
      </c>
      <c r="B162" t="s">
        <v>7050</v>
      </c>
      <c r="C162" t="s">
        <v>7064</v>
      </c>
      <c r="D162" t="s">
        <v>7065</v>
      </c>
      <c r="E162">
        <v>502011025</v>
      </c>
      <c r="F162" t="s">
        <v>258</v>
      </c>
      <c r="G162" t="s">
        <v>7054</v>
      </c>
      <c r="H162" t="s">
        <v>7055</v>
      </c>
      <c r="I162">
        <v>2017</v>
      </c>
      <c r="J162">
        <v>2017</v>
      </c>
      <c r="K162">
        <v>9176</v>
      </c>
    </row>
    <row r="163" spans="1:11" hidden="1" x14ac:dyDescent="0.25">
      <c r="A163" t="s">
        <v>7049</v>
      </c>
      <c r="B163" t="s">
        <v>7050</v>
      </c>
      <c r="C163" t="s">
        <v>7064</v>
      </c>
      <c r="D163" t="s">
        <v>7065</v>
      </c>
      <c r="E163">
        <v>502011025</v>
      </c>
      <c r="F163" t="s">
        <v>258</v>
      </c>
      <c r="G163" t="s">
        <v>7054</v>
      </c>
      <c r="H163" t="s">
        <v>7055</v>
      </c>
      <c r="I163">
        <v>2018</v>
      </c>
      <c r="J163">
        <v>2018</v>
      </c>
      <c r="K163">
        <v>9009</v>
      </c>
    </row>
    <row r="164" spans="1:11" x14ac:dyDescent="0.25">
      <c r="A164" t="s">
        <v>7049</v>
      </c>
      <c r="B164" t="s">
        <v>7050</v>
      </c>
      <c r="C164" t="s">
        <v>7064</v>
      </c>
      <c r="D164" t="s">
        <v>7065</v>
      </c>
      <c r="E164">
        <v>502011026</v>
      </c>
      <c r="F164" t="s">
        <v>261</v>
      </c>
      <c r="G164" t="s">
        <v>7054</v>
      </c>
      <c r="H164" t="s">
        <v>7055</v>
      </c>
      <c r="I164">
        <v>2001</v>
      </c>
      <c r="J164">
        <v>2001</v>
      </c>
      <c r="K164">
        <v>4039</v>
      </c>
    </row>
    <row r="165" spans="1:11" hidden="1" x14ac:dyDescent="0.25">
      <c r="A165" t="s">
        <v>7049</v>
      </c>
      <c r="B165" t="s">
        <v>7050</v>
      </c>
      <c r="C165" t="s">
        <v>7064</v>
      </c>
      <c r="D165" t="s">
        <v>7065</v>
      </c>
      <c r="E165">
        <v>502011026</v>
      </c>
      <c r="F165" t="s">
        <v>261</v>
      </c>
      <c r="G165" t="s">
        <v>7054</v>
      </c>
      <c r="H165" t="s">
        <v>7055</v>
      </c>
      <c r="I165">
        <v>2002</v>
      </c>
      <c r="J165">
        <v>2002</v>
      </c>
      <c r="K165">
        <v>4200</v>
      </c>
    </row>
    <row r="166" spans="1:11" hidden="1" x14ac:dyDescent="0.25">
      <c r="A166" t="s">
        <v>7049</v>
      </c>
      <c r="B166" t="s">
        <v>7050</v>
      </c>
      <c r="C166" t="s">
        <v>7064</v>
      </c>
      <c r="D166" t="s">
        <v>7065</v>
      </c>
      <c r="E166">
        <v>502011026</v>
      </c>
      <c r="F166" t="s">
        <v>261</v>
      </c>
      <c r="G166" t="s">
        <v>7054</v>
      </c>
      <c r="H166" t="s">
        <v>7055</v>
      </c>
      <c r="I166">
        <v>2003</v>
      </c>
      <c r="J166">
        <v>2003</v>
      </c>
      <c r="K166">
        <v>4472</v>
      </c>
    </row>
    <row r="167" spans="1:11" hidden="1" x14ac:dyDescent="0.25">
      <c r="A167" t="s">
        <v>7049</v>
      </c>
      <c r="B167" t="s">
        <v>7050</v>
      </c>
      <c r="C167" t="s">
        <v>7064</v>
      </c>
      <c r="D167" t="s">
        <v>7065</v>
      </c>
      <c r="E167">
        <v>502011026</v>
      </c>
      <c r="F167" t="s">
        <v>261</v>
      </c>
      <c r="G167" t="s">
        <v>7054</v>
      </c>
      <c r="H167" t="s">
        <v>7055</v>
      </c>
      <c r="I167">
        <v>2004</v>
      </c>
      <c r="J167">
        <v>2004</v>
      </c>
      <c r="K167">
        <v>4694</v>
      </c>
    </row>
    <row r="168" spans="1:11" hidden="1" x14ac:dyDescent="0.25">
      <c r="A168" t="s">
        <v>7049</v>
      </c>
      <c r="B168" t="s">
        <v>7050</v>
      </c>
      <c r="C168" t="s">
        <v>7064</v>
      </c>
      <c r="D168" t="s">
        <v>7065</v>
      </c>
      <c r="E168">
        <v>502011026</v>
      </c>
      <c r="F168" t="s">
        <v>261</v>
      </c>
      <c r="G168" t="s">
        <v>7054</v>
      </c>
      <c r="H168" t="s">
        <v>7055</v>
      </c>
      <c r="I168">
        <v>2005</v>
      </c>
      <c r="J168">
        <v>2005</v>
      </c>
      <c r="K168">
        <v>4866</v>
      </c>
    </row>
    <row r="169" spans="1:11" hidden="1" x14ac:dyDescent="0.25">
      <c r="A169" t="s">
        <v>7049</v>
      </c>
      <c r="B169" t="s">
        <v>7050</v>
      </c>
      <c r="C169" t="s">
        <v>7064</v>
      </c>
      <c r="D169" t="s">
        <v>7065</v>
      </c>
      <c r="E169">
        <v>502011026</v>
      </c>
      <c r="F169" t="s">
        <v>261</v>
      </c>
      <c r="G169" t="s">
        <v>7054</v>
      </c>
      <c r="H169" t="s">
        <v>7055</v>
      </c>
      <c r="I169">
        <v>2006</v>
      </c>
      <c r="J169">
        <v>2006</v>
      </c>
      <c r="K169">
        <v>4972</v>
      </c>
    </row>
    <row r="170" spans="1:11" hidden="1" x14ac:dyDescent="0.25">
      <c r="A170" t="s">
        <v>7049</v>
      </c>
      <c r="B170" t="s">
        <v>7050</v>
      </c>
      <c r="C170" t="s">
        <v>7064</v>
      </c>
      <c r="D170" t="s">
        <v>7065</v>
      </c>
      <c r="E170">
        <v>502011026</v>
      </c>
      <c r="F170" t="s">
        <v>261</v>
      </c>
      <c r="G170" t="s">
        <v>7054</v>
      </c>
      <c r="H170" t="s">
        <v>7055</v>
      </c>
      <c r="I170">
        <v>2007</v>
      </c>
      <c r="J170">
        <v>2007</v>
      </c>
      <c r="K170">
        <v>5012</v>
      </c>
    </row>
    <row r="171" spans="1:11" hidden="1" x14ac:dyDescent="0.25">
      <c r="A171" t="s">
        <v>7049</v>
      </c>
      <c r="B171" t="s">
        <v>7050</v>
      </c>
      <c r="C171" t="s">
        <v>7064</v>
      </c>
      <c r="D171" t="s">
        <v>7065</v>
      </c>
      <c r="E171">
        <v>502011026</v>
      </c>
      <c r="F171" t="s">
        <v>261</v>
      </c>
      <c r="G171" t="s">
        <v>7054</v>
      </c>
      <c r="H171" t="s">
        <v>7055</v>
      </c>
      <c r="I171">
        <v>2008</v>
      </c>
      <c r="J171">
        <v>2008</v>
      </c>
      <c r="K171">
        <v>5049</v>
      </c>
    </row>
    <row r="172" spans="1:11" hidden="1" x14ac:dyDescent="0.25">
      <c r="A172" t="s">
        <v>7049</v>
      </c>
      <c r="B172" t="s">
        <v>7050</v>
      </c>
      <c r="C172" t="s">
        <v>7064</v>
      </c>
      <c r="D172" t="s">
        <v>7065</v>
      </c>
      <c r="E172">
        <v>502011026</v>
      </c>
      <c r="F172" t="s">
        <v>261</v>
      </c>
      <c r="G172" t="s">
        <v>7054</v>
      </c>
      <c r="H172" t="s">
        <v>7055</v>
      </c>
      <c r="I172">
        <v>2009</v>
      </c>
      <c r="J172">
        <v>2009</v>
      </c>
      <c r="K172">
        <v>5093</v>
      </c>
    </row>
    <row r="173" spans="1:11" hidden="1" x14ac:dyDescent="0.25">
      <c r="A173" t="s">
        <v>7049</v>
      </c>
      <c r="B173" t="s">
        <v>7050</v>
      </c>
      <c r="C173" t="s">
        <v>7064</v>
      </c>
      <c r="D173" t="s">
        <v>7065</v>
      </c>
      <c r="E173">
        <v>502011026</v>
      </c>
      <c r="F173" t="s">
        <v>261</v>
      </c>
      <c r="G173" t="s">
        <v>7054</v>
      </c>
      <c r="H173" t="s">
        <v>7055</v>
      </c>
      <c r="I173">
        <v>2010</v>
      </c>
      <c r="J173">
        <v>2010</v>
      </c>
      <c r="K173">
        <v>5118</v>
      </c>
    </row>
    <row r="174" spans="1:11" hidden="1" x14ac:dyDescent="0.25">
      <c r="A174" t="s">
        <v>7049</v>
      </c>
      <c r="B174" t="s">
        <v>7050</v>
      </c>
      <c r="C174" t="s">
        <v>7064</v>
      </c>
      <c r="D174" t="s">
        <v>7065</v>
      </c>
      <c r="E174">
        <v>502011026</v>
      </c>
      <c r="F174" t="s">
        <v>261</v>
      </c>
      <c r="G174" t="s">
        <v>7054</v>
      </c>
      <c r="H174" t="s">
        <v>7055</v>
      </c>
      <c r="I174">
        <v>2011</v>
      </c>
      <c r="J174">
        <v>2011</v>
      </c>
      <c r="K174">
        <v>5150</v>
      </c>
    </row>
    <row r="175" spans="1:11" hidden="1" x14ac:dyDescent="0.25">
      <c r="A175" t="s">
        <v>7049</v>
      </c>
      <c r="B175" t="s">
        <v>7050</v>
      </c>
      <c r="C175" t="s">
        <v>7064</v>
      </c>
      <c r="D175" t="s">
        <v>7065</v>
      </c>
      <c r="E175">
        <v>502011026</v>
      </c>
      <c r="F175" t="s">
        <v>261</v>
      </c>
      <c r="G175" t="s">
        <v>7054</v>
      </c>
      <c r="H175" t="s">
        <v>7055</v>
      </c>
      <c r="I175">
        <v>2012</v>
      </c>
      <c r="J175">
        <v>2012</v>
      </c>
      <c r="K175">
        <v>5312</v>
      </c>
    </row>
    <row r="176" spans="1:11" hidden="1" x14ac:dyDescent="0.25">
      <c r="A176" t="s">
        <v>7049</v>
      </c>
      <c r="B176" t="s">
        <v>7050</v>
      </c>
      <c r="C176" t="s">
        <v>7064</v>
      </c>
      <c r="D176" t="s">
        <v>7065</v>
      </c>
      <c r="E176">
        <v>502011026</v>
      </c>
      <c r="F176" t="s">
        <v>261</v>
      </c>
      <c r="G176" t="s">
        <v>7054</v>
      </c>
      <c r="H176" t="s">
        <v>7055</v>
      </c>
      <c r="I176">
        <v>2013</v>
      </c>
      <c r="J176">
        <v>2013</v>
      </c>
      <c r="K176">
        <v>5513</v>
      </c>
    </row>
    <row r="177" spans="1:11" hidden="1" x14ac:dyDescent="0.25">
      <c r="A177" t="s">
        <v>7049</v>
      </c>
      <c r="B177" t="s">
        <v>7050</v>
      </c>
      <c r="C177" t="s">
        <v>7064</v>
      </c>
      <c r="D177" t="s">
        <v>7065</v>
      </c>
      <c r="E177">
        <v>502011026</v>
      </c>
      <c r="F177" t="s">
        <v>261</v>
      </c>
      <c r="G177" t="s">
        <v>7054</v>
      </c>
      <c r="H177" t="s">
        <v>7055</v>
      </c>
      <c r="I177">
        <v>2014</v>
      </c>
      <c r="J177">
        <v>2014</v>
      </c>
      <c r="K177">
        <v>5703</v>
      </c>
    </row>
    <row r="178" spans="1:11" hidden="1" x14ac:dyDescent="0.25">
      <c r="A178" t="s">
        <v>7049</v>
      </c>
      <c r="B178" t="s">
        <v>7050</v>
      </c>
      <c r="C178" t="s">
        <v>7064</v>
      </c>
      <c r="D178" t="s">
        <v>7065</v>
      </c>
      <c r="E178">
        <v>502011026</v>
      </c>
      <c r="F178" t="s">
        <v>261</v>
      </c>
      <c r="G178" t="s">
        <v>7054</v>
      </c>
      <c r="H178" t="s">
        <v>7055</v>
      </c>
      <c r="I178">
        <v>2015</v>
      </c>
      <c r="J178">
        <v>2015</v>
      </c>
      <c r="K178">
        <v>5868</v>
      </c>
    </row>
    <row r="179" spans="1:11" hidden="1" x14ac:dyDescent="0.25">
      <c r="A179" t="s">
        <v>7049</v>
      </c>
      <c r="B179" t="s">
        <v>7050</v>
      </c>
      <c r="C179" t="s">
        <v>7064</v>
      </c>
      <c r="D179" t="s">
        <v>7065</v>
      </c>
      <c r="E179">
        <v>502011026</v>
      </c>
      <c r="F179" t="s">
        <v>261</v>
      </c>
      <c r="G179" t="s">
        <v>7054</v>
      </c>
      <c r="H179" t="s">
        <v>7055</v>
      </c>
      <c r="I179">
        <v>2016</v>
      </c>
      <c r="J179">
        <v>2016</v>
      </c>
      <c r="K179">
        <v>6019</v>
      </c>
    </row>
    <row r="180" spans="1:11" hidden="1" x14ac:dyDescent="0.25">
      <c r="A180" t="s">
        <v>7049</v>
      </c>
      <c r="B180" t="s">
        <v>7050</v>
      </c>
      <c r="C180" t="s">
        <v>7064</v>
      </c>
      <c r="D180" t="s">
        <v>7065</v>
      </c>
      <c r="E180">
        <v>502011026</v>
      </c>
      <c r="F180" t="s">
        <v>261</v>
      </c>
      <c r="G180" t="s">
        <v>7054</v>
      </c>
      <c r="H180" t="s">
        <v>7055</v>
      </c>
      <c r="I180">
        <v>2017</v>
      </c>
      <c r="J180">
        <v>2017</v>
      </c>
      <c r="K180">
        <v>6166</v>
      </c>
    </row>
    <row r="181" spans="1:11" hidden="1" x14ac:dyDescent="0.25">
      <c r="A181" t="s">
        <v>7049</v>
      </c>
      <c r="B181" t="s">
        <v>7050</v>
      </c>
      <c r="C181" t="s">
        <v>7064</v>
      </c>
      <c r="D181" t="s">
        <v>7065</v>
      </c>
      <c r="E181">
        <v>502011026</v>
      </c>
      <c r="F181" t="s">
        <v>261</v>
      </c>
      <c r="G181" t="s">
        <v>7054</v>
      </c>
      <c r="H181" t="s">
        <v>7055</v>
      </c>
      <c r="I181">
        <v>2018</v>
      </c>
      <c r="J181">
        <v>2018</v>
      </c>
      <c r="K181">
        <v>6367</v>
      </c>
    </row>
    <row r="182" spans="1:11" x14ac:dyDescent="0.25">
      <c r="A182" t="s">
        <v>7049</v>
      </c>
      <c r="B182" t="s">
        <v>7050</v>
      </c>
      <c r="C182" t="s">
        <v>7064</v>
      </c>
      <c r="D182" t="s">
        <v>7065</v>
      </c>
      <c r="E182">
        <v>502011027</v>
      </c>
      <c r="F182" t="s">
        <v>264</v>
      </c>
      <c r="G182" t="s">
        <v>7054</v>
      </c>
      <c r="H182" t="s">
        <v>7055</v>
      </c>
      <c r="I182">
        <v>2001</v>
      </c>
      <c r="J182">
        <v>2001</v>
      </c>
      <c r="K182">
        <v>5502</v>
      </c>
    </row>
    <row r="183" spans="1:11" hidden="1" x14ac:dyDescent="0.25">
      <c r="A183" t="s">
        <v>7049</v>
      </c>
      <c r="B183" t="s">
        <v>7050</v>
      </c>
      <c r="C183" t="s">
        <v>7064</v>
      </c>
      <c r="D183" t="s">
        <v>7065</v>
      </c>
      <c r="E183">
        <v>502011027</v>
      </c>
      <c r="F183" t="s">
        <v>264</v>
      </c>
      <c r="G183" t="s">
        <v>7054</v>
      </c>
      <c r="H183" t="s">
        <v>7055</v>
      </c>
      <c r="I183">
        <v>2002</v>
      </c>
      <c r="J183">
        <v>2002</v>
      </c>
      <c r="K183">
        <v>5652</v>
      </c>
    </row>
    <row r="184" spans="1:11" hidden="1" x14ac:dyDescent="0.25">
      <c r="A184" t="s">
        <v>7049</v>
      </c>
      <c r="B184" t="s">
        <v>7050</v>
      </c>
      <c r="C184" t="s">
        <v>7064</v>
      </c>
      <c r="D184" t="s">
        <v>7065</v>
      </c>
      <c r="E184">
        <v>502011027</v>
      </c>
      <c r="F184" t="s">
        <v>264</v>
      </c>
      <c r="G184" t="s">
        <v>7054</v>
      </c>
      <c r="H184" t="s">
        <v>7055</v>
      </c>
      <c r="I184">
        <v>2003</v>
      </c>
      <c r="J184">
        <v>2003</v>
      </c>
      <c r="K184">
        <v>5866</v>
      </c>
    </row>
    <row r="185" spans="1:11" hidden="1" x14ac:dyDescent="0.25">
      <c r="A185" t="s">
        <v>7049</v>
      </c>
      <c r="B185" t="s">
        <v>7050</v>
      </c>
      <c r="C185" t="s">
        <v>7064</v>
      </c>
      <c r="D185" t="s">
        <v>7065</v>
      </c>
      <c r="E185">
        <v>502011027</v>
      </c>
      <c r="F185" t="s">
        <v>264</v>
      </c>
      <c r="G185" t="s">
        <v>7054</v>
      </c>
      <c r="H185" t="s">
        <v>7055</v>
      </c>
      <c r="I185">
        <v>2004</v>
      </c>
      <c r="J185">
        <v>2004</v>
      </c>
      <c r="K185">
        <v>6160</v>
      </c>
    </row>
    <row r="186" spans="1:11" hidden="1" x14ac:dyDescent="0.25">
      <c r="A186" t="s">
        <v>7049</v>
      </c>
      <c r="B186" t="s">
        <v>7050</v>
      </c>
      <c r="C186" t="s">
        <v>7064</v>
      </c>
      <c r="D186" t="s">
        <v>7065</v>
      </c>
      <c r="E186">
        <v>502011027</v>
      </c>
      <c r="F186" t="s">
        <v>264</v>
      </c>
      <c r="G186" t="s">
        <v>7054</v>
      </c>
      <c r="H186" t="s">
        <v>7055</v>
      </c>
      <c r="I186">
        <v>2005</v>
      </c>
      <c r="J186">
        <v>2005</v>
      </c>
      <c r="K186">
        <v>6526</v>
      </c>
    </row>
    <row r="187" spans="1:11" hidden="1" x14ac:dyDescent="0.25">
      <c r="A187" t="s">
        <v>7049</v>
      </c>
      <c r="B187" t="s">
        <v>7050</v>
      </c>
      <c r="C187" t="s">
        <v>7064</v>
      </c>
      <c r="D187" t="s">
        <v>7065</v>
      </c>
      <c r="E187">
        <v>502011027</v>
      </c>
      <c r="F187" t="s">
        <v>264</v>
      </c>
      <c r="G187" t="s">
        <v>7054</v>
      </c>
      <c r="H187" t="s">
        <v>7055</v>
      </c>
      <c r="I187">
        <v>2006</v>
      </c>
      <c r="J187">
        <v>2006</v>
      </c>
      <c r="K187">
        <v>7477</v>
      </c>
    </row>
    <row r="188" spans="1:11" hidden="1" x14ac:dyDescent="0.25">
      <c r="A188" t="s">
        <v>7049</v>
      </c>
      <c r="B188" t="s">
        <v>7050</v>
      </c>
      <c r="C188" t="s">
        <v>7064</v>
      </c>
      <c r="D188" t="s">
        <v>7065</v>
      </c>
      <c r="E188">
        <v>502011027</v>
      </c>
      <c r="F188" t="s">
        <v>264</v>
      </c>
      <c r="G188" t="s">
        <v>7054</v>
      </c>
      <c r="H188" t="s">
        <v>7055</v>
      </c>
      <c r="I188">
        <v>2007</v>
      </c>
      <c r="J188">
        <v>2007</v>
      </c>
      <c r="K188">
        <v>8629</v>
      </c>
    </row>
    <row r="189" spans="1:11" hidden="1" x14ac:dyDescent="0.25">
      <c r="A189" t="s">
        <v>7049</v>
      </c>
      <c r="B189" t="s">
        <v>7050</v>
      </c>
      <c r="C189" t="s">
        <v>7064</v>
      </c>
      <c r="D189" t="s">
        <v>7065</v>
      </c>
      <c r="E189">
        <v>502011027</v>
      </c>
      <c r="F189" t="s">
        <v>264</v>
      </c>
      <c r="G189" t="s">
        <v>7054</v>
      </c>
      <c r="H189" t="s">
        <v>7055</v>
      </c>
      <c r="I189">
        <v>2008</v>
      </c>
      <c r="J189">
        <v>2008</v>
      </c>
      <c r="K189">
        <v>9978</v>
      </c>
    </row>
    <row r="190" spans="1:11" hidden="1" x14ac:dyDescent="0.25">
      <c r="A190" t="s">
        <v>7049</v>
      </c>
      <c r="B190" t="s">
        <v>7050</v>
      </c>
      <c r="C190" t="s">
        <v>7064</v>
      </c>
      <c r="D190" t="s">
        <v>7065</v>
      </c>
      <c r="E190">
        <v>502011027</v>
      </c>
      <c r="F190" t="s">
        <v>264</v>
      </c>
      <c r="G190" t="s">
        <v>7054</v>
      </c>
      <c r="H190" t="s">
        <v>7055</v>
      </c>
      <c r="I190">
        <v>2009</v>
      </c>
      <c r="J190">
        <v>2009</v>
      </c>
      <c r="K190">
        <v>10947</v>
      </c>
    </row>
    <row r="191" spans="1:11" hidden="1" x14ac:dyDescent="0.25">
      <c r="A191" t="s">
        <v>7049</v>
      </c>
      <c r="B191" t="s">
        <v>7050</v>
      </c>
      <c r="C191" t="s">
        <v>7064</v>
      </c>
      <c r="D191" t="s">
        <v>7065</v>
      </c>
      <c r="E191">
        <v>502011027</v>
      </c>
      <c r="F191" t="s">
        <v>264</v>
      </c>
      <c r="G191" t="s">
        <v>7054</v>
      </c>
      <c r="H191" t="s">
        <v>7055</v>
      </c>
      <c r="I191">
        <v>2010</v>
      </c>
      <c r="J191">
        <v>2010</v>
      </c>
      <c r="K191">
        <v>11706</v>
      </c>
    </row>
    <row r="192" spans="1:11" hidden="1" x14ac:dyDescent="0.25">
      <c r="A192" t="s">
        <v>7049</v>
      </c>
      <c r="B192" t="s">
        <v>7050</v>
      </c>
      <c r="C192" t="s">
        <v>7064</v>
      </c>
      <c r="D192" t="s">
        <v>7065</v>
      </c>
      <c r="E192">
        <v>502011027</v>
      </c>
      <c r="F192" t="s">
        <v>264</v>
      </c>
      <c r="G192" t="s">
        <v>7054</v>
      </c>
      <c r="H192" t="s">
        <v>7055</v>
      </c>
      <c r="I192">
        <v>2011</v>
      </c>
      <c r="J192">
        <v>2011</v>
      </c>
      <c r="K192">
        <v>13071</v>
      </c>
    </row>
    <row r="193" spans="1:11" hidden="1" x14ac:dyDescent="0.25">
      <c r="A193" t="s">
        <v>7049</v>
      </c>
      <c r="B193" t="s">
        <v>7050</v>
      </c>
      <c r="C193" t="s">
        <v>7064</v>
      </c>
      <c r="D193" t="s">
        <v>7065</v>
      </c>
      <c r="E193">
        <v>502011027</v>
      </c>
      <c r="F193" t="s">
        <v>264</v>
      </c>
      <c r="G193" t="s">
        <v>7054</v>
      </c>
      <c r="H193" t="s">
        <v>7055</v>
      </c>
      <c r="I193">
        <v>2012</v>
      </c>
      <c r="J193">
        <v>2012</v>
      </c>
      <c r="K193">
        <v>14528</v>
      </c>
    </row>
    <row r="194" spans="1:11" hidden="1" x14ac:dyDescent="0.25">
      <c r="A194" t="s">
        <v>7049</v>
      </c>
      <c r="B194" t="s">
        <v>7050</v>
      </c>
      <c r="C194" t="s">
        <v>7064</v>
      </c>
      <c r="D194" t="s">
        <v>7065</v>
      </c>
      <c r="E194">
        <v>502011027</v>
      </c>
      <c r="F194" t="s">
        <v>264</v>
      </c>
      <c r="G194" t="s">
        <v>7054</v>
      </c>
      <c r="H194" t="s">
        <v>7055</v>
      </c>
      <c r="I194">
        <v>2013</v>
      </c>
      <c r="J194">
        <v>2013</v>
      </c>
      <c r="K194">
        <v>15795</v>
      </c>
    </row>
    <row r="195" spans="1:11" hidden="1" x14ac:dyDescent="0.25">
      <c r="A195" t="s">
        <v>7049</v>
      </c>
      <c r="B195" t="s">
        <v>7050</v>
      </c>
      <c r="C195" t="s">
        <v>7064</v>
      </c>
      <c r="D195" t="s">
        <v>7065</v>
      </c>
      <c r="E195">
        <v>502011027</v>
      </c>
      <c r="F195" t="s">
        <v>264</v>
      </c>
      <c r="G195" t="s">
        <v>7054</v>
      </c>
      <c r="H195" t="s">
        <v>7055</v>
      </c>
      <c r="I195">
        <v>2014</v>
      </c>
      <c r="J195">
        <v>2014</v>
      </c>
      <c r="K195">
        <v>16803</v>
      </c>
    </row>
    <row r="196" spans="1:11" hidden="1" x14ac:dyDescent="0.25">
      <c r="A196" t="s">
        <v>7049</v>
      </c>
      <c r="B196" t="s">
        <v>7050</v>
      </c>
      <c r="C196" t="s">
        <v>7064</v>
      </c>
      <c r="D196" t="s">
        <v>7065</v>
      </c>
      <c r="E196">
        <v>502011027</v>
      </c>
      <c r="F196" t="s">
        <v>264</v>
      </c>
      <c r="G196" t="s">
        <v>7054</v>
      </c>
      <c r="H196" t="s">
        <v>7055</v>
      </c>
      <c r="I196">
        <v>2015</v>
      </c>
      <c r="J196">
        <v>2015</v>
      </c>
      <c r="K196">
        <v>17556</v>
      </c>
    </row>
    <row r="197" spans="1:11" hidden="1" x14ac:dyDescent="0.25">
      <c r="A197" t="s">
        <v>7049</v>
      </c>
      <c r="B197" t="s">
        <v>7050</v>
      </c>
      <c r="C197" t="s">
        <v>7064</v>
      </c>
      <c r="D197" t="s">
        <v>7065</v>
      </c>
      <c r="E197">
        <v>502011027</v>
      </c>
      <c r="F197" t="s">
        <v>264</v>
      </c>
      <c r="G197" t="s">
        <v>7054</v>
      </c>
      <c r="H197" t="s">
        <v>7055</v>
      </c>
      <c r="I197">
        <v>2016</v>
      </c>
      <c r="J197">
        <v>2016</v>
      </c>
      <c r="K197">
        <v>18251</v>
      </c>
    </row>
    <row r="198" spans="1:11" hidden="1" x14ac:dyDescent="0.25">
      <c r="A198" t="s">
        <v>7049</v>
      </c>
      <c r="B198" t="s">
        <v>7050</v>
      </c>
      <c r="C198" t="s">
        <v>7064</v>
      </c>
      <c r="D198" t="s">
        <v>7065</v>
      </c>
      <c r="E198">
        <v>502011027</v>
      </c>
      <c r="F198" t="s">
        <v>264</v>
      </c>
      <c r="G198" t="s">
        <v>7054</v>
      </c>
      <c r="H198" t="s">
        <v>7055</v>
      </c>
      <c r="I198">
        <v>2017</v>
      </c>
      <c r="J198">
        <v>2017</v>
      </c>
      <c r="K198">
        <v>18928</v>
      </c>
    </row>
    <row r="199" spans="1:11" hidden="1" x14ac:dyDescent="0.25">
      <c r="A199" t="s">
        <v>7049</v>
      </c>
      <c r="B199" t="s">
        <v>7050</v>
      </c>
      <c r="C199" t="s">
        <v>7064</v>
      </c>
      <c r="D199" t="s">
        <v>7065</v>
      </c>
      <c r="E199">
        <v>502011027</v>
      </c>
      <c r="F199" t="s">
        <v>264</v>
      </c>
      <c r="G199" t="s">
        <v>7054</v>
      </c>
      <c r="H199" t="s">
        <v>7055</v>
      </c>
      <c r="I199">
        <v>2018</v>
      </c>
      <c r="J199">
        <v>2018</v>
      </c>
      <c r="K199">
        <v>19708</v>
      </c>
    </row>
    <row r="200" spans="1:11" x14ac:dyDescent="0.25">
      <c r="A200" t="s">
        <v>7049</v>
      </c>
      <c r="B200" t="s">
        <v>7050</v>
      </c>
      <c r="C200" t="s">
        <v>7064</v>
      </c>
      <c r="D200" t="s">
        <v>7065</v>
      </c>
      <c r="E200">
        <v>502011028</v>
      </c>
      <c r="F200" t="s">
        <v>267</v>
      </c>
      <c r="G200" t="s">
        <v>7054</v>
      </c>
      <c r="H200" t="s">
        <v>7055</v>
      </c>
      <c r="I200">
        <v>2001</v>
      </c>
      <c r="J200">
        <v>2001</v>
      </c>
      <c r="K200">
        <v>7523</v>
      </c>
    </row>
    <row r="201" spans="1:11" hidden="1" x14ac:dyDescent="0.25">
      <c r="A201" t="s">
        <v>7049</v>
      </c>
      <c r="B201" t="s">
        <v>7050</v>
      </c>
      <c r="C201" t="s">
        <v>7064</v>
      </c>
      <c r="D201" t="s">
        <v>7065</v>
      </c>
      <c r="E201">
        <v>502011028</v>
      </c>
      <c r="F201" t="s">
        <v>267</v>
      </c>
      <c r="G201" t="s">
        <v>7054</v>
      </c>
      <c r="H201" t="s">
        <v>7055</v>
      </c>
      <c r="I201">
        <v>2002</v>
      </c>
      <c r="J201">
        <v>2002</v>
      </c>
      <c r="K201">
        <v>7472</v>
      </c>
    </row>
    <row r="202" spans="1:11" hidden="1" x14ac:dyDescent="0.25">
      <c r="A202" t="s">
        <v>7049</v>
      </c>
      <c r="B202" t="s">
        <v>7050</v>
      </c>
      <c r="C202" t="s">
        <v>7064</v>
      </c>
      <c r="D202" t="s">
        <v>7065</v>
      </c>
      <c r="E202">
        <v>502011028</v>
      </c>
      <c r="F202" t="s">
        <v>267</v>
      </c>
      <c r="G202" t="s">
        <v>7054</v>
      </c>
      <c r="H202" t="s">
        <v>7055</v>
      </c>
      <c r="I202">
        <v>2003</v>
      </c>
      <c r="J202">
        <v>2003</v>
      </c>
      <c r="K202">
        <v>7610</v>
      </c>
    </row>
    <row r="203" spans="1:11" hidden="1" x14ac:dyDescent="0.25">
      <c r="A203" t="s">
        <v>7049</v>
      </c>
      <c r="B203" t="s">
        <v>7050</v>
      </c>
      <c r="C203" t="s">
        <v>7064</v>
      </c>
      <c r="D203" t="s">
        <v>7065</v>
      </c>
      <c r="E203">
        <v>502011028</v>
      </c>
      <c r="F203" t="s">
        <v>267</v>
      </c>
      <c r="G203" t="s">
        <v>7054</v>
      </c>
      <c r="H203" t="s">
        <v>7055</v>
      </c>
      <c r="I203">
        <v>2004</v>
      </c>
      <c r="J203">
        <v>2004</v>
      </c>
      <c r="K203">
        <v>8029</v>
      </c>
    </row>
    <row r="204" spans="1:11" hidden="1" x14ac:dyDescent="0.25">
      <c r="A204" t="s">
        <v>7049</v>
      </c>
      <c r="B204" t="s">
        <v>7050</v>
      </c>
      <c r="C204" t="s">
        <v>7064</v>
      </c>
      <c r="D204" t="s">
        <v>7065</v>
      </c>
      <c r="E204">
        <v>502011028</v>
      </c>
      <c r="F204" t="s">
        <v>267</v>
      </c>
      <c r="G204" t="s">
        <v>7054</v>
      </c>
      <c r="H204" t="s">
        <v>7055</v>
      </c>
      <c r="I204">
        <v>2005</v>
      </c>
      <c r="J204">
        <v>2005</v>
      </c>
      <c r="K204">
        <v>8259</v>
      </c>
    </row>
    <row r="205" spans="1:11" hidden="1" x14ac:dyDescent="0.25">
      <c r="A205" t="s">
        <v>7049</v>
      </c>
      <c r="B205" t="s">
        <v>7050</v>
      </c>
      <c r="C205" t="s">
        <v>7064</v>
      </c>
      <c r="D205" t="s">
        <v>7065</v>
      </c>
      <c r="E205">
        <v>502011028</v>
      </c>
      <c r="F205" t="s">
        <v>267</v>
      </c>
      <c r="G205" t="s">
        <v>7054</v>
      </c>
      <c r="H205" t="s">
        <v>7055</v>
      </c>
      <c r="I205">
        <v>2006</v>
      </c>
      <c r="J205">
        <v>2006</v>
      </c>
      <c r="K205">
        <v>8478</v>
      </c>
    </row>
    <row r="206" spans="1:11" hidden="1" x14ac:dyDescent="0.25">
      <c r="A206" t="s">
        <v>7049</v>
      </c>
      <c r="B206" t="s">
        <v>7050</v>
      </c>
      <c r="C206" t="s">
        <v>7064</v>
      </c>
      <c r="D206" t="s">
        <v>7065</v>
      </c>
      <c r="E206">
        <v>502011028</v>
      </c>
      <c r="F206" t="s">
        <v>267</v>
      </c>
      <c r="G206" t="s">
        <v>7054</v>
      </c>
      <c r="H206" t="s">
        <v>7055</v>
      </c>
      <c r="I206">
        <v>2007</v>
      </c>
      <c r="J206">
        <v>2007</v>
      </c>
      <c r="K206">
        <v>8657</v>
      </c>
    </row>
    <row r="207" spans="1:11" hidden="1" x14ac:dyDescent="0.25">
      <c r="A207" t="s">
        <v>7049</v>
      </c>
      <c r="B207" t="s">
        <v>7050</v>
      </c>
      <c r="C207" t="s">
        <v>7064</v>
      </c>
      <c r="D207" t="s">
        <v>7065</v>
      </c>
      <c r="E207">
        <v>502011028</v>
      </c>
      <c r="F207" t="s">
        <v>267</v>
      </c>
      <c r="G207" t="s">
        <v>7054</v>
      </c>
      <c r="H207" t="s">
        <v>7055</v>
      </c>
      <c r="I207">
        <v>2008</v>
      </c>
      <c r="J207">
        <v>2008</v>
      </c>
      <c r="K207">
        <v>9069</v>
      </c>
    </row>
    <row r="208" spans="1:11" hidden="1" x14ac:dyDescent="0.25">
      <c r="A208" t="s">
        <v>7049</v>
      </c>
      <c r="B208" t="s">
        <v>7050</v>
      </c>
      <c r="C208" t="s">
        <v>7064</v>
      </c>
      <c r="D208" t="s">
        <v>7065</v>
      </c>
      <c r="E208">
        <v>502011028</v>
      </c>
      <c r="F208" t="s">
        <v>267</v>
      </c>
      <c r="G208" t="s">
        <v>7054</v>
      </c>
      <c r="H208" t="s">
        <v>7055</v>
      </c>
      <c r="I208">
        <v>2009</v>
      </c>
      <c r="J208">
        <v>2009</v>
      </c>
      <c r="K208">
        <v>9238</v>
      </c>
    </row>
    <row r="209" spans="1:11" hidden="1" x14ac:dyDescent="0.25">
      <c r="A209" t="s">
        <v>7049</v>
      </c>
      <c r="B209" t="s">
        <v>7050</v>
      </c>
      <c r="C209" t="s">
        <v>7064</v>
      </c>
      <c r="D209" t="s">
        <v>7065</v>
      </c>
      <c r="E209">
        <v>502011028</v>
      </c>
      <c r="F209" t="s">
        <v>267</v>
      </c>
      <c r="G209" t="s">
        <v>7054</v>
      </c>
      <c r="H209" t="s">
        <v>7055</v>
      </c>
      <c r="I209">
        <v>2010</v>
      </c>
      <c r="J209">
        <v>2010</v>
      </c>
      <c r="K209">
        <v>9388</v>
      </c>
    </row>
    <row r="210" spans="1:11" hidden="1" x14ac:dyDescent="0.25">
      <c r="A210" t="s">
        <v>7049</v>
      </c>
      <c r="B210" t="s">
        <v>7050</v>
      </c>
      <c r="C210" t="s">
        <v>7064</v>
      </c>
      <c r="D210" t="s">
        <v>7065</v>
      </c>
      <c r="E210">
        <v>502011028</v>
      </c>
      <c r="F210" t="s">
        <v>267</v>
      </c>
      <c r="G210" t="s">
        <v>7054</v>
      </c>
      <c r="H210" t="s">
        <v>7055</v>
      </c>
      <c r="I210">
        <v>2011</v>
      </c>
      <c r="J210">
        <v>2011</v>
      </c>
      <c r="K210">
        <v>9735</v>
      </c>
    </row>
    <row r="211" spans="1:11" hidden="1" x14ac:dyDescent="0.25">
      <c r="A211" t="s">
        <v>7049</v>
      </c>
      <c r="B211" t="s">
        <v>7050</v>
      </c>
      <c r="C211" t="s">
        <v>7064</v>
      </c>
      <c r="D211" t="s">
        <v>7065</v>
      </c>
      <c r="E211">
        <v>502011028</v>
      </c>
      <c r="F211" t="s">
        <v>267</v>
      </c>
      <c r="G211" t="s">
        <v>7054</v>
      </c>
      <c r="H211" t="s">
        <v>7055</v>
      </c>
      <c r="I211">
        <v>2012</v>
      </c>
      <c r="J211">
        <v>2012</v>
      </c>
      <c r="K211">
        <v>10052</v>
      </c>
    </row>
    <row r="212" spans="1:11" hidden="1" x14ac:dyDescent="0.25">
      <c r="A212" t="s">
        <v>7049</v>
      </c>
      <c r="B212" t="s">
        <v>7050</v>
      </c>
      <c r="C212" t="s">
        <v>7064</v>
      </c>
      <c r="D212" t="s">
        <v>7065</v>
      </c>
      <c r="E212">
        <v>502011028</v>
      </c>
      <c r="F212" t="s">
        <v>267</v>
      </c>
      <c r="G212" t="s">
        <v>7054</v>
      </c>
      <c r="H212" t="s">
        <v>7055</v>
      </c>
      <c r="I212">
        <v>2013</v>
      </c>
      <c r="J212">
        <v>2013</v>
      </c>
      <c r="K212">
        <v>10338</v>
      </c>
    </row>
    <row r="213" spans="1:11" hidden="1" x14ac:dyDescent="0.25">
      <c r="A213" t="s">
        <v>7049</v>
      </c>
      <c r="B213" t="s">
        <v>7050</v>
      </c>
      <c r="C213" t="s">
        <v>7064</v>
      </c>
      <c r="D213" t="s">
        <v>7065</v>
      </c>
      <c r="E213">
        <v>502011028</v>
      </c>
      <c r="F213" t="s">
        <v>267</v>
      </c>
      <c r="G213" t="s">
        <v>7054</v>
      </c>
      <c r="H213" t="s">
        <v>7055</v>
      </c>
      <c r="I213">
        <v>2014</v>
      </c>
      <c r="J213">
        <v>2014</v>
      </c>
      <c r="K213">
        <v>10361</v>
      </c>
    </row>
    <row r="214" spans="1:11" hidden="1" x14ac:dyDescent="0.25">
      <c r="A214" t="s">
        <v>7049</v>
      </c>
      <c r="B214" t="s">
        <v>7050</v>
      </c>
      <c r="C214" t="s">
        <v>7064</v>
      </c>
      <c r="D214" t="s">
        <v>7065</v>
      </c>
      <c r="E214">
        <v>502011028</v>
      </c>
      <c r="F214" t="s">
        <v>267</v>
      </c>
      <c r="G214" t="s">
        <v>7054</v>
      </c>
      <c r="H214" t="s">
        <v>7055</v>
      </c>
      <c r="I214">
        <v>2015</v>
      </c>
      <c r="J214">
        <v>2015</v>
      </c>
      <c r="K214">
        <v>10394</v>
      </c>
    </row>
    <row r="215" spans="1:11" hidden="1" x14ac:dyDescent="0.25">
      <c r="A215" t="s">
        <v>7049</v>
      </c>
      <c r="B215" t="s">
        <v>7050</v>
      </c>
      <c r="C215" t="s">
        <v>7064</v>
      </c>
      <c r="D215" t="s">
        <v>7065</v>
      </c>
      <c r="E215">
        <v>502011028</v>
      </c>
      <c r="F215" t="s">
        <v>267</v>
      </c>
      <c r="G215" t="s">
        <v>7054</v>
      </c>
      <c r="H215" t="s">
        <v>7055</v>
      </c>
      <c r="I215">
        <v>2016</v>
      </c>
      <c r="J215">
        <v>2016</v>
      </c>
      <c r="K215">
        <v>10397</v>
      </c>
    </row>
    <row r="216" spans="1:11" hidden="1" x14ac:dyDescent="0.25">
      <c r="A216" t="s">
        <v>7049</v>
      </c>
      <c r="B216" t="s">
        <v>7050</v>
      </c>
      <c r="C216" t="s">
        <v>7064</v>
      </c>
      <c r="D216" t="s">
        <v>7065</v>
      </c>
      <c r="E216">
        <v>502011028</v>
      </c>
      <c r="F216" t="s">
        <v>267</v>
      </c>
      <c r="G216" t="s">
        <v>7054</v>
      </c>
      <c r="H216" t="s">
        <v>7055</v>
      </c>
      <c r="I216">
        <v>2017</v>
      </c>
      <c r="J216">
        <v>2017</v>
      </c>
      <c r="K216">
        <v>10426</v>
      </c>
    </row>
    <row r="217" spans="1:11" hidden="1" x14ac:dyDescent="0.25">
      <c r="A217" t="s">
        <v>7049</v>
      </c>
      <c r="B217" t="s">
        <v>7050</v>
      </c>
      <c r="C217" t="s">
        <v>7064</v>
      </c>
      <c r="D217" t="s">
        <v>7065</v>
      </c>
      <c r="E217">
        <v>502011028</v>
      </c>
      <c r="F217" t="s">
        <v>267</v>
      </c>
      <c r="G217" t="s">
        <v>7054</v>
      </c>
      <c r="H217" t="s">
        <v>7055</v>
      </c>
      <c r="I217">
        <v>2018</v>
      </c>
      <c r="J217">
        <v>2018</v>
      </c>
      <c r="K217">
        <v>10468</v>
      </c>
    </row>
    <row r="218" spans="1:11" x14ac:dyDescent="0.25">
      <c r="A218" t="s">
        <v>7049</v>
      </c>
      <c r="B218" t="s">
        <v>7050</v>
      </c>
      <c r="C218" t="s">
        <v>7064</v>
      </c>
      <c r="D218" t="s">
        <v>7065</v>
      </c>
      <c r="E218">
        <v>502011029</v>
      </c>
      <c r="F218" t="s">
        <v>270</v>
      </c>
      <c r="G218" t="s">
        <v>7054</v>
      </c>
      <c r="H218" t="s">
        <v>7055</v>
      </c>
      <c r="I218">
        <v>2001</v>
      </c>
      <c r="J218">
        <v>2001</v>
      </c>
      <c r="K218">
        <v>5703</v>
      </c>
    </row>
    <row r="219" spans="1:11" hidden="1" x14ac:dyDescent="0.25">
      <c r="A219" t="s">
        <v>7049</v>
      </c>
      <c r="B219" t="s">
        <v>7050</v>
      </c>
      <c r="C219" t="s">
        <v>7064</v>
      </c>
      <c r="D219" t="s">
        <v>7065</v>
      </c>
      <c r="E219">
        <v>502011029</v>
      </c>
      <c r="F219" t="s">
        <v>270</v>
      </c>
      <c r="G219" t="s">
        <v>7054</v>
      </c>
      <c r="H219" t="s">
        <v>7055</v>
      </c>
      <c r="I219">
        <v>2002</v>
      </c>
      <c r="J219">
        <v>2002</v>
      </c>
      <c r="K219">
        <v>5782</v>
      </c>
    </row>
    <row r="220" spans="1:11" hidden="1" x14ac:dyDescent="0.25">
      <c r="A220" t="s">
        <v>7049</v>
      </c>
      <c r="B220" t="s">
        <v>7050</v>
      </c>
      <c r="C220" t="s">
        <v>7064</v>
      </c>
      <c r="D220" t="s">
        <v>7065</v>
      </c>
      <c r="E220">
        <v>502011029</v>
      </c>
      <c r="F220" t="s">
        <v>270</v>
      </c>
      <c r="G220" t="s">
        <v>7054</v>
      </c>
      <c r="H220" t="s">
        <v>7055</v>
      </c>
      <c r="I220">
        <v>2003</v>
      </c>
      <c r="J220">
        <v>2003</v>
      </c>
      <c r="K220">
        <v>5955</v>
      </c>
    </row>
    <row r="221" spans="1:11" hidden="1" x14ac:dyDescent="0.25">
      <c r="A221" t="s">
        <v>7049</v>
      </c>
      <c r="B221" t="s">
        <v>7050</v>
      </c>
      <c r="C221" t="s">
        <v>7064</v>
      </c>
      <c r="D221" t="s">
        <v>7065</v>
      </c>
      <c r="E221">
        <v>502011029</v>
      </c>
      <c r="F221" t="s">
        <v>270</v>
      </c>
      <c r="G221" t="s">
        <v>7054</v>
      </c>
      <c r="H221" t="s">
        <v>7055</v>
      </c>
      <c r="I221">
        <v>2004</v>
      </c>
      <c r="J221">
        <v>2004</v>
      </c>
      <c r="K221">
        <v>6046</v>
      </c>
    </row>
    <row r="222" spans="1:11" hidden="1" x14ac:dyDescent="0.25">
      <c r="A222" t="s">
        <v>7049</v>
      </c>
      <c r="B222" t="s">
        <v>7050</v>
      </c>
      <c r="C222" t="s">
        <v>7064</v>
      </c>
      <c r="D222" t="s">
        <v>7065</v>
      </c>
      <c r="E222">
        <v>502011029</v>
      </c>
      <c r="F222" t="s">
        <v>270</v>
      </c>
      <c r="G222" t="s">
        <v>7054</v>
      </c>
      <c r="H222" t="s">
        <v>7055</v>
      </c>
      <c r="I222">
        <v>2005</v>
      </c>
      <c r="J222">
        <v>2005</v>
      </c>
      <c r="K222">
        <v>6192</v>
      </c>
    </row>
    <row r="223" spans="1:11" hidden="1" x14ac:dyDescent="0.25">
      <c r="A223" t="s">
        <v>7049</v>
      </c>
      <c r="B223" t="s">
        <v>7050</v>
      </c>
      <c r="C223" t="s">
        <v>7064</v>
      </c>
      <c r="D223" t="s">
        <v>7065</v>
      </c>
      <c r="E223">
        <v>502011029</v>
      </c>
      <c r="F223" t="s">
        <v>270</v>
      </c>
      <c r="G223" t="s">
        <v>7054</v>
      </c>
      <c r="H223" t="s">
        <v>7055</v>
      </c>
      <c r="I223">
        <v>2006</v>
      </c>
      <c r="J223">
        <v>2006</v>
      </c>
      <c r="K223">
        <v>6351</v>
      </c>
    </row>
    <row r="224" spans="1:11" hidden="1" x14ac:dyDescent="0.25">
      <c r="A224" t="s">
        <v>7049</v>
      </c>
      <c r="B224" t="s">
        <v>7050</v>
      </c>
      <c r="C224" t="s">
        <v>7064</v>
      </c>
      <c r="D224" t="s">
        <v>7065</v>
      </c>
      <c r="E224">
        <v>502011029</v>
      </c>
      <c r="F224" t="s">
        <v>270</v>
      </c>
      <c r="G224" t="s">
        <v>7054</v>
      </c>
      <c r="H224" t="s">
        <v>7055</v>
      </c>
      <c r="I224">
        <v>2007</v>
      </c>
      <c r="J224">
        <v>2007</v>
      </c>
      <c r="K224">
        <v>6646</v>
      </c>
    </row>
    <row r="225" spans="1:11" hidden="1" x14ac:dyDescent="0.25">
      <c r="A225" t="s">
        <v>7049</v>
      </c>
      <c r="B225" t="s">
        <v>7050</v>
      </c>
      <c r="C225" t="s">
        <v>7064</v>
      </c>
      <c r="D225" t="s">
        <v>7065</v>
      </c>
      <c r="E225">
        <v>502011029</v>
      </c>
      <c r="F225" t="s">
        <v>270</v>
      </c>
      <c r="G225" t="s">
        <v>7054</v>
      </c>
      <c r="H225" t="s">
        <v>7055</v>
      </c>
      <c r="I225">
        <v>2008</v>
      </c>
      <c r="J225">
        <v>2008</v>
      </c>
      <c r="K225">
        <v>7165</v>
      </c>
    </row>
    <row r="226" spans="1:11" hidden="1" x14ac:dyDescent="0.25">
      <c r="A226" t="s">
        <v>7049</v>
      </c>
      <c r="B226" t="s">
        <v>7050</v>
      </c>
      <c r="C226" t="s">
        <v>7064</v>
      </c>
      <c r="D226" t="s">
        <v>7065</v>
      </c>
      <c r="E226">
        <v>502011029</v>
      </c>
      <c r="F226" t="s">
        <v>270</v>
      </c>
      <c r="G226" t="s">
        <v>7054</v>
      </c>
      <c r="H226" t="s">
        <v>7055</v>
      </c>
      <c r="I226">
        <v>2009</v>
      </c>
      <c r="J226">
        <v>2009</v>
      </c>
      <c r="K226">
        <v>7698</v>
      </c>
    </row>
    <row r="227" spans="1:11" hidden="1" x14ac:dyDescent="0.25">
      <c r="A227" t="s">
        <v>7049</v>
      </c>
      <c r="B227" t="s">
        <v>7050</v>
      </c>
      <c r="C227" t="s">
        <v>7064</v>
      </c>
      <c r="D227" t="s">
        <v>7065</v>
      </c>
      <c r="E227">
        <v>502011029</v>
      </c>
      <c r="F227" t="s">
        <v>270</v>
      </c>
      <c r="G227" t="s">
        <v>7054</v>
      </c>
      <c r="H227" t="s">
        <v>7055</v>
      </c>
      <c r="I227">
        <v>2010</v>
      </c>
      <c r="J227">
        <v>2010</v>
      </c>
      <c r="K227">
        <v>8126</v>
      </c>
    </row>
    <row r="228" spans="1:11" hidden="1" x14ac:dyDescent="0.25">
      <c r="A228" t="s">
        <v>7049</v>
      </c>
      <c r="B228" t="s">
        <v>7050</v>
      </c>
      <c r="C228" t="s">
        <v>7064</v>
      </c>
      <c r="D228" t="s">
        <v>7065</v>
      </c>
      <c r="E228">
        <v>502011029</v>
      </c>
      <c r="F228" t="s">
        <v>270</v>
      </c>
      <c r="G228" t="s">
        <v>7054</v>
      </c>
      <c r="H228" t="s">
        <v>7055</v>
      </c>
      <c r="I228">
        <v>2011</v>
      </c>
      <c r="J228">
        <v>2011</v>
      </c>
      <c r="K228">
        <v>8329</v>
      </c>
    </row>
    <row r="229" spans="1:11" hidden="1" x14ac:dyDescent="0.25">
      <c r="A229" t="s">
        <v>7049</v>
      </c>
      <c r="B229" t="s">
        <v>7050</v>
      </c>
      <c r="C229" t="s">
        <v>7064</v>
      </c>
      <c r="D229" t="s">
        <v>7065</v>
      </c>
      <c r="E229">
        <v>502011029</v>
      </c>
      <c r="F229" t="s">
        <v>270</v>
      </c>
      <c r="G229" t="s">
        <v>7054</v>
      </c>
      <c r="H229" t="s">
        <v>7055</v>
      </c>
      <c r="I229">
        <v>2012</v>
      </c>
      <c r="J229">
        <v>2012</v>
      </c>
      <c r="K229">
        <v>8815</v>
      </c>
    </row>
    <row r="230" spans="1:11" hidden="1" x14ac:dyDescent="0.25">
      <c r="A230" t="s">
        <v>7049</v>
      </c>
      <c r="B230" t="s">
        <v>7050</v>
      </c>
      <c r="C230" t="s">
        <v>7064</v>
      </c>
      <c r="D230" t="s">
        <v>7065</v>
      </c>
      <c r="E230">
        <v>502011029</v>
      </c>
      <c r="F230" t="s">
        <v>270</v>
      </c>
      <c r="G230" t="s">
        <v>7054</v>
      </c>
      <c r="H230" t="s">
        <v>7055</v>
      </c>
      <c r="I230">
        <v>2013</v>
      </c>
      <c r="J230">
        <v>2013</v>
      </c>
      <c r="K230">
        <v>9185</v>
      </c>
    </row>
    <row r="231" spans="1:11" hidden="1" x14ac:dyDescent="0.25">
      <c r="A231" t="s">
        <v>7049</v>
      </c>
      <c r="B231" t="s">
        <v>7050</v>
      </c>
      <c r="C231" t="s">
        <v>7064</v>
      </c>
      <c r="D231" t="s">
        <v>7065</v>
      </c>
      <c r="E231">
        <v>502011029</v>
      </c>
      <c r="F231" t="s">
        <v>270</v>
      </c>
      <c r="G231" t="s">
        <v>7054</v>
      </c>
      <c r="H231" t="s">
        <v>7055</v>
      </c>
      <c r="I231">
        <v>2014</v>
      </c>
      <c r="J231">
        <v>2014</v>
      </c>
      <c r="K231">
        <v>9474</v>
      </c>
    </row>
    <row r="232" spans="1:11" hidden="1" x14ac:dyDescent="0.25">
      <c r="A232" t="s">
        <v>7049</v>
      </c>
      <c r="B232" t="s">
        <v>7050</v>
      </c>
      <c r="C232" t="s">
        <v>7064</v>
      </c>
      <c r="D232" t="s">
        <v>7065</v>
      </c>
      <c r="E232">
        <v>502011029</v>
      </c>
      <c r="F232" t="s">
        <v>270</v>
      </c>
      <c r="G232" t="s">
        <v>7054</v>
      </c>
      <c r="H232" t="s">
        <v>7055</v>
      </c>
      <c r="I232">
        <v>2015</v>
      </c>
      <c r="J232">
        <v>2015</v>
      </c>
      <c r="K232">
        <v>9688</v>
      </c>
    </row>
    <row r="233" spans="1:11" hidden="1" x14ac:dyDescent="0.25">
      <c r="A233" t="s">
        <v>7049</v>
      </c>
      <c r="B233" t="s">
        <v>7050</v>
      </c>
      <c r="C233" t="s">
        <v>7064</v>
      </c>
      <c r="D233" t="s">
        <v>7065</v>
      </c>
      <c r="E233">
        <v>502011029</v>
      </c>
      <c r="F233" t="s">
        <v>270</v>
      </c>
      <c r="G233" t="s">
        <v>7054</v>
      </c>
      <c r="H233" t="s">
        <v>7055</v>
      </c>
      <c r="I233">
        <v>2016</v>
      </c>
      <c r="J233">
        <v>2016</v>
      </c>
      <c r="K233">
        <v>9824</v>
      </c>
    </row>
    <row r="234" spans="1:11" hidden="1" x14ac:dyDescent="0.25">
      <c r="A234" t="s">
        <v>7049</v>
      </c>
      <c r="B234" t="s">
        <v>7050</v>
      </c>
      <c r="C234" t="s">
        <v>7064</v>
      </c>
      <c r="D234" t="s">
        <v>7065</v>
      </c>
      <c r="E234">
        <v>502011029</v>
      </c>
      <c r="F234" t="s">
        <v>270</v>
      </c>
      <c r="G234" t="s">
        <v>7054</v>
      </c>
      <c r="H234" t="s">
        <v>7055</v>
      </c>
      <c r="I234">
        <v>2017</v>
      </c>
      <c r="J234">
        <v>2017</v>
      </c>
      <c r="K234">
        <v>9834</v>
      </c>
    </row>
    <row r="235" spans="1:11" hidden="1" x14ac:dyDescent="0.25">
      <c r="A235" t="s">
        <v>7049</v>
      </c>
      <c r="B235" t="s">
        <v>7050</v>
      </c>
      <c r="C235" t="s">
        <v>7064</v>
      </c>
      <c r="D235" t="s">
        <v>7065</v>
      </c>
      <c r="E235">
        <v>502011029</v>
      </c>
      <c r="F235" t="s">
        <v>270</v>
      </c>
      <c r="G235" t="s">
        <v>7054</v>
      </c>
      <c r="H235" t="s">
        <v>7055</v>
      </c>
      <c r="I235">
        <v>2018</v>
      </c>
      <c r="J235">
        <v>2018</v>
      </c>
      <c r="K235">
        <v>9949</v>
      </c>
    </row>
    <row r="236" spans="1:11" hidden="1" x14ac:dyDescent="0.25">
      <c r="A236" t="s">
        <v>7049</v>
      </c>
      <c r="B236" t="s">
        <v>7050</v>
      </c>
      <c r="C236" t="s">
        <v>7060</v>
      </c>
      <c r="D236" t="s">
        <v>7061</v>
      </c>
      <c r="E236">
        <v>503</v>
      </c>
      <c r="F236" t="s">
        <v>7066</v>
      </c>
      <c r="G236" t="s">
        <v>7054</v>
      </c>
      <c r="H236" t="s">
        <v>7055</v>
      </c>
      <c r="I236">
        <v>2001</v>
      </c>
      <c r="J236">
        <v>2001</v>
      </c>
      <c r="K236">
        <v>139380</v>
      </c>
    </row>
    <row r="237" spans="1:11" hidden="1" x14ac:dyDescent="0.25">
      <c r="A237" t="s">
        <v>7049</v>
      </c>
      <c r="B237" t="s">
        <v>7050</v>
      </c>
      <c r="C237" t="s">
        <v>7060</v>
      </c>
      <c r="D237" t="s">
        <v>7061</v>
      </c>
      <c r="E237">
        <v>503</v>
      </c>
      <c r="F237" t="s">
        <v>7066</v>
      </c>
      <c r="G237" t="s">
        <v>7054</v>
      </c>
      <c r="H237" t="s">
        <v>7055</v>
      </c>
      <c r="I237">
        <v>2002</v>
      </c>
      <c r="J237">
        <v>2002</v>
      </c>
      <c r="K237">
        <v>141346</v>
      </c>
    </row>
    <row r="238" spans="1:11" hidden="1" x14ac:dyDescent="0.25">
      <c r="A238" t="s">
        <v>7049</v>
      </c>
      <c r="B238" t="s">
        <v>7050</v>
      </c>
      <c r="C238" t="s">
        <v>7060</v>
      </c>
      <c r="D238" t="s">
        <v>7061</v>
      </c>
      <c r="E238">
        <v>503</v>
      </c>
      <c r="F238" t="s">
        <v>7066</v>
      </c>
      <c r="G238" t="s">
        <v>7054</v>
      </c>
      <c r="H238" t="s">
        <v>7055</v>
      </c>
      <c r="I238">
        <v>2003</v>
      </c>
      <c r="J238">
        <v>2003</v>
      </c>
      <c r="K238">
        <v>143105</v>
      </c>
    </row>
    <row r="239" spans="1:11" hidden="1" x14ac:dyDescent="0.25">
      <c r="A239" t="s">
        <v>7049</v>
      </c>
      <c r="B239" t="s">
        <v>7050</v>
      </c>
      <c r="C239" t="s">
        <v>7060</v>
      </c>
      <c r="D239" t="s">
        <v>7061</v>
      </c>
      <c r="E239">
        <v>503</v>
      </c>
      <c r="F239" t="s">
        <v>7066</v>
      </c>
      <c r="G239" t="s">
        <v>7054</v>
      </c>
      <c r="H239" t="s">
        <v>7055</v>
      </c>
      <c r="I239">
        <v>2004</v>
      </c>
      <c r="J239">
        <v>2004</v>
      </c>
      <c r="K239">
        <v>145024</v>
      </c>
    </row>
    <row r="240" spans="1:11" hidden="1" x14ac:dyDescent="0.25">
      <c r="A240" t="s">
        <v>7049</v>
      </c>
      <c r="B240" t="s">
        <v>7050</v>
      </c>
      <c r="C240" t="s">
        <v>7060</v>
      </c>
      <c r="D240" t="s">
        <v>7061</v>
      </c>
      <c r="E240">
        <v>503</v>
      </c>
      <c r="F240" t="s">
        <v>7066</v>
      </c>
      <c r="G240" t="s">
        <v>7054</v>
      </c>
      <c r="H240" t="s">
        <v>7055</v>
      </c>
      <c r="I240">
        <v>2005</v>
      </c>
      <c r="J240">
        <v>2005</v>
      </c>
      <c r="K240">
        <v>147496</v>
      </c>
    </row>
    <row r="241" spans="1:11" hidden="1" x14ac:dyDescent="0.25">
      <c r="A241" t="s">
        <v>7049</v>
      </c>
      <c r="B241" t="s">
        <v>7050</v>
      </c>
      <c r="C241" t="s">
        <v>7060</v>
      </c>
      <c r="D241" t="s">
        <v>7061</v>
      </c>
      <c r="E241">
        <v>503</v>
      </c>
      <c r="F241" t="s">
        <v>7066</v>
      </c>
      <c r="G241" t="s">
        <v>7054</v>
      </c>
      <c r="H241" t="s">
        <v>7055</v>
      </c>
      <c r="I241">
        <v>2006</v>
      </c>
      <c r="J241">
        <v>2006</v>
      </c>
      <c r="K241">
        <v>149886</v>
      </c>
    </row>
    <row r="242" spans="1:11" hidden="1" x14ac:dyDescent="0.25">
      <c r="A242" t="s">
        <v>7049</v>
      </c>
      <c r="B242" t="s">
        <v>7050</v>
      </c>
      <c r="C242" t="s">
        <v>7060</v>
      </c>
      <c r="D242" t="s">
        <v>7061</v>
      </c>
      <c r="E242">
        <v>503</v>
      </c>
      <c r="F242" t="s">
        <v>7066</v>
      </c>
      <c r="G242" t="s">
        <v>7054</v>
      </c>
      <c r="H242" t="s">
        <v>7055</v>
      </c>
      <c r="I242">
        <v>2007</v>
      </c>
      <c r="J242">
        <v>2007</v>
      </c>
      <c r="K242">
        <v>153263</v>
      </c>
    </row>
    <row r="243" spans="1:11" hidden="1" x14ac:dyDescent="0.25">
      <c r="A243" t="s">
        <v>7049</v>
      </c>
      <c r="B243" t="s">
        <v>7050</v>
      </c>
      <c r="C243" t="s">
        <v>7060</v>
      </c>
      <c r="D243" t="s">
        <v>7061</v>
      </c>
      <c r="E243">
        <v>503</v>
      </c>
      <c r="F243" t="s">
        <v>7066</v>
      </c>
      <c r="G243" t="s">
        <v>7054</v>
      </c>
      <c r="H243" t="s">
        <v>7055</v>
      </c>
      <c r="I243">
        <v>2008</v>
      </c>
      <c r="J243">
        <v>2008</v>
      </c>
      <c r="K243">
        <v>157632</v>
      </c>
    </row>
    <row r="244" spans="1:11" hidden="1" x14ac:dyDescent="0.25">
      <c r="A244" t="s">
        <v>7049</v>
      </c>
      <c r="B244" t="s">
        <v>7050</v>
      </c>
      <c r="C244" t="s">
        <v>7060</v>
      </c>
      <c r="D244" t="s">
        <v>7061</v>
      </c>
      <c r="E244">
        <v>503</v>
      </c>
      <c r="F244" t="s">
        <v>7066</v>
      </c>
      <c r="G244" t="s">
        <v>7054</v>
      </c>
      <c r="H244" t="s">
        <v>7055</v>
      </c>
      <c r="I244">
        <v>2009</v>
      </c>
      <c r="J244">
        <v>2009</v>
      </c>
      <c r="K244">
        <v>162253</v>
      </c>
    </row>
    <row r="245" spans="1:11" hidden="1" x14ac:dyDescent="0.25">
      <c r="A245" t="s">
        <v>7049</v>
      </c>
      <c r="B245" t="s">
        <v>7050</v>
      </c>
      <c r="C245" t="s">
        <v>7060</v>
      </c>
      <c r="D245" t="s">
        <v>7061</v>
      </c>
      <c r="E245">
        <v>503</v>
      </c>
      <c r="F245" t="s">
        <v>7066</v>
      </c>
      <c r="G245" t="s">
        <v>7054</v>
      </c>
      <c r="H245" t="s">
        <v>7055</v>
      </c>
      <c r="I245">
        <v>2010</v>
      </c>
      <c r="J245">
        <v>2010</v>
      </c>
      <c r="K245">
        <v>164706</v>
      </c>
    </row>
    <row r="246" spans="1:11" hidden="1" x14ac:dyDescent="0.25">
      <c r="A246" t="s">
        <v>7049</v>
      </c>
      <c r="B246" t="s">
        <v>7050</v>
      </c>
      <c r="C246" t="s">
        <v>7060</v>
      </c>
      <c r="D246" t="s">
        <v>7061</v>
      </c>
      <c r="E246">
        <v>503</v>
      </c>
      <c r="F246" t="s">
        <v>7066</v>
      </c>
      <c r="G246" t="s">
        <v>7054</v>
      </c>
      <c r="H246" t="s">
        <v>7055</v>
      </c>
      <c r="I246">
        <v>2011</v>
      </c>
      <c r="J246">
        <v>2011</v>
      </c>
      <c r="K246">
        <v>167974</v>
      </c>
    </row>
    <row r="247" spans="1:11" hidden="1" x14ac:dyDescent="0.25">
      <c r="A247" t="s">
        <v>7049</v>
      </c>
      <c r="B247" t="s">
        <v>7050</v>
      </c>
      <c r="C247" t="s">
        <v>7060</v>
      </c>
      <c r="D247" t="s">
        <v>7061</v>
      </c>
      <c r="E247">
        <v>503</v>
      </c>
      <c r="F247" t="s">
        <v>7066</v>
      </c>
      <c r="G247" t="s">
        <v>7054</v>
      </c>
      <c r="H247" t="s">
        <v>7055</v>
      </c>
      <c r="I247">
        <v>2012</v>
      </c>
      <c r="J247">
        <v>2012</v>
      </c>
      <c r="K247">
        <v>172249</v>
      </c>
    </row>
    <row r="248" spans="1:11" hidden="1" x14ac:dyDescent="0.25">
      <c r="A248" t="s">
        <v>7049</v>
      </c>
      <c r="B248" t="s">
        <v>7050</v>
      </c>
      <c r="C248" t="s">
        <v>7060</v>
      </c>
      <c r="D248" t="s">
        <v>7061</v>
      </c>
      <c r="E248">
        <v>503</v>
      </c>
      <c r="F248" t="s">
        <v>7066</v>
      </c>
      <c r="G248" t="s">
        <v>7054</v>
      </c>
      <c r="H248" t="s">
        <v>7055</v>
      </c>
      <c r="I248">
        <v>2013</v>
      </c>
      <c r="J248">
        <v>2013</v>
      </c>
      <c r="K248">
        <v>175784</v>
      </c>
    </row>
    <row r="249" spans="1:11" hidden="1" x14ac:dyDescent="0.25">
      <c r="A249" t="s">
        <v>7049</v>
      </c>
      <c r="B249" t="s">
        <v>7050</v>
      </c>
      <c r="C249" t="s">
        <v>7060</v>
      </c>
      <c r="D249" t="s">
        <v>7061</v>
      </c>
      <c r="E249">
        <v>503</v>
      </c>
      <c r="F249" t="s">
        <v>7066</v>
      </c>
      <c r="G249" t="s">
        <v>7054</v>
      </c>
      <c r="H249" t="s">
        <v>7055</v>
      </c>
      <c r="I249">
        <v>2014</v>
      </c>
      <c r="J249">
        <v>2014</v>
      </c>
      <c r="K249">
        <v>177355</v>
      </c>
    </row>
    <row r="250" spans="1:11" hidden="1" x14ac:dyDescent="0.25">
      <c r="A250" t="s">
        <v>7049</v>
      </c>
      <c r="B250" t="s">
        <v>7050</v>
      </c>
      <c r="C250" t="s">
        <v>7060</v>
      </c>
      <c r="D250" t="s">
        <v>7061</v>
      </c>
      <c r="E250">
        <v>503</v>
      </c>
      <c r="F250" t="s">
        <v>7066</v>
      </c>
      <c r="G250" t="s">
        <v>7054</v>
      </c>
      <c r="H250" t="s">
        <v>7055</v>
      </c>
      <c r="I250">
        <v>2015</v>
      </c>
      <c r="J250">
        <v>2015</v>
      </c>
      <c r="K250">
        <v>178264</v>
      </c>
    </row>
    <row r="251" spans="1:11" hidden="1" x14ac:dyDescent="0.25">
      <c r="A251" t="s">
        <v>7049</v>
      </c>
      <c r="B251" t="s">
        <v>7050</v>
      </c>
      <c r="C251" t="s">
        <v>7060</v>
      </c>
      <c r="D251" t="s">
        <v>7061</v>
      </c>
      <c r="E251">
        <v>503</v>
      </c>
      <c r="F251" t="s">
        <v>7066</v>
      </c>
      <c r="G251" t="s">
        <v>7054</v>
      </c>
      <c r="H251" t="s">
        <v>7055</v>
      </c>
      <c r="I251">
        <v>2016</v>
      </c>
      <c r="J251">
        <v>2016</v>
      </c>
      <c r="K251">
        <v>178659</v>
      </c>
    </row>
    <row r="252" spans="1:11" hidden="1" x14ac:dyDescent="0.25">
      <c r="A252" t="s">
        <v>7049</v>
      </c>
      <c r="B252" t="s">
        <v>7050</v>
      </c>
      <c r="C252" t="s">
        <v>7060</v>
      </c>
      <c r="D252" t="s">
        <v>7061</v>
      </c>
      <c r="E252">
        <v>503</v>
      </c>
      <c r="F252" t="s">
        <v>7066</v>
      </c>
      <c r="G252" t="s">
        <v>7054</v>
      </c>
      <c r="H252" t="s">
        <v>7055</v>
      </c>
      <c r="I252">
        <v>2017</v>
      </c>
      <c r="J252">
        <v>2017</v>
      </c>
      <c r="K252">
        <v>179755</v>
      </c>
    </row>
    <row r="253" spans="1:11" hidden="1" x14ac:dyDescent="0.25">
      <c r="A253" t="s">
        <v>7049</v>
      </c>
      <c r="B253" t="s">
        <v>7050</v>
      </c>
      <c r="C253" t="s">
        <v>7060</v>
      </c>
      <c r="D253" t="s">
        <v>7061</v>
      </c>
      <c r="E253">
        <v>503</v>
      </c>
      <c r="F253" t="s">
        <v>7066</v>
      </c>
      <c r="G253" t="s">
        <v>7054</v>
      </c>
      <c r="H253" t="s">
        <v>7055</v>
      </c>
      <c r="I253">
        <v>2018</v>
      </c>
      <c r="J253">
        <v>2018</v>
      </c>
      <c r="K253">
        <v>180673</v>
      </c>
    </row>
    <row r="254" spans="1:11" hidden="1" x14ac:dyDescent="0.25">
      <c r="A254" t="s">
        <v>7049</v>
      </c>
      <c r="B254" t="s">
        <v>7050</v>
      </c>
      <c r="C254" t="s">
        <v>7062</v>
      </c>
      <c r="D254" t="s">
        <v>7063</v>
      </c>
      <c r="E254">
        <v>50301</v>
      </c>
      <c r="F254" t="s">
        <v>7067</v>
      </c>
      <c r="G254" t="s">
        <v>7054</v>
      </c>
      <c r="H254" t="s">
        <v>7055</v>
      </c>
      <c r="I254">
        <v>2001</v>
      </c>
      <c r="J254">
        <v>2001</v>
      </c>
      <c r="K254">
        <v>65120</v>
      </c>
    </row>
    <row r="255" spans="1:11" hidden="1" x14ac:dyDescent="0.25">
      <c r="A255" t="s">
        <v>7049</v>
      </c>
      <c r="B255" t="s">
        <v>7050</v>
      </c>
      <c r="C255" t="s">
        <v>7062</v>
      </c>
      <c r="D255" t="s">
        <v>7063</v>
      </c>
      <c r="E255">
        <v>50301</v>
      </c>
      <c r="F255" t="s">
        <v>7067</v>
      </c>
      <c r="G255" t="s">
        <v>7054</v>
      </c>
      <c r="H255" t="s">
        <v>7055</v>
      </c>
      <c r="I255">
        <v>2002</v>
      </c>
      <c r="J255">
        <v>2002</v>
      </c>
      <c r="K255">
        <v>65308</v>
      </c>
    </row>
    <row r="256" spans="1:11" hidden="1" x14ac:dyDescent="0.25">
      <c r="A256" t="s">
        <v>7049</v>
      </c>
      <c r="B256" t="s">
        <v>7050</v>
      </c>
      <c r="C256" t="s">
        <v>7062</v>
      </c>
      <c r="D256" t="s">
        <v>7063</v>
      </c>
      <c r="E256">
        <v>50301</v>
      </c>
      <c r="F256" t="s">
        <v>7067</v>
      </c>
      <c r="G256" t="s">
        <v>7054</v>
      </c>
      <c r="H256" t="s">
        <v>7055</v>
      </c>
      <c r="I256">
        <v>2003</v>
      </c>
      <c r="J256">
        <v>2003</v>
      </c>
      <c r="K256">
        <v>65431</v>
      </c>
    </row>
    <row r="257" spans="1:11" hidden="1" x14ac:dyDescent="0.25">
      <c r="A257" t="s">
        <v>7049</v>
      </c>
      <c r="B257" t="s">
        <v>7050</v>
      </c>
      <c r="C257" t="s">
        <v>7062</v>
      </c>
      <c r="D257" t="s">
        <v>7063</v>
      </c>
      <c r="E257">
        <v>50301</v>
      </c>
      <c r="F257" t="s">
        <v>7067</v>
      </c>
      <c r="G257" t="s">
        <v>7054</v>
      </c>
      <c r="H257" t="s">
        <v>7055</v>
      </c>
      <c r="I257">
        <v>2004</v>
      </c>
      <c r="J257">
        <v>2004</v>
      </c>
      <c r="K257">
        <v>65514</v>
      </c>
    </row>
    <row r="258" spans="1:11" hidden="1" x14ac:dyDescent="0.25">
      <c r="A258" t="s">
        <v>7049</v>
      </c>
      <c r="B258" t="s">
        <v>7050</v>
      </c>
      <c r="C258" t="s">
        <v>7062</v>
      </c>
      <c r="D258" t="s">
        <v>7063</v>
      </c>
      <c r="E258">
        <v>50301</v>
      </c>
      <c r="F258" t="s">
        <v>7067</v>
      </c>
      <c r="G258" t="s">
        <v>7054</v>
      </c>
      <c r="H258" t="s">
        <v>7055</v>
      </c>
      <c r="I258">
        <v>2005</v>
      </c>
      <c r="J258">
        <v>2005</v>
      </c>
      <c r="K258">
        <v>65656</v>
      </c>
    </row>
    <row r="259" spans="1:11" hidden="1" x14ac:dyDescent="0.25">
      <c r="A259" t="s">
        <v>7049</v>
      </c>
      <c r="B259" t="s">
        <v>7050</v>
      </c>
      <c r="C259" t="s">
        <v>7062</v>
      </c>
      <c r="D259" t="s">
        <v>7063</v>
      </c>
      <c r="E259">
        <v>50301</v>
      </c>
      <c r="F259" t="s">
        <v>7067</v>
      </c>
      <c r="G259" t="s">
        <v>7054</v>
      </c>
      <c r="H259" t="s">
        <v>7055</v>
      </c>
      <c r="I259">
        <v>2006</v>
      </c>
      <c r="J259">
        <v>2006</v>
      </c>
      <c r="K259">
        <v>65814</v>
      </c>
    </row>
    <row r="260" spans="1:11" hidden="1" x14ac:dyDescent="0.25">
      <c r="A260" t="s">
        <v>7049</v>
      </c>
      <c r="B260" t="s">
        <v>7050</v>
      </c>
      <c r="C260" t="s">
        <v>7062</v>
      </c>
      <c r="D260" t="s">
        <v>7063</v>
      </c>
      <c r="E260">
        <v>50301</v>
      </c>
      <c r="F260" t="s">
        <v>7067</v>
      </c>
      <c r="G260" t="s">
        <v>7054</v>
      </c>
      <c r="H260" t="s">
        <v>7055</v>
      </c>
      <c r="I260">
        <v>2007</v>
      </c>
      <c r="J260">
        <v>2007</v>
      </c>
      <c r="K260">
        <v>66219</v>
      </c>
    </row>
    <row r="261" spans="1:11" hidden="1" x14ac:dyDescent="0.25">
      <c r="A261" t="s">
        <v>7049</v>
      </c>
      <c r="B261" t="s">
        <v>7050</v>
      </c>
      <c r="C261" t="s">
        <v>7062</v>
      </c>
      <c r="D261" t="s">
        <v>7063</v>
      </c>
      <c r="E261">
        <v>50301</v>
      </c>
      <c r="F261" t="s">
        <v>7067</v>
      </c>
      <c r="G261" t="s">
        <v>7054</v>
      </c>
      <c r="H261" t="s">
        <v>7055</v>
      </c>
      <c r="I261">
        <v>2008</v>
      </c>
      <c r="J261">
        <v>2008</v>
      </c>
      <c r="K261">
        <v>66981</v>
      </c>
    </row>
    <row r="262" spans="1:11" hidden="1" x14ac:dyDescent="0.25">
      <c r="A262" t="s">
        <v>7049</v>
      </c>
      <c r="B262" t="s">
        <v>7050</v>
      </c>
      <c r="C262" t="s">
        <v>7062</v>
      </c>
      <c r="D262" t="s">
        <v>7063</v>
      </c>
      <c r="E262">
        <v>50301</v>
      </c>
      <c r="F262" t="s">
        <v>7067</v>
      </c>
      <c r="G262" t="s">
        <v>7054</v>
      </c>
      <c r="H262" t="s">
        <v>7055</v>
      </c>
      <c r="I262">
        <v>2009</v>
      </c>
      <c r="J262">
        <v>2009</v>
      </c>
      <c r="K262">
        <v>67713</v>
      </c>
    </row>
    <row r="263" spans="1:11" hidden="1" x14ac:dyDescent="0.25">
      <c r="A263" t="s">
        <v>7049</v>
      </c>
      <c r="B263" t="s">
        <v>7050</v>
      </c>
      <c r="C263" t="s">
        <v>7062</v>
      </c>
      <c r="D263" t="s">
        <v>7063</v>
      </c>
      <c r="E263">
        <v>50301</v>
      </c>
      <c r="F263" t="s">
        <v>7067</v>
      </c>
      <c r="G263" t="s">
        <v>7054</v>
      </c>
      <c r="H263" t="s">
        <v>7055</v>
      </c>
      <c r="I263">
        <v>2010</v>
      </c>
      <c r="J263">
        <v>2010</v>
      </c>
      <c r="K263">
        <v>68038</v>
      </c>
    </row>
    <row r="264" spans="1:11" hidden="1" x14ac:dyDescent="0.25">
      <c r="A264" t="s">
        <v>7049</v>
      </c>
      <c r="B264" t="s">
        <v>7050</v>
      </c>
      <c r="C264" t="s">
        <v>7062</v>
      </c>
      <c r="D264" t="s">
        <v>7063</v>
      </c>
      <c r="E264">
        <v>50301</v>
      </c>
      <c r="F264" t="s">
        <v>7067</v>
      </c>
      <c r="G264" t="s">
        <v>7054</v>
      </c>
      <c r="H264" t="s">
        <v>7055</v>
      </c>
      <c r="I264">
        <v>2011</v>
      </c>
      <c r="J264">
        <v>2011</v>
      </c>
      <c r="K264">
        <v>68762</v>
      </c>
    </row>
    <row r="265" spans="1:11" hidden="1" x14ac:dyDescent="0.25">
      <c r="A265" t="s">
        <v>7049</v>
      </c>
      <c r="B265" t="s">
        <v>7050</v>
      </c>
      <c r="C265" t="s">
        <v>7062</v>
      </c>
      <c r="D265" t="s">
        <v>7063</v>
      </c>
      <c r="E265">
        <v>50301</v>
      </c>
      <c r="F265" t="s">
        <v>7067</v>
      </c>
      <c r="G265" t="s">
        <v>7054</v>
      </c>
      <c r="H265" t="s">
        <v>7055</v>
      </c>
      <c r="I265">
        <v>2012</v>
      </c>
      <c r="J265">
        <v>2012</v>
      </c>
      <c r="K265">
        <v>70066</v>
      </c>
    </row>
    <row r="266" spans="1:11" hidden="1" x14ac:dyDescent="0.25">
      <c r="A266" t="s">
        <v>7049</v>
      </c>
      <c r="B266" t="s">
        <v>7050</v>
      </c>
      <c r="C266" t="s">
        <v>7062</v>
      </c>
      <c r="D266" t="s">
        <v>7063</v>
      </c>
      <c r="E266">
        <v>50301</v>
      </c>
      <c r="F266" t="s">
        <v>7067</v>
      </c>
      <c r="G266" t="s">
        <v>7054</v>
      </c>
      <c r="H266" t="s">
        <v>7055</v>
      </c>
      <c r="I266">
        <v>2013</v>
      </c>
      <c r="J266">
        <v>2013</v>
      </c>
      <c r="K266">
        <v>71135</v>
      </c>
    </row>
    <row r="267" spans="1:11" hidden="1" x14ac:dyDescent="0.25">
      <c r="A267" t="s">
        <v>7049</v>
      </c>
      <c r="B267" t="s">
        <v>7050</v>
      </c>
      <c r="C267" t="s">
        <v>7062</v>
      </c>
      <c r="D267" t="s">
        <v>7063</v>
      </c>
      <c r="E267">
        <v>50301</v>
      </c>
      <c r="F267" t="s">
        <v>7067</v>
      </c>
      <c r="G267" t="s">
        <v>7054</v>
      </c>
      <c r="H267" t="s">
        <v>7055</v>
      </c>
      <c r="I267">
        <v>2014</v>
      </c>
      <c r="J267">
        <v>2014</v>
      </c>
      <c r="K267">
        <v>71478</v>
      </c>
    </row>
    <row r="268" spans="1:11" hidden="1" x14ac:dyDescent="0.25">
      <c r="A268" t="s">
        <v>7049</v>
      </c>
      <c r="B268" t="s">
        <v>7050</v>
      </c>
      <c r="C268" t="s">
        <v>7062</v>
      </c>
      <c r="D268" t="s">
        <v>7063</v>
      </c>
      <c r="E268">
        <v>50301</v>
      </c>
      <c r="F268" t="s">
        <v>7067</v>
      </c>
      <c r="G268" t="s">
        <v>7054</v>
      </c>
      <c r="H268" t="s">
        <v>7055</v>
      </c>
      <c r="I268">
        <v>2015</v>
      </c>
      <c r="J268">
        <v>2015</v>
      </c>
      <c r="K268">
        <v>71417</v>
      </c>
    </row>
    <row r="269" spans="1:11" hidden="1" x14ac:dyDescent="0.25">
      <c r="A269" t="s">
        <v>7049</v>
      </c>
      <c r="B269" t="s">
        <v>7050</v>
      </c>
      <c r="C269" t="s">
        <v>7062</v>
      </c>
      <c r="D269" t="s">
        <v>7063</v>
      </c>
      <c r="E269">
        <v>50301</v>
      </c>
      <c r="F269" t="s">
        <v>7067</v>
      </c>
      <c r="G269" t="s">
        <v>7054</v>
      </c>
      <c r="H269" t="s">
        <v>7055</v>
      </c>
      <c r="I269">
        <v>2016</v>
      </c>
      <c r="J269">
        <v>2016</v>
      </c>
      <c r="K269">
        <v>71127</v>
      </c>
    </row>
    <row r="270" spans="1:11" hidden="1" x14ac:dyDescent="0.25">
      <c r="A270" t="s">
        <v>7049</v>
      </c>
      <c r="B270" t="s">
        <v>7050</v>
      </c>
      <c r="C270" t="s">
        <v>7062</v>
      </c>
      <c r="D270" t="s">
        <v>7063</v>
      </c>
      <c r="E270">
        <v>50301</v>
      </c>
      <c r="F270" t="s">
        <v>7067</v>
      </c>
      <c r="G270" t="s">
        <v>7054</v>
      </c>
      <c r="H270" t="s">
        <v>7055</v>
      </c>
      <c r="I270">
        <v>2017</v>
      </c>
      <c r="J270">
        <v>2017</v>
      </c>
      <c r="K270">
        <v>71585</v>
      </c>
    </row>
    <row r="271" spans="1:11" hidden="1" x14ac:dyDescent="0.25">
      <c r="A271" t="s">
        <v>7049</v>
      </c>
      <c r="B271" t="s">
        <v>7050</v>
      </c>
      <c r="C271" t="s">
        <v>7062</v>
      </c>
      <c r="D271" t="s">
        <v>7063</v>
      </c>
      <c r="E271">
        <v>50301</v>
      </c>
      <c r="F271" t="s">
        <v>7067</v>
      </c>
      <c r="G271" t="s">
        <v>7054</v>
      </c>
      <c r="H271" t="s">
        <v>7055</v>
      </c>
      <c r="I271">
        <v>2018</v>
      </c>
      <c r="J271">
        <v>2018</v>
      </c>
      <c r="K271">
        <v>72000</v>
      </c>
    </row>
    <row r="272" spans="1:11" x14ac:dyDescent="0.25">
      <c r="A272" t="s">
        <v>7049</v>
      </c>
      <c r="B272" t="s">
        <v>7050</v>
      </c>
      <c r="C272" t="s">
        <v>7064</v>
      </c>
      <c r="D272" t="s">
        <v>7065</v>
      </c>
      <c r="E272">
        <v>503011030</v>
      </c>
      <c r="F272" t="s">
        <v>273</v>
      </c>
      <c r="G272" t="s">
        <v>7054</v>
      </c>
      <c r="H272" t="s">
        <v>7055</v>
      </c>
      <c r="I272">
        <v>2001</v>
      </c>
      <c r="J272">
        <v>2001</v>
      </c>
      <c r="K272">
        <v>6704</v>
      </c>
    </row>
    <row r="273" spans="1:11" hidden="1" x14ac:dyDescent="0.25">
      <c r="A273" t="s">
        <v>7049</v>
      </c>
      <c r="B273" t="s">
        <v>7050</v>
      </c>
      <c r="C273" t="s">
        <v>7064</v>
      </c>
      <c r="D273" t="s">
        <v>7065</v>
      </c>
      <c r="E273">
        <v>503011030</v>
      </c>
      <c r="F273" t="s">
        <v>273</v>
      </c>
      <c r="G273" t="s">
        <v>7054</v>
      </c>
      <c r="H273" t="s">
        <v>7055</v>
      </c>
      <c r="I273">
        <v>2002</v>
      </c>
      <c r="J273">
        <v>2002</v>
      </c>
      <c r="K273">
        <v>6654</v>
      </c>
    </row>
    <row r="274" spans="1:11" hidden="1" x14ac:dyDescent="0.25">
      <c r="A274" t="s">
        <v>7049</v>
      </c>
      <c r="B274" t="s">
        <v>7050</v>
      </c>
      <c r="C274" t="s">
        <v>7064</v>
      </c>
      <c r="D274" t="s">
        <v>7065</v>
      </c>
      <c r="E274">
        <v>503011030</v>
      </c>
      <c r="F274" t="s">
        <v>273</v>
      </c>
      <c r="G274" t="s">
        <v>7054</v>
      </c>
      <c r="H274" t="s">
        <v>7055</v>
      </c>
      <c r="I274">
        <v>2003</v>
      </c>
      <c r="J274">
        <v>2003</v>
      </c>
      <c r="K274">
        <v>6619</v>
      </c>
    </row>
    <row r="275" spans="1:11" hidden="1" x14ac:dyDescent="0.25">
      <c r="A275" t="s">
        <v>7049</v>
      </c>
      <c r="B275" t="s">
        <v>7050</v>
      </c>
      <c r="C275" t="s">
        <v>7064</v>
      </c>
      <c r="D275" t="s">
        <v>7065</v>
      </c>
      <c r="E275">
        <v>503011030</v>
      </c>
      <c r="F275" t="s">
        <v>273</v>
      </c>
      <c r="G275" t="s">
        <v>7054</v>
      </c>
      <c r="H275" t="s">
        <v>7055</v>
      </c>
      <c r="I275">
        <v>2004</v>
      </c>
      <c r="J275">
        <v>2004</v>
      </c>
      <c r="K275">
        <v>6531</v>
      </c>
    </row>
    <row r="276" spans="1:11" hidden="1" x14ac:dyDescent="0.25">
      <c r="A276" t="s">
        <v>7049</v>
      </c>
      <c r="B276" t="s">
        <v>7050</v>
      </c>
      <c r="C276" t="s">
        <v>7064</v>
      </c>
      <c r="D276" t="s">
        <v>7065</v>
      </c>
      <c r="E276">
        <v>503011030</v>
      </c>
      <c r="F276" t="s">
        <v>273</v>
      </c>
      <c r="G276" t="s">
        <v>7054</v>
      </c>
      <c r="H276" t="s">
        <v>7055</v>
      </c>
      <c r="I276">
        <v>2005</v>
      </c>
      <c r="J276">
        <v>2005</v>
      </c>
      <c r="K276">
        <v>6516</v>
      </c>
    </row>
    <row r="277" spans="1:11" hidden="1" x14ac:dyDescent="0.25">
      <c r="A277" t="s">
        <v>7049</v>
      </c>
      <c r="B277" t="s">
        <v>7050</v>
      </c>
      <c r="C277" t="s">
        <v>7064</v>
      </c>
      <c r="D277" t="s">
        <v>7065</v>
      </c>
      <c r="E277">
        <v>503011030</v>
      </c>
      <c r="F277" t="s">
        <v>273</v>
      </c>
      <c r="G277" t="s">
        <v>7054</v>
      </c>
      <c r="H277" t="s">
        <v>7055</v>
      </c>
      <c r="I277">
        <v>2006</v>
      </c>
      <c r="J277">
        <v>2006</v>
      </c>
      <c r="K277">
        <v>6504</v>
      </c>
    </row>
    <row r="278" spans="1:11" hidden="1" x14ac:dyDescent="0.25">
      <c r="A278" t="s">
        <v>7049</v>
      </c>
      <c r="B278" t="s">
        <v>7050</v>
      </c>
      <c r="C278" t="s">
        <v>7064</v>
      </c>
      <c r="D278" t="s">
        <v>7065</v>
      </c>
      <c r="E278">
        <v>503011030</v>
      </c>
      <c r="F278" t="s">
        <v>273</v>
      </c>
      <c r="G278" t="s">
        <v>7054</v>
      </c>
      <c r="H278" t="s">
        <v>7055</v>
      </c>
      <c r="I278">
        <v>2007</v>
      </c>
      <c r="J278">
        <v>2007</v>
      </c>
      <c r="K278">
        <v>6541</v>
      </c>
    </row>
    <row r="279" spans="1:11" hidden="1" x14ac:dyDescent="0.25">
      <c r="A279" t="s">
        <v>7049</v>
      </c>
      <c r="B279" t="s">
        <v>7050</v>
      </c>
      <c r="C279" t="s">
        <v>7064</v>
      </c>
      <c r="D279" t="s">
        <v>7065</v>
      </c>
      <c r="E279">
        <v>503011030</v>
      </c>
      <c r="F279" t="s">
        <v>273</v>
      </c>
      <c r="G279" t="s">
        <v>7054</v>
      </c>
      <c r="H279" t="s">
        <v>7055</v>
      </c>
      <c r="I279">
        <v>2008</v>
      </c>
      <c r="J279">
        <v>2008</v>
      </c>
      <c r="K279">
        <v>6598</v>
      </c>
    </row>
    <row r="280" spans="1:11" hidden="1" x14ac:dyDescent="0.25">
      <c r="A280" t="s">
        <v>7049</v>
      </c>
      <c r="B280" t="s">
        <v>7050</v>
      </c>
      <c r="C280" t="s">
        <v>7064</v>
      </c>
      <c r="D280" t="s">
        <v>7065</v>
      </c>
      <c r="E280">
        <v>503011030</v>
      </c>
      <c r="F280" t="s">
        <v>273</v>
      </c>
      <c r="G280" t="s">
        <v>7054</v>
      </c>
      <c r="H280" t="s">
        <v>7055</v>
      </c>
      <c r="I280">
        <v>2009</v>
      </c>
      <c r="J280">
        <v>2009</v>
      </c>
      <c r="K280">
        <v>6676</v>
      </c>
    </row>
    <row r="281" spans="1:11" hidden="1" x14ac:dyDescent="0.25">
      <c r="A281" t="s">
        <v>7049</v>
      </c>
      <c r="B281" t="s">
        <v>7050</v>
      </c>
      <c r="C281" t="s">
        <v>7064</v>
      </c>
      <c r="D281" t="s">
        <v>7065</v>
      </c>
      <c r="E281">
        <v>503011030</v>
      </c>
      <c r="F281" t="s">
        <v>273</v>
      </c>
      <c r="G281" t="s">
        <v>7054</v>
      </c>
      <c r="H281" t="s">
        <v>7055</v>
      </c>
      <c r="I281">
        <v>2010</v>
      </c>
      <c r="J281">
        <v>2010</v>
      </c>
      <c r="K281">
        <v>6721</v>
      </c>
    </row>
    <row r="282" spans="1:11" hidden="1" x14ac:dyDescent="0.25">
      <c r="A282" t="s">
        <v>7049</v>
      </c>
      <c r="B282" t="s">
        <v>7050</v>
      </c>
      <c r="C282" t="s">
        <v>7064</v>
      </c>
      <c r="D282" t="s">
        <v>7065</v>
      </c>
      <c r="E282">
        <v>503011030</v>
      </c>
      <c r="F282" t="s">
        <v>273</v>
      </c>
      <c r="G282" t="s">
        <v>7054</v>
      </c>
      <c r="H282" t="s">
        <v>7055</v>
      </c>
      <c r="I282">
        <v>2011</v>
      </c>
      <c r="J282">
        <v>2011</v>
      </c>
      <c r="K282">
        <v>6815</v>
      </c>
    </row>
    <row r="283" spans="1:11" hidden="1" x14ac:dyDescent="0.25">
      <c r="A283" t="s">
        <v>7049</v>
      </c>
      <c r="B283" t="s">
        <v>7050</v>
      </c>
      <c r="C283" t="s">
        <v>7064</v>
      </c>
      <c r="D283" t="s">
        <v>7065</v>
      </c>
      <c r="E283">
        <v>503011030</v>
      </c>
      <c r="F283" t="s">
        <v>273</v>
      </c>
      <c r="G283" t="s">
        <v>7054</v>
      </c>
      <c r="H283" t="s">
        <v>7055</v>
      </c>
      <c r="I283">
        <v>2012</v>
      </c>
      <c r="J283">
        <v>2012</v>
      </c>
      <c r="K283">
        <v>6927</v>
      </c>
    </row>
    <row r="284" spans="1:11" hidden="1" x14ac:dyDescent="0.25">
      <c r="A284" t="s">
        <v>7049</v>
      </c>
      <c r="B284" t="s">
        <v>7050</v>
      </c>
      <c r="C284" t="s">
        <v>7064</v>
      </c>
      <c r="D284" t="s">
        <v>7065</v>
      </c>
      <c r="E284">
        <v>503011030</v>
      </c>
      <c r="F284" t="s">
        <v>273</v>
      </c>
      <c r="G284" t="s">
        <v>7054</v>
      </c>
      <c r="H284" t="s">
        <v>7055</v>
      </c>
      <c r="I284">
        <v>2013</v>
      </c>
      <c r="J284">
        <v>2013</v>
      </c>
      <c r="K284">
        <v>7032</v>
      </c>
    </row>
    <row r="285" spans="1:11" hidden="1" x14ac:dyDescent="0.25">
      <c r="A285" t="s">
        <v>7049</v>
      </c>
      <c r="B285" t="s">
        <v>7050</v>
      </c>
      <c r="C285" t="s">
        <v>7064</v>
      </c>
      <c r="D285" t="s">
        <v>7065</v>
      </c>
      <c r="E285">
        <v>503011030</v>
      </c>
      <c r="F285" t="s">
        <v>273</v>
      </c>
      <c r="G285" t="s">
        <v>7054</v>
      </c>
      <c r="H285" t="s">
        <v>7055</v>
      </c>
      <c r="I285">
        <v>2014</v>
      </c>
      <c r="J285">
        <v>2014</v>
      </c>
      <c r="K285">
        <v>7032</v>
      </c>
    </row>
    <row r="286" spans="1:11" hidden="1" x14ac:dyDescent="0.25">
      <c r="A286" t="s">
        <v>7049</v>
      </c>
      <c r="B286" t="s">
        <v>7050</v>
      </c>
      <c r="C286" t="s">
        <v>7064</v>
      </c>
      <c r="D286" t="s">
        <v>7065</v>
      </c>
      <c r="E286">
        <v>503011030</v>
      </c>
      <c r="F286" t="s">
        <v>273</v>
      </c>
      <c r="G286" t="s">
        <v>7054</v>
      </c>
      <c r="H286" t="s">
        <v>7055</v>
      </c>
      <c r="I286">
        <v>2015</v>
      </c>
      <c r="J286">
        <v>2015</v>
      </c>
      <c r="K286">
        <v>6999</v>
      </c>
    </row>
    <row r="287" spans="1:11" hidden="1" x14ac:dyDescent="0.25">
      <c r="A287" t="s">
        <v>7049</v>
      </c>
      <c r="B287" t="s">
        <v>7050</v>
      </c>
      <c r="C287" t="s">
        <v>7064</v>
      </c>
      <c r="D287" t="s">
        <v>7065</v>
      </c>
      <c r="E287">
        <v>503011030</v>
      </c>
      <c r="F287" t="s">
        <v>273</v>
      </c>
      <c r="G287" t="s">
        <v>7054</v>
      </c>
      <c r="H287" t="s">
        <v>7055</v>
      </c>
      <c r="I287">
        <v>2016</v>
      </c>
      <c r="J287">
        <v>2016</v>
      </c>
      <c r="K287">
        <v>6936</v>
      </c>
    </row>
    <row r="288" spans="1:11" hidden="1" x14ac:dyDescent="0.25">
      <c r="A288" t="s">
        <v>7049</v>
      </c>
      <c r="B288" t="s">
        <v>7050</v>
      </c>
      <c r="C288" t="s">
        <v>7064</v>
      </c>
      <c r="D288" t="s">
        <v>7065</v>
      </c>
      <c r="E288">
        <v>503011030</v>
      </c>
      <c r="F288" t="s">
        <v>273</v>
      </c>
      <c r="G288" t="s">
        <v>7054</v>
      </c>
      <c r="H288" t="s">
        <v>7055</v>
      </c>
      <c r="I288">
        <v>2017</v>
      </c>
      <c r="J288">
        <v>2017</v>
      </c>
      <c r="K288">
        <v>6952</v>
      </c>
    </row>
    <row r="289" spans="1:11" hidden="1" x14ac:dyDescent="0.25">
      <c r="A289" t="s">
        <v>7049</v>
      </c>
      <c r="B289" t="s">
        <v>7050</v>
      </c>
      <c r="C289" t="s">
        <v>7064</v>
      </c>
      <c r="D289" t="s">
        <v>7065</v>
      </c>
      <c r="E289">
        <v>503011030</v>
      </c>
      <c r="F289" t="s">
        <v>273</v>
      </c>
      <c r="G289" t="s">
        <v>7054</v>
      </c>
      <c r="H289" t="s">
        <v>7055</v>
      </c>
      <c r="I289">
        <v>2018</v>
      </c>
      <c r="J289">
        <v>2018</v>
      </c>
      <c r="K289">
        <v>6945</v>
      </c>
    </row>
    <row r="290" spans="1:11" x14ac:dyDescent="0.25">
      <c r="A290" t="s">
        <v>7049</v>
      </c>
      <c r="B290" t="s">
        <v>7050</v>
      </c>
      <c r="C290" t="s">
        <v>7064</v>
      </c>
      <c r="D290" t="s">
        <v>7065</v>
      </c>
      <c r="E290">
        <v>503011031</v>
      </c>
      <c r="F290" t="s">
        <v>276</v>
      </c>
      <c r="G290" t="s">
        <v>7054</v>
      </c>
      <c r="H290" t="s">
        <v>7055</v>
      </c>
      <c r="I290">
        <v>2001</v>
      </c>
      <c r="J290">
        <v>2001</v>
      </c>
      <c r="K290">
        <v>7413</v>
      </c>
    </row>
    <row r="291" spans="1:11" hidden="1" x14ac:dyDescent="0.25">
      <c r="A291" t="s">
        <v>7049</v>
      </c>
      <c r="B291" t="s">
        <v>7050</v>
      </c>
      <c r="C291" t="s">
        <v>7064</v>
      </c>
      <c r="D291" t="s">
        <v>7065</v>
      </c>
      <c r="E291">
        <v>503011031</v>
      </c>
      <c r="F291" t="s">
        <v>276</v>
      </c>
      <c r="G291" t="s">
        <v>7054</v>
      </c>
      <c r="H291" t="s">
        <v>7055</v>
      </c>
      <c r="I291">
        <v>2002</v>
      </c>
      <c r="J291">
        <v>2002</v>
      </c>
      <c r="K291">
        <v>7454</v>
      </c>
    </row>
    <row r="292" spans="1:11" hidden="1" x14ac:dyDescent="0.25">
      <c r="A292" t="s">
        <v>7049</v>
      </c>
      <c r="B292" t="s">
        <v>7050</v>
      </c>
      <c r="C292" t="s">
        <v>7064</v>
      </c>
      <c r="D292" t="s">
        <v>7065</v>
      </c>
      <c r="E292">
        <v>503011031</v>
      </c>
      <c r="F292" t="s">
        <v>276</v>
      </c>
      <c r="G292" t="s">
        <v>7054</v>
      </c>
      <c r="H292" t="s">
        <v>7055</v>
      </c>
      <c r="I292">
        <v>2003</v>
      </c>
      <c r="J292">
        <v>2003</v>
      </c>
      <c r="K292">
        <v>7467</v>
      </c>
    </row>
    <row r="293" spans="1:11" hidden="1" x14ac:dyDescent="0.25">
      <c r="A293" t="s">
        <v>7049</v>
      </c>
      <c r="B293" t="s">
        <v>7050</v>
      </c>
      <c r="C293" t="s">
        <v>7064</v>
      </c>
      <c r="D293" t="s">
        <v>7065</v>
      </c>
      <c r="E293">
        <v>503011031</v>
      </c>
      <c r="F293" t="s">
        <v>276</v>
      </c>
      <c r="G293" t="s">
        <v>7054</v>
      </c>
      <c r="H293" t="s">
        <v>7055</v>
      </c>
      <c r="I293">
        <v>2004</v>
      </c>
      <c r="J293">
        <v>2004</v>
      </c>
      <c r="K293">
        <v>7507</v>
      </c>
    </row>
    <row r="294" spans="1:11" hidden="1" x14ac:dyDescent="0.25">
      <c r="A294" t="s">
        <v>7049</v>
      </c>
      <c r="B294" t="s">
        <v>7050</v>
      </c>
      <c r="C294" t="s">
        <v>7064</v>
      </c>
      <c r="D294" t="s">
        <v>7065</v>
      </c>
      <c r="E294">
        <v>503011031</v>
      </c>
      <c r="F294" t="s">
        <v>276</v>
      </c>
      <c r="G294" t="s">
        <v>7054</v>
      </c>
      <c r="H294" t="s">
        <v>7055</v>
      </c>
      <c r="I294">
        <v>2005</v>
      </c>
      <c r="J294">
        <v>2005</v>
      </c>
      <c r="K294">
        <v>7564</v>
      </c>
    </row>
    <row r="295" spans="1:11" hidden="1" x14ac:dyDescent="0.25">
      <c r="A295" t="s">
        <v>7049</v>
      </c>
      <c r="B295" t="s">
        <v>7050</v>
      </c>
      <c r="C295" t="s">
        <v>7064</v>
      </c>
      <c r="D295" t="s">
        <v>7065</v>
      </c>
      <c r="E295">
        <v>503011031</v>
      </c>
      <c r="F295" t="s">
        <v>276</v>
      </c>
      <c r="G295" t="s">
        <v>7054</v>
      </c>
      <c r="H295" t="s">
        <v>7055</v>
      </c>
      <c r="I295">
        <v>2006</v>
      </c>
      <c r="J295">
        <v>2006</v>
      </c>
      <c r="K295">
        <v>7606</v>
      </c>
    </row>
    <row r="296" spans="1:11" hidden="1" x14ac:dyDescent="0.25">
      <c r="A296" t="s">
        <v>7049</v>
      </c>
      <c r="B296" t="s">
        <v>7050</v>
      </c>
      <c r="C296" t="s">
        <v>7064</v>
      </c>
      <c r="D296" t="s">
        <v>7065</v>
      </c>
      <c r="E296">
        <v>503011031</v>
      </c>
      <c r="F296" t="s">
        <v>276</v>
      </c>
      <c r="G296" t="s">
        <v>7054</v>
      </c>
      <c r="H296" t="s">
        <v>7055</v>
      </c>
      <c r="I296">
        <v>2007</v>
      </c>
      <c r="J296">
        <v>2007</v>
      </c>
      <c r="K296">
        <v>7631</v>
      </c>
    </row>
    <row r="297" spans="1:11" hidden="1" x14ac:dyDescent="0.25">
      <c r="A297" t="s">
        <v>7049</v>
      </c>
      <c r="B297" t="s">
        <v>7050</v>
      </c>
      <c r="C297" t="s">
        <v>7064</v>
      </c>
      <c r="D297" t="s">
        <v>7065</v>
      </c>
      <c r="E297">
        <v>503011031</v>
      </c>
      <c r="F297" t="s">
        <v>276</v>
      </c>
      <c r="G297" t="s">
        <v>7054</v>
      </c>
      <c r="H297" t="s">
        <v>7055</v>
      </c>
      <c r="I297">
        <v>2008</v>
      </c>
      <c r="J297">
        <v>2008</v>
      </c>
      <c r="K297">
        <v>7805</v>
      </c>
    </row>
    <row r="298" spans="1:11" hidden="1" x14ac:dyDescent="0.25">
      <c r="A298" t="s">
        <v>7049</v>
      </c>
      <c r="B298" t="s">
        <v>7050</v>
      </c>
      <c r="C298" t="s">
        <v>7064</v>
      </c>
      <c r="D298" t="s">
        <v>7065</v>
      </c>
      <c r="E298">
        <v>503011031</v>
      </c>
      <c r="F298" t="s">
        <v>276</v>
      </c>
      <c r="G298" t="s">
        <v>7054</v>
      </c>
      <c r="H298" t="s">
        <v>7055</v>
      </c>
      <c r="I298">
        <v>2009</v>
      </c>
      <c r="J298">
        <v>2009</v>
      </c>
      <c r="K298">
        <v>7895</v>
      </c>
    </row>
    <row r="299" spans="1:11" hidden="1" x14ac:dyDescent="0.25">
      <c r="A299" t="s">
        <v>7049</v>
      </c>
      <c r="B299" t="s">
        <v>7050</v>
      </c>
      <c r="C299" t="s">
        <v>7064</v>
      </c>
      <c r="D299" t="s">
        <v>7065</v>
      </c>
      <c r="E299">
        <v>503011031</v>
      </c>
      <c r="F299" t="s">
        <v>276</v>
      </c>
      <c r="G299" t="s">
        <v>7054</v>
      </c>
      <c r="H299" t="s">
        <v>7055</v>
      </c>
      <c r="I299">
        <v>2010</v>
      </c>
      <c r="J299">
        <v>2010</v>
      </c>
      <c r="K299">
        <v>7953</v>
      </c>
    </row>
    <row r="300" spans="1:11" hidden="1" x14ac:dyDescent="0.25">
      <c r="A300" t="s">
        <v>7049</v>
      </c>
      <c r="B300" t="s">
        <v>7050</v>
      </c>
      <c r="C300" t="s">
        <v>7064</v>
      </c>
      <c r="D300" t="s">
        <v>7065</v>
      </c>
      <c r="E300">
        <v>503011031</v>
      </c>
      <c r="F300" t="s">
        <v>276</v>
      </c>
      <c r="G300" t="s">
        <v>7054</v>
      </c>
      <c r="H300" t="s">
        <v>7055</v>
      </c>
      <c r="I300">
        <v>2011</v>
      </c>
      <c r="J300">
        <v>2011</v>
      </c>
      <c r="K300">
        <v>8112</v>
      </c>
    </row>
    <row r="301" spans="1:11" hidden="1" x14ac:dyDescent="0.25">
      <c r="A301" t="s">
        <v>7049</v>
      </c>
      <c r="B301" t="s">
        <v>7050</v>
      </c>
      <c r="C301" t="s">
        <v>7064</v>
      </c>
      <c r="D301" t="s">
        <v>7065</v>
      </c>
      <c r="E301">
        <v>503011031</v>
      </c>
      <c r="F301" t="s">
        <v>276</v>
      </c>
      <c r="G301" t="s">
        <v>7054</v>
      </c>
      <c r="H301" t="s">
        <v>7055</v>
      </c>
      <c r="I301">
        <v>2012</v>
      </c>
      <c r="J301">
        <v>2012</v>
      </c>
      <c r="K301">
        <v>8268</v>
      </c>
    </row>
    <row r="302" spans="1:11" hidden="1" x14ac:dyDescent="0.25">
      <c r="A302" t="s">
        <v>7049</v>
      </c>
      <c r="B302" t="s">
        <v>7050</v>
      </c>
      <c r="C302" t="s">
        <v>7064</v>
      </c>
      <c r="D302" t="s">
        <v>7065</v>
      </c>
      <c r="E302">
        <v>503011031</v>
      </c>
      <c r="F302" t="s">
        <v>276</v>
      </c>
      <c r="G302" t="s">
        <v>7054</v>
      </c>
      <c r="H302" t="s">
        <v>7055</v>
      </c>
      <c r="I302">
        <v>2013</v>
      </c>
      <c r="J302">
        <v>2013</v>
      </c>
      <c r="K302">
        <v>8411</v>
      </c>
    </row>
    <row r="303" spans="1:11" hidden="1" x14ac:dyDescent="0.25">
      <c r="A303" t="s">
        <v>7049</v>
      </c>
      <c r="B303" t="s">
        <v>7050</v>
      </c>
      <c r="C303" t="s">
        <v>7064</v>
      </c>
      <c r="D303" t="s">
        <v>7065</v>
      </c>
      <c r="E303">
        <v>503011031</v>
      </c>
      <c r="F303" t="s">
        <v>276</v>
      </c>
      <c r="G303" t="s">
        <v>7054</v>
      </c>
      <c r="H303" t="s">
        <v>7055</v>
      </c>
      <c r="I303">
        <v>2014</v>
      </c>
      <c r="J303">
        <v>2014</v>
      </c>
      <c r="K303">
        <v>8503</v>
      </c>
    </row>
    <row r="304" spans="1:11" hidden="1" x14ac:dyDescent="0.25">
      <c r="A304" t="s">
        <v>7049</v>
      </c>
      <c r="B304" t="s">
        <v>7050</v>
      </c>
      <c r="C304" t="s">
        <v>7064</v>
      </c>
      <c r="D304" t="s">
        <v>7065</v>
      </c>
      <c r="E304">
        <v>503011031</v>
      </c>
      <c r="F304" t="s">
        <v>276</v>
      </c>
      <c r="G304" t="s">
        <v>7054</v>
      </c>
      <c r="H304" t="s">
        <v>7055</v>
      </c>
      <c r="I304">
        <v>2015</v>
      </c>
      <c r="J304">
        <v>2015</v>
      </c>
      <c r="K304">
        <v>8583</v>
      </c>
    </row>
    <row r="305" spans="1:11" hidden="1" x14ac:dyDescent="0.25">
      <c r="A305" t="s">
        <v>7049</v>
      </c>
      <c r="B305" t="s">
        <v>7050</v>
      </c>
      <c r="C305" t="s">
        <v>7064</v>
      </c>
      <c r="D305" t="s">
        <v>7065</v>
      </c>
      <c r="E305">
        <v>503011031</v>
      </c>
      <c r="F305" t="s">
        <v>276</v>
      </c>
      <c r="G305" t="s">
        <v>7054</v>
      </c>
      <c r="H305" t="s">
        <v>7055</v>
      </c>
      <c r="I305">
        <v>2016</v>
      </c>
      <c r="J305">
        <v>2016</v>
      </c>
      <c r="K305">
        <v>8638</v>
      </c>
    </row>
    <row r="306" spans="1:11" hidden="1" x14ac:dyDescent="0.25">
      <c r="A306" t="s">
        <v>7049</v>
      </c>
      <c r="B306" t="s">
        <v>7050</v>
      </c>
      <c r="C306" t="s">
        <v>7064</v>
      </c>
      <c r="D306" t="s">
        <v>7065</v>
      </c>
      <c r="E306">
        <v>503011031</v>
      </c>
      <c r="F306" t="s">
        <v>276</v>
      </c>
      <c r="G306" t="s">
        <v>7054</v>
      </c>
      <c r="H306" t="s">
        <v>7055</v>
      </c>
      <c r="I306">
        <v>2017</v>
      </c>
      <c r="J306">
        <v>2017</v>
      </c>
      <c r="K306">
        <v>8652</v>
      </c>
    </row>
    <row r="307" spans="1:11" hidden="1" x14ac:dyDescent="0.25">
      <c r="A307" t="s">
        <v>7049</v>
      </c>
      <c r="B307" t="s">
        <v>7050</v>
      </c>
      <c r="C307" t="s">
        <v>7064</v>
      </c>
      <c r="D307" t="s">
        <v>7065</v>
      </c>
      <c r="E307">
        <v>503011031</v>
      </c>
      <c r="F307" t="s">
        <v>276</v>
      </c>
      <c r="G307" t="s">
        <v>7054</v>
      </c>
      <c r="H307" t="s">
        <v>7055</v>
      </c>
      <c r="I307">
        <v>2018</v>
      </c>
      <c r="J307">
        <v>2018</v>
      </c>
      <c r="K307">
        <v>8635</v>
      </c>
    </row>
    <row r="308" spans="1:11" x14ac:dyDescent="0.25">
      <c r="A308" t="s">
        <v>7049</v>
      </c>
      <c r="B308" t="s">
        <v>7050</v>
      </c>
      <c r="C308" t="s">
        <v>7064</v>
      </c>
      <c r="D308" t="s">
        <v>7065</v>
      </c>
      <c r="E308">
        <v>503011032</v>
      </c>
      <c r="F308" t="s">
        <v>279</v>
      </c>
      <c r="G308" t="s">
        <v>7054</v>
      </c>
      <c r="H308" t="s">
        <v>7055</v>
      </c>
      <c r="I308">
        <v>2001</v>
      </c>
      <c r="J308">
        <v>2001</v>
      </c>
      <c r="K308">
        <v>7227</v>
      </c>
    </row>
    <row r="309" spans="1:11" hidden="1" x14ac:dyDescent="0.25">
      <c r="A309" t="s">
        <v>7049</v>
      </c>
      <c r="B309" t="s">
        <v>7050</v>
      </c>
      <c r="C309" t="s">
        <v>7064</v>
      </c>
      <c r="D309" t="s">
        <v>7065</v>
      </c>
      <c r="E309">
        <v>503011032</v>
      </c>
      <c r="F309" t="s">
        <v>279</v>
      </c>
      <c r="G309" t="s">
        <v>7054</v>
      </c>
      <c r="H309" t="s">
        <v>7055</v>
      </c>
      <c r="I309">
        <v>2002</v>
      </c>
      <c r="J309">
        <v>2002</v>
      </c>
      <c r="K309">
        <v>7287</v>
      </c>
    </row>
    <row r="310" spans="1:11" hidden="1" x14ac:dyDescent="0.25">
      <c r="A310" t="s">
        <v>7049</v>
      </c>
      <c r="B310" t="s">
        <v>7050</v>
      </c>
      <c r="C310" t="s">
        <v>7064</v>
      </c>
      <c r="D310" t="s">
        <v>7065</v>
      </c>
      <c r="E310">
        <v>503011032</v>
      </c>
      <c r="F310" t="s">
        <v>279</v>
      </c>
      <c r="G310" t="s">
        <v>7054</v>
      </c>
      <c r="H310" t="s">
        <v>7055</v>
      </c>
      <c r="I310">
        <v>2003</v>
      </c>
      <c r="J310">
        <v>2003</v>
      </c>
      <c r="K310">
        <v>7321</v>
      </c>
    </row>
    <row r="311" spans="1:11" hidden="1" x14ac:dyDescent="0.25">
      <c r="A311" t="s">
        <v>7049</v>
      </c>
      <c r="B311" t="s">
        <v>7050</v>
      </c>
      <c r="C311" t="s">
        <v>7064</v>
      </c>
      <c r="D311" t="s">
        <v>7065</v>
      </c>
      <c r="E311">
        <v>503011032</v>
      </c>
      <c r="F311" t="s">
        <v>279</v>
      </c>
      <c r="G311" t="s">
        <v>7054</v>
      </c>
      <c r="H311" t="s">
        <v>7055</v>
      </c>
      <c r="I311">
        <v>2004</v>
      </c>
      <c r="J311">
        <v>2004</v>
      </c>
      <c r="K311">
        <v>7388</v>
      </c>
    </row>
    <row r="312" spans="1:11" hidden="1" x14ac:dyDescent="0.25">
      <c r="A312" t="s">
        <v>7049</v>
      </c>
      <c r="B312" t="s">
        <v>7050</v>
      </c>
      <c r="C312" t="s">
        <v>7064</v>
      </c>
      <c r="D312" t="s">
        <v>7065</v>
      </c>
      <c r="E312">
        <v>503011032</v>
      </c>
      <c r="F312" t="s">
        <v>279</v>
      </c>
      <c r="G312" t="s">
        <v>7054</v>
      </c>
      <c r="H312" t="s">
        <v>7055</v>
      </c>
      <c r="I312">
        <v>2005</v>
      </c>
      <c r="J312">
        <v>2005</v>
      </c>
      <c r="K312">
        <v>7375</v>
      </c>
    </row>
    <row r="313" spans="1:11" hidden="1" x14ac:dyDescent="0.25">
      <c r="A313" t="s">
        <v>7049</v>
      </c>
      <c r="B313" t="s">
        <v>7050</v>
      </c>
      <c r="C313" t="s">
        <v>7064</v>
      </c>
      <c r="D313" t="s">
        <v>7065</v>
      </c>
      <c r="E313">
        <v>503011032</v>
      </c>
      <c r="F313" t="s">
        <v>279</v>
      </c>
      <c r="G313" t="s">
        <v>7054</v>
      </c>
      <c r="H313" t="s">
        <v>7055</v>
      </c>
      <c r="I313">
        <v>2006</v>
      </c>
      <c r="J313">
        <v>2006</v>
      </c>
      <c r="K313">
        <v>7450</v>
      </c>
    </row>
    <row r="314" spans="1:11" hidden="1" x14ac:dyDescent="0.25">
      <c r="A314" t="s">
        <v>7049</v>
      </c>
      <c r="B314" t="s">
        <v>7050</v>
      </c>
      <c r="C314" t="s">
        <v>7064</v>
      </c>
      <c r="D314" t="s">
        <v>7065</v>
      </c>
      <c r="E314">
        <v>503011032</v>
      </c>
      <c r="F314" t="s">
        <v>279</v>
      </c>
      <c r="G314" t="s">
        <v>7054</v>
      </c>
      <c r="H314" t="s">
        <v>7055</v>
      </c>
      <c r="I314">
        <v>2007</v>
      </c>
      <c r="J314">
        <v>2007</v>
      </c>
      <c r="K314">
        <v>7535</v>
      </c>
    </row>
    <row r="315" spans="1:11" hidden="1" x14ac:dyDescent="0.25">
      <c r="A315" t="s">
        <v>7049</v>
      </c>
      <c r="B315" t="s">
        <v>7050</v>
      </c>
      <c r="C315" t="s">
        <v>7064</v>
      </c>
      <c r="D315" t="s">
        <v>7065</v>
      </c>
      <c r="E315">
        <v>503011032</v>
      </c>
      <c r="F315" t="s">
        <v>279</v>
      </c>
      <c r="G315" t="s">
        <v>7054</v>
      </c>
      <c r="H315" t="s">
        <v>7055</v>
      </c>
      <c r="I315">
        <v>2008</v>
      </c>
      <c r="J315">
        <v>2008</v>
      </c>
      <c r="K315">
        <v>7678</v>
      </c>
    </row>
    <row r="316" spans="1:11" hidden="1" x14ac:dyDescent="0.25">
      <c r="A316" t="s">
        <v>7049</v>
      </c>
      <c r="B316" t="s">
        <v>7050</v>
      </c>
      <c r="C316" t="s">
        <v>7064</v>
      </c>
      <c r="D316" t="s">
        <v>7065</v>
      </c>
      <c r="E316">
        <v>503011032</v>
      </c>
      <c r="F316" t="s">
        <v>279</v>
      </c>
      <c r="G316" t="s">
        <v>7054</v>
      </c>
      <c r="H316" t="s">
        <v>7055</v>
      </c>
      <c r="I316">
        <v>2009</v>
      </c>
      <c r="J316">
        <v>2009</v>
      </c>
      <c r="K316">
        <v>7849</v>
      </c>
    </row>
    <row r="317" spans="1:11" hidden="1" x14ac:dyDescent="0.25">
      <c r="A317" t="s">
        <v>7049</v>
      </c>
      <c r="B317" t="s">
        <v>7050</v>
      </c>
      <c r="C317" t="s">
        <v>7064</v>
      </c>
      <c r="D317" t="s">
        <v>7065</v>
      </c>
      <c r="E317">
        <v>503011032</v>
      </c>
      <c r="F317" t="s">
        <v>279</v>
      </c>
      <c r="G317" t="s">
        <v>7054</v>
      </c>
      <c r="H317" t="s">
        <v>7055</v>
      </c>
      <c r="I317">
        <v>2010</v>
      </c>
      <c r="J317">
        <v>2010</v>
      </c>
      <c r="K317">
        <v>7896</v>
      </c>
    </row>
    <row r="318" spans="1:11" hidden="1" x14ac:dyDescent="0.25">
      <c r="A318" t="s">
        <v>7049</v>
      </c>
      <c r="B318" t="s">
        <v>7050</v>
      </c>
      <c r="C318" t="s">
        <v>7064</v>
      </c>
      <c r="D318" t="s">
        <v>7065</v>
      </c>
      <c r="E318">
        <v>503011032</v>
      </c>
      <c r="F318" t="s">
        <v>279</v>
      </c>
      <c r="G318" t="s">
        <v>7054</v>
      </c>
      <c r="H318" t="s">
        <v>7055</v>
      </c>
      <c r="I318">
        <v>2011</v>
      </c>
      <c r="J318">
        <v>2011</v>
      </c>
      <c r="K318">
        <v>8018</v>
      </c>
    </row>
    <row r="319" spans="1:11" hidden="1" x14ac:dyDescent="0.25">
      <c r="A319" t="s">
        <v>7049</v>
      </c>
      <c r="B319" t="s">
        <v>7050</v>
      </c>
      <c r="C319" t="s">
        <v>7064</v>
      </c>
      <c r="D319" t="s">
        <v>7065</v>
      </c>
      <c r="E319">
        <v>503011032</v>
      </c>
      <c r="F319" t="s">
        <v>279</v>
      </c>
      <c r="G319" t="s">
        <v>7054</v>
      </c>
      <c r="H319" t="s">
        <v>7055</v>
      </c>
      <c r="I319">
        <v>2012</v>
      </c>
      <c r="J319">
        <v>2012</v>
      </c>
      <c r="K319">
        <v>8106</v>
      </c>
    </row>
    <row r="320" spans="1:11" hidden="1" x14ac:dyDescent="0.25">
      <c r="A320" t="s">
        <v>7049</v>
      </c>
      <c r="B320" t="s">
        <v>7050</v>
      </c>
      <c r="C320" t="s">
        <v>7064</v>
      </c>
      <c r="D320" t="s">
        <v>7065</v>
      </c>
      <c r="E320">
        <v>503011032</v>
      </c>
      <c r="F320" t="s">
        <v>279</v>
      </c>
      <c r="G320" t="s">
        <v>7054</v>
      </c>
      <c r="H320" t="s">
        <v>7055</v>
      </c>
      <c r="I320">
        <v>2013</v>
      </c>
      <c r="J320">
        <v>2013</v>
      </c>
      <c r="K320">
        <v>8179</v>
      </c>
    </row>
    <row r="321" spans="1:11" hidden="1" x14ac:dyDescent="0.25">
      <c r="A321" t="s">
        <v>7049</v>
      </c>
      <c r="B321" t="s">
        <v>7050</v>
      </c>
      <c r="C321" t="s">
        <v>7064</v>
      </c>
      <c r="D321" t="s">
        <v>7065</v>
      </c>
      <c r="E321">
        <v>503011032</v>
      </c>
      <c r="F321" t="s">
        <v>279</v>
      </c>
      <c r="G321" t="s">
        <v>7054</v>
      </c>
      <c r="H321" t="s">
        <v>7055</v>
      </c>
      <c r="I321">
        <v>2014</v>
      </c>
      <c r="J321">
        <v>2014</v>
      </c>
      <c r="K321">
        <v>8143</v>
      </c>
    </row>
    <row r="322" spans="1:11" hidden="1" x14ac:dyDescent="0.25">
      <c r="A322" t="s">
        <v>7049</v>
      </c>
      <c r="B322" t="s">
        <v>7050</v>
      </c>
      <c r="C322" t="s">
        <v>7064</v>
      </c>
      <c r="D322" t="s">
        <v>7065</v>
      </c>
      <c r="E322">
        <v>503011032</v>
      </c>
      <c r="F322" t="s">
        <v>279</v>
      </c>
      <c r="G322" t="s">
        <v>7054</v>
      </c>
      <c r="H322" t="s">
        <v>7055</v>
      </c>
      <c r="I322">
        <v>2015</v>
      </c>
      <c r="J322">
        <v>2015</v>
      </c>
      <c r="K322">
        <v>8033</v>
      </c>
    </row>
    <row r="323" spans="1:11" hidden="1" x14ac:dyDescent="0.25">
      <c r="A323" t="s">
        <v>7049</v>
      </c>
      <c r="B323" t="s">
        <v>7050</v>
      </c>
      <c r="C323" t="s">
        <v>7064</v>
      </c>
      <c r="D323" t="s">
        <v>7065</v>
      </c>
      <c r="E323">
        <v>503011032</v>
      </c>
      <c r="F323" t="s">
        <v>279</v>
      </c>
      <c r="G323" t="s">
        <v>7054</v>
      </c>
      <c r="H323" t="s">
        <v>7055</v>
      </c>
      <c r="I323">
        <v>2016</v>
      </c>
      <c r="J323">
        <v>2016</v>
      </c>
      <c r="K323">
        <v>7868</v>
      </c>
    </row>
    <row r="324" spans="1:11" hidden="1" x14ac:dyDescent="0.25">
      <c r="A324" t="s">
        <v>7049</v>
      </c>
      <c r="B324" t="s">
        <v>7050</v>
      </c>
      <c r="C324" t="s">
        <v>7064</v>
      </c>
      <c r="D324" t="s">
        <v>7065</v>
      </c>
      <c r="E324">
        <v>503011032</v>
      </c>
      <c r="F324" t="s">
        <v>279</v>
      </c>
      <c r="G324" t="s">
        <v>7054</v>
      </c>
      <c r="H324" t="s">
        <v>7055</v>
      </c>
      <c r="I324">
        <v>2017</v>
      </c>
      <c r="J324">
        <v>2017</v>
      </c>
      <c r="K324">
        <v>7905</v>
      </c>
    </row>
    <row r="325" spans="1:11" hidden="1" x14ac:dyDescent="0.25">
      <c r="A325" t="s">
        <v>7049</v>
      </c>
      <c r="B325" t="s">
        <v>7050</v>
      </c>
      <c r="C325" t="s">
        <v>7064</v>
      </c>
      <c r="D325" t="s">
        <v>7065</v>
      </c>
      <c r="E325">
        <v>503011032</v>
      </c>
      <c r="F325" t="s">
        <v>279</v>
      </c>
      <c r="G325" t="s">
        <v>7054</v>
      </c>
      <c r="H325" t="s">
        <v>7055</v>
      </c>
      <c r="I325">
        <v>2018</v>
      </c>
      <c r="J325">
        <v>2018</v>
      </c>
      <c r="K325">
        <v>7939</v>
      </c>
    </row>
    <row r="326" spans="1:11" x14ac:dyDescent="0.25">
      <c r="A326" t="s">
        <v>7049</v>
      </c>
      <c r="B326" t="s">
        <v>7050</v>
      </c>
      <c r="C326" t="s">
        <v>7064</v>
      </c>
      <c r="D326" t="s">
        <v>7065</v>
      </c>
      <c r="E326">
        <v>503011033</v>
      </c>
      <c r="F326" t="s">
        <v>282</v>
      </c>
      <c r="G326" t="s">
        <v>7054</v>
      </c>
      <c r="H326" t="s">
        <v>7055</v>
      </c>
      <c r="I326">
        <v>2001</v>
      </c>
      <c r="J326">
        <v>2001</v>
      </c>
      <c r="K326">
        <v>7322</v>
      </c>
    </row>
    <row r="327" spans="1:11" hidden="1" x14ac:dyDescent="0.25">
      <c r="A327" t="s">
        <v>7049</v>
      </c>
      <c r="B327" t="s">
        <v>7050</v>
      </c>
      <c r="C327" t="s">
        <v>7064</v>
      </c>
      <c r="D327" t="s">
        <v>7065</v>
      </c>
      <c r="E327">
        <v>503011033</v>
      </c>
      <c r="F327" t="s">
        <v>282</v>
      </c>
      <c r="G327" t="s">
        <v>7054</v>
      </c>
      <c r="H327" t="s">
        <v>7055</v>
      </c>
      <c r="I327">
        <v>2002</v>
      </c>
      <c r="J327">
        <v>2002</v>
      </c>
      <c r="K327">
        <v>7317</v>
      </c>
    </row>
    <row r="328" spans="1:11" hidden="1" x14ac:dyDescent="0.25">
      <c r="A328" t="s">
        <v>7049</v>
      </c>
      <c r="B328" t="s">
        <v>7050</v>
      </c>
      <c r="C328" t="s">
        <v>7064</v>
      </c>
      <c r="D328" t="s">
        <v>7065</v>
      </c>
      <c r="E328">
        <v>503011033</v>
      </c>
      <c r="F328" t="s">
        <v>282</v>
      </c>
      <c r="G328" t="s">
        <v>7054</v>
      </c>
      <c r="H328" t="s">
        <v>7055</v>
      </c>
      <c r="I328">
        <v>2003</v>
      </c>
      <c r="J328">
        <v>2003</v>
      </c>
      <c r="K328">
        <v>7336</v>
      </c>
    </row>
    <row r="329" spans="1:11" hidden="1" x14ac:dyDescent="0.25">
      <c r="A329" t="s">
        <v>7049</v>
      </c>
      <c r="B329" t="s">
        <v>7050</v>
      </c>
      <c r="C329" t="s">
        <v>7064</v>
      </c>
      <c r="D329" t="s">
        <v>7065</v>
      </c>
      <c r="E329">
        <v>503011033</v>
      </c>
      <c r="F329" t="s">
        <v>282</v>
      </c>
      <c r="G329" t="s">
        <v>7054</v>
      </c>
      <c r="H329" t="s">
        <v>7055</v>
      </c>
      <c r="I329">
        <v>2004</v>
      </c>
      <c r="J329">
        <v>2004</v>
      </c>
      <c r="K329">
        <v>7313</v>
      </c>
    </row>
    <row r="330" spans="1:11" hidden="1" x14ac:dyDescent="0.25">
      <c r="A330" t="s">
        <v>7049</v>
      </c>
      <c r="B330" t="s">
        <v>7050</v>
      </c>
      <c r="C330" t="s">
        <v>7064</v>
      </c>
      <c r="D330" t="s">
        <v>7065</v>
      </c>
      <c r="E330">
        <v>503011033</v>
      </c>
      <c r="F330" t="s">
        <v>282</v>
      </c>
      <c r="G330" t="s">
        <v>7054</v>
      </c>
      <c r="H330" t="s">
        <v>7055</v>
      </c>
      <c r="I330">
        <v>2005</v>
      </c>
      <c r="J330">
        <v>2005</v>
      </c>
      <c r="K330">
        <v>7342</v>
      </c>
    </row>
    <row r="331" spans="1:11" hidden="1" x14ac:dyDescent="0.25">
      <c r="A331" t="s">
        <v>7049</v>
      </c>
      <c r="B331" t="s">
        <v>7050</v>
      </c>
      <c r="C331" t="s">
        <v>7064</v>
      </c>
      <c r="D331" t="s">
        <v>7065</v>
      </c>
      <c r="E331">
        <v>503011033</v>
      </c>
      <c r="F331" t="s">
        <v>282</v>
      </c>
      <c r="G331" t="s">
        <v>7054</v>
      </c>
      <c r="H331" t="s">
        <v>7055</v>
      </c>
      <c r="I331">
        <v>2006</v>
      </c>
      <c r="J331">
        <v>2006</v>
      </c>
      <c r="K331">
        <v>7396</v>
      </c>
    </row>
    <row r="332" spans="1:11" hidden="1" x14ac:dyDescent="0.25">
      <c r="A332" t="s">
        <v>7049</v>
      </c>
      <c r="B332" t="s">
        <v>7050</v>
      </c>
      <c r="C332" t="s">
        <v>7064</v>
      </c>
      <c r="D332" t="s">
        <v>7065</v>
      </c>
      <c r="E332">
        <v>503011033</v>
      </c>
      <c r="F332" t="s">
        <v>282</v>
      </c>
      <c r="G332" t="s">
        <v>7054</v>
      </c>
      <c r="H332" t="s">
        <v>7055</v>
      </c>
      <c r="I332">
        <v>2007</v>
      </c>
      <c r="J332">
        <v>2007</v>
      </c>
      <c r="K332">
        <v>7422</v>
      </c>
    </row>
    <row r="333" spans="1:11" hidden="1" x14ac:dyDescent="0.25">
      <c r="A333" t="s">
        <v>7049</v>
      </c>
      <c r="B333" t="s">
        <v>7050</v>
      </c>
      <c r="C333" t="s">
        <v>7064</v>
      </c>
      <c r="D333" t="s">
        <v>7065</v>
      </c>
      <c r="E333">
        <v>503011033</v>
      </c>
      <c r="F333" t="s">
        <v>282</v>
      </c>
      <c r="G333" t="s">
        <v>7054</v>
      </c>
      <c r="H333" t="s">
        <v>7055</v>
      </c>
      <c r="I333">
        <v>2008</v>
      </c>
      <c r="J333">
        <v>2008</v>
      </c>
      <c r="K333">
        <v>7481</v>
      </c>
    </row>
    <row r="334" spans="1:11" hidden="1" x14ac:dyDescent="0.25">
      <c r="A334" t="s">
        <v>7049</v>
      </c>
      <c r="B334" t="s">
        <v>7050</v>
      </c>
      <c r="C334" t="s">
        <v>7064</v>
      </c>
      <c r="D334" t="s">
        <v>7065</v>
      </c>
      <c r="E334">
        <v>503011033</v>
      </c>
      <c r="F334" t="s">
        <v>282</v>
      </c>
      <c r="G334" t="s">
        <v>7054</v>
      </c>
      <c r="H334" t="s">
        <v>7055</v>
      </c>
      <c r="I334">
        <v>2009</v>
      </c>
      <c r="J334">
        <v>2009</v>
      </c>
      <c r="K334">
        <v>7568</v>
      </c>
    </row>
    <row r="335" spans="1:11" hidden="1" x14ac:dyDescent="0.25">
      <c r="A335" t="s">
        <v>7049</v>
      </c>
      <c r="B335" t="s">
        <v>7050</v>
      </c>
      <c r="C335" t="s">
        <v>7064</v>
      </c>
      <c r="D335" t="s">
        <v>7065</v>
      </c>
      <c r="E335">
        <v>503011033</v>
      </c>
      <c r="F335" t="s">
        <v>282</v>
      </c>
      <c r="G335" t="s">
        <v>7054</v>
      </c>
      <c r="H335" t="s">
        <v>7055</v>
      </c>
      <c r="I335">
        <v>2010</v>
      </c>
      <c r="J335">
        <v>2010</v>
      </c>
      <c r="K335">
        <v>7603</v>
      </c>
    </row>
    <row r="336" spans="1:11" hidden="1" x14ac:dyDescent="0.25">
      <c r="A336" t="s">
        <v>7049</v>
      </c>
      <c r="B336" t="s">
        <v>7050</v>
      </c>
      <c r="C336" t="s">
        <v>7064</v>
      </c>
      <c r="D336" t="s">
        <v>7065</v>
      </c>
      <c r="E336">
        <v>503011033</v>
      </c>
      <c r="F336" t="s">
        <v>282</v>
      </c>
      <c r="G336" t="s">
        <v>7054</v>
      </c>
      <c r="H336" t="s">
        <v>7055</v>
      </c>
      <c r="I336">
        <v>2011</v>
      </c>
      <c r="J336">
        <v>2011</v>
      </c>
      <c r="K336">
        <v>7681</v>
      </c>
    </row>
    <row r="337" spans="1:11" hidden="1" x14ac:dyDescent="0.25">
      <c r="A337" t="s">
        <v>7049</v>
      </c>
      <c r="B337" t="s">
        <v>7050</v>
      </c>
      <c r="C337" t="s">
        <v>7064</v>
      </c>
      <c r="D337" t="s">
        <v>7065</v>
      </c>
      <c r="E337">
        <v>503011033</v>
      </c>
      <c r="F337" t="s">
        <v>282</v>
      </c>
      <c r="G337" t="s">
        <v>7054</v>
      </c>
      <c r="H337" t="s">
        <v>7055</v>
      </c>
      <c r="I337">
        <v>2012</v>
      </c>
      <c r="J337">
        <v>2012</v>
      </c>
      <c r="K337">
        <v>7912</v>
      </c>
    </row>
    <row r="338" spans="1:11" hidden="1" x14ac:dyDescent="0.25">
      <c r="A338" t="s">
        <v>7049</v>
      </c>
      <c r="B338" t="s">
        <v>7050</v>
      </c>
      <c r="C338" t="s">
        <v>7064</v>
      </c>
      <c r="D338" t="s">
        <v>7065</v>
      </c>
      <c r="E338">
        <v>503011033</v>
      </c>
      <c r="F338" t="s">
        <v>282</v>
      </c>
      <c r="G338" t="s">
        <v>7054</v>
      </c>
      <c r="H338" t="s">
        <v>7055</v>
      </c>
      <c r="I338">
        <v>2013</v>
      </c>
      <c r="J338">
        <v>2013</v>
      </c>
      <c r="K338">
        <v>8132</v>
      </c>
    </row>
    <row r="339" spans="1:11" hidden="1" x14ac:dyDescent="0.25">
      <c r="A339" t="s">
        <v>7049</v>
      </c>
      <c r="B339" t="s">
        <v>7050</v>
      </c>
      <c r="C339" t="s">
        <v>7064</v>
      </c>
      <c r="D339" t="s">
        <v>7065</v>
      </c>
      <c r="E339">
        <v>503011033</v>
      </c>
      <c r="F339" t="s">
        <v>282</v>
      </c>
      <c r="G339" t="s">
        <v>7054</v>
      </c>
      <c r="H339" t="s">
        <v>7055</v>
      </c>
      <c r="I339">
        <v>2014</v>
      </c>
      <c r="J339">
        <v>2014</v>
      </c>
      <c r="K339">
        <v>8186</v>
      </c>
    </row>
    <row r="340" spans="1:11" hidden="1" x14ac:dyDescent="0.25">
      <c r="A340" t="s">
        <v>7049</v>
      </c>
      <c r="B340" t="s">
        <v>7050</v>
      </c>
      <c r="C340" t="s">
        <v>7064</v>
      </c>
      <c r="D340" t="s">
        <v>7065</v>
      </c>
      <c r="E340">
        <v>503011033</v>
      </c>
      <c r="F340" t="s">
        <v>282</v>
      </c>
      <c r="G340" t="s">
        <v>7054</v>
      </c>
      <c r="H340" t="s">
        <v>7055</v>
      </c>
      <c r="I340">
        <v>2015</v>
      </c>
      <c r="J340">
        <v>2015</v>
      </c>
      <c r="K340">
        <v>8233</v>
      </c>
    </row>
    <row r="341" spans="1:11" hidden="1" x14ac:dyDescent="0.25">
      <c r="A341" t="s">
        <v>7049</v>
      </c>
      <c r="B341" t="s">
        <v>7050</v>
      </c>
      <c r="C341" t="s">
        <v>7064</v>
      </c>
      <c r="D341" t="s">
        <v>7065</v>
      </c>
      <c r="E341">
        <v>503011033</v>
      </c>
      <c r="F341" t="s">
        <v>282</v>
      </c>
      <c r="G341" t="s">
        <v>7054</v>
      </c>
      <c r="H341" t="s">
        <v>7055</v>
      </c>
      <c r="I341">
        <v>2016</v>
      </c>
      <c r="J341">
        <v>2016</v>
      </c>
      <c r="K341">
        <v>8257</v>
      </c>
    </row>
    <row r="342" spans="1:11" hidden="1" x14ac:dyDescent="0.25">
      <c r="A342" t="s">
        <v>7049</v>
      </c>
      <c r="B342" t="s">
        <v>7050</v>
      </c>
      <c r="C342" t="s">
        <v>7064</v>
      </c>
      <c r="D342" t="s">
        <v>7065</v>
      </c>
      <c r="E342">
        <v>503011033</v>
      </c>
      <c r="F342" t="s">
        <v>282</v>
      </c>
      <c r="G342" t="s">
        <v>7054</v>
      </c>
      <c r="H342" t="s">
        <v>7055</v>
      </c>
      <c r="I342">
        <v>2017</v>
      </c>
      <c r="J342">
        <v>2017</v>
      </c>
      <c r="K342">
        <v>8494</v>
      </c>
    </row>
    <row r="343" spans="1:11" hidden="1" x14ac:dyDescent="0.25">
      <c r="A343" t="s">
        <v>7049</v>
      </c>
      <c r="B343" t="s">
        <v>7050</v>
      </c>
      <c r="C343" t="s">
        <v>7064</v>
      </c>
      <c r="D343" t="s">
        <v>7065</v>
      </c>
      <c r="E343">
        <v>503011033</v>
      </c>
      <c r="F343" t="s">
        <v>282</v>
      </c>
      <c r="G343" t="s">
        <v>7054</v>
      </c>
      <c r="H343" t="s">
        <v>7055</v>
      </c>
      <c r="I343">
        <v>2018</v>
      </c>
      <c r="J343">
        <v>2018</v>
      </c>
      <c r="K343">
        <v>8738</v>
      </c>
    </row>
    <row r="344" spans="1:11" x14ac:dyDescent="0.25">
      <c r="A344" t="s">
        <v>7049</v>
      </c>
      <c r="B344" t="s">
        <v>7050</v>
      </c>
      <c r="C344" t="s">
        <v>7064</v>
      </c>
      <c r="D344" t="s">
        <v>7065</v>
      </c>
      <c r="E344">
        <v>503011034</v>
      </c>
      <c r="F344" t="s">
        <v>285</v>
      </c>
      <c r="G344" t="s">
        <v>7054</v>
      </c>
      <c r="H344" t="s">
        <v>7055</v>
      </c>
      <c r="I344">
        <v>2001</v>
      </c>
      <c r="J344">
        <v>2001</v>
      </c>
      <c r="K344">
        <v>10011</v>
      </c>
    </row>
    <row r="345" spans="1:11" hidden="1" x14ac:dyDescent="0.25">
      <c r="A345" t="s">
        <v>7049</v>
      </c>
      <c r="B345" t="s">
        <v>7050</v>
      </c>
      <c r="C345" t="s">
        <v>7064</v>
      </c>
      <c r="D345" t="s">
        <v>7065</v>
      </c>
      <c r="E345">
        <v>503011034</v>
      </c>
      <c r="F345" t="s">
        <v>285</v>
      </c>
      <c r="G345" t="s">
        <v>7054</v>
      </c>
      <c r="H345" t="s">
        <v>7055</v>
      </c>
      <c r="I345">
        <v>2002</v>
      </c>
      <c r="J345">
        <v>2002</v>
      </c>
      <c r="K345">
        <v>10127</v>
      </c>
    </row>
    <row r="346" spans="1:11" hidden="1" x14ac:dyDescent="0.25">
      <c r="A346" t="s">
        <v>7049</v>
      </c>
      <c r="B346" t="s">
        <v>7050</v>
      </c>
      <c r="C346" t="s">
        <v>7064</v>
      </c>
      <c r="D346" t="s">
        <v>7065</v>
      </c>
      <c r="E346">
        <v>503011034</v>
      </c>
      <c r="F346" t="s">
        <v>285</v>
      </c>
      <c r="G346" t="s">
        <v>7054</v>
      </c>
      <c r="H346" t="s">
        <v>7055</v>
      </c>
      <c r="I346">
        <v>2003</v>
      </c>
      <c r="J346">
        <v>2003</v>
      </c>
      <c r="K346">
        <v>10246</v>
      </c>
    </row>
    <row r="347" spans="1:11" hidden="1" x14ac:dyDescent="0.25">
      <c r="A347" t="s">
        <v>7049</v>
      </c>
      <c r="B347" t="s">
        <v>7050</v>
      </c>
      <c r="C347" t="s">
        <v>7064</v>
      </c>
      <c r="D347" t="s">
        <v>7065</v>
      </c>
      <c r="E347">
        <v>503011034</v>
      </c>
      <c r="F347" t="s">
        <v>285</v>
      </c>
      <c r="G347" t="s">
        <v>7054</v>
      </c>
      <c r="H347" t="s">
        <v>7055</v>
      </c>
      <c r="I347">
        <v>2004</v>
      </c>
      <c r="J347">
        <v>2004</v>
      </c>
      <c r="K347">
        <v>10347</v>
      </c>
    </row>
    <row r="348" spans="1:11" hidden="1" x14ac:dyDescent="0.25">
      <c r="A348" t="s">
        <v>7049</v>
      </c>
      <c r="B348" t="s">
        <v>7050</v>
      </c>
      <c r="C348" t="s">
        <v>7064</v>
      </c>
      <c r="D348" t="s">
        <v>7065</v>
      </c>
      <c r="E348">
        <v>503011034</v>
      </c>
      <c r="F348" t="s">
        <v>285</v>
      </c>
      <c r="G348" t="s">
        <v>7054</v>
      </c>
      <c r="H348" t="s">
        <v>7055</v>
      </c>
      <c r="I348">
        <v>2005</v>
      </c>
      <c r="J348">
        <v>2005</v>
      </c>
      <c r="K348">
        <v>10454</v>
      </c>
    </row>
    <row r="349" spans="1:11" hidden="1" x14ac:dyDescent="0.25">
      <c r="A349" t="s">
        <v>7049</v>
      </c>
      <c r="B349" t="s">
        <v>7050</v>
      </c>
      <c r="C349" t="s">
        <v>7064</v>
      </c>
      <c r="D349" t="s">
        <v>7065</v>
      </c>
      <c r="E349">
        <v>503011034</v>
      </c>
      <c r="F349" t="s">
        <v>285</v>
      </c>
      <c r="G349" t="s">
        <v>7054</v>
      </c>
      <c r="H349" t="s">
        <v>7055</v>
      </c>
      <c r="I349">
        <v>2006</v>
      </c>
      <c r="J349">
        <v>2006</v>
      </c>
      <c r="K349">
        <v>10451</v>
      </c>
    </row>
    <row r="350" spans="1:11" hidden="1" x14ac:dyDescent="0.25">
      <c r="A350" t="s">
        <v>7049</v>
      </c>
      <c r="B350" t="s">
        <v>7050</v>
      </c>
      <c r="C350" t="s">
        <v>7064</v>
      </c>
      <c r="D350" t="s">
        <v>7065</v>
      </c>
      <c r="E350">
        <v>503011034</v>
      </c>
      <c r="F350" t="s">
        <v>285</v>
      </c>
      <c r="G350" t="s">
        <v>7054</v>
      </c>
      <c r="H350" t="s">
        <v>7055</v>
      </c>
      <c r="I350">
        <v>2007</v>
      </c>
      <c r="J350">
        <v>2007</v>
      </c>
      <c r="K350">
        <v>10498</v>
      </c>
    </row>
    <row r="351" spans="1:11" hidden="1" x14ac:dyDescent="0.25">
      <c r="A351" t="s">
        <v>7049</v>
      </c>
      <c r="B351" t="s">
        <v>7050</v>
      </c>
      <c r="C351" t="s">
        <v>7064</v>
      </c>
      <c r="D351" t="s">
        <v>7065</v>
      </c>
      <c r="E351">
        <v>503011034</v>
      </c>
      <c r="F351" t="s">
        <v>285</v>
      </c>
      <c r="G351" t="s">
        <v>7054</v>
      </c>
      <c r="H351" t="s">
        <v>7055</v>
      </c>
      <c r="I351">
        <v>2008</v>
      </c>
      <c r="J351">
        <v>2008</v>
      </c>
      <c r="K351">
        <v>10601</v>
      </c>
    </row>
    <row r="352" spans="1:11" hidden="1" x14ac:dyDescent="0.25">
      <c r="A352" t="s">
        <v>7049</v>
      </c>
      <c r="B352" t="s">
        <v>7050</v>
      </c>
      <c r="C352" t="s">
        <v>7064</v>
      </c>
      <c r="D352" t="s">
        <v>7065</v>
      </c>
      <c r="E352">
        <v>503011034</v>
      </c>
      <c r="F352" t="s">
        <v>285</v>
      </c>
      <c r="G352" t="s">
        <v>7054</v>
      </c>
      <c r="H352" t="s">
        <v>7055</v>
      </c>
      <c r="I352">
        <v>2009</v>
      </c>
      <c r="J352">
        <v>2009</v>
      </c>
      <c r="K352">
        <v>10715</v>
      </c>
    </row>
    <row r="353" spans="1:11" hidden="1" x14ac:dyDescent="0.25">
      <c r="A353" t="s">
        <v>7049</v>
      </c>
      <c r="B353" t="s">
        <v>7050</v>
      </c>
      <c r="C353" t="s">
        <v>7064</v>
      </c>
      <c r="D353" t="s">
        <v>7065</v>
      </c>
      <c r="E353">
        <v>503011034</v>
      </c>
      <c r="F353" t="s">
        <v>285</v>
      </c>
      <c r="G353" t="s">
        <v>7054</v>
      </c>
      <c r="H353" t="s">
        <v>7055</v>
      </c>
      <c r="I353">
        <v>2010</v>
      </c>
      <c r="J353">
        <v>2010</v>
      </c>
      <c r="K353">
        <v>10791</v>
      </c>
    </row>
    <row r="354" spans="1:11" hidden="1" x14ac:dyDescent="0.25">
      <c r="A354" t="s">
        <v>7049</v>
      </c>
      <c r="B354" t="s">
        <v>7050</v>
      </c>
      <c r="C354" t="s">
        <v>7064</v>
      </c>
      <c r="D354" t="s">
        <v>7065</v>
      </c>
      <c r="E354">
        <v>503011034</v>
      </c>
      <c r="F354" t="s">
        <v>285</v>
      </c>
      <c r="G354" t="s">
        <v>7054</v>
      </c>
      <c r="H354" t="s">
        <v>7055</v>
      </c>
      <c r="I354">
        <v>2011</v>
      </c>
      <c r="J354">
        <v>2011</v>
      </c>
      <c r="K354">
        <v>10828</v>
      </c>
    </row>
    <row r="355" spans="1:11" hidden="1" x14ac:dyDescent="0.25">
      <c r="A355" t="s">
        <v>7049</v>
      </c>
      <c r="B355" t="s">
        <v>7050</v>
      </c>
      <c r="C355" t="s">
        <v>7064</v>
      </c>
      <c r="D355" t="s">
        <v>7065</v>
      </c>
      <c r="E355">
        <v>503011034</v>
      </c>
      <c r="F355" t="s">
        <v>285</v>
      </c>
      <c r="G355" t="s">
        <v>7054</v>
      </c>
      <c r="H355" t="s">
        <v>7055</v>
      </c>
      <c r="I355">
        <v>2012</v>
      </c>
      <c r="J355">
        <v>2012</v>
      </c>
      <c r="K355">
        <v>10884</v>
      </c>
    </row>
    <row r="356" spans="1:11" hidden="1" x14ac:dyDescent="0.25">
      <c r="A356" t="s">
        <v>7049</v>
      </c>
      <c r="B356" t="s">
        <v>7050</v>
      </c>
      <c r="C356" t="s">
        <v>7064</v>
      </c>
      <c r="D356" t="s">
        <v>7065</v>
      </c>
      <c r="E356">
        <v>503011034</v>
      </c>
      <c r="F356" t="s">
        <v>285</v>
      </c>
      <c r="G356" t="s">
        <v>7054</v>
      </c>
      <c r="H356" t="s">
        <v>7055</v>
      </c>
      <c r="I356">
        <v>2013</v>
      </c>
      <c r="J356">
        <v>2013</v>
      </c>
      <c r="K356">
        <v>10911</v>
      </c>
    </row>
    <row r="357" spans="1:11" hidden="1" x14ac:dyDescent="0.25">
      <c r="A357" t="s">
        <v>7049</v>
      </c>
      <c r="B357" t="s">
        <v>7050</v>
      </c>
      <c r="C357" t="s">
        <v>7064</v>
      </c>
      <c r="D357" t="s">
        <v>7065</v>
      </c>
      <c r="E357">
        <v>503011034</v>
      </c>
      <c r="F357" t="s">
        <v>285</v>
      </c>
      <c r="G357" t="s">
        <v>7054</v>
      </c>
      <c r="H357" t="s">
        <v>7055</v>
      </c>
      <c r="I357">
        <v>2014</v>
      </c>
      <c r="J357">
        <v>2014</v>
      </c>
      <c r="K357">
        <v>10909</v>
      </c>
    </row>
    <row r="358" spans="1:11" hidden="1" x14ac:dyDescent="0.25">
      <c r="A358" t="s">
        <v>7049</v>
      </c>
      <c r="B358" t="s">
        <v>7050</v>
      </c>
      <c r="C358" t="s">
        <v>7064</v>
      </c>
      <c r="D358" t="s">
        <v>7065</v>
      </c>
      <c r="E358">
        <v>503011034</v>
      </c>
      <c r="F358" t="s">
        <v>285</v>
      </c>
      <c r="G358" t="s">
        <v>7054</v>
      </c>
      <c r="H358" t="s">
        <v>7055</v>
      </c>
      <c r="I358">
        <v>2015</v>
      </c>
      <c r="J358">
        <v>2015</v>
      </c>
      <c r="K358">
        <v>10897</v>
      </c>
    </row>
    <row r="359" spans="1:11" hidden="1" x14ac:dyDescent="0.25">
      <c r="A359" t="s">
        <v>7049</v>
      </c>
      <c r="B359" t="s">
        <v>7050</v>
      </c>
      <c r="C359" t="s">
        <v>7064</v>
      </c>
      <c r="D359" t="s">
        <v>7065</v>
      </c>
      <c r="E359">
        <v>503011034</v>
      </c>
      <c r="F359" t="s">
        <v>285</v>
      </c>
      <c r="G359" t="s">
        <v>7054</v>
      </c>
      <c r="H359" t="s">
        <v>7055</v>
      </c>
      <c r="I359">
        <v>2016</v>
      </c>
      <c r="J359">
        <v>2016</v>
      </c>
      <c r="K359">
        <v>10875</v>
      </c>
    </row>
    <row r="360" spans="1:11" hidden="1" x14ac:dyDescent="0.25">
      <c r="A360" t="s">
        <v>7049</v>
      </c>
      <c r="B360" t="s">
        <v>7050</v>
      </c>
      <c r="C360" t="s">
        <v>7064</v>
      </c>
      <c r="D360" t="s">
        <v>7065</v>
      </c>
      <c r="E360">
        <v>503011034</v>
      </c>
      <c r="F360" t="s">
        <v>285</v>
      </c>
      <c r="G360" t="s">
        <v>7054</v>
      </c>
      <c r="H360" t="s">
        <v>7055</v>
      </c>
      <c r="I360">
        <v>2017</v>
      </c>
      <c r="J360">
        <v>2017</v>
      </c>
      <c r="K360">
        <v>10847</v>
      </c>
    </row>
    <row r="361" spans="1:11" hidden="1" x14ac:dyDescent="0.25">
      <c r="A361" t="s">
        <v>7049</v>
      </c>
      <c r="B361" t="s">
        <v>7050</v>
      </c>
      <c r="C361" t="s">
        <v>7064</v>
      </c>
      <c r="D361" t="s">
        <v>7065</v>
      </c>
      <c r="E361">
        <v>503011034</v>
      </c>
      <c r="F361" t="s">
        <v>285</v>
      </c>
      <c r="G361" t="s">
        <v>7054</v>
      </c>
      <c r="H361" t="s">
        <v>7055</v>
      </c>
      <c r="I361">
        <v>2018</v>
      </c>
      <c r="J361">
        <v>2018</v>
      </c>
      <c r="K361">
        <v>10788</v>
      </c>
    </row>
    <row r="362" spans="1:11" x14ac:dyDescent="0.25">
      <c r="A362" t="s">
        <v>7049</v>
      </c>
      <c r="B362" t="s">
        <v>7050</v>
      </c>
      <c r="C362" t="s">
        <v>7064</v>
      </c>
      <c r="D362" t="s">
        <v>7065</v>
      </c>
      <c r="E362">
        <v>503011035</v>
      </c>
      <c r="F362" t="s">
        <v>288</v>
      </c>
      <c r="G362" t="s">
        <v>7054</v>
      </c>
      <c r="H362" t="s">
        <v>7055</v>
      </c>
      <c r="I362">
        <v>2001</v>
      </c>
      <c r="J362">
        <v>2001</v>
      </c>
      <c r="K362">
        <v>18467</v>
      </c>
    </row>
    <row r="363" spans="1:11" hidden="1" x14ac:dyDescent="0.25">
      <c r="A363" t="s">
        <v>7049</v>
      </c>
      <c r="B363" t="s">
        <v>7050</v>
      </c>
      <c r="C363" t="s">
        <v>7064</v>
      </c>
      <c r="D363" t="s">
        <v>7065</v>
      </c>
      <c r="E363">
        <v>503011035</v>
      </c>
      <c r="F363" t="s">
        <v>288</v>
      </c>
      <c r="G363" t="s">
        <v>7054</v>
      </c>
      <c r="H363" t="s">
        <v>7055</v>
      </c>
      <c r="I363">
        <v>2002</v>
      </c>
      <c r="J363">
        <v>2002</v>
      </c>
      <c r="K363">
        <v>18371</v>
      </c>
    </row>
    <row r="364" spans="1:11" hidden="1" x14ac:dyDescent="0.25">
      <c r="A364" t="s">
        <v>7049</v>
      </c>
      <c r="B364" t="s">
        <v>7050</v>
      </c>
      <c r="C364" t="s">
        <v>7064</v>
      </c>
      <c r="D364" t="s">
        <v>7065</v>
      </c>
      <c r="E364">
        <v>503011035</v>
      </c>
      <c r="F364" t="s">
        <v>288</v>
      </c>
      <c r="G364" t="s">
        <v>7054</v>
      </c>
      <c r="H364" t="s">
        <v>7055</v>
      </c>
      <c r="I364">
        <v>2003</v>
      </c>
      <c r="J364">
        <v>2003</v>
      </c>
      <c r="K364">
        <v>18249</v>
      </c>
    </row>
    <row r="365" spans="1:11" hidden="1" x14ac:dyDescent="0.25">
      <c r="A365" t="s">
        <v>7049</v>
      </c>
      <c r="B365" t="s">
        <v>7050</v>
      </c>
      <c r="C365" t="s">
        <v>7064</v>
      </c>
      <c r="D365" t="s">
        <v>7065</v>
      </c>
      <c r="E365">
        <v>503011035</v>
      </c>
      <c r="F365" t="s">
        <v>288</v>
      </c>
      <c r="G365" t="s">
        <v>7054</v>
      </c>
      <c r="H365" t="s">
        <v>7055</v>
      </c>
      <c r="I365">
        <v>2004</v>
      </c>
      <c r="J365">
        <v>2004</v>
      </c>
      <c r="K365">
        <v>18231</v>
      </c>
    </row>
    <row r="366" spans="1:11" hidden="1" x14ac:dyDescent="0.25">
      <c r="A366" t="s">
        <v>7049</v>
      </c>
      <c r="B366" t="s">
        <v>7050</v>
      </c>
      <c r="C366" t="s">
        <v>7064</v>
      </c>
      <c r="D366" t="s">
        <v>7065</v>
      </c>
      <c r="E366">
        <v>503011035</v>
      </c>
      <c r="F366" t="s">
        <v>288</v>
      </c>
      <c r="G366" t="s">
        <v>7054</v>
      </c>
      <c r="H366" t="s">
        <v>7055</v>
      </c>
      <c r="I366">
        <v>2005</v>
      </c>
      <c r="J366">
        <v>2005</v>
      </c>
      <c r="K366">
        <v>18165</v>
      </c>
    </row>
    <row r="367" spans="1:11" hidden="1" x14ac:dyDescent="0.25">
      <c r="A367" t="s">
        <v>7049</v>
      </c>
      <c r="B367" t="s">
        <v>7050</v>
      </c>
      <c r="C367" t="s">
        <v>7064</v>
      </c>
      <c r="D367" t="s">
        <v>7065</v>
      </c>
      <c r="E367">
        <v>503011035</v>
      </c>
      <c r="F367" t="s">
        <v>288</v>
      </c>
      <c r="G367" t="s">
        <v>7054</v>
      </c>
      <c r="H367" t="s">
        <v>7055</v>
      </c>
      <c r="I367">
        <v>2006</v>
      </c>
      <c r="J367">
        <v>2006</v>
      </c>
      <c r="K367">
        <v>18135</v>
      </c>
    </row>
    <row r="368" spans="1:11" hidden="1" x14ac:dyDescent="0.25">
      <c r="A368" t="s">
        <v>7049</v>
      </c>
      <c r="B368" t="s">
        <v>7050</v>
      </c>
      <c r="C368" t="s">
        <v>7064</v>
      </c>
      <c r="D368" t="s">
        <v>7065</v>
      </c>
      <c r="E368">
        <v>503011035</v>
      </c>
      <c r="F368" t="s">
        <v>288</v>
      </c>
      <c r="G368" t="s">
        <v>7054</v>
      </c>
      <c r="H368" t="s">
        <v>7055</v>
      </c>
      <c r="I368">
        <v>2007</v>
      </c>
      <c r="J368">
        <v>2007</v>
      </c>
      <c r="K368">
        <v>18264</v>
      </c>
    </row>
    <row r="369" spans="1:11" hidden="1" x14ac:dyDescent="0.25">
      <c r="A369" t="s">
        <v>7049</v>
      </c>
      <c r="B369" t="s">
        <v>7050</v>
      </c>
      <c r="C369" t="s">
        <v>7064</v>
      </c>
      <c r="D369" t="s">
        <v>7065</v>
      </c>
      <c r="E369">
        <v>503011035</v>
      </c>
      <c r="F369" t="s">
        <v>288</v>
      </c>
      <c r="G369" t="s">
        <v>7054</v>
      </c>
      <c r="H369" t="s">
        <v>7055</v>
      </c>
      <c r="I369">
        <v>2008</v>
      </c>
      <c r="J369">
        <v>2008</v>
      </c>
      <c r="K369">
        <v>18450</v>
      </c>
    </row>
    <row r="370" spans="1:11" hidden="1" x14ac:dyDescent="0.25">
      <c r="A370" t="s">
        <v>7049</v>
      </c>
      <c r="B370" t="s">
        <v>7050</v>
      </c>
      <c r="C370" t="s">
        <v>7064</v>
      </c>
      <c r="D370" t="s">
        <v>7065</v>
      </c>
      <c r="E370">
        <v>503011035</v>
      </c>
      <c r="F370" t="s">
        <v>288</v>
      </c>
      <c r="G370" t="s">
        <v>7054</v>
      </c>
      <c r="H370" t="s">
        <v>7055</v>
      </c>
      <c r="I370">
        <v>2009</v>
      </c>
      <c r="J370">
        <v>2009</v>
      </c>
      <c r="K370">
        <v>18604</v>
      </c>
    </row>
    <row r="371" spans="1:11" hidden="1" x14ac:dyDescent="0.25">
      <c r="A371" t="s">
        <v>7049</v>
      </c>
      <c r="B371" t="s">
        <v>7050</v>
      </c>
      <c r="C371" t="s">
        <v>7064</v>
      </c>
      <c r="D371" t="s">
        <v>7065</v>
      </c>
      <c r="E371">
        <v>503011035</v>
      </c>
      <c r="F371" t="s">
        <v>288</v>
      </c>
      <c r="G371" t="s">
        <v>7054</v>
      </c>
      <c r="H371" t="s">
        <v>7055</v>
      </c>
      <c r="I371">
        <v>2010</v>
      </c>
      <c r="J371">
        <v>2010</v>
      </c>
      <c r="K371">
        <v>18660</v>
      </c>
    </row>
    <row r="372" spans="1:11" hidden="1" x14ac:dyDescent="0.25">
      <c r="A372" t="s">
        <v>7049</v>
      </c>
      <c r="B372" t="s">
        <v>7050</v>
      </c>
      <c r="C372" t="s">
        <v>7064</v>
      </c>
      <c r="D372" t="s">
        <v>7065</v>
      </c>
      <c r="E372">
        <v>503011035</v>
      </c>
      <c r="F372" t="s">
        <v>288</v>
      </c>
      <c r="G372" t="s">
        <v>7054</v>
      </c>
      <c r="H372" t="s">
        <v>7055</v>
      </c>
      <c r="I372">
        <v>2011</v>
      </c>
      <c r="J372">
        <v>2011</v>
      </c>
      <c r="K372">
        <v>18846</v>
      </c>
    </row>
    <row r="373" spans="1:11" hidden="1" x14ac:dyDescent="0.25">
      <c r="A373" t="s">
        <v>7049</v>
      </c>
      <c r="B373" t="s">
        <v>7050</v>
      </c>
      <c r="C373" t="s">
        <v>7064</v>
      </c>
      <c r="D373" t="s">
        <v>7065</v>
      </c>
      <c r="E373">
        <v>503011035</v>
      </c>
      <c r="F373" t="s">
        <v>288</v>
      </c>
      <c r="G373" t="s">
        <v>7054</v>
      </c>
      <c r="H373" t="s">
        <v>7055</v>
      </c>
      <c r="I373">
        <v>2012</v>
      </c>
      <c r="J373">
        <v>2012</v>
      </c>
      <c r="K373">
        <v>19342</v>
      </c>
    </row>
    <row r="374" spans="1:11" hidden="1" x14ac:dyDescent="0.25">
      <c r="A374" t="s">
        <v>7049</v>
      </c>
      <c r="B374" t="s">
        <v>7050</v>
      </c>
      <c r="C374" t="s">
        <v>7064</v>
      </c>
      <c r="D374" t="s">
        <v>7065</v>
      </c>
      <c r="E374">
        <v>503011035</v>
      </c>
      <c r="F374" t="s">
        <v>288</v>
      </c>
      <c r="G374" t="s">
        <v>7054</v>
      </c>
      <c r="H374" t="s">
        <v>7055</v>
      </c>
      <c r="I374">
        <v>2013</v>
      </c>
      <c r="J374">
        <v>2013</v>
      </c>
      <c r="K374">
        <v>19677</v>
      </c>
    </row>
    <row r="375" spans="1:11" hidden="1" x14ac:dyDescent="0.25">
      <c r="A375" t="s">
        <v>7049</v>
      </c>
      <c r="B375" t="s">
        <v>7050</v>
      </c>
      <c r="C375" t="s">
        <v>7064</v>
      </c>
      <c r="D375" t="s">
        <v>7065</v>
      </c>
      <c r="E375">
        <v>503011035</v>
      </c>
      <c r="F375" t="s">
        <v>288</v>
      </c>
      <c r="G375" t="s">
        <v>7054</v>
      </c>
      <c r="H375" t="s">
        <v>7055</v>
      </c>
      <c r="I375">
        <v>2014</v>
      </c>
      <c r="J375">
        <v>2014</v>
      </c>
      <c r="K375">
        <v>19787</v>
      </c>
    </row>
    <row r="376" spans="1:11" hidden="1" x14ac:dyDescent="0.25">
      <c r="A376" t="s">
        <v>7049</v>
      </c>
      <c r="B376" t="s">
        <v>7050</v>
      </c>
      <c r="C376" t="s">
        <v>7064</v>
      </c>
      <c r="D376" t="s">
        <v>7065</v>
      </c>
      <c r="E376">
        <v>503011035</v>
      </c>
      <c r="F376" t="s">
        <v>288</v>
      </c>
      <c r="G376" t="s">
        <v>7054</v>
      </c>
      <c r="H376" t="s">
        <v>7055</v>
      </c>
      <c r="I376">
        <v>2015</v>
      </c>
      <c r="J376">
        <v>2015</v>
      </c>
      <c r="K376">
        <v>19638</v>
      </c>
    </row>
    <row r="377" spans="1:11" hidden="1" x14ac:dyDescent="0.25">
      <c r="A377" t="s">
        <v>7049</v>
      </c>
      <c r="B377" t="s">
        <v>7050</v>
      </c>
      <c r="C377" t="s">
        <v>7064</v>
      </c>
      <c r="D377" t="s">
        <v>7065</v>
      </c>
      <c r="E377">
        <v>503011035</v>
      </c>
      <c r="F377" t="s">
        <v>288</v>
      </c>
      <c r="G377" t="s">
        <v>7054</v>
      </c>
      <c r="H377" t="s">
        <v>7055</v>
      </c>
      <c r="I377">
        <v>2016</v>
      </c>
      <c r="J377">
        <v>2016</v>
      </c>
      <c r="K377">
        <v>19446</v>
      </c>
    </row>
    <row r="378" spans="1:11" hidden="1" x14ac:dyDescent="0.25">
      <c r="A378" t="s">
        <v>7049</v>
      </c>
      <c r="B378" t="s">
        <v>7050</v>
      </c>
      <c r="C378" t="s">
        <v>7064</v>
      </c>
      <c r="D378" t="s">
        <v>7065</v>
      </c>
      <c r="E378">
        <v>503011035</v>
      </c>
      <c r="F378" t="s">
        <v>288</v>
      </c>
      <c r="G378" t="s">
        <v>7054</v>
      </c>
      <c r="H378" t="s">
        <v>7055</v>
      </c>
      <c r="I378">
        <v>2017</v>
      </c>
      <c r="J378">
        <v>2017</v>
      </c>
      <c r="K378">
        <v>19505</v>
      </c>
    </row>
    <row r="379" spans="1:11" hidden="1" x14ac:dyDescent="0.25">
      <c r="A379" t="s">
        <v>7049</v>
      </c>
      <c r="B379" t="s">
        <v>7050</v>
      </c>
      <c r="C379" t="s">
        <v>7064</v>
      </c>
      <c r="D379" t="s">
        <v>7065</v>
      </c>
      <c r="E379">
        <v>503011035</v>
      </c>
      <c r="F379" t="s">
        <v>288</v>
      </c>
      <c r="G379" t="s">
        <v>7054</v>
      </c>
      <c r="H379" t="s">
        <v>7055</v>
      </c>
      <c r="I379">
        <v>2018</v>
      </c>
      <c r="J379">
        <v>2018</v>
      </c>
      <c r="K379">
        <v>19462</v>
      </c>
    </row>
    <row r="380" spans="1:11" x14ac:dyDescent="0.25">
      <c r="A380" t="s">
        <v>7049</v>
      </c>
      <c r="B380" t="s">
        <v>7050</v>
      </c>
      <c r="C380" t="s">
        <v>7064</v>
      </c>
      <c r="D380" t="s">
        <v>7065</v>
      </c>
      <c r="E380">
        <v>503011036</v>
      </c>
      <c r="F380" t="s">
        <v>291</v>
      </c>
      <c r="G380" t="s">
        <v>7054</v>
      </c>
      <c r="H380" t="s">
        <v>7055</v>
      </c>
      <c r="I380">
        <v>2001</v>
      </c>
      <c r="J380">
        <v>2001</v>
      </c>
      <c r="K380">
        <v>7976</v>
      </c>
    </row>
    <row r="381" spans="1:11" hidden="1" x14ac:dyDescent="0.25">
      <c r="A381" t="s">
        <v>7049</v>
      </c>
      <c r="B381" t="s">
        <v>7050</v>
      </c>
      <c r="C381" t="s">
        <v>7064</v>
      </c>
      <c r="D381" t="s">
        <v>7065</v>
      </c>
      <c r="E381">
        <v>503011036</v>
      </c>
      <c r="F381" t="s">
        <v>291</v>
      </c>
      <c r="G381" t="s">
        <v>7054</v>
      </c>
      <c r="H381" t="s">
        <v>7055</v>
      </c>
      <c r="I381">
        <v>2002</v>
      </c>
      <c r="J381">
        <v>2002</v>
      </c>
      <c r="K381">
        <v>8098</v>
      </c>
    </row>
    <row r="382" spans="1:11" hidden="1" x14ac:dyDescent="0.25">
      <c r="A382" t="s">
        <v>7049</v>
      </c>
      <c r="B382" t="s">
        <v>7050</v>
      </c>
      <c r="C382" t="s">
        <v>7064</v>
      </c>
      <c r="D382" t="s">
        <v>7065</v>
      </c>
      <c r="E382">
        <v>503011036</v>
      </c>
      <c r="F382" t="s">
        <v>291</v>
      </c>
      <c r="G382" t="s">
        <v>7054</v>
      </c>
      <c r="H382" t="s">
        <v>7055</v>
      </c>
      <c r="I382">
        <v>2003</v>
      </c>
      <c r="J382">
        <v>2003</v>
      </c>
      <c r="K382">
        <v>8193</v>
      </c>
    </row>
    <row r="383" spans="1:11" hidden="1" x14ac:dyDescent="0.25">
      <c r="A383" t="s">
        <v>7049</v>
      </c>
      <c r="B383" t="s">
        <v>7050</v>
      </c>
      <c r="C383" t="s">
        <v>7064</v>
      </c>
      <c r="D383" t="s">
        <v>7065</v>
      </c>
      <c r="E383">
        <v>503011036</v>
      </c>
      <c r="F383" t="s">
        <v>291</v>
      </c>
      <c r="G383" t="s">
        <v>7054</v>
      </c>
      <c r="H383" t="s">
        <v>7055</v>
      </c>
      <c r="I383">
        <v>2004</v>
      </c>
      <c r="J383">
        <v>2004</v>
      </c>
      <c r="K383">
        <v>8197</v>
      </c>
    </row>
    <row r="384" spans="1:11" hidden="1" x14ac:dyDescent="0.25">
      <c r="A384" t="s">
        <v>7049</v>
      </c>
      <c r="B384" t="s">
        <v>7050</v>
      </c>
      <c r="C384" t="s">
        <v>7064</v>
      </c>
      <c r="D384" t="s">
        <v>7065</v>
      </c>
      <c r="E384">
        <v>503011036</v>
      </c>
      <c r="F384" t="s">
        <v>291</v>
      </c>
      <c r="G384" t="s">
        <v>7054</v>
      </c>
      <c r="H384" t="s">
        <v>7055</v>
      </c>
      <c r="I384">
        <v>2005</v>
      </c>
      <c r="J384">
        <v>2005</v>
      </c>
      <c r="K384">
        <v>8240</v>
      </c>
    </row>
    <row r="385" spans="1:11" hidden="1" x14ac:dyDescent="0.25">
      <c r="A385" t="s">
        <v>7049</v>
      </c>
      <c r="B385" t="s">
        <v>7050</v>
      </c>
      <c r="C385" t="s">
        <v>7064</v>
      </c>
      <c r="D385" t="s">
        <v>7065</v>
      </c>
      <c r="E385">
        <v>503011036</v>
      </c>
      <c r="F385" t="s">
        <v>291</v>
      </c>
      <c r="G385" t="s">
        <v>7054</v>
      </c>
      <c r="H385" t="s">
        <v>7055</v>
      </c>
      <c r="I385">
        <v>2006</v>
      </c>
      <c r="J385">
        <v>2006</v>
      </c>
      <c r="K385">
        <v>8272</v>
      </c>
    </row>
    <row r="386" spans="1:11" hidden="1" x14ac:dyDescent="0.25">
      <c r="A386" t="s">
        <v>7049</v>
      </c>
      <c r="B386" t="s">
        <v>7050</v>
      </c>
      <c r="C386" t="s">
        <v>7064</v>
      </c>
      <c r="D386" t="s">
        <v>7065</v>
      </c>
      <c r="E386">
        <v>503011036</v>
      </c>
      <c r="F386" t="s">
        <v>291</v>
      </c>
      <c r="G386" t="s">
        <v>7054</v>
      </c>
      <c r="H386" t="s">
        <v>7055</v>
      </c>
      <c r="I386">
        <v>2007</v>
      </c>
      <c r="J386">
        <v>2007</v>
      </c>
      <c r="K386">
        <v>8328</v>
      </c>
    </row>
    <row r="387" spans="1:11" hidden="1" x14ac:dyDescent="0.25">
      <c r="A387" t="s">
        <v>7049</v>
      </c>
      <c r="B387" t="s">
        <v>7050</v>
      </c>
      <c r="C387" t="s">
        <v>7064</v>
      </c>
      <c r="D387" t="s">
        <v>7065</v>
      </c>
      <c r="E387">
        <v>503011036</v>
      </c>
      <c r="F387" t="s">
        <v>291</v>
      </c>
      <c r="G387" t="s">
        <v>7054</v>
      </c>
      <c r="H387" t="s">
        <v>7055</v>
      </c>
      <c r="I387">
        <v>2008</v>
      </c>
      <c r="J387">
        <v>2008</v>
      </c>
      <c r="K387">
        <v>8368</v>
      </c>
    </row>
    <row r="388" spans="1:11" hidden="1" x14ac:dyDescent="0.25">
      <c r="A388" t="s">
        <v>7049</v>
      </c>
      <c r="B388" t="s">
        <v>7050</v>
      </c>
      <c r="C388" t="s">
        <v>7064</v>
      </c>
      <c r="D388" t="s">
        <v>7065</v>
      </c>
      <c r="E388">
        <v>503011036</v>
      </c>
      <c r="F388" t="s">
        <v>291</v>
      </c>
      <c r="G388" t="s">
        <v>7054</v>
      </c>
      <c r="H388" t="s">
        <v>7055</v>
      </c>
      <c r="I388">
        <v>2009</v>
      </c>
      <c r="J388">
        <v>2009</v>
      </c>
      <c r="K388">
        <v>8406</v>
      </c>
    </row>
    <row r="389" spans="1:11" hidden="1" x14ac:dyDescent="0.25">
      <c r="A389" t="s">
        <v>7049</v>
      </c>
      <c r="B389" t="s">
        <v>7050</v>
      </c>
      <c r="C389" t="s">
        <v>7064</v>
      </c>
      <c r="D389" t="s">
        <v>7065</v>
      </c>
      <c r="E389">
        <v>503011036</v>
      </c>
      <c r="F389" t="s">
        <v>291</v>
      </c>
      <c r="G389" t="s">
        <v>7054</v>
      </c>
      <c r="H389" t="s">
        <v>7055</v>
      </c>
      <c r="I389">
        <v>2010</v>
      </c>
      <c r="J389">
        <v>2010</v>
      </c>
      <c r="K389">
        <v>8414</v>
      </c>
    </row>
    <row r="390" spans="1:11" hidden="1" x14ac:dyDescent="0.25">
      <c r="A390" t="s">
        <v>7049</v>
      </c>
      <c r="B390" t="s">
        <v>7050</v>
      </c>
      <c r="C390" t="s">
        <v>7064</v>
      </c>
      <c r="D390" t="s">
        <v>7065</v>
      </c>
      <c r="E390">
        <v>503011036</v>
      </c>
      <c r="F390" t="s">
        <v>291</v>
      </c>
      <c r="G390" t="s">
        <v>7054</v>
      </c>
      <c r="H390" t="s">
        <v>7055</v>
      </c>
      <c r="I390">
        <v>2011</v>
      </c>
      <c r="J390">
        <v>2011</v>
      </c>
      <c r="K390">
        <v>8462</v>
      </c>
    </row>
    <row r="391" spans="1:11" hidden="1" x14ac:dyDescent="0.25">
      <c r="A391" t="s">
        <v>7049</v>
      </c>
      <c r="B391" t="s">
        <v>7050</v>
      </c>
      <c r="C391" t="s">
        <v>7064</v>
      </c>
      <c r="D391" t="s">
        <v>7065</v>
      </c>
      <c r="E391">
        <v>503011036</v>
      </c>
      <c r="F391" t="s">
        <v>291</v>
      </c>
      <c r="G391" t="s">
        <v>7054</v>
      </c>
      <c r="H391" t="s">
        <v>7055</v>
      </c>
      <c r="I391">
        <v>2012</v>
      </c>
      <c r="J391">
        <v>2012</v>
      </c>
      <c r="K391">
        <v>8627</v>
      </c>
    </row>
    <row r="392" spans="1:11" hidden="1" x14ac:dyDescent="0.25">
      <c r="A392" t="s">
        <v>7049</v>
      </c>
      <c r="B392" t="s">
        <v>7050</v>
      </c>
      <c r="C392" t="s">
        <v>7064</v>
      </c>
      <c r="D392" t="s">
        <v>7065</v>
      </c>
      <c r="E392">
        <v>503011036</v>
      </c>
      <c r="F392" t="s">
        <v>291</v>
      </c>
      <c r="G392" t="s">
        <v>7054</v>
      </c>
      <c r="H392" t="s">
        <v>7055</v>
      </c>
      <c r="I392">
        <v>2013</v>
      </c>
      <c r="J392">
        <v>2013</v>
      </c>
      <c r="K392">
        <v>8793</v>
      </c>
    </row>
    <row r="393" spans="1:11" hidden="1" x14ac:dyDescent="0.25">
      <c r="A393" t="s">
        <v>7049</v>
      </c>
      <c r="B393" t="s">
        <v>7050</v>
      </c>
      <c r="C393" t="s">
        <v>7064</v>
      </c>
      <c r="D393" t="s">
        <v>7065</v>
      </c>
      <c r="E393">
        <v>503011036</v>
      </c>
      <c r="F393" t="s">
        <v>291</v>
      </c>
      <c r="G393" t="s">
        <v>7054</v>
      </c>
      <c r="H393" t="s">
        <v>7055</v>
      </c>
      <c r="I393">
        <v>2014</v>
      </c>
      <c r="J393">
        <v>2014</v>
      </c>
      <c r="K393">
        <v>8918</v>
      </c>
    </row>
    <row r="394" spans="1:11" hidden="1" x14ac:dyDescent="0.25">
      <c r="A394" t="s">
        <v>7049</v>
      </c>
      <c r="B394" t="s">
        <v>7050</v>
      </c>
      <c r="C394" t="s">
        <v>7064</v>
      </c>
      <c r="D394" t="s">
        <v>7065</v>
      </c>
      <c r="E394">
        <v>503011036</v>
      </c>
      <c r="F394" t="s">
        <v>291</v>
      </c>
      <c r="G394" t="s">
        <v>7054</v>
      </c>
      <c r="H394" t="s">
        <v>7055</v>
      </c>
      <c r="I394">
        <v>2015</v>
      </c>
      <c r="J394">
        <v>2015</v>
      </c>
      <c r="K394">
        <v>9034</v>
      </c>
    </row>
    <row r="395" spans="1:11" hidden="1" x14ac:dyDescent="0.25">
      <c r="A395" t="s">
        <v>7049</v>
      </c>
      <c r="B395" t="s">
        <v>7050</v>
      </c>
      <c r="C395" t="s">
        <v>7064</v>
      </c>
      <c r="D395" t="s">
        <v>7065</v>
      </c>
      <c r="E395">
        <v>503011036</v>
      </c>
      <c r="F395" t="s">
        <v>291</v>
      </c>
      <c r="G395" t="s">
        <v>7054</v>
      </c>
      <c r="H395" t="s">
        <v>7055</v>
      </c>
      <c r="I395">
        <v>2016</v>
      </c>
      <c r="J395">
        <v>2016</v>
      </c>
      <c r="K395">
        <v>9107</v>
      </c>
    </row>
    <row r="396" spans="1:11" hidden="1" x14ac:dyDescent="0.25">
      <c r="A396" t="s">
        <v>7049</v>
      </c>
      <c r="B396" t="s">
        <v>7050</v>
      </c>
      <c r="C396" t="s">
        <v>7064</v>
      </c>
      <c r="D396" t="s">
        <v>7065</v>
      </c>
      <c r="E396">
        <v>503011036</v>
      </c>
      <c r="F396" t="s">
        <v>291</v>
      </c>
      <c r="G396" t="s">
        <v>7054</v>
      </c>
      <c r="H396" t="s">
        <v>7055</v>
      </c>
      <c r="I396">
        <v>2017</v>
      </c>
      <c r="J396">
        <v>2017</v>
      </c>
      <c r="K396">
        <v>9230</v>
      </c>
    </row>
    <row r="397" spans="1:11" hidden="1" x14ac:dyDescent="0.25">
      <c r="A397" t="s">
        <v>7049</v>
      </c>
      <c r="B397" t="s">
        <v>7050</v>
      </c>
      <c r="C397" t="s">
        <v>7064</v>
      </c>
      <c r="D397" t="s">
        <v>7065</v>
      </c>
      <c r="E397">
        <v>503011036</v>
      </c>
      <c r="F397" t="s">
        <v>291</v>
      </c>
      <c r="G397" t="s">
        <v>7054</v>
      </c>
      <c r="H397" t="s">
        <v>7055</v>
      </c>
      <c r="I397">
        <v>2018</v>
      </c>
      <c r="J397">
        <v>2018</v>
      </c>
      <c r="K397">
        <v>9493</v>
      </c>
    </row>
    <row r="398" spans="1:11" hidden="1" x14ac:dyDescent="0.25">
      <c r="A398" t="s">
        <v>7049</v>
      </c>
      <c r="B398" t="s">
        <v>7050</v>
      </c>
      <c r="C398" t="s">
        <v>7062</v>
      </c>
      <c r="D398" t="s">
        <v>7063</v>
      </c>
      <c r="E398">
        <v>50302</v>
      </c>
      <c r="F398" t="s">
        <v>306</v>
      </c>
      <c r="G398" t="s">
        <v>7054</v>
      </c>
      <c r="H398" t="s">
        <v>7055</v>
      </c>
      <c r="I398">
        <v>2001</v>
      </c>
      <c r="J398">
        <v>2001</v>
      </c>
      <c r="K398">
        <v>74260</v>
      </c>
    </row>
    <row r="399" spans="1:11" hidden="1" x14ac:dyDescent="0.25">
      <c r="A399" t="s">
        <v>7049</v>
      </c>
      <c r="B399" t="s">
        <v>7050</v>
      </c>
      <c r="C399" t="s">
        <v>7062</v>
      </c>
      <c r="D399" t="s">
        <v>7063</v>
      </c>
      <c r="E399">
        <v>50302</v>
      </c>
      <c r="F399" t="s">
        <v>306</v>
      </c>
      <c r="G399" t="s">
        <v>7054</v>
      </c>
      <c r="H399" t="s">
        <v>7055</v>
      </c>
      <c r="I399">
        <v>2002</v>
      </c>
      <c r="J399">
        <v>2002</v>
      </c>
      <c r="K399">
        <v>76038</v>
      </c>
    </row>
    <row r="400" spans="1:11" hidden="1" x14ac:dyDescent="0.25">
      <c r="A400" t="s">
        <v>7049</v>
      </c>
      <c r="B400" t="s">
        <v>7050</v>
      </c>
      <c r="C400" t="s">
        <v>7062</v>
      </c>
      <c r="D400" t="s">
        <v>7063</v>
      </c>
      <c r="E400">
        <v>50302</v>
      </c>
      <c r="F400" t="s">
        <v>306</v>
      </c>
      <c r="G400" t="s">
        <v>7054</v>
      </c>
      <c r="H400" t="s">
        <v>7055</v>
      </c>
      <c r="I400">
        <v>2003</v>
      </c>
      <c r="J400">
        <v>2003</v>
      </c>
      <c r="K400">
        <v>77674</v>
      </c>
    </row>
    <row r="401" spans="1:11" hidden="1" x14ac:dyDescent="0.25">
      <c r="A401" t="s">
        <v>7049</v>
      </c>
      <c r="B401" t="s">
        <v>7050</v>
      </c>
      <c r="C401" t="s">
        <v>7062</v>
      </c>
      <c r="D401" t="s">
        <v>7063</v>
      </c>
      <c r="E401">
        <v>50302</v>
      </c>
      <c r="F401" t="s">
        <v>306</v>
      </c>
      <c r="G401" t="s">
        <v>7054</v>
      </c>
      <c r="H401" t="s">
        <v>7055</v>
      </c>
      <c r="I401">
        <v>2004</v>
      </c>
      <c r="J401">
        <v>2004</v>
      </c>
      <c r="K401">
        <v>79510</v>
      </c>
    </row>
    <row r="402" spans="1:11" hidden="1" x14ac:dyDescent="0.25">
      <c r="A402" t="s">
        <v>7049</v>
      </c>
      <c r="B402" t="s">
        <v>7050</v>
      </c>
      <c r="C402" t="s">
        <v>7062</v>
      </c>
      <c r="D402" t="s">
        <v>7063</v>
      </c>
      <c r="E402">
        <v>50302</v>
      </c>
      <c r="F402" t="s">
        <v>306</v>
      </c>
      <c r="G402" t="s">
        <v>7054</v>
      </c>
      <c r="H402" t="s">
        <v>7055</v>
      </c>
      <c r="I402">
        <v>2005</v>
      </c>
      <c r="J402">
        <v>2005</v>
      </c>
      <c r="K402">
        <v>81840</v>
      </c>
    </row>
    <row r="403" spans="1:11" hidden="1" x14ac:dyDescent="0.25">
      <c r="A403" t="s">
        <v>7049</v>
      </c>
      <c r="B403" t="s">
        <v>7050</v>
      </c>
      <c r="C403" t="s">
        <v>7062</v>
      </c>
      <c r="D403" t="s">
        <v>7063</v>
      </c>
      <c r="E403">
        <v>50302</v>
      </c>
      <c r="F403" t="s">
        <v>306</v>
      </c>
      <c r="G403" t="s">
        <v>7054</v>
      </c>
      <c r="H403" t="s">
        <v>7055</v>
      </c>
      <c r="I403">
        <v>2006</v>
      </c>
      <c r="J403">
        <v>2006</v>
      </c>
      <c r="K403">
        <v>84072</v>
      </c>
    </row>
    <row r="404" spans="1:11" hidden="1" x14ac:dyDescent="0.25">
      <c r="A404" t="s">
        <v>7049</v>
      </c>
      <c r="B404" t="s">
        <v>7050</v>
      </c>
      <c r="C404" t="s">
        <v>7062</v>
      </c>
      <c r="D404" t="s">
        <v>7063</v>
      </c>
      <c r="E404">
        <v>50302</v>
      </c>
      <c r="F404" t="s">
        <v>306</v>
      </c>
      <c r="G404" t="s">
        <v>7054</v>
      </c>
      <c r="H404" t="s">
        <v>7055</v>
      </c>
      <c r="I404">
        <v>2007</v>
      </c>
      <c r="J404">
        <v>2007</v>
      </c>
      <c r="K404">
        <v>87044</v>
      </c>
    </row>
    <row r="405" spans="1:11" hidden="1" x14ac:dyDescent="0.25">
      <c r="A405" t="s">
        <v>7049</v>
      </c>
      <c r="B405" t="s">
        <v>7050</v>
      </c>
      <c r="C405" t="s">
        <v>7062</v>
      </c>
      <c r="D405" t="s">
        <v>7063</v>
      </c>
      <c r="E405">
        <v>50302</v>
      </c>
      <c r="F405" t="s">
        <v>306</v>
      </c>
      <c r="G405" t="s">
        <v>7054</v>
      </c>
      <c r="H405" t="s">
        <v>7055</v>
      </c>
      <c r="I405">
        <v>2008</v>
      </c>
      <c r="J405">
        <v>2008</v>
      </c>
      <c r="K405">
        <v>90651</v>
      </c>
    </row>
    <row r="406" spans="1:11" hidden="1" x14ac:dyDescent="0.25">
      <c r="A406" t="s">
        <v>7049</v>
      </c>
      <c r="B406" t="s">
        <v>7050</v>
      </c>
      <c r="C406" t="s">
        <v>7062</v>
      </c>
      <c r="D406" t="s">
        <v>7063</v>
      </c>
      <c r="E406">
        <v>50302</v>
      </c>
      <c r="F406" t="s">
        <v>306</v>
      </c>
      <c r="G406" t="s">
        <v>7054</v>
      </c>
      <c r="H406" t="s">
        <v>7055</v>
      </c>
      <c r="I406">
        <v>2009</v>
      </c>
      <c r="J406">
        <v>2009</v>
      </c>
      <c r="K406">
        <v>94540</v>
      </c>
    </row>
    <row r="407" spans="1:11" hidden="1" x14ac:dyDescent="0.25">
      <c r="A407" t="s">
        <v>7049</v>
      </c>
      <c r="B407" t="s">
        <v>7050</v>
      </c>
      <c r="C407" t="s">
        <v>7062</v>
      </c>
      <c r="D407" t="s">
        <v>7063</v>
      </c>
      <c r="E407">
        <v>50302</v>
      </c>
      <c r="F407" t="s">
        <v>306</v>
      </c>
      <c r="G407" t="s">
        <v>7054</v>
      </c>
      <c r="H407" t="s">
        <v>7055</v>
      </c>
      <c r="I407">
        <v>2010</v>
      </c>
      <c r="J407">
        <v>2010</v>
      </c>
      <c r="K407">
        <v>96668</v>
      </c>
    </row>
    <row r="408" spans="1:11" hidden="1" x14ac:dyDescent="0.25">
      <c r="A408" t="s">
        <v>7049</v>
      </c>
      <c r="B408" t="s">
        <v>7050</v>
      </c>
      <c r="C408" t="s">
        <v>7062</v>
      </c>
      <c r="D408" t="s">
        <v>7063</v>
      </c>
      <c r="E408">
        <v>50302</v>
      </c>
      <c r="F408" t="s">
        <v>306</v>
      </c>
      <c r="G408" t="s">
        <v>7054</v>
      </c>
      <c r="H408" t="s">
        <v>7055</v>
      </c>
      <c r="I408">
        <v>2011</v>
      </c>
      <c r="J408">
        <v>2011</v>
      </c>
      <c r="K408">
        <v>99212</v>
      </c>
    </row>
    <row r="409" spans="1:11" hidden="1" x14ac:dyDescent="0.25">
      <c r="A409" t="s">
        <v>7049</v>
      </c>
      <c r="B409" t="s">
        <v>7050</v>
      </c>
      <c r="C409" t="s">
        <v>7062</v>
      </c>
      <c r="D409" t="s">
        <v>7063</v>
      </c>
      <c r="E409">
        <v>50302</v>
      </c>
      <c r="F409" t="s">
        <v>306</v>
      </c>
      <c r="G409" t="s">
        <v>7054</v>
      </c>
      <c r="H409" t="s">
        <v>7055</v>
      </c>
      <c r="I409">
        <v>2012</v>
      </c>
      <c r="J409">
        <v>2012</v>
      </c>
      <c r="K409">
        <v>102183</v>
      </c>
    </row>
    <row r="410" spans="1:11" hidden="1" x14ac:dyDescent="0.25">
      <c r="A410" t="s">
        <v>7049</v>
      </c>
      <c r="B410" t="s">
        <v>7050</v>
      </c>
      <c r="C410" t="s">
        <v>7062</v>
      </c>
      <c r="D410" t="s">
        <v>7063</v>
      </c>
      <c r="E410">
        <v>50302</v>
      </c>
      <c r="F410" t="s">
        <v>306</v>
      </c>
      <c r="G410" t="s">
        <v>7054</v>
      </c>
      <c r="H410" t="s">
        <v>7055</v>
      </c>
      <c r="I410">
        <v>2013</v>
      </c>
      <c r="J410">
        <v>2013</v>
      </c>
      <c r="K410">
        <v>104649</v>
      </c>
    </row>
    <row r="411" spans="1:11" hidden="1" x14ac:dyDescent="0.25">
      <c r="A411" t="s">
        <v>7049</v>
      </c>
      <c r="B411" t="s">
        <v>7050</v>
      </c>
      <c r="C411" t="s">
        <v>7062</v>
      </c>
      <c r="D411" t="s">
        <v>7063</v>
      </c>
      <c r="E411">
        <v>50302</v>
      </c>
      <c r="F411" t="s">
        <v>306</v>
      </c>
      <c r="G411" t="s">
        <v>7054</v>
      </c>
      <c r="H411" t="s">
        <v>7055</v>
      </c>
      <c r="I411">
        <v>2014</v>
      </c>
      <c r="J411">
        <v>2014</v>
      </c>
      <c r="K411">
        <v>105877</v>
      </c>
    </row>
    <row r="412" spans="1:11" hidden="1" x14ac:dyDescent="0.25">
      <c r="A412" t="s">
        <v>7049</v>
      </c>
      <c r="B412" t="s">
        <v>7050</v>
      </c>
      <c r="C412" t="s">
        <v>7062</v>
      </c>
      <c r="D412" t="s">
        <v>7063</v>
      </c>
      <c r="E412">
        <v>50302</v>
      </c>
      <c r="F412" t="s">
        <v>306</v>
      </c>
      <c r="G412" t="s">
        <v>7054</v>
      </c>
      <c r="H412" t="s">
        <v>7055</v>
      </c>
      <c r="I412">
        <v>2015</v>
      </c>
      <c r="J412">
        <v>2015</v>
      </c>
      <c r="K412">
        <v>106847</v>
      </c>
    </row>
    <row r="413" spans="1:11" hidden="1" x14ac:dyDescent="0.25">
      <c r="A413" t="s">
        <v>7049</v>
      </c>
      <c r="B413" t="s">
        <v>7050</v>
      </c>
      <c r="C413" t="s">
        <v>7062</v>
      </c>
      <c r="D413" t="s">
        <v>7063</v>
      </c>
      <c r="E413">
        <v>50302</v>
      </c>
      <c r="F413" t="s">
        <v>306</v>
      </c>
      <c r="G413" t="s">
        <v>7054</v>
      </c>
      <c r="H413" t="s">
        <v>7055</v>
      </c>
      <c r="I413">
        <v>2016</v>
      </c>
      <c r="J413">
        <v>2016</v>
      </c>
      <c r="K413">
        <v>107532</v>
      </c>
    </row>
    <row r="414" spans="1:11" hidden="1" x14ac:dyDescent="0.25">
      <c r="A414" t="s">
        <v>7049</v>
      </c>
      <c r="B414" t="s">
        <v>7050</v>
      </c>
      <c r="C414" t="s">
        <v>7062</v>
      </c>
      <c r="D414" t="s">
        <v>7063</v>
      </c>
      <c r="E414">
        <v>50302</v>
      </c>
      <c r="F414" t="s">
        <v>306</v>
      </c>
      <c r="G414" t="s">
        <v>7054</v>
      </c>
      <c r="H414" t="s">
        <v>7055</v>
      </c>
      <c r="I414">
        <v>2017</v>
      </c>
      <c r="J414">
        <v>2017</v>
      </c>
      <c r="K414">
        <v>108170</v>
      </c>
    </row>
    <row r="415" spans="1:11" hidden="1" x14ac:dyDescent="0.25">
      <c r="A415" t="s">
        <v>7049</v>
      </c>
      <c r="B415" t="s">
        <v>7050</v>
      </c>
      <c r="C415" t="s">
        <v>7062</v>
      </c>
      <c r="D415" t="s">
        <v>7063</v>
      </c>
      <c r="E415">
        <v>50302</v>
      </c>
      <c r="F415" t="s">
        <v>306</v>
      </c>
      <c r="G415" t="s">
        <v>7054</v>
      </c>
      <c r="H415" t="s">
        <v>7055</v>
      </c>
      <c r="I415">
        <v>2018</v>
      </c>
      <c r="J415">
        <v>2018</v>
      </c>
      <c r="K415">
        <v>108673</v>
      </c>
    </row>
    <row r="416" spans="1:11" x14ac:dyDescent="0.25">
      <c r="A416" t="s">
        <v>7049</v>
      </c>
      <c r="B416" t="s">
        <v>7050</v>
      </c>
      <c r="C416" t="s">
        <v>7064</v>
      </c>
      <c r="D416" t="s">
        <v>7065</v>
      </c>
      <c r="E416">
        <v>503021037</v>
      </c>
      <c r="F416" t="s">
        <v>294</v>
      </c>
      <c r="G416" t="s">
        <v>7054</v>
      </c>
      <c r="H416" t="s">
        <v>7055</v>
      </c>
      <c r="I416">
        <v>2001</v>
      </c>
      <c r="J416">
        <v>2001</v>
      </c>
      <c r="K416">
        <v>3</v>
      </c>
    </row>
    <row r="417" spans="1:11" hidden="1" x14ac:dyDescent="0.25">
      <c r="A417" t="s">
        <v>7049</v>
      </c>
      <c r="B417" t="s">
        <v>7050</v>
      </c>
      <c r="C417" t="s">
        <v>7064</v>
      </c>
      <c r="D417" t="s">
        <v>7065</v>
      </c>
      <c r="E417">
        <v>503021037</v>
      </c>
      <c r="F417" t="s">
        <v>294</v>
      </c>
      <c r="G417" t="s">
        <v>7054</v>
      </c>
      <c r="H417" t="s">
        <v>7055</v>
      </c>
      <c r="I417">
        <v>2002</v>
      </c>
      <c r="J417">
        <v>2002</v>
      </c>
      <c r="K417">
        <v>3</v>
      </c>
    </row>
    <row r="418" spans="1:11" hidden="1" x14ac:dyDescent="0.25">
      <c r="A418" t="s">
        <v>7049</v>
      </c>
      <c r="B418" t="s">
        <v>7050</v>
      </c>
      <c r="C418" t="s">
        <v>7064</v>
      </c>
      <c r="D418" t="s">
        <v>7065</v>
      </c>
      <c r="E418">
        <v>503021037</v>
      </c>
      <c r="F418" t="s">
        <v>294</v>
      </c>
      <c r="G418" t="s">
        <v>7054</v>
      </c>
      <c r="H418" t="s">
        <v>7055</v>
      </c>
      <c r="I418">
        <v>2003</v>
      </c>
      <c r="J418">
        <v>2003</v>
      </c>
      <c r="K418">
        <v>4</v>
      </c>
    </row>
    <row r="419" spans="1:11" hidden="1" x14ac:dyDescent="0.25">
      <c r="A419" t="s">
        <v>7049</v>
      </c>
      <c r="B419" t="s">
        <v>7050</v>
      </c>
      <c r="C419" t="s">
        <v>7064</v>
      </c>
      <c r="D419" t="s">
        <v>7065</v>
      </c>
      <c r="E419">
        <v>503021037</v>
      </c>
      <c r="F419" t="s">
        <v>294</v>
      </c>
      <c r="G419" t="s">
        <v>7054</v>
      </c>
      <c r="H419" t="s">
        <v>7055</v>
      </c>
      <c r="I419">
        <v>2004</v>
      </c>
      <c r="J419">
        <v>2004</v>
      </c>
      <c r="K419">
        <v>5</v>
      </c>
    </row>
    <row r="420" spans="1:11" hidden="1" x14ac:dyDescent="0.25">
      <c r="A420" t="s">
        <v>7049</v>
      </c>
      <c r="B420" t="s">
        <v>7050</v>
      </c>
      <c r="C420" t="s">
        <v>7064</v>
      </c>
      <c r="D420" t="s">
        <v>7065</v>
      </c>
      <c r="E420">
        <v>503021037</v>
      </c>
      <c r="F420" t="s">
        <v>294</v>
      </c>
      <c r="G420" t="s">
        <v>7054</v>
      </c>
      <c r="H420" t="s">
        <v>7055</v>
      </c>
      <c r="I420">
        <v>2005</v>
      </c>
      <c r="J420">
        <v>2005</v>
      </c>
      <c r="K420">
        <v>6</v>
      </c>
    </row>
    <row r="421" spans="1:11" hidden="1" x14ac:dyDescent="0.25">
      <c r="A421" t="s">
        <v>7049</v>
      </c>
      <c r="B421" t="s">
        <v>7050</v>
      </c>
      <c r="C421" t="s">
        <v>7064</v>
      </c>
      <c r="D421" t="s">
        <v>7065</v>
      </c>
      <c r="E421">
        <v>503021037</v>
      </c>
      <c r="F421" t="s">
        <v>294</v>
      </c>
      <c r="G421" t="s">
        <v>7054</v>
      </c>
      <c r="H421" t="s">
        <v>7055</v>
      </c>
      <c r="I421">
        <v>2006</v>
      </c>
      <c r="J421">
        <v>2006</v>
      </c>
      <c r="K421">
        <v>7</v>
      </c>
    </row>
    <row r="422" spans="1:11" hidden="1" x14ac:dyDescent="0.25">
      <c r="A422" t="s">
        <v>7049</v>
      </c>
      <c r="B422" t="s">
        <v>7050</v>
      </c>
      <c r="C422" t="s">
        <v>7064</v>
      </c>
      <c r="D422" t="s">
        <v>7065</v>
      </c>
      <c r="E422">
        <v>503021037</v>
      </c>
      <c r="F422" t="s">
        <v>294</v>
      </c>
      <c r="G422" t="s">
        <v>7054</v>
      </c>
      <c r="H422" t="s">
        <v>7055</v>
      </c>
      <c r="I422">
        <v>2007</v>
      </c>
      <c r="J422">
        <v>2007</v>
      </c>
      <c r="K422">
        <v>10</v>
      </c>
    </row>
    <row r="423" spans="1:11" hidden="1" x14ac:dyDescent="0.25">
      <c r="A423" t="s">
        <v>7049</v>
      </c>
      <c r="B423" t="s">
        <v>7050</v>
      </c>
      <c r="C423" t="s">
        <v>7064</v>
      </c>
      <c r="D423" t="s">
        <v>7065</v>
      </c>
      <c r="E423">
        <v>503021037</v>
      </c>
      <c r="F423" t="s">
        <v>294</v>
      </c>
      <c r="G423" t="s">
        <v>7054</v>
      </c>
      <c r="H423" t="s">
        <v>7055</v>
      </c>
      <c r="I423">
        <v>2008</v>
      </c>
      <c r="J423">
        <v>2008</v>
      </c>
      <c r="K423">
        <v>17</v>
      </c>
    </row>
    <row r="424" spans="1:11" hidden="1" x14ac:dyDescent="0.25">
      <c r="A424" t="s">
        <v>7049</v>
      </c>
      <c r="B424" t="s">
        <v>7050</v>
      </c>
      <c r="C424" t="s">
        <v>7064</v>
      </c>
      <c r="D424" t="s">
        <v>7065</v>
      </c>
      <c r="E424">
        <v>503021037</v>
      </c>
      <c r="F424" t="s">
        <v>294</v>
      </c>
      <c r="G424" t="s">
        <v>7054</v>
      </c>
      <c r="H424" t="s">
        <v>7055</v>
      </c>
      <c r="I424">
        <v>2009</v>
      </c>
      <c r="J424">
        <v>2009</v>
      </c>
      <c r="K424">
        <v>23</v>
      </c>
    </row>
    <row r="425" spans="1:11" hidden="1" x14ac:dyDescent="0.25">
      <c r="A425" t="s">
        <v>7049</v>
      </c>
      <c r="B425" t="s">
        <v>7050</v>
      </c>
      <c r="C425" t="s">
        <v>7064</v>
      </c>
      <c r="D425" t="s">
        <v>7065</v>
      </c>
      <c r="E425">
        <v>503021037</v>
      </c>
      <c r="F425" t="s">
        <v>294</v>
      </c>
      <c r="G425" t="s">
        <v>7054</v>
      </c>
      <c r="H425" t="s">
        <v>7055</v>
      </c>
      <c r="I425">
        <v>2010</v>
      </c>
      <c r="J425">
        <v>2010</v>
      </c>
      <c r="K425">
        <v>29</v>
      </c>
    </row>
    <row r="426" spans="1:11" hidden="1" x14ac:dyDescent="0.25">
      <c r="A426" t="s">
        <v>7049</v>
      </c>
      <c r="B426" t="s">
        <v>7050</v>
      </c>
      <c r="C426" t="s">
        <v>7064</v>
      </c>
      <c r="D426" t="s">
        <v>7065</v>
      </c>
      <c r="E426">
        <v>503021037</v>
      </c>
      <c r="F426" t="s">
        <v>294</v>
      </c>
      <c r="G426" t="s">
        <v>7054</v>
      </c>
      <c r="H426" t="s">
        <v>7055</v>
      </c>
      <c r="I426">
        <v>2011</v>
      </c>
      <c r="J426">
        <v>2011</v>
      </c>
      <c r="K426">
        <v>34</v>
      </c>
    </row>
    <row r="427" spans="1:11" hidden="1" x14ac:dyDescent="0.25">
      <c r="A427" t="s">
        <v>7049</v>
      </c>
      <c r="B427" t="s">
        <v>7050</v>
      </c>
      <c r="C427" t="s">
        <v>7064</v>
      </c>
      <c r="D427" t="s">
        <v>7065</v>
      </c>
      <c r="E427">
        <v>503021037</v>
      </c>
      <c r="F427" t="s">
        <v>294</v>
      </c>
      <c r="G427" t="s">
        <v>7054</v>
      </c>
      <c r="H427" t="s">
        <v>7055</v>
      </c>
      <c r="I427">
        <v>2012</v>
      </c>
      <c r="J427">
        <v>2012</v>
      </c>
      <c r="K427">
        <v>34</v>
      </c>
    </row>
    <row r="428" spans="1:11" hidden="1" x14ac:dyDescent="0.25">
      <c r="A428" t="s">
        <v>7049</v>
      </c>
      <c r="B428" t="s">
        <v>7050</v>
      </c>
      <c r="C428" t="s">
        <v>7064</v>
      </c>
      <c r="D428" t="s">
        <v>7065</v>
      </c>
      <c r="E428">
        <v>503021037</v>
      </c>
      <c r="F428" t="s">
        <v>294</v>
      </c>
      <c r="G428" t="s">
        <v>7054</v>
      </c>
      <c r="H428" t="s">
        <v>7055</v>
      </c>
      <c r="I428">
        <v>2013</v>
      </c>
      <c r="J428">
        <v>2013</v>
      </c>
      <c r="K428">
        <v>34</v>
      </c>
    </row>
    <row r="429" spans="1:11" hidden="1" x14ac:dyDescent="0.25">
      <c r="A429" t="s">
        <v>7049</v>
      </c>
      <c r="B429" t="s">
        <v>7050</v>
      </c>
      <c r="C429" t="s">
        <v>7064</v>
      </c>
      <c r="D429" t="s">
        <v>7065</v>
      </c>
      <c r="E429">
        <v>503021037</v>
      </c>
      <c r="F429" t="s">
        <v>294</v>
      </c>
      <c r="G429" t="s">
        <v>7054</v>
      </c>
      <c r="H429" t="s">
        <v>7055</v>
      </c>
      <c r="I429">
        <v>2014</v>
      </c>
      <c r="J429">
        <v>2014</v>
      </c>
      <c r="K429">
        <v>36</v>
      </c>
    </row>
    <row r="430" spans="1:11" hidden="1" x14ac:dyDescent="0.25">
      <c r="A430" t="s">
        <v>7049</v>
      </c>
      <c r="B430" t="s">
        <v>7050</v>
      </c>
      <c r="C430" t="s">
        <v>7064</v>
      </c>
      <c r="D430" t="s">
        <v>7065</v>
      </c>
      <c r="E430">
        <v>503021037</v>
      </c>
      <c r="F430" t="s">
        <v>294</v>
      </c>
      <c r="G430" t="s">
        <v>7054</v>
      </c>
      <c r="H430" t="s">
        <v>7055</v>
      </c>
      <c r="I430">
        <v>2015</v>
      </c>
      <c r="J430">
        <v>2015</v>
      </c>
      <c r="K430">
        <v>36</v>
      </c>
    </row>
    <row r="431" spans="1:11" hidden="1" x14ac:dyDescent="0.25">
      <c r="A431" t="s">
        <v>7049</v>
      </c>
      <c r="B431" t="s">
        <v>7050</v>
      </c>
      <c r="C431" t="s">
        <v>7064</v>
      </c>
      <c r="D431" t="s">
        <v>7065</v>
      </c>
      <c r="E431">
        <v>503021037</v>
      </c>
      <c r="F431" t="s">
        <v>294</v>
      </c>
      <c r="G431" t="s">
        <v>7054</v>
      </c>
      <c r="H431" t="s">
        <v>7055</v>
      </c>
      <c r="I431">
        <v>2016</v>
      </c>
      <c r="J431">
        <v>2016</v>
      </c>
      <c r="K431">
        <v>36</v>
      </c>
    </row>
    <row r="432" spans="1:11" hidden="1" x14ac:dyDescent="0.25">
      <c r="A432" t="s">
        <v>7049</v>
      </c>
      <c r="B432" t="s">
        <v>7050</v>
      </c>
      <c r="C432" t="s">
        <v>7064</v>
      </c>
      <c r="D432" t="s">
        <v>7065</v>
      </c>
      <c r="E432">
        <v>503021037</v>
      </c>
      <c r="F432" t="s">
        <v>294</v>
      </c>
      <c r="G432" t="s">
        <v>7054</v>
      </c>
      <c r="H432" t="s">
        <v>7055</v>
      </c>
      <c r="I432">
        <v>2017</v>
      </c>
      <c r="J432">
        <v>2017</v>
      </c>
      <c r="K432">
        <v>36</v>
      </c>
    </row>
    <row r="433" spans="1:11" hidden="1" x14ac:dyDescent="0.25">
      <c r="A433" t="s">
        <v>7049</v>
      </c>
      <c r="B433" t="s">
        <v>7050</v>
      </c>
      <c r="C433" t="s">
        <v>7064</v>
      </c>
      <c r="D433" t="s">
        <v>7065</v>
      </c>
      <c r="E433">
        <v>503021037</v>
      </c>
      <c r="F433" t="s">
        <v>294</v>
      </c>
      <c r="G433" t="s">
        <v>7054</v>
      </c>
      <c r="H433" t="s">
        <v>7055</v>
      </c>
      <c r="I433">
        <v>2018</v>
      </c>
      <c r="J433">
        <v>2018</v>
      </c>
      <c r="K433">
        <v>36</v>
      </c>
    </row>
    <row r="434" spans="1:11" x14ac:dyDescent="0.25">
      <c r="A434" t="s">
        <v>7049</v>
      </c>
      <c r="B434" t="s">
        <v>7050</v>
      </c>
      <c r="C434" t="s">
        <v>7064</v>
      </c>
      <c r="D434" t="s">
        <v>7065</v>
      </c>
      <c r="E434">
        <v>503021038</v>
      </c>
      <c r="F434" t="s">
        <v>297</v>
      </c>
      <c r="G434" t="s">
        <v>7054</v>
      </c>
      <c r="H434" t="s">
        <v>7055</v>
      </c>
      <c r="I434">
        <v>2001</v>
      </c>
      <c r="J434">
        <v>2001</v>
      </c>
      <c r="K434">
        <v>9097</v>
      </c>
    </row>
    <row r="435" spans="1:11" hidden="1" x14ac:dyDescent="0.25">
      <c r="A435" t="s">
        <v>7049</v>
      </c>
      <c r="B435" t="s">
        <v>7050</v>
      </c>
      <c r="C435" t="s">
        <v>7064</v>
      </c>
      <c r="D435" t="s">
        <v>7065</v>
      </c>
      <c r="E435">
        <v>503021038</v>
      </c>
      <c r="F435" t="s">
        <v>297</v>
      </c>
      <c r="G435" t="s">
        <v>7054</v>
      </c>
      <c r="H435" t="s">
        <v>7055</v>
      </c>
      <c r="I435">
        <v>2002</v>
      </c>
      <c r="J435">
        <v>2002</v>
      </c>
      <c r="K435">
        <v>9192</v>
      </c>
    </row>
    <row r="436" spans="1:11" hidden="1" x14ac:dyDescent="0.25">
      <c r="A436" t="s">
        <v>7049</v>
      </c>
      <c r="B436" t="s">
        <v>7050</v>
      </c>
      <c r="C436" t="s">
        <v>7064</v>
      </c>
      <c r="D436" t="s">
        <v>7065</v>
      </c>
      <c r="E436">
        <v>503021038</v>
      </c>
      <c r="F436" t="s">
        <v>297</v>
      </c>
      <c r="G436" t="s">
        <v>7054</v>
      </c>
      <c r="H436" t="s">
        <v>7055</v>
      </c>
      <c r="I436">
        <v>2003</v>
      </c>
      <c r="J436">
        <v>2003</v>
      </c>
      <c r="K436">
        <v>9414</v>
      </c>
    </row>
    <row r="437" spans="1:11" hidden="1" x14ac:dyDescent="0.25">
      <c r="A437" t="s">
        <v>7049</v>
      </c>
      <c r="B437" t="s">
        <v>7050</v>
      </c>
      <c r="C437" t="s">
        <v>7064</v>
      </c>
      <c r="D437" t="s">
        <v>7065</v>
      </c>
      <c r="E437">
        <v>503021038</v>
      </c>
      <c r="F437" t="s">
        <v>297</v>
      </c>
      <c r="G437" t="s">
        <v>7054</v>
      </c>
      <c r="H437" t="s">
        <v>7055</v>
      </c>
      <c r="I437">
        <v>2004</v>
      </c>
      <c r="J437">
        <v>2004</v>
      </c>
      <c r="K437">
        <v>9533</v>
      </c>
    </row>
    <row r="438" spans="1:11" hidden="1" x14ac:dyDescent="0.25">
      <c r="A438" t="s">
        <v>7049</v>
      </c>
      <c r="B438" t="s">
        <v>7050</v>
      </c>
      <c r="C438" t="s">
        <v>7064</v>
      </c>
      <c r="D438" t="s">
        <v>7065</v>
      </c>
      <c r="E438">
        <v>503021038</v>
      </c>
      <c r="F438" t="s">
        <v>297</v>
      </c>
      <c r="G438" t="s">
        <v>7054</v>
      </c>
      <c r="H438" t="s">
        <v>7055</v>
      </c>
      <c r="I438">
        <v>2005</v>
      </c>
      <c r="J438">
        <v>2005</v>
      </c>
      <c r="K438">
        <v>9641</v>
      </c>
    </row>
    <row r="439" spans="1:11" hidden="1" x14ac:dyDescent="0.25">
      <c r="A439" t="s">
        <v>7049</v>
      </c>
      <c r="B439" t="s">
        <v>7050</v>
      </c>
      <c r="C439" t="s">
        <v>7064</v>
      </c>
      <c r="D439" t="s">
        <v>7065</v>
      </c>
      <c r="E439">
        <v>503021038</v>
      </c>
      <c r="F439" t="s">
        <v>297</v>
      </c>
      <c r="G439" t="s">
        <v>7054</v>
      </c>
      <c r="H439" t="s">
        <v>7055</v>
      </c>
      <c r="I439">
        <v>2006</v>
      </c>
      <c r="J439">
        <v>2006</v>
      </c>
      <c r="K439">
        <v>9806</v>
      </c>
    </row>
    <row r="440" spans="1:11" hidden="1" x14ac:dyDescent="0.25">
      <c r="A440" t="s">
        <v>7049</v>
      </c>
      <c r="B440" t="s">
        <v>7050</v>
      </c>
      <c r="C440" t="s">
        <v>7064</v>
      </c>
      <c r="D440" t="s">
        <v>7065</v>
      </c>
      <c r="E440">
        <v>503021038</v>
      </c>
      <c r="F440" t="s">
        <v>297</v>
      </c>
      <c r="G440" t="s">
        <v>7054</v>
      </c>
      <c r="H440" t="s">
        <v>7055</v>
      </c>
      <c r="I440">
        <v>2007</v>
      </c>
      <c r="J440">
        <v>2007</v>
      </c>
      <c r="K440">
        <v>9990</v>
      </c>
    </row>
    <row r="441" spans="1:11" hidden="1" x14ac:dyDescent="0.25">
      <c r="A441" t="s">
        <v>7049</v>
      </c>
      <c r="B441" t="s">
        <v>7050</v>
      </c>
      <c r="C441" t="s">
        <v>7064</v>
      </c>
      <c r="D441" t="s">
        <v>7065</v>
      </c>
      <c r="E441">
        <v>503021038</v>
      </c>
      <c r="F441" t="s">
        <v>297</v>
      </c>
      <c r="G441" t="s">
        <v>7054</v>
      </c>
      <c r="H441" t="s">
        <v>7055</v>
      </c>
      <c r="I441">
        <v>2008</v>
      </c>
      <c r="J441">
        <v>2008</v>
      </c>
      <c r="K441">
        <v>10123</v>
      </c>
    </row>
    <row r="442" spans="1:11" hidden="1" x14ac:dyDescent="0.25">
      <c r="A442" t="s">
        <v>7049</v>
      </c>
      <c r="B442" t="s">
        <v>7050</v>
      </c>
      <c r="C442" t="s">
        <v>7064</v>
      </c>
      <c r="D442" t="s">
        <v>7065</v>
      </c>
      <c r="E442">
        <v>503021038</v>
      </c>
      <c r="F442" t="s">
        <v>297</v>
      </c>
      <c r="G442" t="s">
        <v>7054</v>
      </c>
      <c r="H442" t="s">
        <v>7055</v>
      </c>
      <c r="I442">
        <v>2009</v>
      </c>
      <c r="J442">
        <v>2009</v>
      </c>
      <c r="K442">
        <v>10484</v>
      </c>
    </row>
    <row r="443" spans="1:11" hidden="1" x14ac:dyDescent="0.25">
      <c r="A443" t="s">
        <v>7049</v>
      </c>
      <c r="B443" t="s">
        <v>7050</v>
      </c>
      <c r="C443" t="s">
        <v>7064</v>
      </c>
      <c r="D443" t="s">
        <v>7065</v>
      </c>
      <c r="E443">
        <v>503021038</v>
      </c>
      <c r="F443" t="s">
        <v>297</v>
      </c>
      <c r="G443" t="s">
        <v>7054</v>
      </c>
      <c r="H443" t="s">
        <v>7055</v>
      </c>
      <c r="I443">
        <v>2010</v>
      </c>
      <c r="J443">
        <v>2010</v>
      </c>
      <c r="K443">
        <v>10670</v>
      </c>
    </row>
    <row r="444" spans="1:11" hidden="1" x14ac:dyDescent="0.25">
      <c r="A444" t="s">
        <v>7049</v>
      </c>
      <c r="B444" t="s">
        <v>7050</v>
      </c>
      <c r="C444" t="s">
        <v>7064</v>
      </c>
      <c r="D444" t="s">
        <v>7065</v>
      </c>
      <c r="E444">
        <v>503021038</v>
      </c>
      <c r="F444" t="s">
        <v>297</v>
      </c>
      <c r="G444" t="s">
        <v>7054</v>
      </c>
      <c r="H444" t="s">
        <v>7055</v>
      </c>
      <c r="I444">
        <v>2011</v>
      </c>
      <c r="J444">
        <v>2011</v>
      </c>
      <c r="K444">
        <v>10931</v>
      </c>
    </row>
    <row r="445" spans="1:11" hidden="1" x14ac:dyDescent="0.25">
      <c r="A445" t="s">
        <v>7049</v>
      </c>
      <c r="B445" t="s">
        <v>7050</v>
      </c>
      <c r="C445" t="s">
        <v>7064</v>
      </c>
      <c r="D445" t="s">
        <v>7065</v>
      </c>
      <c r="E445">
        <v>503021038</v>
      </c>
      <c r="F445" t="s">
        <v>297</v>
      </c>
      <c r="G445" t="s">
        <v>7054</v>
      </c>
      <c r="H445" t="s">
        <v>7055</v>
      </c>
      <c r="I445">
        <v>2012</v>
      </c>
      <c r="J445">
        <v>2012</v>
      </c>
      <c r="K445">
        <v>11076</v>
      </c>
    </row>
    <row r="446" spans="1:11" hidden="1" x14ac:dyDescent="0.25">
      <c r="A446" t="s">
        <v>7049</v>
      </c>
      <c r="B446" t="s">
        <v>7050</v>
      </c>
      <c r="C446" t="s">
        <v>7064</v>
      </c>
      <c r="D446" t="s">
        <v>7065</v>
      </c>
      <c r="E446">
        <v>503021038</v>
      </c>
      <c r="F446" t="s">
        <v>297</v>
      </c>
      <c r="G446" t="s">
        <v>7054</v>
      </c>
      <c r="H446" t="s">
        <v>7055</v>
      </c>
      <c r="I446">
        <v>2013</v>
      </c>
      <c r="J446">
        <v>2013</v>
      </c>
      <c r="K446">
        <v>11182</v>
      </c>
    </row>
    <row r="447" spans="1:11" hidden="1" x14ac:dyDescent="0.25">
      <c r="A447" t="s">
        <v>7049</v>
      </c>
      <c r="B447" t="s">
        <v>7050</v>
      </c>
      <c r="C447" t="s">
        <v>7064</v>
      </c>
      <c r="D447" t="s">
        <v>7065</v>
      </c>
      <c r="E447">
        <v>503021038</v>
      </c>
      <c r="F447" t="s">
        <v>297</v>
      </c>
      <c r="G447" t="s">
        <v>7054</v>
      </c>
      <c r="H447" t="s">
        <v>7055</v>
      </c>
      <c r="I447">
        <v>2014</v>
      </c>
      <c r="J447">
        <v>2014</v>
      </c>
      <c r="K447">
        <v>11225</v>
      </c>
    </row>
    <row r="448" spans="1:11" hidden="1" x14ac:dyDescent="0.25">
      <c r="A448" t="s">
        <v>7049</v>
      </c>
      <c r="B448" t="s">
        <v>7050</v>
      </c>
      <c r="C448" t="s">
        <v>7064</v>
      </c>
      <c r="D448" t="s">
        <v>7065</v>
      </c>
      <c r="E448">
        <v>503021038</v>
      </c>
      <c r="F448" t="s">
        <v>297</v>
      </c>
      <c r="G448" t="s">
        <v>7054</v>
      </c>
      <c r="H448" t="s">
        <v>7055</v>
      </c>
      <c r="I448">
        <v>2015</v>
      </c>
      <c r="J448">
        <v>2015</v>
      </c>
      <c r="K448">
        <v>11260</v>
      </c>
    </row>
    <row r="449" spans="1:11" hidden="1" x14ac:dyDescent="0.25">
      <c r="A449" t="s">
        <v>7049</v>
      </c>
      <c r="B449" t="s">
        <v>7050</v>
      </c>
      <c r="C449" t="s">
        <v>7064</v>
      </c>
      <c r="D449" t="s">
        <v>7065</v>
      </c>
      <c r="E449">
        <v>503021038</v>
      </c>
      <c r="F449" t="s">
        <v>297</v>
      </c>
      <c r="G449" t="s">
        <v>7054</v>
      </c>
      <c r="H449" t="s">
        <v>7055</v>
      </c>
      <c r="I449">
        <v>2016</v>
      </c>
      <c r="J449">
        <v>2016</v>
      </c>
      <c r="K449">
        <v>11254</v>
      </c>
    </row>
    <row r="450" spans="1:11" hidden="1" x14ac:dyDescent="0.25">
      <c r="A450" t="s">
        <v>7049</v>
      </c>
      <c r="B450" t="s">
        <v>7050</v>
      </c>
      <c r="C450" t="s">
        <v>7064</v>
      </c>
      <c r="D450" t="s">
        <v>7065</v>
      </c>
      <c r="E450">
        <v>503021038</v>
      </c>
      <c r="F450" t="s">
        <v>297</v>
      </c>
      <c r="G450" t="s">
        <v>7054</v>
      </c>
      <c r="H450" t="s">
        <v>7055</v>
      </c>
      <c r="I450">
        <v>2017</v>
      </c>
      <c r="J450">
        <v>2017</v>
      </c>
      <c r="K450">
        <v>11203</v>
      </c>
    </row>
    <row r="451" spans="1:11" hidden="1" x14ac:dyDescent="0.25">
      <c r="A451" t="s">
        <v>7049</v>
      </c>
      <c r="B451" t="s">
        <v>7050</v>
      </c>
      <c r="C451" t="s">
        <v>7064</v>
      </c>
      <c r="D451" t="s">
        <v>7065</v>
      </c>
      <c r="E451">
        <v>503021038</v>
      </c>
      <c r="F451" t="s">
        <v>297</v>
      </c>
      <c r="G451" t="s">
        <v>7054</v>
      </c>
      <c r="H451" t="s">
        <v>7055</v>
      </c>
      <c r="I451">
        <v>2018</v>
      </c>
      <c r="J451">
        <v>2018</v>
      </c>
      <c r="K451">
        <v>11377</v>
      </c>
    </row>
    <row r="452" spans="1:11" x14ac:dyDescent="0.25">
      <c r="A452" t="s">
        <v>7049</v>
      </c>
      <c r="B452" t="s">
        <v>7050</v>
      </c>
      <c r="C452" t="s">
        <v>7064</v>
      </c>
      <c r="D452" t="s">
        <v>7065</v>
      </c>
      <c r="E452">
        <v>503021039</v>
      </c>
      <c r="F452" t="s">
        <v>300</v>
      </c>
      <c r="G452" t="s">
        <v>7054</v>
      </c>
      <c r="H452" t="s">
        <v>7055</v>
      </c>
      <c r="I452">
        <v>2001</v>
      </c>
      <c r="J452">
        <v>2001</v>
      </c>
      <c r="K452">
        <v>15045</v>
      </c>
    </row>
    <row r="453" spans="1:11" hidden="1" x14ac:dyDescent="0.25">
      <c r="A453" t="s">
        <v>7049</v>
      </c>
      <c r="B453" t="s">
        <v>7050</v>
      </c>
      <c r="C453" t="s">
        <v>7064</v>
      </c>
      <c r="D453" t="s">
        <v>7065</v>
      </c>
      <c r="E453">
        <v>503021039</v>
      </c>
      <c r="F453" t="s">
        <v>300</v>
      </c>
      <c r="G453" t="s">
        <v>7054</v>
      </c>
      <c r="H453" t="s">
        <v>7055</v>
      </c>
      <c r="I453">
        <v>2002</v>
      </c>
      <c r="J453">
        <v>2002</v>
      </c>
      <c r="K453">
        <v>15141</v>
      </c>
    </row>
    <row r="454" spans="1:11" hidden="1" x14ac:dyDescent="0.25">
      <c r="A454" t="s">
        <v>7049</v>
      </c>
      <c r="B454" t="s">
        <v>7050</v>
      </c>
      <c r="C454" t="s">
        <v>7064</v>
      </c>
      <c r="D454" t="s">
        <v>7065</v>
      </c>
      <c r="E454">
        <v>503021039</v>
      </c>
      <c r="F454" t="s">
        <v>300</v>
      </c>
      <c r="G454" t="s">
        <v>7054</v>
      </c>
      <c r="H454" t="s">
        <v>7055</v>
      </c>
      <c r="I454">
        <v>2003</v>
      </c>
      <c r="J454">
        <v>2003</v>
      </c>
      <c r="K454">
        <v>15229</v>
      </c>
    </row>
    <row r="455" spans="1:11" hidden="1" x14ac:dyDescent="0.25">
      <c r="A455" t="s">
        <v>7049</v>
      </c>
      <c r="B455" t="s">
        <v>7050</v>
      </c>
      <c r="C455" t="s">
        <v>7064</v>
      </c>
      <c r="D455" t="s">
        <v>7065</v>
      </c>
      <c r="E455">
        <v>503021039</v>
      </c>
      <c r="F455" t="s">
        <v>300</v>
      </c>
      <c r="G455" t="s">
        <v>7054</v>
      </c>
      <c r="H455" t="s">
        <v>7055</v>
      </c>
      <c r="I455">
        <v>2004</v>
      </c>
      <c r="J455">
        <v>2004</v>
      </c>
      <c r="K455">
        <v>15266</v>
      </c>
    </row>
    <row r="456" spans="1:11" hidden="1" x14ac:dyDescent="0.25">
      <c r="A456" t="s">
        <v>7049</v>
      </c>
      <c r="B456" t="s">
        <v>7050</v>
      </c>
      <c r="C456" t="s">
        <v>7064</v>
      </c>
      <c r="D456" t="s">
        <v>7065</v>
      </c>
      <c r="E456">
        <v>503021039</v>
      </c>
      <c r="F456" t="s">
        <v>300</v>
      </c>
      <c r="G456" t="s">
        <v>7054</v>
      </c>
      <c r="H456" t="s">
        <v>7055</v>
      </c>
      <c r="I456">
        <v>2005</v>
      </c>
      <c r="J456">
        <v>2005</v>
      </c>
      <c r="K456">
        <v>15390</v>
      </c>
    </row>
    <row r="457" spans="1:11" hidden="1" x14ac:dyDescent="0.25">
      <c r="A457" t="s">
        <v>7049</v>
      </c>
      <c r="B457" t="s">
        <v>7050</v>
      </c>
      <c r="C457" t="s">
        <v>7064</v>
      </c>
      <c r="D457" t="s">
        <v>7065</v>
      </c>
      <c r="E457">
        <v>503021039</v>
      </c>
      <c r="F457" t="s">
        <v>300</v>
      </c>
      <c r="G457" t="s">
        <v>7054</v>
      </c>
      <c r="H457" t="s">
        <v>7055</v>
      </c>
      <c r="I457">
        <v>2006</v>
      </c>
      <c r="J457">
        <v>2006</v>
      </c>
      <c r="K457">
        <v>15513</v>
      </c>
    </row>
    <row r="458" spans="1:11" hidden="1" x14ac:dyDescent="0.25">
      <c r="A458" t="s">
        <v>7049</v>
      </c>
      <c r="B458" t="s">
        <v>7050</v>
      </c>
      <c r="C458" t="s">
        <v>7064</v>
      </c>
      <c r="D458" t="s">
        <v>7065</v>
      </c>
      <c r="E458">
        <v>503021039</v>
      </c>
      <c r="F458" t="s">
        <v>300</v>
      </c>
      <c r="G458" t="s">
        <v>7054</v>
      </c>
      <c r="H458" t="s">
        <v>7055</v>
      </c>
      <c r="I458">
        <v>2007</v>
      </c>
      <c r="J458">
        <v>2007</v>
      </c>
      <c r="K458">
        <v>15808</v>
      </c>
    </row>
    <row r="459" spans="1:11" hidden="1" x14ac:dyDescent="0.25">
      <c r="A459" t="s">
        <v>7049</v>
      </c>
      <c r="B459" t="s">
        <v>7050</v>
      </c>
      <c r="C459" t="s">
        <v>7064</v>
      </c>
      <c r="D459" t="s">
        <v>7065</v>
      </c>
      <c r="E459">
        <v>503021039</v>
      </c>
      <c r="F459" t="s">
        <v>300</v>
      </c>
      <c r="G459" t="s">
        <v>7054</v>
      </c>
      <c r="H459" t="s">
        <v>7055</v>
      </c>
      <c r="I459">
        <v>2008</v>
      </c>
      <c r="J459">
        <v>2008</v>
      </c>
      <c r="K459">
        <v>16381</v>
      </c>
    </row>
    <row r="460" spans="1:11" hidden="1" x14ac:dyDescent="0.25">
      <c r="A460" t="s">
        <v>7049</v>
      </c>
      <c r="B460" t="s">
        <v>7050</v>
      </c>
      <c r="C460" t="s">
        <v>7064</v>
      </c>
      <c r="D460" t="s">
        <v>7065</v>
      </c>
      <c r="E460">
        <v>503021039</v>
      </c>
      <c r="F460" t="s">
        <v>300</v>
      </c>
      <c r="G460" t="s">
        <v>7054</v>
      </c>
      <c r="H460" t="s">
        <v>7055</v>
      </c>
      <c r="I460">
        <v>2009</v>
      </c>
      <c r="J460">
        <v>2009</v>
      </c>
      <c r="K460">
        <v>16694</v>
      </c>
    </row>
    <row r="461" spans="1:11" hidden="1" x14ac:dyDescent="0.25">
      <c r="A461" t="s">
        <v>7049</v>
      </c>
      <c r="B461" t="s">
        <v>7050</v>
      </c>
      <c r="C461" t="s">
        <v>7064</v>
      </c>
      <c r="D461" t="s">
        <v>7065</v>
      </c>
      <c r="E461">
        <v>503021039</v>
      </c>
      <c r="F461" t="s">
        <v>300</v>
      </c>
      <c r="G461" t="s">
        <v>7054</v>
      </c>
      <c r="H461" t="s">
        <v>7055</v>
      </c>
      <c r="I461">
        <v>2010</v>
      </c>
      <c r="J461">
        <v>2010</v>
      </c>
      <c r="K461">
        <v>16875</v>
      </c>
    </row>
    <row r="462" spans="1:11" hidden="1" x14ac:dyDescent="0.25">
      <c r="A462" t="s">
        <v>7049</v>
      </c>
      <c r="B462" t="s">
        <v>7050</v>
      </c>
      <c r="C462" t="s">
        <v>7064</v>
      </c>
      <c r="D462" t="s">
        <v>7065</v>
      </c>
      <c r="E462">
        <v>503021039</v>
      </c>
      <c r="F462" t="s">
        <v>300</v>
      </c>
      <c r="G462" t="s">
        <v>7054</v>
      </c>
      <c r="H462" t="s">
        <v>7055</v>
      </c>
      <c r="I462">
        <v>2011</v>
      </c>
      <c r="J462">
        <v>2011</v>
      </c>
      <c r="K462">
        <v>17272</v>
      </c>
    </row>
    <row r="463" spans="1:11" hidden="1" x14ac:dyDescent="0.25">
      <c r="A463" t="s">
        <v>7049</v>
      </c>
      <c r="B463" t="s">
        <v>7050</v>
      </c>
      <c r="C463" t="s">
        <v>7064</v>
      </c>
      <c r="D463" t="s">
        <v>7065</v>
      </c>
      <c r="E463">
        <v>503021039</v>
      </c>
      <c r="F463" t="s">
        <v>300</v>
      </c>
      <c r="G463" t="s">
        <v>7054</v>
      </c>
      <c r="H463" t="s">
        <v>7055</v>
      </c>
      <c r="I463">
        <v>2012</v>
      </c>
      <c r="J463">
        <v>2012</v>
      </c>
      <c r="K463">
        <v>17383</v>
      </c>
    </row>
    <row r="464" spans="1:11" hidden="1" x14ac:dyDescent="0.25">
      <c r="A464" t="s">
        <v>7049</v>
      </c>
      <c r="B464" t="s">
        <v>7050</v>
      </c>
      <c r="C464" t="s">
        <v>7064</v>
      </c>
      <c r="D464" t="s">
        <v>7065</v>
      </c>
      <c r="E464">
        <v>503021039</v>
      </c>
      <c r="F464" t="s">
        <v>300</v>
      </c>
      <c r="G464" t="s">
        <v>7054</v>
      </c>
      <c r="H464" t="s">
        <v>7055</v>
      </c>
      <c r="I464">
        <v>2013</v>
      </c>
      <c r="J464">
        <v>2013</v>
      </c>
      <c r="K464">
        <v>17423</v>
      </c>
    </row>
    <row r="465" spans="1:11" hidden="1" x14ac:dyDescent="0.25">
      <c r="A465" t="s">
        <v>7049</v>
      </c>
      <c r="B465" t="s">
        <v>7050</v>
      </c>
      <c r="C465" t="s">
        <v>7064</v>
      </c>
      <c r="D465" t="s">
        <v>7065</v>
      </c>
      <c r="E465">
        <v>503021039</v>
      </c>
      <c r="F465" t="s">
        <v>300</v>
      </c>
      <c r="G465" t="s">
        <v>7054</v>
      </c>
      <c r="H465" t="s">
        <v>7055</v>
      </c>
      <c r="I465">
        <v>2014</v>
      </c>
      <c r="J465">
        <v>2014</v>
      </c>
      <c r="K465">
        <v>17397</v>
      </c>
    </row>
    <row r="466" spans="1:11" hidden="1" x14ac:dyDescent="0.25">
      <c r="A466" t="s">
        <v>7049</v>
      </c>
      <c r="B466" t="s">
        <v>7050</v>
      </c>
      <c r="C466" t="s">
        <v>7064</v>
      </c>
      <c r="D466" t="s">
        <v>7065</v>
      </c>
      <c r="E466">
        <v>503021039</v>
      </c>
      <c r="F466" t="s">
        <v>300</v>
      </c>
      <c r="G466" t="s">
        <v>7054</v>
      </c>
      <c r="H466" t="s">
        <v>7055</v>
      </c>
      <c r="I466">
        <v>2015</v>
      </c>
      <c r="J466">
        <v>2015</v>
      </c>
      <c r="K466">
        <v>17353</v>
      </c>
    </row>
    <row r="467" spans="1:11" hidden="1" x14ac:dyDescent="0.25">
      <c r="A467" t="s">
        <v>7049</v>
      </c>
      <c r="B467" t="s">
        <v>7050</v>
      </c>
      <c r="C467" t="s">
        <v>7064</v>
      </c>
      <c r="D467" t="s">
        <v>7065</v>
      </c>
      <c r="E467">
        <v>503021039</v>
      </c>
      <c r="F467" t="s">
        <v>300</v>
      </c>
      <c r="G467" t="s">
        <v>7054</v>
      </c>
      <c r="H467" t="s">
        <v>7055</v>
      </c>
      <c r="I467">
        <v>2016</v>
      </c>
      <c r="J467">
        <v>2016</v>
      </c>
      <c r="K467">
        <v>17276</v>
      </c>
    </row>
    <row r="468" spans="1:11" hidden="1" x14ac:dyDescent="0.25">
      <c r="A468" t="s">
        <v>7049</v>
      </c>
      <c r="B468" t="s">
        <v>7050</v>
      </c>
      <c r="C468" t="s">
        <v>7064</v>
      </c>
      <c r="D468" t="s">
        <v>7065</v>
      </c>
      <c r="E468">
        <v>503021039</v>
      </c>
      <c r="F468" t="s">
        <v>300</v>
      </c>
      <c r="G468" t="s">
        <v>7054</v>
      </c>
      <c r="H468" t="s">
        <v>7055</v>
      </c>
      <c r="I468">
        <v>2017</v>
      </c>
      <c r="J468">
        <v>2017</v>
      </c>
      <c r="K468">
        <v>17271</v>
      </c>
    </row>
    <row r="469" spans="1:11" hidden="1" x14ac:dyDescent="0.25">
      <c r="A469" t="s">
        <v>7049</v>
      </c>
      <c r="B469" t="s">
        <v>7050</v>
      </c>
      <c r="C469" t="s">
        <v>7064</v>
      </c>
      <c r="D469" t="s">
        <v>7065</v>
      </c>
      <c r="E469">
        <v>503021039</v>
      </c>
      <c r="F469" t="s">
        <v>300</v>
      </c>
      <c r="G469" t="s">
        <v>7054</v>
      </c>
      <c r="H469" t="s">
        <v>7055</v>
      </c>
      <c r="I469">
        <v>2018</v>
      </c>
      <c r="J469">
        <v>2018</v>
      </c>
      <c r="K469">
        <v>17159</v>
      </c>
    </row>
    <row r="470" spans="1:11" x14ac:dyDescent="0.25">
      <c r="A470" t="s">
        <v>7049</v>
      </c>
      <c r="B470" t="s">
        <v>7050</v>
      </c>
      <c r="C470" t="s">
        <v>7064</v>
      </c>
      <c r="D470" t="s">
        <v>7065</v>
      </c>
      <c r="E470">
        <v>503021040</v>
      </c>
      <c r="F470" t="s">
        <v>303</v>
      </c>
      <c r="G470" t="s">
        <v>7054</v>
      </c>
      <c r="H470" t="s">
        <v>7055</v>
      </c>
      <c r="I470">
        <v>2001</v>
      </c>
      <c r="J470">
        <v>2001</v>
      </c>
      <c r="K470">
        <v>7647</v>
      </c>
    </row>
    <row r="471" spans="1:11" hidden="1" x14ac:dyDescent="0.25">
      <c r="A471" t="s">
        <v>7049</v>
      </c>
      <c r="B471" t="s">
        <v>7050</v>
      </c>
      <c r="C471" t="s">
        <v>7064</v>
      </c>
      <c r="D471" t="s">
        <v>7065</v>
      </c>
      <c r="E471">
        <v>503021040</v>
      </c>
      <c r="F471" t="s">
        <v>303</v>
      </c>
      <c r="G471" t="s">
        <v>7054</v>
      </c>
      <c r="H471" t="s">
        <v>7055</v>
      </c>
      <c r="I471">
        <v>2002</v>
      </c>
      <c r="J471">
        <v>2002</v>
      </c>
      <c r="K471">
        <v>7820</v>
      </c>
    </row>
    <row r="472" spans="1:11" hidden="1" x14ac:dyDescent="0.25">
      <c r="A472" t="s">
        <v>7049</v>
      </c>
      <c r="B472" t="s">
        <v>7050</v>
      </c>
      <c r="C472" t="s">
        <v>7064</v>
      </c>
      <c r="D472" t="s">
        <v>7065</v>
      </c>
      <c r="E472">
        <v>503021040</v>
      </c>
      <c r="F472" t="s">
        <v>303</v>
      </c>
      <c r="G472" t="s">
        <v>7054</v>
      </c>
      <c r="H472" t="s">
        <v>7055</v>
      </c>
      <c r="I472">
        <v>2003</v>
      </c>
      <c r="J472">
        <v>2003</v>
      </c>
      <c r="K472">
        <v>7978</v>
      </c>
    </row>
    <row r="473" spans="1:11" hidden="1" x14ac:dyDescent="0.25">
      <c r="A473" t="s">
        <v>7049</v>
      </c>
      <c r="B473" t="s">
        <v>7050</v>
      </c>
      <c r="C473" t="s">
        <v>7064</v>
      </c>
      <c r="D473" t="s">
        <v>7065</v>
      </c>
      <c r="E473">
        <v>503021040</v>
      </c>
      <c r="F473" t="s">
        <v>303</v>
      </c>
      <c r="G473" t="s">
        <v>7054</v>
      </c>
      <c r="H473" t="s">
        <v>7055</v>
      </c>
      <c r="I473">
        <v>2004</v>
      </c>
      <c r="J473">
        <v>2004</v>
      </c>
      <c r="K473">
        <v>8020</v>
      </c>
    </row>
    <row r="474" spans="1:11" hidden="1" x14ac:dyDescent="0.25">
      <c r="A474" t="s">
        <v>7049</v>
      </c>
      <c r="B474" t="s">
        <v>7050</v>
      </c>
      <c r="C474" t="s">
        <v>7064</v>
      </c>
      <c r="D474" t="s">
        <v>7065</v>
      </c>
      <c r="E474">
        <v>503021040</v>
      </c>
      <c r="F474" t="s">
        <v>303</v>
      </c>
      <c r="G474" t="s">
        <v>7054</v>
      </c>
      <c r="H474" t="s">
        <v>7055</v>
      </c>
      <c r="I474">
        <v>2005</v>
      </c>
      <c r="J474">
        <v>2005</v>
      </c>
      <c r="K474">
        <v>8131</v>
      </c>
    </row>
    <row r="475" spans="1:11" hidden="1" x14ac:dyDescent="0.25">
      <c r="A475" t="s">
        <v>7049</v>
      </c>
      <c r="B475" t="s">
        <v>7050</v>
      </c>
      <c r="C475" t="s">
        <v>7064</v>
      </c>
      <c r="D475" t="s">
        <v>7065</v>
      </c>
      <c r="E475">
        <v>503021040</v>
      </c>
      <c r="F475" t="s">
        <v>303</v>
      </c>
      <c r="G475" t="s">
        <v>7054</v>
      </c>
      <c r="H475" t="s">
        <v>7055</v>
      </c>
      <c r="I475">
        <v>2006</v>
      </c>
      <c r="J475">
        <v>2006</v>
      </c>
      <c r="K475">
        <v>8267</v>
      </c>
    </row>
    <row r="476" spans="1:11" hidden="1" x14ac:dyDescent="0.25">
      <c r="A476" t="s">
        <v>7049</v>
      </c>
      <c r="B476" t="s">
        <v>7050</v>
      </c>
      <c r="C476" t="s">
        <v>7064</v>
      </c>
      <c r="D476" t="s">
        <v>7065</v>
      </c>
      <c r="E476">
        <v>503021040</v>
      </c>
      <c r="F476" t="s">
        <v>303</v>
      </c>
      <c r="G476" t="s">
        <v>7054</v>
      </c>
      <c r="H476" t="s">
        <v>7055</v>
      </c>
      <c r="I476">
        <v>2007</v>
      </c>
      <c r="J476">
        <v>2007</v>
      </c>
      <c r="K476">
        <v>8362</v>
      </c>
    </row>
    <row r="477" spans="1:11" hidden="1" x14ac:dyDescent="0.25">
      <c r="A477" t="s">
        <v>7049</v>
      </c>
      <c r="B477" t="s">
        <v>7050</v>
      </c>
      <c r="C477" t="s">
        <v>7064</v>
      </c>
      <c r="D477" t="s">
        <v>7065</v>
      </c>
      <c r="E477">
        <v>503021040</v>
      </c>
      <c r="F477" t="s">
        <v>303</v>
      </c>
      <c r="G477" t="s">
        <v>7054</v>
      </c>
      <c r="H477" t="s">
        <v>7055</v>
      </c>
      <c r="I477">
        <v>2008</v>
      </c>
      <c r="J477">
        <v>2008</v>
      </c>
      <c r="K477">
        <v>8559</v>
      </c>
    </row>
    <row r="478" spans="1:11" hidden="1" x14ac:dyDescent="0.25">
      <c r="A478" t="s">
        <v>7049</v>
      </c>
      <c r="B478" t="s">
        <v>7050</v>
      </c>
      <c r="C478" t="s">
        <v>7064</v>
      </c>
      <c r="D478" t="s">
        <v>7065</v>
      </c>
      <c r="E478">
        <v>503021040</v>
      </c>
      <c r="F478" t="s">
        <v>303</v>
      </c>
      <c r="G478" t="s">
        <v>7054</v>
      </c>
      <c r="H478" t="s">
        <v>7055</v>
      </c>
      <c r="I478">
        <v>2009</v>
      </c>
      <c r="J478">
        <v>2009</v>
      </c>
      <c r="K478">
        <v>8732</v>
      </c>
    </row>
    <row r="479" spans="1:11" hidden="1" x14ac:dyDescent="0.25">
      <c r="A479" t="s">
        <v>7049</v>
      </c>
      <c r="B479" t="s">
        <v>7050</v>
      </c>
      <c r="C479" t="s">
        <v>7064</v>
      </c>
      <c r="D479" t="s">
        <v>7065</v>
      </c>
      <c r="E479">
        <v>503021040</v>
      </c>
      <c r="F479" t="s">
        <v>303</v>
      </c>
      <c r="G479" t="s">
        <v>7054</v>
      </c>
      <c r="H479" t="s">
        <v>7055</v>
      </c>
      <c r="I479">
        <v>2010</v>
      </c>
      <c r="J479">
        <v>2010</v>
      </c>
      <c r="K479">
        <v>8864</v>
      </c>
    </row>
    <row r="480" spans="1:11" hidden="1" x14ac:dyDescent="0.25">
      <c r="A480" t="s">
        <v>7049</v>
      </c>
      <c r="B480" t="s">
        <v>7050</v>
      </c>
      <c r="C480" t="s">
        <v>7064</v>
      </c>
      <c r="D480" t="s">
        <v>7065</v>
      </c>
      <c r="E480">
        <v>503021040</v>
      </c>
      <c r="F480" t="s">
        <v>303</v>
      </c>
      <c r="G480" t="s">
        <v>7054</v>
      </c>
      <c r="H480" t="s">
        <v>7055</v>
      </c>
      <c r="I480">
        <v>2011</v>
      </c>
      <c r="J480">
        <v>2011</v>
      </c>
      <c r="K480">
        <v>9091</v>
      </c>
    </row>
    <row r="481" spans="1:11" hidden="1" x14ac:dyDescent="0.25">
      <c r="A481" t="s">
        <v>7049</v>
      </c>
      <c r="B481" t="s">
        <v>7050</v>
      </c>
      <c r="C481" t="s">
        <v>7064</v>
      </c>
      <c r="D481" t="s">
        <v>7065</v>
      </c>
      <c r="E481">
        <v>503021040</v>
      </c>
      <c r="F481" t="s">
        <v>303</v>
      </c>
      <c r="G481" t="s">
        <v>7054</v>
      </c>
      <c r="H481" t="s">
        <v>7055</v>
      </c>
      <c r="I481">
        <v>2012</v>
      </c>
      <c r="J481">
        <v>2012</v>
      </c>
      <c r="K481">
        <v>9162</v>
      </c>
    </row>
    <row r="482" spans="1:11" hidden="1" x14ac:dyDescent="0.25">
      <c r="A482" t="s">
        <v>7049</v>
      </c>
      <c r="B482" t="s">
        <v>7050</v>
      </c>
      <c r="C482" t="s">
        <v>7064</v>
      </c>
      <c r="D482" t="s">
        <v>7065</v>
      </c>
      <c r="E482">
        <v>503021040</v>
      </c>
      <c r="F482" t="s">
        <v>303</v>
      </c>
      <c r="G482" t="s">
        <v>7054</v>
      </c>
      <c r="H482" t="s">
        <v>7055</v>
      </c>
      <c r="I482">
        <v>2013</v>
      </c>
      <c r="J482">
        <v>2013</v>
      </c>
      <c r="K482">
        <v>9226</v>
      </c>
    </row>
    <row r="483" spans="1:11" hidden="1" x14ac:dyDescent="0.25">
      <c r="A483" t="s">
        <v>7049</v>
      </c>
      <c r="B483" t="s">
        <v>7050</v>
      </c>
      <c r="C483" t="s">
        <v>7064</v>
      </c>
      <c r="D483" t="s">
        <v>7065</v>
      </c>
      <c r="E483">
        <v>503021040</v>
      </c>
      <c r="F483" t="s">
        <v>303</v>
      </c>
      <c r="G483" t="s">
        <v>7054</v>
      </c>
      <c r="H483" t="s">
        <v>7055</v>
      </c>
      <c r="I483">
        <v>2014</v>
      </c>
      <c r="J483">
        <v>2014</v>
      </c>
      <c r="K483">
        <v>9219</v>
      </c>
    </row>
    <row r="484" spans="1:11" hidden="1" x14ac:dyDescent="0.25">
      <c r="A484" t="s">
        <v>7049</v>
      </c>
      <c r="B484" t="s">
        <v>7050</v>
      </c>
      <c r="C484" t="s">
        <v>7064</v>
      </c>
      <c r="D484" t="s">
        <v>7065</v>
      </c>
      <c r="E484">
        <v>503021040</v>
      </c>
      <c r="F484" t="s">
        <v>303</v>
      </c>
      <c r="G484" t="s">
        <v>7054</v>
      </c>
      <c r="H484" t="s">
        <v>7055</v>
      </c>
      <c r="I484">
        <v>2015</v>
      </c>
      <c r="J484">
        <v>2015</v>
      </c>
      <c r="K484">
        <v>9219</v>
      </c>
    </row>
    <row r="485" spans="1:11" hidden="1" x14ac:dyDescent="0.25">
      <c r="A485" t="s">
        <v>7049</v>
      </c>
      <c r="B485" t="s">
        <v>7050</v>
      </c>
      <c r="C485" t="s">
        <v>7064</v>
      </c>
      <c r="D485" t="s">
        <v>7065</v>
      </c>
      <c r="E485">
        <v>503021040</v>
      </c>
      <c r="F485" t="s">
        <v>303</v>
      </c>
      <c r="G485" t="s">
        <v>7054</v>
      </c>
      <c r="H485" t="s">
        <v>7055</v>
      </c>
      <c r="I485">
        <v>2016</v>
      </c>
      <c r="J485">
        <v>2016</v>
      </c>
      <c r="K485">
        <v>9197</v>
      </c>
    </row>
    <row r="486" spans="1:11" hidden="1" x14ac:dyDescent="0.25">
      <c r="A486" t="s">
        <v>7049</v>
      </c>
      <c r="B486" t="s">
        <v>7050</v>
      </c>
      <c r="C486" t="s">
        <v>7064</v>
      </c>
      <c r="D486" t="s">
        <v>7065</v>
      </c>
      <c r="E486">
        <v>503021040</v>
      </c>
      <c r="F486" t="s">
        <v>303</v>
      </c>
      <c r="G486" t="s">
        <v>7054</v>
      </c>
      <c r="H486" t="s">
        <v>7055</v>
      </c>
      <c r="I486">
        <v>2017</v>
      </c>
      <c r="J486">
        <v>2017</v>
      </c>
      <c r="K486">
        <v>9246</v>
      </c>
    </row>
    <row r="487" spans="1:11" hidden="1" x14ac:dyDescent="0.25">
      <c r="A487" t="s">
        <v>7049</v>
      </c>
      <c r="B487" t="s">
        <v>7050</v>
      </c>
      <c r="C487" t="s">
        <v>7064</v>
      </c>
      <c r="D487" t="s">
        <v>7065</v>
      </c>
      <c r="E487">
        <v>503021040</v>
      </c>
      <c r="F487" t="s">
        <v>303</v>
      </c>
      <c r="G487" t="s">
        <v>7054</v>
      </c>
      <c r="H487" t="s">
        <v>7055</v>
      </c>
      <c r="I487">
        <v>2018</v>
      </c>
      <c r="J487">
        <v>2018</v>
      </c>
      <c r="K487">
        <v>9260</v>
      </c>
    </row>
    <row r="488" spans="1:11" x14ac:dyDescent="0.25">
      <c r="A488" t="s">
        <v>7049</v>
      </c>
      <c r="B488" t="s">
        <v>7050</v>
      </c>
      <c r="C488" t="s">
        <v>7064</v>
      </c>
      <c r="D488" t="s">
        <v>7065</v>
      </c>
      <c r="E488">
        <v>503021041</v>
      </c>
      <c r="F488" t="s">
        <v>306</v>
      </c>
      <c r="G488" t="s">
        <v>7054</v>
      </c>
      <c r="H488" t="s">
        <v>7055</v>
      </c>
      <c r="I488">
        <v>2001</v>
      </c>
      <c r="J488">
        <v>2001</v>
      </c>
      <c r="K488">
        <v>14189</v>
      </c>
    </row>
    <row r="489" spans="1:11" hidden="1" x14ac:dyDescent="0.25">
      <c r="A489" t="s">
        <v>7049</v>
      </c>
      <c r="B489" t="s">
        <v>7050</v>
      </c>
      <c r="C489" t="s">
        <v>7064</v>
      </c>
      <c r="D489" t="s">
        <v>7065</v>
      </c>
      <c r="E489">
        <v>503021041</v>
      </c>
      <c r="F489" t="s">
        <v>306</v>
      </c>
      <c r="G489" t="s">
        <v>7054</v>
      </c>
      <c r="H489" t="s">
        <v>7055</v>
      </c>
      <c r="I489">
        <v>2002</v>
      </c>
      <c r="J489">
        <v>2002</v>
      </c>
      <c r="K489">
        <v>15152</v>
      </c>
    </row>
    <row r="490" spans="1:11" hidden="1" x14ac:dyDescent="0.25">
      <c r="A490" t="s">
        <v>7049</v>
      </c>
      <c r="B490" t="s">
        <v>7050</v>
      </c>
      <c r="C490" t="s">
        <v>7064</v>
      </c>
      <c r="D490" t="s">
        <v>7065</v>
      </c>
      <c r="E490">
        <v>503021041</v>
      </c>
      <c r="F490" t="s">
        <v>306</v>
      </c>
      <c r="G490" t="s">
        <v>7054</v>
      </c>
      <c r="H490" t="s">
        <v>7055</v>
      </c>
      <c r="I490">
        <v>2003</v>
      </c>
      <c r="J490">
        <v>2003</v>
      </c>
      <c r="K490">
        <v>15917</v>
      </c>
    </row>
    <row r="491" spans="1:11" hidden="1" x14ac:dyDescent="0.25">
      <c r="A491" t="s">
        <v>7049</v>
      </c>
      <c r="B491" t="s">
        <v>7050</v>
      </c>
      <c r="C491" t="s">
        <v>7064</v>
      </c>
      <c r="D491" t="s">
        <v>7065</v>
      </c>
      <c r="E491">
        <v>503021041</v>
      </c>
      <c r="F491" t="s">
        <v>306</v>
      </c>
      <c r="G491" t="s">
        <v>7054</v>
      </c>
      <c r="H491" t="s">
        <v>7055</v>
      </c>
      <c r="I491">
        <v>2004</v>
      </c>
      <c r="J491">
        <v>2004</v>
      </c>
      <c r="K491">
        <v>16891</v>
      </c>
    </row>
    <row r="492" spans="1:11" hidden="1" x14ac:dyDescent="0.25">
      <c r="A492" t="s">
        <v>7049</v>
      </c>
      <c r="B492" t="s">
        <v>7050</v>
      </c>
      <c r="C492" t="s">
        <v>7064</v>
      </c>
      <c r="D492" t="s">
        <v>7065</v>
      </c>
      <c r="E492">
        <v>503021041</v>
      </c>
      <c r="F492" t="s">
        <v>306</v>
      </c>
      <c r="G492" t="s">
        <v>7054</v>
      </c>
      <c r="H492" t="s">
        <v>7055</v>
      </c>
      <c r="I492">
        <v>2005</v>
      </c>
      <c r="J492">
        <v>2005</v>
      </c>
      <c r="K492">
        <v>18392</v>
      </c>
    </row>
    <row r="493" spans="1:11" hidden="1" x14ac:dyDescent="0.25">
      <c r="A493" t="s">
        <v>7049</v>
      </c>
      <c r="B493" t="s">
        <v>7050</v>
      </c>
      <c r="C493" t="s">
        <v>7064</v>
      </c>
      <c r="D493" t="s">
        <v>7065</v>
      </c>
      <c r="E493">
        <v>503021041</v>
      </c>
      <c r="F493" t="s">
        <v>306</v>
      </c>
      <c r="G493" t="s">
        <v>7054</v>
      </c>
      <c r="H493" t="s">
        <v>7055</v>
      </c>
      <c r="I493">
        <v>2006</v>
      </c>
      <c r="J493">
        <v>2006</v>
      </c>
      <c r="K493">
        <v>19719</v>
      </c>
    </row>
    <row r="494" spans="1:11" hidden="1" x14ac:dyDescent="0.25">
      <c r="A494" t="s">
        <v>7049</v>
      </c>
      <c r="B494" t="s">
        <v>7050</v>
      </c>
      <c r="C494" t="s">
        <v>7064</v>
      </c>
      <c r="D494" t="s">
        <v>7065</v>
      </c>
      <c r="E494">
        <v>503021041</v>
      </c>
      <c r="F494" t="s">
        <v>306</v>
      </c>
      <c r="G494" t="s">
        <v>7054</v>
      </c>
      <c r="H494" t="s">
        <v>7055</v>
      </c>
      <c r="I494">
        <v>2007</v>
      </c>
      <c r="J494">
        <v>2007</v>
      </c>
      <c r="K494">
        <v>21358</v>
      </c>
    </row>
    <row r="495" spans="1:11" hidden="1" x14ac:dyDescent="0.25">
      <c r="A495" t="s">
        <v>7049</v>
      </c>
      <c r="B495" t="s">
        <v>7050</v>
      </c>
      <c r="C495" t="s">
        <v>7064</v>
      </c>
      <c r="D495" t="s">
        <v>7065</v>
      </c>
      <c r="E495">
        <v>503021041</v>
      </c>
      <c r="F495" t="s">
        <v>306</v>
      </c>
      <c r="G495" t="s">
        <v>7054</v>
      </c>
      <c r="H495" t="s">
        <v>7055</v>
      </c>
      <c r="I495">
        <v>2008</v>
      </c>
      <c r="J495">
        <v>2008</v>
      </c>
      <c r="K495">
        <v>23264</v>
      </c>
    </row>
    <row r="496" spans="1:11" hidden="1" x14ac:dyDescent="0.25">
      <c r="A496" t="s">
        <v>7049</v>
      </c>
      <c r="B496" t="s">
        <v>7050</v>
      </c>
      <c r="C496" t="s">
        <v>7064</v>
      </c>
      <c r="D496" t="s">
        <v>7065</v>
      </c>
      <c r="E496">
        <v>503021041</v>
      </c>
      <c r="F496" t="s">
        <v>306</v>
      </c>
      <c r="G496" t="s">
        <v>7054</v>
      </c>
      <c r="H496" t="s">
        <v>7055</v>
      </c>
      <c r="I496">
        <v>2009</v>
      </c>
      <c r="J496">
        <v>2009</v>
      </c>
      <c r="K496">
        <v>25563</v>
      </c>
    </row>
    <row r="497" spans="1:11" hidden="1" x14ac:dyDescent="0.25">
      <c r="A497" t="s">
        <v>7049</v>
      </c>
      <c r="B497" t="s">
        <v>7050</v>
      </c>
      <c r="C497" t="s">
        <v>7064</v>
      </c>
      <c r="D497" t="s">
        <v>7065</v>
      </c>
      <c r="E497">
        <v>503021041</v>
      </c>
      <c r="F497" t="s">
        <v>306</v>
      </c>
      <c r="G497" t="s">
        <v>7054</v>
      </c>
      <c r="H497" t="s">
        <v>7055</v>
      </c>
      <c r="I497">
        <v>2010</v>
      </c>
      <c r="J497">
        <v>2010</v>
      </c>
      <c r="K497">
        <v>26769</v>
      </c>
    </row>
    <row r="498" spans="1:11" hidden="1" x14ac:dyDescent="0.25">
      <c r="A498" t="s">
        <v>7049</v>
      </c>
      <c r="B498" t="s">
        <v>7050</v>
      </c>
      <c r="C498" t="s">
        <v>7064</v>
      </c>
      <c r="D498" t="s">
        <v>7065</v>
      </c>
      <c r="E498">
        <v>503021041</v>
      </c>
      <c r="F498" t="s">
        <v>306</v>
      </c>
      <c r="G498" t="s">
        <v>7054</v>
      </c>
      <c r="H498" t="s">
        <v>7055</v>
      </c>
      <c r="I498">
        <v>2011</v>
      </c>
      <c r="J498">
        <v>2011</v>
      </c>
      <c r="K498">
        <v>27978</v>
      </c>
    </row>
    <row r="499" spans="1:11" hidden="1" x14ac:dyDescent="0.25">
      <c r="A499" t="s">
        <v>7049</v>
      </c>
      <c r="B499" t="s">
        <v>7050</v>
      </c>
      <c r="C499" t="s">
        <v>7064</v>
      </c>
      <c r="D499" t="s">
        <v>7065</v>
      </c>
      <c r="E499">
        <v>503021041</v>
      </c>
      <c r="F499" t="s">
        <v>306</v>
      </c>
      <c r="G499" t="s">
        <v>7054</v>
      </c>
      <c r="H499" t="s">
        <v>7055</v>
      </c>
      <c r="I499">
        <v>2012</v>
      </c>
      <c r="J499">
        <v>2012</v>
      </c>
      <c r="K499">
        <v>29910</v>
      </c>
    </row>
    <row r="500" spans="1:11" hidden="1" x14ac:dyDescent="0.25">
      <c r="A500" t="s">
        <v>7049</v>
      </c>
      <c r="B500" t="s">
        <v>7050</v>
      </c>
      <c r="C500" t="s">
        <v>7064</v>
      </c>
      <c r="D500" t="s">
        <v>7065</v>
      </c>
      <c r="E500">
        <v>503021041</v>
      </c>
      <c r="F500" t="s">
        <v>306</v>
      </c>
      <c r="G500" t="s">
        <v>7054</v>
      </c>
      <c r="H500" t="s">
        <v>7055</v>
      </c>
      <c r="I500">
        <v>2013</v>
      </c>
      <c r="J500">
        <v>2013</v>
      </c>
      <c r="K500">
        <v>31504</v>
      </c>
    </row>
    <row r="501" spans="1:11" hidden="1" x14ac:dyDescent="0.25">
      <c r="A501" t="s">
        <v>7049</v>
      </c>
      <c r="B501" t="s">
        <v>7050</v>
      </c>
      <c r="C501" t="s">
        <v>7064</v>
      </c>
      <c r="D501" t="s">
        <v>7065</v>
      </c>
      <c r="E501">
        <v>503021041</v>
      </c>
      <c r="F501" t="s">
        <v>306</v>
      </c>
      <c r="G501" t="s">
        <v>7054</v>
      </c>
      <c r="H501" t="s">
        <v>7055</v>
      </c>
      <c r="I501">
        <v>2014</v>
      </c>
      <c r="J501">
        <v>2014</v>
      </c>
      <c r="K501">
        <v>32392</v>
      </c>
    </row>
    <row r="502" spans="1:11" hidden="1" x14ac:dyDescent="0.25">
      <c r="A502" t="s">
        <v>7049</v>
      </c>
      <c r="B502" t="s">
        <v>7050</v>
      </c>
      <c r="C502" t="s">
        <v>7064</v>
      </c>
      <c r="D502" t="s">
        <v>7065</v>
      </c>
      <c r="E502">
        <v>503021041</v>
      </c>
      <c r="F502" t="s">
        <v>306</v>
      </c>
      <c r="G502" t="s">
        <v>7054</v>
      </c>
      <c r="H502" t="s">
        <v>7055</v>
      </c>
      <c r="I502">
        <v>2015</v>
      </c>
      <c r="J502">
        <v>2015</v>
      </c>
      <c r="K502">
        <v>33122</v>
      </c>
    </row>
    <row r="503" spans="1:11" hidden="1" x14ac:dyDescent="0.25">
      <c r="A503" t="s">
        <v>7049</v>
      </c>
      <c r="B503" t="s">
        <v>7050</v>
      </c>
      <c r="C503" t="s">
        <v>7064</v>
      </c>
      <c r="D503" t="s">
        <v>7065</v>
      </c>
      <c r="E503">
        <v>503021041</v>
      </c>
      <c r="F503" t="s">
        <v>306</v>
      </c>
      <c r="G503" t="s">
        <v>7054</v>
      </c>
      <c r="H503" t="s">
        <v>7055</v>
      </c>
      <c r="I503">
        <v>2016</v>
      </c>
      <c r="J503">
        <v>2016</v>
      </c>
      <c r="K503">
        <v>33811</v>
      </c>
    </row>
    <row r="504" spans="1:11" hidden="1" x14ac:dyDescent="0.25">
      <c r="A504" t="s">
        <v>7049</v>
      </c>
      <c r="B504" t="s">
        <v>7050</v>
      </c>
      <c r="C504" t="s">
        <v>7064</v>
      </c>
      <c r="D504" t="s">
        <v>7065</v>
      </c>
      <c r="E504">
        <v>503021041</v>
      </c>
      <c r="F504" t="s">
        <v>306</v>
      </c>
      <c r="G504" t="s">
        <v>7054</v>
      </c>
      <c r="H504" t="s">
        <v>7055</v>
      </c>
      <c r="I504">
        <v>2017</v>
      </c>
      <c r="J504">
        <v>2017</v>
      </c>
      <c r="K504">
        <v>34280</v>
      </c>
    </row>
    <row r="505" spans="1:11" hidden="1" x14ac:dyDescent="0.25">
      <c r="A505" t="s">
        <v>7049</v>
      </c>
      <c r="B505" t="s">
        <v>7050</v>
      </c>
      <c r="C505" t="s">
        <v>7064</v>
      </c>
      <c r="D505" t="s">
        <v>7065</v>
      </c>
      <c r="E505">
        <v>503021041</v>
      </c>
      <c r="F505" t="s">
        <v>306</v>
      </c>
      <c r="G505" t="s">
        <v>7054</v>
      </c>
      <c r="H505" t="s">
        <v>7055</v>
      </c>
      <c r="I505">
        <v>2018</v>
      </c>
      <c r="J505">
        <v>2018</v>
      </c>
      <c r="K505">
        <v>34931</v>
      </c>
    </row>
    <row r="506" spans="1:11" x14ac:dyDescent="0.25">
      <c r="A506" t="s">
        <v>7049</v>
      </c>
      <c r="B506" t="s">
        <v>7050</v>
      </c>
      <c r="C506" t="s">
        <v>7064</v>
      </c>
      <c r="D506" t="s">
        <v>7065</v>
      </c>
      <c r="E506">
        <v>503021042</v>
      </c>
      <c r="F506" t="s">
        <v>309</v>
      </c>
      <c r="G506" t="s">
        <v>7054</v>
      </c>
      <c r="H506" t="s">
        <v>7055</v>
      </c>
      <c r="I506">
        <v>2001</v>
      </c>
      <c r="J506">
        <v>2001</v>
      </c>
      <c r="K506">
        <v>13218</v>
      </c>
    </row>
    <row r="507" spans="1:11" hidden="1" x14ac:dyDescent="0.25">
      <c r="A507" t="s">
        <v>7049</v>
      </c>
      <c r="B507" t="s">
        <v>7050</v>
      </c>
      <c r="C507" t="s">
        <v>7064</v>
      </c>
      <c r="D507" t="s">
        <v>7065</v>
      </c>
      <c r="E507">
        <v>503021042</v>
      </c>
      <c r="F507" t="s">
        <v>309</v>
      </c>
      <c r="G507" t="s">
        <v>7054</v>
      </c>
      <c r="H507" t="s">
        <v>7055</v>
      </c>
      <c r="I507">
        <v>2002</v>
      </c>
      <c r="J507">
        <v>2002</v>
      </c>
      <c r="K507">
        <v>13394</v>
      </c>
    </row>
    <row r="508" spans="1:11" hidden="1" x14ac:dyDescent="0.25">
      <c r="A508" t="s">
        <v>7049</v>
      </c>
      <c r="B508" t="s">
        <v>7050</v>
      </c>
      <c r="C508" t="s">
        <v>7064</v>
      </c>
      <c r="D508" t="s">
        <v>7065</v>
      </c>
      <c r="E508">
        <v>503021042</v>
      </c>
      <c r="F508" t="s">
        <v>309</v>
      </c>
      <c r="G508" t="s">
        <v>7054</v>
      </c>
      <c r="H508" t="s">
        <v>7055</v>
      </c>
      <c r="I508">
        <v>2003</v>
      </c>
      <c r="J508">
        <v>2003</v>
      </c>
      <c r="K508">
        <v>13644</v>
      </c>
    </row>
    <row r="509" spans="1:11" hidden="1" x14ac:dyDescent="0.25">
      <c r="A509" t="s">
        <v>7049</v>
      </c>
      <c r="B509" t="s">
        <v>7050</v>
      </c>
      <c r="C509" t="s">
        <v>7064</v>
      </c>
      <c r="D509" t="s">
        <v>7065</v>
      </c>
      <c r="E509">
        <v>503021042</v>
      </c>
      <c r="F509" t="s">
        <v>309</v>
      </c>
      <c r="G509" t="s">
        <v>7054</v>
      </c>
      <c r="H509" t="s">
        <v>7055</v>
      </c>
      <c r="I509">
        <v>2004</v>
      </c>
      <c r="J509">
        <v>2004</v>
      </c>
      <c r="K509">
        <v>14250</v>
      </c>
    </row>
    <row r="510" spans="1:11" hidden="1" x14ac:dyDescent="0.25">
      <c r="A510" t="s">
        <v>7049</v>
      </c>
      <c r="B510" t="s">
        <v>7050</v>
      </c>
      <c r="C510" t="s">
        <v>7064</v>
      </c>
      <c r="D510" t="s">
        <v>7065</v>
      </c>
      <c r="E510">
        <v>503021042</v>
      </c>
      <c r="F510" t="s">
        <v>309</v>
      </c>
      <c r="G510" t="s">
        <v>7054</v>
      </c>
      <c r="H510" t="s">
        <v>7055</v>
      </c>
      <c r="I510">
        <v>2005</v>
      </c>
      <c r="J510">
        <v>2005</v>
      </c>
      <c r="K510">
        <v>14501</v>
      </c>
    </row>
    <row r="511" spans="1:11" hidden="1" x14ac:dyDescent="0.25">
      <c r="A511" t="s">
        <v>7049</v>
      </c>
      <c r="B511" t="s">
        <v>7050</v>
      </c>
      <c r="C511" t="s">
        <v>7064</v>
      </c>
      <c r="D511" t="s">
        <v>7065</v>
      </c>
      <c r="E511">
        <v>503021042</v>
      </c>
      <c r="F511" t="s">
        <v>309</v>
      </c>
      <c r="G511" t="s">
        <v>7054</v>
      </c>
      <c r="H511" t="s">
        <v>7055</v>
      </c>
      <c r="I511">
        <v>2006</v>
      </c>
      <c r="J511">
        <v>2006</v>
      </c>
      <c r="K511">
        <v>14692</v>
      </c>
    </row>
    <row r="512" spans="1:11" hidden="1" x14ac:dyDescent="0.25">
      <c r="A512" t="s">
        <v>7049</v>
      </c>
      <c r="B512" t="s">
        <v>7050</v>
      </c>
      <c r="C512" t="s">
        <v>7064</v>
      </c>
      <c r="D512" t="s">
        <v>7065</v>
      </c>
      <c r="E512">
        <v>503021042</v>
      </c>
      <c r="F512" t="s">
        <v>309</v>
      </c>
      <c r="G512" t="s">
        <v>7054</v>
      </c>
      <c r="H512" t="s">
        <v>7055</v>
      </c>
      <c r="I512">
        <v>2007</v>
      </c>
      <c r="J512">
        <v>2007</v>
      </c>
      <c r="K512">
        <v>15022</v>
      </c>
    </row>
    <row r="513" spans="1:11" hidden="1" x14ac:dyDescent="0.25">
      <c r="A513" t="s">
        <v>7049</v>
      </c>
      <c r="B513" t="s">
        <v>7050</v>
      </c>
      <c r="C513" t="s">
        <v>7064</v>
      </c>
      <c r="D513" t="s">
        <v>7065</v>
      </c>
      <c r="E513">
        <v>503021042</v>
      </c>
      <c r="F513" t="s">
        <v>309</v>
      </c>
      <c r="G513" t="s">
        <v>7054</v>
      </c>
      <c r="H513" t="s">
        <v>7055</v>
      </c>
      <c r="I513">
        <v>2008</v>
      </c>
      <c r="J513">
        <v>2008</v>
      </c>
      <c r="K513">
        <v>15347</v>
      </c>
    </row>
    <row r="514" spans="1:11" hidden="1" x14ac:dyDescent="0.25">
      <c r="A514" t="s">
        <v>7049</v>
      </c>
      <c r="B514" t="s">
        <v>7050</v>
      </c>
      <c r="C514" t="s">
        <v>7064</v>
      </c>
      <c r="D514" t="s">
        <v>7065</v>
      </c>
      <c r="E514">
        <v>503021042</v>
      </c>
      <c r="F514" t="s">
        <v>309</v>
      </c>
      <c r="G514" t="s">
        <v>7054</v>
      </c>
      <c r="H514" t="s">
        <v>7055</v>
      </c>
      <c r="I514">
        <v>2009</v>
      </c>
      <c r="J514">
        <v>2009</v>
      </c>
      <c r="K514">
        <v>15792</v>
      </c>
    </row>
    <row r="515" spans="1:11" hidden="1" x14ac:dyDescent="0.25">
      <c r="A515" t="s">
        <v>7049</v>
      </c>
      <c r="B515" t="s">
        <v>7050</v>
      </c>
      <c r="C515" t="s">
        <v>7064</v>
      </c>
      <c r="D515" t="s">
        <v>7065</v>
      </c>
      <c r="E515">
        <v>503021042</v>
      </c>
      <c r="F515" t="s">
        <v>309</v>
      </c>
      <c r="G515" t="s">
        <v>7054</v>
      </c>
      <c r="H515" t="s">
        <v>7055</v>
      </c>
      <c r="I515">
        <v>2010</v>
      </c>
      <c r="J515">
        <v>2010</v>
      </c>
      <c r="K515">
        <v>15944</v>
      </c>
    </row>
    <row r="516" spans="1:11" hidden="1" x14ac:dyDescent="0.25">
      <c r="A516" t="s">
        <v>7049</v>
      </c>
      <c r="B516" t="s">
        <v>7050</v>
      </c>
      <c r="C516" t="s">
        <v>7064</v>
      </c>
      <c r="D516" t="s">
        <v>7065</v>
      </c>
      <c r="E516">
        <v>503021042</v>
      </c>
      <c r="F516" t="s">
        <v>309</v>
      </c>
      <c r="G516" t="s">
        <v>7054</v>
      </c>
      <c r="H516" t="s">
        <v>7055</v>
      </c>
      <c r="I516">
        <v>2011</v>
      </c>
      <c r="J516">
        <v>2011</v>
      </c>
      <c r="K516">
        <v>16122</v>
      </c>
    </row>
    <row r="517" spans="1:11" hidden="1" x14ac:dyDescent="0.25">
      <c r="A517" t="s">
        <v>7049</v>
      </c>
      <c r="B517" t="s">
        <v>7050</v>
      </c>
      <c r="C517" t="s">
        <v>7064</v>
      </c>
      <c r="D517" t="s">
        <v>7065</v>
      </c>
      <c r="E517">
        <v>503021042</v>
      </c>
      <c r="F517" t="s">
        <v>309</v>
      </c>
      <c r="G517" t="s">
        <v>7054</v>
      </c>
      <c r="H517" t="s">
        <v>7055</v>
      </c>
      <c r="I517">
        <v>2012</v>
      </c>
      <c r="J517">
        <v>2012</v>
      </c>
      <c r="K517">
        <v>16405</v>
      </c>
    </row>
    <row r="518" spans="1:11" hidden="1" x14ac:dyDescent="0.25">
      <c r="A518" t="s">
        <v>7049</v>
      </c>
      <c r="B518" t="s">
        <v>7050</v>
      </c>
      <c r="C518" t="s">
        <v>7064</v>
      </c>
      <c r="D518" t="s">
        <v>7065</v>
      </c>
      <c r="E518">
        <v>503021042</v>
      </c>
      <c r="F518" t="s">
        <v>309</v>
      </c>
      <c r="G518" t="s">
        <v>7054</v>
      </c>
      <c r="H518" t="s">
        <v>7055</v>
      </c>
      <c r="I518">
        <v>2013</v>
      </c>
      <c r="J518">
        <v>2013</v>
      </c>
      <c r="K518">
        <v>16702</v>
      </c>
    </row>
    <row r="519" spans="1:11" hidden="1" x14ac:dyDescent="0.25">
      <c r="A519" t="s">
        <v>7049</v>
      </c>
      <c r="B519" t="s">
        <v>7050</v>
      </c>
      <c r="C519" t="s">
        <v>7064</v>
      </c>
      <c r="D519" t="s">
        <v>7065</v>
      </c>
      <c r="E519">
        <v>503021042</v>
      </c>
      <c r="F519" t="s">
        <v>309</v>
      </c>
      <c r="G519" t="s">
        <v>7054</v>
      </c>
      <c r="H519" t="s">
        <v>7055</v>
      </c>
      <c r="I519">
        <v>2014</v>
      </c>
      <c r="J519">
        <v>2014</v>
      </c>
      <c r="K519">
        <v>16926</v>
      </c>
    </row>
    <row r="520" spans="1:11" hidden="1" x14ac:dyDescent="0.25">
      <c r="A520" t="s">
        <v>7049</v>
      </c>
      <c r="B520" t="s">
        <v>7050</v>
      </c>
      <c r="C520" t="s">
        <v>7064</v>
      </c>
      <c r="D520" t="s">
        <v>7065</v>
      </c>
      <c r="E520">
        <v>503021042</v>
      </c>
      <c r="F520" t="s">
        <v>309</v>
      </c>
      <c r="G520" t="s">
        <v>7054</v>
      </c>
      <c r="H520" t="s">
        <v>7055</v>
      </c>
      <c r="I520">
        <v>2015</v>
      </c>
      <c r="J520">
        <v>2015</v>
      </c>
      <c r="K520">
        <v>17147</v>
      </c>
    </row>
    <row r="521" spans="1:11" hidden="1" x14ac:dyDescent="0.25">
      <c r="A521" t="s">
        <v>7049</v>
      </c>
      <c r="B521" t="s">
        <v>7050</v>
      </c>
      <c r="C521" t="s">
        <v>7064</v>
      </c>
      <c r="D521" t="s">
        <v>7065</v>
      </c>
      <c r="E521">
        <v>503021042</v>
      </c>
      <c r="F521" t="s">
        <v>309</v>
      </c>
      <c r="G521" t="s">
        <v>7054</v>
      </c>
      <c r="H521" t="s">
        <v>7055</v>
      </c>
      <c r="I521">
        <v>2016</v>
      </c>
      <c r="J521">
        <v>2016</v>
      </c>
      <c r="K521">
        <v>17231</v>
      </c>
    </row>
    <row r="522" spans="1:11" hidden="1" x14ac:dyDescent="0.25">
      <c r="A522" t="s">
        <v>7049</v>
      </c>
      <c r="B522" t="s">
        <v>7050</v>
      </c>
      <c r="C522" t="s">
        <v>7064</v>
      </c>
      <c r="D522" t="s">
        <v>7065</v>
      </c>
      <c r="E522">
        <v>503021042</v>
      </c>
      <c r="F522" t="s">
        <v>309</v>
      </c>
      <c r="G522" t="s">
        <v>7054</v>
      </c>
      <c r="H522" t="s">
        <v>7055</v>
      </c>
      <c r="I522">
        <v>2017</v>
      </c>
      <c r="J522">
        <v>2017</v>
      </c>
      <c r="K522">
        <v>17377</v>
      </c>
    </row>
    <row r="523" spans="1:11" hidden="1" x14ac:dyDescent="0.25">
      <c r="A523" t="s">
        <v>7049</v>
      </c>
      <c r="B523" t="s">
        <v>7050</v>
      </c>
      <c r="C523" t="s">
        <v>7064</v>
      </c>
      <c r="D523" t="s">
        <v>7065</v>
      </c>
      <c r="E523">
        <v>503021042</v>
      </c>
      <c r="F523" t="s">
        <v>309</v>
      </c>
      <c r="G523" t="s">
        <v>7054</v>
      </c>
      <c r="H523" t="s">
        <v>7055</v>
      </c>
      <c r="I523">
        <v>2018</v>
      </c>
      <c r="J523">
        <v>2018</v>
      </c>
      <c r="K523">
        <v>17364</v>
      </c>
    </row>
    <row r="524" spans="1:11" x14ac:dyDescent="0.25">
      <c r="A524" t="s">
        <v>7049</v>
      </c>
      <c r="B524" t="s">
        <v>7050</v>
      </c>
      <c r="C524" t="s">
        <v>7064</v>
      </c>
      <c r="D524" t="s">
        <v>7065</v>
      </c>
      <c r="E524">
        <v>503021043</v>
      </c>
      <c r="F524" t="s">
        <v>312</v>
      </c>
      <c r="G524" t="s">
        <v>7054</v>
      </c>
      <c r="H524" t="s">
        <v>7055</v>
      </c>
      <c r="I524">
        <v>2001</v>
      </c>
      <c r="J524">
        <v>2001</v>
      </c>
      <c r="K524">
        <v>15061</v>
      </c>
    </row>
    <row r="525" spans="1:11" hidden="1" x14ac:dyDescent="0.25">
      <c r="A525" t="s">
        <v>7049</v>
      </c>
      <c r="B525" t="s">
        <v>7050</v>
      </c>
      <c r="C525" t="s">
        <v>7064</v>
      </c>
      <c r="D525" t="s">
        <v>7065</v>
      </c>
      <c r="E525">
        <v>503021043</v>
      </c>
      <c r="F525" t="s">
        <v>312</v>
      </c>
      <c r="G525" t="s">
        <v>7054</v>
      </c>
      <c r="H525" t="s">
        <v>7055</v>
      </c>
      <c r="I525">
        <v>2002</v>
      </c>
      <c r="J525">
        <v>2002</v>
      </c>
      <c r="K525">
        <v>15336</v>
      </c>
    </row>
    <row r="526" spans="1:11" hidden="1" x14ac:dyDescent="0.25">
      <c r="A526" t="s">
        <v>7049</v>
      </c>
      <c r="B526" t="s">
        <v>7050</v>
      </c>
      <c r="C526" t="s">
        <v>7064</v>
      </c>
      <c r="D526" t="s">
        <v>7065</v>
      </c>
      <c r="E526">
        <v>503021043</v>
      </c>
      <c r="F526" t="s">
        <v>312</v>
      </c>
      <c r="G526" t="s">
        <v>7054</v>
      </c>
      <c r="H526" t="s">
        <v>7055</v>
      </c>
      <c r="I526">
        <v>2003</v>
      </c>
      <c r="J526">
        <v>2003</v>
      </c>
      <c r="K526">
        <v>15488</v>
      </c>
    </row>
    <row r="527" spans="1:11" hidden="1" x14ac:dyDescent="0.25">
      <c r="A527" t="s">
        <v>7049</v>
      </c>
      <c r="B527" t="s">
        <v>7050</v>
      </c>
      <c r="C527" t="s">
        <v>7064</v>
      </c>
      <c r="D527" t="s">
        <v>7065</v>
      </c>
      <c r="E527">
        <v>503021043</v>
      </c>
      <c r="F527" t="s">
        <v>312</v>
      </c>
      <c r="G527" t="s">
        <v>7054</v>
      </c>
      <c r="H527" t="s">
        <v>7055</v>
      </c>
      <c r="I527">
        <v>2004</v>
      </c>
      <c r="J527">
        <v>2004</v>
      </c>
      <c r="K527">
        <v>15545</v>
      </c>
    </row>
    <row r="528" spans="1:11" hidden="1" x14ac:dyDescent="0.25">
      <c r="A528" t="s">
        <v>7049</v>
      </c>
      <c r="B528" t="s">
        <v>7050</v>
      </c>
      <c r="C528" t="s">
        <v>7064</v>
      </c>
      <c r="D528" t="s">
        <v>7065</v>
      </c>
      <c r="E528">
        <v>503021043</v>
      </c>
      <c r="F528" t="s">
        <v>312</v>
      </c>
      <c r="G528" t="s">
        <v>7054</v>
      </c>
      <c r="H528" t="s">
        <v>7055</v>
      </c>
      <c r="I528">
        <v>2005</v>
      </c>
      <c r="J528">
        <v>2005</v>
      </c>
      <c r="K528">
        <v>15779</v>
      </c>
    </row>
    <row r="529" spans="1:11" hidden="1" x14ac:dyDescent="0.25">
      <c r="A529" t="s">
        <v>7049</v>
      </c>
      <c r="B529" t="s">
        <v>7050</v>
      </c>
      <c r="C529" t="s">
        <v>7064</v>
      </c>
      <c r="D529" t="s">
        <v>7065</v>
      </c>
      <c r="E529">
        <v>503021043</v>
      </c>
      <c r="F529" t="s">
        <v>312</v>
      </c>
      <c r="G529" t="s">
        <v>7054</v>
      </c>
      <c r="H529" t="s">
        <v>7055</v>
      </c>
      <c r="I529">
        <v>2006</v>
      </c>
      <c r="J529">
        <v>2006</v>
      </c>
      <c r="K529">
        <v>16068</v>
      </c>
    </row>
    <row r="530" spans="1:11" hidden="1" x14ac:dyDescent="0.25">
      <c r="A530" t="s">
        <v>7049</v>
      </c>
      <c r="B530" t="s">
        <v>7050</v>
      </c>
      <c r="C530" t="s">
        <v>7064</v>
      </c>
      <c r="D530" t="s">
        <v>7065</v>
      </c>
      <c r="E530">
        <v>503021043</v>
      </c>
      <c r="F530" t="s">
        <v>312</v>
      </c>
      <c r="G530" t="s">
        <v>7054</v>
      </c>
      <c r="H530" t="s">
        <v>7055</v>
      </c>
      <c r="I530">
        <v>2007</v>
      </c>
      <c r="J530">
        <v>2007</v>
      </c>
      <c r="K530">
        <v>16494</v>
      </c>
    </row>
    <row r="531" spans="1:11" hidden="1" x14ac:dyDescent="0.25">
      <c r="A531" t="s">
        <v>7049</v>
      </c>
      <c r="B531" t="s">
        <v>7050</v>
      </c>
      <c r="C531" t="s">
        <v>7064</v>
      </c>
      <c r="D531" t="s">
        <v>7065</v>
      </c>
      <c r="E531">
        <v>503021043</v>
      </c>
      <c r="F531" t="s">
        <v>312</v>
      </c>
      <c r="G531" t="s">
        <v>7054</v>
      </c>
      <c r="H531" t="s">
        <v>7055</v>
      </c>
      <c r="I531">
        <v>2008</v>
      </c>
      <c r="J531">
        <v>2008</v>
      </c>
      <c r="K531">
        <v>16960</v>
      </c>
    </row>
    <row r="532" spans="1:11" hidden="1" x14ac:dyDescent="0.25">
      <c r="A532" t="s">
        <v>7049</v>
      </c>
      <c r="B532" t="s">
        <v>7050</v>
      </c>
      <c r="C532" t="s">
        <v>7064</v>
      </c>
      <c r="D532" t="s">
        <v>7065</v>
      </c>
      <c r="E532">
        <v>503021043</v>
      </c>
      <c r="F532" t="s">
        <v>312</v>
      </c>
      <c r="G532" t="s">
        <v>7054</v>
      </c>
      <c r="H532" t="s">
        <v>7055</v>
      </c>
      <c r="I532">
        <v>2009</v>
      </c>
      <c r="J532">
        <v>2009</v>
      </c>
      <c r="K532">
        <v>17252</v>
      </c>
    </row>
    <row r="533" spans="1:11" hidden="1" x14ac:dyDescent="0.25">
      <c r="A533" t="s">
        <v>7049</v>
      </c>
      <c r="B533" t="s">
        <v>7050</v>
      </c>
      <c r="C533" t="s">
        <v>7064</v>
      </c>
      <c r="D533" t="s">
        <v>7065</v>
      </c>
      <c r="E533">
        <v>503021043</v>
      </c>
      <c r="F533" t="s">
        <v>312</v>
      </c>
      <c r="G533" t="s">
        <v>7054</v>
      </c>
      <c r="H533" t="s">
        <v>7055</v>
      </c>
      <c r="I533">
        <v>2010</v>
      </c>
      <c r="J533">
        <v>2010</v>
      </c>
      <c r="K533">
        <v>17517</v>
      </c>
    </row>
    <row r="534" spans="1:11" hidden="1" x14ac:dyDescent="0.25">
      <c r="A534" t="s">
        <v>7049</v>
      </c>
      <c r="B534" t="s">
        <v>7050</v>
      </c>
      <c r="C534" t="s">
        <v>7064</v>
      </c>
      <c r="D534" t="s">
        <v>7065</v>
      </c>
      <c r="E534">
        <v>503021043</v>
      </c>
      <c r="F534" t="s">
        <v>312</v>
      </c>
      <c r="G534" t="s">
        <v>7054</v>
      </c>
      <c r="H534" t="s">
        <v>7055</v>
      </c>
      <c r="I534">
        <v>2011</v>
      </c>
      <c r="J534">
        <v>2011</v>
      </c>
      <c r="K534">
        <v>17784</v>
      </c>
    </row>
    <row r="535" spans="1:11" hidden="1" x14ac:dyDescent="0.25">
      <c r="A535" t="s">
        <v>7049</v>
      </c>
      <c r="B535" t="s">
        <v>7050</v>
      </c>
      <c r="C535" t="s">
        <v>7064</v>
      </c>
      <c r="D535" t="s">
        <v>7065</v>
      </c>
      <c r="E535">
        <v>503021043</v>
      </c>
      <c r="F535" t="s">
        <v>312</v>
      </c>
      <c r="G535" t="s">
        <v>7054</v>
      </c>
      <c r="H535" t="s">
        <v>7055</v>
      </c>
      <c r="I535">
        <v>2012</v>
      </c>
      <c r="J535">
        <v>2012</v>
      </c>
      <c r="K535">
        <v>18213</v>
      </c>
    </row>
    <row r="536" spans="1:11" hidden="1" x14ac:dyDescent="0.25">
      <c r="A536" t="s">
        <v>7049</v>
      </c>
      <c r="B536" t="s">
        <v>7050</v>
      </c>
      <c r="C536" t="s">
        <v>7064</v>
      </c>
      <c r="D536" t="s">
        <v>7065</v>
      </c>
      <c r="E536">
        <v>503021043</v>
      </c>
      <c r="F536" t="s">
        <v>312</v>
      </c>
      <c r="G536" t="s">
        <v>7054</v>
      </c>
      <c r="H536" t="s">
        <v>7055</v>
      </c>
      <c r="I536">
        <v>2013</v>
      </c>
      <c r="J536">
        <v>2013</v>
      </c>
      <c r="K536">
        <v>18578</v>
      </c>
    </row>
    <row r="537" spans="1:11" hidden="1" x14ac:dyDescent="0.25">
      <c r="A537" t="s">
        <v>7049</v>
      </c>
      <c r="B537" t="s">
        <v>7050</v>
      </c>
      <c r="C537" t="s">
        <v>7064</v>
      </c>
      <c r="D537" t="s">
        <v>7065</v>
      </c>
      <c r="E537">
        <v>503021043</v>
      </c>
      <c r="F537" t="s">
        <v>312</v>
      </c>
      <c r="G537" t="s">
        <v>7054</v>
      </c>
      <c r="H537" t="s">
        <v>7055</v>
      </c>
      <c r="I537">
        <v>2014</v>
      </c>
      <c r="J537">
        <v>2014</v>
      </c>
      <c r="K537">
        <v>18682</v>
      </c>
    </row>
    <row r="538" spans="1:11" hidden="1" x14ac:dyDescent="0.25">
      <c r="A538" t="s">
        <v>7049</v>
      </c>
      <c r="B538" t="s">
        <v>7050</v>
      </c>
      <c r="C538" t="s">
        <v>7064</v>
      </c>
      <c r="D538" t="s">
        <v>7065</v>
      </c>
      <c r="E538">
        <v>503021043</v>
      </c>
      <c r="F538" t="s">
        <v>312</v>
      </c>
      <c r="G538" t="s">
        <v>7054</v>
      </c>
      <c r="H538" t="s">
        <v>7055</v>
      </c>
      <c r="I538">
        <v>2015</v>
      </c>
      <c r="J538">
        <v>2015</v>
      </c>
      <c r="K538">
        <v>18710</v>
      </c>
    </row>
    <row r="539" spans="1:11" hidden="1" x14ac:dyDescent="0.25">
      <c r="A539" t="s">
        <v>7049</v>
      </c>
      <c r="B539" t="s">
        <v>7050</v>
      </c>
      <c r="C539" t="s">
        <v>7064</v>
      </c>
      <c r="D539" t="s">
        <v>7065</v>
      </c>
      <c r="E539">
        <v>503021043</v>
      </c>
      <c r="F539" t="s">
        <v>312</v>
      </c>
      <c r="G539" t="s">
        <v>7054</v>
      </c>
      <c r="H539" t="s">
        <v>7055</v>
      </c>
      <c r="I539">
        <v>2016</v>
      </c>
      <c r="J539">
        <v>2016</v>
      </c>
      <c r="K539">
        <v>18727</v>
      </c>
    </row>
    <row r="540" spans="1:11" hidden="1" x14ac:dyDescent="0.25">
      <c r="A540" t="s">
        <v>7049</v>
      </c>
      <c r="B540" t="s">
        <v>7050</v>
      </c>
      <c r="C540" t="s">
        <v>7064</v>
      </c>
      <c r="D540" t="s">
        <v>7065</v>
      </c>
      <c r="E540">
        <v>503021043</v>
      </c>
      <c r="F540" t="s">
        <v>312</v>
      </c>
      <c r="G540" t="s">
        <v>7054</v>
      </c>
      <c r="H540" t="s">
        <v>7055</v>
      </c>
      <c r="I540">
        <v>2017</v>
      </c>
      <c r="J540">
        <v>2017</v>
      </c>
      <c r="K540">
        <v>18757</v>
      </c>
    </row>
    <row r="541" spans="1:11" hidden="1" x14ac:dyDescent="0.25">
      <c r="A541" t="s">
        <v>7049</v>
      </c>
      <c r="B541" t="s">
        <v>7050</v>
      </c>
      <c r="C541" t="s">
        <v>7064</v>
      </c>
      <c r="D541" t="s">
        <v>7065</v>
      </c>
      <c r="E541">
        <v>503021043</v>
      </c>
      <c r="F541" t="s">
        <v>312</v>
      </c>
      <c r="G541" t="s">
        <v>7054</v>
      </c>
      <c r="H541" t="s">
        <v>7055</v>
      </c>
      <c r="I541">
        <v>2018</v>
      </c>
      <c r="J541">
        <v>2018</v>
      </c>
      <c r="K541">
        <v>18546</v>
      </c>
    </row>
    <row r="542" spans="1:11" hidden="1" x14ac:dyDescent="0.25">
      <c r="A542" t="s">
        <v>7049</v>
      </c>
      <c r="B542" t="s">
        <v>7050</v>
      </c>
      <c r="C542" t="s">
        <v>7060</v>
      </c>
      <c r="D542" t="s">
        <v>7061</v>
      </c>
      <c r="E542">
        <v>504</v>
      </c>
      <c r="F542" t="s">
        <v>7068</v>
      </c>
      <c r="G542" t="s">
        <v>7054</v>
      </c>
      <c r="H542" t="s">
        <v>7055</v>
      </c>
      <c r="I542">
        <v>2001</v>
      </c>
      <c r="J542">
        <v>2001</v>
      </c>
      <c r="K542">
        <v>191057</v>
      </c>
    </row>
    <row r="543" spans="1:11" hidden="1" x14ac:dyDescent="0.25">
      <c r="A543" t="s">
        <v>7049</v>
      </c>
      <c r="B543" t="s">
        <v>7050</v>
      </c>
      <c r="C543" t="s">
        <v>7060</v>
      </c>
      <c r="D543" t="s">
        <v>7061</v>
      </c>
      <c r="E543">
        <v>504</v>
      </c>
      <c r="F543" t="s">
        <v>7068</v>
      </c>
      <c r="G543" t="s">
        <v>7054</v>
      </c>
      <c r="H543" t="s">
        <v>7055</v>
      </c>
      <c r="I543">
        <v>2002</v>
      </c>
      <c r="J543">
        <v>2002</v>
      </c>
      <c r="K543">
        <v>193672</v>
      </c>
    </row>
    <row r="544" spans="1:11" hidden="1" x14ac:dyDescent="0.25">
      <c r="A544" t="s">
        <v>7049</v>
      </c>
      <c r="B544" t="s">
        <v>7050</v>
      </c>
      <c r="C544" t="s">
        <v>7060</v>
      </c>
      <c r="D544" t="s">
        <v>7061</v>
      </c>
      <c r="E544">
        <v>504</v>
      </c>
      <c r="F544" t="s">
        <v>7068</v>
      </c>
      <c r="G544" t="s">
        <v>7054</v>
      </c>
      <c r="H544" t="s">
        <v>7055</v>
      </c>
      <c r="I544">
        <v>2003</v>
      </c>
      <c r="J544">
        <v>2003</v>
      </c>
      <c r="K544">
        <v>196020</v>
      </c>
    </row>
    <row r="545" spans="1:11" hidden="1" x14ac:dyDescent="0.25">
      <c r="A545" t="s">
        <v>7049</v>
      </c>
      <c r="B545" t="s">
        <v>7050</v>
      </c>
      <c r="C545" t="s">
        <v>7060</v>
      </c>
      <c r="D545" t="s">
        <v>7061</v>
      </c>
      <c r="E545">
        <v>504</v>
      </c>
      <c r="F545" t="s">
        <v>7068</v>
      </c>
      <c r="G545" t="s">
        <v>7054</v>
      </c>
      <c r="H545" t="s">
        <v>7055</v>
      </c>
      <c r="I545">
        <v>2004</v>
      </c>
      <c r="J545">
        <v>2004</v>
      </c>
      <c r="K545">
        <v>198020</v>
      </c>
    </row>
    <row r="546" spans="1:11" hidden="1" x14ac:dyDescent="0.25">
      <c r="A546" t="s">
        <v>7049</v>
      </c>
      <c r="B546" t="s">
        <v>7050</v>
      </c>
      <c r="C546" t="s">
        <v>7060</v>
      </c>
      <c r="D546" t="s">
        <v>7061</v>
      </c>
      <c r="E546">
        <v>504</v>
      </c>
      <c r="F546" t="s">
        <v>7068</v>
      </c>
      <c r="G546" t="s">
        <v>7054</v>
      </c>
      <c r="H546" t="s">
        <v>7055</v>
      </c>
      <c r="I546">
        <v>2005</v>
      </c>
      <c r="J546">
        <v>2005</v>
      </c>
      <c r="K546">
        <v>200075</v>
      </c>
    </row>
    <row r="547" spans="1:11" hidden="1" x14ac:dyDescent="0.25">
      <c r="A547" t="s">
        <v>7049</v>
      </c>
      <c r="B547" t="s">
        <v>7050</v>
      </c>
      <c r="C547" t="s">
        <v>7060</v>
      </c>
      <c r="D547" t="s">
        <v>7061</v>
      </c>
      <c r="E547">
        <v>504</v>
      </c>
      <c r="F547" t="s">
        <v>7068</v>
      </c>
      <c r="G547" t="s">
        <v>7054</v>
      </c>
      <c r="H547" t="s">
        <v>7055</v>
      </c>
      <c r="I547">
        <v>2006</v>
      </c>
      <c r="J547">
        <v>2006</v>
      </c>
      <c r="K547">
        <v>204322</v>
      </c>
    </row>
    <row r="548" spans="1:11" hidden="1" x14ac:dyDescent="0.25">
      <c r="A548" t="s">
        <v>7049</v>
      </c>
      <c r="B548" t="s">
        <v>7050</v>
      </c>
      <c r="C548" t="s">
        <v>7060</v>
      </c>
      <c r="D548" t="s">
        <v>7061</v>
      </c>
      <c r="E548">
        <v>504</v>
      </c>
      <c r="F548" t="s">
        <v>7068</v>
      </c>
      <c r="G548" t="s">
        <v>7054</v>
      </c>
      <c r="H548" t="s">
        <v>7055</v>
      </c>
      <c r="I548">
        <v>2007</v>
      </c>
      <c r="J548">
        <v>2007</v>
      </c>
      <c r="K548">
        <v>209957</v>
      </c>
    </row>
    <row r="549" spans="1:11" hidden="1" x14ac:dyDescent="0.25">
      <c r="A549" t="s">
        <v>7049</v>
      </c>
      <c r="B549" t="s">
        <v>7050</v>
      </c>
      <c r="C549" t="s">
        <v>7060</v>
      </c>
      <c r="D549" t="s">
        <v>7061</v>
      </c>
      <c r="E549">
        <v>504</v>
      </c>
      <c r="F549" t="s">
        <v>7068</v>
      </c>
      <c r="G549" t="s">
        <v>7054</v>
      </c>
      <c r="H549" t="s">
        <v>7055</v>
      </c>
      <c r="I549">
        <v>2008</v>
      </c>
      <c r="J549">
        <v>2008</v>
      </c>
      <c r="K549">
        <v>216232</v>
      </c>
    </row>
    <row r="550" spans="1:11" hidden="1" x14ac:dyDescent="0.25">
      <c r="A550" t="s">
        <v>7049</v>
      </c>
      <c r="B550" t="s">
        <v>7050</v>
      </c>
      <c r="C550" t="s">
        <v>7060</v>
      </c>
      <c r="D550" t="s">
        <v>7061</v>
      </c>
      <c r="E550">
        <v>504</v>
      </c>
      <c r="F550" t="s">
        <v>7068</v>
      </c>
      <c r="G550" t="s">
        <v>7054</v>
      </c>
      <c r="H550" t="s">
        <v>7055</v>
      </c>
      <c r="I550">
        <v>2009</v>
      </c>
      <c r="J550">
        <v>2009</v>
      </c>
      <c r="K550">
        <v>222378</v>
      </c>
    </row>
    <row r="551" spans="1:11" hidden="1" x14ac:dyDescent="0.25">
      <c r="A551" t="s">
        <v>7049</v>
      </c>
      <c r="B551" t="s">
        <v>7050</v>
      </c>
      <c r="C551" t="s">
        <v>7060</v>
      </c>
      <c r="D551" t="s">
        <v>7061</v>
      </c>
      <c r="E551">
        <v>504</v>
      </c>
      <c r="F551" t="s">
        <v>7068</v>
      </c>
      <c r="G551" t="s">
        <v>7054</v>
      </c>
      <c r="H551" t="s">
        <v>7055</v>
      </c>
      <c r="I551">
        <v>2010</v>
      </c>
      <c r="J551">
        <v>2010</v>
      </c>
      <c r="K551">
        <v>226995</v>
      </c>
    </row>
    <row r="552" spans="1:11" hidden="1" x14ac:dyDescent="0.25">
      <c r="A552" t="s">
        <v>7049</v>
      </c>
      <c r="B552" t="s">
        <v>7050</v>
      </c>
      <c r="C552" t="s">
        <v>7060</v>
      </c>
      <c r="D552" t="s">
        <v>7061</v>
      </c>
      <c r="E552">
        <v>504</v>
      </c>
      <c r="F552" t="s">
        <v>7068</v>
      </c>
      <c r="G552" t="s">
        <v>7054</v>
      </c>
      <c r="H552" t="s">
        <v>7055</v>
      </c>
      <c r="I552">
        <v>2011</v>
      </c>
      <c r="J552">
        <v>2011</v>
      </c>
      <c r="K552">
        <v>232384</v>
      </c>
    </row>
    <row r="553" spans="1:11" hidden="1" x14ac:dyDescent="0.25">
      <c r="A553" t="s">
        <v>7049</v>
      </c>
      <c r="B553" t="s">
        <v>7050</v>
      </c>
      <c r="C553" t="s">
        <v>7060</v>
      </c>
      <c r="D553" t="s">
        <v>7061</v>
      </c>
      <c r="E553">
        <v>504</v>
      </c>
      <c r="F553" t="s">
        <v>7068</v>
      </c>
      <c r="G553" t="s">
        <v>7054</v>
      </c>
      <c r="H553" t="s">
        <v>7055</v>
      </c>
      <c r="I553">
        <v>2012</v>
      </c>
      <c r="J553">
        <v>2012</v>
      </c>
      <c r="K553">
        <v>240280</v>
      </c>
    </row>
    <row r="554" spans="1:11" hidden="1" x14ac:dyDescent="0.25">
      <c r="A554" t="s">
        <v>7049</v>
      </c>
      <c r="B554" t="s">
        <v>7050</v>
      </c>
      <c r="C554" t="s">
        <v>7060</v>
      </c>
      <c r="D554" t="s">
        <v>7061</v>
      </c>
      <c r="E554">
        <v>504</v>
      </c>
      <c r="F554" t="s">
        <v>7068</v>
      </c>
      <c r="G554" t="s">
        <v>7054</v>
      </c>
      <c r="H554" t="s">
        <v>7055</v>
      </c>
      <c r="I554">
        <v>2013</v>
      </c>
      <c r="J554">
        <v>2013</v>
      </c>
      <c r="K554">
        <v>247401</v>
      </c>
    </row>
    <row r="555" spans="1:11" hidden="1" x14ac:dyDescent="0.25">
      <c r="A555" t="s">
        <v>7049</v>
      </c>
      <c r="B555" t="s">
        <v>7050</v>
      </c>
      <c r="C555" t="s">
        <v>7060</v>
      </c>
      <c r="D555" t="s">
        <v>7061</v>
      </c>
      <c r="E555">
        <v>504</v>
      </c>
      <c r="F555" t="s">
        <v>7068</v>
      </c>
      <c r="G555" t="s">
        <v>7054</v>
      </c>
      <c r="H555" t="s">
        <v>7055</v>
      </c>
      <c r="I555">
        <v>2014</v>
      </c>
      <c r="J555">
        <v>2014</v>
      </c>
      <c r="K555">
        <v>252142</v>
      </c>
    </row>
    <row r="556" spans="1:11" hidden="1" x14ac:dyDescent="0.25">
      <c r="A556" t="s">
        <v>7049</v>
      </c>
      <c r="B556" t="s">
        <v>7050</v>
      </c>
      <c r="C556" t="s">
        <v>7060</v>
      </c>
      <c r="D556" t="s">
        <v>7061</v>
      </c>
      <c r="E556">
        <v>504</v>
      </c>
      <c r="F556" t="s">
        <v>7068</v>
      </c>
      <c r="G556" t="s">
        <v>7054</v>
      </c>
      <c r="H556" t="s">
        <v>7055</v>
      </c>
      <c r="I556">
        <v>2015</v>
      </c>
      <c r="J556">
        <v>2015</v>
      </c>
      <c r="K556">
        <v>255880</v>
      </c>
    </row>
    <row r="557" spans="1:11" hidden="1" x14ac:dyDescent="0.25">
      <c r="A557" t="s">
        <v>7049</v>
      </c>
      <c r="B557" t="s">
        <v>7050</v>
      </c>
      <c r="C557" t="s">
        <v>7060</v>
      </c>
      <c r="D557" t="s">
        <v>7061</v>
      </c>
      <c r="E557">
        <v>504</v>
      </c>
      <c r="F557" t="s">
        <v>7068</v>
      </c>
      <c r="G557" t="s">
        <v>7054</v>
      </c>
      <c r="H557" t="s">
        <v>7055</v>
      </c>
      <c r="I557">
        <v>2016</v>
      </c>
      <c r="J557">
        <v>2016</v>
      </c>
      <c r="K557">
        <v>259516</v>
      </c>
    </row>
    <row r="558" spans="1:11" hidden="1" x14ac:dyDescent="0.25">
      <c r="A558" t="s">
        <v>7049</v>
      </c>
      <c r="B558" t="s">
        <v>7050</v>
      </c>
      <c r="C558" t="s">
        <v>7060</v>
      </c>
      <c r="D558" t="s">
        <v>7061</v>
      </c>
      <c r="E558">
        <v>504</v>
      </c>
      <c r="F558" t="s">
        <v>7068</v>
      </c>
      <c r="G558" t="s">
        <v>7054</v>
      </c>
      <c r="H558" t="s">
        <v>7055</v>
      </c>
      <c r="I558">
        <v>2017</v>
      </c>
      <c r="J558">
        <v>2017</v>
      </c>
      <c r="K558">
        <v>262253</v>
      </c>
    </row>
    <row r="559" spans="1:11" hidden="1" x14ac:dyDescent="0.25">
      <c r="A559" t="s">
        <v>7049</v>
      </c>
      <c r="B559" t="s">
        <v>7050</v>
      </c>
      <c r="C559" t="s">
        <v>7060</v>
      </c>
      <c r="D559" t="s">
        <v>7061</v>
      </c>
      <c r="E559">
        <v>504</v>
      </c>
      <c r="F559" t="s">
        <v>7068</v>
      </c>
      <c r="G559" t="s">
        <v>7054</v>
      </c>
      <c r="H559" t="s">
        <v>7055</v>
      </c>
      <c r="I559">
        <v>2018</v>
      </c>
      <c r="J559">
        <v>2018</v>
      </c>
      <c r="K559">
        <v>265709</v>
      </c>
    </row>
    <row r="560" spans="1:11" hidden="1" x14ac:dyDescent="0.25">
      <c r="A560" t="s">
        <v>7049</v>
      </c>
      <c r="B560" t="s">
        <v>7050</v>
      </c>
      <c r="C560" t="s">
        <v>7062</v>
      </c>
      <c r="D560" t="s">
        <v>7063</v>
      </c>
      <c r="E560">
        <v>50401</v>
      </c>
      <c r="F560" t="s">
        <v>7069</v>
      </c>
      <c r="G560" t="s">
        <v>7054</v>
      </c>
      <c r="H560" t="s">
        <v>7055</v>
      </c>
      <c r="I560">
        <v>2001</v>
      </c>
      <c r="J560">
        <v>2001</v>
      </c>
      <c r="K560">
        <v>71830</v>
      </c>
    </row>
    <row r="561" spans="1:11" hidden="1" x14ac:dyDescent="0.25">
      <c r="A561" t="s">
        <v>7049</v>
      </c>
      <c r="B561" t="s">
        <v>7050</v>
      </c>
      <c r="C561" t="s">
        <v>7062</v>
      </c>
      <c r="D561" t="s">
        <v>7063</v>
      </c>
      <c r="E561">
        <v>50401</v>
      </c>
      <c r="F561" t="s">
        <v>7069</v>
      </c>
      <c r="G561" t="s">
        <v>7054</v>
      </c>
      <c r="H561" t="s">
        <v>7055</v>
      </c>
      <c r="I561">
        <v>2002</v>
      </c>
      <c r="J561">
        <v>2002</v>
      </c>
      <c r="K561">
        <v>71923</v>
      </c>
    </row>
    <row r="562" spans="1:11" hidden="1" x14ac:dyDescent="0.25">
      <c r="A562" t="s">
        <v>7049</v>
      </c>
      <c r="B562" t="s">
        <v>7050</v>
      </c>
      <c r="C562" t="s">
        <v>7062</v>
      </c>
      <c r="D562" t="s">
        <v>7063</v>
      </c>
      <c r="E562">
        <v>50401</v>
      </c>
      <c r="F562" t="s">
        <v>7069</v>
      </c>
      <c r="G562" t="s">
        <v>7054</v>
      </c>
      <c r="H562" t="s">
        <v>7055</v>
      </c>
      <c r="I562">
        <v>2003</v>
      </c>
      <c r="J562">
        <v>2003</v>
      </c>
      <c r="K562">
        <v>71841</v>
      </c>
    </row>
    <row r="563" spans="1:11" hidden="1" x14ac:dyDescent="0.25">
      <c r="A563" t="s">
        <v>7049</v>
      </c>
      <c r="B563" t="s">
        <v>7050</v>
      </c>
      <c r="C563" t="s">
        <v>7062</v>
      </c>
      <c r="D563" t="s">
        <v>7063</v>
      </c>
      <c r="E563">
        <v>50401</v>
      </c>
      <c r="F563" t="s">
        <v>7069</v>
      </c>
      <c r="G563" t="s">
        <v>7054</v>
      </c>
      <c r="H563" t="s">
        <v>7055</v>
      </c>
      <c r="I563">
        <v>2004</v>
      </c>
      <c r="J563">
        <v>2004</v>
      </c>
      <c r="K563">
        <v>71780</v>
      </c>
    </row>
    <row r="564" spans="1:11" hidden="1" x14ac:dyDescent="0.25">
      <c r="A564" t="s">
        <v>7049</v>
      </c>
      <c r="B564" t="s">
        <v>7050</v>
      </c>
      <c r="C564" t="s">
        <v>7062</v>
      </c>
      <c r="D564" t="s">
        <v>7063</v>
      </c>
      <c r="E564">
        <v>50401</v>
      </c>
      <c r="F564" t="s">
        <v>7069</v>
      </c>
      <c r="G564" t="s">
        <v>7054</v>
      </c>
      <c r="H564" t="s">
        <v>7055</v>
      </c>
      <c r="I564">
        <v>2005</v>
      </c>
      <c r="J564">
        <v>2005</v>
      </c>
      <c r="K564">
        <v>71564</v>
      </c>
    </row>
    <row r="565" spans="1:11" hidden="1" x14ac:dyDescent="0.25">
      <c r="A565" t="s">
        <v>7049</v>
      </c>
      <c r="B565" t="s">
        <v>7050</v>
      </c>
      <c r="C565" t="s">
        <v>7062</v>
      </c>
      <c r="D565" t="s">
        <v>7063</v>
      </c>
      <c r="E565">
        <v>50401</v>
      </c>
      <c r="F565" t="s">
        <v>7069</v>
      </c>
      <c r="G565" t="s">
        <v>7054</v>
      </c>
      <c r="H565" t="s">
        <v>7055</v>
      </c>
      <c r="I565">
        <v>2006</v>
      </c>
      <c r="J565">
        <v>2006</v>
      </c>
      <c r="K565">
        <v>72788</v>
      </c>
    </row>
    <row r="566" spans="1:11" hidden="1" x14ac:dyDescent="0.25">
      <c r="A566" t="s">
        <v>7049</v>
      </c>
      <c r="B566" t="s">
        <v>7050</v>
      </c>
      <c r="C566" t="s">
        <v>7062</v>
      </c>
      <c r="D566" t="s">
        <v>7063</v>
      </c>
      <c r="E566">
        <v>50401</v>
      </c>
      <c r="F566" t="s">
        <v>7069</v>
      </c>
      <c r="G566" t="s">
        <v>7054</v>
      </c>
      <c r="H566" t="s">
        <v>7055</v>
      </c>
      <c r="I566">
        <v>2007</v>
      </c>
      <c r="J566">
        <v>2007</v>
      </c>
      <c r="K566">
        <v>74248</v>
      </c>
    </row>
    <row r="567" spans="1:11" hidden="1" x14ac:dyDescent="0.25">
      <c r="A567" t="s">
        <v>7049</v>
      </c>
      <c r="B567" t="s">
        <v>7050</v>
      </c>
      <c r="C567" t="s">
        <v>7062</v>
      </c>
      <c r="D567" t="s">
        <v>7063</v>
      </c>
      <c r="E567">
        <v>50401</v>
      </c>
      <c r="F567" t="s">
        <v>7069</v>
      </c>
      <c r="G567" t="s">
        <v>7054</v>
      </c>
      <c r="H567" t="s">
        <v>7055</v>
      </c>
      <c r="I567">
        <v>2008</v>
      </c>
      <c r="J567">
        <v>2008</v>
      </c>
      <c r="K567">
        <v>76269</v>
      </c>
    </row>
    <row r="568" spans="1:11" hidden="1" x14ac:dyDescent="0.25">
      <c r="A568" t="s">
        <v>7049</v>
      </c>
      <c r="B568" t="s">
        <v>7050</v>
      </c>
      <c r="C568" t="s">
        <v>7062</v>
      </c>
      <c r="D568" t="s">
        <v>7063</v>
      </c>
      <c r="E568">
        <v>50401</v>
      </c>
      <c r="F568" t="s">
        <v>7069</v>
      </c>
      <c r="G568" t="s">
        <v>7054</v>
      </c>
      <c r="H568" t="s">
        <v>7055</v>
      </c>
      <c r="I568">
        <v>2009</v>
      </c>
      <c r="J568">
        <v>2009</v>
      </c>
      <c r="K568">
        <v>78080</v>
      </c>
    </row>
    <row r="569" spans="1:11" hidden="1" x14ac:dyDescent="0.25">
      <c r="A569" t="s">
        <v>7049</v>
      </c>
      <c r="B569" t="s">
        <v>7050</v>
      </c>
      <c r="C569" t="s">
        <v>7062</v>
      </c>
      <c r="D569" t="s">
        <v>7063</v>
      </c>
      <c r="E569">
        <v>50401</v>
      </c>
      <c r="F569" t="s">
        <v>7069</v>
      </c>
      <c r="G569" t="s">
        <v>7054</v>
      </c>
      <c r="H569" t="s">
        <v>7055</v>
      </c>
      <c r="I569">
        <v>2010</v>
      </c>
      <c r="J569">
        <v>2010</v>
      </c>
      <c r="K569">
        <v>79515</v>
      </c>
    </row>
    <row r="570" spans="1:11" hidden="1" x14ac:dyDescent="0.25">
      <c r="A570" t="s">
        <v>7049</v>
      </c>
      <c r="B570" t="s">
        <v>7050</v>
      </c>
      <c r="C570" t="s">
        <v>7062</v>
      </c>
      <c r="D570" t="s">
        <v>7063</v>
      </c>
      <c r="E570">
        <v>50401</v>
      </c>
      <c r="F570" t="s">
        <v>7069</v>
      </c>
      <c r="G570" t="s">
        <v>7054</v>
      </c>
      <c r="H570" t="s">
        <v>7055</v>
      </c>
      <c r="I570">
        <v>2011</v>
      </c>
      <c r="J570">
        <v>2011</v>
      </c>
      <c r="K570">
        <v>81245</v>
      </c>
    </row>
    <row r="571" spans="1:11" hidden="1" x14ac:dyDescent="0.25">
      <c r="A571" t="s">
        <v>7049</v>
      </c>
      <c r="B571" t="s">
        <v>7050</v>
      </c>
      <c r="C571" t="s">
        <v>7062</v>
      </c>
      <c r="D571" t="s">
        <v>7063</v>
      </c>
      <c r="E571">
        <v>50401</v>
      </c>
      <c r="F571" t="s">
        <v>7069</v>
      </c>
      <c r="G571" t="s">
        <v>7054</v>
      </c>
      <c r="H571" t="s">
        <v>7055</v>
      </c>
      <c r="I571">
        <v>2012</v>
      </c>
      <c r="J571">
        <v>2012</v>
      </c>
      <c r="K571">
        <v>82910</v>
      </c>
    </row>
    <row r="572" spans="1:11" hidden="1" x14ac:dyDescent="0.25">
      <c r="A572" t="s">
        <v>7049</v>
      </c>
      <c r="B572" t="s">
        <v>7050</v>
      </c>
      <c r="C572" t="s">
        <v>7062</v>
      </c>
      <c r="D572" t="s">
        <v>7063</v>
      </c>
      <c r="E572">
        <v>50401</v>
      </c>
      <c r="F572" t="s">
        <v>7069</v>
      </c>
      <c r="G572" t="s">
        <v>7054</v>
      </c>
      <c r="H572" t="s">
        <v>7055</v>
      </c>
      <c r="I572">
        <v>2013</v>
      </c>
      <c r="J572">
        <v>2013</v>
      </c>
      <c r="K572">
        <v>84142</v>
      </c>
    </row>
    <row r="573" spans="1:11" hidden="1" x14ac:dyDescent="0.25">
      <c r="A573" t="s">
        <v>7049</v>
      </c>
      <c r="B573" t="s">
        <v>7050</v>
      </c>
      <c r="C573" t="s">
        <v>7062</v>
      </c>
      <c r="D573" t="s">
        <v>7063</v>
      </c>
      <c r="E573">
        <v>50401</v>
      </c>
      <c r="F573" t="s">
        <v>7069</v>
      </c>
      <c r="G573" t="s">
        <v>7054</v>
      </c>
      <c r="H573" t="s">
        <v>7055</v>
      </c>
      <c r="I573">
        <v>2014</v>
      </c>
      <c r="J573">
        <v>2014</v>
      </c>
      <c r="K573">
        <v>84487</v>
      </c>
    </row>
    <row r="574" spans="1:11" hidden="1" x14ac:dyDescent="0.25">
      <c r="A574" t="s">
        <v>7049</v>
      </c>
      <c r="B574" t="s">
        <v>7050</v>
      </c>
      <c r="C574" t="s">
        <v>7062</v>
      </c>
      <c r="D574" t="s">
        <v>7063</v>
      </c>
      <c r="E574">
        <v>50401</v>
      </c>
      <c r="F574" t="s">
        <v>7069</v>
      </c>
      <c r="G574" t="s">
        <v>7054</v>
      </c>
      <c r="H574" t="s">
        <v>7055</v>
      </c>
      <c r="I574">
        <v>2015</v>
      </c>
      <c r="J574">
        <v>2015</v>
      </c>
      <c r="K574">
        <v>84217</v>
      </c>
    </row>
    <row r="575" spans="1:11" hidden="1" x14ac:dyDescent="0.25">
      <c r="A575" t="s">
        <v>7049</v>
      </c>
      <c r="B575" t="s">
        <v>7050</v>
      </c>
      <c r="C575" t="s">
        <v>7062</v>
      </c>
      <c r="D575" t="s">
        <v>7063</v>
      </c>
      <c r="E575">
        <v>50401</v>
      </c>
      <c r="F575" t="s">
        <v>7069</v>
      </c>
      <c r="G575" t="s">
        <v>7054</v>
      </c>
      <c r="H575" t="s">
        <v>7055</v>
      </c>
      <c r="I575">
        <v>2016</v>
      </c>
      <c r="J575">
        <v>2016</v>
      </c>
      <c r="K575">
        <v>83647</v>
      </c>
    </row>
    <row r="576" spans="1:11" hidden="1" x14ac:dyDescent="0.25">
      <c r="A576" t="s">
        <v>7049</v>
      </c>
      <c r="B576" t="s">
        <v>7050</v>
      </c>
      <c r="C576" t="s">
        <v>7062</v>
      </c>
      <c r="D576" t="s">
        <v>7063</v>
      </c>
      <c r="E576">
        <v>50401</v>
      </c>
      <c r="F576" t="s">
        <v>7069</v>
      </c>
      <c r="G576" t="s">
        <v>7054</v>
      </c>
      <c r="H576" t="s">
        <v>7055</v>
      </c>
      <c r="I576">
        <v>2017</v>
      </c>
      <c r="J576">
        <v>2017</v>
      </c>
      <c r="K576">
        <v>83353</v>
      </c>
    </row>
    <row r="577" spans="1:11" hidden="1" x14ac:dyDescent="0.25">
      <c r="A577" t="s">
        <v>7049</v>
      </c>
      <c r="B577" t="s">
        <v>7050</v>
      </c>
      <c r="C577" t="s">
        <v>7062</v>
      </c>
      <c r="D577" t="s">
        <v>7063</v>
      </c>
      <c r="E577">
        <v>50401</v>
      </c>
      <c r="F577" t="s">
        <v>7069</v>
      </c>
      <c r="G577" t="s">
        <v>7054</v>
      </c>
      <c r="H577" t="s">
        <v>7055</v>
      </c>
      <c r="I577">
        <v>2018</v>
      </c>
      <c r="J577">
        <v>2018</v>
      </c>
      <c r="K577">
        <v>83240</v>
      </c>
    </row>
    <row r="578" spans="1:11" x14ac:dyDescent="0.25">
      <c r="A578" t="s">
        <v>7049</v>
      </c>
      <c r="B578" t="s">
        <v>7050</v>
      </c>
      <c r="C578" t="s">
        <v>7064</v>
      </c>
      <c r="D578" t="s">
        <v>7065</v>
      </c>
      <c r="E578">
        <v>504011044</v>
      </c>
      <c r="F578" t="s">
        <v>315</v>
      </c>
      <c r="G578" t="s">
        <v>7054</v>
      </c>
      <c r="H578" t="s">
        <v>7055</v>
      </c>
      <c r="I578">
        <v>2001</v>
      </c>
      <c r="J578">
        <v>2001</v>
      </c>
      <c r="K578">
        <v>14055</v>
      </c>
    </row>
    <row r="579" spans="1:11" hidden="1" x14ac:dyDescent="0.25">
      <c r="A579" t="s">
        <v>7049</v>
      </c>
      <c r="B579" t="s">
        <v>7050</v>
      </c>
      <c r="C579" t="s">
        <v>7064</v>
      </c>
      <c r="D579" t="s">
        <v>7065</v>
      </c>
      <c r="E579">
        <v>504011044</v>
      </c>
      <c r="F579" t="s">
        <v>315</v>
      </c>
      <c r="G579" t="s">
        <v>7054</v>
      </c>
      <c r="H579" t="s">
        <v>7055</v>
      </c>
      <c r="I579">
        <v>2002</v>
      </c>
      <c r="J579">
        <v>2002</v>
      </c>
      <c r="K579">
        <v>14165</v>
      </c>
    </row>
    <row r="580" spans="1:11" hidden="1" x14ac:dyDescent="0.25">
      <c r="A580" t="s">
        <v>7049</v>
      </c>
      <c r="B580" t="s">
        <v>7050</v>
      </c>
      <c r="C580" t="s">
        <v>7064</v>
      </c>
      <c r="D580" t="s">
        <v>7065</v>
      </c>
      <c r="E580">
        <v>504011044</v>
      </c>
      <c r="F580" t="s">
        <v>315</v>
      </c>
      <c r="G580" t="s">
        <v>7054</v>
      </c>
      <c r="H580" t="s">
        <v>7055</v>
      </c>
      <c r="I580">
        <v>2003</v>
      </c>
      <c r="J580">
        <v>2003</v>
      </c>
      <c r="K580">
        <v>14030</v>
      </c>
    </row>
    <row r="581" spans="1:11" hidden="1" x14ac:dyDescent="0.25">
      <c r="A581" t="s">
        <v>7049</v>
      </c>
      <c r="B581" t="s">
        <v>7050</v>
      </c>
      <c r="C581" t="s">
        <v>7064</v>
      </c>
      <c r="D581" t="s">
        <v>7065</v>
      </c>
      <c r="E581">
        <v>504011044</v>
      </c>
      <c r="F581" t="s">
        <v>315</v>
      </c>
      <c r="G581" t="s">
        <v>7054</v>
      </c>
      <c r="H581" t="s">
        <v>7055</v>
      </c>
      <c r="I581">
        <v>2004</v>
      </c>
      <c r="J581">
        <v>2004</v>
      </c>
      <c r="K581">
        <v>13996</v>
      </c>
    </row>
    <row r="582" spans="1:11" hidden="1" x14ac:dyDescent="0.25">
      <c r="A582" t="s">
        <v>7049</v>
      </c>
      <c r="B582" t="s">
        <v>7050</v>
      </c>
      <c r="C582" t="s">
        <v>7064</v>
      </c>
      <c r="D582" t="s">
        <v>7065</v>
      </c>
      <c r="E582">
        <v>504011044</v>
      </c>
      <c r="F582" t="s">
        <v>315</v>
      </c>
      <c r="G582" t="s">
        <v>7054</v>
      </c>
      <c r="H582" t="s">
        <v>7055</v>
      </c>
      <c r="I582">
        <v>2005</v>
      </c>
      <c r="J582">
        <v>2005</v>
      </c>
      <c r="K582">
        <v>13943</v>
      </c>
    </row>
    <row r="583" spans="1:11" hidden="1" x14ac:dyDescent="0.25">
      <c r="A583" t="s">
        <v>7049</v>
      </c>
      <c r="B583" t="s">
        <v>7050</v>
      </c>
      <c r="C583" t="s">
        <v>7064</v>
      </c>
      <c r="D583" t="s">
        <v>7065</v>
      </c>
      <c r="E583">
        <v>504011044</v>
      </c>
      <c r="F583" t="s">
        <v>315</v>
      </c>
      <c r="G583" t="s">
        <v>7054</v>
      </c>
      <c r="H583" t="s">
        <v>7055</v>
      </c>
      <c r="I583">
        <v>2006</v>
      </c>
      <c r="J583">
        <v>2006</v>
      </c>
      <c r="K583">
        <v>13896</v>
      </c>
    </row>
    <row r="584" spans="1:11" hidden="1" x14ac:dyDescent="0.25">
      <c r="A584" t="s">
        <v>7049</v>
      </c>
      <c r="B584" t="s">
        <v>7050</v>
      </c>
      <c r="C584" t="s">
        <v>7064</v>
      </c>
      <c r="D584" t="s">
        <v>7065</v>
      </c>
      <c r="E584">
        <v>504011044</v>
      </c>
      <c r="F584" t="s">
        <v>315</v>
      </c>
      <c r="G584" t="s">
        <v>7054</v>
      </c>
      <c r="H584" t="s">
        <v>7055</v>
      </c>
      <c r="I584">
        <v>2007</v>
      </c>
      <c r="J584">
        <v>2007</v>
      </c>
      <c r="K584">
        <v>14099</v>
      </c>
    </row>
    <row r="585" spans="1:11" hidden="1" x14ac:dyDescent="0.25">
      <c r="A585" t="s">
        <v>7049</v>
      </c>
      <c r="B585" t="s">
        <v>7050</v>
      </c>
      <c r="C585" t="s">
        <v>7064</v>
      </c>
      <c r="D585" t="s">
        <v>7065</v>
      </c>
      <c r="E585">
        <v>504011044</v>
      </c>
      <c r="F585" t="s">
        <v>315</v>
      </c>
      <c r="G585" t="s">
        <v>7054</v>
      </c>
      <c r="H585" t="s">
        <v>7055</v>
      </c>
      <c r="I585">
        <v>2008</v>
      </c>
      <c r="J585">
        <v>2008</v>
      </c>
      <c r="K585">
        <v>14358</v>
      </c>
    </row>
    <row r="586" spans="1:11" hidden="1" x14ac:dyDescent="0.25">
      <c r="A586" t="s">
        <v>7049</v>
      </c>
      <c r="B586" t="s">
        <v>7050</v>
      </c>
      <c r="C586" t="s">
        <v>7064</v>
      </c>
      <c r="D586" t="s">
        <v>7065</v>
      </c>
      <c r="E586">
        <v>504011044</v>
      </c>
      <c r="F586" t="s">
        <v>315</v>
      </c>
      <c r="G586" t="s">
        <v>7054</v>
      </c>
      <c r="H586" t="s">
        <v>7055</v>
      </c>
      <c r="I586">
        <v>2009</v>
      </c>
      <c r="J586">
        <v>2009</v>
      </c>
      <c r="K586">
        <v>14626</v>
      </c>
    </row>
    <row r="587" spans="1:11" hidden="1" x14ac:dyDescent="0.25">
      <c r="A587" t="s">
        <v>7049</v>
      </c>
      <c r="B587" t="s">
        <v>7050</v>
      </c>
      <c r="C587" t="s">
        <v>7064</v>
      </c>
      <c r="D587" t="s">
        <v>7065</v>
      </c>
      <c r="E587">
        <v>504011044</v>
      </c>
      <c r="F587" t="s">
        <v>315</v>
      </c>
      <c r="G587" t="s">
        <v>7054</v>
      </c>
      <c r="H587" t="s">
        <v>7055</v>
      </c>
      <c r="I587">
        <v>2010</v>
      </c>
      <c r="J587">
        <v>2010</v>
      </c>
      <c r="K587">
        <v>14897</v>
      </c>
    </row>
    <row r="588" spans="1:11" hidden="1" x14ac:dyDescent="0.25">
      <c r="A588" t="s">
        <v>7049</v>
      </c>
      <c r="B588" t="s">
        <v>7050</v>
      </c>
      <c r="C588" t="s">
        <v>7064</v>
      </c>
      <c r="D588" t="s">
        <v>7065</v>
      </c>
      <c r="E588">
        <v>504011044</v>
      </c>
      <c r="F588" t="s">
        <v>315</v>
      </c>
      <c r="G588" t="s">
        <v>7054</v>
      </c>
      <c r="H588" t="s">
        <v>7055</v>
      </c>
      <c r="I588">
        <v>2011</v>
      </c>
      <c r="J588">
        <v>2011</v>
      </c>
      <c r="K588">
        <v>15179</v>
      </c>
    </row>
    <row r="589" spans="1:11" hidden="1" x14ac:dyDescent="0.25">
      <c r="A589" t="s">
        <v>7049</v>
      </c>
      <c r="B589" t="s">
        <v>7050</v>
      </c>
      <c r="C589" t="s">
        <v>7064</v>
      </c>
      <c r="D589" t="s">
        <v>7065</v>
      </c>
      <c r="E589">
        <v>504011044</v>
      </c>
      <c r="F589" t="s">
        <v>315</v>
      </c>
      <c r="G589" t="s">
        <v>7054</v>
      </c>
      <c r="H589" t="s">
        <v>7055</v>
      </c>
      <c r="I589">
        <v>2012</v>
      </c>
      <c r="J589">
        <v>2012</v>
      </c>
      <c r="K589">
        <v>15527</v>
      </c>
    </row>
    <row r="590" spans="1:11" hidden="1" x14ac:dyDescent="0.25">
      <c r="A590" t="s">
        <v>7049</v>
      </c>
      <c r="B590" t="s">
        <v>7050</v>
      </c>
      <c r="C590" t="s">
        <v>7064</v>
      </c>
      <c r="D590" t="s">
        <v>7065</v>
      </c>
      <c r="E590">
        <v>504011044</v>
      </c>
      <c r="F590" t="s">
        <v>315</v>
      </c>
      <c r="G590" t="s">
        <v>7054</v>
      </c>
      <c r="H590" t="s">
        <v>7055</v>
      </c>
      <c r="I590">
        <v>2013</v>
      </c>
      <c r="J590">
        <v>2013</v>
      </c>
      <c r="K590">
        <v>15828</v>
      </c>
    </row>
    <row r="591" spans="1:11" hidden="1" x14ac:dyDescent="0.25">
      <c r="A591" t="s">
        <v>7049</v>
      </c>
      <c r="B591" t="s">
        <v>7050</v>
      </c>
      <c r="C591" t="s">
        <v>7064</v>
      </c>
      <c r="D591" t="s">
        <v>7065</v>
      </c>
      <c r="E591">
        <v>504011044</v>
      </c>
      <c r="F591" t="s">
        <v>315</v>
      </c>
      <c r="G591" t="s">
        <v>7054</v>
      </c>
      <c r="H591" t="s">
        <v>7055</v>
      </c>
      <c r="I591">
        <v>2014</v>
      </c>
      <c r="J591">
        <v>2014</v>
      </c>
      <c r="K591">
        <v>16003</v>
      </c>
    </row>
    <row r="592" spans="1:11" hidden="1" x14ac:dyDescent="0.25">
      <c r="A592" t="s">
        <v>7049</v>
      </c>
      <c r="B592" t="s">
        <v>7050</v>
      </c>
      <c r="C592" t="s">
        <v>7064</v>
      </c>
      <c r="D592" t="s">
        <v>7065</v>
      </c>
      <c r="E592">
        <v>504011044</v>
      </c>
      <c r="F592" t="s">
        <v>315</v>
      </c>
      <c r="G592" t="s">
        <v>7054</v>
      </c>
      <c r="H592" t="s">
        <v>7055</v>
      </c>
      <c r="I592">
        <v>2015</v>
      </c>
      <c r="J592">
        <v>2015</v>
      </c>
      <c r="K592">
        <v>15842</v>
      </c>
    </row>
    <row r="593" spans="1:11" hidden="1" x14ac:dyDescent="0.25">
      <c r="A593" t="s">
        <v>7049</v>
      </c>
      <c r="B593" t="s">
        <v>7050</v>
      </c>
      <c r="C593" t="s">
        <v>7064</v>
      </c>
      <c r="D593" t="s">
        <v>7065</v>
      </c>
      <c r="E593">
        <v>504011044</v>
      </c>
      <c r="F593" t="s">
        <v>315</v>
      </c>
      <c r="G593" t="s">
        <v>7054</v>
      </c>
      <c r="H593" t="s">
        <v>7055</v>
      </c>
      <c r="I593">
        <v>2016</v>
      </c>
      <c r="J593">
        <v>2016</v>
      </c>
      <c r="K593">
        <v>15613</v>
      </c>
    </row>
    <row r="594" spans="1:11" hidden="1" x14ac:dyDescent="0.25">
      <c r="A594" t="s">
        <v>7049</v>
      </c>
      <c r="B594" t="s">
        <v>7050</v>
      </c>
      <c r="C594" t="s">
        <v>7064</v>
      </c>
      <c r="D594" t="s">
        <v>7065</v>
      </c>
      <c r="E594">
        <v>504011044</v>
      </c>
      <c r="F594" t="s">
        <v>315</v>
      </c>
      <c r="G594" t="s">
        <v>7054</v>
      </c>
      <c r="H594" t="s">
        <v>7055</v>
      </c>
      <c r="I594">
        <v>2017</v>
      </c>
      <c r="J594">
        <v>2017</v>
      </c>
      <c r="K594">
        <v>15617</v>
      </c>
    </row>
    <row r="595" spans="1:11" hidden="1" x14ac:dyDescent="0.25">
      <c r="A595" t="s">
        <v>7049</v>
      </c>
      <c r="B595" t="s">
        <v>7050</v>
      </c>
      <c r="C595" t="s">
        <v>7064</v>
      </c>
      <c r="D595" t="s">
        <v>7065</v>
      </c>
      <c r="E595">
        <v>504011044</v>
      </c>
      <c r="F595" t="s">
        <v>315</v>
      </c>
      <c r="G595" t="s">
        <v>7054</v>
      </c>
      <c r="H595" t="s">
        <v>7055</v>
      </c>
      <c r="I595">
        <v>2018</v>
      </c>
      <c r="J595">
        <v>2018</v>
      </c>
      <c r="K595">
        <v>15739</v>
      </c>
    </row>
    <row r="596" spans="1:11" x14ac:dyDescent="0.25">
      <c r="A596" t="s">
        <v>7049</v>
      </c>
      <c r="B596" t="s">
        <v>7050</v>
      </c>
      <c r="C596" t="s">
        <v>7064</v>
      </c>
      <c r="D596" t="s">
        <v>7065</v>
      </c>
      <c r="E596">
        <v>504011045</v>
      </c>
      <c r="F596" t="s">
        <v>318</v>
      </c>
      <c r="G596" t="s">
        <v>7054</v>
      </c>
      <c r="H596" t="s">
        <v>7055</v>
      </c>
      <c r="I596">
        <v>2001</v>
      </c>
      <c r="J596">
        <v>2001</v>
      </c>
      <c r="K596">
        <v>19062</v>
      </c>
    </row>
    <row r="597" spans="1:11" hidden="1" x14ac:dyDescent="0.25">
      <c r="A597" t="s">
        <v>7049</v>
      </c>
      <c r="B597" t="s">
        <v>7050</v>
      </c>
      <c r="C597" t="s">
        <v>7064</v>
      </c>
      <c r="D597" t="s">
        <v>7065</v>
      </c>
      <c r="E597">
        <v>504011045</v>
      </c>
      <c r="F597" t="s">
        <v>318</v>
      </c>
      <c r="G597" t="s">
        <v>7054</v>
      </c>
      <c r="H597" t="s">
        <v>7055</v>
      </c>
      <c r="I597">
        <v>2002</v>
      </c>
      <c r="J597">
        <v>2002</v>
      </c>
      <c r="K597">
        <v>19110</v>
      </c>
    </row>
    <row r="598" spans="1:11" hidden="1" x14ac:dyDescent="0.25">
      <c r="A598" t="s">
        <v>7049</v>
      </c>
      <c r="B598" t="s">
        <v>7050</v>
      </c>
      <c r="C598" t="s">
        <v>7064</v>
      </c>
      <c r="D598" t="s">
        <v>7065</v>
      </c>
      <c r="E598">
        <v>504011045</v>
      </c>
      <c r="F598" t="s">
        <v>318</v>
      </c>
      <c r="G598" t="s">
        <v>7054</v>
      </c>
      <c r="H598" t="s">
        <v>7055</v>
      </c>
      <c r="I598">
        <v>2003</v>
      </c>
      <c r="J598">
        <v>2003</v>
      </c>
      <c r="K598">
        <v>19270</v>
      </c>
    </row>
    <row r="599" spans="1:11" hidden="1" x14ac:dyDescent="0.25">
      <c r="A599" t="s">
        <v>7049</v>
      </c>
      <c r="B599" t="s">
        <v>7050</v>
      </c>
      <c r="C599" t="s">
        <v>7064</v>
      </c>
      <c r="D599" t="s">
        <v>7065</v>
      </c>
      <c r="E599">
        <v>504011045</v>
      </c>
      <c r="F599" t="s">
        <v>318</v>
      </c>
      <c r="G599" t="s">
        <v>7054</v>
      </c>
      <c r="H599" t="s">
        <v>7055</v>
      </c>
      <c r="I599">
        <v>2004</v>
      </c>
      <c r="J599">
        <v>2004</v>
      </c>
      <c r="K599">
        <v>19380</v>
      </c>
    </row>
    <row r="600" spans="1:11" hidden="1" x14ac:dyDescent="0.25">
      <c r="A600" t="s">
        <v>7049</v>
      </c>
      <c r="B600" t="s">
        <v>7050</v>
      </c>
      <c r="C600" t="s">
        <v>7064</v>
      </c>
      <c r="D600" t="s">
        <v>7065</v>
      </c>
      <c r="E600">
        <v>504011045</v>
      </c>
      <c r="F600" t="s">
        <v>318</v>
      </c>
      <c r="G600" t="s">
        <v>7054</v>
      </c>
      <c r="H600" t="s">
        <v>7055</v>
      </c>
      <c r="I600">
        <v>2005</v>
      </c>
      <c r="J600">
        <v>2005</v>
      </c>
      <c r="K600">
        <v>19460</v>
      </c>
    </row>
    <row r="601" spans="1:11" hidden="1" x14ac:dyDescent="0.25">
      <c r="A601" t="s">
        <v>7049</v>
      </c>
      <c r="B601" t="s">
        <v>7050</v>
      </c>
      <c r="C601" t="s">
        <v>7064</v>
      </c>
      <c r="D601" t="s">
        <v>7065</v>
      </c>
      <c r="E601">
        <v>504011045</v>
      </c>
      <c r="F601" t="s">
        <v>318</v>
      </c>
      <c r="G601" t="s">
        <v>7054</v>
      </c>
      <c r="H601" t="s">
        <v>7055</v>
      </c>
      <c r="I601">
        <v>2006</v>
      </c>
      <c r="J601">
        <v>2006</v>
      </c>
      <c r="K601">
        <v>19985</v>
      </c>
    </row>
    <row r="602" spans="1:11" hidden="1" x14ac:dyDescent="0.25">
      <c r="A602" t="s">
        <v>7049</v>
      </c>
      <c r="B602" t="s">
        <v>7050</v>
      </c>
      <c r="C602" t="s">
        <v>7064</v>
      </c>
      <c r="D602" t="s">
        <v>7065</v>
      </c>
      <c r="E602">
        <v>504011045</v>
      </c>
      <c r="F602" t="s">
        <v>318</v>
      </c>
      <c r="G602" t="s">
        <v>7054</v>
      </c>
      <c r="H602" t="s">
        <v>7055</v>
      </c>
      <c r="I602">
        <v>2007</v>
      </c>
      <c r="J602">
        <v>2007</v>
      </c>
      <c r="K602">
        <v>20436</v>
      </c>
    </row>
    <row r="603" spans="1:11" hidden="1" x14ac:dyDescent="0.25">
      <c r="A603" t="s">
        <v>7049</v>
      </c>
      <c r="B603" t="s">
        <v>7050</v>
      </c>
      <c r="C603" t="s">
        <v>7064</v>
      </c>
      <c r="D603" t="s">
        <v>7065</v>
      </c>
      <c r="E603">
        <v>504011045</v>
      </c>
      <c r="F603" t="s">
        <v>318</v>
      </c>
      <c r="G603" t="s">
        <v>7054</v>
      </c>
      <c r="H603" t="s">
        <v>7055</v>
      </c>
      <c r="I603">
        <v>2008</v>
      </c>
      <c r="J603">
        <v>2008</v>
      </c>
      <c r="K603">
        <v>21141</v>
      </c>
    </row>
    <row r="604" spans="1:11" hidden="1" x14ac:dyDescent="0.25">
      <c r="A604" t="s">
        <v>7049</v>
      </c>
      <c r="B604" t="s">
        <v>7050</v>
      </c>
      <c r="C604" t="s">
        <v>7064</v>
      </c>
      <c r="D604" t="s">
        <v>7065</v>
      </c>
      <c r="E604">
        <v>504011045</v>
      </c>
      <c r="F604" t="s">
        <v>318</v>
      </c>
      <c r="G604" t="s">
        <v>7054</v>
      </c>
      <c r="H604" t="s">
        <v>7055</v>
      </c>
      <c r="I604">
        <v>2009</v>
      </c>
      <c r="J604">
        <v>2009</v>
      </c>
      <c r="K604">
        <v>21671</v>
      </c>
    </row>
    <row r="605" spans="1:11" hidden="1" x14ac:dyDescent="0.25">
      <c r="A605" t="s">
        <v>7049</v>
      </c>
      <c r="B605" t="s">
        <v>7050</v>
      </c>
      <c r="C605" t="s">
        <v>7064</v>
      </c>
      <c r="D605" t="s">
        <v>7065</v>
      </c>
      <c r="E605">
        <v>504011045</v>
      </c>
      <c r="F605" t="s">
        <v>318</v>
      </c>
      <c r="G605" t="s">
        <v>7054</v>
      </c>
      <c r="H605" t="s">
        <v>7055</v>
      </c>
      <c r="I605">
        <v>2010</v>
      </c>
      <c r="J605">
        <v>2010</v>
      </c>
      <c r="K605">
        <v>22027</v>
      </c>
    </row>
    <row r="606" spans="1:11" hidden="1" x14ac:dyDescent="0.25">
      <c r="A606" t="s">
        <v>7049</v>
      </c>
      <c r="B606" t="s">
        <v>7050</v>
      </c>
      <c r="C606" t="s">
        <v>7064</v>
      </c>
      <c r="D606" t="s">
        <v>7065</v>
      </c>
      <c r="E606">
        <v>504011045</v>
      </c>
      <c r="F606" t="s">
        <v>318</v>
      </c>
      <c r="G606" t="s">
        <v>7054</v>
      </c>
      <c r="H606" t="s">
        <v>7055</v>
      </c>
      <c r="I606">
        <v>2011</v>
      </c>
      <c r="J606">
        <v>2011</v>
      </c>
      <c r="K606">
        <v>22548</v>
      </c>
    </row>
    <row r="607" spans="1:11" hidden="1" x14ac:dyDescent="0.25">
      <c r="A607" t="s">
        <v>7049</v>
      </c>
      <c r="B607" t="s">
        <v>7050</v>
      </c>
      <c r="C607" t="s">
        <v>7064</v>
      </c>
      <c r="D607" t="s">
        <v>7065</v>
      </c>
      <c r="E607">
        <v>504011045</v>
      </c>
      <c r="F607" t="s">
        <v>318</v>
      </c>
      <c r="G607" t="s">
        <v>7054</v>
      </c>
      <c r="H607" t="s">
        <v>7055</v>
      </c>
      <c r="I607">
        <v>2012</v>
      </c>
      <c r="J607">
        <v>2012</v>
      </c>
      <c r="K607">
        <v>23092</v>
      </c>
    </row>
    <row r="608" spans="1:11" hidden="1" x14ac:dyDescent="0.25">
      <c r="A608" t="s">
        <v>7049</v>
      </c>
      <c r="B608" t="s">
        <v>7050</v>
      </c>
      <c r="C608" t="s">
        <v>7064</v>
      </c>
      <c r="D608" t="s">
        <v>7065</v>
      </c>
      <c r="E608">
        <v>504011045</v>
      </c>
      <c r="F608" t="s">
        <v>318</v>
      </c>
      <c r="G608" t="s">
        <v>7054</v>
      </c>
      <c r="H608" t="s">
        <v>7055</v>
      </c>
      <c r="I608">
        <v>2013</v>
      </c>
      <c r="J608">
        <v>2013</v>
      </c>
      <c r="K608">
        <v>23640</v>
      </c>
    </row>
    <row r="609" spans="1:11" hidden="1" x14ac:dyDescent="0.25">
      <c r="A609" t="s">
        <v>7049</v>
      </c>
      <c r="B609" t="s">
        <v>7050</v>
      </c>
      <c r="C609" t="s">
        <v>7064</v>
      </c>
      <c r="D609" t="s">
        <v>7065</v>
      </c>
      <c r="E609">
        <v>504011045</v>
      </c>
      <c r="F609" t="s">
        <v>318</v>
      </c>
      <c r="G609" t="s">
        <v>7054</v>
      </c>
      <c r="H609" t="s">
        <v>7055</v>
      </c>
      <c r="I609">
        <v>2014</v>
      </c>
      <c r="J609">
        <v>2014</v>
      </c>
      <c r="K609">
        <v>23866</v>
      </c>
    </row>
    <row r="610" spans="1:11" hidden="1" x14ac:dyDescent="0.25">
      <c r="A610" t="s">
        <v>7049</v>
      </c>
      <c r="B610" t="s">
        <v>7050</v>
      </c>
      <c r="C610" t="s">
        <v>7064</v>
      </c>
      <c r="D610" t="s">
        <v>7065</v>
      </c>
      <c r="E610">
        <v>504011045</v>
      </c>
      <c r="F610" t="s">
        <v>318</v>
      </c>
      <c r="G610" t="s">
        <v>7054</v>
      </c>
      <c r="H610" t="s">
        <v>7055</v>
      </c>
      <c r="I610">
        <v>2015</v>
      </c>
      <c r="J610">
        <v>2015</v>
      </c>
      <c r="K610">
        <v>23905</v>
      </c>
    </row>
    <row r="611" spans="1:11" hidden="1" x14ac:dyDescent="0.25">
      <c r="A611" t="s">
        <v>7049</v>
      </c>
      <c r="B611" t="s">
        <v>7050</v>
      </c>
      <c r="C611" t="s">
        <v>7064</v>
      </c>
      <c r="D611" t="s">
        <v>7065</v>
      </c>
      <c r="E611">
        <v>504011045</v>
      </c>
      <c r="F611" t="s">
        <v>318</v>
      </c>
      <c r="G611" t="s">
        <v>7054</v>
      </c>
      <c r="H611" t="s">
        <v>7055</v>
      </c>
      <c r="I611">
        <v>2016</v>
      </c>
      <c r="J611">
        <v>2016</v>
      </c>
      <c r="K611">
        <v>23892</v>
      </c>
    </row>
    <row r="612" spans="1:11" hidden="1" x14ac:dyDescent="0.25">
      <c r="A612" t="s">
        <v>7049</v>
      </c>
      <c r="B612" t="s">
        <v>7050</v>
      </c>
      <c r="C612" t="s">
        <v>7064</v>
      </c>
      <c r="D612" t="s">
        <v>7065</v>
      </c>
      <c r="E612">
        <v>504011045</v>
      </c>
      <c r="F612" t="s">
        <v>318</v>
      </c>
      <c r="G612" t="s">
        <v>7054</v>
      </c>
      <c r="H612" t="s">
        <v>7055</v>
      </c>
      <c r="I612">
        <v>2017</v>
      </c>
      <c r="J612">
        <v>2017</v>
      </c>
      <c r="K612">
        <v>23891</v>
      </c>
    </row>
    <row r="613" spans="1:11" hidden="1" x14ac:dyDescent="0.25">
      <c r="A613" t="s">
        <v>7049</v>
      </c>
      <c r="B613" t="s">
        <v>7050</v>
      </c>
      <c r="C613" t="s">
        <v>7064</v>
      </c>
      <c r="D613" t="s">
        <v>7065</v>
      </c>
      <c r="E613">
        <v>504011045</v>
      </c>
      <c r="F613" t="s">
        <v>318</v>
      </c>
      <c r="G613" t="s">
        <v>7054</v>
      </c>
      <c r="H613" t="s">
        <v>7055</v>
      </c>
      <c r="I613">
        <v>2018</v>
      </c>
      <c r="J613">
        <v>2018</v>
      </c>
      <c r="K613">
        <v>23997</v>
      </c>
    </row>
    <row r="614" spans="1:11" x14ac:dyDescent="0.25">
      <c r="A614" t="s">
        <v>7049</v>
      </c>
      <c r="B614" t="s">
        <v>7050</v>
      </c>
      <c r="C614" t="s">
        <v>7064</v>
      </c>
      <c r="D614" t="s">
        <v>7065</v>
      </c>
      <c r="E614">
        <v>504011046</v>
      </c>
      <c r="F614" t="s">
        <v>321</v>
      </c>
      <c r="G614" t="s">
        <v>7054</v>
      </c>
      <c r="H614" t="s">
        <v>7055</v>
      </c>
      <c r="I614">
        <v>2001</v>
      </c>
      <c r="J614">
        <v>2001</v>
      </c>
      <c r="K614">
        <v>10247</v>
      </c>
    </row>
    <row r="615" spans="1:11" hidden="1" x14ac:dyDescent="0.25">
      <c r="A615" t="s">
        <v>7049</v>
      </c>
      <c r="B615" t="s">
        <v>7050</v>
      </c>
      <c r="C615" t="s">
        <v>7064</v>
      </c>
      <c r="D615" t="s">
        <v>7065</v>
      </c>
      <c r="E615">
        <v>504011046</v>
      </c>
      <c r="F615" t="s">
        <v>321</v>
      </c>
      <c r="G615" t="s">
        <v>7054</v>
      </c>
      <c r="H615" t="s">
        <v>7055</v>
      </c>
      <c r="I615">
        <v>2002</v>
      </c>
      <c r="J615">
        <v>2002</v>
      </c>
      <c r="K615">
        <v>10483</v>
      </c>
    </row>
    <row r="616" spans="1:11" hidden="1" x14ac:dyDescent="0.25">
      <c r="A616" t="s">
        <v>7049</v>
      </c>
      <c r="B616" t="s">
        <v>7050</v>
      </c>
      <c r="C616" t="s">
        <v>7064</v>
      </c>
      <c r="D616" t="s">
        <v>7065</v>
      </c>
      <c r="E616">
        <v>504011046</v>
      </c>
      <c r="F616" t="s">
        <v>321</v>
      </c>
      <c r="G616" t="s">
        <v>7054</v>
      </c>
      <c r="H616" t="s">
        <v>7055</v>
      </c>
      <c r="I616">
        <v>2003</v>
      </c>
      <c r="J616">
        <v>2003</v>
      </c>
      <c r="K616">
        <v>10643</v>
      </c>
    </row>
    <row r="617" spans="1:11" hidden="1" x14ac:dyDescent="0.25">
      <c r="A617" t="s">
        <v>7049</v>
      </c>
      <c r="B617" t="s">
        <v>7050</v>
      </c>
      <c r="C617" t="s">
        <v>7064</v>
      </c>
      <c r="D617" t="s">
        <v>7065</v>
      </c>
      <c r="E617">
        <v>504011046</v>
      </c>
      <c r="F617" t="s">
        <v>321</v>
      </c>
      <c r="G617" t="s">
        <v>7054</v>
      </c>
      <c r="H617" t="s">
        <v>7055</v>
      </c>
      <c r="I617">
        <v>2004</v>
      </c>
      <c r="J617">
        <v>2004</v>
      </c>
      <c r="K617">
        <v>10671</v>
      </c>
    </row>
    <row r="618" spans="1:11" hidden="1" x14ac:dyDescent="0.25">
      <c r="A618" t="s">
        <v>7049</v>
      </c>
      <c r="B618" t="s">
        <v>7050</v>
      </c>
      <c r="C618" t="s">
        <v>7064</v>
      </c>
      <c r="D618" t="s">
        <v>7065</v>
      </c>
      <c r="E618">
        <v>504011046</v>
      </c>
      <c r="F618" t="s">
        <v>321</v>
      </c>
      <c r="G618" t="s">
        <v>7054</v>
      </c>
      <c r="H618" t="s">
        <v>7055</v>
      </c>
      <c r="I618">
        <v>2005</v>
      </c>
      <c r="J618">
        <v>2005</v>
      </c>
      <c r="K618">
        <v>10655</v>
      </c>
    </row>
    <row r="619" spans="1:11" hidden="1" x14ac:dyDescent="0.25">
      <c r="A619" t="s">
        <v>7049</v>
      </c>
      <c r="B619" t="s">
        <v>7050</v>
      </c>
      <c r="C619" t="s">
        <v>7064</v>
      </c>
      <c r="D619" t="s">
        <v>7065</v>
      </c>
      <c r="E619">
        <v>504011046</v>
      </c>
      <c r="F619" t="s">
        <v>321</v>
      </c>
      <c r="G619" t="s">
        <v>7054</v>
      </c>
      <c r="H619" t="s">
        <v>7055</v>
      </c>
      <c r="I619">
        <v>2006</v>
      </c>
      <c r="J619">
        <v>2006</v>
      </c>
      <c r="K619">
        <v>10971</v>
      </c>
    </row>
    <row r="620" spans="1:11" hidden="1" x14ac:dyDescent="0.25">
      <c r="A620" t="s">
        <v>7049</v>
      </c>
      <c r="B620" t="s">
        <v>7050</v>
      </c>
      <c r="C620" t="s">
        <v>7064</v>
      </c>
      <c r="D620" t="s">
        <v>7065</v>
      </c>
      <c r="E620">
        <v>504011046</v>
      </c>
      <c r="F620" t="s">
        <v>321</v>
      </c>
      <c r="G620" t="s">
        <v>7054</v>
      </c>
      <c r="H620" t="s">
        <v>7055</v>
      </c>
      <c r="I620">
        <v>2007</v>
      </c>
      <c r="J620">
        <v>2007</v>
      </c>
      <c r="K620">
        <v>11457</v>
      </c>
    </row>
    <row r="621" spans="1:11" hidden="1" x14ac:dyDescent="0.25">
      <c r="A621" t="s">
        <v>7049</v>
      </c>
      <c r="B621" t="s">
        <v>7050</v>
      </c>
      <c r="C621" t="s">
        <v>7064</v>
      </c>
      <c r="D621" t="s">
        <v>7065</v>
      </c>
      <c r="E621">
        <v>504011046</v>
      </c>
      <c r="F621" t="s">
        <v>321</v>
      </c>
      <c r="G621" t="s">
        <v>7054</v>
      </c>
      <c r="H621" t="s">
        <v>7055</v>
      </c>
      <c r="I621">
        <v>2008</v>
      </c>
      <c r="J621">
        <v>2008</v>
      </c>
      <c r="K621">
        <v>12055</v>
      </c>
    </row>
    <row r="622" spans="1:11" hidden="1" x14ac:dyDescent="0.25">
      <c r="A622" t="s">
        <v>7049</v>
      </c>
      <c r="B622" t="s">
        <v>7050</v>
      </c>
      <c r="C622" t="s">
        <v>7064</v>
      </c>
      <c r="D622" t="s">
        <v>7065</v>
      </c>
      <c r="E622">
        <v>504011046</v>
      </c>
      <c r="F622" t="s">
        <v>321</v>
      </c>
      <c r="G622" t="s">
        <v>7054</v>
      </c>
      <c r="H622" t="s">
        <v>7055</v>
      </c>
      <c r="I622">
        <v>2009</v>
      </c>
      <c r="J622">
        <v>2009</v>
      </c>
      <c r="K622">
        <v>12481</v>
      </c>
    </row>
    <row r="623" spans="1:11" hidden="1" x14ac:dyDescent="0.25">
      <c r="A623" t="s">
        <v>7049</v>
      </c>
      <c r="B623" t="s">
        <v>7050</v>
      </c>
      <c r="C623" t="s">
        <v>7064</v>
      </c>
      <c r="D623" t="s">
        <v>7065</v>
      </c>
      <c r="E623">
        <v>504011046</v>
      </c>
      <c r="F623" t="s">
        <v>321</v>
      </c>
      <c r="G623" t="s">
        <v>7054</v>
      </c>
      <c r="H623" t="s">
        <v>7055</v>
      </c>
      <c r="I623">
        <v>2010</v>
      </c>
      <c r="J623">
        <v>2010</v>
      </c>
      <c r="K623">
        <v>12829</v>
      </c>
    </row>
    <row r="624" spans="1:11" hidden="1" x14ac:dyDescent="0.25">
      <c r="A624" t="s">
        <v>7049</v>
      </c>
      <c r="B624" t="s">
        <v>7050</v>
      </c>
      <c r="C624" t="s">
        <v>7064</v>
      </c>
      <c r="D624" t="s">
        <v>7065</v>
      </c>
      <c r="E624">
        <v>504011046</v>
      </c>
      <c r="F624" t="s">
        <v>321</v>
      </c>
      <c r="G624" t="s">
        <v>7054</v>
      </c>
      <c r="H624" t="s">
        <v>7055</v>
      </c>
      <c r="I624">
        <v>2011</v>
      </c>
      <c r="J624">
        <v>2011</v>
      </c>
      <c r="K624">
        <v>13245</v>
      </c>
    </row>
    <row r="625" spans="1:11" hidden="1" x14ac:dyDescent="0.25">
      <c r="A625" t="s">
        <v>7049</v>
      </c>
      <c r="B625" t="s">
        <v>7050</v>
      </c>
      <c r="C625" t="s">
        <v>7064</v>
      </c>
      <c r="D625" t="s">
        <v>7065</v>
      </c>
      <c r="E625">
        <v>504011046</v>
      </c>
      <c r="F625" t="s">
        <v>321</v>
      </c>
      <c r="G625" t="s">
        <v>7054</v>
      </c>
      <c r="H625" t="s">
        <v>7055</v>
      </c>
      <c r="I625">
        <v>2012</v>
      </c>
      <c r="J625">
        <v>2012</v>
      </c>
      <c r="K625">
        <v>13325</v>
      </c>
    </row>
    <row r="626" spans="1:11" hidden="1" x14ac:dyDescent="0.25">
      <c r="A626" t="s">
        <v>7049</v>
      </c>
      <c r="B626" t="s">
        <v>7050</v>
      </c>
      <c r="C626" t="s">
        <v>7064</v>
      </c>
      <c r="D626" t="s">
        <v>7065</v>
      </c>
      <c r="E626">
        <v>504011046</v>
      </c>
      <c r="F626" t="s">
        <v>321</v>
      </c>
      <c r="G626" t="s">
        <v>7054</v>
      </c>
      <c r="H626" t="s">
        <v>7055</v>
      </c>
      <c r="I626">
        <v>2013</v>
      </c>
      <c r="J626">
        <v>2013</v>
      </c>
      <c r="K626">
        <v>13383</v>
      </c>
    </row>
    <row r="627" spans="1:11" hidden="1" x14ac:dyDescent="0.25">
      <c r="A627" t="s">
        <v>7049</v>
      </c>
      <c r="B627" t="s">
        <v>7050</v>
      </c>
      <c r="C627" t="s">
        <v>7064</v>
      </c>
      <c r="D627" t="s">
        <v>7065</v>
      </c>
      <c r="E627">
        <v>504011046</v>
      </c>
      <c r="F627" t="s">
        <v>321</v>
      </c>
      <c r="G627" t="s">
        <v>7054</v>
      </c>
      <c r="H627" t="s">
        <v>7055</v>
      </c>
      <c r="I627">
        <v>2014</v>
      </c>
      <c r="J627">
        <v>2014</v>
      </c>
      <c r="K627">
        <v>13357</v>
      </c>
    </row>
    <row r="628" spans="1:11" hidden="1" x14ac:dyDescent="0.25">
      <c r="A628" t="s">
        <v>7049</v>
      </c>
      <c r="B628" t="s">
        <v>7050</v>
      </c>
      <c r="C628" t="s">
        <v>7064</v>
      </c>
      <c r="D628" t="s">
        <v>7065</v>
      </c>
      <c r="E628">
        <v>504011046</v>
      </c>
      <c r="F628" t="s">
        <v>321</v>
      </c>
      <c r="G628" t="s">
        <v>7054</v>
      </c>
      <c r="H628" t="s">
        <v>7055</v>
      </c>
      <c r="I628">
        <v>2015</v>
      </c>
      <c r="J628">
        <v>2015</v>
      </c>
      <c r="K628">
        <v>13332</v>
      </c>
    </row>
    <row r="629" spans="1:11" hidden="1" x14ac:dyDescent="0.25">
      <c r="A629" t="s">
        <v>7049</v>
      </c>
      <c r="B629" t="s">
        <v>7050</v>
      </c>
      <c r="C629" t="s">
        <v>7064</v>
      </c>
      <c r="D629" t="s">
        <v>7065</v>
      </c>
      <c r="E629">
        <v>504011046</v>
      </c>
      <c r="F629" t="s">
        <v>321</v>
      </c>
      <c r="G629" t="s">
        <v>7054</v>
      </c>
      <c r="H629" t="s">
        <v>7055</v>
      </c>
      <c r="I629">
        <v>2016</v>
      </c>
      <c r="J629">
        <v>2016</v>
      </c>
      <c r="K629">
        <v>13271</v>
      </c>
    </row>
    <row r="630" spans="1:11" hidden="1" x14ac:dyDescent="0.25">
      <c r="A630" t="s">
        <v>7049</v>
      </c>
      <c r="B630" t="s">
        <v>7050</v>
      </c>
      <c r="C630" t="s">
        <v>7064</v>
      </c>
      <c r="D630" t="s">
        <v>7065</v>
      </c>
      <c r="E630">
        <v>504011046</v>
      </c>
      <c r="F630" t="s">
        <v>321</v>
      </c>
      <c r="G630" t="s">
        <v>7054</v>
      </c>
      <c r="H630" t="s">
        <v>7055</v>
      </c>
      <c r="I630">
        <v>2017</v>
      </c>
      <c r="J630">
        <v>2017</v>
      </c>
      <c r="K630">
        <v>13145</v>
      </c>
    </row>
    <row r="631" spans="1:11" hidden="1" x14ac:dyDescent="0.25">
      <c r="A631" t="s">
        <v>7049</v>
      </c>
      <c r="B631" t="s">
        <v>7050</v>
      </c>
      <c r="C631" t="s">
        <v>7064</v>
      </c>
      <c r="D631" t="s">
        <v>7065</v>
      </c>
      <c r="E631">
        <v>504011046</v>
      </c>
      <c r="F631" t="s">
        <v>321</v>
      </c>
      <c r="G631" t="s">
        <v>7054</v>
      </c>
      <c r="H631" t="s">
        <v>7055</v>
      </c>
      <c r="I631">
        <v>2018</v>
      </c>
      <c r="J631">
        <v>2018</v>
      </c>
      <c r="K631">
        <v>13088</v>
      </c>
    </row>
    <row r="632" spans="1:11" x14ac:dyDescent="0.25">
      <c r="A632" t="s">
        <v>7049</v>
      </c>
      <c r="B632" t="s">
        <v>7050</v>
      </c>
      <c r="C632" t="s">
        <v>7064</v>
      </c>
      <c r="D632" t="s">
        <v>7065</v>
      </c>
      <c r="E632">
        <v>504011047</v>
      </c>
      <c r="F632" t="s">
        <v>324</v>
      </c>
      <c r="G632" t="s">
        <v>7054</v>
      </c>
      <c r="H632" t="s">
        <v>7055</v>
      </c>
      <c r="I632">
        <v>2001</v>
      </c>
      <c r="J632">
        <v>2001</v>
      </c>
      <c r="K632">
        <v>19578</v>
      </c>
    </row>
    <row r="633" spans="1:11" hidden="1" x14ac:dyDescent="0.25">
      <c r="A633" t="s">
        <v>7049</v>
      </c>
      <c r="B633" t="s">
        <v>7050</v>
      </c>
      <c r="C633" t="s">
        <v>7064</v>
      </c>
      <c r="D633" t="s">
        <v>7065</v>
      </c>
      <c r="E633">
        <v>504011047</v>
      </c>
      <c r="F633" t="s">
        <v>324</v>
      </c>
      <c r="G633" t="s">
        <v>7054</v>
      </c>
      <c r="H633" t="s">
        <v>7055</v>
      </c>
      <c r="I633">
        <v>2002</v>
      </c>
      <c r="J633">
        <v>2002</v>
      </c>
      <c r="K633">
        <v>19402</v>
      </c>
    </row>
    <row r="634" spans="1:11" hidden="1" x14ac:dyDescent="0.25">
      <c r="A634" t="s">
        <v>7049</v>
      </c>
      <c r="B634" t="s">
        <v>7050</v>
      </c>
      <c r="C634" t="s">
        <v>7064</v>
      </c>
      <c r="D634" t="s">
        <v>7065</v>
      </c>
      <c r="E634">
        <v>504011047</v>
      </c>
      <c r="F634" t="s">
        <v>324</v>
      </c>
      <c r="G634" t="s">
        <v>7054</v>
      </c>
      <c r="H634" t="s">
        <v>7055</v>
      </c>
      <c r="I634">
        <v>2003</v>
      </c>
      <c r="J634">
        <v>2003</v>
      </c>
      <c r="K634">
        <v>19242</v>
      </c>
    </row>
    <row r="635" spans="1:11" hidden="1" x14ac:dyDescent="0.25">
      <c r="A635" t="s">
        <v>7049</v>
      </c>
      <c r="B635" t="s">
        <v>7050</v>
      </c>
      <c r="C635" t="s">
        <v>7064</v>
      </c>
      <c r="D635" t="s">
        <v>7065</v>
      </c>
      <c r="E635">
        <v>504011047</v>
      </c>
      <c r="F635" t="s">
        <v>324</v>
      </c>
      <c r="G635" t="s">
        <v>7054</v>
      </c>
      <c r="H635" t="s">
        <v>7055</v>
      </c>
      <c r="I635">
        <v>2004</v>
      </c>
      <c r="J635">
        <v>2004</v>
      </c>
      <c r="K635">
        <v>19111</v>
      </c>
    </row>
    <row r="636" spans="1:11" hidden="1" x14ac:dyDescent="0.25">
      <c r="A636" t="s">
        <v>7049</v>
      </c>
      <c r="B636" t="s">
        <v>7050</v>
      </c>
      <c r="C636" t="s">
        <v>7064</v>
      </c>
      <c r="D636" t="s">
        <v>7065</v>
      </c>
      <c r="E636">
        <v>504011047</v>
      </c>
      <c r="F636" t="s">
        <v>324</v>
      </c>
      <c r="G636" t="s">
        <v>7054</v>
      </c>
      <c r="H636" t="s">
        <v>7055</v>
      </c>
      <c r="I636">
        <v>2005</v>
      </c>
      <c r="J636">
        <v>2005</v>
      </c>
      <c r="K636">
        <v>18996</v>
      </c>
    </row>
    <row r="637" spans="1:11" hidden="1" x14ac:dyDescent="0.25">
      <c r="A637" t="s">
        <v>7049</v>
      </c>
      <c r="B637" t="s">
        <v>7050</v>
      </c>
      <c r="C637" t="s">
        <v>7064</v>
      </c>
      <c r="D637" t="s">
        <v>7065</v>
      </c>
      <c r="E637">
        <v>504011047</v>
      </c>
      <c r="F637" t="s">
        <v>324</v>
      </c>
      <c r="G637" t="s">
        <v>7054</v>
      </c>
      <c r="H637" t="s">
        <v>7055</v>
      </c>
      <c r="I637">
        <v>2006</v>
      </c>
      <c r="J637">
        <v>2006</v>
      </c>
      <c r="K637">
        <v>19362</v>
      </c>
    </row>
    <row r="638" spans="1:11" hidden="1" x14ac:dyDescent="0.25">
      <c r="A638" t="s">
        <v>7049</v>
      </c>
      <c r="B638" t="s">
        <v>7050</v>
      </c>
      <c r="C638" t="s">
        <v>7064</v>
      </c>
      <c r="D638" t="s">
        <v>7065</v>
      </c>
      <c r="E638">
        <v>504011047</v>
      </c>
      <c r="F638" t="s">
        <v>324</v>
      </c>
      <c r="G638" t="s">
        <v>7054</v>
      </c>
      <c r="H638" t="s">
        <v>7055</v>
      </c>
      <c r="I638">
        <v>2007</v>
      </c>
      <c r="J638">
        <v>2007</v>
      </c>
      <c r="K638">
        <v>19677</v>
      </c>
    </row>
    <row r="639" spans="1:11" hidden="1" x14ac:dyDescent="0.25">
      <c r="A639" t="s">
        <v>7049</v>
      </c>
      <c r="B639" t="s">
        <v>7050</v>
      </c>
      <c r="C639" t="s">
        <v>7064</v>
      </c>
      <c r="D639" t="s">
        <v>7065</v>
      </c>
      <c r="E639">
        <v>504011047</v>
      </c>
      <c r="F639" t="s">
        <v>324</v>
      </c>
      <c r="G639" t="s">
        <v>7054</v>
      </c>
      <c r="H639" t="s">
        <v>7055</v>
      </c>
      <c r="I639">
        <v>2008</v>
      </c>
      <c r="J639">
        <v>2008</v>
      </c>
      <c r="K639">
        <v>20129</v>
      </c>
    </row>
    <row r="640" spans="1:11" hidden="1" x14ac:dyDescent="0.25">
      <c r="A640" t="s">
        <v>7049</v>
      </c>
      <c r="B640" t="s">
        <v>7050</v>
      </c>
      <c r="C640" t="s">
        <v>7064</v>
      </c>
      <c r="D640" t="s">
        <v>7065</v>
      </c>
      <c r="E640">
        <v>504011047</v>
      </c>
      <c r="F640" t="s">
        <v>324</v>
      </c>
      <c r="G640" t="s">
        <v>7054</v>
      </c>
      <c r="H640" t="s">
        <v>7055</v>
      </c>
      <c r="I640">
        <v>2009</v>
      </c>
      <c r="J640">
        <v>2009</v>
      </c>
      <c r="K640">
        <v>20711</v>
      </c>
    </row>
    <row r="641" spans="1:11" hidden="1" x14ac:dyDescent="0.25">
      <c r="A641" t="s">
        <v>7049</v>
      </c>
      <c r="B641" t="s">
        <v>7050</v>
      </c>
      <c r="C641" t="s">
        <v>7064</v>
      </c>
      <c r="D641" t="s">
        <v>7065</v>
      </c>
      <c r="E641">
        <v>504011047</v>
      </c>
      <c r="F641" t="s">
        <v>324</v>
      </c>
      <c r="G641" t="s">
        <v>7054</v>
      </c>
      <c r="H641" t="s">
        <v>7055</v>
      </c>
      <c r="I641">
        <v>2010</v>
      </c>
      <c r="J641">
        <v>2010</v>
      </c>
      <c r="K641">
        <v>21181</v>
      </c>
    </row>
    <row r="642" spans="1:11" hidden="1" x14ac:dyDescent="0.25">
      <c r="A642" t="s">
        <v>7049</v>
      </c>
      <c r="B642" t="s">
        <v>7050</v>
      </c>
      <c r="C642" t="s">
        <v>7064</v>
      </c>
      <c r="D642" t="s">
        <v>7065</v>
      </c>
      <c r="E642">
        <v>504011047</v>
      </c>
      <c r="F642" t="s">
        <v>324</v>
      </c>
      <c r="G642" t="s">
        <v>7054</v>
      </c>
      <c r="H642" t="s">
        <v>7055</v>
      </c>
      <c r="I642">
        <v>2011</v>
      </c>
      <c r="J642">
        <v>2011</v>
      </c>
      <c r="K642">
        <v>21665</v>
      </c>
    </row>
    <row r="643" spans="1:11" hidden="1" x14ac:dyDescent="0.25">
      <c r="A643" t="s">
        <v>7049</v>
      </c>
      <c r="B643" t="s">
        <v>7050</v>
      </c>
      <c r="C643" t="s">
        <v>7064</v>
      </c>
      <c r="D643" t="s">
        <v>7065</v>
      </c>
      <c r="E643">
        <v>504011047</v>
      </c>
      <c r="F643" t="s">
        <v>324</v>
      </c>
      <c r="G643" t="s">
        <v>7054</v>
      </c>
      <c r="H643" t="s">
        <v>7055</v>
      </c>
      <c r="I643">
        <v>2012</v>
      </c>
      <c r="J643">
        <v>2012</v>
      </c>
      <c r="K643">
        <v>22219</v>
      </c>
    </row>
    <row r="644" spans="1:11" hidden="1" x14ac:dyDescent="0.25">
      <c r="A644" t="s">
        <v>7049</v>
      </c>
      <c r="B644" t="s">
        <v>7050</v>
      </c>
      <c r="C644" t="s">
        <v>7064</v>
      </c>
      <c r="D644" t="s">
        <v>7065</v>
      </c>
      <c r="E644">
        <v>504011047</v>
      </c>
      <c r="F644" t="s">
        <v>324</v>
      </c>
      <c r="G644" t="s">
        <v>7054</v>
      </c>
      <c r="H644" t="s">
        <v>7055</v>
      </c>
      <c r="I644">
        <v>2013</v>
      </c>
      <c r="J644">
        <v>2013</v>
      </c>
      <c r="K644">
        <v>22552</v>
      </c>
    </row>
    <row r="645" spans="1:11" hidden="1" x14ac:dyDescent="0.25">
      <c r="A645" t="s">
        <v>7049</v>
      </c>
      <c r="B645" t="s">
        <v>7050</v>
      </c>
      <c r="C645" t="s">
        <v>7064</v>
      </c>
      <c r="D645" t="s">
        <v>7065</v>
      </c>
      <c r="E645">
        <v>504011047</v>
      </c>
      <c r="F645" t="s">
        <v>324</v>
      </c>
      <c r="G645" t="s">
        <v>7054</v>
      </c>
      <c r="H645" t="s">
        <v>7055</v>
      </c>
      <c r="I645">
        <v>2014</v>
      </c>
      <c r="J645">
        <v>2014</v>
      </c>
      <c r="K645">
        <v>22635</v>
      </c>
    </row>
    <row r="646" spans="1:11" hidden="1" x14ac:dyDescent="0.25">
      <c r="A646" t="s">
        <v>7049</v>
      </c>
      <c r="B646" t="s">
        <v>7050</v>
      </c>
      <c r="C646" t="s">
        <v>7064</v>
      </c>
      <c r="D646" t="s">
        <v>7065</v>
      </c>
      <c r="E646">
        <v>504011047</v>
      </c>
      <c r="F646" t="s">
        <v>324</v>
      </c>
      <c r="G646" t="s">
        <v>7054</v>
      </c>
      <c r="H646" t="s">
        <v>7055</v>
      </c>
      <c r="I646">
        <v>2015</v>
      </c>
      <c r="J646">
        <v>2015</v>
      </c>
      <c r="K646">
        <v>22665</v>
      </c>
    </row>
    <row r="647" spans="1:11" hidden="1" x14ac:dyDescent="0.25">
      <c r="A647" t="s">
        <v>7049</v>
      </c>
      <c r="B647" t="s">
        <v>7050</v>
      </c>
      <c r="C647" t="s">
        <v>7064</v>
      </c>
      <c r="D647" t="s">
        <v>7065</v>
      </c>
      <c r="E647">
        <v>504011047</v>
      </c>
      <c r="F647" t="s">
        <v>324</v>
      </c>
      <c r="G647" t="s">
        <v>7054</v>
      </c>
      <c r="H647" t="s">
        <v>7055</v>
      </c>
      <c r="I647">
        <v>2016</v>
      </c>
      <c r="J647">
        <v>2016</v>
      </c>
      <c r="K647">
        <v>22591</v>
      </c>
    </row>
    <row r="648" spans="1:11" hidden="1" x14ac:dyDescent="0.25">
      <c r="A648" t="s">
        <v>7049</v>
      </c>
      <c r="B648" t="s">
        <v>7050</v>
      </c>
      <c r="C648" t="s">
        <v>7064</v>
      </c>
      <c r="D648" t="s">
        <v>7065</v>
      </c>
      <c r="E648">
        <v>504011047</v>
      </c>
      <c r="F648" t="s">
        <v>324</v>
      </c>
      <c r="G648" t="s">
        <v>7054</v>
      </c>
      <c r="H648" t="s">
        <v>7055</v>
      </c>
      <c r="I648">
        <v>2017</v>
      </c>
      <c r="J648">
        <v>2017</v>
      </c>
      <c r="K648">
        <v>22533</v>
      </c>
    </row>
    <row r="649" spans="1:11" hidden="1" x14ac:dyDescent="0.25">
      <c r="A649" t="s">
        <v>7049</v>
      </c>
      <c r="B649" t="s">
        <v>7050</v>
      </c>
      <c r="C649" t="s">
        <v>7064</v>
      </c>
      <c r="D649" t="s">
        <v>7065</v>
      </c>
      <c r="E649">
        <v>504011047</v>
      </c>
      <c r="F649" t="s">
        <v>324</v>
      </c>
      <c r="G649" t="s">
        <v>7054</v>
      </c>
      <c r="H649" t="s">
        <v>7055</v>
      </c>
      <c r="I649">
        <v>2018</v>
      </c>
      <c r="J649">
        <v>2018</v>
      </c>
      <c r="K649">
        <v>22390</v>
      </c>
    </row>
    <row r="650" spans="1:11" x14ac:dyDescent="0.25">
      <c r="A650" t="s">
        <v>7049</v>
      </c>
      <c r="B650" t="s">
        <v>7050</v>
      </c>
      <c r="C650" t="s">
        <v>7064</v>
      </c>
      <c r="D650" t="s">
        <v>7065</v>
      </c>
      <c r="E650">
        <v>504011048</v>
      </c>
      <c r="F650" t="s">
        <v>327</v>
      </c>
      <c r="G650" t="s">
        <v>7054</v>
      </c>
      <c r="H650" t="s">
        <v>7055</v>
      </c>
      <c r="I650">
        <v>2001</v>
      </c>
      <c r="J650">
        <v>2001</v>
      </c>
      <c r="K650">
        <v>8888</v>
      </c>
    </row>
    <row r="651" spans="1:11" hidden="1" x14ac:dyDescent="0.25">
      <c r="A651" t="s">
        <v>7049</v>
      </c>
      <c r="B651" t="s">
        <v>7050</v>
      </c>
      <c r="C651" t="s">
        <v>7064</v>
      </c>
      <c r="D651" t="s">
        <v>7065</v>
      </c>
      <c r="E651">
        <v>504011048</v>
      </c>
      <c r="F651" t="s">
        <v>327</v>
      </c>
      <c r="G651" t="s">
        <v>7054</v>
      </c>
      <c r="H651" t="s">
        <v>7055</v>
      </c>
      <c r="I651">
        <v>2002</v>
      </c>
      <c r="J651">
        <v>2002</v>
      </c>
      <c r="K651">
        <v>8763</v>
      </c>
    </row>
    <row r="652" spans="1:11" hidden="1" x14ac:dyDescent="0.25">
      <c r="A652" t="s">
        <v>7049</v>
      </c>
      <c r="B652" t="s">
        <v>7050</v>
      </c>
      <c r="C652" t="s">
        <v>7064</v>
      </c>
      <c r="D652" t="s">
        <v>7065</v>
      </c>
      <c r="E652">
        <v>504011048</v>
      </c>
      <c r="F652" t="s">
        <v>327</v>
      </c>
      <c r="G652" t="s">
        <v>7054</v>
      </c>
      <c r="H652" t="s">
        <v>7055</v>
      </c>
      <c r="I652">
        <v>2003</v>
      </c>
      <c r="J652">
        <v>2003</v>
      </c>
      <c r="K652">
        <v>8656</v>
      </c>
    </row>
    <row r="653" spans="1:11" hidden="1" x14ac:dyDescent="0.25">
      <c r="A653" t="s">
        <v>7049</v>
      </c>
      <c r="B653" t="s">
        <v>7050</v>
      </c>
      <c r="C653" t="s">
        <v>7064</v>
      </c>
      <c r="D653" t="s">
        <v>7065</v>
      </c>
      <c r="E653">
        <v>504011048</v>
      </c>
      <c r="F653" t="s">
        <v>327</v>
      </c>
      <c r="G653" t="s">
        <v>7054</v>
      </c>
      <c r="H653" t="s">
        <v>7055</v>
      </c>
      <c r="I653">
        <v>2004</v>
      </c>
      <c r="J653">
        <v>2004</v>
      </c>
      <c r="K653">
        <v>8622</v>
      </c>
    </row>
    <row r="654" spans="1:11" hidden="1" x14ac:dyDescent="0.25">
      <c r="A654" t="s">
        <v>7049</v>
      </c>
      <c r="B654" t="s">
        <v>7050</v>
      </c>
      <c r="C654" t="s">
        <v>7064</v>
      </c>
      <c r="D654" t="s">
        <v>7065</v>
      </c>
      <c r="E654">
        <v>504011048</v>
      </c>
      <c r="F654" t="s">
        <v>327</v>
      </c>
      <c r="G654" t="s">
        <v>7054</v>
      </c>
      <c r="H654" t="s">
        <v>7055</v>
      </c>
      <c r="I654">
        <v>2005</v>
      </c>
      <c r="J654">
        <v>2005</v>
      </c>
      <c r="K654">
        <v>8510</v>
      </c>
    </row>
    <row r="655" spans="1:11" hidden="1" x14ac:dyDescent="0.25">
      <c r="A655" t="s">
        <v>7049</v>
      </c>
      <c r="B655" t="s">
        <v>7050</v>
      </c>
      <c r="C655" t="s">
        <v>7064</v>
      </c>
      <c r="D655" t="s">
        <v>7065</v>
      </c>
      <c r="E655">
        <v>504011048</v>
      </c>
      <c r="F655" t="s">
        <v>327</v>
      </c>
      <c r="G655" t="s">
        <v>7054</v>
      </c>
      <c r="H655" t="s">
        <v>7055</v>
      </c>
      <c r="I655">
        <v>2006</v>
      </c>
      <c r="J655">
        <v>2006</v>
      </c>
      <c r="K655">
        <v>8574</v>
      </c>
    </row>
    <row r="656" spans="1:11" hidden="1" x14ac:dyDescent="0.25">
      <c r="A656" t="s">
        <v>7049</v>
      </c>
      <c r="B656" t="s">
        <v>7050</v>
      </c>
      <c r="C656" t="s">
        <v>7064</v>
      </c>
      <c r="D656" t="s">
        <v>7065</v>
      </c>
      <c r="E656">
        <v>504011048</v>
      </c>
      <c r="F656" t="s">
        <v>327</v>
      </c>
      <c r="G656" t="s">
        <v>7054</v>
      </c>
      <c r="H656" t="s">
        <v>7055</v>
      </c>
      <c r="I656">
        <v>2007</v>
      </c>
      <c r="J656">
        <v>2007</v>
      </c>
      <c r="K656">
        <v>8579</v>
      </c>
    </row>
    <row r="657" spans="1:11" hidden="1" x14ac:dyDescent="0.25">
      <c r="A657" t="s">
        <v>7049</v>
      </c>
      <c r="B657" t="s">
        <v>7050</v>
      </c>
      <c r="C657" t="s">
        <v>7064</v>
      </c>
      <c r="D657" t="s">
        <v>7065</v>
      </c>
      <c r="E657">
        <v>504011048</v>
      </c>
      <c r="F657" t="s">
        <v>327</v>
      </c>
      <c r="G657" t="s">
        <v>7054</v>
      </c>
      <c r="H657" t="s">
        <v>7055</v>
      </c>
      <c r="I657">
        <v>2008</v>
      </c>
      <c r="J657">
        <v>2008</v>
      </c>
      <c r="K657">
        <v>8586</v>
      </c>
    </row>
    <row r="658" spans="1:11" hidden="1" x14ac:dyDescent="0.25">
      <c r="A658" t="s">
        <v>7049</v>
      </c>
      <c r="B658" t="s">
        <v>7050</v>
      </c>
      <c r="C658" t="s">
        <v>7064</v>
      </c>
      <c r="D658" t="s">
        <v>7065</v>
      </c>
      <c r="E658">
        <v>504011048</v>
      </c>
      <c r="F658" t="s">
        <v>327</v>
      </c>
      <c r="G658" t="s">
        <v>7054</v>
      </c>
      <c r="H658" t="s">
        <v>7055</v>
      </c>
      <c r="I658">
        <v>2009</v>
      </c>
      <c r="J658">
        <v>2009</v>
      </c>
      <c r="K658">
        <v>8591</v>
      </c>
    </row>
    <row r="659" spans="1:11" hidden="1" x14ac:dyDescent="0.25">
      <c r="A659" t="s">
        <v>7049</v>
      </c>
      <c r="B659" t="s">
        <v>7050</v>
      </c>
      <c r="C659" t="s">
        <v>7064</v>
      </c>
      <c r="D659" t="s">
        <v>7065</v>
      </c>
      <c r="E659">
        <v>504011048</v>
      </c>
      <c r="F659" t="s">
        <v>327</v>
      </c>
      <c r="G659" t="s">
        <v>7054</v>
      </c>
      <c r="H659" t="s">
        <v>7055</v>
      </c>
      <c r="I659">
        <v>2010</v>
      </c>
      <c r="J659">
        <v>2010</v>
      </c>
      <c r="K659">
        <v>8581</v>
      </c>
    </row>
    <row r="660" spans="1:11" hidden="1" x14ac:dyDescent="0.25">
      <c r="A660" t="s">
        <v>7049</v>
      </c>
      <c r="B660" t="s">
        <v>7050</v>
      </c>
      <c r="C660" t="s">
        <v>7064</v>
      </c>
      <c r="D660" t="s">
        <v>7065</v>
      </c>
      <c r="E660">
        <v>504011048</v>
      </c>
      <c r="F660" t="s">
        <v>327</v>
      </c>
      <c r="G660" t="s">
        <v>7054</v>
      </c>
      <c r="H660" t="s">
        <v>7055</v>
      </c>
      <c r="I660">
        <v>2011</v>
      </c>
      <c r="J660">
        <v>2011</v>
      </c>
      <c r="K660">
        <v>8608</v>
      </c>
    </row>
    <row r="661" spans="1:11" hidden="1" x14ac:dyDescent="0.25">
      <c r="A661" t="s">
        <v>7049</v>
      </c>
      <c r="B661" t="s">
        <v>7050</v>
      </c>
      <c r="C661" t="s">
        <v>7064</v>
      </c>
      <c r="D661" t="s">
        <v>7065</v>
      </c>
      <c r="E661">
        <v>504011048</v>
      </c>
      <c r="F661" t="s">
        <v>327</v>
      </c>
      <c r="G661" t="s">
        <v>7054</v>
      </c>
      <c r="H661" t="s">
        <v>7055</v>
      </c>
      <c r="I661">
        <v>2012</v>
      </c>
      <c r="J661">
        <v>2012</v>
      </c>
      <c r="K661">
        <v>8747</v>
      </c>
    </row>
    <row r="662" spans="1:11" hidden="1" x14ac:dyDescent="0.25">
      <c r="A662" t="s">
        <v>7049</v>
      </c>
      <c r="B662" t="s">
        <v>7050</v>
      </c>
      <c r="C662" t="s">
        <v>7064</v>
      </c>
      <c r="D662" t="s">
        <v>7065</v>
      </c>
      <c r="E662">
        <v>504011048</v>
      </c>
      <c r="F662" t="s">
        <v>327</v>
      </c>
      <c r="G662" t="s">
        <v>7054</v>
      </c>
      <c r="H662" t="s">
        <v>7055</v>
      </c>
      <c r="I662">
        <v>2013</v>
      </c>
      <c r="J662">
        <v>2013</v>
      </c>
      <c r="K662">
        <v>8739</v>
      </c>
    </row>
    <row r="663" spans="1:11" hidden="1" x14ac:dyDescent="0.25">
      <c r="A663" t="s">
        <v>7049</v>
      </c>
      <c r="B663" t="s">
        <v>7050</v>
      </c>
      <c r="C663" t="s">
        <v>7064</v>
      </c>
      <c r="D663" t="s">
        <v>7065</v>
      </c>
      <c r="E663">
        <v>504011048</v>
      </c>
      <c r="F663" t="s">
        <v>327</v>
      </c>
      <c r="G663" t="s">
        <v>7054</v>
      </c>
      <c r="H663" t="s">
        <v>7055</v>
      </c>
      <c r="I663">
        <v>2014</v>
      </c>
      <c r="J663">
        <v>2014</v>
      </c>
      <c r="K663">
        <v>8626</v>
      </c>
    </row>
    <row r="664" spans="1:11" hidden="1" x14ac:dyDescent="0.25">
      <c r="A664" t="s">
        <v>7049</v>
      </c>
      <c r="B664" t="s">
        <v>7050</v>
      </c>
      <c r="C664" t="s">
        <v>7064</v>
      </c>
      <c r="D664" t="s">
        <v>7065</v>
      </c>
      <c r="E664">
        <v>504011048</v>
      </c>
      <c r="F664" t="s">
        <v>327</v>
      </c>
      <c r="G664" t="s">
        <v>7054</v>
      </c>
      <c r="H664" t="s">
        <v>7055</v>
      </c>
      <c r="I664">
        <v>2015</v>
      </c>
      <c r="J664">
        <v>2015</v>
      </c>
      <c r="K664">
        <v>8473</v>
      </c>
    </row>
    <row r="665" spans="1:11" hidden="1" x14ac:dyDescent="0.25">
      <c r="A665" t="s">
        <v>7049</v>
      </c>
      <c r="B665" t="s">
        <v>7050</v>
      </c>
      <c r="C665" t="s">
        <v>7064</v>
      </c>
      <c r="D665" t="s">
        <v>7065</v>
      </c>
      <c r="E665">
        <v>504011048</v>
      </c>
      <c r="F665" t="s">
        <v>327</v>
      </c>
      <c r="G665" t="s">
        <v>7054</v>
      </c>
      <c r="H665" t="s">
        <v>7055</v>
      </c>
      <c r="I665">
        <v>2016</v>
      </c>
      <c r="J665">
        <v>2016</v>
      </c>
      <c r="K665">
        <v>8280</v>
      </c>
    </row>
    <row r="666" spans="1:11" hidden="1" x14ac:dyDescent="0.25">
      <c r="A666" t="s">
        <v>7049</v>
      </c>
      <c r="B666" t="s">
        <v>7050</v>
      </c>
      <c r="C666" t="s">
        <v>7064</v>
      </c>
      <c r="D666" t="s">
        <v>7065</v>
      </c>
      <c r="E666">
        <v>504011048</v>
      </c>
      <c r="F666" t="s">
        <v>327</v>
      </c>
      <c r="G666" t="s">
        <v>7054</v>
      </c>
      <c r="H666" t="s">
        <v>7055</v>
      </c>
      <c r="I666">
        <v>2017</v>
      </c>
      <c r="J666">
        <v>2017</v>
      </c>
      <c r="K666">
        <v>8167</v>
      </c>
    </row>
    <row r="667" spans="1:11" hidden="1" x14ac:dyDescent="0.25">
      <c r="A667" t="s">
        <v>7049</v>
      </c>
      <c r="B667" t="s">
        <v>7050</v>
      </c>
      <c r="C667" t="s">
        <v>7064</v>
      </c>
      <c r="D667" t="s">
        <v>7065</v>
      </c>
      <c r="E667">
        <v>504011048</v>
      </c>
      <c r="F667" t="s">
        <v>327</v>
      </c>
      <c r="G667" t="s">
        <v>7054</v>
      </c>
      <c r="H667" t="s">
        <v>7055</v>
      </c>
      <c r="I667">
        <v>2018</v>
      </c>
      <c r="J667">
        <v>2018</v>
      </c>
      <c r="K667">
        <v>8026</v>
      </c>
    </row>
    <row r="668" spans="1:11" hidden="1" x14ac:dyDescent="0.25">
      <c r="A668" t="s">
        <v>7049</v>
      </c>
      <c r="B668" t="s">
        <v>7050</v>
      </c>
      <c r="C668" t="s">
        <v>7062</v>
      </c>
      <c r="D668" t="s">
        <v>7063</v>
      </c>
      <c r="E668">
        <v>50402</v>
      </c>
      <c r="F668" t="s">
        <v>342</v>
      </c>
      <c r="G668" t="s">
        <v>7054</v>
      </c>
      <c r="H668" t="s">
        <v>7055</v>
      </c>
      <c r="I668">
        <v>2001</v>
      </c>
      <c r="J668">
        <v>2001</v>
      </c>
      <c r="K668">
        <v>39244</v>
      </c>
    </row>
    <row r="669" spans="1:11" hidden="1" x14ac:dyDescent="0.25">
      <c r="A669" t="s">
        <v>7049</v>
      </c>
      <c r="B669" t="s">
        <v>7050</v>
      </c>
      <c r="C669" t="s">
        <v>7062</v>
      </c>
      <c r="D669" t="s">
        <v>7063</v>
      </c>
      <c r="E669">
        <v>50402</v>
      </c>
      <c r="F669" t="s">
        <v>342</v>
      </c>
      <c r="G669" t="s">
        <v>7054</v>
      </c>
      <c r="H669" t="s">
        <v>7055</v>
      </c>
      <c r="I669">
        <v>2002</v>
      </c>
      <c r="J669">
        <v>2002</v>
      </c>
      <c r="K669">
        <v>39494</v>
      </c>
    </row>
    <row r="670" spans="1:11" hidden="1" x14ac:dyDescent="0.25">
      <c r="A670" t="s">
        <v>7049</v>
      </c>
      <c r="B670" t="s">
        <v>7050</v>
      </c>
      <c r="C670" t="s">
        <v>7062</v>
      </c>
      <c r="D670" t="s">
        <v>7063</v>
      </c>
      <c r="E670">
        <v>50402</v>
      </c>
      <c r="F670" t="s">
        <v>342</v>
      </c>
      <c r="G670" t="s">
        <v>7054</v>
      </c>
      <c r="H670" t="s">
        <v>7055</v>
      </c>
      <c r="I670">
        <v>2003</v>
      </c>
      <c r="J670">
        <v>2003</v>
      </c>
      <c r="K670">
        <v>39685</v>
      </c>
    </row>
    <row r="671" spans="1:11" hidden="1" x14ac:dyDescent="0.25">
      <c r="A671" t="s">
        <v>7049</v>
      </c>
      <c r="B671" t="s">
        <v>7050</v>
      </c>
      <c r="C671" t="s">
        <v>7062</v>
      </c>
      <c r="D671" t="s">
        <v>7063</v>
      </c>
      <c r="E671">
        <v>50402</v>
      </c>
      <c r="F671" t="s">
        <v>342</v>
      </c>
      <c r="G671" t="s">
        <v>7054</v>
      </c>
      <c r="H671" t="s">
        <v>7055</v>
      </c>
      <c r="I671">
        <v>2004</v>
      </c>
      <c r="J671">
        <v>2004</v>
      </c>
      <c r="K671">
        <v>39779</v>
      </c>
    </row>
    <row r="672" spans="1:11" hidden="1" x14ac:dyDescent="0.25">
      <c r="A672" t="s">
        <v>7049</v>
      </c>
      <c r="B672" t="s">
        <v>7050</v>
      </c>
      <c r="C672" t="s">
        <v>7062</v>
      </c>
      <c r="D672" t="s">
        <v>7063</v>
      </c>
      <c r="E672">
        <v>50402</v>
      </c>
      <c r="F672" t="s">
        <v>342</v>
      </c>
      <c r="G672" t="s">
        <v>7054</v>
      </c>
      <c r="H672" t="s">
        <v>7055</v>
      </c>
      <c r="I672">
        <v>2005</v>
      </c>
      <c r="J672">
        <v>2005</v>
      </c>
      <c r="K672">
        <v>40060</v>
      </c>
    </row>
    <row r="673" spans="1:11" hidden="1" x14ac:dyDescent="0.25">
      <c r="A673" t="s">
        <v>7049</v>
      </c>
      <c r="B673" t="s">
        <v>7050</v>
      </c>
      <c r="C673" t="s">
        <v>7062</v>
      </c>
      <c r="D673" t="s">
        <v>7063</v>
      </c>
      <c r="E673">
        <v>50402</v>
      </c>
      <c r="F673" t="s">
        <v>342</v>
      </c>
      <c r="G673" t="s">
        <v>7054</v>
      </c>
      <c r="H673" t="s">
        <v>7055</v>
      </c>
      <c r="I673">
        <v>2006</v>
      </c>
      <c r="J673">
        <v>2006</v>
      </c>
      <c r="K673">
        <v>40186</v>
      </c>
    </row>
    <row r="674" spans="1:11" hidden="1" x14ac:dyDescent="0.25">
      <c r="A674" t="s">
        <v>7049</v>
      </c>
      <c r="B674" t="s">
        <v>7050</v>
      </c>
      <c r="C674" t="s">
        <v>7062</v>
      </c>
      <c r="D674" t="s">
        <v>7063</v>
      </c>
      <c r="E674">
        <v>50402</v>
      </c>
      <c r="F674" t="s">
        <v>342</v>
      </c>
      <c r="G674" t="s">
        <v>7054</v>
      </c>
      <c r="H674" t="s">
        <v>7055</v>
      </c>
      <c r="I674">
        <v>2007</v>
      </c>
      <c r="J674">
        <v>2007</v>
      </c>
      <c r="K674">
        <v>40409</v>
      </c>
    </row>
    <row r="675" spans="1:11" hidden="1" x14ac:dyDescent="0.25">
      <c r="A675" t="s">
        <v>7049</v>
      </c>
      <c r="B675" t="s">
        <v>7050</v>
      </c>
      <c r="C675" t="s">
        <v>7062</v>
      </c>
      <c r="D675" t="s">
        <v>7063</v>
      </c>
      <c r="E675">
        <v>50402</v>
      </c>
      <c r="F675" t="s">
        <v>342</v>
      </c>
      <c r="G675" t="s">
        <v>7054</v>
      </c>
      <c r="H675" t="s">
        <v>7055</v>
      </c>
      <c r="I675">
        <v>2008</v>
      </c>
      <c r="J675">
        <v>2008</v>
      </c>
      <c r="K675">
        <v>40762</v>
      </c>
    </row>
    <row r="676" spans="1:11" hidden="1" x14ac:dyDescent="0.25">
      <c r="A676" t="s">
        <v>7049</v>
      </c>
      <c r="B676" t="s">
        <v>7050</v>
      </c>
      <c r="C676" t="s">
        <v>7062</v>
      </c>
      <c r="D676" t="s">
        <v>7063</v>
      </c>
      <c r="E676">
        <v>50402</v>
      </c>
      <c r="F676" t="s">
        <v>342</v>
      </c>
      <c r="G676" t="s">
        <v>7054</v>
      </c>
      <c r="H676" t="s">
        <v>7055</v>
      </c>
      <c r="I676">
        <v>2009</v>
      </c>
      <c r="J676">
        <v>2009</v>
      </c>
      <c r="K676">
        <v>41398</v>
      </c>
    </row>
    <row r="677" spans="1:11" hidden="1" x14ac:dyDescent="0.25">
      <c r="A677" t="s">
        <v>7049</v>
      </c>
      <c r="B677" t="s">
        <v>7050</v>
      </c>
      <c r="C677" t="s">
        <v>7062</v>
      </c>
      <c r="D677" t="s">
        <v>7063</v>
      </c>
      <c r="E677">
        <v>50402</v>
      </c>
      <c r="F677" t="s">
        <v>342</v>
      </c>
      <c r="G677" t="s">
        <v>7054</v>
      </c>
      <c r="H677" t="s">
        <v>7055</v>
      </c>
      <c r="I677">
        <v>2010</v>
      </c>
      <c r="J677">
        <v>2010</v>
      </c>
      <c r="K677">
        <v>41789</v>
      </c>
    </row>
    <row r="678" spans="1:11" hidden="1" x14ac:dyDescent="0.25">
      <c r="A678" t="s">
        <v>7049</v>
      </c>
      <c r="B678" t="s">
        <v>7050</v>
      </c>
      <c r="C678" t="s">
        <v>7062</v>
      </c>
      <c r="D678" t="s">
        <v>7063</v>
      </c>
      <c r="E678">
        <v>50402</v>
      </c>
      <c r="F678" t="s">
        <v>342</v>
      </c>
      <c r="G678" t="s">
        <v>7054</v>
      </c>
      <c r="H678" t="s">
        <v>7055</v>
      </c>
      <c r="I678">
        <v>2011</v>
      </c>
      <c r="J678">
        <v>2011</v>
      </c>
      <c r="K678">
        <v>42426</v>
      </c>
    </row>
    <row r="679" spans="1:11" hidden="1" x14ac:dyDescent="0.25">
      <c r="A679" t="s">
        <v>7049</v>
      </c>
      <c r="B679" t="s">
        <v>7050</v>
      </c>
      <c r="C679" t="s">
        <v>7062</v>
      </c>
      <c r="D679" t="s">
        <v>7063</v>
      </c>
      <c r="E679">
        <v>50402</v>
      </c>
      <c r="F679" t="s">
        <v>342</v>
      </c>
      <c r="G679" t="s">
        <v>7054</v>
      </c>
      <c r="H679" t="s">
        <v>7055</v>
      </c>
      <c r="I679">
        <v>2012</v>
      </c>
      <c r="J679">
        <v>2012</v>
      </c>
      <c r="K679">
        <v>43154</v>
      </c>
    </row>
    <row r="680" spans="1:11" hidden="1" x14ac:dyDescent="0.25">
      <c r="A680" t="s">
        <v>7049</v>
      </c>
      <c r="B680" t="s">
        <v>7050</v>
      </c>
      <c r="C680" t="s">
        <v>7062</v>
      </c>
      <c r="D680" t="s">
        <v>7063</v>
      </c>
      <c r="E680">
        <v>50402</v>
      </c>
      <c r="F680" t="s">
        <v>342</v>
      </c>
      <c r="G680" t="s">
        <v>7054</v>
      </c>
      <c r="H680" t="s">
        <v>7055</v>
      </c>
      <c r="I680">
        <v>2013</v>
      </c>
      <c r="J680">
        <v>2013</v>
      </c>
      <c r="K680">
        <v>43688</v>
      </c>
    </row>
    <row r="681" spans="1:11" hidden="1" x14ac:dyDescent="0.25">
      <c r="A681" t="s">
        <v>7049</v>
      </c>
      <c r="B681" t="s">
        <v>7050</v>
      </c>
      <c r="C681" t="s">
        <v>7062</v>
      </c>
      <c r="D681" t="s">
        <v>7063</v>
      </c>
      <c r="E681">
        <v>50402</v>
      </c>
      <c r="F681" t="s">
        <v>342</v>
      </c>
      <c r="G681" t="s">
        <v>7054</v>
      </c>
      <c r="H681" t="s">
        <v>7055</v>
      </c>
      <c r="I681">
        <v>2014</v>
      </c>
      <c r="J681">
        <v>2014</v>
      </c>
      <c r="K681">
        <v>43698</v>
      </c>
    </row>
    <row r="682" spans="1:11" hidden="1" x14ac:dyDescent="0.25">
      <c r="A682" t="s">
        <v>7049</v>
      </c>
      <c r="B682" t="s">
        <v>7050</v>
      </c>
      <c r="C682" t="s">
        <v>7062</v>
      </c>
      <c r="D682" t="s">
        <v>7063</v>
      </c>
      <c r="E682">
        <v>50402</v>
      </c>
      <c r="F682" t="s">
        <v>342</v>
      </c>
      <c r="G682" t="s">
        <v>7054</v>
      </c>
      <c r="H682" t="s">
        <v>7055</v>
      </c>
      <c r="I682">
        <v>2015</v>
      </c>
      <c r="J682">
        <v>2015</v>
      </c>
      <c r="K682">
        <v>43568</v>
      </c>
    </row>
    <row r="683" spans="1:11" hidden="1" x14ac:dyDescent="0.25">
      <c r="A683" t="s">
        <v>7049</v>
      </c>
      <c r="B683" t="s">
        <v>7050</v>
      </c>
      <c r="C683" t="s">
        <v>7062</v>
      </c>
      <c r="D683" t="s">
        <v>7063</v>
      </c>
      <c r="E683">
        <v>50402</v>
      </c>
      <c r="F683" t="s">
        <v>342</v>
      </c>
      <c r="G683" t="s">
        <v>7054</v>
      </c>
      <c r="H683" t="s">
        <v>7055</v>
      </c>
      <c r="I683">
        <v>2016</v>
      </c>
      <c r="J683">
        <v>2016</v>
      </c>
      <c r="K683">
        <v>43200</v>
      </c>
    </row>
    <row r="684" spans="1:11" hidden="1" x14ac:dyDescent="0.25">
      <c r="A684" t="s">
        <v>7049</v>
      </c>
      <c r="B684" t="s">
        <v>7050</v>
      </c>
      <c r="C684" t="s">
        <v>7062</v>
      </c>
      <c r="D684" t="s">
        <v>7063</v>
      </c>
      <c r="E684">
        <v>50402</v>
      </c>
      <c r="F684" t="s">
        <v>342</v>
      </c>
      <c r="G684" t="s">
        <v>7054</v>
      </c>
      <c r="H684" t="s">
        <v>7055</v>
      </c>
      <c r="I684">
        <v>2017</v>
      </c>
      <c r="J684">
        <v>2017</v>
      </c>
      <c r="K684">
        <v>42906</v>
      </c>
    </row>
    <row r="685" spans="1:11" hidden="1" x14ac:dyDescent="0.25">
      <c r="A685" t="s">
        <v>7049</v>
      </c>
      <c r="B685" t="s">
        <v>7050</v>
      </c>
      <c r="C685" t="s">
        <v>7062</v>
      </c>
      <c r="D685" t="s">
        <v>7063</v>
      </c>
      <c r="E685">
        <v>50402</v>
      </c>
      <c r="F685" t="s">
        <v>342</v>
      </c>
      <c r="G685" t="s">
        <v>7054</v>
      </c>
      <c r="H685" t="s">
        <v>7055</v>
      </c>
      <c r="I685">
        <v>2018</v>
      </c>
      <c r="J685">
        <v>2018</v>
      </c>
      <c r="K685">
        <v>43005</v>
      </c>
    </row>
    <row r="686" spans="1:11" x14ac:dyDescent="0.25">
      <c r="A686" t="s">
        <v>7049</v>
      </c>
      <c r="B686" t="s">
        <v>7050</v>
      </c>
      <c r="C686" t="s">
        <v>7064</v>
      </c>
      <c r="D686" t="s">
        <v>7065</v>
      </c>
      <c r="E686">
        <v>504021049</v>
      </c>
      <c r="F686" t="s">
        <v>330</v>
      </c>
      <c r="G686" t="s">
        <v>7054</v>
      </c>
      <c r="H686" t="s">
        <v>7055</v>
      </c>
      <c r="I686">
        <v>2001</v>
      </c>
      <c r="J686">
        <v>2001</v>
      </c>
      <c r="K686">
        <v>3040</v>
      </c>
    </row>
    <row r="687" spans="1:11" hidden="1" x14ac:dyDescent="0.25">
      <c r="A687" t="s">
        <v>7049</v>
      </c>
      <c r="B687" t="s">
        <v>7050</v>
      </c>
      <c r="C687" t="s">
        <v>7064</v>
      </c>
      <c r="D687" t="s">
        <v>7065</v>
      </c>
      <c r="E687">
        <v>504021049</v>
      </c>
      <c r="F687" t="s">
        <v>330</v>
      </c>
      <c r="G687" t="s">
        <v>7054</v>
      </c>
      <c r="H687" t="s">
        <v>7055</v>
      </c>
      <c r="I687">
        <v>2002</v>
      </c>
      <c r="J687">
        <v>2002</v>
      </c>
      <c r="K687">
        <v>3184</v>
      </c>
    </row>
    <row r="688" spans="1:11" hidden="1" x14ac:dyDescent="0.25">
      <c r="A688" t="s">
        <v>7049</v>
      </c>
      <c r="B688" t="s">
        <v>7050</v>
      </c>
      <c r="C688" t="s">
        <v>7064</v>
      </c>
      <c r="D688" t="s">
        <v>7065</v>
      </c>
      <c r="E688">
        <v>504021049</v>
      </c>
      <c r="F688" t="s">
        <v>330</v>
      </c>
      <c r="G688" t="s">
        <v>7054</v>
      </c>
      <c r="H688" t="s">
        <v>7055</v>
      </c>
      <c r="I688">
        <v>2003</v>
      </c>
      <c r="J688">
        <v>2003</v>
      </c>
      <c r="K688">
        <v>3330</v>
      </c>
    </row>
    <row r="689" spans="1:11" hidden="1" x14ac:dyDescent="0.25">
      <c r="A689" t="s">
        <v>7049</v>
      </c>
      <c r="B689" t="s">
        <v>7050</v>
      </c>
      <c r="C689" t="s">
        <v>7064</v>
      </c>
      <c r="D689" t="s">
        <v>7065</v>
      </c>
      <c r="E689">
        <v>504021049</v>
      </c>
      <c r="F689" t="s">
        <v>330</v>
      </c>
      <c r="G689" t="s">
        <v>7054</v>
      </c>
      <c r="H689" t="s">
        <v>7055</v>
      </c>
      <c r="I689">
        <v>2004</v>
      </c>
      <c r="J689">
        <v>2004</v>
      </c>
      <c r="K689">
        <v>3447</v>
      </c>
    </row>
    <row r="690" spans="1:11" hidden="1" x14ac:dyDescent="0.25">
      <c r="A690" t="s">
        <v>7049</v>
      </c>
      <c r="B690" t="s">
        <v>7050</v>
      </c>
      <c r="C690" t="s">
        <v>7064</v>
      </c>
      <c r="D690" t="s">
        <v>7065</v>
      </c>
      <c r="E690">
        <v>504021049</v>
      </c>
      <c r="F690" t="s">
        <v>330</v>
      </c>
      <c r="G690" t="s">
        <v>7054</v>
      </c>
      <c r="H690" t="s">
        <v>7055</v>
      </c>
      <c r="I690">
        <v>2005</v>
      </c>
      <c r="J690">
        <v>2005</v>
      </c>
      <c r="K690">
        <v>3591</v>
      </c>
    </row>
    <row r="691" spans="1:11" hidden="1" x14ac:dyDescent="0.25">
      <c r="A691" t="s">
        <v>7049</v>
      </c>
      <c r="B691" t="s">
        <v>7050</v>
      </c>
      <c r="C691" t="s">
        <v>7064</v>
      </c>
      <c r="D691" t="s">
        <v>7065</v>
      </c>
      <c r="E691">
        <v>504021049</v>
      </c>
      <c r="F691" t="s">
        <v>330</v>
      </c>
      <c r="G691" t="s">
        <v>7054</v>
      </c>
      <c r="H691" t="s">
        <v>7055</v>
      </c>
      <c r="I691">
        <v>2006</v>
      </c>
      <c r="J691">
        <v>2006</v>
      </c>
      <c r="K691">
        <v>3712</v>
      </c>
    </row>
    <row r="692" spans="1:11" hidden="1" x14ac:dyDescent="0.25">
      <c r="A692" t="s">
        <v>7049</v>
      </c>
      <c r="B692" t="s">
        <v>7050</v>
      </c>
      <c r="C692" t="s">
        <v>7064</v>
      </c>
      <c r="D692" t="s">
        <v>7065</v>
      </c>
      <c r="E692">
        <v>504021049</v>
      </c>
      <c r="F692" t="s">
        <v>330</v>
      </c>
      <c r="G692" t="s">
        <v>7054</v>
      </c>
      <c r="H692" t="s">
        <v>7055</v>
      </c>
      <c r="I692">
        <v>2007</v>
      </c>
      <c r="J692">
        <v>2007</v>
      </c>
      <c r="K692">
        <v>3807</v>
      </c>
    </row>
    <row r="693" spans="1:11" hidden="1" x14ac:dyDescent="0.25">
      <c r="A693" t="s">
        <v>7049</v>
      </c>
      <c r="B693" t="s">
        <v>7050</v>
      </c>
      <c r="C693" t="s">
        <v>7064</v>
      </c>
      <c r="D693" t="s">
        <v>7065</v>
      </c>
      <c r="E693">
        <v>504021049</v>
      </c>
      <c r="F693" t="s">
        <v>330</v>
      </c>
      <c r="G693" t="s">
        <v>7054</v>
      </c>
      <c r="H693" t="s">
        <v>7055</v>
      </c>
      <c r="I693">
        <v>2008</v>
      </c>
      <c r="J693">
        <v>2008</v>
      </c>
      <c r="K693">
        <v>3925</v>
      </c>
    </row>
    <row r="694" spans="1:11" hidden="1" x14ac:dyDescent="0.25">
      <c r="A694" t="s">
        <v>7049</v>
      </c>
      <c r="B694" t="s">
        <v>7050</v>
      </c>
      <c r="C694" t="s">
        <v>7064</v>
      </c>
      <c r="D694" t="s">
        <v>7065</v>
      </c>
      <c r="E694">
        <v>504021049</v>
      </c>
      <c r="F694" t="s">
        <v>330</v>
      </c>
      <c r="G694" t="s">
        <v>7054</v>
      </c>
      <c r="H694" t="s">
        <v>7055</v>
      </c>
      <c r="I694">
        <v>2009</v>
      </c>
      <c r="J694">
        <v>2009</v>
      </c>
      <c r="K694">
        <v>4046</v>
      </c>
    </row>
    <row r="695" spans="1:11" hidden="1" x14ac:dyDescent="0.25">
      <c r="A695" t="s">
        <v>7049</v>
      </c>
      <c r="B695" t="s">
        <v>7050</v>
      </c>
      <c r="C695" t="s">
        <v>7064</v>
      </c>
      <c r="D695" t="s">
        <v>7065</v>
      </c>
      <c r="E695">
        <v>504021049</v>
      </c>
      <c r="F695" t="s">
        <v>330</v>
      </c>
      <c r="G695" t="s">
        <v>7054</v>
      </c>
      <c r="H695" t="s">
        <v>7055</v>
      </c>
      <c r="I695">
        <v>2010</v>
      </c>
      <c r="J695">
        <v>2010</v>
      </c>
      <c r="K695">
        <v>4141</v>
      </c>
    </row>
    <row r="696" spans="1:11" hidden="1" x14ac:dyDescent="0.25">
      <c r="A696" t="s">
        <v>7049</v>
      </c>
      <c r="B696" t="s">
        <v>7050</v>
      </c>
      <c r="C696" t="s">
        <v>7064</v>
      </c>
      <c r="D696" t="s">
        <v>7065</v>
      </c>
      <c r="E696">
        <v>504021049</v>
      </c>
      <c r="F696" t="s">
        <v>330</v>
      </c>
      <c r="G696" t="s">
        <v>7054</v>
      </c>
      <c r="H696" t="s">
        <v>7055</v>
      </c>
      <c r="I696">
        <v>2011</v>
      </c>
      <c r="J696">
        <v>2011</v>
      </c>
      <c r="K696">
        <v>4268</v>
      </c>
    </row>
    <row r="697" spans="1:11" hidden="1" x14ac:dyDescent="0.25">
      <c r="A697" t="s">
        <v>7049</v>
      </c>
      <c r="B697" t="s">
        <v>7050</v>
      </c>
      <c r="C697" t="s">
        <v>7064</v>
      </c>
      <c r="D697" t="s">
        <v>7065</v>
      </c>
      <c r="E697">
        <v>504021049</v>
      </c>
      <c r="F697" t="s">
        <v>330</v>
      </c>
      <c r="G697" t="s">
        <v>7054</v>
      </c>
      <c r="H697" t="s">
        <v>7055</v>
      </c>
      <c r="I697">
        <v>2012</v>
      </c>
      <c r="J697">
        <v>2012</v>
      </c>
      <c r="K697">
        <v>4452</v>
      </c>
    </row>
    <row r="698" spans="1:11" hidden="1" x14ac:dyDescent="0.25">
      <c r="A698" t="s">
        <v>7049</v>
      </c>
      <c r="B698" t="s">
        <v>7050</v>
      </c>
      <c r="C698" t="s">
        <v>7064</v>
      </c>
      <c r="D698" t="s">
        <v>7065</v>
      </c>
      <c r="E698">
        <v>504021049</v>
      </c>
      <c r="F698" t="s">
        <v>330</v>
      </c>
      <c r="G698" t="s">
        <v>7054</v>
      </c>
      <c r="H698" t="s">
        <v>7055</v>
      </c>
      <c r="I698">
        <v>2013</v>
      </c>
      <c r="J698">
        <v>2013</v>
      </c>
      <c r="K698">
        <v>4643</v>
      </c>
    </row>
    <row r="699" spans="1:11" hidden="1" x14ac:dyDescent="0.25">
      <c r="A699" t="s">
        <v>7049</v>
      </c>
      <c r="B699" t="s">
        <v>7050</v>
      </c>
      <c r="C699" t="s">
        <v>7064</v>
      </c>
      <c r="D699" t="s">
        <v>7065</v>
      </c>
      <c r="E699">
        <v>504021049</v>
      </c>
      <c r="F699" t="s">
        <v>330</v>
      </c>
      <c r="G699" t="s">
        <v>7054</v>
      </c>
      <c r="H699" t="s">
        <v>7055</v>
      </c>
      <c r="I699">
        <v>2014</v>
      </c>
      <c r="J699">
        <v>2014</v>
      </c>
      <c r="K699">
        <v>4711</v>
      </c>
    </row>
    <row r="700" spans="1:11" hidden="1" x14ac:dyDescent="0.25">
      <c r="A700" t="s">
        <v>7049</v>
      </c>
      <c r="B700" t="s">
        <v>7050</v>
      </c>
      <c r="C700" t="s">
        <v>7064</v>
      </c>
      <c r="D700" t="s">
        <v>7065</v>
      </c>
      <c r="E700">
        <v>504021049</v>
      </c>
      <c r="F700" t="s">
        <v>330</v>
      </c>
      <c r="G700" t="s">
        <v>7054</v>
      </c>
      <c r="H700" t="s">
        <v>7055</v>
      </c>
      <c r="I700">
        <v>2015</v>
      </c>
      <c r="J700">
        <v>2015</v>
      </c>
      <c r="K700">
        <v>4783</v>
      </c>
    </row>
    <row r="701" spans="1:11" hidden="1" x14ac:dyDescent="0.25">
      <c r="A701" t="s">
        <v>7049</v>
      </c>
      <c r="B701" t="s">
        <v>7050</v>
      </c>
      <c r="C701" t="s">
        <v>7064</v>
      </c>
      <c r="D701" t="s">
        <v>7065</v>
      </c>
      <c r="E701">
        <v>504021049</v>
      </c>
      <c r="F701" t="s">
        <v>330</v>
      </c>
      <c r="G701" t="s">
        <v>7054</v>
      </c>
      <c r="H701" t="s">
        <v>7055</v>
      </c>
      <c r="I701">
        <v>2016</v>
      </c>
      <c r="J701">
        <v>2016</v>
      </c>
      <c r="K701">
        <v>4841</v>
      </c>
    </row>
    <row r="702" spans="1:11" hidden="1" x14ac:dyDescent="0.25">
      <c r="A702" t="s">
        <v>7049</v>
      </c>
      <c r="B702" t="s">
        <v>7050</v>
      </c>
      <c r="C702" t="s">
        <v>7064</v>
      </c>
      <c r="D702" t="s">
        <v>7065</v>
      </c>
      <c r="E702">
        <v>504021049</v>
      </c>
      <c r="F702" t="s">
        <v>330</v>
      </c>
      <c r="G702" t="s">
        <v>7054</v>
      </c>
      <c r="H702" t="s">
        <v>7055</v>
      </c>
      <c r="I702">
        <v>2017</v>
      </c>
      <c r="J702">
        <v>2017</v>
      </c>
      <c r="K702">
        <v>4881</v>
      </c>
    </row>
    <row r="703" spans="1:11" hidden="1" x14ac:dyDescent="0.25">
      <c r="A703" t="s">
        <v>7049</v>
      </c>
      <c r="B703" t="s">
        <v>7050</v>
      </c>
      <c r="C703" t="s">
        <v>7064</v>
      </c>
      <c r="D703" t="s">
        <v>7065</v>
      </c>
      <c r="E703">
        <v>504021049</v>
      </c>
      <c r="F703" t="s">
        <v>330</v>
      </c>
      <c r="G703" t="s">
        <v>7054</v>
      </c>
      <c r="H703" t="s">
        <v>7055</v>
      </c>
      <c r="I703">
        <v>2018</v>
      </c>
      <c r="J703">
        <v>2018</v>
      </c>
      <c r="K703">
        <v>4824</v>
      </c>
    </row>
    <row r="704" spans="1:11" x14ac:dyDescent="0.25">
      <c r="A704" t="s">
        <v>7049</v>
      </c>
      <c r="B704" t="s">
        <v>7050</v>
      </c>
      <c r="C704" t="s">
        <v>7064</v>
      </c>
      <c r="D704" t="s">
        <v>7065</v>
      </c>
      <c r="E704">
        <v>504021050</v>
      </c>
      <c r="F704" t="s">
        <v>333</v>
      </c>
      <c r="G704" t="s">
        <v>7054</v>
      </c>
      <c r="H704" t="s">
        <v>7055</v>
      </c>
      <c r="I704">
        <v>2001</v>
      </c>
      <c r="J704">
        <v>2001</v>
      </c>
      <c r="K704">
        <v>7323</v>
      </c>
    </row>
    <row r="705" spans="1:11" hidden="1" x14ac:dyDescent="0.25">
      <c r="A705" t="s">
        <v>7049</v>
      </c>
      <c r="B705" t="s">
        <v>7050</v>
      </c>
      <c r="C705" t="s">
        <v>7064</v>
      </c>
      <c r="D705" t="s">
        <v>7065</v>
      </c>
      <c r="E705">
        <v>504021050</v>
      </c>
      <c r="F705" t="s">
        <v>333</v>
      </c>
      <c r="G705" t="s">
        <v>7054</v>
      </c>
      <c r="H705" t="s">
        <v>7055</v>
      </c>
      <c r="I705">
        <v>2002</v>
      </c>
      <c r="J705">
        <v>2002</v>
      </c>
      <c r="K705">
        <v>7298</v>
      </c>
    </row>
    <row r="706" spans="1:11" hidden="1" x14ac:dyDescent="0.25">
      <c r="A706" t="s">
        <v>7049</v>
      </c>
      <c r="B706" t="s">
        <v>7050</v>
      </c>
      <c r="C706" t="s">
        <v>7064</v>
      </c>
      <c r="D706" t="s">
        <v>7065</v>
      </c>
      <c r="E706">
        <v>504021050</v>
      </c>
      <c r="F706" t="s">
        <v>333</v>
      </c>
      <c r="G706" t="s">
        <v>7054</v>
      </c>
      <c r="H706" t="s">
        <v>7055</v>
      </c>
      <c r="I706">
        <v>2003</v>
      </c>
      <c r="J706">
        <v>2003</v>
      </c>
      <c r="K706">
        <v>7265</v>
      </c>
    </row>
    <row r="707" spans="1:11" hidden="1" x14ac:dyDescent="0.25">
      <c r="A707" t="s">
        <v>7049</v>
      </c>
      <c r="B707" t="s">
        <v>7050</v>
      </c>
      <c r="C707" t="s">
        <v>7064</v>
      </c>
      <c r="D707" t="s">
        <v>7065</v>
      </c>
      <c r="E707">
        <v>504021050</v>
      </c>
      <c r="F707" t="s">
        <v>333</v>
      </c>
      <c r="G707" t="s">
        <v>7054</v>
      </c>
      <c r="H707" t="s">
        <v>7055</v>
      </c>
      <c r="I707">
        <v>2004</v>
      </c>
      <c r="J707">
        <v>2004</v>
      </c>
      <c r="K707">
        <v>7236</v>
      </c>
    </row>
    <row r="708" spans="1:11" hidden="1" x14ac:dyDescent="0.25">
      <c r="A708" t="s">
        <v>7049</v>
      </c>
      <c r="B708" t="s">
        <v>7050</v>
      </c>
      <c r="C708" t="s">
        <v>7064</v>
      </c>
      <c r="D708" t="s">
        <v>7065</v>
      </c>
      <c r="E708">
        <v>504021050</v>
      </c>
      <c r="F708" t="s">
        <v>333</v>
      </c>
      <c r="G708" t="s">
        <v>7054</v>
      </c>
      <c r="H708" t="s">
        <v>7055</v>
      </c>
      <c r="I708">
        <v>2005</v>
      </c>
      <c r="J708">
        <v>2005</v>
      </c>
      <c r="K708">
        <v>7203</v>
      </c>
    </row>
    <row r="709" spans="1:11" hidden="1" x14ac:dyDescent="0.25">
      <c r="A709" t="s">
        <v>7049</v>
      </c>
      <c r="B709" t="s">
        <v>7050</v>
      </c>
      <c r="C709" t="s">
        <v>7064</v>
      </c>
      <c r="D709" t="s">
        <v>7065</v>
      </c>
      <c r="E709">
        <v>504021050</v>
      </c>
      <c r="F709" t="s">
        <v>333</v>
      </c>
      <c r="G709" t="s">
        <v>7054</v>
      </c>
      <c r="H709" t="s">
        <v>7055</v>
      </c>
      <c r="I709">
        <v>2006</v>
      </c>
      <c r="J709">
        <v>2006</v>
      </c>
      <c r="K709">
        <v>7165</v>
      </c>
    </row>
    <row r="710" spans="1:11" hidden="1" x14ac:dyDescent="0.25">
      <c r="A710" t="s">
        <v>7049</v>
      </c>
      <c r="B710" t="s">
        <v>7050</v>
      </c>
      <c r="C710" t="s">
        <v>7064</v>
      </c>
      <c r="D710" t="s">
        <v>7065</v>
      </c>
      <c r="E710">
        <v>504021050</v>
      </c>
      <c r="F710" t="s">
        <v>333</v>
      </c>
      <c r="G710" t="s">
        <v>7054</v>
      </c>
      <c r="H710" t="s">
        <v>7055</v>
      </c>
      <c r="I710">
        <v>2007</v>
      </c>
      <c r="J710">
        <v>2007</v>
      </c>
      <c r="K710">
        <v>7190</v>
      </c>
    </row>
    <row r="711" spans="1:11" hidden="1" x14ac:dyDescent="0.25">
      <c r="A711" t="s">
        <v>7049</v>
      </c>
      <c r="B711" t="s">
        <v>7050</v>
      </c>
      <c r="C711" t="s">
        <v>7064</v>
      </c>
      <c r="D711" t="s">
        <v>7065</v>
      </c>
      <c r="E711">
        <v>504021050</v>
      </c>
      <c r="F711" t="s">
        <v>333</v>
      </c>
      <c r="G711" t="s">
        <v>7054</v>
      </c>
      <c r="H711" t="s">
        <v>7055</v>
      </c>
      <c r="I711">
        <v>2008</v>
      </c>
      <c r="J711">
        <v>2008</v>
      </c>
      <c r="K711">
        <v>7227</v>
      </c>
    </row>
    <row r="712" spans="1:11" hidden="1" x14ac:dyDescent="0.25">
      <c r="A712" t="s">
        <v>7049</v>
      </c>
      <c r="B712" t="s">
        <v>7050</v>
      </c>
      <c r="C712" t="s">
        <v>7064</v>
      </c>
      <c r="D712" t="s">
        <v>7065</v>
      </c>
      <c r="E712">
        <v>504021050</v>
      </c>
      <c r="F712" t="s">
        <v>333</v>
      </c>
      <c r="G712" t="s">
        <v>7054</v>
      </c>
      <c r="H712" t="s">
        <v>7055</v>
      </c>
      <c r="I712">
        <v>2009</v>
      </c>
      <c r="J712">
        <v>2009</v>
      </c>
      <c r="K712">
        <v>7335</v>
      </c>
    </row>
    <row r="713" spans="1:11" hidden="1" x14ac:dyDescent="0.25">
      <c r="A713" t="s">
        <v>7049</v>
      </c>
      <c r="B713" t="s">
        <v>7050</v>
      </c>
      <c r="C713" t="s">
        <v>7064</v>
      </c>
      <c r="D713" t="s">
        <v>7065</v>
      </c>
      <c r="E713">
        <v>504021050</v>
      </c>
      <c r="F713" t="s">
        <v>333</v>
      </c>
      <c r="G713" t="s">
        <v>7054</v>
      </c>
      <c r="H713" t="s">
        <v>7055</v>
      </c>
      <c r="I713">
        <v>2010</v>
      </c>
      <c r="J713">
        <v>2010</v>
      </c>
      <c r="K713">
        <v>7373</v>
      </c>
    </row>
    <row r="714" spans="1:11" hidden="1" x14ac:dyDescent="0.25">
      <c r="A714" t="s">
        <v>7049</v>
      </c>
      <c r="B714" t="s">
        <v>7050</v>
      </c>
      <c r="C714" t="s">
        <v>7064</v>
      </c>
      <c r="D714" t="s">
        <v>7065</v>
      </c>
      <c r="E714">
        <v>504021050</v>
      </c>
      <c r="F714" t="s">
        <v>333</v>
      </c>
      <c r="G714" t="s">
        <v>7054</v>
      </c>
      <c r="H714" t="s">
        <v>7055</v>
      </c>
      <c r="I714">
        <v>2011</v>
      </c>
      <c r="J714">
        <v>2011</v>
      </c>
      <c r="K714">
        <v>7410</v>
      </c>
    </row>
    <row r="715" spans="1:11" hidden="1" x14ac:dyDescent="0.25">
      <c r="A715" t="s">
        <v>7049</v>
      </c>
      <c r="B715" t="s">
        <v>7050</v>
      </c>
      <c r="C715" t="s">
        <v>7064</v>
      </c>
      <c r="D715" t="s">
        <v>7065</v>
      </c>
      <c r="E715">
        <v>504021050</v>
      </c>
      <c r="F715" t="s">
        <v>333</v>
      </c>
      <c r="G715" t="s">
        <v>7054</v>
      </c>
      <c r="H715" t="s">
        <v>7055</v>
      </c>
      <c r="I715">
        <v>2012</v>
      </c>
      <c r="J715">
        <v>2012</v>
      </c>
      <c r="K715">
        <v>7490</v>
      </c>
    </row>
    <row r="716" spans="1:11" hidden="1" x14ac:dyDescent="0.25">
      <c r="A716" t="s">
        <v>7049</v>
      </c>
      <c r="B716" t="s">
        <v>7050</v>
      </c>
      <c r="C716" t="s">
        <v>7064</v>
      </c>
      <c r="D716" t="s">
        <v>7065</v>
      </c>
      <c r="E716">
        <v>504021050</v>
      </c>
      <c r="F716" t="s">
        <v>333</v>
      </c>
      <c r="G716" t="s">
        <v>7054</v>
      </c>
      <c r="H716" t="s">
        <v>7055</v>
      </c>
      <c r="I716">
        <v>2013</v>
      </c>
      <c r="J716">
        <v>2013</v>
      </c>
      <c r="K716">
        <v>7521</v>
      </c>
    </row>
    <row r="717" spans="1:11" hidden="1" x14ac:dyDescent="0.25">
      <c r="A717" t="s">
        <v>7049</v>
      </c>
      <c r="B717" t="s">
        <v>7050</v>
      </c>
      <c r="C717" t="s">
        <v>7064</v>
      </c>
      <c r="D717" t="s">
        <v>7065</v>
      </c>
      <c r="E717">
        <v>504021050</v>
      </c>
      <c r="F717" t="s">
        <v>333</v>
      </c>
      <c r="G717" t="s">
        <v>7054</v>
      </c>
      <c r="H717" t="s">
        <v>7055</v>
      </c>
      <c r="I717">
        <v>2014</v>
      </c>
      <c r="J717">
        <v>2014</v>
      </c>
      <c r="K717">
        <v>7510</v>
      </c>
    </row>
    <row r="718" spans="1:11" hidden="1" x14ac:dyDescent="0.25">
      <c r="A718" t="s">
        <v>7049</v>
      </c>
      <c r="B718" t="s">
        <v>7050</v>
      </c>
      <c r="C718" t="s">
        <v>7064</v>
      </c>
      <c r="D718" t="s">
        <v>7065</v>
      </c>
      <c r="E718">
        <v>504021050</v>
      </c>
      <c r="F718" t="s">
        <v>333</v>
      </c>
      <c r="G718" t="s">
        <v>7054</v>
      </c>
      <c r="H718" t="s">
        <v>7055</v>
      </c>
      <c r="I718">
        <v>2015</v>
      </c>
      <c r="J718">
        <v>2015</v>
      </c>
      <c r="K718">
        <v>7446</v>
      </c>
    </row>
    <row r="719" spans="1:11" hidden="1" x14ac:dyDescent="0.25">
      <c r="A719" t="s">
        <v>7049</v>
      </c>
      <c r="B719" t="s">
        <v>7050</v>
      </c>
      <c r="C719" t="s">
        <v>7064</v>
      </c>
      <c r="D719" t="s">
        <v>7065</v>
      </c>
      <c r="E719">
        <v>504021050</v>
      </c>
      <c r="F719" t="s">
        <v>333</v>
      </c>
      <c r="G719" t="s">
        <v>7054</v>
      </c>
      <c r="H719" t="s">
        <v>7055</v>
      </c>
      <c r="I719">
        <v>2016</v>
      </c>
      <c r="J719">
        <v>2016</v>
      </c>
      <c r="K719">
        <v>7326</v>
      </c>
    </row>
    <row r="720" spans="1:11" hidden="1" x14ac:dyDescent="0.25">
      <c r="A720" t="s">
        <v>7049</v>
      </c>
      <c r="B720" t="s">
        <v>7050</v>
      </c>
      <c r="C720" t="s">
        <v>7064</v>
      </c>
      <c r="D720" t="s">
        <v>7065</v>
      </c>
      <c r="E720">
        <v>504021050</v>
      </c>
      <c r="F720" t="s">
        <v>333</v>
      </c>
      <c r="G720" t="s">
        <v>7054</v>
      </c>
      <c r="H720" t="s">
        <v>7055</v>
      </c>
      <c r="I720">
        <v>2017</v>
      </c>
      <c r="J720">
        <v>2017</v>
      </c>
      <c r="K720">
        <v>7222</v>
      </c>
    </row>
    <row r="721" spans="1:11" hidden="1" x14ac:dyDescent="0.25">
      <c r="A721" t="s">
        <v>7049</v>
      </c>
      <c r="B721" t="s">
        <v>7050</v>
      </c>
      <c r="C721" t="s">
        <v>7064</v>
      </c>
      <c r="D721" t="s">
        <v>7065</v>
      </c>
      <c r="E721">
        <v>504021050</v>
      </c>
      <c r="F721" t="s">
        <v>333</v>
      </c>
      <c r="G721" t="s">
        <v>7054</v>
      </c>
      <c r="H721" t="s">
        <v>7055</v>
      </c>
      <c r="I721">
        <v>2018</v>
      </c>
      <c r="J721">
        <v>2018</v>
      </c>
      <c r="K721">
        <v>7262</v>
      </c>
    </row>
    <row r="722" spans="1:11" x14ac:dyDescent="0.25">
      <c r="A722" t="s">
        <v>7049</v>
      </c>
      <c r="B722" t="s">
        <v>7050</v>
      </c>
      <c r="C722" t="s">
        <v>7064</v>
      </c>
      <c r="D722" t="s">
        <v>7065</v>
      </c>
      <c r="E722">
        <v>504021051</v>
      </c>
      <c r="F722" t="s">
        <v>336</v>
      </c>
      <c r="G722" t="s">
        <v>7054</v>
      </c>
      <c r="H722" t="s">
        <v>7055</v>
      </c>
      <c r="I722">
        <v>2001</v>
      </c>
      <c r="J722">
        <v>2001</v>
      </c>
      <c r="K722">
        <v>4586</v>
      </c>
    </row>
    <row r="723" spans="1:11" hidden="1" x14ac:dyDescent="0.25">
      <c r="A723" t="s">
        <v>7049</v>
      </c>
      <c r="B723" t="s">
        <v>7050</v>
      </c>
      <c r="C723" t="s">
        <v>7064</v>
      </c>
      <c r="D723" t="s">
        <v>7065</v>
      </c>
      <c r="E723">
        <v>504021051</v>
      </c>
      <c r="F723" t="s">
        <v>336</v>
      </c>
      <c r="G723" t="s">
        <v>7054</v>
      </c>
      <c r="H723" t="s">
        <v>7055</v>
      </c>
      <c r="I723">
        <v>2002</v>
      </c>
      <c r="J723">
        <v>2002</v>
      </c>
      <c r="K723">
        <v>4586</v>
      </c>
    </row>
    <row r="724" spans="1:11" hidden="1" x14ac:dyDescent="0.25">
      <c r="A724" t="s">
        <v>7049</v>
      </c>
      <c r="B724" t="s">
        <v>7050</v>
      </c>
      <c r="C724" t="s">
        <v>7064</v>
      </c>
      <c r="D724" t="s">
        <v>7065</v>
      </c>
      <c r="E724">
        <v>504021051</v>
      </c>
      <c r="F724" t="s">
        <v>336</v>
      </c>
      <c r="G724" t="s">
        <v>7054</v>
      </c>
      <c r="H724" t="s">
        <v>7055</v>
      </c>
      <c r="I724">
        <v>2003</v>
      </c>
      <c r="J724">
        <v>2003</v>
      </c>
      <c r="K724">
        <v>4550</v>
      </c>
    </row>
    <row r="725" spans="1:11" hidden="1" x14ac:dyDescent="0.25">
      <c r="A725" t="s">
        <v>7049</v>
      </c>
      <c r="B725" t="s">
        <v>7050</v>
      </c>
      <c r="C725" t="s">
        <v>7064</v>
      </c>
      <c r="D725" t="s">
        <v>7065</v>
      </c>
      <c r="E725">
        <v>504021051</v>
      </c>
      <c r="F725" t="s">
        <v>336</v>
      </c>
      <c r="G725" t="s">
        <v>7054</v>
      </c>
      <c r="H725" t="s">
        <v>7055</v>
      </c>
      <c r="I725">
        <v>2004</v>
      </c>
      <c r="J725">
        <v>2004</v>
      </c>
      <c r="K725">
        <v>4520</v>
      </c>
    </row>
    <row r="726" spans="1:11" hidden="1" x14ac:dyDescent="0.25">
      <c r="A726" t="s">
        <v>7049</v>
      </c>
      <c r="B726" t="s">
        <v>7050</v>
      </c>
      <c r="C726" t="s">
        <v>7064</v>
      </c>
      <c r="D726" t="s">
        <v>7065</v>
      </c>
      <c r="E726">
        <v>504021051</v>
      </c>
      <c r="F726" t="s">
        <v>336</v>
      </c>
      <c r="G726" t="s">
        <v>7054</v>
      </c>
      <c r="H726" t="s">
        <v>7055</v>
      </c>
      <c r="I726">
        <v>2005</v>
      </c>
      <c r="J726">
        <v>2005</v>
      </c>
      <c r="K726">
        <v>4491</v>
      </c>
    </row>
    <row r="727" spans="1:11" hidden="1" x14ac:dyDescent="0.25">
      <c r="A727" t="s">
        <v>7049</v>
      </c>
      <c r="B727" t="s">
        <v>7050</v>
      </c>
      <c r="C727" t="s">
        <v>7064</v>
      </c>
      <c r="D727" t="s">
        <v>7065</v>
      </c>
      <c r="E727">
        <v>504021051</v>
      </c>
      <c r="F727" t="s">
        <v>336</v>
      </c>
      <c r="G727" t="s">
        <v>7054</v>
      </c>
      <c r="H727" t="s">
        <v>7055</v>
      </c>
      <c r="I727">
        <v>2006</v>
      </c>
      <c r="J727">
        <v>2006</v>
      </c>
      <c r="K727">
        <v>4467</v>
      </c>
    </row>
    <row r="728" spans="1:11" hidden="1" x14ac:dyDescent="0.25">
      <c r="A728" t="s">
        <v>7049</v>
      </c>
      <c r="B728" t="s">
        <v>7050</v>
      </c>
      <c r="C728" t="s">
        <v>7064</v>
      </c>
      <c r="D728" t="s">
        <v>7065</v>
      </c>
      <c r="E728">
        <v>504021051</v>
      </c>
      <c r="F728" t="s">
        <v>336</v>
      </c>
      <c r="G728" t="s">
        <v>7054</v>
      </c>
      <c r="H728" t="s">
        <v>7055</v>
      </c>
      <c r="I728">
        <v>2007</v>
      </c>
      <c r="J728">
        <v>2007</v>
      </c>
      <c r="K728">
        <v>4477</v>
      </c>
    </row>
    <row r="729" spans="1:11" hidden="1" x14ac:dyDescent="0.25">
      <c r="A729" t="s">
        <v>7049</v>
      </c>
      <c r="B729" t="s">
        <v>7050</v>
      </c>
      <c r="C729" t="s">
        <v>7064</v>
      </c>
      <c r="D729" t="s">
        <v>7065</v>
      </c>
      <c r="E729">
        <v>504021051</v>
      </c>
      <c r="F729" t="s">
        <v>336</v>
      </c>
      <c r="G729" t="s">
        <v>7054</v>
      </c>
      <c r="H729" t="s">
        <v>7055</v>
      </c>
      <c r="I729">
        <v>2008</v>
      </c>
      <c r="J729">
        <v>2008</v>
      </c>
      <c r="K729">
        <v>4513</v>
      </c>
    </row>
    <row r="730" spans="1:11" hidden="1" x14ac:dyDescent="0.25">
      <c r="A730" t="s">
        <v>7049</v>
      </c>
      <c r="B730" t="s">
        <v>7050</v>
      </c>
      <c r="C730" t="s">
        <v>7064</v>
      </c>
      <c r="D730" t="s">
        <v>7065</v>
      </c>
      <c r="E730">
        <v>504021051</v>
      </c>
      <c r="F730" t="s">
        <v>336</v>
      </c>
      <c r="G730" t="s">
        <v>7054</v>
      </c>
      <c r="H730" t="s">
        <v>7055</v>
      </c>
      <c r="I730">
        <v>2009</v>
      </c>
      <c r="J730">
        <v>2009</v>
      </c>
      <c r="K730">
        <v>4639</v>
      </c>
    </row>
    <row r="731" spans="1:11" hidden="1" x14ac:dyDescent="0.25">
      <c r="A731" t="s">
        <v>7049</v>
      </c>
      <c r="B731" t="s">
        <v>7050</v>
      </c>
      <c r="C731" t="s">
        <v>7064</v>
      </c>
      <c r="D731" t="s">
        <v>7065</v>
      </c>
      <c r="E731">
        <v>504021051</v>
      </c>
      <c r="F731" t="s">
        <v>336</v>
      </c>
      <c r="G731" t="s">
        <v>7054</v>
      </c>
      <c r="H731" t="s">
        <v>7055</v>
      </c>
      <c r="I731">
        <v>2010</v>
      </c>
      <c r="J731">
        <v>2010</v>
      </c>
      <c r="K731">
        <v>4778</v>
      </c>
    </row>
    <row r="732" spans="1:11" hidden="1" x14ac:dyDescent="0.25">
      <c r="A732" t="s">
        <v>7049</v>
      </c>
      <c r="B732" t="s">
        <v>7050</v>
      </c>
      <c r="C732" t="s">
        <v>7064</v>
      </c>
      <c r="D732" t="s">
        <v>7065</v>
      </c>
      <c r="E732">
        <v>504021051</v>
      </c>
      <c r="F732" t="s">
        <v>336</v>
      </c>
      <c r="G732" t="s">
        <v>7054</v>
      </c>
      <c r="H732" t="s">
        <v>7055</v>
      </c>
      <c r="I732">
        <v>2011</v>
      </c>
      <c r="J732">
        <v>2011</v>
      </c>
      <c r="K732">
        <v>4866</v>
      </c>
    </row>
    <row r="733" spans="1:11" hidden="1" x14ac:dyDescent="0.25">
      <c r="A733" t="s">
        <v>7049</v>
      </c>
      <c r="B733" t="s">
        <v>7050</v>
      </c>
      <c r="C733" t="s">
        <v>7064</v>
      </c>
      <c r="D733" t="s">
        <v>7065</v>
      </c>
      <c r="E733">
        <v>504021051</v>
      </c>
      <c r="F733" t="s">
        <v>336</v>
      </c>
      <c r="G733" t="s">
        <v>7054</v>
      </c>
      <c r="H733" t="s">
        <v>7055</v>
      </c>
      <c r="I733">
        <v>2012</v>
      </c>
      <c r="J733">
        <v>2012</v>
      </c>
      <c r="K733">
        <v>5011</v>
      </c>
    </row>
    <row r="734" spans="1:11" hidden="1" x14ac:dyDescent="0.25">
      <c r="A734" t="s">
        <v>7049</v>
      </c>
      <c r="B734" t="s">
        <v>7050</v>
      </c>
      <c r="C734" t="s">
        <v>7064</v>
      </c>
      <c r="D734" t="s">
        <v>7065</v>
      </c>
      <c r="E734">
        <v>504021051</v>
      </c>
      <c r="F734" t="s">
        <v>336</v>
      </c>
      <c r="G734" t="s">
        <v>7054</v>
      </c>
      <c r="H734" t="s">
        <v>7055</v>
      </c>
      <c r="I734">
        <v>2013</v>
      </c>
      <c r="J734">
        <v>2013</v>
      </c>
      <c r="K734">
        <v>5150</v>
      </c>
    </row>
    <row r="735" spans="1:11" hidden="1" x14ac:dyDescent="0.25">
      <c r="A735" t="s">
        <v>7049</v>
      </c>
      <c r="B735" t="s">
        <v>7050</v>
      </c>
      <c r="C735" t="s">
        <v>7064</v>
      </c>
      <c r="D735" t="s">
        <v>7065</v>
      </c>
      <c r="E735">
        <v>504021051</v>
      </c>
      <c r="F735" t="s">
        <v>336</v>
      </c>
      <c r="G735" t="s">
        <v>7054</v>
      </c>
      <c r="H735" t="s">
        <v>7055</v>
      </c>
      <c r="I735">
        <v>2014</v>
      </c>
      <c r="J735">
        <v>2014</v>
      </c>
      <c r="K735">
        <v>5291</v>
      </c>
    </row>
    <row r="736" spans="1:11" hidden="1" x14ac:dyDescent="0.25">
      <c r="A736" t="s">
        <v>7049</v>
      </c>
      <c r="B736" t="s">
        <v>7050</v>
      </c>
      <c r="C736" t="s">
        <v>7064</v>
      </c>
      <c r="D736" t="s">
        <v>7065</v>
      </c>
      <c r="E736">
        <v>504021051</v>
      </c>
      <c r="F736" t="s">
        <v>336</v>
      </c>
      <c r="G736" t="s">
        <v>7054</v>
      </c>
      <c r="H736" t="s">
        <v>7055</v>
      </c>
      <c r="I736">
        <v>2015</v>
      </c>
      <c r="J736">
        <v>2015</v>
      </c>
      <c r="K736">
        <v>5409</v>
      </c>
    </row>
    <row r="737" spans="1:11" hidden="1" x14ac:dyDescent="0.25">
      <c r="A737" t="s">
        <v>7049</v>
      </c>
      <c r="B737" t="s">
        <v>7050</v>
      </c>
      <c r="C737" t="s">
        <v>7064</v>
      </c>
      <c r="D737" t="s">
        <v>7065</v>
      </c>
      <c r="E737">
        <v>504021051</v>
      </c>
      <c r="F737" t="s">
        <v>336</v>
      </c>
      <c r="G737" t="s">
        <v>7054</v>
      </c>
      <c r="H737" t="s">
        <v>7055</v>
      </c>
      <c r="I737">
        <v>2016</v>
      </c>
      <c r="J737">
        <v>2016</v>
      </c>
      <c r="K737">
        <v>5487</v>
      </c>
    </row>
    <row r="738" spans="1:11" hidden="1" x14ac:dyDescent="0.25">
      <c r="A738" t="s">
        <v>7049</v>
      </c>
      <c r="B738" t="s">
        <v>7050</v>
      </c>
      <c r="C738" t="s">
        <v>7064</v>
      </c>
      <c r="D738" t="s">
        <v>7065</v>
      </c>
      <c r="E738">
        <v>504021051</v>
      </c>
      <c r="F738" t="s">
        <v>336</v>
      </c>
      <c r="G738" t="s">
        <v>7054</v>
      </c>
      <c r="H738" t="s">
        <v>7055</v>
      </c>
      <c r="I738">
        <v>2017</v>
      </c>
      <c r="J738">
        <v>2017</v>
      </c>
      <c r="K738">
        <v>5584</v>
      </c>
    </row>
    <row r="739" spans="1:11" hidden="1" x14ac:dyDescent="0.25">
      <c r="A739" t="s">
        <v>7049</v>
      </c>
      <c r="B739" t="s">
        <v>7050</v>
      </c>
      <c r="C739" t="s">
        <v>7064</v>
      </c>
      <c r="D739" t="s">
        <v>7065</v>
      </c>
      <c r="E739">
        <v>504021051</v>
      </c>
      <c r="F739" t="s">
        <v>336</v>
      </c>
      <c r="G739" t="s">
        <v>7054</v>
      </c>
      <c r="H739" t="s">
        <v>7055</v>
      </c>
      <c r="I739">
        <v>2018</v>
      </c>
      <c r="J739">
        <v>2018</v>
      </c>
      <c r="K739">
        <v>5696</v>
      </c>
    </row>
    <row r="740" spans="1:11" x14ac:dyDescent="0.25">
      <c r="A740" t="s">
        <v>7049</v>
      </c>
      <c r="B740" t="s">
        <v>7050</v>
      </c>
      <c r="C740" t="s">
        <v>7064</v>
      </c>
      <c r="D740" t="s">
        <v>7065</v>
      </c>
      <c r="E740">
        <v>504021052</v>
      </c>
      <c r="F740" t="s">
        <v>339</v>
      </c>
      <c r="G740" t="s">
        <v>7054</v>
      </c>
      <c r="H740" t="s">
        <v>7055</v>
      </c>
      <c r="I740">
        <v>2001</v>
      </c>
      <c r="J740">
        <v>2001</v>
      </c>
      <c r="K740">
        <v>18</v>
      </c>
    </row>
    <row r="741" spans="1:11" hidden="1" x14ac:dyDescent="0.25">
      <c r="A741" t="s">
        <v>7049</v>
      </c>
      <c r="B741" t="s">
        <v>7050</v>
      </c>
      <c r="C741" t="s">
        <v>7064</v>
      </c>
      <c r="D741" t="s">
        <v>7065</v>
      </c>
      <c r="E741">
        <v>504021052</v>
      </c>
      <c r="F741" t="s">
        <v>339</v>
      </c>
      <c r="G741" t="s">
        <v>7054</v>
      </c>
      <c r="H741" t="s">
        <v>7055</v>
      </c>
      <c r="I741">
        <v>2002</v>
      </c>
      <c r="J741">
        <v>2002</v>
      </c>
      <c r="K741">
        <v>18</v>
      </c>
    </row>
    <row r="742" spans="1:11" hidden="1" x14ac:dyDescent="0.25">
      <c r="A742" t="s">
        <v>7049</v>
      </c>
      <c r="B742" t="s">
        <v>7050</v>
      </c>
      <c r="C742" t="s">
        <v>7064</v>
      </c>
      <c r="D742" t="s">
        <v>7065</v>
      </c>
      <c r="E742">
        <v>504021052</v>
      </c>
      <c r="F742" t="s">
        <v>339</v>
      </c>
      <c r="G742" t="s">
        <v>7054</v>
      </c>
      <c r="H742" t="s">
        <v>7055</v>
      </c>
      <c r="I742">
        <v>2003</v>
      </c>
      <c r="J742">
        <v>2003</v>
      </c>
      <c r="K742">
        <v>18</v>
      </c>
    </row>
    <row r="743" spans="1:11" hidden="1" x14ac:dyDescent="0.25">
      <c r="A743" t="s">
        <v>7049</v>
      </c>
      <c r="B743" t="s">
        <v>7050</v>
      </c>
      <c r="C743" t="s">
        <v>7064</v>
      </c>
      <c r="D743" t="s">
        <v>7065</v>
      </c>
      <c r="E743">
        <v>504021052</v>
      </c>
      <c r="F743" t="s">
        <v>339</v>
      </c>
      <c r="G743" t="s">
        <v>7054</v>
      </c>
      <c r="H743" t="s">
        <v>7055</v>
      </c>
      <c r="I743">
        <v>2004</v>
      </c>
      <c r="J743">
        <v>2004</v>
      </c>
      <c r="K743">
        <v>18</v>
      </c>
    </row>
    <row r="744" spans="1:11" hidden="1" x14ac:dyDescent="0.25">
      <c r="A744" t="s">
        <v>7049</v>
      </c>
      <c r="B744" t="s">
        <v>7050</v>
      </c>
      <c r="C744" t="s">
        <v>7064</v>
      </c>
      <c r="D744" t="s">
        <v>7065</v>
      </c>
      <c r="E744">
        <v>504021052</v>
      </c>
      <c r="F744" t="s">
        <v>339</v>
      </c>
      <c r="G744" t="s">
        <v>7054</v>
      </c>
      <c r="H744" t="s">
        <v>7055</v>
      </c>
      <c r="I744">
        <v>2005</v>
      </c>
      <c r="J744">
        <v>2005</v>
      </c>
      <c r="K744">
        <v>18</v>
      </c>
    </row>
    <row r="745" spans="1:11" hidden="1" x14ac:dyDescent="0.25">
      <c r="A745" t="s">
        <v>7049</v>
      </c>
      <c r="B745" t="s">
        <v>7050</v>
      </c>
      <c r="C745" t="s">
        <v>7064</v>
      </c>
      <c r="D745" t="s">
        <v>7065</v>
      </c>
      <c r="E745">
        <v>504021052</v>
      </c>
      <c r="F745" t="s">
        <v>339</v>
      </c>
      <c r="G745" t="s">
        <v>7054</v>
      </c>
      <c r="H745" t="s">
        <v>7055</v>
      </c>
      <c r="I745">
        <v>2006</v>
      </c>
      <c r="J745">
        <v>2006</v>
      </c>
      <c r="K745">
        <v>18</v>
      </c>
    </row>
    <row r="746" spans="1:11" hidden="1" x14ac:dyDescent="0.25">
      <c r="A746" t="s">
        <v>7049</v>
      </c>
      <c r="B746" t="s">
        <v>7050</v>
      </c>
      <c r="C746" t="s">
        <v>7064</v>
      </c>
      <c r="D746" t="s">
        <v>7065</v>
      </c>
      <c r="E746">
        <v>504021052</v>
      </c>
      <c r="F746" t="s">
        <v>339</v>
      </c>
      <c r="G746" t="s">
        <v>7054</v>
      </c>
      <c r="H746" t="s">
        <v>7055</v>
      </c>
      <c r="I746">
        <v>2007</v>
      </c>
      <c r="J746">
        <v>2007</v>
      </c>
      <c r="K746">
        <v>18</v>
      </c>
    </row>
    <row r="747" spans="1:11" hidden="1" x14ac:dyDescent="0.25">
      <c r="A747" t="s">
        <v>7049</v>
      </c>
      <c r="B747" t="s">
        <v>7050</v>
      </c>
      <c r="C747" t="s">
        <v>7064</v>
      </c>
      <c r="D747" t="s">
        <v>7065</v>
      </c>
      <c r="E747">
        <v>504021052</v>
      </c>
      <c r="F747" t="s">
        <v>339</v>
      </c>
      <c r="G747" t="s">
        <v>7054</v>
      </c>
      <c r="H747" t="s">
        <v>7055</v>
      </c>
      <c r="I747">
        <v>2008</v>
      </c>
      <c r="J747">
        <v>2008</v>
      </c>
      <c r="K747">
        <v>17</v>
      </c>
    </row>
    <row r="748" spans="1:11" hidden="1" x14ac:dyDescent="0.25">
      <c r="A748" t="s">
        <v>7049</v>
      </c>
      <c r="B748" t="s">
        <v>7050</v>
      </c>
      <c r="C748" t="s">
        <v>7064</v>
      </c>
      <c r="D748" t="s">
        <v>7065</v>
      </c>
      <c r="E748">
        <v>504021052</v>
      </c>
      <c r="F748" t="s">
        <v>339</v>
      </c>
      <c r="G748" t="s">
        <v>7054</v>
      </c>
      <c r="H748" t="s">
        <v>7055</v>
      </c>
      <c r="I748">
        <v>2009</v>
      </c>
      <c r="J748">
        <v>2009</v>
      </c>
      <c r="K748">
        <v>17</v>
      </c>
    </row>
    <row r="749" spans="1:11" hidden="1" x14ac:dyDescent="0.25">
      <c r="A749" t="s">
        <v>7049</v>
      </c>
      <c r="B749" t="s">
        <v>7050</v>
      </c>
      <c r="C749" t="s">
        <v>7064</v>
      </c>
      <c r="D749" t="s">
        <v>7065</v>
      </c>
      <c r="E749">
        <v>504021052</v>
      </c>
      <c r="F749" t="s">
        <v>339</v>
      </c>
      <c r="G749" t="s">
        <v>7054</v>
      </c>
      <c r="H749" t="s">
        <v>7055</v>
      </c>
      <c r="I749">
        <v>2010</v>
      </c>
      <c r="J749">
        <v>2010</v>
      </c>
      <c r="K749">
        <v>16</v>
      </c>
    </row>
    <row r="750" spans="1:11" hidden="1" x14ac:dyDescent="0.25">
      <c r="A750" t="s">
        <v>7049</v>
      </c>
      <c r="B750" t="s">
        <v>7050</v>
      </c>
      <c r="C750" t="s">
        <v>7064</v>
      </c>
      <c r="D750" t="s">
        <v>7065</v>
      </c>
      <c r="E750">
        <v>504021052</v>
      </c>
      <c r="F750" t="s">
        <v>339</v>
      </c>
      <c r="G750" t="s">
        <v>7054</v>
      </c>
      <c r="H750" t="s">
        <v>7055</v>
      </c>
      <c r="I750">
        <v>2011</v>
      </c>
      <c r="J750">
        <v>2011</v>
      </c>
      <c r="K750">
        <v>16</v>
      </c>
    </row>
    <row r="751" spans="1:11" hidden="1" x14ac:dyDescent="0.25">
      <c r="A751" t="s">
        <v>7049</v>
      </c>
      <c r="B751" t="s">
        <v>7050</v>
      </c>
      <c r="C751" t="s">
        <v>7064</v>
      </c>
      <c r="D751" t="s">
        <v>7065</v>
      </c>
      <c r="E751">
        <v>504021052</v>
      </c>
      <c r="F751" t="s">
        <v>339</v>
      </c>
      <c r="G751" t="s">
        <v>7054</v>
      </c>
      <c r="H751" t="s">
        <v>7055</v>
      </c>
      <c r="I751">
        <v>2012</v>
      </c>
      <c r="J751">
        <v>2012</v>
      </c>
      <c r="K751">
        <v>15</v>
      </c>
    </row>
    <row r="752" spans="1:11" hidden="1" x14ac:dyDescent="0.25">
      <c r="A752" t="s">
        <v>7049</v>
      </c>
      <c r="B752" t="s">
        <v>7050</v>
      </c>
      <c r="C752" t="s">
        <v>7064</v>
      </c>
      <c r="D752" t="s">
        <v>7065</v>
      </c>
      <c r="E752">
        <v>504021052</v>
      </c>
      <c r="F752" t="s">
        <v>339</v>
      </c>
      <c r="G752" t="s">
        <v>7054</v>
      </c>
      <c r="H752" t="s">
        <v>7055</v>
      </c>
      <c r="I752">
        <v>2013</v>
      </c>
      <c r="J752">
        <v>2013</v>
      </c>
      <c r="K752">
        <v>14</v>
      </c>
    </row>
    <row r="753" spans="1:11" hidden="1" x14ac:dyDescent="0.25">
      <c r="A753" t="s">
        <v>7049</v>
      </c>
      <c r="B753" t="s">
        <v>7050</v>
      </c>
      <c r="C753" t="s">
        <v>7064</v>
      </c>
      <c r="D753" t="s">
        <v>7065</v>
      </c>
      <c r="E753">
        <v>504021052</v>
      </c>
      <c r="F753" t="s">
        <v>339</v>
      </c>
      <c r="G753" t="s">
        <v>7054</v>
      </c>
      <c r="H753" t="s">
        <v>7055</v>
      </c>
      <c r="I753">
        <v>2014</v>
      </c>
      <c r="J753">
        <v>2014</v>
      </c>
      <c r="K753">
        <v>12</v>
      </c>
    </row>
    <row r="754" spans="1:11" hidden="1" x14ac:dyDescent="0.25">
      <c r="A754" t="s">
        <v>7049</v>
      </c>
      <c r="B754" t="s">
        <v>7050</v>
      </c>
      <c r="C754" t="s">
        <v>7064</v>
      </c>
      <c r="D754" t="s">
        <v>7065</v>
      </c>
      <c r="E754">
        <v>504021052</v>
      </c>
      <c r="F754" t="s">
        <v>339</v>
      </c>
      <c r="G754" t="s">
        <v>7054</v>
      </c>
      <c r="H754" t="s">
        <v>7055</v>
      </c>
      <c r="I754">
        <v>2015</v>
      </c>
      <c r="J754">
        <v>2015</v>
      </c>
      <c r="K754">
        <v>11</v>
      </c>
    </row>
    <row r="755" spans="1:11" hidden="1" x14ac:dyDescent="0.25">
      <c r="A755" t="s">
        <v>7049</v>
      </c>
      <c r="B755" t="s">
        <v>7050</v>
      </c>
      <c r="C755" t="s">
        <v>7064</v>
      </c>
      <c r="D755" t="s">
        <v>7065</v>
      </c>
      <c r="E755">
        <v>504021052</v>
      </c>
      <c r="F755" t="s">
        <v>339</v>
      </c>
      <c r="G755" t="s">
        <v>7054</v>
      </c>
      <c r="H755" t="s">
        <v>7055</v>
      </c>
      <c r="I755">
        <v>2016</v>
      </c>
      <c r="J755">
        <v>2016</v>
      </c>
      <c r="K755">
        <v>10</v>
      </c>
    </row>
    <row r="756" spans="1:11" hidden="1" x14ac:dyDescent="0.25">
      <c r="A756" t="s">
        <v>7049</v>
      </c>
      <c r="B756" t="s">
        <v>7050</v>
      </c>
      <c r="C756" t="s">
        <v>7064</v>
      </c>
      <c r="D756" t="s">
        <v>7065</v>
      </c>
      <c r="E756">
        <v>504021052</v>
      </c>
      <c r="F756" t="s">
        <v>339</v>
      </c>
      <c r="G756" t="s">
        <v>7054</v>
      </c>
      <c r="H756" t="s">
        <v>7055</v>
      </c>
      <c r="I756">
        <v>2017</v>
      </c>
      <c r="J756">
        <v>2017</v>
      </c>
      <c r="K756">
        <v>10</v>
      </c>
    </row>
    <row r="757" spans="1:11" hidden="1" x14ac:dyDescent="0.25">
      <c r="A757" t="s">
        <v>7049</v>
      </c>
      <c r="B757" t="s">
        <v>7050</v>
      </c>
      <c r="C757" t="s">
        <v>7064</v>
      </c>
      <c r="D757" t="s">
        <v>7065</v>
      </c>
      <c r="E757">
        <v>504021052</v>
      </c>
      <c r="F757" t="s">
        <v>339</v>
      </c>
      <c r="G757" t="s">
        <v>7054</v>
      </c>
      <c r="H757" t="s">
        <v>7055</v>
      </c>
      <c r="I757">
        <v>2018</v>
      </c>
      <c r="J757">
        <v>2018</v>
      </c>
      <c r="K757">
        <v>10</v>
      </c>
    </row>
    <row r="758" spans="1:11" x14ac:dyDescent="0.25">
      <c r="A758" t="s">
        <v>7049</v>
      </c>
      <c r="B758" t="s">
        <v>7050</v>
      </c>
      <c r="C758" t="s">
        <v>7064</v>
      </c>
      <c r="D758" t="s">
        <v>7065</v>
      </c>
      <c r="E758">
        <v>504021053</v>
      </c>
      <c r="F758" t="s">
        <v>342</v>
      </c>
      <c r="G758" t="s">
        <v>7054</v>
      </c>
      <c r="H758" t="s">
        <v>7055</v>
      </c>
      <c r="I758">
        <v>2001</v>
      </c>
      <c r="J758">
        <v>2001</v>
      </c>
      <c r="K758">
        <v>11780</v>
      </c>
    </row>
    <row r="759" spans="1:11" hidden="1" x14ac:dyDescent="0.25">
      <c r="A759" t="s">
        <v>7049</v>
      </c>
      <c r="B759" t="s">
        <v>7050</v>
      </c>
      <c r="C759" t="s">
        <v>7064</v>
      </c>
      <c r="D759" t="s">
        <v>7065</v>
      </c>
      <c r="E759">
        <v>504021053</v>
      </c>
      <c r="F759" t="s">
        <v>342</v>
      </c>
      <c r="G759" t="s">
        <v>7054</v>
      </c>
      <c r="H759" t="s">
        <v>7055</v>
      </c>
      <c r="I759">
        <v>2002</v>
      </c>
      <c r="J759">
        <v>2002</v>
      </c>
      <c r="K759">
        <v>11994</v>
      </c>
    </row>
    <row r="760" spans="1:11" hidden="1" x14ac:dyDescent="0.25">
      <c r="A760" t="s">
        <v>7049</v>
      </c>
      <c r="B760" t="s">
        <v>7050</v>
      </c>
      <c r="C760" t="s">
        <v>7064</v>
      </c>
      <c r="D760" t="s">
        <v>7065</v>
      </c>
      <c r="E760">
        <v>504021053</v>
      </c>
      <c r="F760" t="s">
        <v>342</v>
      </c>
      <c r="G760" t="s">
        <v>7054</v>
      </c>
      <c r="H760" t="s">
        <v>7055</v>
      </c>
      <c r="I760">
        <v>2003</v>
      </c>
      <c r="J760">
        <v>2003</v>
      </c>
      <c r="K760">
        <v>12160</v>
      </c>
    </row>
    <row r="761" spans="1:11" hidden="1" x14ac:dyDescent="0.25">
      <c r="A761" t="s">
        <v>7049</v>
      </c>
      <c r="B761" t="s">
        <v>7050</v>
      </c>
      <c r="C761" t="s">
        <v>7064</v>
      </c>
      <c r="D761" t="s">
        <v>7065</v>
      </c>
      <c r="E761">
        <v>504021053</v>
      </c>
      <c r="F761" t="s">
        <v>342</v>
      </c>
      <c r="G761" t="s">
        <v>7054</v>
      </c>
      <c r="H761" t="s">
        <v>7055</v>
      </c>
      <c r="I761">
        <v>2004</v>
      </c>
      <c r="J761">
        <v>2004</v>
      </c>
      <c r="K761">
        <v>12243</v>
      </c>
    </row>
    <row r="762" spans="1:11" hidden="1" x14ac:dyDescent="0.25">
      <c r="A762" t="s">
        <v>7049</v>
      </c>
      <c r="B762" t="s">
        <v>7050</v>
      </c>
      <c r="C762" t="s">
        <v>7064</v>
      </c>
      <c r="D762" t="s">
        <v>7065</v>
      </c>
      <c r="E762">
        <v>504021053</v>
      </c>
      <c r="F762" t="s">
        <v>342</v>
      </c>
      <c r="G762" t="s">
        <v>7054</v>
      </c>
      <c r="H762" t="s">
        <v>7055</v>
      </c>
      <c r="I762">
        <v>2005</v>
      </c>
      <c r="J762">
        <v>2005</v>
      </c>
      <c r="K762">
        <v>12456</v>
      </c>
    </row>
    <row r="763" spans="1:11" hidden="1" x14ac:dyDescent="0.25">
      <c r="A763" t="s">
        <v>7049</v>
      </c>
      <c r="B763" t="s">
        <v>7050</v>
      </c>
      <c r="C763" t="s">
        <v>7064</v>
      </c>
      <c r="D763" t="s">
        <v>7065</v>
      </c>
      <c r="E763">
        <v>504021053</v>
      </c>
      <c r="F763" t="s">
        <v>342</v>
      </c>
      <c r="G763" t="s">
        <v>7054</v>
      </c>
      <c r="H763" t="s">
        <v>7055</v>
      </c>
      <c r="I763">
        <v>2006</v>
      </c>
      <c r="J763">
        <v>2006</v>
      </c>
      <c r="K763">
        <v>12601</v>
      </c>
    </row>
    <row r="764" spans="1:11" hidden="1" x14ac:dyDescent="0.25">
      <c r="A764" t="s">
        <v>7049</v>
      </c>
      <c r="B764" t="s">
        <v>7050</v>
      </c>
      <c r="C764" t="s">
        <v>7064</v>
      </c>
      <c r="D764" t="s">
        <v>7065</v>
      </c>
      <c r="E764">
        <v>504021053</v>
      </c>
      <c r="F764" t="s">
        <v>342</v>
      </c>
      <c r="G764" t="s">
        <v>7054</v>
      </c>
      <c r="H764" t="s">
        <v>7055</v>
      </c>
      <c r="I764">
        <v>2007</v>
      </c>
      <c r="J764">
        <v>2007</v>
      </c>
      <c r="K764">
        <v>12740</v>
      </c>
    </row>
    <row r="765" spans="1:11" hidden="1" x14ac:dyDescent="0.25">
      <c r="A765" t="s">
        <v>7049</v>
      </c>
      <c r="B765" t="s">
        <v>7050</v>
      </c>
      <c r="C765" t="s">
        <v>7064</v>
      </c>
      <c r="D765" t="s">
        <v>7065</v>
      </c>
      <c r="E765">
        <v>504021053</v>
      </c>
      <c r="F765" t="s">
        <v>342</v>
      </c>
      <c r="G765" t="s">
        <v>7054</v>
      </c>
      <c r="H765" t="s">
        <v>7055</v>
      </c>
      <c r="I765">
        <v>2008</v>
      </c>
      <c r="J765">
        <v>2008</v>
      </c>
      <c r="K765">
        <v>12896</v>
      </c>
    </row>
    <row r="766" spans="1:11" hidden="1" x14ac:dyDescent="0.25">
      <c r="A766" t="s">
        <v>7049</v>
      </c>
      <c r="B766" t="s">
        <v>7050</v>
      </c>
      <c r="C766" t="s">
        <v>7064</v>
      </c>
      <c r="D766" t="s">
        <v>7065</v>
      </c>
      <c r="E766">
        <v>504021053</v>
      </c>
      <c r="F766" t="s">
        <v>342</v>
      </c>
      <c r="G766" t="s">
        <v>7054</v>
      </c>
      <c r="H766" t="s">
        <v>7055</v>
      </c>
      <c r="I766">
        <v>2009</v>
      </c>
      <c r="J766">
        <v>2009</v>
      </c>
      <c r="K766">
        <v>13066</v>
      </c>
    </row>
    <row r="767" spans="1:11" hidden="1" x14ac:dyDescent="0.25">
      <c r="A767" t="s">
        <v>7049</v>
      </c>
      <c r="B767" t="s">
        <v>7050</v>
      </c>
      <c r="C767" t="s">
        <v>7064</v>
      </c>
      <c r="D767" t="s">
        <v>7065</v>
      </c>
      <c r="E767">
        <v>504021053</v>
      </c>
      <c r="F767" t="s">
        <v>342</v>
      </c>
      <c r="G767" t="s">
        <v>7054</v>
      </c>
      <c r="H767" t="s">
        <v>7055</v>
      </c>
      <c r="I767">
        <v>2010</v>
      </c>
      <c r="J767">
        <v>2010</v>
      </c>
      <c r="K767">
        <v>13123</v>
      </c>
    </row>
    <row r="768" spans="1:11" hidden="1" x14ac:dyDescent="0.25">
      <c r="A768" t="s">
        <v>7049</v>
      </c>
      <c r="B768" t="s">
        <v>7050</v>
      </c>
      <c r="C768" t="s">
        <v>7064</v>
      </c>
      <c r="D768" t="s">
        <v>7065</v>
      </c>
      <c r="E768">
        <v>504021053</v>
      </c>
      <c r="F768" t="s">
        <v>342</v>
      </c>
      <c r="G768" t="s">
        <v>7054</v>
      </c>
      <c r="H768" t="s">
        <v>7055</v>
      </c>
      <c r="I768">
        <v>2011</v>
      </c>
      <c r="J768">
        <v>2011</v>
      </c>
      <c r="K768">
        <v>13269</v>
      </c>
    </row>
    <row r="769" spans="1:11" hidden="1" x14ac:dyDescent="0.25">
      <c r="A769" t="s">
        <v>7049</v>
      </c>
      <c r="B769" t="s">
        <v>7050</v>
      </c>
      <c r="C769" t="s">
        <v>7064</v>
      </c>
      <c r="D769" t="s">
        <v>7065</v>
      </c>
      <c r="E769">
        <v>504021053</v>
      </c>
      <c r="F769" t="s">
        <v>342</v>
      </c>
      <c r="G769" t="s">
        <v>7054</v>
      </c>
      <c r="H769" t="s">
        <v>7055</v>
      </c>
      <c r="I769">
        <v>2012</v>
      </c>
      <c r="J769">
        <v>2012</v>
      </c>
      <c r="K769">
        <v>13485</v>
      </c>
    </row>
    <row r="770" spans="1:11" hidden="1" x14ac:dyDescent="0.25">
      <c r="A770" t="s">
        <v>7049</v>
      </c>
      <c r="B770" t="s">
        <v>7050</v>
      </c>
      <c r="C770" t="s">
        <v>7064</v>
      </c>
      <c r="D770" t="s">
        <v>7065</v>
      </c>
      <c r="E770">
        <v>504021053</v>
      </c>
      <c r="F770" t="s">
        <v>342</v>
      </c>
      <c r="G770" t="s">
        <v>7054</v>
      </c>
      <c r="H770" t="s">
        <v>7055</v>
      </c>
      <c r="I770">
        <v>2013</v>
      </c>
      <c r="J770">
        <v>2013</v>
      </c>
      <c r="K770">
        <v>13631</v>
      </c>
    </row>
    <row r="771" spans="1:11" hidden="1" x14ac:dyDescent="0.25">
      <c r="A771" t="s">
        <v>7049</v>
      </c>
      <c r="B771" t="s">
        <v>7050</v>
      </c>
      <c r="C771" t="s">
        <v>7064</v>
      </c>
      <c r="D771" t="s">
        <v>7065</v>
      </c>
      <c r="E771">
        <v>504021053</v>
      </c>
      <c r="F771" t="s">
        <v>342</v>
      </c>
      <c r="G771" t="s">
        <v>7054</v>
      </c>
      <c r="H771" t="s">
        <v>7055</v>
      </c>
      <c r="I771">
        <v>2014</v>
      </c>
      <c r="J771">
        <v>2014</v>
      </c>
      <c r="K771">
        <v>13476</v>
      </c>
    </row>
    <row r="772" spans="1:11" hidden="1" x14ac:dyDescent="0.25">
      <c r="A772" t="s">
        <v>7049</v>
      </c>
      <c r="B772" t="s">
        <v>7050</v>
      </c>
      <c r="C772" t="s">
        <v>7064</v>
      </c>
      <c r="D772" t="s">
        <v>7065</v>
      </c>
      <c r="E772">
        <v>504021053</v>
      </c>
      <c r="F772" t="s">
        <v>342</v>
      </c>
      <c r="G772" t="s">
        <v>7054</v>
      </c>
      <c r="H772" t="s">
        <v>7055</v>
      </c>
      <c r="I772">
        <v>2015</v>
      </c>
      <c r="J772">
        <v>2015</v>
      </c>
      <c r="K772">
        <v>13317</v>
      </c>
    </row>
    <row r="773" spans="1:11" hidden="1" x14ac:dyDescent="0.25">
      <c r="A773" t="s">
        <v>7049</v>
      </c>
      <c r="B773" t="s">
        <v>7050</v>
      </c>
      <c r="C773" t="s">
        <v>7064</v>
      </c>
      <c r="D773" t="s">
        <v>7065</v>
      </c>
      <c r="E773">
        <v>504021053</v>
      </c>
      <c r="F773" t="s">
        <v>342</v>
      </c>
      <c r="G773" t="s">
        <v>7054</v>
      </c>
      <c r="H773" t="s">
        <v>7055</v>
      </c>
      <c r="I773">
        <v>2016</v>
      </c>
      <c r="J773">
        <v>2016</v>
      </c>
      <c r="K773">
        <v>13136</v>
      </c>
    </row>
    <row r="774" spans="1:11" hidden="1" x14ac:dyDescent="0.25">
      <c r="A774" t="s">
        <v>7049</v>
      </c>
      <c r="B774" t="s">
        <v>7050</v>
      </c>
      <c r="C774" t="s">
        <v>7064</v>
      </c>
      <c r="D774" t="s">
        <v>7065</v>
      </c>
      <c r="E774">
        <v>504021053</v>
      </c>
      <c r="F774" t="s">
        <v>342</v>
      </c>
      <c r="G774" t="s">
        <v>7054</v>
      </c>
      <c r="H774" t="s">
        <v>7055</v>
      </c>
      <c r="I774">
        <v>2017</v>
      </c>
      <c r="J774">
        <v>2017</v>
      </c>
      <c r="K774">
        <v>13023</v>
      </c>
    </row>
    <row r="775" spans="1:11" hidden="1" x14ac:dyDescent="0.25">
      <c r="A775" t="s">
        <v>7049</v>
      </c>
      <c r="B775" t="s">
        <v>7050</v>
      </c>
      <c r="C775" t="s">
        <v>7064</v>
      </c>
      <c r="D775" t="s">
        <v>7065</v>
      </c>
      <c r="E775">
        <v>504021053</v>
      </c>
      <c r="F775" t="s">
        <v>342</v>
      </c>
      <c r="G775" t="s">
        <v>7054</v>
      </c>
      <c r="H775" t="s">
        <v>7055</v>
      </c>
      <c r="I775">
        <v>2018</v>
      </c>
      <c r="J775">
        <v>2018</v>
      </c>
      <c r="K775">
        <v>13068</v>
      </c>
    </row>
    <row r="776" spans="1:11" x14ac:dyDescent="0.25">
      <c r="A776" t="s">
        <v>7049</v>
      </c>
      <c r="B776" t="s">
        <v>7050</v>
      </c>
      <c r="C776" t="s">
        <v>7064</v>
      </c>
      <c r="D776" t="s">
        <v>7065</v>
      </c>
      <c r="E776">
        <v>504021054</v>
      </c>
      <c r="F776" t="s">
        <v>345</v>
      </c>
      <c r="G776" t="s">
        <v>7054</v>
      </c>
      <c r="H776" t="s">
        <v>7055</v>
      </c>
      <c r="I776">
        <v>2001</v>
      </c>
      <c r="J776">
        <v>2001</v>
      </c>
      <c r="K776">
        <v>12497</v>
      </c>
    </row>
    <row r="777" spans="1:11" hidden="1" x14ac:dyDescent="0.25">
      <c r="A777" t="s">
        <v>7049</v>
      </c>
      <c r="B777" t="s">
        <v>7050</v>
      </c>
      <c r="C777" t="s">
        <v>7064</v>
      </c>
      <c r="D777" t="s">
        <v>7065</v>
      </c>
      <c r="E777">
        <v>504021054</v>
      </c>
      <c r="F777" t="s">
        <v>345</v>
      </c>
      <c r="G777" t="s">
        <v>7054</v>
      </c>
      <c r="H777" t="s">
        <v>7055</v>
      </c>
      <c r="I777">
        <v>2002</v>
      </c>
      <c r="J777">
        <v>2002</v>
      </c>
      <c r="K777">
        <v>12414</v>
      </c>
    </row>
    <row r="778" spans="1:11" hidden="1" x14ac:dyDescent="0.25">
      <c r="A778" t="s">
        <v>7049</v>
      </c>
      <c r="B778" t="s">
        <v>7050</v>
      </c>
      <c r="C778" t="s">
        <v>7064</v>
      </c>
      <c r="D778" t="s">
        <v>7065</v>
      </c>
      <c r="E778">
        <v>504021054</v>
      </c>
      <c r="F778" t="s">
        <v>345</v>
      </c>
      <c r="G778" t="s">
        <v>7054</v>
      </c>
      <c r="H778" t="s">
        <v>7055</v>
      </c>
      <c r="I778">
        <v>2003</v>
      </c>
      <c r="J778">
        <v>2003</v>
      </c>
      <c r="K778">
        <v>12362</v>
      </c>
    </row>
    <row r="779" spans="1:11" hidden="1" x14ac:dyDescent="0.25">
      <c r="A779" t="s">
        <v>7049</v>
      </c>
      <c r="B779" t="s">
        <v>7050</v>
      </c>
      <c r="C779" t="s">
        <v>7064</v>
      </c>
      <c r="D779" t="s">
        <v>7065</v>
      </c>
      <c r="E779">
        <v>504021054</v>
      </c>
      <c r="F779" t="s">
        <v>345</v>
      </c>
      <c r="G779" t="s">
        <v>7054</v>
      </c>
      <c r="H779" t="s">
        <v>7055</v>
      </c>
      <c r="I779">
        <v>2004</v>
      </c>
      <c r="J779">
        <v>2004</v>
      </c>
      <c r="K779">
        <v>12315</v>
      </c>
    </row>
    <row r="780" spans="1:11" hidden="1" x14ac:dyDescent="0.25">
      <c r="A780" t="s">
        <v>7049</v>
      </c>
      <c r="B780" t="s">
        <v>7050</v>
      </c>
      <c r="C780" t="s">
        <v>7064</v>
      </c>
      <c r="D780" t="s">
        <v>7065</v>
      </c>
      <c r="E780">
        <v>504021054</v>
      </c>
      <c r="F780" t="s">
        <v>345</v>
      </c>
      <c r="G780" t="s">
        <v>7054</v>
      </c>
      <c r="H780" t="s">
        <v>7055</v>
      </c>
      <c r="I780">
        <v>2005</v>
      </c>
      <c r="J780">
        <v>2005</v>
      </c>
      <c r="K780">
        <v>12301</v>
      </c>
    </row>
    <row r="781" spans="1:11" hidden="1" x14ac:dyDescent="0.25">
      <c r="A781" t="s">
        <v>7049</v>
      </c>
      <c r="B781" t="s">
        <v>7050</v>
      </c>
      <c r="C781" t="s">
        <v>7064</v>
      </c>
      <c r="D781" t="s">
        <v>7065</v>
      </c>
      <c r="E781">
        <v>504021054</v>
      </c>
      <c r="F781" t="s">
        <v>345</v>
      </c>
      <c r="G781" t="s">
        <v>7054</v>
      </c>
      <c r="H781" t="s">
        <v>7055</v>
      </c>
      <c r="I781">
        <v>2006</v>
      </c>
      <c r="J781">
        <v>2006</v>
      </c>
      <c r="K781">
        <v>12223</v>
      </c>
    </row>
    <row r="782" spans="1:11" hidden="1" x14ac:dyDescent="0.25">
      <c r="A782" t="s">
        <v>7049</v>
      </c>
      <c r="B782" t="s">
        <v>7050</v>
      </c>
      <c r="C782" t="s">
        <v>7064</v>
      </c>
      <c r="D782" t="s">
        <v>7065</v>
      </c>
      <c r="E782">
        <v>504021054</v>
      </c>
      <c r="F782" t="s">
        <v>345</v>
      </c>
      <c r="G782" t="s">
        <v>7054</v>
      </c>
      <c r="H782" t="s">
        <v>7055</v>
      </c>
      <c r="I782">
        <v>2007</v>
      </c>
      <c r="J782">
        <v>2007</v>
      </c>
      <c r="K782">
        <v>12177</v>
      </c>
    </row>
    <row r="783" spans="1:11" hidden="1" x14ac:dyDescent="0.25">
      <c r="A783" t="s">
        <v>7049</v>
      </c>
      <c r="B783" t="s">
        <v>7050</v>
      </c>
      <c r="C783" t="s">
        <v>7064</v>
      </c>
      <c r="D783" t="s">
        <v>7065</v>
      </c>
      <c r="E783">
        <v>504021054</v>
      </c>
      <c r="F783" t="s">
        <v>345</v>
      </c>
      <c r="G783" t="s">
        <v>7054</v>
      </c>
      <c r="H783" t="s">
        <v>7055</v>
      </c>
      <c r="I783">
        <v>2008</v>
      </c>
      <c r="J783">
        <v>2008</v>
      </c>
      <c r="K783">
        <v>12184</v>
      </c>
    </row>
    <row r="784" spans="1:11" hidden="1" x14ac:dyDescent="0.25">
      <c r="A784" t="s">
        <v>7049</v>
      </c>
      <c r="B784" t="s">
        <v>7050</v>
      </c>
      <c r="C784" t="s">
        <v>7064</v>
      </c>
      <c r="D784" t="s">
        <v>7065</v>
      </c>
      <c r="E784">
        <v>504021054</v>
      </c>
      <c r="F784" t="s">
        <v>345</v>
      </c>
      <c r="G784" t="s">
        <v>7054</v>
      </c>
      <c r="H784" t="s">
        <v>7055</v>
      </c>
      <c r="I784">
        <v>2009</v>
      </c>
      <c r="J784">
        <v>2009</v>
      </c>
      <c r="K784">
        <v>12295</v>
      </c>
    </row>
    <row r="785" spans="1:11" hidden="1" x14ac:dyDescent="0.25">
      <c r="A785" t="s">
        <v>7049</v>
      </c>
      <c r="B785" t="s">
        <v>7050</v>
      </c>
      <c r="C785" t="s">
        <v>7064</v>
      </c>
      <c r="D785" t="s">
        <v>7065</v>
      </c>
      <c r="E785">
        <v>504021054</v>
      </c>
      <c r="F785" t="s">
        <v>345</v>
      </c>
      <c r="G785" t="s">
        <v>7054</v>
      </c>
      <c r="H785" t="s">
        <v>7055</v>
      </c>
      <c r="I785">
        <v>2010</v>
      </c>
      <c r="J785">
        <v>2010</v>
      </c>
      <c r="K785">
        <v>12358</v>
      </c>
    </row>
    <row r="786" spans="1:11" hidden="1" x14ac:dyDescent="0.25">
      <c r="A786" t="s">
        <v>7049</v>
      </c>
      <c r="B786" t="s">
        <v>7050</v>
      </c>
      <c r="C786" t="s">
        <v>7064</v>
      </c>
      <c r="D786" t="s">
        <v>7065</v>
      </c>
      <c r="E786">
        <v>504021054</v>
      </c>
      <c r="F786" t="s">
        <v>345</v>
      </c>
      <c r="G786" t="s">
        <v>7054</v>
      </c>
      <c r="H786" t="s">
        <v>7055</v>
      </c>
      <c r="I786">
        <v>2011</v>
      </c>
      <c r="J786">
        <v>2011</v>
      </c>
      <c r="K786">
        <v>12597</v>
      </c>
    </row>
    <row r="787" spans="1:11" hidden="1" x14ac:dyDescent="0.25">
      <c r="A787" t="s">
        <v>7049</v>
      </c>
      <c r="B787" t="s">
        <v>7050</v>
      </c>
      <c r="C787" t="s">
        <v>7064</v>
      </c>
      <c r="D787" t="s">
        <v>7065</v>
      </c>
      <c r="E787">
        <v>504021054</v>
      </c>
      <c r="F787" t="s">
        <v>345</v>
      </c>
      <c r="G787" t="s">
        <v>7054</v>
      </c>
      <c r="H787" t="s">
        <v>7055</v>
      </c>
      <c r="I787">
        <v>2012</v>
      </c>
      <c r="J787">
        <v>2012</v>
      </c>
      <c r="K787">
        <v>12701</v>
      </c>
    </row>
    <row r="788" spans="1:11" hidden="1" x14ac:dyDescent="0.25">
      <c r="A788" t="s">
        <v>7049</v>
      </c>
      <c r="B788" t="s">
        <v>7050</v>
      </c>
      <c r="C788" t="s">
        <v>7064</v>
      </c>
      <c r="D788" t="s">
        <v>7065</v>
      </c>
      <c r="E788">
        <v>504021054</v>
      </c>
      <c r="F788" t="s">
        <v>345</v>
      </c>
      <c r="G788" t="s">
        <v>7054</v>
      </c>
      <c r="H788" t="s">
        <v>7055</v>
      </c>
      <c r="I788">
        <v>2013</v>
      </c>
      <c r="J788">
        <v>2013</v>
      </c>
      <c r="K788">
        <v>12729</v>
      </c>
    </row>
    <row r="789" spans="1:11" hidden="1" x14ac:dyDescent="0.25">
      <c r="A789" t="s">
        <v>7049</v>
      </c>
      <c r="B789" t="s">
        <v>7050</v>
      </c>
      <c r="C789" t="s">
        <v>7064</v>
      </c>
      <c r="D789" t="s">
        <v>7065</v>
      </c>
      <c r="E789">
        <v>504021054</v>
      </c>
      <c r="F789" t="s">
        <v>345</v>
      </c>
      <c r="G789" t="s">
        <v>7054</v>
      </c>
      <c r="H789" t="s">
        <v>7055</v>
      </c>
      <c r="I789">
        <v>2014</v>
      </c>
      <c r="J789">
        <v>2014</v>
      </c>
      <c r="K789">
        <v>12698</v>
      </c>
    </row>
    <row r="790" spans="1:11" hidden="1" x14ac:dyDescent="0.25">
      <c r="A790" t="s">
        <v>7049</v>
      </c>
      <c r="B790" t="s">
        <v>7050</v>
      </c>
      <c r="C790" t="s">
        <v>7064</v>
      </c>
      <c r="D790" t="s">
        <v>7065</v>
      </c>
      <c r="E790">
        <v>504021054</v>
      </c>
      <c r="F790" t="s">
        <v>345</v>
      </c>
      <c r="G790" t="s">
        <v>7054</v>
      </c>
      <c r="H790" t="s">
        <v>7055</v>
      </c>
      <c r="I790">
        <v>2015</v>
      </c>
      <c r="J790">
        <v>2015</v>
      </c>
      <c r="K790">
        <v>12602</v>
      </c>
    </row>
    <row r="791" spans="1:11" hidden="1" x14ac:dyDescent="0.25">
      <c r="A791" t="s">
        <v>7049</v>
      </c>
      <c r="B791" t="s">
        <v>7050</v>
      </c>
      <c r="C791" t="s">
        <v>7064</v>
      </c>
      <c r="D791" t="s">
        <v>7065</v>
      </c>
      <c r="E791">
        <v>504021054</v>
      </c>
      <c r="F791" t="s">
        <v>345</v>
      </c>
      <c r="G791" t="s">
        <v>7054</v>
      </c>
      <c r="H791" t="s">
        <v>7055</v>
      </c>
      <c r="I791">
        <v>2016</v>
      </c>
      <c r="J791">
        <v>2016</v>
      </c>
      <c r="K791">
        <v>12400</v>
      </c>
    </row>
    <row r="792" spans="1:11" hidden="1" x14ac:dyDescent="0.25">
      <c r="A792" t="s">
        <v>7049</v>
      </c>
      <c r="B792" t="s">
        <v>7050</v>
      </c>
      <c r="C792" t="s">
        <v>7064</v>
      </c>
      <c r="D792" t="s">
        <v>7065</v>
      </c>
      <c r="E792">
        <v>504021054</v>
      </c>
      <c r="F792" t="s">
        <v>345</v>
      </c>
      <c r="G792" t="s">
        <v>7054</v>
      </c>
      <c r="H792" t="s">
        <v>7055</v>
      </c>
      <c r="I792">
        <v>2017</v>
      </c>
      <c r="J792">
        <v>2017</v>
      </c>
      <c r="K792">
        <v>12186</v>
      </c>
    </row>
    <row r="793" spans="1:11" hidden="1" x14ac:dyDescent="0.25">
      <c r="A793" t="s">
        <v>7049</v>
      </c>
      <c r="B793" t="s">
        <v>7050</v>
      </c>
      <c r="C793" t="s">
        <v>7064</v>
      </c>
      <c r="D793" t="s">
        <v>7065</v>
      </c>
      <c r="E793">
        <v>504021054</v>
      </c>
      <c r="F793" t="s">
        <v>345</v>
      </c>
      <c r="G793" t="s">
        <v>7054</v>
      </c>
      <c r="H793" t="s">
        <v>7055</v>
      </c>
      <c r="I793">
        <v>2018</v>
      </c>
      <c r="J793">
        <v>2018</v>
      </c>
      <c r="K793">
        <v>12145</v>
      </c>
    </row>
    <row r="794" spans="1:11" hidden="1" x14ac:dyDescent="0.25">
      <c r="A794" t="s">
        <v>7049</v>
      </c>
      <c r="B794" t="s">
        <v>7050</v>
      </c>
      <c r="C794" t="s">
        <v>7062</v>
      </c>
      <c r="D794" t="s">
        <v>7063</v>
      </c>
      <c r="E794">
        <v>50403</v>
      </c>
      <c r="F794" t="s">
        <v>7070</v>
      </c>
      <c r="G794" t="s">
        <v>7054</v>
      </c>
      <c r="H794" t="s">
        <v>7055</v>
      </c>
      <c r="I794">
        <v>2001</v>
      </c>
      <c r="J794">
        <v>2001</v>
      </c>
      <c r="K794">
        <v>79983</v>
      </c>
    </row>
    <row r="795" spans="1:11" hidden="1" x14ac:dyDescent="0.25">
      <c r="A795" t="s">
        <v>7049</v>
      </c>
      <c r="B795" t="s">
        <v>7050</v>
      </c>
      <c r="C795" t="s">
        <v>7062</v>
      </c>
      <c r="D795" t="s">
        <v>7063</v>
      </c>
      <c r="E795">
        <v>50403</v>
      </c>
      <c r="F795" t="s">
        <v>7070</v>
      </c>
      <c r="G795" t="s">
        <v>7054</v>
      </c>
      <c r="H795" t="s">
        <v>7055</v>
      </c>
      <c r="I795">
        <v>2002</v>
      </c>
      <c r="J795">
        <v>2002</v>
      </c>
      <c r="K795">
        <v>82255</v>
      </c>
    </row>
    <row r="796" spans="1:11" hidden="1" x14ac:dyDescent="0.25">
      <c r="A796" t="s">
        <v>7049</v>
      </c>
      <c r="B796" t="s">
        <v>7050</v>
      </c>
      <c r="C796" t="s">
        <v>7062</v>
      </c>
      <c r="D796" t="s">
        <v>7063</v>
      </c>
      <c r="E796">
        <v>50403</v>
      </c>
      <c r="F796" t="s">
        <v>7070</v>
      </c>
      <c r="G796" t="s">
        <v>7054</v>
      </c>
      <c r="H796" t="s">
        <v>7055</v>
      </c>
      <c r="I796">
        <v>2003</v>
      </c>
      <c r="J796">
        <v>2003</v>
      </c>
      <c r="K796">
        <v>84494</v>
      </c>
    </row>
    <row r="797" spans="1:11" hidden="1" x14ac:dyDescent="0.25">
      <c r="A797" t="s">
        <v>7049</v>
      </c>
      <c r="B797" t="s">
        <v>7050</v>
      </c>
      <c r="C797" t="s">
        <v>7062</v>
      </c>
      <c r="D797" t="s">
        <v>7063</v>
      </c>
      <c r="E797">
        <v>50403</v>
      </c>
      <c r="F797" t="s">
        <v>7070</v>
      </c>
      <c r="G797" t="s">
        <v>7054</v>
      </c>
      <c r="H797" t="s">
        <v>7055</v>
      </c>
      <c r="I797">
        <v>2004</v>
      </c>
      <c r="J797">
        <v>2004</v>
      </c>
      <c r="K797">
        <v>86461</v>
      </c>
    </row>
    <row r="798" spans="1:11" hidden="1" x14ac:dyDescent="0.25">
      <c r="A798" t="s">
        <v>7049</v>
      </c>
      <c r="B798" t="s">
        <v>7050</v>
      </c>
      <c r="C798" t="s">
        <v>7062</v>
      </c>
      <c r="D798" t="s">
        <v>7063</v>
      </c>
      <c r="E798">
        <v>50403</v>
      </c>
      <c r="F798" t="s">
        <v>7070</v>
      </c>
      <c r="G798" t="s">
        <v>7054</v>
      </c>
      <c r="H798" t="s">
        <v>7055</v>
      </c>
      <c r="I798">
        <v>2005</v>
      </c>
      <c r="J798">
        <v>2005</v>
      </c>
      <c r="K798">
        <v>88451</v>
      </c>
    </row>
    <row r="799" spans="1:11" hidden="1" x14ac:dyDescent="0.25">
      <c r="A799" t="s">
        <v>7049</v>
      </c>
      <c r="B799" t="s">
        <v>7050</v>
      </c>
      <c r="C799" t="s">
        <v>7062</v>
      </c>
      <c r="D799" t="s">
        <v>7063</v>
      </c>
      <c r="E799">
        <v>50403</v>
      </c>
      <c r="F799" t="s">
        <v>7070</v>
      </c>
      <c r="G799" t="s">
        <v>7054</v>
      </c>
      <c r="H799" t="s">
        <v>7055</v>
      </c>
      <c r="I799">
        <v>2006</v>
      </c>
      <c r="J799">
        <v>2006</v>
      </c>
      <c r="K799">
        <v>91348</v>
      </c>
    </row>
    <row r="800" spans="1:11" hidden="1" x14ac:dyDescent="0.25">
      <c r="A800" t="s">
        <v>7049</v>
      </c>
      <c r="B800" t="s">
        <v>7050</v>
      </c>
      <c r="C800" t="s">
        <v>7062</v>
      </c>
      <c r="D800" t="s">
        <v>7063</v>
      </c>
      <c r="E800">
        <v>50403</v>
      </c>
      <c r="F800" t="s">
        <v>7070</v>
      </c>
      <c r="G800" t="s">
        <v>7054</v>
      </c>
      <c r="H800" t="s">
        <v>7055</v>
      </c>
      <c r="I800">
        <v>2007</v>
      </c>
      <c r="J800">
        <v>2007</v>
      </c>
      <c r="K800">
        <v>95300</v>
      </c>
    </row>
    <row r="801" spans="1:11" hidden="1" x14ac:dyDescent="0.25">
      <c r="A801" t="s">
        <v>7049</v>
      </c>
      <c r="B801" t="s">
        <v>7050</v>
      </c>
      <c r="C801" t="s">
        <v>7062</v>
      </c>
      <c r="D801" t="s">
        <v>7063</v>
      </c>
      <c r="E801">
        <v>50403</v>
      </c>
      <c r="F801" t="s">
        <v>7070</v>
      </c>
      <c r="G801" t="s">
        <v>7054</v>
      </c>
      <c r="H801" t="s">
        <v>7055</v>
      </c>
      <c r="I801">
        <v>2008</v>
      </c>
      <c r="J801">
        <v>2008</v>
      </c>
      <c r="K801">
        <v>99201</v>
      </c>
    </row>
    <row r="802" spans="1:11" hidden="1" x14ac:dyDescent="0.25">
      <c r="A802" t="s">
        <v>7049</v>
      </c>
      <c r="B802" t="s">
        <v>7050</v>
      </c>
      <c r="C802" t="s">
        <v>7062</v>
      </c>
      <c r="D802" t="s">
        <v>7063</v>
      </c>
      <c r="E802">
        <v>50403</v>
      </c>
      <c r="F802" t="s">
        <v>7070</v>
      </c>
      <c r="G802" t="s">
        <v>7054</v>
      </c>
      <c r="H802" t="s">
        <v>7055</v>
      </c>
      <c r="I802">
        <v>2009</v>
      </c>
      <c r="J802">
        <v>2009</v>
      </c>
      <c r="K802">
        <v>102900</v>
      </c>
    </row>
    <row r="803" spans="1:11" hidden="1" x14ac:dyDescent="0.25">
      <c r="A803" t="s">
        <v>7049</v>
      </c>
      <c r="B803" t="s">
        <v>7050</v>
      </c>
      <c r="C803" t="s">
        <v>7062</v>
      </c>
      <c r="D803" t="s">
        <v>7063</v>
      </c>
      <c r="E803">
        <v>50403</v>
      </c>
      <c r="F803" t="s">
        <v>7070</v>
      </c>
      <c r="G803" t="s">
        <v>7054</v>
      </c>
      <c r="H803" t="s">
        <v>7055</v>
      </c>
      <c r="I803">
        <v>2010</v>
      </c>
      <c r="J803">
        <v>2010</v>
      </c>
      <c r="K803">
        <v>105691</v>
      </c>
    </row>
    <row r="804" spans="1:11" hidden="1" x14ac:dyDescent="0.25">
      <c r="A804" t="s">
        <v>7049</v>
      </c>
      <c r="B804" t="s">
        <v>7050</v>
      </c>
      <c r="C804" t="s">
        <v>7062</v>
      </c>
      <c r="D804" t="s">
        <v>7063</v>
      </c>
      <c r="E804">
        <v>50403</v>
      </c>
      <c r="F804" t="s">
        <v>7070</v>
      </c>
      <c r="G804" t="s">
        <v>7054</v>
      </c>
      <c r="H804" t="s">
        <v>7055</v>
      </c>
      <c r="I804">
        <v>2011</v>
      </c>
      <c r="J804">
        <v>2011</v>
      </c>
      <c r="K804">
        <v>108713</v>
      </c>
    </row>
    <row r="805" spans="1:11" hidden="1" x14ac:dyDescent="0.25">
      <c r="A805" t="s">
        <v>7049</v>
      </c>
      <c r="B805" t="s">
        <v>7050</v>
      </c>
      <c r="C805" t="s">
        <v>7062</v>
      </c>
      <c r="D805" t="s">
        <v>7063</v>
      </c>
      <c r="E805">
        <v>50403</v>
      </c>
      <c r="F805" t="s">
        <v>7070</v>
      </c>
      <c r="G805" t="s">
        <v>7054</v>
      </c>
      <c r="H805" t="s">
        <v>7055</v>
      </c>
      <c r="I805">
        <v>2012</v>
      </c>
      <c r="J805">
        <v>2012</v>
      </c>
      <c r="K805">
        <v>114216</v>
      </c>
    </row>
    <row r="806" spans="1:11" hidden="1" x14ac:dyDescent="0.25">
      <c r="A806" t="s">
        <v>7049</v>
      </c>
      <c r="B806" t="s">
        <v>7050</v>
      </c>
      <c r="C806" t="s">
        <v>7062</v>
      </c>
      <c r="D806" t="s">
        <v>7063</v>
      </c>
      <c r="E806">
        <v>50403</v>
      </c>
      <c r="F806" t="s">
        <v>7070</v>
      </c>
      <c r="G806" t="s">
        <v>7054</v>
      </c>
      <c r="H806" t="s">
        <v>7055</v>
      </c>
      <c r="I806">
        <v>2013</v>
      </c>
      <c r="J806">
        <v>2013</v>
      </c>
      <c r="K806">
        <v>119571</v>
      </c>
    </row>
    <row r="807" spans="1:11" hidden="1" x14ac:dyDescent="0.25">
      <c r="A807" t="s">
        <v>7049</v>
      </c>
      <c r="B807" t="s">
        <v>7050</v>
      </c>
      <c r="C807" t="s">
        <v>7062</v>
      </c>
      <c r="D807" t="s">
        <v>7063</v>
      </c>
      <c r="E807">
        <v>50403</v>
      </c>
      <c r="F807" t="s">
        <v>7070</v>
      </c>
      <c r="G807" t="s">
        <v>7054</v>
      </c>
      <c r="H807" t="s">
        <v>7055</v>
      </c>
      <c r="I807">
        <v>2014</v>
      </c>
      <c r="J807">
        <v>2014</v>
      </c>
      <c r="K807">
        <v>123957</v>
      </c>
    </row>
    <row r="808" spans="1:11" hidden="1" x14ac:dyDescent="0.25">
      <c r="A808" t="s">
        <v>7049</v>
      </c>
      <c r="B808" t="s">
        <v>7050</v>
      </c>
      <c r="C808" t="s">
        <v>7062</v>
      </c>
      <c r="D808" t="s">
        <v>7063</v>
      </c>
      <c r="E808">
        <v>50403</v>
      </c>
      <c r="F808" t="s">
        <v>7070</v>
      </c>
      <c r="G808" t="s">
        <v>7054</v>
      </c>
      <c r="H808" t="s">
        <v>7055</v>
      </c>
      <c r="I808">
        <v>2015</v>
      </c>
      <c r="J808">
        <v>2015</v>
      </c>
      <c r="K808">
        <v>128095</v>
      </c>
    </row>
    <row r="809" spans="1:11" hidden="1" x14ac:dyDescent="0.25">
      <c r="A809" t="s">
        <v>7049</v>
      </c>
      <c r="B809" t="s">
        <v>7050</v>
      </c>
      <c r="C809" t="s">
        <v>7062</v>
      </c>
      <c r="D809" t="s">
        <v>7063</v>
      </c>
      <c r="E809">
        <v>50403</v>
      </c>
      <c r="F809" t="s">
        <v>7070</v>
      </c>
      <c r="G809" t="s">
        <v>7054</v>
      </c>
      <c r="H809" t="s">
        <v>7055</v>
      </c>
      <c r="I809">
        <v>2016</v>
      </c>
      <c r="J809">
        <v>2016</v>
      </c>
      <c r="K809">
        <v>132669</v>
      </c>
    </row>
    <row r="810" spans="1:11" hidden="1" x14ac:dyDescent="0.25">
      <c r="A810" t="s">
        <v>7049</v>
      </c>
      <c r="B810" t="s">
        <v>7050</v>
      </c>
      <c r="C810" t="s">
        <v>7062</v>
      </c>
      <c r="D810" t="s">
        <v>7063</v>
      </c>
      <c r="E810">
        <v>50403</v>
      </c>
      <c r="F810" t="s">
        <v>7070</v>
      </c>
      <c r="G810" t="s">
        <v>7054</v>
      </c>
      <c r="H810" t="s">
        <v>7055</v>
      </c>
      <c r="I810">
        <v>2017</v>
      </c>
      <c r="J810">
        <v>2017</v>
      </c>
      <c r="K810">
        <v>135994</v>
      </c>
    </row>
    <row r="811" spans="1:11" hidden="1" x14ac:dyDescent="0.25">
      <c r="A811" t="s">
        <v>7049</v>
      </c>
      <c r="B811" t="s">
        <v>7050</v>
      </c>
      <c r="C811" t="s">
        <v>7062</v>
      </c>
      <c r="D811" t="s">
        <v>7063</v>
      </c>
      <c r="E811">
        <v>50403</v>
      </c>
      <c r="F811" t="s">
        <v>7070</v>
      </c>
      <c r="G811" t="s">
        <v>7054</v>
      </c>
      <c r="H811" t="s">
        <v>7055</v>
      </c>
      <c r="I811">
        <v>2018</v>
      </c>
      <c r="J811">
        <v>2018</v>
      </c>
      <c r="K811">
        <v>139464</v>
      </c>
    </row>
    <row r="812" spans="1:11" x14ac:dyDescent="0.25">
      <c r="A812" t="s">
        <v>7049</v>
      </c>
      <c r="B812" t="s">
        <v>7050</v>
      </c>
      <c r="C812" t="s">
        <v>7064</v>
      </c>
      <c r="D812" t="s">
        <v>7065</v>
      </c>
      <c r="E812">
        <v>504031055</v>
      </c>
      <c r="F812" t="s">
        <v>348</v>
      </c>
      <c r="G812" t="s">
        <v>7054</v>
      </c>
      <c r="H812" t="s">
        <v>7055</v>
      </c>
      <c r="I812">
        <v>2001</v>
      </c>
      <c r="J812">
        <v>2001</v>
      </c>
      <c r="K812">
        <v>0</v>
      </c>
    </row>
    <row r="813" spans="1:11" hidden="1" x14ac:dyDescent="0.25">
      <c r="A813" t="s">
        <v>7049</v>
      </c>
      <c r="B813" t="s">
        <v>7050</v>
      </c>
      <c r="C813" t="s">
        <v>7064</v>
      </c>
      <c r="D813" t="s">
        <v>7065</v>
      </c>
      <c r="E813">
        <v>504031055</v>
      </c>
      <c r="F813" t="s">
        <v>348</v>
      </c>
      <c r="G813" t="s">
        <v>7054</v>
      </c>
      <c r="H813" t="s">
        <v>7055</v>
      </c>
      <c r="I813">
        <v>2002</v>
      </c>
      <c r="J813">
        <v>2002</v>
      </c>
      <c r="K813">
        <v>0</v>
      </c>
    </row>
    <row r="814" spans="1:11" hidden="1" x14ac:dyDescent="0.25">
      <c r="A814" t="s">
        <v>7049</v>
      </c>
      <c r="B814" t="s">
        <v>7050</v>
      </c>
      <c r="C814" t="s">
        <v>7064</v>
      </c>
      <c r="D814" t="s">
        <v>7065</v>
      </c>
      <c r="E814">
        <v>504031055</v>
      </c>
      <c r="F814" t="s">
        <v>348</v>
      </c>
      <c r="G814" t="s">
        <v>7054</v>
      </c>
      <c r="H814" t="s">
        <v>7055</v>
      </c>
      <c r="I814">
        <v>2003</v>
      </c>
      <c r="J814">
        <v>2003</v>
      </c>
      <c r="K814">
        <v>0</v>
      </c>
    </row>
    <row r="815" spans="1:11" hidden="1" x14ac:dyDescent="0.25">
      <c r="A815" t="s">
        <v>7049</v>
      </c>
      <c r="B815" t="s">
        <v>7050</v>
      </c>
      <c r="C815" t="s">
        <v>7064</v>
      </c>
      <c r="D815" t="s">
        <v>7065</v>
      </c>
      <c r="E815">
        <v>504031055</v>
      </c>
      <c r="F815" t="s">
        <v>348</v>
      </c>
      <c r="G815" t="s">
        <v>7054</v>
      </c>
      <c r="H815" t="s">
        <v>7055</v>
      </c>
      <c r="I815">
        <v>2004</v>
      </c>
      <c r="J815">
        <v>2004</v>
      </c>
      <c r="K815">
        <v>0</v>
      </c>
    </row>
    <row r="816" spans="1:11" hidden="1" x14ac:dyDescent="0.25">
      <c r="A816" t="s">
        <v>7049</v>
      </c>
      <c r="B816" t="s">
        <v>7050</v>
      </c>
      <c r="C816" t="s">
        <v>7064</v>
      </c>
      <c r="D816" t="s">
        <v>7065</v>
      </c>
      <c r="E816">
        <v>504031055</v>
      </c>
      <c r="F816" t="s">
        <v>348</v>
      </c>
      <c r="G816" t="s">
        <v>7054</v>
      </c>
      <c r="H816" t="s">
        <v>7055</v>
      </c>
      <c r="I816">
        <v>2005</v>
      </c>
      <c r="J816">
        <v>2005</v>
      </c>
      <c r="K816">
        <v>0</v>
      </c>
    </row>
    <row r="817" spans="1:11" hidden="1" x14ac:dyDescent="0.25">
      <c r="A817" t="s">
        <v>7049</v>
      </c>
      <c r="B817" t="s">
        <v>7050</v>
      </c>
      <c r="C817" t="s">
        <v>7064</v>
      </c>
      <c r="D817" t="s">
        <v>7065</v>
      </c>
      <c r="E817">
        <v>504031055</v>
      </c>
      <c r="F817" t="s">
        <v>348</v>
      </c>
      <c r="G817" t="s">
        <v>7054</v>
      </c>
      <c r="H817" t="s">
        <v>7055</v>
      </c>
      <c r="I817">
        <v>2006</v>
      </c>
      <c r="J817">
        <v>2006</v>
      </c>
      <c r="K817">
        <v>0</v>
      </c>
    </row>
    <row r="818" spans="1:11" hidden="1" x14ac:dyDescent="0.25">
      <c r="A818" t="s">
        <v>7049</v>
      </c>
      <c r="B818" t="s">
        <v>7050</v>
      </c>
      <c r="C818" t="s">
        <v>7064</v>
      </c>
      <c r="D818" t="s">
        <v>7065</v>
      </c>
      <c r="E818">
        <v>504031055</v>
      </c>
      <c r="F818" t="s">
        <v>348</v>
      </c>
      <c r="G818" t="s">
        <v>7054</v>
      </c>
      <c r="H818" t="s">
        <v>7055</v>
      </c>
      <c r="I818">
        <v>2007</v>
      </c>
      <c r="J818">
        <v>2007</v>
      </c>
      <c r="K818">
        <v>0</v>
      </c>
    </row>
    <row r="819" spans="1:11" hidden="1" x14ac:dyDescent="0.25">
      <c r="A819" t="s">
        <v>7049</v>
      </c>
      <c r="B819" t="s">
        <v>7050</v>
      </c>
      <c r="C819" t="s">
        <v>7064</v>
      </c>
      <c r="D819" t="s">
        <v>7065</v>
      </c>
      <c r="E819">
        <v>504031055</v>
      </c>
      <c r="F819" t="s">
        <v>348</v>
      </c>
      <c r="G819" t="s">
        <v>7054</v>
      </c>
      <c r="H819" t="s">
        <v>7055</v>
      </c>
      <c r="I819">
        <v>2008</v>
      </c>
      <c r="J819">
        <v>2008</v>
      </c>
      <c r="K819">
        <v>0</v>
      </c>
    </row>
    <row r="820" spans="1:11" hidden="1" x14ac:dyDescent="0.25">
      <c r="A820" t="s">
        <v>7049</v>
      </c>
      <c r="B820" t="s">
        <v>7050</v>
      </c>
      <c r="C820" t="s">
        <v>7064</v>
      </c>
      <c r="D820" t="s">
        <v>7065</v>
      </c>
      <c r="E820">
        <v>504031055</v>
      </c>
      <c r="F820" t="s">
        <v>348</v>
      </c>
      <c r="G820" t="s">
        <v>7054</v>
      </c>
      <c r="H820" t="s">
        <v>7055</v>
      </c>
      <c r="I820">
        <v>2009</v>
      </c>
      <c r="J820">
        <v>2009</v>
      </c>
      <c r="K820">
        <v>0</v>
      </c>
    </row>
    <row r="821" spans="1:11" hidden="1" x14ac:dyDescent="0.25">
      <c r="A821" t="s">
        <v>7049</v>
      </c>
      <c r="B821" t="s">
        <v>7050</v>
      </c>
      <c r="C821" t="s">
        <v>7064</v>
      </c>
      <c r="D821" t="s">
        <v>7065</v>
      </c>
      <c r="E821">
        <v>504031055</v>
      </c>
      <c r="F821" t="s">
        <v>348</v>
      </c>
      <c r="G821" t="s">
        <v>7054</v>
      </c>
      <c r="H821" t="s">
        <v>7055</v>
      </c>
      <c r="I821">
        <v>2010</v>
      </c>
      <c r="J821">
        <v>2010</v>
      </c>
      <c r="K821">
        <v>0</v>
      </c>
    </row>
    <row r="822" spans="1:11" hidden="1" x14ac:dyDescent="0.25">
      <c r="A822" t="s">
        <v>7049</v>
      </c>
      <c r="B822" t="s">
        <v>7050</v>
      </c>
      <c r="C822" t="s">
        <v>7064</v>
      </c>
      <c r="D822" t="s">
        <v>7065</v>
      </c>
      <c r="E822">
        <v>504031055</v>
      </c>
      <c r="F822" t="s">
        <v>348</v>
      </c>
      <c r="G822" t="s">
        <v>7054</v>
      </c>
      <c r="H822" t="s">
        <v>7055</v>
      </c>
      <c r="I822">
        <v>2011</v>
      </c>
      <c r="J822">
        <v>2011</v>
      </c>
      <c r="K822">
        <v>0</v>
      </c>
    </row>
    <row r="823" spans="1:11" hidden="1" x14ac:dyDescent="0.25">
      <c r="A823" t="s">
        <v>7049</v>
      </c>
      <c r="B823" t="s">
        <v>7050</v>
      </c>
      <c r="C823" t="s">
        <v>7064</v>
      </c>
      <c r="D823" t="s">
        <v>7065</v>
      </c>
      <c r="E823">
        <v>504031055</v>
      </c>
      <c r="F823" t="s">
        <v>348</v>
      </c>
      <c r="G823" t="s">
        <v>7054</v>
      </c>
      <c r="H823" t="s">
        <v>7055</v>
      </c>
      <c r="I823">
        <v>2012</v>
      </c>
      <c r="J823">
        <v>2012</v>
      </c>
      <c r="K823">
        <v>3</v>
      </c>
    </row>
    <row r="824" spans="1:11" hidden="1" x14ac:dyDescent="0.25">
      <c r="A824" t="s">
        <v>7049</v>
      </c>
      <c r="B824" t="s">
        <v>7050</v>
      </c>
      <c r="C824" t="s">
        <v>7064</v>
      </c>
      <c r="D824" t="s">
        <v>7065</v>
      </c>
      <c r="E824">
        <v>504031055</v>
      </c>
      <c r="F824" t="s">
        <v>348</v>
      </c>
      <c r="G824" t="s">
        <v>7054</v>
      </c>
      <c r="H824" t="s">
        <v>7055</v>
      </c>
      <c r="I824">
        <v>2013</v>
      </c>
      <c r="J824">
        <v>2013</v>
      </c>
      <c r="K824">
        <v>3</v>
      </c>
    </row>
    <row r="825" spans="1:11" hidden="1" x14ac:dyDescent="0.25">
      <c r="A825" t="s">
        <v>7049</v>
      </c>
      <c r="B825" t="s">
        <v>7050</v>
      </c>
      <c r="C825" t="s">
        <v>7064</v>
      </c>
      <c r="D825" t="s">
        <v>7065</v>
      </c>
      <c r="E825">
        <v>504031055</v>
      </c>
      <c r="F825" t="s">
        <v>348</v>
      </c>
      <c r="G825" t="s">
        <v>7054</v>
      </c>
      <c r="H825" t="s">
        <v>7055</v>
      </c>
      <c r="I825">
        <v>2014</v>
      </c>
      <c r="J825">
        <v>2014</v>
      </c>
      <c r="K825">
        <v>4</v>
      </c>
    </row>
    <row r="826" spans="1:11" hidden="1" x14ac:dyDescent="0.25">
      <c r="A826" t="s">
        <v>7049</v>
      </c>
      <c r="B826" t="s">
        <v>7050</v>
      </c>
      <c r="C826" t="s">
        <v>7064</v>
      </c>
      <c r="D826" t="s">
        <v>7065</v>
      </c>
      <c r="E826">
        <v>504031055</v>
      </c>
      <c r="F826" t="s">
        <v>348</v>
      </c>
      <c r="G826" t="s">
        <v>7054</v>
      </c>
      <c r="H826" t="s">
        <v>7055</v>
      </c>
      <c r="I826">
        <v>2015</v>
      </c>
      <c r="J826">
        <v>2015</v>
      </c>
      <c r="K826">
        <v>5</v>
      </c>
    </row>
    <row r="827" spans="1:11" hidden="1" x14ac:dyDescent="0.25">
      <c r="A827" t="s">
        <v>7049</v>
      </c>
      <c r="B827" t="s">
        <v>7050</v>
      </c>
      <c r="C827" t="s">
        <v>7064</v>
      </c>
      <c r="D827" t="s">
        <v>7065</v>
      </c>
      <c r="E827">
        <v>504031055</v>
      </c>
      <c r="F827" t="s">
        <v>348</v>
      </c>
      <c r="G827" t="s">
        <v>7054</v>
      </c>
      <c r="H827" t="s">
        <v>7055</v>
      </c>
      <c r="I827">
        <v>2016</v>
      </c>
      <c r="J827">
        <v>2016</v>
      </c>
      <c r="K827">
        <v>7</v>
      </c>
    </row>
    <row r="828" spans="1:11" hidden="1" x14ac:dyDescent="0.25">
      <c r="A828" t="s">
        <v>7049</v>
      </c>
      <c r="B828" t="s">
        <v>7050</v>
      </c>
      <c r="C828" t="s">
        <v>7064</v>
      </c>
      <c r="D828" t="s">
        <v>7065</v>
      </c>
      <c r="E828">
        <v>504031055</v>
      </c>
      <c r="F828" t="s">
        <v>348</v>
      </c>
      <c r="G828" t="s">
        <v>7054</v>
      </c>
      <c r="H828" t="s">
        <v>7055</v>
      </c>
      <c r="I828">
        <v>2017</v>
      </c>
      <c r="J828">
        <v>2017</v>
      </c>
      <c r="K828">
        <v>7</v>
      </c>
    </row>
    <row r="829" spans="1:11" hidden="1" x14ac:dyDescent="0.25">
      <c r="A829" t="s">
        <v>7049</v>
      </c>
      <c r="B829" t="s">
        <v>7050</v>
      </c>
      <c r="C829" t="s">
        <v>7064</v>
      </c>
      <c r="D829" t="s">
        <v>7065</v>
      </c>
      <c r="E829">
        <v>504031055</v>
      </c>
      <c r="F829" t="s">
        <v>348</v>
      </c>
      <c r="G829" t="s">
        <v>7054</v>
      </c>
      <c r="H829" t="s">
        <v>7055</v>
      </c>
      <c r="I829">
        <v>2018</v>
      </c>
      <c r="J829">
        <v>2018</v>
      </c>
      <c r="K829">
        <v>7</v>
      </c>
    </row>
    <row r="830" spans="1:11" x14ac:dyDescent="0.25">
      <c r="A830" t="s">
        <v>7049</v>
      </c>
      <c r="B830" t="s">
        <v>7050</v>
      </c>
      <c r="C830" t="s">
        <v>7064</v>
      </c>
      <c r="D830" t="s">
        <v>7065</v>
      </c>
      <c r="E830">
        <v>504031056</v>
      </c>
      <c r="F830" t="s">
        <v>351</v>
      </c>
      <c r="G830" t="s">
        <v>7054</v>
      </c>
      <c r="H830" t="s">
        <v>7055</v>
      </c>
      <c r="I830">
        <v>2001</v>
      </c>
      <c r="J830">
        <v>2001</v>
      </c>
      <c r="K830">
        <v>20749</v>
      </c>
    </row>
    <row r="831" spans="1:11" hidden="1" x14ac:dyDescent="0.25">
      <c r="A831" t="s">
        <v>7049</v>
      </c>
      <c r="B831" t="s">
        <v>7050</v>
      </c>
      <c r="C831" t="s">
        <v>7064</v>
      </c>
      <c r="D831" t="s">
        <v>7065</v>
      </c>
      <c r="E831">
        <v>504031056</v>
      </c>
      <c r="F831" t="s">
        <v>351</v>
      </c>
      <c r="G831" t="s">
        <v>7054</v>
      </c>
      <c r="H831" t="s">
        <v>7055</v>
      </c>
      <c r="I831">
        <v>2002</v>
      </c>
      <c r="J831">
        <v>2002</v>
      </c>
      <c r="K831">
        <v>20426</v>
      </c>
    </row>
    <row r="832" spans="1:11" hidden="1" x14ac:dyDescent="0.25">
      <c r="A832" t="s">
        <v>7049</v>
      </c>
      <c r="B832" t="s">
        <v>7050</v>
      </c>
      <c r="C832" t="s">
        <v>7064</v>
      </c>
      <c r="D832" t="s">
        <v>7065</v>
      </c>
      <c r="E832">
        <v>504031056</v>
      </c>
      <c r="F832" t="s">
        <v>351</v>
      </c>
      <c r="G832" t="s">
        <v>7054</v>
      </c>
      <c r="H832" t="s">
        <v>7055</v>
      </c>
      <c r="I832">
        <v>2003</v>
      </c>
      <c r="J832">
        <v>2003</v>
      </c>
      <c r="K832">
        <v>20351</v>
      </c>
    </row>
    <row r="833" spans="1:11" hidden="1" x14ac:dyDescent="0.25">
      <c r="A833" t="s">
        <v>7049</v>
      </c>
      <c r="B833" t="s">
        <v>7050</v>
      </c>
      <c r="C833" t="s">
        <v>7064</v>
      </c>
      <c r="D833" t="s">
        <v>7065</v>
      </c>
      <c r="E833">
        <v>504031056</v>
      </c>
      <c r="F833" t="s">
        <v>351</v>
      </c>
      <c r="G833" t="s">
        <v>7054</v>
      </c>
      <c r="H833" t="s">
        <v>7055</v>
      </c>
      <c r="I833">
        <v>2004</v>
      </c>
      <c r="J833">
        <v>2004</v>
      </c>
      <c r="K833">
        <v>20188</v>
      </c>
    </row>
    <row r="834" spans="1:11" hidden="1" x14ac:dyDescent="0.25">
      <c r="A834" t="s">
        <v>7049</v>
      </c>
      <c r="B834" t="s">
        <v>7050</v>
      </c>
      <c r="C834" t="s">
        <v>7064</v>
      </c>
      <c r="D834" t="s">
        <v>7065</v>
      </c>
      <c r="E834">
        <v>504031056</v>
      </c>
      <c r="F834" t="s">
        <v>351</v>
      </c>
      <c r="G834" t="s">
        <v>7054</v>
      </c>
      <c r="H834" t="s">
        <v>7055</v>
      </c>
      <c r="I834">
        <v>2005</v>
      </c>
      <c r="J834">
        <v>2005</v>
      </c>
      <c r="K834">
        <v>20120</v>
      </c>
    </row>
    <row r="835" spans="1:11" hidden="1" x14ac:dyDescent="0.25">
      <c r="A835" t="s">
        <v>7049</v>
      </c>
      <c r="B835" t="s">
        <v>7050</v>
      </c>
      <c r="C835" t="s">
        <v>7064</v>
      </c>
      <c r="D835" t="s">
        <v>7065</v>
      </c>
      <c r="E835">
        <v>504031056</v>
      </c>
      <c r="F835" t="s">
        <v>351</v>
      </c>
      <c r="G835" t="s">
        <v>7054</v>
      </c>
      <c r="H835" t="s">
        <v>7055</v>
      </c>
      <c r="I835">
        <v>2006</v>
      </c>
      <c r="J835">
        <v>2006</v>
      </c>
      <c r="K835">
        <v>19986</v>
      </c>
    </row>
    <row r="836" spans="1:11" hidden="1" x14ac:dyDescent="0.25">
      <c r="A836" t="s">
        <v>7049</v>
      </c>
      <c r="B836" t="s">
        <v>7050</v>
      </c>
      <c r="C836" t="s">
        <v>7064</v>
      </c>
      <c r="D836" t="s">
        <v>7065</v>
      </c>
      <c r="E836">
        <v>504031056</v>
      </c>
      <c r="F836" t="s">
        <v>351</v>
      </c>
      <c r="G836" t="s">
        <v>7054</v>
      </c>
      <c r="H836" t="s">
        <v>7055</v>
      </c>
      <c r="I836">
        <v>2007</v>
      </c>
      <c r="J836">
        <v>2007</v>
      </c>
      <c r="K836">
        <v>20119</v>
      </c>
    </row>
    <row r="837" spans="1:11" hidden="1" x14ac:dyDescent="0.25">
      <c r="A837" t="s">
        <v>7049</v>
      </c>
      <c r="B837" t="s">
        <v>7050</v>
      </c>
      <c r="C837" t="s">
        <v>7064</v>
      </c>
      <c r="D837" t="s">
        <v>7065</v>
      </c>
      <c r="E837">
        <v>504031056</v>
      </c>
      <c r="F837" t="s">
        <v>351</v>
      </c>
      <c r="G837" t="s">
        <v>7054</v>
      </c>
      <c r="H837" t="s">
        <v>7055</v>
      </c>
      <c r="I837">
        <v>2008</v>
      </c>
      <c r="J837">
        <v>2008</v>
      </c>
      <c r="K837">
        <v>20166</v>
      </c>
    </row>
    <row r="838" spans="1:11" hidden="1" x14ac:dyDescent="0.25">
      <c r="A838" t="s">
        <v>7049</v>
      </c>
      <c r="B838" t="s">
        <v>7050</v>
      </c>
      <c r="C838" t="s">
        <v>7064</v>
      </c>
      <c r="D838" t="s">
        <v>7065</v>
      </c>
      <c r="E838">
        <v>504031056</v>
      </c>
      <c r="F838" t="s">
        <v>351</v>
      </c>
      <c r="G838" t="s">
        <v>7054</v>
      </c>
      <c r="H838" t="s">
        <v>7055</v>
      </c>
      <c r="I838">
        <v>2009</v>
      </c>
      <c r="J838">
        <v>2009</v>
      </c>
      <c r="K838">
        <v>20193</v>
      </c>
    </row>
    <row r="839" spans="1:11" hidden="1" x14ac:dyDescent="0.25">
      <c r="A839" t="s">
        <v>7049</v>
      </c>
      <c r="B839" t="s">
        <v>7050</v>
      </c>
      <c r="C839" t="s">
        <v>7064</v>
      </c>
      <c r="D839" t="s">
        <v>7065</v>
      </c>
      <c r="E839">
        <v>504031056</v>
      </c>
      <c r="F839" t="s">
        <v>351</v>
      </c>
      <c r="G839" t="s">
        <v>7054</v>
      </c>
      <c r="H839" t="s">
        <v>7055</v>
      </c>
      <c r="I839">
        <v>2010</v>
      </c>
      <c r="J839">
        <v>2010</v>
      </c>
      <c r="K839">
        <v>20225</v>
      </c>
    </row>
    <row r="840" spans="1:11" hidden="1" x14ac:dyDescent="0.25">
      <c r="A840" t="s">
        <v>7049</v>
      </c>
      <c r="B840" t="s">
        <v>7050</v>
      </c>
      <c r="C840" t="s">
        <v>7064</v>
      </c>
      <c r="D840" t="s">
        <v>7065</v>
      </c>
      <c r="E840">
        <v>504031056</v>
      </c>
      <c r="F840" t="s">
        <v>351</v>
      </c>
      <c r="G840" t="s">
        <v>7054</v>
      </c>
      <c r="H840" t="s">
        <v>7055</v>
      </c>
      <c r="I840">
        <v>2011</v>
      </c>
      <c r="J840">
        <v>2011</v>
      </c>
      <c r="K840">
        <v>20311</v>
      </c>
    </row>
    <row r="841" spans="1:11" hidden="1" x14ac:dyDescent="0.25">
      <c r="A841" t="s">
        <v>7049</v>
      </c>
      <c r="B841" t="s">
        <v>7050</v>
      </c>
      <c r="C841" t="s">
        <v>7064</v>
      </c>
      <c r="D841" t="s">
        <v>7065</v>
      </c>
      <c r="E841">
        <v>504031056</v>
      </c>
      <c r="F841" t="s">
        <v>351</v>
      </c>
      <c r="G841" t="s">
        <v>7054</v>
      </c>
      <c r="H841" t="s">
        <v>7055</v>
      </c>
      <c r="I841">
        <v>2012</v>
      </c>
      <c r="J841">
        <v>2012</v>
      </c>
      <c r="K841">
        <v>20373</v>
      </c>
    </row>
    <row r="842" spans="1:11" hidden="1" x14ac:dyDescent="0.25">
      <c r="A842" t="s">
        <v>7049</v>
      </c>
      <c r="B842" t="s">
        <v>7050</v>
      </c>
      <c r="C842" t="s">
        <v>7064</v>
      </c>
      <c r="D842" t="s">
        <v>7065</v>
      </c>
      <c r="E842">
        <v>504031056</v>
      </c>
      <c r="F842" t="s">
        <v>351</v>
      </c>
      <c r="G842" t="s">
        <v>7054</v>
      </c>
      <c r="H842" t="s">
        <v>7055</v>
      </c>
      <c r="I842">
        <v>2013</v>
      </c>
      <c r="J842">
        <v>2013</v>
      </c>
      <c r="K842">
        <v>20408</v>
      </c>
    </row>
    <row r="843" spans="1:11" hidden="1" x14ac:dyDescent="0.25">
      <c r="A843" t="s">
        <v>7049</v>
      </c>
      <c r="B843" t="s">
        <v>7050</v>
      </c>
      <c r="C843" t="s">
        <v>7064</v>
      </c>
      <c r="D843" t="s">
        <v>7065</v>
      </c>
      <c r="E843">
        <v>504031056</v>
      </c>
      <c r="F843" t="s">
        <v>351</v>
      </c>
      <c r="G843" t="s">
        <v>7054</v>
      </c>
      <c r="H843" t="s">
        <v>7055</v>
      </c>
      <c r="I843">
        <v>2014</v>
      </c>
      <c r="J843">
        <v>2014</v>
      </c>
      <c r="K843">
        <v>20285</v>
      </c>
    </row>
    <row r="844" spans="1:11" hidden="1" x14ac:dyDescent="0.25">
      <c r="A844" t="s">
        <v>7049</v>
      </c>
      <c r="B844" t="s">
        <v>7050</v>
      </c>
      <c r="C844" t="s">
        <v>7064</v>
      </c>
      <c r="D844" t="s">
        <v>7065</v>
      </c>
      <c r="E844">
        <v>504031056</v>
      </c>
      <c r="F844" t="s">
        <v>351</v>
      </c>
      <c r="G844" t="s">
        <v>7054</v>
      </c>
      <c r="H844" t="s">
        <v>7055</v>
      </c>
      <c r="I844">
        <v>2015</v>
      </c>
      <c r="J844">
        <v>2015</v>
      </c>
      <c r="K844">
        <v>19944</v>
      </c>
    </row>
    <row r="845" spans="1:11" hidden="1" x14ac:dyDescent="0.25">
      <c r="A845" t="s">
        <v>7049</v>
      </c>
      <c r="B845" t="s">
        <v>7050</v>
      </c>
      <c r="C845" t="s">
        <v>7064</v>
      </c>
      <c r="D845" t="s">
        <v>7065</v>
      </c>
      <c r="E845">
        <v>504031056</v>
      </c>
      <c r="F845" t="s">
        <v>351</v>
      </c>
      <c r="G845" t="s">
        <v>7054</v>
      </c>
      <c r="H845" t="s">
        <v>7055</v>
      </c>
      <c r="I845">
        <v>2016</v>
      </c>
      <c r="J845">
        <v>2016</v>
      </c>
      <c r="K845">
        <v>19342</v>
      </c>
    </row>
    <row r="846" spans="1:11" hidden="1" x14ac:dyDescent="0.25">
      <c r="A846" t="s">
        <v>7049</v>
      </c>
      <c r="B846" t="s">
        <v>7050</v>
      </c>
      <c r="C846" t="s">
        <v>7064</v>
      </c>
      <c r="D846" t="s">
        <v>7065</v>
      </c>
      <c r="E846">
        <v>504031056</v>
      </c>
      <c r="F846" t="s">
        <v>351</v>
      </c>
      <c r="G846" t="s">
        <v>7054</v>
      </c>
      <c r="H846" t="s">
        <v>7055</v>
      </c>
      <c r="I846">
        <v>2017</v>
      </c>
      <c r="J846">
        <v>2017</v>
      </c>
      <c r="K846">
        <v>19060</v>
      </c>
    </row>
    <row r="847" spans="1:11" hidden="1" x14ac:dyDescent="0.25">
      <c r="A847" t="s">
        <v>7049</v>
      </c>
      <c r="B847" t="s">
        <v>7050</v>
      </c>
      <c r="C847" t="s">
        <v>7064</v>
      </c>
      <c r="D847" t="s">
        <v>7065</v>
      </c>
      <c r="E847">
        <v>504031056</v>
      </c>
      <c r="F847" t="s">
        <v>351</v>
      </c>
      <c r="G847" t="s">
        <v>7054</v>
      </c>
      <c r="H847" t="s">
        <v>7055</v>
      </c>
      <c r="I847">
        <v>2018</v>
      </c>
      <c r="J847">
        <v>2018</v>
      </c>
      <c r="K847">
        <v>18942</v>
      </c>
    </row>
    <row r="848" spans="1:11" x14ac:dyDescent="0.25">
      <c r="A848" t="s">
        <v>7049</v>
      </c>
      <c r="B848" t="s">
        <v>7050</v>
      </c>
      <c r="C848" t="s">
        <v>7064</v>
      </c>
      <c r="D848" t="s">
        <v>7065</v>
      </c>
      <c r="E848">
        <v>504031057</v>
      </c>
      <c r="F848" t="s">
        <v>354</v>
      </c>
      <c r="G848" t="s">
        <v>7054</v>
      </c>
      <c r="H848" t="s">
        <v>7055</v>
      </c>
      <c r="I848">
        <v>2001</v>
      </c>
      <c r="J848">
        <v>2001</v>
      </c>
      <c r="K848">
        <v>12713</v>
      </c>
    </row>
    <row r="849" spans="1:11" hidden="1" x14ac:dyDescent="0.25">
      <c r="A849" t="s">
        <v>7049</v>
      </c>
      <c r="B849" t="s">
        <v>7050</v>
      </c>
      <c r="C849" t="s">
        <v>7064</v>
      </c>
      <c r="D849" t="s">
        <v>7065</v>
      </c>
      <c r="E849">
        <v>504031057</v>
      </c>
      <c r="F849" t="s">
        <v>354</v>
      </c>
      <c r="G849" t="s">
        <v>7054</v>
      </c>
      <c r="H849" t="s">
        <v>7055</v>
      </c>
      <c r="I849">
        <v>2002</v>
      </c>
      <c r="J849">
        <v>2002</v>
      </c>
      <c r="K849">
        <v>13229</v>
      </c>
    </row>
    <row r="850" spans="1:11" hidden="1" x14ac:dyDescent="0.25">
      <c r="A850" t="s">
        <v>7049</v>
      </c>
      <c r="B850" t="s">
        <v>7050</v>
      </c>
      <c r="C850" t="s">
        <v>7064</v>
      </c>
      <c r="D850" t="s">
        <v>7065</v>
      </c>
      <c r="E850">
        <v>504031057</v>
      </c>
      <c r="F850" t="s">
        <v>354</v>
      </c>
      <c r="G850" t="s">
        <v>7054</v>
      </c>
      <c r="H850" t="s">
        <v>7055</v>
      </c>
      <c r="I850">
        <v>2003</v>
      </c>
      <c r="J850">
        <v>2003</v>
      </c>
      <c r="K850">
        <v>13569</v>
      </c>
    </row>
    <row r="851" spans="1:11" hidden="1" x14ac:dyDescent="0.25">
      <c r="A851" t="s">
        <v>7049</v>
      </c>
      <c r="B851" t="s">
        <v>7050</v>
      </c>
      <c r="C851" t="s">
        <v>7064</v>
      </c>
      <c r="D851" t="s">
        <v>7065</v>
      </c>
      <c r="E851">
        <v>504031057</v>
      </c>
      <c r="F851" t="s">
        <v>354</v>
      </c>
      <c r="G851" t="s">
        <v>7054</v>
      </c>
      <c r="H851" t="s">
        <v>7055</v>
      </c>
      <c r="I851">
        <v>2004</v>
      </c>
      <c r="J851">
        <v>2004</v>
      </c>
      <c r="K851">
        <v>14019</v>
      </c>
    </row>
    <row r="852" spans="1:11" hidden="1" x14ac:dyDescent="0.25">
      <c r="A852" t="s">
        <v>7049</v>
      </c>
      <c r="B852" t="s">
        <v>7050</v>
      </c>
      <c r="C852" t="s">
        <v>7064</v>
      </c>
      <c r="D852" t="s">
        <v>7065</v>
      </c>
      <c r="E852">
        <v>504031057</v>
      </c>
      <c r="F852" t="s">
        <v>354</v>
      </c>
      <c r="G852" t="s">
        <v>7054</v>
      </c>
      <c r="H852" t="s">
        <v>7055</v>
      </c>
      <c r="I852">
        <v>2005</v>
      </c>
      <c r="J852">
        <v>2005</v>
      </c>
      <c r="K852">
        <v>14248</v>
      </c>
    </row>
    <row r="853" spans="1:11" hidden="1" x14ac:dyDescent="0.25">
      <c r="A853" t="s">
        <v>7049</v>
      </c>
      <c r="B853" t="s">
        <v>7050</v>
      </c>
      <c r="C853" t="s">
        <v>7064</v>
      </c>
      <c r="D853" t="s">
        <v>7065</v>
      </c>
      <c r="E853">
        <v>504031057</v>
      </c>
      <c r="F853" t="s">
        <v>354</v>
      </c>
      <c r="G853" t="s">
        <v>7054</v>
      </c>
      <c r="H853" t="s">
        <v>7055</v>
      </c>
      <c r="I853">
        <v>2006</v>
      </c>
      <c r="J853">
        <v>2006</v>
      </c>
      <c r="K853">
        <v>14518</v>
      </c>
    </row>
    <row r="854" spans="1:11" hidden="1" x14ac:dyDescent="0.25">
      <c r="A854" t="s">
        <v>7049</v>
      </c>
      <c r="B854" t="s">
        <v>7050</v>
      </c>
      <c r="C854" t="s">
        <v>7064</v>
      </c>
      <c r="D854" t="s">
        <v>7065</v>
      </c>
      <c r="E854">
        <v>504031057</v>
      </c>
      <c r="F854" t="s">
        <v>354</v>
      </c>
      <c r="G854" t="s">
        <v>7054</v>
      </c>
      <c r="H854" t="s">
        <v>7055</v>
      </c>
      <c r="I854">
        <v>2007</v>
      </c>
      <c r="J854">
        <v>2007</v>
      </c>
      <c r="K854">
        <v>14824</v>
      </c>
    </row>
    <row r="855" spans="1:11" hidden="1" x14ac:dyDescent="0.25">
      <c r="A855" t="s">
        <v>7049</v>
      </c>
      <c r="B855" t="s">
        <v>7050</v>
      </c>
      <c r="C855" t="s">
        <v>7064</v>
      </c>
      <c r="D855" t="s">
        <v>7065</v>
      </c>
      <c r="E855">
        <v>504031057</v>
      </c>
      <c r="F855" t="s">
        <v>354</v>
      </c>
      <c r="G855" t="s">
        <v>7054</v>
      </c>
      <c r="H855" t="s">
        <v>7055</v>
      </c>
      <c r="I855">
        <v>2008</v>
      </c>
      <c r="J855">
        <v>2008</v>
      </c>
      <c r="K855">
        <v>15274</v>
      </c>
    </row>
    <row r="856" spans="1:11" hidden="1" x14ac:dyDescent="0.25">
      <c r="A856" t="s">
        <v>7049</v>
      </c>
      <c r="B856" t="s">
        <v>7050</v>
      </c>
      <c r="C856" t="s">
        <v>7064</v>
      </c>
      <c r="D856" t="s">
        <v>7065</v>
      </c>
      <c r="E856">
        <v>504031057</v>
      </c>
      <c r="F856" t="s">
        <v>354</v>
      </c>
      <c r="G856" t="s">
        <v>7054</v>
      </c>
      <c r="H856" t="s">
        <v>7055</v>
      </c>
      <c r="I856">
        <v>2009</v>
      </c>
      <c r="J856">
        <v>2009</v>
      </c>
      <c r="K856">
        <v>15557</v>
      </c>
    </row>
    <row r="857" spans="1:11" hidden="1" x14ac:dyDescent="0.25">
      <c r="A857" t="s">
        <v>7049</v>
      </c>
      <c r="B857" t="s">
        <v>7050</v>
      </c>
      <c r="C857" t="s">
        <v>7064</v>
      </c>
      <c r="D857" t="s">
        <v>7065</v>
      </c>
      <c r="E857">
        <v>504031057</v>
      </c>
      <c r="F857" t="s">
        <v>354</v>
      </c>
      <c r="G857" t="s">
        <v>7054</v>
      </c>
      <c r="H857" t="s">
        <v>7055</v>
      </c>
      <c r="I857">
        <v>2010</v>
      </c>
      <c r="J857">
        <v>2010</v>
      </c>
      <c r="K857">
        <v>15839</v>
      </c>
    </row>
    <row r="858" spans="1:11" hidden="1" x14ac:dyDescent="0.25">
      <c r="A858" t="s">
        <v>7049</v>
      </c>
      <c r="B858" t="s">
        <v>7050</v>
      </c>
      <c r="C858" t="s">
        <v>7064</v>
      </c>
      <c r="D858" t="s">
        <v>7065</v>
      </c>
      <c r="E858">
        <v>504031057</v>
      </c>
      <c r="F858" t="s">
        <v>354</v>
      </c>
      <c r="G858" t="s">
        <v>7054</v>
      </c>
      <c r="H858" t="s">
        <v>7055</v>
      </c>
      <c r="I858">
        <v>2011</v>
      </c>
      <c r="J858">
        <v>2011</v>
      </c>
      <c r="K858">
        <v>16055</v>
      </c>
    </row>
    <row r="859" spans="1:11" hidden="1" x14ac:dyDescent="0.25">
      <c r="A859" t="s">
        <v>7049</v>
      </c>
      <c r="B859" t="s">
        <v>7050</v>
      </c>
      <c r="C859" t="s">
        <v>7064</v>
      </c>
      <c r="D859" t="s">
        <v>7065</v>
      </c>
      <c r="E859">
        <v>504031057</v>
      </c>
      <c r="F859" t="s">
        <v>354</v>
      </c>
      <c r="G859" t="s">
        <v>7054</v>
      </c>
      <c r="H859" t="s">
        <v>7055</v>
      </c>
      <c r="I859">
        <v>2012</v>
      </c>
      <c r="J859">
        <v>2012</v>
      </c>
      <c r="K859">
        <v>16576</v>
      </c>
    </row>
    <row r="860" spans="1:11" hidden="1" x14ac:dyDescent="0.25">
      <c r="A860" t="s">
        <v>7049</v>
      </c>
      <c r="B860" t="s">
        <v>7050</v>
      </c>
      <c r="C860" t="s">
        <v>7064</v>
      </c>
      <c r="D860" t="s">
        <v>7065</v>
      </c>
      <c r="E860">
        <v>504031057</v>
      </c>
      <c r="F860" t="s">
        <v>354</v>
      </c>
      <c r="G860" t="s">
        <v>7054</v>
      </c>
      <c r="H860" t="s">
        <v>7055</v>
      </c>
      <c r="I860">
        <v>2013</v>
      </c>
      <c r="J860">
        <v>2013</v>
      </c>
      <c r="K860">
        <v>17214</v>
      </c>
    </row>
    <row r="861" spans="1:11" hidden="1" x14ac:dyDescent="0.25">
      <c r="A861" t="s">
        <v>7049</v>
      </c>
      <c r="B861" t="s">
        <v>7050</v>
      </c>
      <c r="C861" t="s">
        <v>7064</v>
      </c>
      <c r="D861" t="s">
        <v>7065</v>
      </c>
      <c r="E861">
        <v>504031057</v>
      </c>
      <c r="F861" t="s">
        <v>354</v>
      </c>
      <c r="G861" t="s">
        <v>7054</v>
      </c>
      <c r="H861" t="s">
        <v>7055</v>
      </c>
      <c r="I861">
        <v>2014</v>
      </c>
      <c r="J861">
        <v>2014</v>
      </c>
      <c r="K861">
        <v>17874</v>
      </c>
    </row>
    <row r="862" spans="1:11" hidden="1" x14ac:dyDescent="0.25">
      <c r="A862" t="s">
        <v>7049</v>
      </c>
      <c r="B862" t="s">
        <v>7050</v>
      </c>
      <c r="C862" t="s">
        <v>7064</v>
      </c>
      <c r="D862" t="s">
        <v>7065</v>
      </c>
      <c r="E862">
        <v>504031057</v>
      </c>
      <c r="F862" t="s">
        <v>354</v>
      </c>
      <c r="G862" t="s">
        <v>7054</v>
      </c>
      <c r="H862" t="s">
        <v>7055</v>
      </c>
      <c r="I862">
        <v>2015</v>
      </c>
      <c r="J862">
        <v>2015</v>
      </c>
      <c r="K862">
        <v>18407</v>
      </c>
    </row>
    <row r="863" spans="1:11" hidden="1" x14ac:dyDescent="0.25">
      <c r="A863" t="s">
        <v>7049</v>
      </c>
      <c r="B863" t="s">
        <v>7050</v>
      </c>
      <c r="C863" t="s">
        <v>7064</v>
      </c>
      <c r="D863" t="s">
        <v>7065</v>
      </c>
      <c r="E863">
        <v>504031057</v>
      </c>
      <c r="F863" t="s">
        <v>354</v>
      </c>
      <c r="G863" t="s">
        <v>7054</v>
      </c>
      <c r="H863" t="s">
        <v>7055</v>
      </c>
      <c r="I863">
        <v>2016</v>
      </c>
      <c r="J863">
        <v>2016</v>
      </c>
      <c r="K863">
        <v>18896</v>
      </c>
    </row>
    <row r="864" spans="1:11" hidden="1" x14ac:dyDescent="0.25">
      <c r="A864" t="s">
        <v>7049</v>
      </c>
      <c r="B864" t="s">
        <v>7050</v>
      </c>
      <c r="C864" t="s">
        <v>7064</v>
      </c>
      <c r="D864" t="s">
        <v>7065</v>
      </c>
      <c r="E864">
        <v>504031057</v>
      </c>
      <c r="F864" t="s">
        <v>354</v>
      </c>
      <c r="G864" t="s">
        <v>7054</v>
      </c>
      <c r="H864" t="s">
        <v>7055</v>
      </c>
      <c r="I864">
        <v>2017</v>
      </c>
      <c r="J864">
        <v>2017</v>
      </c>
      <c r="K864">
        <v>19106</v>
      </c>
    </row>
    <row r="865" spans="1:11" hidden="1" x14ac:dyDescent="0.25">
      <c r="A865" t="s">
        <v>7049</v>
      </c>
      <c r="B865" t="s">
        <v>7050</v>
      </c>
      <c r="C865" t="s">
        <v>7064</v>
      </c>
      <c r="D865" t="s">
        <v>7065</v>
      </c>
      <c r="E865">
        <v>504031057</v>
      </c>
      <c r="F865" t="s">
        <v>354</v>
      </c>
      <c r="G865" t="s">
        <v>7054</v>
      </c>
      <c r="H865" t="s">
        <v>7055</v>
      </c>
      <c r="I865">
        <v>2018</v>
      </c>
      <c r="J865">
        <v>2018</v>
      </c>
      <c r="K865">
        <v>19373</v>
      </c>
    </row>
    <row r="866" spans="1:11" x14ac:dyDescent="0.25">
      <c r="A866" t="s">
        <v>7049</v>
      </c>
      <c r="B866" t="s">
        <v>7050</v>
      </c>
      <c r="C866" t="s">
        <v>7064</v>
      </c>
      <c r="D866" t="s">
        <v>7065</v>
      </c>
      <c r="E866">
        <v>504031058</v>
      </c>
      <c r="F866" t="s">
        <v>357</v>
      </c>
      <c r="G866" t="s">
        <v>7054</v>
      </c>
      <c r="H866" t="s">
        <v>7055</v>
      </c>
      <c r="I866">
        <v>2001</v>
      </c>
      <c r="J866">
        <v>2001</v>
      </c>
      <c r="K866">
        <v>3489</v>
      </c>
    </row>
    <row r="867" spans="1:11" hidden="1" x14ac:dyDescent="0.25">
      <c r="A867" t="s">
        <v>7049</v>
      </c>
      <c r="B867" t="s">
        <v>7050</v>
      </c>
      <c r="C867" t="s">
        <v>7064</v>
      </c>
      <c r="D867" t="s">
        <v>7065</v>
      </c>
      <c r="E867">
        <v>504031058</v>
      </c>
      <c r="F867" t="s">
        <v>357</v>
      </c>
      <c r="G867" t="s">
        <v>7054</v>
      </c>
      <c r="H867" t="s">
        <v>7055</v>
      </c>
      <c r="I867">
        <v>2002</v>
      </c>
      <c r="J867">
        <v>2002</v>
      </c>
      <c r="K867">
        <v>3605</v>
      </c>
    </row>
    <row r="868" spans="1:11" hidden="1" x14ac:dyDescent="0.25">
      <c r="A868" t="s">
        <v>7049</v>
      </c>
      <c r="B868" t="s">
        <v>7050</v>
      </c>
      <c r="C868" t="s">
        <v>7064</v>
      </c>
      <c r="D868" t="s">
        <v>7065</v>
      </c>
      <c r="E868">
        <v>504031058</v>
      </c>
      <c r="F868" t="s">
        <v>357</v>
      </c>
      <c r="G868" t="s">
        <v>7054</v>
      </c>
      <c r="H868" t="s">
        <v>7055</v>
      </c>
      <c r="I868">
        <v>2003</v>
      </c>
      <c r="J868">
        <v>2003</v>
      </c>
      <c r="K868">
        <v>3727</v>
      </c>
    </row>
    <row r="869" spans="1:11" hidden="1" x14ac:dyDescent="0.25">
      <c r="A869" t="s">
        <v>7049</v>
      </c>
      <c r="B869" t="s">
        <v>7050</v>
      </c>
      <c r="C869" t="s">
        <v>7064</v>
      </c>
      <c r="D869" t="s">
        <v>7065</v>
      </c>
      <c r="E869">
        <v>504031058</v>
      </c>
      <c r="F869" t="s">
        <v>357</v>
      </c>
      <c r="G869" t="s">
        <v>7054</v>
      </c>
      <c r="H869" t="s">
        <v>7055</v>
      </c>
      <c r="I869">
        <v>2004</v>
      </c>
      <c r="J869">
        <v>2004</v>
      </c>
      <c r="K869">
        <v>3794</v>
      </c>
    </row>
    <row r="870" spans="1:11" hidden="1" x14ac:dyDescent="0.25">
      <c r="A870" t="s">
        <v>7049</v>
      </c>
      <c r="B870" t="s">
        <v>7050</v>
      </c>
      <c r="C870" t="s">
        <v>7064</v>
      </c>
      <c r="D870" t="s">
        <v>7065</v>
      </c>
      <c r="E870">
        <v>504031058</v>
      </c>
      <c r="F870" t="s">
        <v>357</v>
      </c>
      <c r="G870" t="s">
        <v>7054</v>
      </c>
      <c r="H870" t="s">
        <v>7055</v>
      </c>
      <c r="I870">
        <v>2005</v>
      </c>
      <c r="J870">
        <v>2005</v>
      </c>
      <c r="K870">
        <v>3899</v>
      </c>
    </row>
    <row r="871" spans="1:11" hidden="1" x14ac:dyDescent="0.25">
      <c r="A871" t="s">
        <v>7049</v>
      </c>
      <c r="B871" t="s">
        <v>7050</v>
      </c>
      <c r="C871" t="s">
        <v>7064</v>
      </c>
      <c r="D871" t="s">
        <v>7065</v>
      </c>
      <c r="E871">
        <v>504031058</v>
      </c>
      <c r="F871" t="s">
        <v>357</v>
      </c>
      <c r="G871" t="s">
        <v>7054</v>
      </c>
      <c r="H871" t="s">
        <v>7055</v>
      </c>
      <c r="I871">
        <v>2006</v>
      </c>
      <c r="J871">
        <v>2006</v>
      </c>
      <c r="K871">
        <v>4069</v>
      </c>
    </row>
    <row r="872" spans="1:11" hidden="1" x14ac:dyDescent="0.25">
      <c r="A872" t="s">
        <v>7049</v>
      </c>
      <c r="B872" t="s">
        <v>7050</v>
      </c>
      <c r="C872" t="s">
        <v>7064</v>
      </c>
      <c r="D872" t="s">
        <v>7065</v>
      </c>
      <c r="E872">
        <v>504031058</v>
      </c>
      <c r="F872" t="s">
        <v>357</v>
      </c>
      <c r="G872" t="s">
        <v>7054</v>
      </c>
      <c r="H872" t="s">
        <v>7055</v>
      </c>
      <c r="I872">
        <v>2007</v>
      </c>
      <c r="J872">
        <v>2007</v>
      </c>
      <c r="K872">
        <v>4223</v>
      </c>
    </row>
    <row r="873" spans="1:11" hidden="1" x14ac:dyDescent="0.25">
      <c r="A873" t="s">
        <v>7049</v>
      </c>
      <c r="B873" t="s">
        <v>7050</v>
      </c>
      <c r="C873" t="s">
        <v>7064</v>
      </c>
      <c r="D873" t="s">
        <v>7065</v>
      </c>
      <c r="E873">
        <v>504031058</v>
      </c>
      <c r="F873" t="s">
        <v>357</v>
      </c>
      <c r="G873" t="s">
        <v>7054</v>
      </c>
      <c r="H873" t="s">
        <v>7055</v>
      </c>
      <c r="I873">
        <v>2008</v>
      </c>
      <c r="J873">
        <v>2008</v>
      </c>
      <c r="K873">
        <v>4432</v>
      </c>
    </row>
    <row r="874" spans="1:11" hidden="1" x14ac:dyDescent="0.25">
      <c r="A874" t="s">
        <v>7049</v>
      </c>
      <c r="B874" t="s">
        <v>7050</v>
      </c>
      <c r="C874" t="s">
        <v>7064</v>
      </c>
      <c r="D874" t="s">
        <v>7065</v>
      </c>
      <c r="E874">
        <v>504031058</v>
      </c>
      <c r="F874" t="s">
        <v>357</v>
      </c>
      <c r="G874" t="s">
        <v>7054</v>
      </c>
      <c r="H874" t="s">
        <v>7055</v>
      </c>
      <c r="I874">
        <v>2009</v>
      </c>
      <c r="J874">
        <v>2009</v>
      </c>
      <c r="K874">
        <v>4505</v>
      </c>
    </row>
    <row r="875" spans="1:11" hidden="1" x14ac:dyDescent="0.25">
      <c r="A875" t="s">
        <v>7049</v>
      </c>
      <c r="B875" t="s">
        <v>7050</v>
      </c>
      <c r="C875" t="s">
        <v>7064</v>
      </c>
      <c r="D875" t="s">
        <v>7065</v>
      </c>
      <c r="E875">
        <v>504031058</v>
      </c>
      <c r="F875" t="s">
        <v>357</v>
      </c>
      <c r="G875" t="s">
        <v>7054</v>
      </c>
      <c r="H875" t="s">
        <v>7055</v>
      </c>
      <c r="I875">
        <v>2010</v>
      </c>
      <c r="J875">
        <v>2010</v>
      </c>
      <c r="K875">
        <v>4539</v>
      </c>
    </row>
    <row r="876" spans="1:11" hidden="1" x14ac:dyDescent="0.25">
      <c r="A876" t="s">
        <v>7049</v>
      </c>
      <c r="B876" t="s">
        <v>7050</v>
      </c>
      <c r="C876" t="s">
        <v>7064</v>
      </c>
      <c r="D876" t="s">
        <v>7065</v>
      </c>
      <c r="E876">
        <v>504031058</v>
      </c>
      <c r="F876" t="s">
        <v>357</v>
      </c>
      <c r="G876" t="s">
        <v>7054</v>
      </c>
      <c r="H876" t="s">
        <v>7055</v>
      </c>
      <c r="I876">
        <v>2011</v>
      </c>
      <c r="J876">
        <v>2011</v>
      </c>
      <c r="K876">
        <v>4598</v>
      </c>
    </row>
    <row r="877" spans="1:11" hidden="1" x14ac:dyDescent="0.25">
      <c r="A877" t="s">
        <v>7049</v>
      </c>
      <c r="B877" t="s">
        <v>7050</v>
      </c>
      <c r="C877" t="s">
        <v>7064</v>
      </c>
      <c r="D877" t="s">
        <v>7065</v>
      </c>
      <c r="E877">
        <v>504031058</v>
      </c>
      <c r="F877" t="s">
        <v>357</v>
      </c>
      <c r="G877" t="s">
        <v>7054</v>
      </c>
      <c r="H877" t="s">
        <v>7055</v>
      </c>
      <c r="I877">
        <v>2012</v>
      </c>
      <c r="J877">
        <v>2012</v>
      </c>
      <c r="K877">
        <v>4716</v>
      </c>
    </row>
    <row r="878" spans="1:11" hidden="1" x14ac:dyDescent="0.25">
      <c r="A878" t="s">
        <v>7049</v>
      </c>
      <c r="B878" t="s">
        <v>7050</v>
      </c>
      <c r="C878" t="s">
        <v>7064</v>
      </c>
      <c r="D878" t="s">
        <v>7065</v>
      </c>
      <c r="E878">
        <v>504031058</v>
      </c>
      <c r="F878" t="s">
        <v>357</v>
      </c>
      <c r="G878" t="s">
        <v>7054</v>
      </c>
      <c r="H878" t="s">
        <v>7055</v>
      </c>
      <c r="I878">
        <v>2013</v>
      </c>
      <c r="J878">
        <v>2013</v>
      </c>
      <c r="K878">
        <v>4816</v>
      </c>
    </row>
    <row r="879" spans="1:11" hidden="1" x14ac:dyDescent="0.25">
      <c r="A879" t="s">
        <v>7049</v>
      </c>
      <c r="B879" t="s">
        <v>7050</v>
      </c>
      <c r="C879" t="s">
        <v>7064</v>
      </c>
      <c r="D879" t="s">
        <v>7065</v>
      </c>
      <c r="E879">
        <v>504031058</v>
      </c>
      <c r="F879" t="s">
        <v>357</v>
      </c>
      <c r="G879" t="s">
        <v>7054</v>
      </c>
      <c r="H879" t="s">
        <v>7055</v>
      </c>
      <c r="I879">
        <v>2014</v>
      </c>
      <c r="J879">
        <v>2014</v>
      </c>
      <c r="K879">
        <v>4927</v>
      </c>
    </row>
    <row r="880" spans="1:11" hidden="1" x14ac:dyDescent="0.25">
      <c r="A880" t="s">
        <v>7049</v>
      </c>
      <c r="B880" t="s">
        <v>7050</v>
      </c>
      <c r="C880" t="s">
        <v>7064</v>
      </c>
      <c r="D880" t="s">
        <v>7065</v>
      </c>
      <c r="E880">
        <v>504031058</v>
      </c>
      <c r="F880" t="s">
        <v>357</v>
      </c>
      <c r="G880" t="s">
        <v>7054</v>
      </c>
      <c r="H880" t="s">
        <v>7055</v>
      </c>
      <c r="I880">
        <v>2015</v>
      </c>
      <c r="J880">
        <v>2015</v>
      </c>
      <c r="K880">
        <v>5094</v>
      </c>
    </row>
    <row r="881" spans="1:11" hidden="1" x14ac:dyDescent="0.25">
      <c r="A881" t="s">
        <v>7049</v>
      </c>
      <c r="B881" t="s">
        <v>7050</v>
      </c>
      <c r="C881" t="s">
        <v>7064</v>
      </c>
      <c r="D881" t="s">
        <v>7065</v>
      </c>
      <c r="E881">
        <v>504031058</v>
      </c>
      <c r="F881" t="s">
        <v>357</v>
      </c>
      <c r="G881" t="s">
        <v>7054</v>
      </c>
      <c r="H881" t="s">
        <v>7055</v>
      </c>
      <c r="I881">
        <v>2016</v>
      </c>
      <c r="J881">
        <v>2016</v>
      </c>
      <c r="K881">
        <v>5313</v>
      </c>
    </row>
    <row r="882" spans="1:11" hidden="1" x14ac:dyDescent="0.25">
      <c r="A882" t="s">
        <v>7049</v>
      </c>
      <c r="B882" t="s">
        <v>7050</v>
      </c>
      <c r="C882" t="s">
        <v>7064</v>
      </c>
      <c r="D882" t="s">
        <v>7065</v>
      </c>
      <c r="E882">
        <v>504031058</v>
      </c>
      <c r="F882" t="s">
        <v>357</v>
      </c>
      <c r="G882" t="s">
        <v>7054</v>
      </c>
      <c r="H882" t="s">
        <v>7055</v>
      </c>
      <c r="I882">
        <v>2017</v>
      </c>
      <c r="J882">
        <v>2017</v>
      </c>
      <c r="K882">
        <v>5460</v>
      </c>
    </row>
    <row r="883" spans="1:11" hidden="1" x14ac:dyDescent="0.25">
      <c r="A883" t="s">
        <v>7049</v>
      </c>
      <c r="B883" t="s">
        <v>7050</v>
      </c>
      <c r="C883" t="s">
        <v>7064</v>
      </c>
      <c r="D883" t="s">
        <v>7065</v>
      </c>
      <c r="E883">
        <v>504031058</v>
      </c>
      <c r="F883" t="s">
        <v>357</v>
      </c>
      <c r="G883" t="s">
        <v>7054</v>
      </c>
      <c r="H883" t="s">
        <v>7055</v>
      </c>
      <c r="I883">
        <v>2018</v>
      </c>
      <c r="J883">
        <v>2018</v>
      </c>
      <c r="K883">
        <v>5575</v>
      </c>
    </row>
    <row r="884" spans="1:11" x14ac:dyDescent="0.25">
      <c r="A884" t="s">
        <v>7049</v>
      </c>
      <c r="B884" t="s">
        <v>7050</v>
      </c>
      <c r="C884" t="s">
        <v>7064</v>
      </c>
      <c r="D884" t="s">
        <v>7065</v>
      </c>
      <c r="E884">
        <v>504031059</v>
      </c>
      <c r="F884" t="s">
        <v>360</v>
      </c>
      <c r="G884" t="s">
        <v>7054</v>
      </c>
      <c r="H884" t="s">
        <v>7055</v>
      </c>
      <c r="I884">
        <v>2001</v>
      </c>
      <c r="J884">
        <v>2001</v>
      </c>
      <c r="K884">
        <v>6871</v>
      </c>
    </row>
    <row r="885" spans="1:11" hidden="1" x14ac:dyDescent="0.25">
      <c r="A885" t="s">
        <v>7049</v>
      </c>
      <c r="B885" t="s">
        <v>7050</v>
      </c>
      <c r="C885" t="s">
        <v>7064</v>
      </c>
      <c r="D885" t="s">
        <v>7065</v>
      </c>
      <c r="E885">
        <v>504031059</v>
      </c>
      <c r="F885" t="s">
        <v>360</v>
      </c>
      <c r="G885" t="s">
        <v>7054</v>
      </c>
      <c r="H885" t="s">
        <v>7055</v>
      </c>
      <c r="I885">
        <v>2002</v>
      </c>
      <c r="J885">
        <v>2002</v>
      </c>
      <c r="K885">
        <v>8095</v>
      </c>
    </row>
    <row r="886" spans="1:11" hidden="1" x14ac:dyDescent="0.25">
      <c r="A886" t="s">
        <v>7049</v>
      </c>
      <c r="B886" t="s">
        <v>7050</v>
      </c>
      <c r="C886" t="s">
        <v>7064</v>
      </c>
      <c r="D886" t="s">
        <v>7065</v>
      </c>
      <c r="E886">
        <v>504031059</v>
      </c>
      <c r="F886" t="s">
        <v>360</v>
      </c>
      <c r="G886" t="s">
        <v>7054</v>
      </c>
      <c r="H886" t="s">
        <v>7055</v>
      </c>
      <c r="I886">
        <v>2003</v>
      </c>
      <c r="J886">
        <v>2003</v>
      </c>
      <c r="K886">
        <v>9235</v>
      </c>
    </row>
    <row r="887" spans="1:11" hidden="1" x14ac:dyDescent="0.25">
      <c r="A887" t="s">
        <v>7049</v>
      </c>
      <c r="B887" t="s">
        <v>7050</v>
      </c>
      <c r="C887" t="s">
        <v>7064</v>
      </c>
      <c r="D887" t="s">
        <v>7065</v>
      </c>
      <c r="E887">
        <v>504031059</v>
      </c>
      <c r="F887" t="s">
        <v>360</v>
      </c>
      <c r="G887" t="s">
        <v>7054</v>
      </c>
      <c r="H887" t="s">
        <v>7055</v>
      </c>
      <c r="I887">
        <v>2004</v>
      </c>
      <c r="J887">
        <v>2004</v>
      </c>
      <c r="K887">
        <v>10288</v>
      </c>
    </row>
    <row r="888" spans="1:11" hidden="1" x14ac:dyDescent="0.25">
      <c r="A888" t="s">
        <v>7049</v>
      </c>
      <c r="B888" t="s">
        <v>7050</v>
      </c>
      <c r="C888" t="s">
        <v>7064</v>
      </c>
      <c r="D888" t="s">
        <v>7065</v>
      </c>
      <c r="E888">
        <v>504031059</v>
      </c>
      <c r="F888" t="s">
        <v>360</v>
      </c>
      <c r="G888" t="s">
        <v>7054</v>
      </c>
      <c r="H888" t="s">
        <v>7055</v>
      </c>
      <c r="I888">
        <v>2005</v>
      </c>
      <c r="J888">
        <v>2005</v>
      </c>
      <c r="K888">
        <v>11740</v>
      </c>
    </row>
    <row r="889" spans="1:11" hidden="1" x14ac:dyDescent="0.25">
      <c r="A889" t="s">
        <v>7049</v>
      </c>
      <c r="B889" t="s">
        <v>7050</v>
      </c>
      <c r="C889" t="s">
        <v>7064</v>
      </c>
      <c r="D889" t="s">
        <v>7065</v>
      </c>
      <c r="E889">
        <v>504031059</v>
      </c>
      <c r="F889" t="s">
        <v>360</v>
      </c>
      <c r="G889" t="s">
        <v>7054</v>
      </c>
      <c r="H889" t="s">
        <v>7055</v>
      </c>
      <c r="I889">
        <v>2006</v>
      </c>
      <c r="J889">
        <v>2006</v>
      </c>
      <c r="K889">
        <v>13671</v>
      </c>
    </row>
    <row r="890" spans="1:11" hidden="1" x14ac:dyDescent="0.25">
      <c r="A890" t="s">
        <v>7049</v>
      </c>
      <c r="B890" t="s">
        <v>7050</v>
      </c>
      <c r="C890" t="s">
        <v>7064</v>
      </c>
      <c r="D890" t="s">
        <v>7065</v>
      </c>
      <c r="E890">
        <v>504031059</v>
      </c>
      <c r="F890" t="s">
        <v>360</v>
      </c>
      <c r="G890" t="s">
        <v>7054</v>
      </c>
      <c r="H890" t="s">
        <v>7055</v>
      </c>
      <c r="I890">
        <v>2007</v>
      </c>
      <c r="J890">
        <v>2007</v>
      </c>
      <c r="K890">
        <v>16259</v>
      </c>
    </row>
    <row r="891" spans="1:11" hidden="1" x14ac:dyDescent="0.25">
      <c r="A891" t="s">
        <v>7049</v>
      </c>
      <c r="B891" t="s">
        <v>7050</v>
      </c>
      <c r="C891" t="s">
        <v>7064</v>
      </c>
      <c r="D891" t="s">
        <v>7065</v>
      </c>
      <c r="E891">
        <v>504031059</v>
      </c>
      <c r="F891" t="s">
        <v>360</v>
      </c>
      <c r="G891" t="s">
        <v>7054</v>
      </c>
      <c r="H891" t="s">
        <v>7055</v>
      </c>
      <c r="I891">
        <v>2008</v>
      </c>
      <c r="J891">
        <v>2008</v>
      </c>
      <c r="K891">
        <v>18480</v>
      </c>
    </row>
    <row r="892" spans="1:11" hidden="1" x14ac:dyDescent="0.25">
      <c r="A892" t="s">
        <v>7049</v>
      </c>
      <c r="B892" t="s">
        <v>7050</v>
      </c>
      <c r="C892" t="s">
        <v>7064</v>
      </c>
      <c r="D892" t="s">
        <v>7065</v>
      </c>
      <c r="E892">
        <v>504031059</v>
      </c>
      <c r="F892" t="s">
        <v>360</v>
      </c>
      <c r="G892" t="s">
        <v>7054</v>
      </c>
      <c r="H892" t="s">
        <v>7055</v>
      </c>
      <c r="I892">
        <v>2009</v>
      </c>
      <c r="J892">
        <v>2009</v>
      </c>
      <c r="K892">
        <v>20847</v>
      </c>
    </row>
    <row r="893" spans="1:11" hidden="1" x14ac:dyDescent="0.25">
      <c r="A893" t="s">
        <v>7049</v>
      </c>
      <c r="B893" t="s">
        <v>7050</v>
      </c>
      <c r="C893" t="s">
        <v>7064</v>
      </c>
      <c r="D893" t="s">
        <v>7065</v>
      </c>
      <c r="E893">
        <v>504031059</v>
      </c>
      <c r="F893" t="s">
        <v>360</v>
      </c>
      <c r="G893" t="s">
        <v>7054</v>
      </c>
      <c r="H893" t="s">
        <v>7055</v>
      </c>
      <c r="I893">
        <v>2010</v>
      </c>
      <c r="J893">
        <v>2010</v>
      </c>
      <c r="K893">
        <v>22819</v>
      </c>
    </row>
    <row r="894" spans="1:11" hidden="1" x14ac:dyDescent="0.25">
      <c r="A894" t="s">
        <v>7049</v>
      </c>
      <c r="B894" t="s">
        <v>7050</v>
      </c>
      <c r="C894" t="s">
        <v>7064</v>
      </c>
      <c r="D894" t="s">
        <v>7065</v>
      </c>
      <c r="E894">
        <v>504031059</v>
      </c>
      <c r="F894" t="s">
        <v>360</v>
      </c>
      <c r="G894" t="s">
        <v>7054</v>
      </c>
      <c r="H894" t="s">
        <v>7055</v>
      </c>
      <c r="I894">
        <v>2011</v>
      </c>
      <c r="J894">
        <v>2011</v>
      </c>
      <c r="K894">
        <v>24389</v>
      </c>
    </row>
    <row r="895" spans="1:11" hidden="1" x14ac:dyDescent="0.25">
      <c r="A895" t="s">
        <v>7049</v>
      </c>
      <c r="B895" t="s">
        <v>7050</v>
      </c>
      <c r="C895" t="s">
        <v>7064</v>
      </c>
      <c r="D895" t="s">
        <v>7065</v>
      </c>
      <c r="E895">
        <v>504031059</v>
      </c>
      <c r="F895" t="s">
        <v>360</v>
      </c>
      <c r="G895" t="s">
        <v>7054</v>
      </c>
      <c r="H895" t="s">
        <v>7055</v>
      </c>
      <c r="I895">
        <v>2012</v>
      </c>
      <c r="J895">
        <v>2012</v>
      </c>
      <c r="K895">
        <v>27034</v>
      </c>
    </row>
    <row r="896" spans="1:11" hidden="1" x14ac:dyDescent="0.25">
      <c r="A896" t="s">
        <v>7049</v>
      </c>
      <c r="B896" t="s">
        <v>7050</v>
      </c>
      <c r="C896" t="s">
        <v>7064</v>
      </c>
      <c r="D896" t="s">
        <v>7065</v>
      </c>
      <c r="E896">
        <v>504031059</v>
      </c>
      <c r="F896" t="s">
        <v>360</v>
      </c>
      <c r="G896" t="s">
        <v>7054</v>
      </c>
      <c r="H896" t="s">
        <v>7055</v>
      </c>
      <c r="I896">
        <v>2013</v>
      </c>
      <c r="J896">
        <v>2013</v>
      </c>
      <c r="K896">
        <v>29562</v>
      </c>
    </row>
    <row r="897" spans="1:11" hidden="1" x14ac:dyDescent="0.25">
      <c r="A897" t="s">
        <v>7049</v>
      </c>
      <c r="B897" t="s">
        <v>7050</v>
      </c>
      <c r="C897" t="s">
        <v>7064</v>
      </c>
      <c r="D897" t="s">
        <v>7065</v>
      </c>
      <c r="E897">
        <v>504031059</v>
      </c>
      <c r="F897" t="s">
        <v>360</v>
      </c>
      <c r="G897" t="s">
        <v>7054</v>
      </c>
      <c r="H897" t="s">
        <v>7055</v>
      </c>
      <c r="I897">
        <v>2014</v>
      </c>
      <c r="J897">
        <v>2014</v>
      </c>
      <c r="K897">
        <v>31764</v>
      </c>
    </row>
    <row r="898" spans="1:11" hidden="1" x14ac:dyDescent="0.25">
      <c r="A898" t="s">
        <v>7049</v>
      </c>
      <c r="B898" t="s">
        <v>7050</v>
      </c>
      <c r="C898" t="s">
        <v>7064</v>
      </c>
      <c r="D898" t="s">
        <v>7065</v>
      </c>
      <c r="E898">
        <v>504031059</v>
      </c>
      <c r="F898" t="s">
        <v>360</v>
      </c>
      <c r="G898" t="s">
        <v>7054</v>
      </c>
      <c r="H898" t="s">
        <v>7055</v>
      </c>
      <c r="I898">
        <v>2015</v>
      </c>
      <c r="J898">
        <v>2015</v>
      </c>
      <c r="K898">
        <v>34106</v>
      </c>
    </row>
    <row r="899" spans="1:11" hidden="1" x14ac:dyDescent="0.25">
      <c r="A899" t="s">
        <v>7049</v>
      </c>
      <c r="B899" t="s">
        <v>7050</v>
      </c>
      <c r="C899" t="s">
        <v>7064</v>
      </c>
      <c r="D899" t="s">
        <v>7065</v>
      </c>
      <c r="E899">
        <v>504031059</v>
      </c>
      <c r="F899" t="s">
        <v>360</v>
      </c>
      <c r="G899" t="s">
        <v>7054</v>
      </c>
      <c r="H899" t="s">
        <v>7055</v>
      </c>
      <c r="I899">
        <v>2016</v>
      </c>
      <c r="J899">
        <v>2016</v>
      </c>
      <c r="K899">
        <v>37100</v>
      </c>
    </row>
    <row r="900" spans="1:11" hidden="1" x14ac:dyDescent="0.25">
      <c r="A900" t="s">
        <v>7049</v>
      </c>
      <c r="B900" t="s">
        <v>7050</v>
      </c>
      <c r="C900" t="s">
        <v>7064</v>
      </c>
      <c r="D900" t="s">
        <v>7065</v>
      </c>
      <c r="E900">
        <v>504031059</v>
      </c>
      <c r="F900" t="s">
        <v>360</v>
      </c>
      <c r="G900" t="s">
        <v>7054</v>
      </c>
      <c r="H900" t="s">
        <v>7055</v>
      </c>
      <c r="I900">
        <v>2017</v>
      </c>
      <c r="J900">
        <v>2017</v>
      </c>
      <c r="K900">
        <v>39306</v>
      </c>
    </row>
    <row r="901" spans="1:11" hidden="1" x14ac:dyDescent="0.25">
      <c r="A901" t="s">
        <v>7049</v>
      </c>
      <c r="B901" t="s">
        <v>7050</v>
      </c>
      <c r="C901" t="s">
        <v>7064</v>
      </c>
      <c r="D901" t="s">
        <v>7065</v>
      </c>
      <c r="E901">
        <v>504031059</v>
      </c>
      <c r="F901" t="s">
        <v>360</v>
      </c>
      <c r="G901" t="s">
        <v>7054</v>
      </c>
      <c r="H901" t="s">
        <v>7055</v>
      </c>
      <c r="I901">
        <v>2018</v>
      </c>
      <c r="J901">
        <v>2018</v>
      </c>
      <c r="K901">
        <v>41382</v>
      </c>
    </row>
    <row r="902" spans="1:11" x14ac:dyDescent="0.25">
      <c r="A902" t="s">
        <v>7049</v>
      </c>
      <c r="B902" t="s">
        <v>7050</v>
      </c>
      <c r="C902" t="s">
        <v>7064</v>
      </c>
      <c r="D902" t="s">
        <v>7065</v>
      </c>
      <c r="E902">
        <v>504031060</v>
      </c>
      <c r="F902" t="s">
        <v>363</v>
      </c>
      <c r="G902" t="s">
        <v>7054</v>
      </c>
      <c r="H902" t="s">
        <v>7055</v>
      </c>
      <c r="I902">
        <v>2001</v>
      </c>
      <c r="J902">
        <v>2001</v>
      </c>
      <c r="K902">
        <v>1823</v>
      </c>
    </row>
    <row r="903" spans="1:11" hidden="1" x14ac:dyDescent="0.25">
      <c r="A903" t="s">
        <v>7049</v>
      </c>
      <c r="B903" t="s">
        <v>7050</v>
      </c>
      <c r="C903" t="s">
        <v>7064</v>
      </c>
      <c r="D903" t="s">
        <v>7065</v>
      </c>
      <c r="E903">
        <v>504031060</v>
      </c>
      <c r="F903" t="s">
        <v>363</v>
      </c>
      <c r="G903" t="s">
        <v>7054</v>
      </c>
      <c r="H903" t="s">
        <v>7055</v>
      </c>
      <c r="I903">
        <v>2002</v>
      </c>
      <c r="J903">
        <v>2002</v>
      </c>
      <c r="K903">
        <v>2038</v>
      </c>
    </row>
    <row r="904" spans="1:11" hidden="1" x14ac:dyDescent="0.25">
      <c r="A904" t="s">
        <v>7049</v>
      </c>
      <c r="B904" t="s">
        <v>7050</v>
      </c>
      <c r="C904" t="s">
        <v>7064</v>
      </c>
      <c r="D904" t="s">
        <v>7065</v>
      </c>
      <c r="E904">
        <v>504031060</v>
      </c>
      <c r="F904" t="s">
        <v>363</v>
      </c>
      <c r="G904" t="s">
        <v>7054</v>
      </c>
      <c r="H904" t="s">
        <v>7055</v>
      </c>
      <c r="I904">
        <v>2003</v>
      </c>
      <c r="J904">
        <v>2003</v>
      </c>
      <c r="K904">
        <v>2195</v>
      </c>
    </row>
    <row r="905" spans="1:11" hidden="1" x14ac:dyDescent="0.25">
      <c r="A905" t="s">
        <v>7049</v>
      </c>
      <c r="B905" t="s">
        <v>7050</v>
      </c>
      <c r="C905" t="s">
        <v>7064</v>
      </c>
      <c r="D905" t="s">
        <v>7065</v>
      </c>
      <c r="E905">
        <v>504031060</v>
      </c>
      <c r="F905" t="s">
        <v>363</v>
      </c>
      <c r="G905" t="s">
        <v>7054</v>
      </c>
      <c r="H905" t="s">
        <v>7055</v>
      </c>
      <c r="I905">
        <v>2004</v>
      </c>
      <c r="J905">
        <v>2004</v>
      </c>
      <c r="K905">
        <v>2263</v>
      </c>
    </row>
    <row r="906" spans="1:11" hidden="1" x14ac:dyDescent="0.25">
      <c r="A906" t="s">
        <v>7049</v>
      </c>
      <c r="B906" t="s">
        <v>7050</v>
      </c>
      <c r="C906" t="s">
        <v>7064</v>
      </c>
      <c r="D906" t="s">
        <v>7065</v>
      </c>
      <c r="E906">
        <v>504031060</v>
      </c>
      <c r="F906" t="s">
        <v>363</v>
      </c>
      <c r="G906" t="s">
        <v>7054</v>
      </c>
      <c r="H906" t="s">
        <v>7055</v>
      </c>
      <c r="I906">
        <v>2005</v>
      </c>
      <c r="J906">
        <v>2005</v>
      </c>
      <c r="K906">
        <v>2353</v>
      </c>
    </row>
    <row r="907" spans="1:11" hidden="1" x14ac:dyDescent="0.25">
      <c r="A907" t="s">
        <v>7049</v>
      </c>
      <c r="B907" t="s">
        <v>7050</v>
      </c>
      <c r="C907" t="s">
        <v>7064</v>
      </c>
      <c r="D907" t="s">
        <v>7065</v>
      </c>
      <c r="E907">
        <v>504031060</v>
      </c>
      <c r="F907" t="s">
        <v>363</v>
      </c>
      <c r="G907" t="s">
        <v>7054</v>
      </c>
      <c r="H907" t="s">
        <v>7055</v>
      </c>
      <c r="I907">
        <v>2006</v>
      </c>
      <c r="J907">
        <v>2006</v>
      </c>
      <c r="K907">
        <v>2448</v>
      </c>
    </row>
    <row r="908" spans="1:11" hidden="1" x14ac:dyDescent="0.25">
      <c r="A908" t="s">
        <v>7049</v>
      </c>
      <c r="B908" t="s">
        <v>7050</v>
      </c>
      <c r="C908" t="s">
        <v>7064</v>
      </c>
      <c r="D908" t="s">
        <v>7065</v>
      </c>
      <c r="E908">
        <v>504031060</v>
      </c>
      <c r="F908" t="s">
        <v>363</v>
      </c>
      <c r="G908" t="s">
        <v>7054</v>
      </c>
      <c r="H908" t="s">
        <v>7055</v>
      </c>
      <c r="I908">
        <v>2007</v>
      </c>
      <c r="J908">
        <v>2007</v>
      </c>
      <c r="K908">
        <v>2520</v>
      </c>
    </row>
    <row r="909" spans="1:11" hidden="1" x14ac:dyDescent="0.25">
      <c r="A909" t="s">
        <v>7049</v>
      </c>
      <c r="B909" t="s">
        <v>7050</v>
      </c>
      <c r="C909" t="s">
        <v>7064</v>
      </c>
      <c r="D909" t="s">
        <v>7065</v>
      </c>
      <c r="E909">
        <v>504031060</v>
      </c>
      <c r="F909" t="s">
        <v>363</v>
      </c>
      <c r="G909" t="s">
        <v>7054</v>
      </c>
      <c r="H909" t="s">
        <v>7055</v>
      </c>
      <c r="I909">
        <v>2008</v>
      </c>
      <c r="J909">
        <v>2008</v>
      </c>
      <c r="K909">
        <v>2548</v>
      </c>
    </row>
    <row r="910" spans="1:11" hidden="1" x14ac:dyDescent="0.25">
      <c r="A910" t="s">
        <v>7049</v>
      </c>
      <c r="B910" t="s">
        <v>7050</v>
      </c>
      <c r="C910" t="s">
        <v>7064</v>
      </c>
      <c r="D910" t="s">
        <v>7065</v>
      </c>
      <c r="E910">
        <v>504031060</v>
      </c>
      <c r="F910" t="s">
        <v>363</v>
      </c>
      <c r="G910" t="s">
        <v>7054</v>
      </c>
      <c r="H910" t="s">
        <v>7055</v>
      </c>
      <c r="I910">
        <v>2009</v>
      </c>
      <c r="J910">
        <v>2009</v>
      </c>
      <c r="K910">
        <v>2613</v>
      </c>
    </row>
    <row r="911" spans="1:11" hidden="1" x14ac:dyDescent="0.25">
      <c r="A911" t="s">
        <v>7049</v>
      </c>
      <c r="B911" t="s">
        <v>7050</v>
      </c>
      <c r="C911" t="s">
        <v>7064</v>
      </c>
      <c r="D911" t="s">
        <v>7065</v>
      </c>
      <c r="E911">
        <v>504031060</v>
      </c>
      <c r="F911" t="s">
        <v>363</v>
      </c>
      <c r="G911" t="s">
        <v>7054</v>
      </c>
      <c r="H911" t="s">
        <v>7055</v>
      </c>
      <c r="I911">
        <v>2010</v>
      </c>
      <c r="J911">
        <v>2010</v>
      </c>
      <c r="K911">
        <v>2619</v>
      </c>
    </row>
    <row r="912" spans="1:11" hidden="1" x14ac:dyDescent="0.25">
      <c r="A912" t="s">
        <v>7049</v>
      </c>
      <c r="B912" t="s">
        <v>7050</v>
      </c>
      <c r="C912" t="s">
        <v>7064</v>
      </c>
      <c r="D912" t="s">
        <v>7065</v>
      </c>
      <c r="E912">
        <v>504031060</v>
      </c>
      <c r="F912" t="s">
        <v>363</v>
      </c>
      <c r="G912" t="s">
        <v>7054</v>
      </c>
      <c r="H912" t="s">
        <v>7055</v>
      </c>
      <c r="I912">
        <v>2011</v>
      </c>
      <c r="J912">
        <v>2011</v>
      </c>
      <c r="K912">
        <v>2667</v>
      </c>
    </row>
    <row r="913" spans="1:11" hidden="1" x14ac:dyDescent="0.25">
      <c r="A913" t="s">
        <v>7049</v>
      </c>
      <c r="B913" t="s">
        <v>7050</v>
      </c>
      <c r="C913" t="s">
        <v>7064</v>
      </c>
      <c r="D913" t="s">
        <v>7065</v>
      </c>
      <c r="E913">
        <v>504031060</v>
      </c>
      <c r="F913" t="s">
        <v>363</v>
      </c>
      <c r="G913" t="s">
        <v>7054</v>
      </c>
      <c r="H913" t="s">
        <v>7055</v>
      </c>
      <c r="I913">
        <v>2012</v>
      </c>
      <c r="J913">
        <v>2012</v>
      </c>
      <c r="K913">
        <v>2734</v>
      </c>
    </row>
    <row r="914" spans="1:11" hidden="1" x14ac:dyDescent="0.25">
      <c r="A914" t="s">
        <v>7049</v>
      </c>
      <c r="B914" t="s">
        <v>7050</v>
      </c>
      <c r="C914" t="s">
        <v>7064</v>
      </c>
      <c r="D914" t="s">
        <v>7065</v>
      </c>
      <c r="E914">
        <v>504031060</v>
      </c>
      <c r="F914" t="s">
        <v>363</v>
      </c>
      <c r="G914" t="s">
        <v>7054</v>
      </c>
      <c r="H914" t="s">
        <v>7055</v>
      </c>
      <c r="I914">
        <v>2013</v>
      </c>
      <c r="J914">
        <v>2013</v>
      </c>
      <c r="K914">
        <v>2794</v>
      </c>
    </row>
    <row r="915" spans="1:11" hidden="1" x14ac:dyDescent="0.25">
      <c r="A915" t="s">
        <v>7049</v>
      </c>
      <c r="B915" t="s">
        <v>7050</v>
      </c>
      <c r="C915" t="s">
        <v>7064</v>
      </c>
      <c r="D915" t="s">
        <v>7065</v>
      </c>
      <c r="E915">
        <v>504031060</v>
      </c>
      <c r="F915" t="s">
        <v>363</v>
      </c>
      <c r="G915" t="s">
        <v>7054</v>
      </c>
      <c r="H915" t="s">
        <v>7055</v>
      </c>
      <c r="I915">
        <v>2014</v>
      </c>
      <c r="J915">
        <v>2014</v>
      </c>
      <c r="K915">
        <v>2849</v>
      </c>
    </row>
    <row r="916" spans="1:11" hidden="1" x14ac:dyDescent="0.25">
      <c r="A916" t="s">
        <v>7049</v>
      </c>
      <c r="B916" t="s">
        <v>7050</v>
      </c>
      <c r="C916" t="s">
        <v>7064</v>
      </c>
      <c r="D916" t="s">
        <v>7065</v>
      </c>
      <c r="E916">
        <v>504031060</v>
      </c>
      <c r="F916" t="s">
        <v>363</v>
      </c>
      <c r="G916" t="s">
        <v>7054</v>
      </c>
      <c r="H916" t="s">
        <v>7055</v>
      </c>
      <c r="I916">
        <v>2015</v>
      </c>
      <c r="J916">
        <v>2015</v>
      </c>
      <c r="K916">
        <v>2838</v>
      </c>
    </row>
    <row r="917" spans="1:11" hidden="1" x14ac:dyDescent="0.25">
      <c r="A917" t="s">
        <v>7049</v>
      </c>
      <c r="B917" t="s">
        <v>7050</v>
      </c>
      <c r="C917" t="s">
        <v>7064</v>
      </c>
      <c r="D917" t="s">
        <v>7065</v>
      </c>
      <c r="E917">
        <v>504031060</v>
      </c>
      <c r="F917" t="s">
        <v>363</v>
      </c>
      <c r="G917" t="s">
        <v>7054</v>
      </c>
      <c r="H917" t="s">
        <v>7055</v>
      </c>
      <c r="I917">
        <v>2016</v>
      </c>
      <c r="J917">
        <v>2016</v>
      </c>
      <c r="K917">
        <v>2803</v>
      </c>
    </row>
    <row r="918" spans="1:11" hidden="1" x14ac:dyDescent="0.25">
      <c r="A918" t="s">
        <v>7049</v>
      </c>
      <c r="B918" t="s">
        <v>7050</v>
      </c>
      <c r="C918" t="s">
        <v>7064</v>
      </c>
      <c r="D918" t="s">
        <v>7065</v>
      </c>
      <c r="E918">
        <v>504031060</v>
      </c>
      <c r="F918" t="s">
        <v>363</v>
      </c>
      <c r="G918" t="s">
        <v>7054</v>
      </c>
      <c r="H918" t="s">
        <v>7055</v>
      </c>
      <c r="I918">
        <v>2017</v>
      </c>
      <c r="J918">
        <v>2017</v>
      </c>
      <c r="K918">
        <v>2758</v>
      </c>
    </row>
    <row r="919" spans="1:11" hidden="1" x14ac:dyDescent="0.25">
      <c r="A919" t="s">
        <v>7049</v>
      </c>
      <c r="B919" t="s">
        <v>7050</v>
      </c>
      <c r="C919" t="s">
        <v>7064</v>
      </c>
      <c r="D919" t="s">
        <v>7065</v>
      </c>
      <c r="E919">
        <v>504031060</v>
      </c>
      <c r="F919" t="s">
        <v>363</v>
      </c>
      <c r="G919" t="s">
        <v>7054</v>
      </c>
      <c r="H919" t="s">
        <v>7055</v>
      </c>
      <c r="I919">
        <v>2018</v>
      </c>
      <c r="J919">
        <v>2018</v>
      </c>
      <c r="K919">
        <v>2774</v>
      </c>
    </row>
    <row r="920" spans="1:11" x14ac:dyDescent="0.25">
      <c r="A920" t="s">
        <v>7049</v>
      </c>
      <c r="B920" t="s">
        <v>7050</v>
      </c>
      <c r="C920" t="s">
        <v>7064</v>
      </c>
      <c r="D920" t="s">
        <v>7065</v>
      </c>
      <c r="E920">
        <v>504031061</v>
      </c>
      <c r="F920" t="s">
        <v>366</v>
      </c>
      <c r="G920" t="s">
        <v>7054</v>
      </c>
      <c r="H920" t="s">
        <v>7055</v>
      </c>
      <c r="I920">
        <v>2001</v>
      </c>
      <c r="J920">
        <v>2001</v>
      </c>
      <c r="K920">
        <v>3220</v>
      </c>
    </row>
    <row r="921" spans="1:11" hidden="1" x14ac:dyDescent="0.25">
      <c r="A921" t="s">
        <v>7049</v>
      </c>
      <c r="B921" t="s">
        <v>7050</v>
      </c>
      <c r="C921" t="s">
        <v>7064</v>
      </c>
      <c r="D921" t="s">
        <v>7065</v>
      </c>
      <c r="E921">
        <v>504031061</v>
      </c>
      <c r="F921" t="s">
        <v>366</v>
      </c>
      <c r="G921" t="s">
        <v>7054</v>
      </c>
      <c r="H921" t="s">
        <v>7055</v>
      </c>
      <c r="I921">
        <v>2002</v>
      </c>
      <c r="J921">
        <v>2002</v>
      </c>
      <c r="K921">
        <v>3285</v>
      </c>
    </row>
    <row r="922" spans="1:11" hidden="1" x14ac:dyDescent="0.25">
      <c r="A922" t="s">
        <v>7049</v>
      </c>
      <c r="B922" t="s">
        <v>7050</v>
      </c>
      <c r="C922" t="s">
        <v>7064</v>
      </c>
      <c r="D922" t="s">
        <v>7065</v>
      </c>
      <c r="E922">
        <v>504031061</v>
      </c>
      <c r="F922" t="s">
        <v>366</v>
      </c>
      <c r="G922" t="s">
        <v>7054</v>
      </c>
      <c r="H922" t="s">
        <v>7055</v>
      </c>
      <c r="I922">
        <v>2003</v>
      </c>
      <c r="J922">
        <v>2003</v>
      </c>
      <c r="K922">
        <v>3307</v>
      </c>
    </row>
    <row r="923" spans="1:11" hidden="1" x14ac:dyDescent="0.25">
      <c r="A923" t="s">
        <v>7049</v>
      </c>
      <c r="B923" t="s">
        <v>7050</v>
      </c>
      <c r="C923" t="s">
        <v>7064</v>
      </c>
      <c r="D923" t="s">
        <v>7065</v>
      </c>
      <c r="E923">
        <v>504031061</v>
      </c>
      <c r="F923" t="s">
        <v>366</v>
      </c>
      <c r="G923" t="s">
        <v>7054</v>
      </c>
      <c r="H923" t="s">
        <v>7055</v>
      </c>
      <c r="I923">
        <v>2004</v>
      </c>
      <c r="J923">
        <v>2004</v>
      </c>
      <c r="K923">
        <v>3340</v>
      </c>
    </row>
    <row r="924" spans="1:11" hidden="1" x14ac:dyDescent="0.25">
      <c r="A924" t="s">
        <v>7049</v>
      </c>
      <c r="B924" t="s">
        <v>7050</v>
      </c>
      <c r="C924" t="s">
        <v>7064</v>
      </c>
      <c r="D924" t="s">
        <v>7065</v>
      </c>
      <c r="E924">
        <v>504031061</v>
      </c>
      <c r="F924" t="s">
        <v>366</v>
      </c>
      <c r="G924" t="s">
        <v>7054</v>
      </c>
      <c r="H924" t="s">
        <v>7055</v>
      </c>
      <c r="I924">
        <v>2005</v>
      </c>
      <c r="J924">
        <v>2005</v>
      </c>
      <c r="K924">
        <v>3343</v>
      </c>
    </row>
    <row r="925" spans="1:11" hidden="1" x14ac:dyDescent="0.25">
      <c r="A925" t="s">
        <v>7049</v>
      </c>
      <c r="B925" t="s">
        <v>7050</v>
      </c>
      <c r="C925" t="s">
        <v>7064</v>
      </c>
      <c r="D925" t="s">
        <v>7065</v>
      </c>
      <c r="E925">
        <v>504031061</v>
      </c>
      <c r="F925" t="s">
        <v>366</v>
      </c>
      <c r="G925" t="s">
        <v>7054</v>
      </c>
      <c r="H925" t="s">
        <v>7055</v>
      </c>
      <c r="I925">
        <v>2006</v>
      </c>
      <c r="J925">
        <v>2006</v>
      </c>
      <c r="K925">
        <v>3372</v>
      </c>
    </row>
    <row r="926" spans="1:11" hidden="1" x14ac:dyDescent="0.25">
      <c r="A926" t="s">
        <v>7049</v>
      </c>
      <c r="B926" t="s">
        <v>7050</v>
      </c>
      <c r="C926" t="s">
        <v>7064</v>
      </c>
      <c r="D926" t="s">
        <v>7065</v>
      </c>
      <c r="E926">
        <v>504031061</v>
      </c>
      <c r="F926" t="s">
        <v>366</v>
      </c>
      <c r="G926" t="s">
        <v>7054</v>
      </c>
      <c r="H926" t="s">
        <v>7055</v>
      </c>
      <c r="I926">
        <v>2007</v>
      </c>
      <c r="J926">
        <v>2007</v>
      </c>
      <c r="K926">
        <v>3425</v>
      </c>
    </row>
    <row r="927" spans="1:11" hidden="1" x14ac:dyDescent="0.25">
      <c r="A927" t="s">
        <v>7049</v>
      </c>
      <c r="B927" t="s">
        <v>7050</v>
      </c>
      <c r="C927" t="s">
        <v>7064</v>
      </c>
      <c r="D927" t="s">
        <v>7065</v>
      </c>
      <c r="E927">
        <v>504031061</v>
      </c>
      <c r="F927" t="s">
        <v>366</v>
      </c>
      <c r="G927" t="s">
        <v>7054</v>
      </c>
      <c r="H927" t="s">
        <v>7055</v>
      </c>
      <c r="I927">
        <v>2008</v>
      </c>
      <c r="J927">
        <v>2008</v>
      </c>
      <c r="K927">
        <v>3483</v>
      </c>
    </row>
    <row r="928" spans="1:11" hidden="1" x14ac:dyDescent="0.25">
      <c r="A928" t="s">
        <v>7049</v>
      </c>
      <c r="B928" t="s">
        <v>7050</v>
      </c>
      <c r="C928" t="s">
        <v>7064</v>
      </c>
      <c r="D928" t="s">
        <v>7065</v>
      </c>
      <c r="E928">
        <v>504031061</v>
      </c>
      <c r="F928" t="s">
        <v>366</v>
      </c>
      <c r="G928" t="s">
        <v>7054</v>
      </c>
      <c r="H928" t="s">
        <v>7055</v>
      </c>
      <c r="I928">
        <v>2009</v>
      </c>
      <c r="J928">
        <v>2009</v>
      </c>
      <c r="K928">
        <v>3568</v>
      </c>
    </row>
    <row r="929" spans="1:11" hidden="1" x14ac:dyDescent="0.25">
      <c r="A929" t="s">
        <v>7049</v>
      </c>
      <c r="B929" t="s">
        <v>7050</v>
      </c>
      <c r="C929" t="s">
        <v>7064</v>
      </c>
      <c r="D929" t="s">
        <v>7065</v>
      </c>
      <c r="E929">
        <v>504031061</v>
      </c>
      <c r="F929" t="s">
        <v>366</v>
      </c>
      <c r="G929" t="s">
        <v>7054</v>
      </c>
      <c r="H929" t="s">
        <v>7055</v>
      </c>
      <c r="I929">
        <v>2010</v>
      </c>
      <c r="J929">
        <v>2010</v>
      </c>
      <c r="K929">
        <v>3636</v>
      </c>
    </row>
    <row r="930" spans="1:11" hidden="1" x14ac:dyDescent="0.25">
      <c r="A930" t="s">
        <v>7049</v>
      </c>
      <c r="B930" t="s">
        <v>7050</v>
      </c>
      <c r="C930" t="s">
        <v>7064</v>
      </c>
      <c r="D930" t="s">
        <v>7065</v>
      </c>
      <c r="E930">
        <v>504031061</v>
      </c>
      <c r="F930" t="s">
        <v>366</v>
      </c>
      <c r="G930" t="s">
        <v>7054</v>
      </c>
      <c r="H930" t="s">
        <v>7055</v>
      </c>
      <c r="I930">
        <v>2011</v>
      </c>
      <c r="J930">
        <v>2011</v>
      </c>
      <c r="K930">
        <v>3780</v>
      </c>
    </row>
    <row r="931" spans="1:11" hidden="1" x14ac:dyDescent="0.25">
      <c r="A931" t="s">
        <v>7049</v>
      </c>
      <c r="B931" t="s">
        <v>7050</v>
      </c>
      <c r="C931" t="s">
        <v>7064</v>
      </c>
      <c r="D931" t="s">
        <v>7065</v>
      </c>
      <c r="E931">
        <v>504031061</v>
      </c>
      <c r="F931" t="s">
        <v>366</v>
      </c>
      <c r="G931" t="s">
        <v>7054</v>
      </c>
      <c r="H931" t="s">
        <v>7055</v>
      </c>
      <c r="I931">
        <v>2012</v>
      </c>
      <c r="J931">
        <v>2012</v>
      </c>
      <c r="K931">
        <v>3942</v>
      </c>
    </row>
    <row r="932" spans="1:11" hidden="1" x14ac:dyDescent="0.25">
      <c r="A932" t="s">
        <v>7049</v>
      </c>
      <c r="B932" t="s">
        <v>7050</v>
      </c>
      <c r="C932" t="s">
        <v>7064</v>
      </c>
      <c r="D932" t="s">
        <v>7065</v>
      </c>
      <c r="E932">
        <v>504031061</v>
      </c>
      <c r="F932" t="s">
        <v>366</v>
      </c>
      <c r="G932" t="s">
        <v>7054</v>
      </c>
      <c r="H932" t="s">
        <v>7055</v>
      </c>
      <c r="I932">
        <v>2013</v>
      </c>
      <c r="J932">
        <v>2013</v>
      </c>
      <c r="K932">
        <v>4101</v>
      </c>
    </row>
    <row r="933" spans="1:11" hidden="1" x14ac:dyDescent="0.25">
      <c r="A933" t="s">
        <v>7049</v>
      </c>
      <c r="B933" t="s">
        <v>7050</v>
      </c>
      <c r="C933" t="s">
        <v>7064</v>
      </c>
      <c r="D933" t="s">
        <v>7065</v>
      </c>
      <c r="E933">
        <v>504031061</v>
      </c>
      <c r="F933" t="s">
        <v>366</v>
      </c>
      <c r="G933" t="s">
        <v>7054</v>
      </c>
      <c r="H933" t="s">
        <v>7055</v>
      </c>
      <c r="I933">
        <v>2014</v>
      </c>
      <c r="J933">
        <v>2014</v>
      </c>
      <c r="K933">
        <v>4180</v>
      </c>
    </row>
    <row r="934" spans="1:11" hidden="1" x14ac:dyDescent="0.25">
      <c r="A934" t="s">
        <v>7049</v>
      </c>
      <c r="B934" t="s">
        <v>7050</v>
      </c>
      <c r="C934" t="s">
        <v>7064</v>
      </c>
      <c r="D934" t="s">
        <v>7065</v>
      </c>
      <c r="E934">
        <v>504031061</v>
      </c>
      <c r="F934" t="s">
        <v>366</v>
      </c>
      <c r="G934" t="s">
        <v>7054</v>
      </c>
      <c r="H934" t="s">
        <v>7055</v>
      </c>
      <c r="I934">
        <v>2015</v>
      </c>
      <c r="J934">
        <v>2015</v>
      </c>
      <c r="K934">
        <v>4258</v>
      </c>
    </row>
    <row r="935" spans="1:11" hidden="1" x14ac:dyDescent="0.25">
      <c r="A935" t="s">
        <v>7049</v>
      </c>
      <c r="B935" t="s">
        <v>7050</v>
      </c>
      <c r="C935" t="s">
        <v>7064</v>
      </c>
      <c r="D935" t="s">
        <v>7065</v>
      </c>
      <c r="E935">
        <v>504031061</v>
      </c>
      <c r="F935" t="s">
        <v>366</v>
      </c>
      <c r="G935" t="s">
        <v>7054</v>
      </c>
      <c r="H935" t="s">
        <v>7055</v>
      </c>
      <c r="I935">
        <v>2016</v>
      </c>
      <c r="J935">
        <v>2016</v>
      </c>
      <c r="K935">
        <v>4316</v>
      </c>
    </row>
    <row r="936" spans="1:11" hidden="1" x14ac:dyDescent="0.25">
      <c r="A936" t="s">
        <v>7049</v>
      </c>
      <c r="B936" t="s">
        <v>7050</v>
      </c>
      <c r="C936" t="s">
        <v>7064</v>
      </c>
      <c r="D936" t="s">
        <v>7065</v>
      </c>
      <c r="E936">
        <v>504031061</v>
      </c>
      <c r="F936" t="s">
        <v>366</v>
      </c>
      <c r="G936" t="s">
        <v>7054</v>
      </c>
      <c r="H936" t="s">
        <v>7055</v>
      </c>
      <c r="I936">
        <v>2017</v>
      </c>
      <c r="J936">
        <v>2017</v>
      </c>
      <c r="K936">
        <v>4346</v>
      </c>
    </row>
    <row r="937" spans="1:11" hidden="1" x14ac:dyDescent="0.25">
      <c r="A937" t="s">
        <v>7049</v>
      </c>
      <c r="B937" t="s">
        <v>7050</v>
      </c>
      <c r="C937" t="s">
        <v>7064</v>
      </c>
      <c r="D937" t="s">
        <v>7065</v>
      </c>
      <c r="E937">
        <v>504031061</v>
      </c>
      <c r="F937" t="s">
        <v>366</v>
      </c>
      <c r="G937" t="s">
        <v>7054</v>
      </c>
      <c r="H937" t="s">
        <v>7055</v>
      </c>
      <c r="I937">
        <v>2018</v>
      </c>
      <c r="J937">
        <v>2018</v>
      </c>
      <c r="K937">
        <v>4397</v>
      </c>
    </row>
    <row r="938" spans="1:11" x14ac:dyDescent="0.25">
      <c r="A938" t="s">
        <v>7049</v>
      </c>
      <c r="B938" t="s">
        <v>7050</v>
      </c>
      <c r="C938" t="s">
        <v>7064</v>
      </c>
      <c r="D938" t="s">
        <v>7065</v>
      </c>
      <c r="E938">
        <v>504031062</v>
      </c>
      <c r="F938" t="s">
        <v>369</v>
      </c>
      <c r="G938" t="s">
        <v>7054</v>
      </c>
      <c r="H938" t="s">
        <v>7055</v>
      </c>
      <c r="I938">
        <v>2001</v>
      </c>
      <c r="J938">
        <v>2001</v>
      </c>
      <c r="K938">
        <v>7943</v>
      </c>
    </row>
    <row r="939" spans="1:11" hidden="1" x14ac:dyDescent="0.25">
      <c r="A939" t="s">
        <v>7049</v>
      </c>
      <c r="B939" t="s">
        <v>7050</v>
      </c>
      <c r="C939" t="s">
        <v>7064</v>
      </c>
      <c r="D939" t="s">
        <v>7065</v>
      </c>
      <c r="E939">
        <v>504031062</v>
      </c>
      <c r="F939" t="s">
        <v>369</v>
      </c>
      <c r="G939" t="s">
        <v>7054</v>
      </c>
      <c r="H939" t="s">
        <v>7055</v>
      </c>
      <c r="I939">
        <v>2002</v>
      </c>
      <c r="J939">
        <v>2002</v>
      </c>
      <c r="K939">
        <v>8082</v>
      </c>
    </row>
    <row r="940" spans="1:11" hidden="1" x14ac:dyDescent="0.25">
      <c r="A940" t="s">
        <v>7049</v>
      </c>
      <c r="B940" t="s">
        <v>7050</v>
      </c>
      <c r="C940" t="s">
        <v>7064</v>
      </c>
      <c r="D940" t="s">
        <v>7065</v>
      </c>
      <c r="E940">
        <v>504031062</v>
      </c>
      <c r="F940" t="s">
        <v>369</v>
      </c>
      <c r="G940" t="s">
        <v>7054</v>
      </c>
      <c r="H940" t="s">
        <v>7055</v>
      </c>
      <c r="I940">
        <v>2003</v>
      </c>
      <c r="J940">
        <v>2003</v>
      </c>
      <c r="K940">
        <v>8167</v>
      </c>
    </row>
    <row r="941" spans="1:11" hidden="1" x14ac:dyDescent="0.25">
      <c r="A941" t="s">
        <v>7049</v>
      </c>
      <c r="B941" t="s">
        <v>7050</v>
      </c>
      <c r="C941" t="s">
        <v>7064</v>
      </c>
      <c r="D941" t="s">
        <v>7065</v>
      </c>
      <c r="E941">
        <v>504031062</v>
      </c>
      <c r="F941" t="s">
        <v>369</v>
      </c>
      <c r="G941" t="s">
        <v>7054</v>
      </c>
      <c r="H941" t="s">
        <v>7055</v>
      </c>
      <c r="I941">
        <v>2004</v>
      </c>
      <c r="J941">
        <v>2004</v>
      </c>
      <c r="K941">
        <v>8304</v>
      </c>
    </row>
    <row r="942" spans="1:11" hidden="1" x14ac:dyDescent="0.25">
      <c r="A942" t="s">
        <v>7049</v>
      </c>
      <c r="B942" t="s">
        <v>7050</v>
      </c>
      <c r="C942" t="s">
        <v>7064</v>
      </c>
      <c r="D942" t="s">
        <v>7065</v>
      </c>
      <c r="E942">
        <v>504031062</v>
      </c>
      <c r="F942" t="s">
        <v>369</v>
      </c>
      <c r="G942" t="s">
        <v>7054</v>
      </c>
      <c r="H942" t="s">
        <v>7055</v>
      </c>
      <c r="I942">
        <v>2005</v>
      </c>
      <c r="J942">
        <v>2005</v>
      </c>
      <c r="K942">
        <v>8262</v>
      </c>
    </row>
    <row r="943" spans="1:11" hidden="1" x14ac:dyDescent="0.25">
      <c r="A943" t="s">
        <v>7049</v>
      </c>
      <c r="B943" t="s">
        <v>7050</v>
      </c>
      <c r="C943" t="s">
        <v>7064</v>
      </c>
      <c r="D943" t="s">
        <v>7065</v>
      </c>
      <c r="E943">
        <v>504031062</v>
      </c>
      <c r="F943" t="s">
        <v>369</v>
      </c>
      <c r="G943" t="s">
        <v>7054</v>
      </c>
      <c r="H943" t="s">
        <v>7055</v>
      </c>
      <c r="I943">
        <v>2006</v>
      </c>
      <c r="J943">
        <v>2006</v>
      </c>
      <c r="K943">
        <v>8234</v>
      </c>
    </row>
    <row r="944" spans="1:11" hidden="1" x14ac:dyDescent="0.25">
      <c r="A944" t="s">
        <v>7049</v>
      </c>
      <c r="B944" t="s">
        <v>7050</v>
      </c>
      <c r="C944" t="s">
        <v>7064</v>
      </c>
      <c r="D944" t="s">
        <v>7065</v>
      </c>
      <c r="E944">
        <v>504031062</v>
      </c>
      <c r="F944" t="s">
        <v>369</v>
      </c>
      <c r="G944" t="s">
        <v>7054</v>
      </c>
      <c r="H944" t="s">
        <v>7055</v>
      </c>
      <c r="I944">
        <v>2007</v>
      </c>
      <c r="J944">
        <v>2007</v>
      </c>
      <c r="K944">
        <v>8260</v>
      </c>
    </row>
    <row r="945" spans="1:11" hidden="1" x14ac:dyDescent="0.25">
      <c r="A945" t="s">
        <v>7049</v>
      </c>
      <c r="B945" t="s">
        <v>7050</v>
      </c>
      <c r="C945" t="s">
        <v>7064</v>
      </c>
      <c r="D945" t="s">
        <v>7065</v>
      </c>
      <c r="E945">
        <v>504031062</v>
      </c>
      <c r="F945" t="s">
        <v>369</v>
      </c>
      <c r="G945" t="s">
        <v>7054</v>
      </c>
      <c r="H945" t="s">
        <v>7055</v>
      </c>
      <c r="I945">
        <v>2008</v>
      </c>
      <c r="J945">
        <v>2008</v>
      </c>
      <c r="K945">
        <v>8359</v>
      </c>
    </row>
    <row r="946" spans="1:11" hidden="1" x14ac:dyDescent="0.25">
      <c r="A946" t="s">
        <v>7049</v>
      </c>
      <c r="B946" t="s">
        <v>7050</v>
      </c>
      <c r="C946" t="s">
        <v>7064</v>
      </c>
      <c r="D946" t="s">
        <v>7065</v>
      </c>
      <c r="E946">
        <v>504031062</v>
      </c>
      <c r="F946" t="s">
        <v>369</v>
      </c>
      <c r="G946" t="s">
        <v>7054</v>
      </c>
      <c r="H946" t="s">
        <v>7055</v>
      </c>
      <c r="I946">
        <v>2009</v>
      </c>
      <c r="J946">
        <v>2009</v>
      </c>
      <c r="K946">
        <v>8427</v>
      </c>
    </row>
    <row r="947" spans="1:11" hidden="1" x14ac:dyDescent="0.25">
      <c r="A947" t="s">
        <v>7049</v>
      </c>
      <c r="B947" t="s">
        <v>7050</v>
      </c>
      <c r="C947" t="s">
        <v>7064</v>
      </c>
      <c r="D947" t="s">
        <v>7065</v>
      </c>
      <c r="E947">
        <v>504031062</v>
      </c>
      <c r="F947" t="s">
        <v>369</v>
      </c>
      <c r="G947" t="s">
        <v>7054</v>
      </c>
      <c r="H947" t="s">
        <v>7055</v>
      </c>
      <c r="I947">
        <v>2010</v>
      </c>
      <c r="J947">
        <v>2010</v>
      </c>
      <c r="K947">
        <v>8498</v>
      </c>
    </row>
    <row r="948" spans="1:11" hidden="1" x14ac:dyDescent="0.25">
      <c r="A948" t="s">
        <v>7049</v>
      </c>
      <c r="B948" t="s">
        <v>7050</v>
      </c>
      <c r="C948" t="s">
        <v>7064</v>
      </c>
      <c r="D948" t="s">
        <v>7065</v>
      </c>
      <c r="E948">
        <v>504031062</v>
      </c>
      <c r="F948" t="s">
        <v>369</v>
      </c>
      <c r="G948" t="s">
        <v>7054</v>
      </c>
      <c r="H948" t="s">
        <v>7055</v>
      </c>
      <c r="I948">
        <v>2011</v>
      </c>
      <c r="J948">
        <v>2011</v>
      </c>
      <c r="K948">
        <v>8563</v>
      </c>
    </row>
    <row r="949" spans="1:11" hidden="1" x14ac:dyDescent="0.25">
      <c r="A949" t="s">
        <v>7049</v>
      </c>
      <c r="B949" t="s">
        <v>7050</v>
      </c>
      <c r="C949" t="s">
        <v>7064</v>
      </c>
      <c r="D949" t="s">
        <v>7065</v>
      </c>
      <c r="E949">
        <v>504031062</v>
      </c>
      <c r="F949" t="s">
        <v>369</v>
      </c>
      <c r="G949" t="s">
        <v>7054</v>
      </c>
      <c r="H949" t="s">
        <v>7055</v>
      </c>
      <c r="I949">
        <v>2012</v>
      </c>
      <c r="J949">
        <v>2012</v>
      </c>
      <c r="K949">
        <v>9038</v>
      </c>
    </row>
    <row r="950" spans="1:11" hidden="1" x14ac:dyDescent="0.25">
      <c r="A950" t="s">
        <v>7049</v>
      </c>
      <c r="B950" t="s">
        <v>7050</v>
      </c>
      <c r="C950" t="s">
        <v>7064</v>
      </c>
      <c r="D950" t="s">
        <v>7065</v>
      </c>
      <c r="E950">
        <v>504031062</v>
      </c>
      <c r="F950" t="s">
        <v>369</v>
      </c>
      <c r="G950" t="s">
        <v>7054</v>
      </c>
      <c r="H950" t="s">
        <v>7055</v>
      </c>
      <c r="I950">
        <v>2013</v>
      </c>
      <c r="J950">
        <v>2013</v>
      </c>
      <c r="K950">
        <v>9583</v>
      </c>
    </row>
    <row r="951" spans="1:11" hidden="1" x14ac:dyDescent="0.25">
      <c r="A951" t="s">
        <v>7049</v>
      </c>
      <c r="B951" t="s">
        <v>7050</v>
      </c>
      <c r="C951" t="s">
        <v>7064</v>
      </c>
      <c r="D951" t="s">
        <v>7065</v>
      </c>
      <c r="E951">
        <v>504031062</v>
      </c>
      <c r="F951" t="s">
        <v>369</v>
      </c>
      <c r="G951" t="s">
        <v>7054</v>
      </c>
      <c r="H951" t="s">
        <v>7055</v>
      </c>
      <c r="I951">
        <v>2014</v>
      </c>
      <c r="J951">
        <v>2014</v>
      </c>
      <c r="K951">
        <v>10045</v>
      </c>
    </row>
    <row r="952" spans="1:11" hidden="1" x14ac:dyDescent="0.25">
      <c r="A952" t="s">
        <v>7049</v>
      </c>
      <c r="B952" t="s">
        <v>7050</v>
      </c>
      <c r="C952" t="s">
        <v>7064</v>
      </c>
      <c r="D952" t="s">
        <v>7065</v>
      </c>
      <c r="E952">
        <v>504031062</v>
      </c>
      <c r="F952" t="s">
        <v>369</v>
      </c>
      <c r="G952" t="s">
        <v>7054</v>
      </c>
      <c r="H952" t="s">
        <v>7055</v>
      </c>
      <c r="I952">
        <v>2015</v>
      </c>
      <c r="J952">
        <v>2015</v>
      </c>
      <c r="K952">
        <v>10455</v>
      </c>
    </row>
    <row r="953" spans="1:11" hidden="1" x14ac:dyDescent="0.25">
      <c r="A953" t="s">
        <v>7049</v>
      </c>
      <c r="B953" t="s">
        <v>7050</v>
      </c>
      <c r="C953" t="s">
        <v>7064</v>
      </c>
      <c r="D953" t="s">
        <v>7065</v>
      </c>
      <c r="E953">
        <v>504031062</v>
      </c>
      <c r="F953" t="s">
        <v>369</v>
      </c>
      <c r="G953" t="s">
        <v>7054</v>
      </c>
      <c r="H953" t="s">
        <v>7055</v>
      </c>
      <c r="I953">
        <v>2016</v>
      </c>
      <c r="J953">
        <v>2016</v>
      </c>
      <c r="K953">
        <v>10991</v>
      </c>
    </row>
    <row r="954" spans="1:11" hidden="1" x14ac:dyDescent="0.25">
      <c r="A954" t="s">
        <v>7049</v>
      </c>
      <c r="B954" t="s">
        <v>7050</v>
      </c>
      <c r="C954" t="s">
        <v>7064</v>
      </c>
      <c r="D954" t="s">
        <v>7065</v>
      </c>
      <c r="E954">
        <v>504031062</v>
      </c>
      <c r="F954" t="s">
        <v>369</v>
      </c>
      <c r="G954" t="s">
        <v>7054</v>
      </c>
      <c r="H954" t="s">
        <v>7055</v>
      </c>
      <c r="I954">
        <v>2017</v>
      </c>
      <c r="J954">
        <v>2017</v>
      </c>
      <c r="K954">
        <v>11376</v>
      </c>
    </row>
    <row r="955" spans="1:11" hidden="1" x14ac:dyDescent="0.25">
      <c r="A955" t="s">
        <v>7049</v>
      </c>
      <c r="B955" t="s">
        <v>7050</v>
      </c>
      <c r="C955" t="s">
        <v>7064</v>
      </c>
      <c r="D955" t="s">
        <v>7065</v>
      </c>
      <c r="E955">
        <v>504031062</v>
      </c>
      <c r="F955" t="s">
        <v>369</v>
      </c>
      <c r="G955" t="s">
        <v>7054</v>
      </c>
      <c r="H955" t="s">
        <v>7055</v>
      </c>
      <c r="I955">
        <v>2018</v>
      </c>
      <c r="J955">
        <v>2018</v>
      </c>
      <c r="K955">
        <v>11785</v>
      </c>
    </row>
    <row r="956" spans="1:11" x14ac:dyDescent="0.25">
      <c r="A956" t="s">
        <v>7049</v>
      </c>
      <c r="B956" t="s">
        <v>7050</v>
      </c>
      <c r="C956" t="s">
        <v>7064</v>
      </c>
      <c r="D956" t="s">
        <v>7065</v>
      </c>
      <c r="E956">
        <v>504031063</v>
      </c>
      <c r="F956" t="s">
        <v>372</v>
      </c>
      <c r="G956" t="s">
        <v>7054</v>
      </c>
      <c r="H956" t="s">
        <v>7055</v>
      </c>
      <c r="I956">
        <v>2001</v>
      </c>
      <c r="J956">
        <v>2001</v>
      </c>
      <c r="K956">
        <v>13</v>
      </c>
    </row>
    <row r="957" spans="1:11" hidden="1" x14ac:dyDescent="0.25">
      <c r="A957" t="s">
        <v>7049</v>
      </c>
      <c r="B957" t="s">
        <v>7050</v>
      </c>
      <c r="C957" t="s">
        <v>7064</v>
      </c>
      <c r="D957" t="s">
        <v>7065</v>
      </c>
      <c r="E957">
        <v>504031063</v>
      </c>
      <c r="F957" t="s">
        <v>372</v>
      </c>
      <c r="G957" t="s">
        <v>7054</v>
      </c>
      <c r="H957" t="s">
        <v>7055</v>
      </c>
      <c r="I957">
        <v>2002</v>
      </c>
      <c r="J957">
        <v>2002</v>
      </c>
      <c r="K957">
        <v>13</v>
      </c>
    </row>
    <row r="958" spans="1:11" hidden="1" x14ac:dyDescent="0.25">
      <c r="A958" t="s">
        <v>7049</v>
      </c>
      <c r="B958" t="s">
        <v>7050</v>
      </c>
      <c r="C958" t="s">
        <v>7064</v>
      </c>
      <c r="D958" t="s">
        <v>7065</v>
      </c>
      <c r="E958">
        <v>504031063</v>
      </c>
      <c r="F958" t="s">
        <v>372</v>
      </c>
      <c r="G958" t="s">
        <v>7054</v>
      </c>
      <c r="H958" t="s">
        <v>7055</v>
      </c>
      <c r="I958">
        <v>2003</v>
      </c>
      <c r="J958">
        <v>2003</v>
      </c>
      <c r="K958">
        <v>13</v>
      </c>
    </row>
    <row r="959" spans="1:11" hidden="1" x14ac:dyDescent="0.25">
      <c r="A959" t="s">
        <v>7049</v>
      </c>
      <c r="B959" t="s">
        <v>7050</v>
      </c>
      <c r="C959" t="s">
        <v>7064</v>
      </c>
      <c r="D959" t="s">
        <v>7065</v>
      </c>
      <c r="E959">
        <v>504031063</v>
      </c>
      <c r="F959" t="s">
        <v>372</v>
      </c>
      <c r="G959" t="s">
        <v>7054</v>
      </c>
      <c r="H959" t="s">
        <v>7055</v>
      </c>
      <c r="I959">
        <v>2004</v>
      </c>
      <c r="J959">
        <v>2004</v>
      </c>
      <c r="K959">
        <v>13</v>
      </c>
    </row>
    <row r="960" spans="1:11" hidden="1" x14ac:dyDescent="0.25">
      <c r="A960" t="s">
        <v>7049</v>
      </c>
      <c r="B960" t="s">
        <v>7050</v>
      </c>
      <c r="C960" t="s">
        <v>7064</v>
      </c>
      <c r="D960" t="s">
        <v>7065</v>
      </c>
      <c r="E960">
        <v>504031063</v>
      </c>
      <c r="F960" t="s">
        <v>372</v>
      </c>
      <c r="G960" t="s">
        <v>7054</v>
      </c>
      <c r="H960" t="s">
        <v>7055</v>
      </c>
      <c r="I960">
        <v>2005</v>
      </c>
      <c r="J960">
        <v>2005</v>
      </c>
      <c r="K960">
        <v>13</v>
      </c>
    </row>
    <row r="961" spans="1:11" hidden="1" x14ac:dyDescent="0.25">
      <c r="A961" t="s">
        <v>7049</v>
      </c>
      <c r="B961" t="s">
        <v>7050</v>
      </c>
      <c r="C961" t="s">
        <v>7064</v>
      </c>
      <c r="D961" t="s">
        <v>7065</v>
      </c>
      <c r="E961">
        <v>504031063</v>
      </c>
      <c r="F961" t="s">
        <v>372</v>
      </c>
      <c r="G961" t="s">
        <v>7054</v>
      </c>
      <c r="H961" t="s">
        <v>7055</v>
      </c>
      <c r="I961">
        <v>2006</v>
      </c>
      <c r="J961">
        <v>2006</v>
      </c>
      <c r="K961">
        <v>13</v>
      </c>
    </row>
    <row r="962" spans="1:11" hidden="1" x14ac:dyDescent="0.25">
      <c r="A962" t="s">
        <v>7049</v>
      </c>
      <c r="B962" t="s">
        <v>7050</v>
      </c>
      <c r="C962" t="s">
        <v>7064</v>
      </c>
      <c r="D962" t="s">
        <v>7065</v>
      </c>
      <c r="E962">
        <v>504031063</v>
      </c>
      <c r="F962" t="s">
        <v>372</v>
      </c>
      <c r="G962" t="s">
        <v>7054</v>
      </c>
      <c r="H962" t="s">
        <v>7055</v>
      </c>
      <c r="I962">
        <v>2007</v>
      </c>
      <c r="J962">
        <v>2007</v>
      </c>
      <c r="K962">
        <v>13</v>
      </c>
    </row>
    <row r="963" spans="1:11" hidden="1" x14ac:dyDescent="0.25">
      <c r="A963" t="s">
        <v>7049</v>
      </c>
      <c r="B963" t="s">
        <v>7050</v>
      </c>
      <c r="C963" t="s">
        <v>7064</v>
      </c>
      <c r="D963" t="s">
        <v>7065</v>
      </c>
      <c r="E963">
        <v>504031063</v>
      </c>
      <c r="F963" t="s">
        <v>372</v>
      </c>
      <c r="G963" t="s">
        <v>7054</v>
      </c>
      <c r="H963" t="s">
        <v>7055</v>
      </c>
      <c r="I963">
        <v>2008</v>
      </c>
      <c r="J963">
        <v>2008</v>
      </c>
      <c r="K963">
        <v>13</v>
      </c>
    </row>
    <row r="964" spans="1:11" hidden="1" x14ac:dyDescent="0.25">
      <c r="A964" t="s">
        <v>7049</v>
      </c>
      <c r="B964" t="s">
        <v>7050</v>
      </c>
      <c r="C964" t="s">
        <v>7064</v>
      </c>
      <c r="D964" t="s">
        <v>7065</v>
      </c>
      <c r="E964">
        <v>504031063</v>
      </c>
      <c r="F964" t="s">
        <v>372</v>
      </c>
      <c r="G964" t="s">
        <v>7054</v>
      </c>
      <c r="H964" t="s">
        <v>7055</v>
      </c>
      <c r="I964">
        <v>2009</v>
      </c>
      <c r="J964">
        <v>2009</v>
      </c>
      <c r="K964">
        <v>12</v>
      </c>
    </row>
    <row r="965" spans="1:11" hidden="1" x14ac:dyDescent="0.25">
      <c r="A965" t="s">
        <v>7049</v>
      </c>
      <c r="B965" t="s">
        <v>7050</v>
      </c>
      <c r="C965" t="s">
        <v>7064</v>
      </c>
      <c r="D965" t="s">
        <v>7065</v>
      </c>
      <c r="E965">
        <v>504031063</v>
      </c>
      <c r="F965" t="s">
        <v>372</v>
      </c>
      <c r="G965" t="s">
        <v>7054</v>
      </c>
      <c r="H965" t="s">
        <v>7055</v>
      </c>
      <c r="I965">
        <v>2010</v>
      </c>
      <c r="J965">
        <v>2010</v>
      </c>
      <c r="K965">
        <v>12</v>
      </c>
    </row>
    <row r="966" spans="1:11" hidden="1" x14ac:dyDescent="0.25">
      <c r="A966" t="s">
        <v>7049</v>
      </c>
      <c r="B966" t="s">
        <v>7050</v>
      </c>
      <c r="C966" t="s">
        <v>7064</v>
      </c>
      <c r="D966" t="s">
        <v>7065</v>
      </c>
      <c r="E966">
        <v>504031063</v>
      </c>
      <c r="F966" t="s">
        <v>372</v>
      </c>
      <c r="G966" t="s">
        <v>7054</v>
      </c>
      <c r="H966" t="s">
        <v>7055</v>
      </c>
      <c r="I966">
        <v>2011</v>
      </c>
      <c r="J966">
        <v>2011</v>
      </c>
      <c r="K966">
        <v>12</v>
      </c>
    </row>
    <row r="967" spans="1:11" hidden="1" x14ac:dyDescent="0.25">
      <c r="A967" t="s">
        <v>7049</v>
      </c>
      <c r="B967" t="s">
        <v>7050</v>
      </c>
      <c r="C967" t="s">
        <v>7064</v>
      </c>
      <c r="D967" t="s">
        <v>7065</v>
      </c>
      <c r="E967">
        <v>504031063</v>
      </c>
      <c r="F967" t="s">
        <v>372</v>
      </c>
      <c r="G967" t="s">
        <v>7054</v>
      </c>
      <c r="H967" t="s">
        <v>7055</v>
      </c>
      <c r="I967">
        <v>2012</v>
      </c>
      <c r="J967">
        <v>2012</v>
      </c>
      <c r="K967">
        <v>12</v>
      </c>
    </row>
    <row r="968" spans="1:11" hidden="1" x14ac:dyDescent="0.25">
      <c r="A968" t="s">
        <v>7049</v>
      </c>
      <c r="B968" t="s">
        <v>7050</v>
      </c>
      <c r="C968" t="s">
        <v>7064</v>
      </c>
      <c r="D968" t="s">
        <v>7065</v>
      </c>
      <c r="E968">
        <v>504031063</v>
      </c>
      <c r="F968" t="s">
        <v>372</v>
      </c>
      <c r="G968" t="s">
        <v>7054</v>
      </c>
      <c r="H968" t="s">
        <v>7055</v>
      </c>
      <c r="I968">
        <v>2013</v>
      </c>
      <c r="J968">
        <v>2013</v>
      </c>
      <c r="K968">
        <v>13</v>
      </c>
    </row>
    <row r="969" spans="1:11" hidden="1" x14ac:dyDescent="0.25">
      <c r="A969" t="s">
        <v>7049</v>
      </c>
      <c r="B969" t="s">
        <v>7050</v>
      </c>
      <c r="C969" t="s">
        <v>7064</v>
      </c>
      <c r="D969" t="s">
        <v>7065</v>
      </c>
      <c r="E969">
        <v>504031063</v>
      </c>
      <c r="F969" t="s">
        <v>372</v>
      </c>
      <c r="G969" t="s">
        <v>7054</v>
      </c>
      <c r="H969" t="s">
        <v>7055</v>
      </c>
      <c r="I969">
        <v>2014</v>
      </c>
      <c r="J969">
        <v>2014</v>
      </c>
      <c r="K969">
        <v>12</v>
      </c>
    </row>
    <row r="970" spans="1:11" hidden="1" x14ac:dyDescent="0.25">
      <c r="A970" t="s">
        <v>7049</v>
      </c>
      <c r="B970" t="s">
        <v>7050</v>
      </c>
      <c r="C970" t="s">
        <v>7064</v>
      </c>
      <c r="D970" t="s">
        <v>7065</v>
      </c>
      <c r="E970">
        <v>504031063</v>
      </c>
      <c r="F970" t="s">
        <v>372</v>
      </c>
      <c r="G970" t="s">
        <v>7054</v>
      </c>
      <c r="H970" t="s">
        <v>7055</v>
      </c>
      <c r="I970">
        <v>2015</v>
      </c>
      <c r="J970">
        <v>2015</v>
      </c>
      <c r="K970">
        <v>13</v>
      </c>
    </row>
    <row r="971" spans="1:11" hidden="1" x14ac:dyDescent="0.25">
      <c r="A971" t="s">
        <v>7049</v>
      </c>
      <c r="B971" t="s">
        <v>7050</v>
      </c>
      <c r="C971" t="s">
        <v>7064</v>
      </c>
      <c r="D971" t="s">
        <v>7065</v>
      </c>
      <c r="E971">
        <v>504031063</v>
      </c>
      <c r="F971" t="s">
        <v>372</v>
      </c>
      <c r="G971" t="s">
        <v>7054</v>
      </c>
      <c r="H971" t="s">
        <v>7055</v>
      </c>
      <c r="I971">
        <v>2016</v>
      </c>
      <c r="J971">
        <v>2016</v>
      </c>
      <c r="K971">
        <v>13</v>
      </c>
    </row>
    <row r="972" spans="1:11" hidden="1" x14ac:dyDescent="0.25">
      <c r="A972" t="s">
        <v>7049</v>
      </c>
      <c r="B972" t="s">
        <v>7050</v>
      </c>
      <c r="C972" t="s">
        <v>7064</v>
      </c>
      <c r="D972" t="s">
        <v>7065</v>
      </c>
      <c r="E972">
        <v>504031063</v>
      </c>
      <c r="F972" t="s">
        <v>372</v>
      </c>
      <c r="G972" t="s">
        <v>7054</v>
      </c>
      <c r="H972" t="s">
        <v>7055</v>
      </c>
      <c r="I972">
        <v>2017</v>
      </c>
      <c r="J972">
        <v>2017</v>
      </c>
      <c r="K972">
        <v>13</v>
      </c>
    </row>
    <row r="973" spans="1:11" hidden="1" x14ac:dyDescent="0.25">
      <c r="A973" t="s">
        <v>7049</v>
      </c>
      <c r="B973" t="s">
        <v>7050</v>
      </c>
      <c r="C973" t="s">
        <v>7064</v>
      </c>
      <c r="D973" t="s">
        <v>7065</v>
      </c>
      <c r="E973">
        <v>504031063</v>
      </c>
      <c r="F973" t="s">
        <v>372</v>
      </c>
      <c r="G973" t="s">
        <v>7054</v>
      </c>
      <c r="H973" t="s">
        <v>7055</v>
      </c>
      <c r="I973">
        <v>2018</v>
      </c>
      <c r="J973">
        <v>2018</v>
      </c>
      <c r="K973">
        <v>13</v>
      </c>
    </row>
    <row r="974" spans="1:11" x14ac:dyDescent="0.25">
      <c r="A974" t="s">
        <v>7049</v>
      </c>
      <c r="B974" t="s">
        <v>7050</v>
      </c>
      <c r="C974" t="s">
        <v>7064</v>
      </c>
      <c r="D974" t="s">
        <v>7065</v>
      </c>
      <c r="E974">
        <v>504031064</v>
      </c>
      <c r="F974" t="s">
        <v>375</v>
      </c>
      <c r="G974" t="s">
        <v>7054</v>
      </c>
      <c r="H974" t="s">
        <v>7055</v>
      </c>
      <c r="I974">
        <v>2001</v>
      </c>
      <c r="J974">
        <v>2001</v>
      </c>
      <c r="K974">
        <v>0</v>
      </c>
    </row>
    <row r="975" spans="1:11" hidden="1" x14ac:dyDescent="0.25">
      <c r="A975" t="s">
        <v>7049</v>
      </c>
      <c r="B975" t="s">
        <v>7050</v>
      </c>
      <c r="C975" t="s">
        <v>7064</v>
      </c>
      <c r="D975" t="s">
        <v>7065</v>
      </c>
      <c r="E975">
        <v>504031064</v>
      </c>
      <c r="F975" t="s">
        <v>375</v>
      </c>
      <c r="G975" t="s">
        <v>7054</v>
      </c>
      <c r="H975" t="s">
        <v>7055</v>
      </c>
      <c r="I975">
        <v>2002</v>
      </c>
      <c r="J975">
        <v>2002</v>
      </c>
      <c r="K975">
        <v>0</v>
      </c>
    </row>
    <row r="976" spans="1:11" hidden="1" x14ac:dyDescent="0.25">
      <c r="A976" t="s">
        <v>7049</v>
      </c>
      <c r="B976" t="s">
        <v>7050</v>
      </c>
      <c r="C976" t="s">
        <v>7064</v>
      </c>
      <c r="D976" t="s">
        <v>7065</v>
      </c>
      <c r="E976">
        <v>504031064</v>
      </c>
      <c r="F976" t="s">
        <v>375</v>
      </c>
      <c r="G976" t="s">
        <v>7054</v>
      </c>
      <c r="H976" t="s">
        <v>7055</v>
      </c>
      <c r="I976">
        <v>2003</v>
      </c>
      <c r="J976">
        <v>2003</v>
      </c>
      <c r="K976">
        <v>0</v>
      </c>
    </row>
    <row r="977" spans="1:11" hidden="1" x14ac:dyDescent="0.25">
      <c r="A977" t="s">
        <v>7049</v>
      </c>
      <c r="B977" t="s">
        <v>7050</v>
      </c>
      <c r="C977" t="s">
        <v>7064</v>
      </c>
      <c r="D977" t="s">
        <v>7065</v>
      </c>
      <c r="E977">
        <v>504031064</v>
      </c>
      <c r="F977" t="s">
        <v>375</v>
      </c>
      <c r="G977" t="s">
        <v>7054</v>
      </c>
      <c r="H977" t="s">
        <v>7055</v>
      </c>
      <c r="I977">
        <v>2004</v>
      </c>
      <c r="J977">
        <v>2004</v>
      </c>
      <c r="K977">
        <v>0</v>
      </c>
    </row>
    <row r="978" spans="1:11" hidden="1" x14ac:dyDescent="0.25">
      <c r="A978" t="s">
        <v>7049</v>
      </c>
      <c r="B978" t="s">
        <v>7050</v>
      </c>
      <c r="C978" t="s">
        <v>7064</v>
      </c>
      <c r="D978" t="s">
        <v>7065</v>
      </c>
      <c r="E978">
        <v>504031064</v>
      </c>
      <c r="F978" t="s">
        <v>375</v>
      </c>
      <c r="G978" t="s">
        <v>7054</v>
      </c>
      <c r="H978" t="s">
        <v>7055</v>
      </c>
      <c r="I978">
        <v>2005</v>
      </c>
      <c r="J978">
        <v>2005</v>
      </c>
      <c r="K978">
        <v>0</v>
      </c>
    </row>
    <row r="979" spans="1:11" hidden="1" x14ac:dyDescent="0.25">
      <c r="A979" t="s">
        <v>7049</v>
      </c>
      <c r="B979" t="s">
        <v>7050</v>
      </c>
      <c r="C979" t="s">
        <v>7064</v>
      </c>
      <c r="D979" t="s">
        <v>7065</v>
      </c>
      <c r="E979">
        <v>504031064</v>
      </c>
      <c r="F979" t="s">
        <v>375</v>
      </c>
      <c r="G979" t="s">
        <v>7054</v>
      </c>
      <c r="H979" t="s">
        <v>7055</v>
      </c>
      <c r="I979">
        <v>2006</v>
      </c>
      <c r="J979">
        <v>2006</v>
      </c>
      <c r="K979">
        <v>0</v>
      </c>
    </row>
    <row r="980" spans="1:11" hidden="1" x14ac:dyDescent="0.25">
      <c r="A980" t="s">
        <v>7049</v>
      </c>
      <c r="B980" t="s">
        <v>7050</v>
      </c>
      <c r="C980" t="s">
        <v>7064</v>
      </c>
      <c r="D980" t="s">
        <v>7065</v>
      </c>
      <c r="E980">
        <v>504031064</v>
      </c>
      <c r="F980" t="s">
        <v>375</v>
      </c>
      <c r="G980" t="s">
        <v>7054</v>
      </c>
      <c r="H980" t="s">
        <v>7055</v>
      </c>
      <c r="I980">
        <v>2007</v>
      </c>
      <c r="J980">
        <v>2007</v>
      </c>
      <c r="K980">
        <v>0</v>
      </c>
    </row>
    <row r="981" spans="1:11" hidden="1" x14ac:dyDescent="0.25">
      <c r="A981" t="s">
        <v>7049</v>
      </c>
      <c r="B981" t="s">
        <v>7050</v>
      </c>
      <c r="C981" t="s">
        <v>7064</v>
      </c>
      <c r="D981" t="s">
        <v>7065</v>
      </c>
      <c r="E981">
        <v>504031064</v>
      </c>
      <c r="F981" t="s">
        <v>375</v>
      </c>
      <c r="G981" t="s">
        <v>7054</v>
      </c>
      <c r="H981" t="s">
        <v>7055</v>
      </c>
      <c r="I981">
        <v>2008</v>
      </c>
      <c r="J981">
        <v>2008</v>
      </c>
      <c r="K981">
        <v>0</v>
      </c>
    </row>
    <row r="982" spans="1:11" hidden="1" x14ac:dyDescent="0.25">
      <c r="A982" t="s">
        <v>7049</v>
      </c>
      <c r="B982" t="s">
        <v>7050</v>
      </c>
      <c r="C982" t="s">
        <v>7064</v>
      </c>
      <c r="D982" t="s">
        <v>7065</v>
      </c>
      <c r="E982">
        <v>504031064</v>
      </c>
      <c r="F982" t="s">
        <v>375</v>
      </c>
      <c r="G982" t="s">
        <v>7054</v>
      </c>
      <c r="H982" t="s">
        <v>7055</v>
      </c>
      <c r="I982">
        <v>2009</v>
      </c>
      <c r="J982">
        <v>2009</v>
      </c>
      <c r="K982">
        <v>0</v>
      </c>
    </row>
    <row r="983" spans="1:11" hidden="1" x14ac:dyDescent="0.25">
      <c r="A983" t="s">
        <v>7049</v>
      </c>
      <c r="B983" t="s">
        <v>7050</v>
      </c>
      <c r="C983" t="s">
        <v>7064</v>
      </c>
      <c r="D983" t="s">
        <v>7065</v>
      </c>
      <c r="E983">
        <v>504031064</v>
      </c>
      <c r="F983" t="s">
        <v>375</v>
      </c>
      <c r="G983" t="s">
        <v>7054</v>
      </c>
      <c r="H983" t="s">
        <v>7055</v>
      </c>
      <c r="I983">
        <v>2010</v>
      </c>
      <c r="J983">
        <v>2010</v>
      </c>
      <c r="K983">
        <v>0</v>
      </c>
    </row>
    <row r="984" spans="1:11" hidden="1" x14ac:dyDescent="0.25">
      <c r="A984" t="s">
        <v>7049</v>
      </c>
      <c r="B984" t="s">
        <v>7050</v>
      </c>
      <c r="C984" t="s">
        <v>7064</v>
      </c>
      <c r="D984" t="s">
        <v>7065</v>
      </c>
      <c r="E984">
        <v>504031064</v>
      </c>
      <c r="F984" t="s">
        <v>375</v>
      </c>
      <c r="G984" t="s">
        <v>7054</v>
      </c>
      <c r="H984" t="s">
        <v>7055</v>
      </c>
      <c r="I984">
        <v>2011</v>
      </c>
      <c r="J984">
        <v>2011</v>
      </c>
      <c r="K984">
        <v>0</v>
      </c>
    </row>
    <row r="985" spans="1:11" hidden="1" x14ac:dyDescent="0.25">
      <c r="A985" t="s">
        <v>7049</v>
      </c>
      <c r="B985" t="s">
        <v>7050</v>
      </c>
      <c r="C985" t="s">
        <v>7064</v>
      </c>
      <c r="D985" t="s">
        <v>7065</v>
      </c>
      <c r="E985">
        <v>504031064</v>
      </c>
      <c r="F985" t="s">
        <v>375</v>
      </c>
      <c r="G985" t="s">
        <v>7054</v>
      </c>
      <c r="H985" t="s">
        <v>7055</v>
      </c>
      <c r="I985">
        <v>2012</v>
      </c>
      <c r="J985">
        <v>2012</v>
      </c>
      <c r="K985">
        <v>0</v>
      </c>
    </row>
    <row r="986" spans="1:11" hidden="1" x14ac:dyDescent="0.25">
      <c r="A986" t="s">
        <v>7049</v>
      </c>
      <c r="B986" t="s">
        <v>7050</v>
      </c>
      <c r="C986" t="s">
        <v>7064</v>
      </c>
      <c r="D986" t="s">
        <v>7065</v>
      </c>
      <c r="E986">
        <v>504031064</v>
      </c>
      <c r="F986" t="s">
        <v>375</v>
      </c>
      <c r="G986" t="s">
        <v>7054</v>
      </c>
      <c r="H986" t="s">
        <v>7055</v>
      </c>
      <c r="I986">
        <v>2013</v>
      </c>
      <c r="J986">
        <v>2013</v>
      </c>
      <c r="K986">
        <v>0</v>
      </c>
    </row>
    <row r="987" spans="1:11" hidden="1" x14ac:dyDescent="0.25">
      <c r="A987" t="s">
        <v>7049</v>
      </c>
      <c r="B987" t="s">
        <v>7050</v>
      </c>
      <c r="C987" t="s">
        <v>7064</v>
      </c>
      <c r="D987" t="s">
        <v>7065</v>
      </c>
      <c r="E987">
        <v>504031064</v>
      </c>
      <c r="F987" t="s">
        <v>375</v>
      </c>
      <c r="G987" t="s">
        <v>7054</v>
      </c>
      <c r="H987" t="s">
        <v>7055</v>
      </c>
      <c r="I987">
        <v>2014</v>
      </c>
      <c r="J987">
        <v>2014</v>
      </c>
      <c r="K987">
        <v>0</v>
      </c>
    </row>
    <row r="988" spans="1:11" hidden="1" x14ac:dyDescent="0.25">
      <c r="A988" t="s">
        <v>7049</v>
      </c>
      <c r="B988" t="s">
        <v>7050</v>
      </c>
      <c r="C988" t="s">
        <v>7064</v>
      </c>
      <c r="D988" t="s">
        <v>7065</v>
      </c>
      <c r="E988">
        <v>504031064</v>
      </c>
      <c r="F988" t="s">
        <v>375</v>
      </c>
      <c r="G988" t="s">
        <v>7054</v>
      </c>
      <c r="H988" t="s">
        <v>7055</v>
      </c>
      <c r="I988">
        <v>2015</v>
      </c>
      <c r="J988">
        <v>2015</v>
      </c>
      <c r="K988">
        <v>0</v>
      </c>
    </row>
    <row r="989" spans="1:11" hidden="1" x14ac:dyDescent="0.25">
      <c r="A989" t="s">
        <v>7049</v>
      </c>
      <c r="B989" t="s">
        <v>7050</v>
      </c>
      <c r="C989" t="s">
        <v>7064</v>
      </c>
      <c r="D989" t="s">
        <v>7065</v>
      </c>
      <c r="E989">
        <v>504031064</v>
      </c>
      <c r="F989" t="s">
        <v>375</v>
      </c>
      <c r="G989" t="s">
        <v>7054</v>
      </c>
      <c r="H989" t="s">
        <v>7055</v>
      </c>
      <c r="I989">
        <v>2016</v>
      </c>
      <c r="J989">
        <v>2016</v>
      </c>
      <c r="K989">
        <v>0</v>
      </c>
    </row>
    <row r="990" spans="1:11" hidden="1" x14ac:dyDescent="0.25">
      <c r="A990" t="s">
        <v>7049</v>
      </c>
      <c r="B990" t="s">
        <v>7050</v>
      </c>
      <c r="C990" t="s">
        <v>7064</v>
      </c>
      <c r="D990" t="s">
        <v>7065</v>
      </c>
      <c r="E990">
        <v>504031064</v>
      </c>
      <c r="F990" t="s">
        <v>375</v>
      </c>
      <c r="G990" t="s">
        <v>7054</v>
      </c>
      <c r="H990" t="s">
        <v>7055</v>
      </c>
      <c r="I990">
        <v>2017</v>
      </c>
      <c r="J990">
        <v>2017</v>
      </c>
      <c r="K990">
        <v>0</v>
      </c>
    </row>
    <row r="991" spans="1:11" hidden="1" x14ac:dyDescent="0.25">
      <c r="A991" t="s">
        <v>7049</v>
      </c>
      <c r="B991" t="s">
        <v>7050</v>
      </c>
      <c r="C991" t="s">
        <v>7064</v>
      </c>
      <c r="D991" t="s">
        <v>7065</v>
      </c>
      <c r="E991">
        <v>504031064</v>
      </c>
      <c r="F991" t="s">
        <v>375</v>
      </c>
      <c r="G991" t="s">
        <v>7054</v>
      </c>
      <c r="H991" t="s">
        <v>7055</v>
      </c>
      <c r="I991">
        <v>2018</v>
      </c>
      <c r="J991">
        <v>2018</v>
      </c>
      <c r="K991">
        <v>0</v>
      </c>
    </row>
    <row r="992" spans="1:11" x14ac:dyDescent="0.25">
      <c r="A992" t="s">
        <v>7049</v>
      </c>
      <c r="B992" t="s">
        <v>7050</v>
      </c>
      <c r="C992" t="s">
        <v>7064</v>
      </c>
      <c r="D992" t="s">
        <v>7065</v>
      </c>
      <c r="E992">
        <v>504031065</v>
      </c>
      <c r="F992" t="s">
        <v>378</v>
      </c>
      <c r="G992" t="s">
        <v>7054</v>
      </c>
      <c r="H992" t="s">
        <v>7055</v>
      </c>
      <c r="I992">
        <v>2001</v>
      </c>
      <c r="J992">
        <v>2001</v>
      </c>
      <c r="K992">
        <v>5193</v>
      </c>
    </row>
    <row r="993" spans="1:11" hidden="1" x14ac:dyDescent="0.25">
      <c r="A993" t="s">
        <v>7049</v>
      </c>
      <c r="B993" t="s">
        <v>7050</v>
      </c>
      <c r="C993" t="s">
        <v>7064</v>
      </c>
      <c r="D993" t="s">
        <v>7065</v>
      </c>
      <c r="E993">
        <v>504031065</v>
      </c>
      <c r="F993" t="s">
        <v>378</v>
      </c>
      <c r="G993" t="s">
        <v>7054</v>
      </c>
      <c r="H993" t="s">
        <v>7055</v>
      </c>
      <c r="I993">
        <v>2002</v>
      </c>
      <c r="J993">
        <v>2002</v>
      </c>
      <c r="K993">
        <v>5148</v>
      </c>
    </row>
    <row r="994" spans="1:11" hidden="1" x14ac:dyDescent="0.25">
      <c r="A994" t="s">
        <v>7049</v>
      </c>
      <c r="B994" t="s">
        <v>7050</v>
      </c>
      <c r="C994" t="s">
        <v>7064</v>
      </c>
      <c r="D994" t="s">
        <v>7065</v>
      </c>
      <c r="E994">
        <v>504031065</v>
      </c>
      <c r="F994" t="s">
        <v>378</v>
      </c>
      <c r="G994" t="s">
        <v>7054</v>
      </c>
      <c r="H994" t="s">
        <v>7055</v>
      </c>
      <c r="I994">
        <v>2003</v>
      </c>
      <c r="J994">
        <v>2003</v>
      </c>
      <c r="K994">
        <v>5142</v>
      </c>
    </row>
    <row r="995" spans="1:11" hidden="1" x14ac:dyDescent="0.25">
      <c r="A995" t="s">
        <v>7049</v>
      </c>
      <c r="B995" t="s">
        <v>7050</v>
      </c>
      <c r="C995" t="s">
        <v>7064</v>
      </c>
      <c r="D995" t="s">
        <v>7065</v>
      </c>
      <c r="E995">
        <v>504031065</v>
      </c>
      <c r="F995" t="s">
        <v>378</v>
      </c>
      <c r="G995" t="s">
        <v>7054</v>
      </c>
      <c r="H995" t="s">
        <v>7055</v>
      </c>
      <c r="I995">
        <v>2004</v>
      </c>
      <c r="J995">
        <v>2004</v>
      </c>
      <c r="K995">
        <v>5169</v>
      </c>
    </row>
    <row r="996" spans="1:11" hidden="1" x14ac:dyDescent="0.25">
      <c r="A996" t="s">
        <v>7049</v>
      </c>
      <c r="B996" t="s">
        <v>7050</v>
      </c>
      <c r="C996" t="s">
        <v>7064</v>
      </c>
      <c r="D996" t="s">
        <v>7065</v>
      </c>
      <c r="E996">
        <v>504031065</v>
      </c>
      <c r="F996" t="s">
        <v>378</v>
      </c>
      <c r="G996" t="s">
        <v>7054</v>
      </c>
      <c r="H996" t="s">
        <v>7055</v>
      </c>
      <c r="I996">
        <v>2005</v>
      </c>
      <c r="J996">
        <v>2005</v>
      </c>
      <c r="K996">
        <v>5150</v>
      </c>
    </row>
    <row r="997" spans="1:11" hidden="1" x14ac:dyDescent="0.25">
      <c r="A997" t="s">
        <v>7049</v>
      </c>
      <c r="B997" t="s">
        <v>7050</v>
      </c>
      <c r="C997" t="s">
        <v>7064</v>
      </c>
      <c r="D997" t="s">
        <v>7065</v>
      </c>
      <c r="E997">
        <v>504031065</v>
      </c>
      <c r="F997" t="s">
        <v>378</v>
      </c>
      <c r="G997" t="s">
        <v>7054</v>
      </c>
      <c r="H997" t="s">
        <v>7055</v>
      </c>
      <c r="I997">
        <v>2006</v>
      </c>
      <c r="J997">
        <v>2006</v>
      </c>
      <c r="K997">
        <v>5159</v>
      </c>
    </row>
    <row r="998" spans="1:11" hidden="1" x14ac:dyDescent="0.25">
      <c r="A998" t="s">
        <v>7049</v>
      </c>
      <c r="B998" t="s">
        <v>7050</v>
      </c>
      <c r="C998" t="s">
        <v>7064</v>
      </c>
      <c r="D998" t="s">
        <v>7065</v>
      </c>
      <c r="E998">
        <v>504031065</v>
      </c>
      <c r="F998" t="s">
        <v>378</v>
      </c>
      <c r="G998" t="s">
        <v>7054</v>
      </c>
      <c r="H998" t="s">
        <v>7055</v>
      </c>
      <c r="I998">
        <v>2007</v>
      </c>
      <c r="J998">
        <v>2007</v>
      </c>
      <c r="K998">
        <v>5194</v>
      </c>
    </row>
    <row r="999" spans="1:11" hidden="1" x14ac:dyDescent="0.25">
      <c r="A999" t="s">
        <v>7049</v>
      </c>
      <c r="B999" t="s">
        <v>7050</v>
      </c>
      <c r="C999" t="s">
        <v>7064</v>
      </c>
      <c r="D999" t="s">
        <v>7065</v>
      </c>
      <c r="E999">
        <v>504031065</v>
      </c>
      <c r="F999" t="s">
        <v>378</v>
      </c>
      <c r="G999" t="s">
        <v>7054</v>
      </c>
      <c r="H999" t="s">
        <v>7055</v>
      </c>
      <c r="I999">
        <v>2008</v>
      </c>
      <c r="J999">
        <v>2008</v>
      </c>
      <c r="K999">
        <v>5235</v>
      </c>
    </row>
    <row r="1000" spans="1:11" hidden="1" x14ac:dyDescent="0.25">
      <c r="A1000" t="s">
        <v>7049</v>
      </c>
      <c r="B1000" t="s">
        <v>7050</v>
      </c>
      <c r="C1000" t="s">
        <v>7064</v>
      </c>
      <c r="D1000" t="s">
        <v>7065</v>
      </c>
      <c r="E1000">
        <v>504031065</v>
      </c>
      <c r="F1000" t="s">
        <v>378</v>
      </c>
      <c r="G1000" t="s">
        <v>7054</v>
      </c>
      <c r="H1000" t="s">
        <v>7055</v>
      </c>
      <c r="I1000">
        <v>2009</v>
      </c>
      <c r="J1000">
        <v>2009</v>
      </c>
      <c r="K1000">
        <v>5328</v>
      </c>
    </row>
    <row r="1001" spans="1:11" hidden="1" x14ac:dyDescent="0.25">
      <c r="A1001" t="s">
        <v>7049</v>
      </c>
      <c r="B1001" t="s">
        <v>7050</v>
      </c>
      <c r="C1001" t="s">
        <v>7064</v>
      </c>
      <c r="D1001" t="s">
        <v>7065</v>
      </c>
      <c r="E1001">
        <v>504031065</v>
      </c>
      <c r="F1001" t="s">
        <v>378</v>
      </c>
      <c r="G1001" t="s">
        <v>7054</v>
      </c>
      <c r="H1001" t="s">
        <v>7055</v>
      </c>
      <c r="I1001">
        <v>2010</v>
      </c>
      <c r="J1001">
        <v>2010</v>
      </c>
      <c r="K1001">
        <v>5406</v>
      </c>
    </row>
    <row r="1002" spans="1:11" hidden="1" x14ac:dyDescent="0.25">
      <c r="A1002" t="s">
        <v>7049</v>
      </c>
      <c r="B1002" t="s">
        <v>7050</v>
      </c>
      <c r="C1002" t="s">
        <v>7064</v>
      </c>
      <c r="D1002" t="s">
        <v>7065</v>
      </c>
      <c r="E1002">
        <v>504031065</v>
      </c>
      <c r="F1002" t="s">
        <v>378</v>
      </c>
      <c r="G1002" t="s">
        <v>7054</v>
      </c>
      <c r="H1002" t="s">
        <v>7055</v>
      </c>
      <c r="I1002">
        <v>2011</v>
      </c>
      <c r="J1002">
        <v>2011</v>
      </c>
      <c r="K1002">
        <v>5514</v>
      </c>
    </row>
    <row r="1003" spans="1:11" hidden="1" x14ac:dyDescent="0.25">
      <c r="A1003" t="s">
        <v>7049</v>
      </c>
      <c r="B1003" t="s">
        <v>7050</v>
      </c>
      <c r="C1003" t="s">
        <v>7064</v>
      </c>
      <c r="D1003" t="s">
        <v>7065</v>
      </c>
      <c r="E1003">
        <v>504031065</v>
      </c>
      <c r="F1003" t="s">
        <v>378</v>
      </c>
      <c r="G1003" t="s">
        <v>7054</v>
      </c>
      <c r="H1003" t="s">
        <v>7055</v>
      </c>
      <c r="I1003">
        <v>2012</v>
      </c>
      <c r="J1003">
        <v>2012</v>
      </c>
      <c r="K1003">
        <v>5579</v>
      </c>
    </row>
    <row r="1004" spans="1:11" hidden="1" x14ac:dyDescent="0.25">
      <c r="A1004" t="s">
        <v>7049</v>
      </c>
      <c r="B1004" t="s">
        <v>7050</v>
      </c>
      <c r="C1004" t="s">
        <v>7064</v>
      </c>
      <c r="D1004" t="s">
        <v>7065</v>
      </c>
      <c r="E1004">
        <v>504031065</v>
      </c>
      <c r="F1004" t="s">
        <v>378</v>
      </c>
      <c r="G1004" t="s">
        <v>7054</v>
      </c>
      <c r="H1004" t="s">
        <v>7055</v>
      </c>
      <c r="I1004">
        <v>2013</v>
      </c>
      <c r="J1004">
        <v>2013</v>
      </c>
      <c r="K1004">
        <v>5612</v>
      </c>
    </row>
    <row r="1005" spans="1:11" hidden="1" x14ac:dyDescent="0.25">
      <c r="A1005" t="s">
        <v>7049</v>
      </c>
      <c r="B1005" t="s">
        <v>7050</v>
      </c>
      <c r="C1005" t="s">
        <v>7064</v>
      </c>
      <c r="D1005" t="s">
        <v>7065</v>
      </c>
      <c r="E1005">
        <v>504031065</v>
      </c>
      <c r="F1005" t="s">
        <v>378</v>
      </c>
      <c r="G1005" t="s">
        <v>7054</v>
      </c>
      <c r="H1005" t="s">
        <v>7055</v>
      </c>
      <c r="I1005">
        <v>2014</v>
      </c>
      <c r="J1005">
        <v>2014</v>
      </c>
      <c r="K1005">
        <v>5613</v>
      </c>
    </row>
    <row r="1006" spans="1:11" hidden="1" x14ac:dyDescent="0.25">
      <c r="A1006" t="s">
        <v>7049</v>
      </c>
      <c r="B1006" t="s">
        <v>7050</v>
      </c>
      <c r="C1006" t="s">
        <v>7064</v>
      </c>
      <c r="D1006" t="s">
        <v>7065</v>
      </c>
      <c r="E1006">
        <v>504031065</v>
      </c>
      <c r="F1006" t="s">
        <v>378</v>
      </c>
      <c r="G1006" t="s">
        <v>7054</v>
      </c>
      <c r="H1006" t="s">
        <v>7055</v>
      </c>
      <c r="I1006">
        <v>2015</v>
      </c>
      <c r="J1006">
        <v>2015</v>
      </c>
      <c r="K1006">
        <v>5618</v>
      </c>
    </row>
    <row r="1007" spans="1:11" hidden="1" x14ac:dyDescent="0.25">
      <c r="A1007" t="s">
        <v>7049</v>
      </c>
      <c r="B1007" t="s">
        <v>7050</v>
      </c>
      <c r="C1007" t="s">
        <v>7064</v>
      </c>
      <c r="D1007" t="s">
        <v>7065</v>
      </c>
      <c r="E1007">
        <v>504031065</v>
      </c>
      <c r="F1007" t="s">
        <v>378</v>
      </c>
      <c r="G1007" t="s">
        <v>7054</v>
      </c>
      <c r="H1007" t="s">
        <v>7055</v>
      </c>
      <c r="I1007">
        <v>2016</v>
      </c>
      <c r="J1007">
        <v>2016</v>
      </c>
      <c r="K1007">
        <v>5606</v>
      </c>
    </row>
    <row r="1008" spans="1:11" hidden="1" x14ac:dyDescent="0.25">
      <c r="A1008" t="s">
        <v>7049</v>
      </c>
      <c r="B1008" t="s">
        <v>7050</v>
      </c>
      <c r="C1008" t="s">
        <v>7064</v>
      </c>
      <c r="D1008" t="s">
        <v>7065</v>
      </c>
      <c r="E1008">
        <v>504031065</v>
      </c>
      <c r="F1008" t="s">
        <v>378</v>
      </c>
      <c r="G1008" t="s">
        <v>7054</v>
      </c>
      <c r="H1008" t="s">
        <v>7055</v>
      </c>
      <c r="I1008">
        <v>2017</v>
      </c>
      <c r="J1008">
        <v>2017</v>
      </c>
      <c r="K1008">
        <v>5554</v>
      </c>
    </row>
    <row r="1009" spans="1:11" hidden="1" x14ac:dyDescent="0.25">
      <c r="A1009" t="s">
        <v>7049</v>
      </c>
      <c r="B1009" t="s">
        <v>7050</v>
      </c>
      <c r="C1009" t="s">
        <v>7064</v>
      </c>
      <c r="D1009" t="s">
        <v>7065</v>
      </c>
      <c r="E1009">
        <v>504031065</v>
      </c>
      <c r="F1009" t="s">
        <v>378</v>
      </c>
      <c r="G1009" t="s">
        <v>7054</v>
      </c>
      <c r="H1009" t="s">
        <v>7055</v>
      </c>
      <c r="I1009">
        <v>2018</v>
      </c>
      <c r="J1009">
        <v>2018</v>
      </c>
      <c r="K1009">
        <v>5571</v>
      </c>
    </row>
    <row r="1010" spans="1:11" x14ac:dyDescent="0.25">
      <c r="A1010" t="s">
        <v>7049</v>
      </c>
      <c r="B1010" t="s">
        <v>7050</v>
      </c>
      <c r="C1010" t="s">
        <v>7064</v>
      </c>
      <c r="D1010" t="s">
        <v>7065</v>
      </c>
      <c r="E1010">
        <v>504031066</v>
      </c>
      <c r="F1010" t="s">
        <v>381</v>
      </c>
      <c r="G1010" t="s">
        <v>7054</v>
      </c>
      <c r="H1010" t="s">
        <v>7055</v>
      </c>
      <c r="I1010">
        <v>2001</v>
      </c>
      <c r="J1010">
        <v>2001</v>
      </c>
      <c r="K1010">
        <v>8466</v>
      </c>
    </row>
    <row r="1011" spans="1:11" hidden="1" x14ac:dyDescent="0.25">
      <c r="A1011" t="s">
        <v>7049</v>
      </c>
      <c r="B1011" t="s">
        <v>7050</v>
      </c>
      <c r="C1011" t="s">
        <v>7064</v>
      </c>
      <c r="D1011" t="s">
        <v>7065</v>
      </c>
      <c r="E1011">
        <v>504031066</v>
      </c>
      <c r="F1011" t="s">
        <v>381</v>
      </c>
      <c r="G1011" t="s">
        <v>7054</v>
      </c>
      <c r="H1011" t="s">
        <v>7055</v>
      </c>
      <c r="I1011">
        <v>2002</v>
      </c>
      <c r="J1011">
        <v>2002</v>
      </c>
      <c r="K1011">
        <v>8383</v>
      </c>
    </row>
    <row r="1012" spans="1:11" hidden="1" x14ac:dyDescent="0.25">
      <c r="A1012" t="s">
        <v>7049</v>
      </c>
      <c r="B1012" t="s">
        <v>7050</v>
      </c>
      <c r="C1012" t="s">
        <v>7064</v>
      </c>
      <c r="D1012" t="s">
        <v>7065</v>
      </c>
      <c r="E1012">
        <v>504031066</v>
      </c>
      <c r="F1012" t="s">
        <v>381</v>
      </c>
      <c r="G1012" t="s">
        <v>7054</v>
      </c>
      <c r="H1012" t="s">
        <v>7055</v>
      </c>
      <c r="I1012">
        <v>2003</v>
      </c>
      <c r="J1012">
        <v>2003</v>
      </c>
      <c r="K1012">
        <v>8412</v>
      </c>
    </row>
    <row r="1013" spans="1:11" hidden="1" x14ac:dyDescent="0.25">
      <c r="A1013" t="s">
        <v>7049</v>
      </c>
      <c r="B1013" t="s">
        <v>7050</v>
      </c>
      <c r="C1013" t="s">
        <v>7064</v>
      </c>
      <c r="D1013" t="s">
        <v>7065</v>
      </c>
      <c r="E1013">
        <v>504031066</v>
      </c>
      <c r="F1013" t="s">
        <v>381</v>
      </c>
      <c r="G1013" t="s">
        <v>7054</v>
      </c>
      <c r="H1013" t="s">
        <v>7055</v>
      </c>
      <c r="I1013">
        <v>2004</v>
      </c>
      <c r="J1013">
        <v>2004</v>
      </c>
      <c r="K1013">
        <v>8410</v>
      </c>
    </row>
    <row r="1014" spans="1:11" hidden="1" x14ac:dyDescent="0.25">
      <c r="A1014" t="s">
        <v>7049</v>
      </c>
      <c r="B1014" t="s">
        <v>7050</v>
      </c>
      <c r="C1014" t="s">
        <v>7064</v>
      </c>
      <c r="D1014" t="s">
        <v>7065</v>
      </c>
      <c r="E1014">
        <v>504031066</v>
      </c>
      <c r="F1014" t="s">
        <v>381</v>
      </c>
      <c r="G1014" t="s">
        <v>7054</v>
      </c>
      <c r="H1014" t="s">
        <v>7055</v>
      </c>
      <c r="I1014">
        <v>2005</v>
      </c>
      <c r="J1014">
        <v>2005</v>
      </c>
      <c r="K1014">
        <v>8406</v>
      </c>
    </row>
    <row r="1015" spans="1:11" hidden="1" x14ac:dyDescent="0.25">
      <c r="A1015" t="s">
        <v>7049</v>
      </c>
      <c r="B1015" t="s">
        <v>7050</v>
      </c>
      <c r="C1015" t="s">
        <v>7064</v>
      </c>
      <c r="D1015" t="s">
        <v>7065</v>
      </c>
      <c r="E1015">
        <v>504031066</v>
      </c>
      <c r="F1015" t="s">
        <v>381</v>
      </c>
      <c r="G1015" t="s">
        <v>7054</v>
      </c>
      <c r="H1015" t="s">
        <v>7055</v>
      </c>
      <c r="I1015">
        <v>2006</v>
      </c>
      <c r="J1015">
        <v>2006</v>
      </c>
      <c r="K1015">
        <v>8618</v>
      </c>
    </row>
    <row r="1016" spans="1:11" hidden="1" x14ac:dyDescent="0.25">
      <c r="A1016" t="s">
        <v>7049</v>
      </c>
      <c r="B1016" t="s">
        <v>7050</v>
      </c>
      <c r="C1016" t="s">
        <v>7064</v>
      </c>
      <c r="D1016" t="s">
        <v>7065</v>
      </c>
      <c r="E1016">
        <v>504031066</v>
      </c>
      <c r="F1016" t="s">
        <v>381</v>
      </c>
      <c r="G1016" t="s">
        <v>7054</v>
      </c>
      <c r="H1016" t="s">
        <v>7055</v>
      </c>
      <c r="I1016">
        <v>2007</v>
      </c>
      <c r="J1016">
        <v>2007</v>
      </c>
      <c r="K1016">
        <v>8879</v>
      </c>
    </row>
    <row r="1017" spans="1:11" hidden="1" x14ac:dyDescent="0.25">
      <c r="A1017" t="s">
        <v>7049</v>
      </c>
      <c r="B1017" t="s">
        <v>7050</v>
      </c>
      <c r="C1017" t="s">
        <v>7064</v>
      </c>
      <c r="D1017" t="s">
        <v>7065</v>
      </c>
      <c r="E1017">
        <v>504031066</v>
      </c>
      <c r="F1017" t="s">
        <v>381</v>
      </c>
      <c r="G1017" t="s">
        <v>7054</v>
      </c>
      <c r="H1017" t="s">
        <v>7055</v>
      </c>
      <c r="I1017">
        <v>2008</v>
      </c>
      <c r="J1017">
        <v>2008</v>
      </c>
      <c r="K1017">
        <v>9251</v>
      </c>
    </row>
    <row r="1018" spans="1:11" hidden="1" x14ac:dyDescent="0.25">
      <c r="A1018" t="s">
        <v>7049</v>
      </c>
      <c r="B1018" t="s">
        <v>7050</v>
      </c>
      <c r="C1018" t="s">
        <v>7064</v>
      </c>
      <c r="D1018" t="s">
        <v>7065</v>
      </c>
      <c r="E1018">
        <v>504031066</v>
      </c>
      <c r="F1018" t="s">
        <v>381</v>
      </c>
      <c r="G1018" t="s">
        <v>7054</v>
      </c>
      <c r="H1018" t="s">
        <v>7055</v>
      </c>
      <c r="I1018">
        <v>2009</v>
      </c>
      <c r="J1018">
        <v>2009</v>
      </c>
      <c r="K1018">
        <v>9492</v>
      </c>
    </row>
    <row r="1019" spans="1:11" hidden="1" x14ac:dyDescent="0.25">
      <c r="A1019" t="s">
        <v>7049</v>
      </c>
      <c r="B1019" t="s">
        <v>7050</v>
      </c>
      <c r="C1019" t="s">
        <v>7064</v>
      </c>
      <c r="D1019" t="s">
        <v>7065</v>
      </c>
      <c r="E1019">
        <v>504031066</v>
      </c>
      <c r="F1019" t="s">
        <v>381</v>
      </c>
      <c r="G1019" t="s">
        <v>7054</v>
      </c>
      <c r="H1019" t="s">
        <v>7055</v>
      </c>
      <c r="I1019">
        <v>2010</v>
      </c>
      <c r="J1019">
        <v>2010</v>
      </c>
      <c r="K1019">
        <v>9586</v>
      </c>
    </row>
    <row r="1020" spans="1:11" hidden="1" x14ac:dyDescent="0.25">
      <c r="A1020" t="s">
        <v>7049</v>
      </c>
      <c r="B1020" t="s">
        <v>7050</v>
      </c>
      <c r="C1020" t="s">
        <v>7064</v>
      </c>
      <c r="D1020" t="s">
        <v>7065</v>
      </c>
      <c r="E1020">
        <v>504031066</v>
      </c>
      <c r="F1020" t="s">
        <v>381</v>
      </c>
      <c r="G1020" t="s">
        <v>7054</v>
      </c>
      <c r="H1020" t="s">
        <v>7055</v>
      </c>
      <c r="I1020">
        <v>2011</v>
      </c>
      <c r="J1020">
        <v>2011</v>
      </c>
      <c r="K1020">
        <v>10088</v>
      </c>
    </row>
    <row r="1021" spans="1:11" hidden="1" x14ac:dyDescent="0.25">
      <c r="A1021" t="s">
        <v>7049</v>
      </c>
      <c r="B1021" t="s">
        <v>7050</v>
      </c>
      <c r="C1021" t="s">
        <v>7064</v>
      </c>
      <c r="D1021" t="s">
        <v>7065</v>
      </c>
      <c r="E1021">
        <v>504031066</v>
      </c>
      <c r="F1021" t="s">
        <v>381</v>
      </c>
      <c r="G1021" t="s">
        <v>7054</v>
      </c>
      <c r="H1021" t="s">
        <v>7055</v>
      </c>
      <c r="I1021">
        <v>2012</v>
      </c>
      <c r="J1021">
        <v>2012</v>
      </c>
      <c r="K1021">
        <v>10438</v>
      </c>
    </row>
    <row r="1022" spans="1:11" hidden="1" x14ac:dyDescent="0.25">
      <c r="A1022" t="s">
        <v>7049</v>
      </c>
      <c r="B1022" t="s">
        <v>7050</v>
      </c>
      <c r="C1022" t="s">
        <v>7064</v>
      </c>
      <c r="D1022" t="s">
        <v>7065</v>
      </c>
      <c r="E1022">
        <v>504031066</v>
      </c>
      <c r="F1022" t="s">
        <v>381</v>
      </c>
      <c r="G1022" t="s">
        <v>7054</v>
      </c>
      <c r="H1022" t="s">
        <v>7055</v>
      </c>
      <c r="I1022">
        <v>2013</v>
      </c>
      <c r="J1022">
        <v>2013</v>
      </c>
      <c r="K1022">
        <v>10745</v>
      </c>
    </row>
    <row r="1023" spans="1:11" hidden="1" x14ac:dyDescent="0.25">
      <c r="A1023" t="s">
        <v>7049</v>
      </c>
      <c r="B1023" t="s">
        <v>7050</v>
      </c>
      <c r="C1023" t="s">
        <v>7064</v>
      </c>
      <c r="D1023" t="s">
        <v>7065</v>
      </c>
      <c r="E1023">
        <v>504031066</v>
      </c>
      <c r="F1023" t="s">
        <v>381</v>
      </c>
      <c r="G1023" t="s">
        <v>7054</v>
      </c>
      <c r="H1023" t="s">
        <v>7055</v>
      </c>
      <c r="I1023">
        <v>2014</v>
      </c>
      <c r="J1023">
        <v>2014</v>
      </c>
      <c r="K1023">
        <v>10865</v>
      </c>
    </row>
    <row r="1024" spans="1:11" hidden="1" x14ac:dyDescent="0.25">
      <c r="A1024" t="s">
        <v>7049</v>
      </c>
      <c r="B1024" t="s">
        <v>7050</v>
      </c>
      <c r="C1024" t="s">
        <v>7064</v>
      </c>
      <c r="D1024" t="s">
        <v>7065</v>
      </c>
      <c r="E1024">
        <v>504031066</v>
      </c>
      <c r="F1024" t="s">
        <v>381</v>
      </c>
      <c r="G1024" t="s">
        <v>7054</v>
      </c>
      <c r="H1024" t="s">
        <v>7055</v>
      </c>
      <c r="I1024">
        <v>2015</v>
      </c>
      <c r="J1024">
        <v>2015</v>
      </c>
      <c r="K1024">
        <v>10961</v>
      </c>
    </row>
    <row r="1025" spans="1:11" hidden="1" x14ac:dyDescent="0.25">
      <c r="A1025" t="s">
        <v>7049</v>
      </c>
      <c r="B1025" t="s">
        <v>7050</v>
      </c>
      <c r="C1025" t="s">
        <v>7064</v>
      </c>
      <c r="D1025" t="s">
        <v>7065</v>
      </c>
      <c r="E1025">
        <v>504031066</v>
      </c>
      <c r="F1025" t="s">
        <v>381</v>
      </c>
      <c r="G1025" t="s">
        <v>7054</v>
      </c>
      <c r="H1025" t="s">
        <v>7055</v>
      </c>
      <c r="I1025">
        <v>2016</v>
      </c>
      <c r="J1025">
        <v>2016</v>
      </c>
      <c r="K1025">
        <v>11018</v>
      </c>
    </row>
    <row r="1026" spans="1:11" hidden="1" x14ac:dyDescent="0.25">
      <c r="A1026" t="s">
        <v>7049</v>
      </c>
      <c r="B1026" t="s">
        <v>7050</v>
      </c>
      <c r="C1026" t="s">
        <v>7064</v>
      </c>
      <c r="D1026" t="s">
        <v>7065</v>
      </c>
      <c r="E1026">
        <v>504031066</v>
      </c>
      <c r="F1026" t="s">
        <v>381</v>
      </c>
      <c r="G1026" t="s">
        <v>7054</v>
      </c>
      <c r="H1026" t="s">
        <v>7055</v>
      </c>
      <c r="I1026">
        <v>2017</v>
      </c>
      <c r="J1026">
        <v>2017</v>
      </c>
      <c r="K1026">
        <v>10995</v>
      </c>
    </row>
    <row r="1027" spans="1:11" hidden="1" x14ac:dyDescent="0.25">
      <c r="A1027" t="s">
        <v>7049</v>
      </c>
      <c r="B1027" t="s">
        <v>7050</v>
      </c>
      <c r="C1027" t="s">
        <v>7064</v>
      </c>
      <c r="D1027" t="s">
        <v>7065</v>
      </c>
      <c r="E1027">
        <v>504031066</v>
      </c>
      <c r="F1027" t="s">
        <v>381</v>
      </c>
      <c r="G1027" t="s">
        <v>7054</v>
      </c>
      <c r="H1027" t="s">
        <v>7055</v>
      </c>
      <c r="I1027">
        <v>2018</v>
      </c>
      <c r="J1027">
        <v>2018</v>
      </c>
      <c r="K1027">
        <v>10825</v>
      </c>
    </row>
    <row r="1028" spans="1:11" x14ac:dyDescent="0.25">
      <c r="A1028" t="s">
        <v>7049</v>
      </c>
      <c r="B1028" t="s">
        <v>7050</v>
      </c>
      <c r="C1028" t="s">
        <v>7064</v>
      </c>
      <c r="D1028" t="s">
        <v>7065</v>
      </c>
      <c r="E1028">
        <v>504031067</v>
      </c>
      <c r="F1028" t="s">
        <v>384</v>
      </c>
      <c r="G1028" t="s">
        <v>7054</v>
      </c>
      <c r="H1028" t="s">
        <v>7055</v>
      </c>
      <c r="I1028">
        <v>2001</v>
      </c>
      <c r="J1028">
        <v>2001</v>
      </c>
      <c r="K1028">
        <v>5876</v>
      </c>
    </row>
    <row r="1029" spans="1:11" hidden="1" x14ac:dyDescent="0.25">
      <c r="A1029" t="s">
        <v>7049</v>
      </c>
      <c r="B1029" t="s">
        <v>7050</v>
      </c>
      <c r="C1029" t="s">
        <v>7064</v>
      </c>
      <c r="D1029" t="s">
        <v>7065</v>
      </c>
      <c r="E1029">
        <v>504031067</v>
      </c>
      <c r="F1029" t="s">
        <v>384</v>
      </c>
      <c r="G1029" t="s">
        <v>7054</v>
      </c>
      <c r="H1029" t="s">
        <v>7055</v>
      </c>
      <c r="I1029">
        <v>2002</v>
      </c>
      <c r="J1029">
        <v>2002</v>
      </c>
      <c r="K1029">
        <v>6189</v>
      </c>
    </row>
    <row r="1030" spans="1:11" hidden="1" x14ac:dyDescent="0.25">
      <c r="A1030" t="s">
        <v>7049</v>
      </c>
      <c r="B1030" t="s">
        <v>7050</v>
      </c>
      <c r="C1030" t="s">
        <v>7064</v>
      </c>
      <c r="D1030" t="s">
        <v>7065</v>
      </c>
      <c r="E1030">
        <v>504031067</v>
      </c>
      <c r="F1030" t="s">
        <v>384</v>
      </c>
      <c r="G1030" t="s">
        <v>7054</v>
      </c>
      <c r="H1030" t="s">
        <v>7055</v>
      </c>
      <c r="I1030">
        <v>2003</v>
      </c>
      <c r="J1030">
        <v>2003</v>
      </c>
      <c r="K1030">
        <v>6442</v>
      </c>
    </row>
    <row r="1031" spans="1:11" hidden="1" x14ac:dyDescent="0.25">
      <c r="A1031" t="s">
        <v>7049</v>
      </c>
      <c r="B1031" t="s">
        <v>7050</v>
      </c>
      <c r="C1031" t="s">
        <v>7064</v>
      </c>
      <c r="D1031" t="s">
        <v>7065</v>
      </c>
      <c r="E1031">
        <v>504031067</v>
      </c>
      <c r="F1031" t="s">
        <v>384</v>
      </c>
      <c r="G1031" t="s">
        <v>7054</v>
      </c>
      <c r="H1031" t="s">
        <v>7055</v>
      </c>
      <c r="I1031">
        <v>2004</v>
      </c>
      <c r="J1031">
        <v>2004</v>
      </c>
      <c r="K1031">
        <v>6615</v>
      </c>
    </row>
    <row r="1032" spans="1:11" hidden="1" x14ac:dyDescent="0.25">
      <c r="A1032" t="s">
        <v>7049</v>
      </c>
      <c r="B1032" t="s">
        <v>7050</v>
      </c>
      <c r="C1032" t="s">
        <v>7064</v>
      </c>
      <c r="D1032" t="s">
        <v>7065</v>
      </c>
      <c r="E1032">
        <v>504031067</v>
      </c>
      <c r="F1032" t="s">
        <v>384</v>
      </c>
      <c r="G1032" t="s">
        <v>7054</v>
      </c>
      <c r="H1032" t="s">
        <v>7055</v>
      </c>
      <c r="I1032">
        <v>2005</v>
      </c>
      <c r="J1032">
        <v>2005</v>
      </c>
      <c r="K1032">
        <v>6735</v>
      </c>
    </row>
    <row r="1033" spans="1:11" hidden="1" x14ac:dyDescent="0.25">
      <c r="A1033" t="s">
        <v>7049</v>
      </c>
      <c r="B1033" t="s">
        <v>7050</v>
      </c>
      <c r="C1033" t="s">
        <v>7064</v>
      </c>
      <c r="D1033" t="s">
        <v>7065</v>
      </c>
      <c r="E1033">
        <v>504031067</v>
      </c>
      <c r="F1033" t="s">
        <v>384</v>
      </c>
      <c r="G1033" t="s">
        <v>7054</v>
      </c>
      <c r="H1033" t="s">
        <v>7055</v>
      </c>
      <c r="I1033">
        <v>2006</v>
      </c>
      <c r="J1033">
        <v>2006</v>
      </c>
      <c r="K1033">
        <v>6879</v>
      </c>
    </row>
    <row r="1034" spans="1:11" hidden="1" x14ac:dyDescent="0.25">
      <c r="A1034" t="s">
        <v>7049</v>
      </c>
      <c r="B1034" t="s">
        <v>7050</v>
      </c>
      <c r="C1034" t="s">
        <v>7064</v>
      </c>
      <c r="D1034" t="s">
        <v>7065</v>
      </c>
      <c r="E1034">
        <v>504031067</v>
      </c>
      <c r="F1034" t="s">
        <v>384</v>
      </c>
      <c r="G1034" t="s">
        <v>7054</v>
      </c>
      <c r="H1034" t="s">
        <v>7055</v>
      </c>
      <c r="I1034">
        <v>2007</v>
      </c>
      <c r="J1034">
        <v>2007</v>
      </c>
      <c r="K1034">
        <v>6950</v>
      </c>
    </row>
    <row r="1035" spans="1:11" hidden="1" x14ac:dyDescent="0.25">
      <c r="A1035" t="s">
        <v>7049</v>
      </c>
      <c r="B1035" t="s">
        <v>7050</v>
      </c>
      <c r="C1035" t="s">
        <v>7064</v>
      </c>
      <c r="D1035" t="s">
        <v>7065</v>
      </c>
      <c r="E1035">
        <v>504031067</v>
      </c>
      <c r="F1035" t="s">
        <v>384</v>
      </c>
      <c r="G1035" t="s">
        <v>7054</v>
      </c>
      <c r="H1035" t="s">
        <v>7055</v>
      </c>
      <c r="I1035">
        <v>2008</v>
      </c>
      <c r="J1035">
        <v>2008</v>
      </c>
      <c r="K1035">
        <v>7011</v>
      </c>
    </row>
    <row r="1036" spans="1:11" hidden="1" x14ac:dyDescent="0.25">
      <c r="A1036" t="s">
        <v>7049</v>
      </c>
      <c r="B1036" t="s">
        <v>7050</v>
      </c>
      <c r="C1036" t="s">
        <v>7064</v>
      </c>
      <c r="D1036" t="s">
        <v>7065</v>
      </c>
      <c r="E1036">
        <v>504031067</v>
      </c>
      <c r="F1036" t="s">
        <v>384</v>
      </c>
      <c r="G1036" t="s">
        <v>7054</v>
      </c>
      <c r="H1036" t="s">
        <v>7055</v>
      </c>
      <c r="I1036">
        <v>2009</v>
      </c>
      <c r="J1036">
        <v>2009</v>
      </c>
      <c r="K1036">
        <v>7042</v>
      </c>
    </row>
    <row r="1037" spans="1:11" hidden="1" x14ac:dyDescent="0.25">
      <c r="A1037" t="s">
        <v>7049</v>
      </c>
      <c r="B1037" t="s">
        <v>7050</v>
      </c>
      <c r="C1037" t="s">
        <v>7064</v>
      </c>
      <c r="D1037" t="s">
        <v>7065</v>
      </c>
      <c r="E1037">
        <v>504031067</v>
      </c>
      <c r="F1037" t="s">
        <v>384</v>
      </c>
      <c r="G1037" t="s">
        <v>7054</v>
      </c>
      <c r="H1037" t="s">
        <v>7055</v>
      </c>
      <c r="I1037">
        <v>2010</v>
      </c>
      <c r="J1037">
        <v>2010</v>
      </c>
      <c r="K1037">
        <v>7034</v>
      </c>
    </row>
    <row r="1038" spans="1:11" hidden="1" x14ac:dyDescent="0.25">
      <c r="A1038" t="s">
        <v>7049</v>
      </c>
      <c r="B1038" t="s">
        <v>7050</v>
      </c>
      <c r="C1038" t="s">
        <v>7064</v>
      </c>
      <c r="D1038" t="s">
        <v>7065</v>
      </c>
      <c r="E1038">
        <v>504031067</v>
      </c>
      <c r="F1038" t="s">
        <v>384</v>
      </c>
      <c r="G1038" t="s">
        <v>7054</v>
      </c>
      <c r="H1038" t="s">
        <v>7055</v>
      </c>
      <c r="I1038">
        <v>2011</v>
      </c>
      <c r="J1038">
        <v>2011</v>
      </c>
      <c r="K1038">
        <v>7057</v>
      </c>
    </row>
    <row r="1039" spans="1:11" hidden="1" x14ac:dyDescent="0.25">
      <c r="A1039" t="s">
        <v>7049</v>
      </c>
      <c r="B1039" t="s">
        <v>7050</v>
      </c>
      <c r="C1039" t="s">
        <v>7064</v>
      </c>
      <c r="D1039" t="s">
        <v>7065</v>
      </c>
      <c r="E1039">
        <v>504031067</v>
      </c>
      <c r="F1039" t="s">
        <v>384</v>
      </c>
      <c r="G1039" t="s">
        <v>7054</v>
      </c>
      <c r="H1039" t="s">
        <v>7055</v>
      </c>
      <c r="I1039">
        <v>2012</v>
      </c>
      <c r="J1039">
        <v>2012</v>
      </c>
      <c r="K1039">
        <v>7088</v>
      </c>
    </row>
    <row r="1040" spans="1:11" hidden="1" x14ac:dyDescent="0.25">
      <c r="A1040" t="s">
        <v>7049</v>
      </c>
      <c r="B1040" t="s">
        <v>7050</v>
      </c>
      <c r="C1040" t="s">
        <v>7064</v>
      </c>
      <c r="D1040" t="s">
        <v>7065</v>
      </c>
      <c r="E1040">
        <v>504031067</v>
      </c>
      <c r="F1040" t="s">
        <v>384</v>
      </c>
      <c r="G1040" t="s">
        <v>7054</v>
      </c>
      <c r="H1040" t="s">
        <v>7055</v>
      </c>
      <c r="I1040">
        <v>2013</v>
      </c>
      <c r="J1040">
        <v>2013</v>
      </c>
      <c r="K1040">
        <v>7096</v>
      </c>
    </row>
    <row r="1041" spans="1:11" hidden="1" x14ac:dyDescent="0.25">
      <c r="A1041" t="s">
        <v>7049</v>
      </c>
      <c r="B1041" t="s">
        <v>7050</v>
      </c>
      <c r="C1041" t="s">
        <v>7064</v>
      </c>
      <c r="D1041" t="s">
        <v>7065</v>
      </c>
      <c r="E1041">
        <v>504031067</v>
      </c>
      <c r="F1041" t="s">
        <v>384</v>
      </c>
      <c r="G1041" t="s">
        <v>7054</v>
      </c>
      <c r="H1041" t="s">
        <v>7055</v>
      </c>
      <c r="I1041">
        <v>2014</v>
      </c>
      <c r="J1041">
        <v>2014</v>
      </c>
      <c r="K1041">
        <v>7090</v>
      </c>
    </row>
    <row r="1042" spans="1:11" hidden="1" x14ac:dyDescent="0.25">
      <c r="A1042" t="s">
        <v>7049</v>
      </c>
      <c r="B1042" t="s">
        <v>7050</v>
      </c>
      <c r="C1042" t="s">
        <v>7064</v>
      </c>
      <c r="D1042" t="s">
        <v>7065</v>
      </c>
      <c r="E1042">
        <v>504031067</v>
      </c>
      <c r="F1042" t="s">
        <v>384</v>
      </c>
      <c r="G1042" t="s">
        <v>7054</v>
      </c>
      <c r="H1042" t="s">
        <v>7055</v>
      </c>
      <c r="I1042">
        <v>2015</v>
      </c>
      <c r="J1042">
        <v>2015</v>
      </c>
      <c r="K1042">
        <v>7085</v>
      </c>
    </row>
    <row r="1043" spans="1:11" hidden="1" x14ac:dyDescent="0.25">
      <c r="A1043" t="s">
        <v>7049</v>
      </c>
      <c r="B1043" t="s">
        <v>7050</v>
      </c>
      <c r="C1043" t="s">
        <v>7064</v>
      </c>
      <c r="D1043" t="s">
        <v>7065</v>
      </c>
      <c r="E1043">
        <v>504031067</v>
      </c>
      <c r="F1043" t="s">
        <v>384</v>
      </c>
      <c r="G1043" t="s">
        <v>7054</v>
      </c>
      <c r="H1043" t="s">
        <v>7055</v>
      </c>
      <c r="I1043">
        <v>2016</v>
      </c>
      <c r="J1043">
        <v>2016</v>
      </c>
      <c r="K1043">
        <v>7060</v>
      </c>
    </row>
    <row r="1044" spans="1:11" hidden="1" x14ac:dyDescent="0.25">
      <c r="A1044" t="s">
        <v>7049</v>
      </c>
      <c r="B1044" t="s">
        <v>7050</v>
      </c>
      <c r="C1044" t="s">
        <v>7064</v>
      </c>
      <c r="D1044" t="s">
        <v>7065</v>
      </c>
      <c r="E1044">
        <v>504031067</v>
      </c>
      <c r="F1044" t="s">
        <v>384</v>
      </c>
      <c r="G1044" t="s">
        <v>7054</v>
      </c>
      <c r="H1044" t="s">
        <v>7055</v>
      </c>
      <c r="I1044">
        <v>2017</v>
      </c>
      <c r="J1044">
        <v>2017</v>
      </c>
      <c r="K1044">
        <v>7014</v>
      </c>
    </row>
    <row r="1045" spans="1:11" hidden="1" x14ac:dyDescent="0.25">
      <c r="A1045" t="s">
        <v>7049</v>
      </c>
      <c r="B1045" t="s">
        <v>7050</v>
      </c>
      <c r="C1045" t="s">
        <v>7064</v>
      </c>
      <c r="D1045" t="s">
        <v>7065</v>
      </c>
      <c r="E1045">
        <v>504031067</v>
      </c>
      <c r="F1045" t="s">
        <v>384</v>
      </c>
      <c r="G1045" t="s">
        <v>7054</v>
      </c>
      <c r="H1045" t="s">
        <v>7055</v>
      </c>
      <c r="I1045">
        <v>2018</v>
      </c>
      <c r="J1045">
        <v>2018</v>
      </c>
      <c r="K1045">
        <v>7010</v>
      </c>
    </row>
    <row r="1046" spans="1:11" x14ac:dyDescent="0.25">
      <c r="A1046" t="s">
        <v>7049</v>
      </c>
      <c r="B1046" t="s">
        <v>7050</v>
      </c>
      <c r="C1046" t="s">
        <v>7064</v>
      </c>
      <c r="D1046" t="s">
        <v>7065</v>
      </c>
      <c r="E1046">
        <v>504031068</v>
      </c>
      <c r="F1046" t="s">
        <v>387</v>
      </c>
      <c r="G1046" t="s">
        <v>7054</v>
      </c>
      <c r="H1046" t="s">
        <v>7055</v>
      </c>
      <c r="I1046">
        <v>2001</v>
      </c>
      <c r="J1046">
        <v>2001</v>
      </c>
      <c r="K1046">
        <v>3627</v>
      </c>
    </row>
    <row r="1047" spans="1:11" hidden="1" x14ac:dyDescent="0.25">
      <c r="A1047" t="s">
        <v>7049</v>
      </c>
      <c r="B1047" t="s">
        <v>7050</v>
      </c>
      <c r="C1047" t="s">
        <v>7064</v>
      </c>
      <c r="D1047" t="s">
        <v>7065</v>
      </c>
      <c r="E1047">
        <v>504031068</v>
      </c>
      <c r="F1047" t="s">
        <v>387</v>
      </c>
      <c r="G1047" t="s">
        <v>7054</v>
      </c>
      <c r="H1047" t="s">
        <v>7055</v>
      </c>
      <c r="I1047">
        <v>2002</v>
      </c>
      <c r="J1047">
        <v>2002</v>
      </c>
      <c r="K1047">
        <v>3762</v>
      </c>
    </row>
    <row r="1048" spans="1:11" hidden="1" x14ac:dyDescent="0.25">
      <c r="A1048" t="s">
        <v>7049</v>
      </c>
      <c r="B1048" t="s">
        <v>7050</v>
      </c>
      <c r="C1048" t="s">
        <v>7064</v>
      </c>
      <c r="D1048" t="s">
        <v>7065</v>
      </c>
      <c r="E1048">
        <v>504031068</v>
      </c>
      <c r="F1048" t="s">
        <v>387</v>
      </c>
      <c r="G1048" t="s">
        <v>7054</v>
      </c>
      <c r="H1048" t="s">
        <v>7055</v>
      </c>
      <c r="I1048">
        <v>2003</v>
      </c>
      <c r="J1048">
        <v>2003</v>
      </c>
      <c r="K1048">
        <v>3934</v>
      </c>
    </row>
    <row r="1049" spans="1:11" hidden="1" x14ac:dyDescent="0.25">
      <c r="A1049" t="s">
        <v>7049</v>
      </c>
      <c r="B1049" t="s">
        <v>7050</v>
      </c>
      <c r="C1049" t="s">
        <v>7064</v>
      </c>
      <c r="D1049" t="s">
        <v>7065</v>
      </c>
      <c r="E1049">
        <v>504031068</v>
      </c>
      <c r="F1049" t="s">
        <v>387</v>
      </c>
      <c r="G1049" t="s">
        <v>7054</v>
      </c>
      <c r="H1049" t="s">
        <v>7055</v>
      </c>
      <c r="I1049">
        <v>2004</v>
      </c>
      <c r="J1049">
        <v>2004</v>
      </c>
      <c r="K1049">
        <v>4058</v>
      </c>
    </row>
    <row r="1050" spans="1:11" hidden="1" x14ac:dyDescent="0.25">
      <c r="A1050" t="s">
        <v>7049</v>
      </c>
      <c r="B1050" t="s">
        <v>7050</v>
      </c>
      <c r="C1050" t="s">
        <v>7064</v>
      </c>
      <c r="D1050" t="s">
        <v>7065</v>
      </c>
      <c r="E1050">
        <v>504031068</v>
      </c>
      <c r="F1050" t="s">
        <v>387</v>
      </c>
      <c r="G1050" t="s">
        <v>7054</v>
      </c>
      <c r="H1050" t="s">
        <v>7055</v>
      </c>
      <c r="I1050">
        <v>2005</v>
      </c>
      <c r="J1050">
        <v>2005</v>
      </c>
      <c r="K1050">
        <v>4182</v>
      </c>
    </row>
    <row r="1051" spans="1:11" hidden="1" x14ac:dyDescent="0.25">
      <c r="A1051" t="s">
        <v>7049</v>
      </c>
      <c r="B1051" t="s">
        <v>7050</v>
      </c>
      <c r="C1051" t="s">
        <v>7064</v>
      </c>
      <c r="D1051" t="s">
        <v>7065</v>
      </c>
      <c r="E1051">
        <v>504031068</v>
      </c>
      <c r="F1051" t="s">
        <v>387</v>
      </c>
      <c r="G1051" t="s">
        <v>7054</v>
      </c>
      <c r="H1051" t="s">
        <v>7055</v>
      </c>
      <c r="I1051">
        <v>2006</v>
      </c>
      <c r="J1051">
        <v>2006</v>
      </c>
      <c r="K1051">
        <v>4381</v>
      </c>
    </row>
    <row r="1052" spans="1:11" hidden="1" x14ac:dyDescent="0.25">
      <c r="A1052" t="s">
        <v>7049</v>
      </c>
      <c r="B1052" t="s">
        <v>7050</v>
      </c>
      <c r="C1052" t="s">
        <v>7064</v>
      </c>
      <c r="D1052" t="s">
        <v>7065</v>
      </c>
      <c r="E1052">
        <v>504031068</v>
      </c>
      <c r="F1052" t="s">
        <v>387</v>
      </c>
      <c r="G1052" t="s">
        <v>7054</v>
      </c>
      <c r="H1052" t="s">
        <v>7055</v>
      </c>
      <c r="I1052">
        <v>2007</v>
      </c>
      <c r="J1052">
        <v>2007</v>
      </c>
      <c r="K1052">
        <v>4634</v>
      </c>
    </row>
    <row r="1053" spans="1:11" hidden="1" x14ac:dyDescent="0.25">
      <c r="A1053" t="s">
        <v>7049</v>
      </c>
      <c r="B1053" t="s">
        <v>7050</v>
      </c>
      <c r="C1053" t="s">
        <v>7064</v>
      </c>
      <c r="D1053" t="s">
        <v>7065</v>
      </c>
      <c r="E1053">
        <v>504031068</v>
      </c>
      <c r="F1053" t="s">
        <v>387</v>
      </c>
      <c r="G1053" t="s">
        <v>7054</v>
      </c>
      <c r="H1053" t="s">
        <v>7055</v>
      </c>
      <c r="I1053">
        <v>2008</v>
      </c>
      <c r="J1053">
        <v>2008</v>
      </c>
      <c r="K1053">
        <v>4949</v>
      </c>
    </row>
    <row r="1054" spans="1:11" hidden="1" x14ac:dyDescent="0.25">
      <c r="A1054" t="s">
        <v>7049</v>
      </c>
      <c r="B1054" t="s">
        <v>7050</v>
      </c>
      <c r="C1054" t="s">
        <v>7064</v>
      </c>
      <c r="D1054" t="s">
        <v>7065</v>
      </c>
      <c r="E1054">
        <v>504031068</v>
      </c>
      <c r="F1054" t="s">
        <v>387</v>
      </c>
      <c r="G1054" t="s">
        <v>7054</v>
      </c>
      <c r="H1054" t="s">
        <v>7055</v>
      </c>
      <c r="I1054">
        <v>2009</v>
      </c>
      <c r="J1054">
        <v>2009</v>
      </c>
      <c r="K1054">
        <v>5316</v>
      </c>
    </row>
    <row r="1055" spans="1:11" hidden="1" x14ac:dyDescent="0.25">
      <c r="A1055" t="s">
        <v>7049</v>
      </c>
      <c r="B1055" t="s">
        <v>7050</v>
      </c>
      <c r="C1055" t="s">
        <v>7064</v>
      </c>
      <c r="D1055" t="s">
        <v>7065</v>
      </c>
      <c r="E1055">
        <v>504031068</v>
      </c>
      <c r="F1055" t="s">
        <v>387</v>
      </c>
      <c r="G1055" t="s">
        <v>7054</v>
      </c>
      <c r="H1055" t="s">
        <v>7055</v>
      </c>
      <c r="I1055">
        <v>2010</v>
      </c>
      <c r="J1055">
        <v>2010</v>
      </c>
      <c r="K1055">
        <v>5478</v>
      </c>
    </row>
    <row r="1056" spans="1:11" hidden="1" x14ac:dyDescent="0.25">
      <c r="A1056" t="s">
        <v>7049</v>
      </c>
      <c r="B1056" t="s">
        <v>7050</v>
      </c>
      <c r="C1056" t="s">
        <v>7064</v>
      </c>
      <c r="D1056" t="s">
        <v>7065</v>
      </c>
      <c r="E1056">
        <v>504031068</v>
      </c>
      <c r="F1056" t="s">
        <v>387</v>
      </c>
      <c r="G1056" t="s">
        <v>7054</v>
      </c>
      <c r="H1056" t="s">
        <v>7055</v>
      </c>
      <c r="I1056">
        <v>2011</v>
      </c>
      <c r="J1056">
        <v>2011</v>
      </c>
      <c r="K1056">
        <v>5679</v>
      </c>
    </row>
    <row r="1057" spans="1:11" hidden="1" x14ac:dyDescent="0.25">
      <c r="A1057" t="s">
        <v>7049</v>
      </c>
      <c r="B1057" t="s">
        <v>7050</v>
      </c>
      <c r="C1057" t="s">
        <v>7064</v>
      </c>
      <c r="D1057" t="s">
        <v>7065</v>
      </c>
      <c r="E1057">
        <v>504031068</v>
      </c>
      <c r="F1057" t="s">
        <v>387</v>
      </c>
      <c r="G1057" t="s">
        <v>7054</v>
      </c>
      <c r="H1057" t="s">
        <v>7055</v>
      </c>
      <c r="I1057">
        <v>2012</v>
      </c>
      <c r="J1057">
        <v>2012</v>
      </c>
      <c r="K1057">
        <v>6683</v>
      </c>
    </row>
    <row r="1058" spans="1:11" hidden="1" x14ac:dyDescent="0.25">
      <c r="A1058" t="s">
        <v>7049</v>
      </c>
      <c r="B1058" t="s">
        <v>7050</v>
      </c>
      <c r="C1058" t="s">
        <v>7064</v>
      </c>
      <c r="D1058" t="s">
        <v>7065</v>
      </c>
      <c r="E1058">
        <v>504031068</v>
      </c>
      <c r="F1058" t="s">
        <v>387</v>
      </c>
      <c r="G1058" t="s">
        <v>7054</v>
      </c>
      <c r="H1058" t="s">
        <v>7055</v>
      </c>
      <c r="I1058">
        <v>2013</v>
      </c>
      <c r="J1058">
        <v>2013</v>
      </c>
      <c r="K1058">
        <v>7624</v>
      </c>
    </row>
    <row r="1059" spans="1:11" hidden="1" x14ac:dyDescent="0.25">
      <c r="A1059" t="s">
        <v>7049</v>
      </c>
      <c r="B1059" t="s">
        <v>7050</v>
      </c>
      <c r="C1059" t="s">
        <v>7064</v>
      </c>
      <c r="D1059" t="s">
        <v>7065</v>
      </c>
      <c r="E1059">
        <v>504031068</v>
      </c>
      <c r="F1059" t="s">
        <v>387</v>
      </c>
      <c r="G1059" t="s">
        <v>7054</v>
      </c>
      <c r="H1059" t="s">
        <v>7055</v>
      </c>
      <c r="I1059">
        <v>2014</v>
      </c>
      <c r="J1059">
        <v>2014</v>
      </c>
      <c r="K1059">
        <v>8449</v>
      </c>
    </row>
    <row r="1060" spans="1:11" hidden="1" x14ac:dyDescent="0.25">
      <c r="A1060" t="s">
        <v>7049</v>
      </c>
      <c r="B1060" t="s">
        <v>7050</v>
      </c>
      <c r="C1060" t="s">
        <v>7064</v>
      </c>
      <c r="D1060" t="s">
        <v>7065</v>
      </c>
      <c r="E1060">
        <v>504031068</v>
      </c>
      <c r="F1060" t="s">
        <v>387</v>
      </c>
      <c r="G1060" t="s">
        <v>7054</v>
      </c>
      <c r="H1060" t="s">
        <v>7055</v>
      </c>
      <c r="I1060">
        <v>2015</v>
      </c>
      <c r="J1060">
        <v>2015</v>
      </c>
      <c r="K1060">
        <v>9311</v>
      </c>
    </row>
    <row r="1061" spans="1:11" hidden="1" x14ac:dyDescent="0.25">
      <c r="A1061" t="s">
        <v>7049</v>
      </c>
      <c r="B1061" t="s">
        <v>7050</v>
      </c>
      <c r="C1061" t="s">
        <v>7064</v>
      </c>
      <c r="D1061" t="s">
        <v>7065</v>
      </c>
      <c r="E1061">
        <v>504031068</v>
      </c>
      <c r="F1061" t="s">
        <v>387</v>
      </c>
      <c r="G1061" t="s">
        <v>7054</v>
      </c>
      <c r="H1061" t="s">
        <v>7055</v>
      </c>
      <c r="I1061">
        <v>2016</v>
      </c>
      <c r="J1061">
        <v>2016</v>
      </c>
      <c r="K1061">
        <v>10204</v>
      </c>
    </row>
    <row r="1062" spans="1:11" hidden="1" x14ac:dyDescent="0.25">
      <c r="A1062" t="s">
        <v>7049</v>
      </c>
      <c r="B1062" t="s">
        <v>7050</v>
      </c>
      <c r="C1062" t="s">
        <v>7064</v>
      </c>
      <c r="D1062" t="s">
        <v>7065</v>
      </c>
      <c r="E1062">
        <v>504031068</v>
      </c>
      <c r="F1062" t="s">
        <v>387</v>
      </c>
      <c r="G1062" t="s">
        <v>7054</v>
      </c>
      <c r="H1062" t="s">
        <v>7055</v>
      </c>
      <c r="I1062">
        <v>2017</v>
      </c>
      <c r="J1062">
        <v>2017</v>
      </c>
      <c r="K1062">
        <v>10999</v>
      </c>
    </row>
    <row r="1063" spans="1:11" hidden="1" x14ac:dyDescent="0.25">
      <c r="A1063" t="s">
        <v>7049</v>
      </c>
      <c r="B1063" t="s">
        <v>7050</v>
      </c>
      <c r="C1063" t="s">
        <v>7064</v>
      </c>
      <c r="D1063" t="s">
        <v>7065</v>
      </c>
      <c r="E1063">
        <v>504031068</v>
      </c>
      <c r="F1063" t="s">
        <v>387</v>
      </c>
      <c r="G1063" t="s">
        <v>7054</v>
      </c>
      <c r="H1063" t="s">
        <v>7055</v>
      </c>
      <c r="I1063">
        <v>2018</v>
      </c>
      <c r="J1063">
        <v>2018</v>
      </c>
      <c r="K1063">
        <v>11810</v>
      </c>
    </row>
    <row r="1064" spans="1:11" x14ac:dyDescent="0.25">
      <c r="A1064" t="s">
        <v>7049</v>
      </c>
      <c r="B1064" t="s">
        <v>7050</v>
      </c>
      <c r="C1064" t="s">
        <v>7064</v>
      </c>
      <c r="D1064" t="s">
        <v>7065</v>
      </c>
      <c r="E1064">
        <v>504031069</v>
      </c>
      <c r="F1064" t="s">
        <v>7071</v>
      </c>
      <c r="G1064" t="s">
        <v>7054</v>
      </c>
      <c r="H1064" t="s">
        <v>7055</v>
      </c>
      <c r="I1064">
        <v>2001</v>
      </c>
      <c r="J1064">
        <v>2001</v>
      </c>
      <c r="K1064">
        <v>0</v>
      </c>
    </row>
    <row r="1065" spans="1:11" hidden="1" x14ac:dyDescent="0.25">
      <c r="A1065" t="s">
        <v>7049</v>
      </c>
      <c r="B1065" t="s">
        <v>7050</v>
      </c>
      <c r="C1065" t="s">
        <v>7064</v>
      </c>
      <c r="D1065" t="s">
        <v>7065</v>
      </c>
      <c r="E1065">
        <v>504031069</v>
      </c>
      <c r="F1065" t="s">
        <v>7071</v>
      </c>
      <c r="G1065" t="s">
        <v>7054</v>
      </c>
      <c r="H1065" t="s">
        <v>7055</v>
      </c>
      <c r="I1065">
        <v>2002</v>
      </c>
      <c r="J1065">
        <v>2002</v>
      </c>
      <c r="K1065">
        <v>0</v>
      </c>
    </row>
    <row r="1066" spans="1:11" hidden="1" x14ac:dyDescent="0.25">
      <c r="A1066" t="s">
        <v>7049</v>
      </c>
      <c r="B1066" t="s">
        <v>7050</v>
      </c>
      <c r="C1066" t="s">
        <v>7064</v>
      </c>
      <c r="D1066" t="s">
        <v>7065</v>
      </c>
      <c r="E1066">
        <v>504031069</v>
      </c>
      <c r="F1066" t="s">
        <v>7071</v>
      </c>
      <c r="G1066" t="s">
        <v>7054</v>
      </c>
      <c r="H1066" t="s">
        <v>7055</v>
      </c>
      <c r="I1066">
        <v>2003</v>
      </c>
      <c r="J1066">
        <v>2003</v>
      </c>
      <c r="K1066">
        <v>0</v>
      </c>
    </row>
    <row r="1067" spans="1:11" hidden="1" x14ac:dyDescent="0.25">
      <c r="A1067" t="s">
        <v>7049</v>
      </c>
      <c r="B1067" t="s">
        <v>7050</v>
      </c>
      <c r="C1067" t="s">
        <v>7064</v>
      </c>
      <c r="D1067" t="s">
        <v>7065</v>
      </c>
      <c r="E1067">
        <v>504031069</v>
      </c>
      <c r="F1067" t="s">
        <v>7071</v>
      </c>
      <c r="G1067" t="s">
        <v>7054</v>
      </c>
      <c r="H1067" t="s">
        <v>7055</v>
      </c>
      <c r="I1067">
        <v>2004</v>
      </c>
      <c r="J1067">
        <v>2004</v>
      </c>
      <c r="K1067">
        <v>0</v>
      </c>
    </row>
    <row r="1068" spans="1:11" hidden="1" x14ac:dyDescent="0.25">
      <c r="A1068" t="s">
        <v>7049</v>
      </c>
      <c r="B1068" t="s">
        <v>7050</v>
      </c>
      <c r="C1068" t="s">
        <v>7064</v>
      </c>
      <c r="D1068" t="s">
        <v>7065</v>
      </c>
      <c r="E1068">
        <v>504031069</v>
      </c>
      <c r="F1068" t="s">
        <v>7071</v>
      </c>
      <c r="G1068" t="s">
        <v>7054</v>
      </c>
      <c r="H1068" t="s">
        <v>7055</v>
      </c>
      <c r="I1068">
        <v>2005</v>
      </c>
      <c r="J1068">
        <v>2005</v>
      </c>
      <c r="K1068">
        <v>0</v>
      </c>
    </row>
    <row r="1069" spans="1:11" hidden="1" x14ac:dyDescent="0.25">
      <c r="A1069" t="s">
        <v>7049</v>
      </c>
      <c r="B1069" t="s">
        <v>7050</v>
      </c>
      <c r="C1069" t="s">
        <v>7064</v>
      </c>
      <c r="D1069" t="s">
        <v>7065</v>
      </c>
      <c r="E1069">
        <v>504031069</v>
      </c>
      <c r="F1069" t="s">
        <v>7071</v>
      </c>
      <c r="G1069" t="s">
        <v>7054</v>
      </c>
      <c r="H1069" t="s">
        <v>7055</v>
      </c>
      <c r="I1069">
        <v>2006</v>
      </c>
      <c r="J1069">
        <v>2006</v>
      </c>
      <c r="K1069">
        <v>0</v>
      </c>
    </row>
    <row r="1070" spans="1:11" hidden="1" x14ac:dyDescent="0.25">
      <c r="A1070" t="s">
        <v>7049</v>
      </c>
      <c r="B1070" t="s">
        <v>7050</v>
      </c>
      <c r="C1070" t="s">
        <v>7064</v>
      </c>
      <c r="D1070" t="s">
        <v>7065</v>
      </c>
      <c r="E1070">
        <v>504031069</v>
      </c>
      <c r="F1070" t="s">
        <v>7071</v>
      </c>
      <c r="G1070" t="s">
        <v>7054</v>
      </c>
      <c r="H1070" t="s">
        <v>7055</v>
      </c>
      <c r="I1070">
        <v>2007</v>
      </c>
      <c r="J1070">
        <v>2007</v>
      </c>
      <c r="K1070">
        <v>0</v>
      </c>
    </row>
    <row r="1071" spans="1:11" hidden="1" x14ac:dyDescent="0.25">
      <c r="A1071" t="s">
        <v>7049</v>
      </c>
      <c r="B1071" t="s">
        <v>7050</v>
      </c>
      <c r="C1071" t="s">
        <v>7064</v>
      </c>
      <c r="D1071" t="s">
        <v>7065</v>
      </c>
      <c r="E1071">
        <v>504031069</v>
      </c>
      <c r="F1071" t="s">
        <v>7071</v>
      </c>
      <c r="G1071" t="s">
        <v>7054</v>
      </c>
      <c r="H1071" t="s">
        <v>7055</v>
      </c>
      <c r="I1071">
        <v>2008</v>
      </c>
      <c r="J1071">
        <v>2008</v>
      </c>
      <c r="K1071">
        <v>0</v>
      </c>
    </row>
    <row r="1072" spans="1:11" hidden="1" x14ac:dyDescent="0.25">
      <c r="A1072" t="s">
        <v>7049</v>
      </c>
      <c r="B1072" t="s">
        <v>7050</v>
      </c>
      <c r="C1072" t="s">
        <v>7064</v>
      </c>
      <c r="D1072" t="s">
        <v>7065</v>
      </c>
      <c r="E1072">
        <v>504031069</v>
      </c>
      <c r="F1072" t="s">
        <v>7071</v>
      </c>
      <c r="G1072" t="s">
        <v>7054</v>
      </c>
      <c r="H1072" t="s">
        <v>7055</v>
      </c>
      <c r="I1072">
        <v>2009</v>
      </c>
      <c r="J1072">
        <v>2009</v>
      </c>
      <c r="K1072">
        <v>0</v>
      </c>
    </row>
    <row r="1073" spans="1:11" hidden="1" x14ac:dyDescent="0.25">
      <c r="A1073" t="s">
        <v>7049</v>
      </c>
      <c r="B1073" t="s">
        <v>7050</v>
      </c>
      <c r="C1073" t="s">
        <v>7064</v>
      </c>
      <c r="D1073" t="s">
        <v>7065</v>
      </c>
      <c r="E1073">
        <v>504031069</v>
      </c>
      <c r="F1073" t="s">
        <v>7071</v>
      </c>
      <c r="G1073" t="s">
        <v>7054</v>
      </c>
      <c r="H1073" t="s">
        <v>7055</v>
      </c>
      <c r="I1073">
        <v>2010</v>
      </c>
      <c r="J1073">
        <v>2010</v>
      </c>
      <c r="K1073">
        <v>0</v>
      </c>
    </row>
    <row r="1074" spans="1:11" hidden="1" x14ac:dyDescent="0.25">
      <c r="A1074" t="s">
        <v>7049</v>
      </c>
      <c r="B1074" t="s">
        <v>7050</v>
      </c>
      <c r="C1074" t="s">
        <v>7064</v>
      </c>
      <c r="D1074" t="s">
        <v>7065</v>
      </c>
      <c r="E1074">
        <v>504031069</v>
      </c>
      <c r="F1074" t="s">
        <v>7071</v>
      </c>
      <c r="G1074" t="s">
        <v>7054</v>
      </c>
      <c r="H1074" t="s">
        <v>7055</v>
      </c>
      <c r="I1074">
        <v>2011</v>
      </c>
      <c r="J1074">
        <v>2011</v>
      </c>
      <c r="K1074">
        <v>0</v>
      </c>
    </row>
    <row r="1075" spans="1:11" hidden="1" x14ac:dyDescent="0.25">
      <c r="A1075" t="s">
        <v>7049</v>
      </c>
      <c r="B1075" t="s">
        <v>7050</v>
      </c>
      <c r="C1075" t="s">
        <v>7064</v>
      </c>
      <c r="D1075" t="s">
        <v>7065</v>
      </c>
      <c r="E1075">
        <v>504031069</v>
      </c>
      <c r="F1075" t="s">
        <v>7071</v>
      </c>
      <c r="G1075" t="s">
        <v>7054</v>
      </c>
      <c r="H1075" t="s">
        <v>7055</v>
      </c>
      <c r="I1075">
        <v>2012</v>
      </c>
      <c r="J1075">
        <v>2012</v>
      </c>
      <c r="K1075">
        <v>0</v>
      </c>
    </row>
    <row r="1076" spans="1:11" hidden="1" x14ac:dyDescent="0.25">
      <c r="A1076" t="s">
        <v>7049</v>
      </c>
      <c r="B1076" t="s">
        <v>7050</v>
      </c>
      <c r="C1076" t="s">
        <v>7064</v>
      </c>
      <c r="D1076" t="s">
        <v>7065</v>
      </c>
      <c r="E1076">
        <v>504031069</v>
      </c>
      <c r="F1076" t="s">
        <v>7071</v>
      </c>
      <c r="G1076" t="s">
        <v>7054</v>
      </c>
      <c r="H1076" t="s">
        <v>7055</v>
      </c>
      <c r="I1076">
        <v>2013</v>
      </c>
      <c r="J1076">
        <v>2013</v>
      </c>
      <c r="K1076">
        <v>0</v>
      </c>
    </row>
    <row r="1077" spans="1:11" hidden="1" x14ac:dyDescent="0.25">
      <c r="A1077" t="s">
        <v>7049</v>
      </c>
      <c r="B1077" t="s">
        <v>7050</v>
      </c>
      <c r="C1077" t="s">
        <v>7064</v>
      </c>
      <c r="D1077" t="s">
        <v>7065</v>
      </c>
      <c r="E1077">
        <v>504031069</v>
      </c>
      <c r="F1077" t="s">
        <v>7071</v>
      </c>
      <c r="G1077" t="s">
        <v>7054</v>
      </c>
      <c r="H1077" t="s">
        <v>7055</v>
      </c>
      <c r="I1077">
        <v>2014</v>
      </c>
      <c r="J1077">
        <v>2014</v>
      </c>
      <c r="K1077">
        <v>0</v>
      </c>
    </row>
    <row r="1078" spans="1:11" hidden="1" x14ac:dyDescent="0.25">
      <c r="A1078" t="s">
        <v>7049</v>
      </c>
      <c r="B1078" t="s">
        <v>7050</v>
      </c>
      <c r="C1078" t="s">
        <v>7064</v>
      </c>
      <c r="D1078" t="s">
        <v>7065</v>
      </c>
      <c r="E1078">
        <v>504031069</v>
      </c>
      <c r="F1078" t="s">
        <v>7071</v>
      </c>
      <c r="G1078" t="s">
        <v>7054</v>
      </c>
      <c r="H1078" t="s">
        <v>7055</v>
      </c>
      <c r="I1078">
        <v>2015</v>
      </c>
      <c r="J1078">
        <v>2015</v>
      </c>
      <c r="K1078">
        <v>0</v>
      </c>
    </row>
    <row r="1079" spans="1:11" hidden="1" x14ac:dyDescent="0.25">
      <c r="A1079" t="s">
        <v>7049</v>
      </c>
      <c r="B1079" t="s">
        <v>7050</v>
      </c>
      <c r="C1079" t="s">
        <v>7064</v>
      </c>
      <c r="D1079" t="s">
        <v>7065</v>
      </c>
      <c r="E1079">
        <v>504031069</v>
      </c>
      <c r="F1079" t="s">
        <v>7071</v>
      </c>
      <c r="G1079" t="s">
        <v>7054</v>
      </c>
      <c r="H1079" t="s">
        <v>7055</v>
      </c>
      <c r="I1079">
        <v>2016</v>
      </c>
      <c r="J1079">
        <v>2016</v>
      </c>
      <c r="K1079">
        <v>0</v>
      </c>
    </row>
    <row r="1080" spans="1:11" hidden="1" x14ac:dyDescent="0.25">
      <c r="A1080" t="s">
        <v>7049</v>
      </c>
      <c r="B1080" t="s">
        <v>7050</v>
      </c>
      <c r="C1080" t="s">
        <v>7064</v>
      </c>
      <c r="D1080" t="s">
        <v>7065</v>
      </c>
      <c r="E1080">
        <v>504031069</v>
      </c>
      <c r="F1080" t="s">
        <v>7071</v>
      </c>
      <c r="G1080" t="s">
        <v>7054</v>
      </c>
      <c r="H1080" t="s">
        <v>7055</v>
      </c>
      <c r="I1080">
        <v>2017</v>
      </c>
      <c r="J1080">
        <v>2017</v>
      </c>
      <c r="K1080">
        <v>0</v>
      </c>
    </row>
    <row r="1081" spans="1:11" hidden="1" x14ac:dyDescent="0.25">
      <c r="A1081" t="s">
        <v>7049</v>
      </c>
      <c r="B1081" t="s">
        <v>7050</v>
      </c>
      <c r="C1081" t="s">
        <v>7064</v>
      </c>
      <c r="D1081" t="s">
        <v>7065</v>
      </c>
      <c r="E1081">
        <v>504031069</v>
      </c>
      <c r="F1081" t="s">
        <v>7071</v>
      </c>
      <c r="G1081" t="s">
        <v>7054</v>
      </c>
      <c r="H1081" t="s">
        <v>7055</v>
      </c>
      <c r="I1081">
        <v>2018</v>
      </c>
      <c r="J1081">
        <v>2018</v>
      </c>
      <c r="K1081">
        <v>0</v>
      </c>
    </row>
    <row r="1082" spans="1:11" hidden="1" x14ac:dyDescent="0.25">
      <c r="A1082" t="s">
        <v>7049</v>
      </c>
      <c r="B1082" t="s">
        <v>7050</v>
      </c>
      <c r="C1082" t="s">
        <v>7060</v>
      </c>
      <c r="D1082" t="s">
        <v>7061</v>
      </c>
      <c r="E1082">
        <v>505</v>
      </c>
      <c r="F1082" t="s">
        <v>7072</v>
      </c>
      <c r="G1082" t="s">
        <v>7054</v>
      </c>
      <c r="H1082" t="s">
        <v>7055</v>
      </c>
      <c r="I1082">
        <v>2001</v>
      </c>
      <c r="J1082">
        <v>2001</v>
      </c>
      <c r="K1082">
        <v>401349</v>
      </c>
    </row>
    <row r="1083" spans="1:11" hidden="1" x14ac:dyDescent="0.25">
      <c r="A1083" t="s">
        <v>7049</v>
      </c>
      <c r="B1083" t="s">
        <v>7050</v>
      </c>
      <c r="C1083" t="s">
        <v>7060</v>
      </c>
      <c r="D1083" t="s">
        <v>7061</v>
      </c>
      <c r="E1083">
        <v>505</v>
      </c>
      <c r="F1083" t="s">
        <v>7072</v>
      </c>
      <c r="G1083" t="s">
        <v>7054</v>
      </c>
      <c r="H1083" t="s">
        <v>7055</v>
      </c>
      <c r="I1083">
        <v>2002</v>
      </c>
      <c r="J1083">
        <v>2002</v>
      </c>
      <c r="K1083">
        <v>406768</v>
      </c>
    </row>
    <row r="1084" spans="1:11" hidden="1" x14ac:dyDescent="0.25">
      <c r="A1084" t="s">
        <v>7049</v>
      </c>
      <c r="B1084" t="s">
        <v>7050</v>
      </c>
      <c r="C1084" t="s">
        <v>7060</v>
      </c>
      <c r="D1084" t="s">
        <v>7061</v>
      </c>
      <c r="E1084">
        <v>505</v>
      </c>
      <c r="F1084" t="s">
        <v>7072</v>
      </c>
      <c r="G1084" t="s">
        <v>7054</v>
      </c>
      <c r="H1084" t="s">
        <v>7055</v>
      </c>
      <c r="I1084">
        <v>2003</v>
      </c>
      <c r="J1084">
        <v>2003</v>
      </c>
      <c r="K1084">
        <v>413753</v>
      </c>
    </row>
    <row r="1085" spans="1:11" hidden="1" x14ac:dyDescent="0.25">
      <c r="A1085" t="s">
        <v>7049</v>
      </c>
      <c r="B1085" t="s">
        <v>7050</v>
      </c>
      <c r="C1085" t="s">
        <v>7060</v>
      </c>
      <c r="D1085" t="s">
        <v>7061</v>
      </c>
      <c r="E1085">
        <v>505</v>
      </c>
      <c r="F1085" t="s">
        <v>7072</v>
      </c>
      <c r="G1085" t="s">
        <v>7054</v>
      </c>
      <c r="H1085" t="s">
        <v>7055</v>
      </c>
      <c r="I1085">
        <v>2004</v>
      </c>
      <c r="J1085">
        <v>2004</v>
      </c>
      <c r="K1085">
        <v>421808</v>
      </c>
    </row>
    <row r="1086" spans="1:11" hidden="1" x14ac:dyDescent="0.25">
      <c r="A1086" t="s">
        <v>7049</v>
      </c>
      <c r="B1086" t="s">
        <v>7050</v>
      </c>
      <c r="C1086" t="s">
        <v>7060</v>
      </c>
      <c r="D1086" t="s">
        <v>7061</v>
      </c>
      <c r="E1086">
        <v>505</v>
      </c>
      <c r="F1086" t="s">
        <v>7072</v>
      </c>
      <c r="G1086" t="s">
        <v>7054</v>
      </c>
      <c r="H1086" t="s">
        <v>7055</v>
      </c>
      <c r="I1086">
        <v>2005</v>
      </c>
      <c r="J1086">
        <v>2005</v>
      </c>
      <c r="K1086">
        <v>429204</v>
      </c>
    </row>
    <row r="1087" spans="1:11" hidden="1" x14ac:dyDescent="0.25">
      <c r="A1087" t="s">
        <v>7049</v>
      </c>
      <c r="B1087" t="s">
        <v>7050</v>
      </c>
      <c r="C1087" t="s">
        <v>7060</v>
      </c>
      <c r="D1087" t="s">
        <v>7061</v>
      </c>
      <c r="E1087">
        <v>505</v>
      </c>
      <c r="F1087" t="s">
        <v>7072</v>
      </c>
      <c r="G1087" t="s">
        <v>7054</v>
      </c>
      <c r="H1087" t="s">
        <v>7055</v>
      </c>
      <c r="I1087">
        <v>2006</v>
      </c>
      <c r="J1087">
        <v>2006</v>
      </c>
      <c r="K1087">
        <v>439108</v>
      </c>
    </row>
    <row r="1088" spans="1:11" hidden="1" x14ac:dyDescent="0.25">
      <c r="A1088" t="s">
        <v>7049</v>
      </c>
      <c r="B1088" t="s">
        <v>7050</v>
      </c>
      <c r="C1088" t="s">
        <v>7060</v>
      </c>
      <c r="D1088" t="s">
        <v>7061</v>
      </c>
      <c r="E1088">
        <v>505</v>
      </c>
      <c r="F1088" t="s">
        <v>7072</v>
      </c>
      <c r="G1088" t="s">
        <v>7054</v>
      </c>
      <c r="H1088" t="s">
        <v>7055</v>
      </c>
      <c r="I1088">
        <v>2007</v>
      </c>
      <c r="J1088">
        <v>2007</v>
      </c>
      <c r="K1088">
        <v>455685</v>
      </c>
    </row>
    <row r="1089" spans="1:11" hidden="1" x14ac:dyDescent="0.25">
      <c r="A1089" t="s">
        <v>7049</v>
      </c>
      <c r="B1089" t="s">
        <v>7050</v>
      </c>
      <c r="C1089" t="s">
        <v>7060</v>
      </c>
      <c r="D1089" t="s">
        <v>7061</v>
      </c>
      <c r="E1089">
        <v>505</v>
      </c>
      <c r="F1089" t="s">
        <v>7072</v>
      </c>
      <c r="G1089" t="s">
        <v>7054</v>
      </c>
      <c r="H1089" t="s">
        <v>7055</v>
      </c>
      <c r="I1089">
        <v>2008</v>
      </c>
      <c r="J1089">
        <v>2008</v>
      </c>
      <c r="K1089">
        <v>471205</v>
      </c>
    </row>
    <row r="1090" spans="1:11" hidden="1" x14ac:dyDescent="0.25">
      <c r="A1090" t="s">
        <v>7049</v>
      </c>
      <c r="B1090" t="s">
        <v>7050</v>
      </c>
      <c r="C1090" t="s">
        <v>7060</v>
      </c>
      <c r="D1090" t="s">
        <v>7061</v>
      </c>
      <c r="E1090">
        <v>505</v>
      </c>
      <c r="F1090" t="s">
        <v>7072</v>
      </c>
      <c r="G1090" t="s">
        <v>7054</v>
      </c>
      <c r="H1090" t="s">
        <v>7055</v>
      </c>
      <c r="I1090">
        <v>2009</v>
      </c>
      <c r="J1090">
        <v>2009</v>
      </c>
      <c r="K1090">
        <v>487331</v>
      </c>
    </row>
    <row r="1091" spans="1:11" hidden="1" x14ac:dyDescent="0.25">
      <c r="A1091" t="s">
        <v>7049</v>
      </c>
      <c r="B1091" t="s">
        <v>7050</v>
      </c>
      <c r="C1091" t="s">
        <v>7060</v>
      </c>
      <c r="D1091" t="s">
        <v>7061</v>
      </c>
      <c r="E1091">
        <v>505</v>
      </c>
      <c r="F1091" t="s">
        <v>7072</v>
      </c>
      <c r="G1091" t="s">
        <v>7054</v>
      </c>
      <c r="H1091" t="s">
        <v>7055</v>
      </c>
      <c r="I1091">
        <v>2010</v>
      </c>
      <c r="J1091">
        <v>2010</v>
      </c>
      <c r="K1091">
        <v>498623</v>
      </c>
    </row>
    <row r="1092" spans="1:11" hidden="1" x14ac:dyDescent="0.25">
      <c r="A1092" t="s">
        <v>7049</v>
      </c>
      <c r="B1092" t="s">
        <v>7050</v>
      </c>
      <c r="C1092" t="s">
        <v>7060</v>
      </c>
      <c r="D1092" t="s">
        <v>7061</v>
      </c>
      <c r="E1092">
        <v>505</v>
      </c>
      <c r="F1092" t="s">
        <v>7072</v>
      </c>
      <c r="G1092" t="s">
        <v>7054</v>
      </c>
      <c r="H1092" t="s">
        <v>7055</v>
      </c>
      <c r="I1092">
        <v>2011</v>
      </c>
      <c r="J1092">
        <v>2011</v>
      </c>
      <c r="K1092">
        <v>513107</v>
      </c>
    </row>
    <row r="1093" spans="1:11" hidden="1" x14ac:dyDescent="0.25">
      <c r="A1093" t="s">
        <v>7049</v>
      </c>
      <c r="B1093" t="s">
        <v>7050</v>
      </c>
      <c r="C1093" t="s">
        <v>7060</v>
      </c>
      <c r="D1093" t="s">
        <v>7061</v>
      </c>
      <c r="E1093">
        <v>505</v>
      </c>
      <c r="F1093" t="s">
        <v>7072</v>
      </c>
      <c r="G1093" t="s">
        <v>7054</v>
      </c>
      <c r="H1093" t="s">
        <v>7055</v>
      </c>
      <c r="I1093">
        <v>2012</v>
      </c>
      <c r="J1093">
        <v>2012</v>
      </c>
      <c r="K1093">
        <v>528029</v>
      </c>
    </row>
    <row r="1094" spans="1:11" hidden="1" x14ac:dyDescent="0.25">
      <c r="A1094" t="s">
        <v>7049</v>
      </c>
      <c r="B1094" t="s">
        <v>7050</v>
      </c>
      <c r="C1094" t="s">
        <v>7060</v>
      </c>
      <c r="D1094" t="s">
        <v>7061</v>
      </c>
      <c r="E1094">
        <v>505</v>
      </c>
      <c r="F1094" t="s">
        <v>7072</v>
      </c>
      <c r="G1094" t="s">
        <v>7054</v>
      </c>
      <c r="H1094" t="s">
        <v>7055</v>
      </c>
      <c r="I1094">
        <v>2013</v>
      </c>
      <c r="J1094">
        <v>2013</v>
      </c>
      <c r="K1094">
        <v>540383</v>
      </c>
    </row>
    <row r="1095" spans="1:11" hidden="1" x14ac:dyDescent="0.25">
      <c r="A1095" t="s">
        <v>7049</v>
      </c>
      <c r="B1095" t="s">
        <v>7050</v>
      </c>
      <c r="C1095" t="s">
        <v>7060</v>
      </c>
      <c r="D1095" t="s">
        <v>7061</v>
      </c>
      <c r="E1095">
        <v>505</v>
      </c>
      <c r="F1095" t="s">
        <v>7072</v>
      </c>
      <c r="G1095" t="s">
        <v>7054</v>
      </c>
      <c r="H1095" t="s">
        <v>7055</v>
      </c>
      <c r="I1095">
        <v>2014</v>
      </c>
      <c r="J1095">
        <v>2014</v>
      </c>
      <c r="K1095">
        <v>546946</v>
      </c>
    </row>
    <row r="1096" spans="1:11" hidden="1" x14ac:dyDescent="0.25">
      <c r="A1096" t="s">
        <v>7049</v>
      </c>
      <c r="B1096" t="s">
        <v>7050</v>
      </c>
      <c r="C1096" t="s">
        <v>7060</v>
      </c>
      <c r="D1096" t="s">
        <v>7061</v>
      </c>
      <c r="E1096">
        <v>505</v>
      </c>
      <c r="F1096" t="s">
        <v>7072</v>
      </c>
      <c r="G1096" t="s">
        <v>7054</v>
      </c>
      <c r="H1096" t="s">
        <v>7055</v>
      </c>
      <c r="I1096">
        <v>2015</v>
      </c>
      <c r="J1096">
        <v>2015</v>
      </c>
      <c r="K1096">
        <v>552646</v>
      </c>
    </row>
    <row r="1097" spans="1:11" hidden="1" x14ac:dyDescent="0.25">
      <c r="A1097" t="s">
        <v>7049</v>
      </c>
      <c r="B1097" t="s">
        <v>7050</v>
      </c>
      <c r="C1097" t="s">
        <v>7060</v>
      </c>
      <c r="D1097" t="s">
        <v>7061</v>
      </c>
      <c r="E1097">
        <v>505</v>
      </c>
      <c r="F1097" t="s">
        <v>7072</v>
      </c>
      <c r="G1097" t="s">
        <v>7054</v>
      </c>
      <c r="H1097" t="s">
        <v>7055</v>
      </c>
      <c r="I1097">
        <v>2016</v>
      </c>
      <c r="J1097">
        <v>2016</v>
      </c>
      <c r="K1097">
        <v>557181</v>
      </c>
    </row>
    <row r="1098" spans="1:11" hidden="1" x14ac:dyDescent="0.25">
      <c r="A1098" t="s">
        <v>7049</v>
      </c>
      <c r="B1098" t="s">
        <v>7050</v>
      </c>
      <c r="C1098" t="s">
        <v>7060</v>
      </c>
      <c r="D1098" t="s">
        <v>7061</v>
      </c>
      <c r="E1098">
        <v>505</v>
      </c>
      <c r="F1098" t="s">
        <v>7072</v>
      </c>
      <c r="G1098" t="s">
        <v>7054</v>
      </c>
      <c r="H1098" t="s">
        <v>7055</v>
      </c>
      <c r="I1098">
        <v>2017</v>
      </c>
      <c r="J1098">
        <v>2017</v>
      </c>
      <c r="K1098">
        <v>560831</v>
      </c>
    </row>
    <row r="1099" spans="1:11" hidden="1" x14ac:dyDescent="0.25">
      <c r="A1099" t="s">
        <v>7049</v>
      </c>
      <c r="B1099" t="s">
        <v>7050</v>
      </c>
      <c r="C1099" t="s">
        <v>7060</v>
      </c>
      <c r="D1099" t="s">
        <v>7061</v>
      </c>
      <c r="E1099">
        <v>505</v>
      </c>
      <c r="F1099" t="s">
        <v>7072</v>
      </c>
      <c r="G1099" t="s">
        <v>7054</v>
      </c>
      <c r="H1099" t="s">
        <v>7055</v>
      </c>
      <c r="I1099">
        <v>2018</v>
      </c>
      <c r="J1099">
        <v>2018</v>
      </c>
      <c r="K1099">
        <v>565750</v>
      </c>
    </row>
    <row r="1100" spans="1:11" hidden="1" x14ac:dyDescent="0.25">
      <c r="A1100" t="s">
        <v>7049</v>
      </c>
      <c r="B1100" t="s">
        <v>7050</v>
      </c>
      <c r="C1100" t="s">
        <v>7062</v>
      </c>
      <c r="D1100" t="s">
        <v>7063</v>
      </c>
      <c r="E1100">
        <v>50501</v>
      </c>
      <c r="F1100" t="s">
        <v>7073</v>
      </c>
      <c r="G1100" t="s">
        <v>7054</v>
      </c>
      <c r="H1100" t="s">
        <v>7055</v>
      </c>
      <c r="I1100">
        <v>2001</v>
      </c>
      <c r="J1100">
        <v>2001</v>
      </c>
      <c r="K1100">
        <v>156410</v>
      </c>
    </row>
    <row r="1101" spans="1:11" hidden="1" x14ac:dyDescent="0.25">
      <c r="A1101" t="s">
        <v>7049</v>
      </c>
      <c r="B1101" t="s">
        <v>7050</v>
      </c>
      <c r="C1101" t="s">
        <v>7062</v>
      </c>
      <c r="D1101" t="s">
        <v>7063</v>
      </c>
      <c r="E1101">
        <v>50501</v>
      </c>
      <c r="F1101" t="s">
        <v>7073</v>
      </c>
      <c r="G1101" t="s">
        <v>7054</v>
      </c>
      <c r="H1101" t="s">
        <v>7055</v>
      </c>
      <c r="I1101">
        <v>2002</v>
      </c>
      <c r="J1101">
        <v>2002</v>
      </c>
      <c r="K1101">
        <v>156820</v>
      </c>
    </row>
    <row r="1102" spans="1:11" hidden="1" x14ac:dyDescent="0.25">
      <c r="A1102" t="s">
        <v>7049</v>
      </c>
      <c r="B1102" t="s">
        <v>7050</v>
      </c>
      <c r="C1102" t="s">
        <v>7062</v>
      </c>
      <c r="D1102" t="s">
        <v>7063</v>
      </c>
      <c r="E1102">
        <v>50501</v>
      </c>
      <c r="F1102" t="s">
        <v>7073</v>
      </c>
      <c r="G1102" t="s">
        <v>7054</v>
      </c>
      <c r="H1102" t="s">
        <v>7055</v>
      </c>
      <c r="I1102">
        <v>2003</v>
      </c>
      <c r="J1102">
        <v>2003</v>
      </c>
      <c r="K1102">
        <v>157067</v>
      </c>
    </row>
    <row r="1103" spans="1:11" hidden="1" x14ac:dyDescent="0.25">
      <c r="A1103" t="s">
        <v>7049</v>
      </c>
      <c r="B1103" t="s">
        <v>7050</v>
      </c>
      <c r="C1103" t="s">
        <v>7062</v>
      </c>
      <c r="D1103" t="s">
        <v>7063</v>
      </c>
      <c r="E1103">
        <v>50501</v>
      </c>
      <c r="F1103" t="s">
        <v>7073</v>
      </c>
      <c r="G1103" t="s">
        <v>7054</v>
      </c>
      <c r="H1103" t="s">
        <v>7055</v>
      </c>
      <c r="I1103">
        <v>2004</v>
      </c>
      <c r="J1103">
        <v>2004</v>
      </c>
      <c r="K1103">
        <v>157218</v>
      </c>
    </row>
    <row r="1104" spans="1:11" hidden="1" x14ac:dyDescent="0.25">
      <c r="A1104" t="s">
        <v>7049</v>
      </c>
      <c r="B1104" t="s">
        <v>7050</v>
      </c>
      <c r="C1104" t="s">
        <v>7062</v>
      </c>
      <c r="D1104" t="s">
        <v>7063</v>
      </c>
      <c r="E1104">
        <v>50501</v>
      </c>
      <c r="F1104" t="s">
        <v>7073</v>
      </c>
      <c r="G1104" t="s">
        <v>7054</v>
      </c>
      <c r="H1104" t="s">
        <v>7055</v>
      </c>
      <c r="I1104">
        <v>2005</v>
      </c>
      <c r="J1104">
        <v>2005</v>
      </c>
      <c r="K1104">
        <v>156453</v>
      </c>
    </row>
    <row r="1105" spans="1:11" hidden="1" x14ac:dyDescent="0.25">
      <c r="A1105" t="s">
        <v>7049</v>
      </c>
      <c r="B1105" t="s">
        <v>7050</v>
      </c>
      <c r="C1105" t="s">
        <v>7062</v>
      </c>
      <c r="D1105" t="s">
        <v>7063</v>
      </c>
      <c r="E1105">
        <v>50501</v>
      </c>
      <c r="F1105" t="s">
        <v>7073</v>
      </c>
      <c r="G1105" t="s">
        <v>7054</v>
      </c>
      <c r="H1105" t="s">
        <v>7055</v>
      </c>
      <c r="I1105">
        <v>2006</v>
      </c>
      <c r="J1105">
        <v>2006</v>
      </c>
      <c r="K1105">
        <v>156570</v>
      </c>
    </row>
    <row r="1106" spans="1:11" hidden="1" x14ac:dyDescent="0.25">
      <c r="A1106" t="s">
        <v>7049</v>
      </c>
      <c r="B1106" t="s">
        <v>7050</v>
      </c>
      <c r="C1106" t="s">
        <v>7062</v>
      </c>
      <c r="D1106" t="s">
        <v>7063</v>
      </c>
      <c r="E1106">
        <v>50501</v>
      </c>
      <c r="F1106" t="s">
        <v>7073</v>
      </c>
      <c r="G1106" t="s">
        <v>7054</v>
      </c>
      <c r="H1106" t="s">
        <v>7055</v>
      </c>
      <c r="I1106">
        <v>2007</v>
      </c>
      <c r="J1106">
        <v>2007</v>
      </c>
      <c r="K1106">
        <v>157225</v>
      </c>
    </row>
    <row r="1107" spans="1:11" hidden="1" x14ac:dyDescent="0.25">
      <c r="A1107" t="s">
        <v>7049</v>
      </c>
      <c r="B1107" t="s">
        <v>7050</v>
      </c>
      <c r="C1107" t="s">
        <v>7062</v>
      </c>
      <c r="D1107" t="s">
        <v>7063</v>
      </c>
      <c r="E1107">
        <v>50501</v>
      </c>
      <c r="F1107" t="s">
        <v>7073</v>
      </c>
      <c r="G1107" t="s">
        <v>7054</v>
      </c>
      <c r="H1107" t="s">
        <v>7055</v>
      </c>
      <c r="I1107">
        <v>2008</v>
      </c>
      <c r="J1107">
        <v>2008</v>
      </c>
      <c r="K1107">
        <v>158175</v>
      </c>
    </row>
    <row r="1108" spans="1:11" hidden="1" x14ac:dyDescent="0.25">
      <c r="A1108" t="s">
        <v>7049</v>
      </c>
      <c r="B1108" t="s">
        <v>7050</v>
      </c>
      <c r="C1108" t="s">
        <v>7062</v>
      </c>
      <c r="D1108" t="s">
        <v>7063</v>
      </c>
      <c r="E1108">
        <v>50501</v>
      </c>
      <c r="F1108" t="s">
        <v>7073</v>
      </c>
      <c r="G1108" t="s">
        <v>7054</v>
      </c>
      <c r="H1108" t="s">
        <v>7055</v>
      </c>
      <c r="I1108">
        <v>2009</v>
      </c>
      <c r="J1108">
        <v>2009</v>
      </c>
      <c r="K1108">
        <v>159156</v>
      </c>
    </row>
    <row r="1109" spans="1:11" hidden="1" x14ac:dyDescent="0.25">
      <c r="A1109" t="s">
        <v>7049</v>
      </c>
      <c r="B1109" t="s">
        <v>7050</v>
      </c>
      <c r="C1109" t="s">
        <v>7062</v>
      </c>
      <c r="D1109" t="s">
        <v>7063</v>
      </c>
      <c r="E1109">
        <v>50501</v>
      </c>
      <c r="F1109" t="s">
        <v>7073</v>
      </c>
      <c r="G1109" t="s">
        <v>7054</v>
      </c>
      <c r="H1109" t="s">
        <v>7055</v>
      </c>
      <c r="I1109">
        <v>2010</v>
      </c>
      <c r="J1109">
        <v>2010</v>
      </c>
      <c r="K1109">
        <v>160053</v>
      </c>
    </row>
    <row r="1110" spans="1:11" hidden="1" x14ac:dyDescent="0.25">
      <c r="A1110" t="s">
        <v>7049</v>
      </c>
      <c r="B1110" t="s">
        <v>7050</v>
      </c>
      <c r="C1110" t="s">
        <v>7062</v>
      </c>
      <c r="D1110" t="s">
        <v>7063</v>
      </c>
      <c r="E1110">
        <v>50501</v>
      </c>
      <c r="F1110" t="s">
        <v>7073</v>
      </c>
      <c r="G1110" t="s">
        <v>7054</v>
      </c>
      <c r="H1110" t="s">
        <v>7055</v>
      </c>
      <c r="I1110">
        <v>2011</v>
      </c>
      <c r="J1110">
        <v>2011</v>
      </c>
      <c r="K1110">
        <v>162205</v>
      </c>
    </row>
    <row r="1111" spans="1:11" hidden="1" x14ac:dyDescent="0.25">
      <c r="A1111" t="s">
        <v>7049</v>
      </c>
      <c r="B1111" t="s">
        <v>7050</v>
      </c>
      <c r="C1111" t="s">
        <v>7062</v>
      </c>
      <c r="D1111" t="s">
        <v>7063</v>
      </c>
      <c r="E1111">
        <v>50501</v>
      </c>
      <c r="F1111" t="s">
        <v>7073</v>
      </c>
      <c r="G1111" t="s">
        <v>7054</v>
      </c>
      <c r="H1111" t="s">
        <v>7055</v>
      </c>
      <c r="I1111">
        <v>2012</v>
      </c>
      <c r="J1111">
        <v>2012</v>
      </c>
      <c r="K1111">
        <v>163655</v>
      </c>
    </row>
    <row r="1112" spans="1:11" hidden="1" x14ac:dyDescent="0.25">
      <c r="A1112" t="s">
        <v>7049</v>
      </c>
      <c r="B1112" t="s">
        <v>7050</v>
      </c>
      <c r="C1112" t="s">
        <v>7062</v>
      </c>
      <c r="D1112" t="s">
        <v>7063</v>
      </c>
      <c r="E1112">
        <v>50501</v>
      </c>
      <c r="F1112" t="s">
        <v>7073</v>
      </c>
      <c r="G1112" t="s">
        <v>7054</v>
      </c>
      <c r="H1112" t="s">
        <v>7055</v>
      </c>
      <c r="I1112">
        <v>2013</v>
      </c>
      <c r="J1112">
        <v>2013</v>
      </c>
      <c r="K1112">
        <v>164541</v>
      </c>
    </row>
    <row r="1113" spans="1:11" hidden="1" x14ac:dyDescent="0.25">
      <c r="A1113" t="s">
        <v>7049</v>
      </c>
      <c r="B1113" t="s">
        <v>7050</v>
      </c>
      <c r="C1113" t="s">
        <v>7062</v>
      </c>
      <c r="D1113" t="s">
        <v>7063</v>
      </c>
      <c r="E1113">
        <v>50501</v>
      </c>
      <c r="F1113" t="s">
        <v>7073</v>
      </c>
      <c r="G1113" t="s">
        <v>7054</v>
      </c>
      <c r="H1113" t="s">
        <v>7055</v>
      </c>
      <c r="I1113">
        <v>2014</v>
      </c>
      <c r="J1113">
        <v>2014</v>
      </c>
      <c r="K1113">
        <v>164077</v>
      </c>
    </row>
    <row r="1114" spans="1:11" hidden="1" x14ac:dyDescent="0.25">
      <c r="A1114" t="s">
        <v>7049</v>
      </c>
      <c r="B1114" t="s">
        <v>7050</v>
      </c>
      <c r="C1114" t="s">
        <v>7062</v>
      </c>
      <c r="D1114" t="s">
        <v>7063</v>
      </c>
      <c r="E1114">
        <v>50501</v>
      </c>
      <c r="F1114" t="s">
        <v>7073</v>
      </c>
      <c r="G1114" t="s">
        <v>7054</v>
      </c>
      <c r="H1114" t="s">
        <v>7055</v>
      </c>
      <c r="I1114">
        <v>2015</v>
      </c>
      <c r="J1114">
        <v>2015</v>
      </c>
      <c r="K1114">
        <v>163142</v>
      </c>
    </row>
    <row r="1115" spans="1:11" hidden="1" x14ac:dyDescent="0.25">
      <c r="A1115" t="s">
        <v>7049</v>
      </c>
      <c r="B1115" t="s">
        <v>7050</v>
      </c>
      <c r="C1115" t="s">
        <v>7062</v>
      </c>
      <c r="D1115" t="s">
        <v>7063</v>
      </c>
      <c r="E1115">
        <v>50501</v>
      </c>
      <c r="F1115" t="s">
        <v>7073</v>
      </c>
      <c r="G1115" t="s">
        <v>7054</v>
      </c>
      <c r="H1115" t="s">
        <v>7055</v>
      </c>
      <c r="I1115">
        <v>2016</v>
      </c>
      <c r="J1115">
        <v>2016</v>
      </c>
      <c r="K1115">
        <v>161209</v>
      </c>
    </row>
    <row r="1116" spans="1:11" hidden="1" x14ac:dyDescent="0.25">
      <c r="A1116" t="s">
        <v>7049</v>
      </c>
      <c r="B1116" t="s">
        <v>7050</v>
      </c>
      <c r="C1116" t="s">
        <v>7062</v>
      </c>
      <c r="D1116" t="s">
        <v>7063</v>
      </c>
      <c r="E1116">
        <v>50501</v>
      </c>
      <c r="F1116" t="s">
        <v>7073</v>
      </c>
      <c r="G1116" t="s">
        <v>7054</v>
      </c>
      <c r="H1116" t="s">
        <v>7055</v>
      </c>
      <c r="I1116">
        <v>2017</v>
      </c>
      <c r="J1116">
        <v>2017</v>
      </c>
      <c r="K1116">
        <v>160574</v>
      </c>
    </row>
    <row r="1117" spans="1:11" hidden="1" x14ac:dyDescent="0.25">
      <c r="A1117" t="s">
        <v>7049</v>
      </c>
      <c r="B1117" t="s">
        <v>7050</v>
      </c>
      <c r="C1117" t="s">
        <v>7062</v>
      </c>
      <c r="D1117" t="s">
        <v>7063</v>
      </c>
      <c r="E1117">
        <v>50501</v>
      </c>
      <c r="F1117" t="s">
        <v>7073</v>
      </c>
      <c r="G1117" t="s">
        <v>7054</v>
      </c>
      <c r="H1117" t="s">
        <v>7055</v>
      </c>
      <c r="I1117">
        <v>2018</v>
      </c>
      <c r="J1117">
        <v>2018</v>
      </c>
      <c r="K1117">
        <v>160374</v>
      </c>
    </row>
    <row r="1118" spans="1:11" x14ac:dyDescent="0.25">
      <c r="A1118" t="s">
        <v>7049</v>
      </c>
      <c r="B1118" t="s">
        <v>7050</v>
      </c>
      <c r="C1118" t="s">
        <v>7064</v>
      </c>
      <c r="D1118" t="s">
        <v>7065</v>
      </c>
      <c r="E1118">
        <v>505011070</v>
      </c>
      <c r="F1118" t="s">
        <v>390</v>
      </c>
      <c r="G1118" t="s">
        <v>7054</v>
      </c>
      <c r="H1118" t="s">
        <v>7055</v>
      </c>
      <c r="I1118">
        <v>2001</v>
      </c>
      <c r="J1118">
        <v>2001</v>
      </c>
      <c r="K1118">
        <v>10935</v>
      </c>
    </row>
    <row r="1119" spans="1:11" hidden="1" x14ac:dyDescent="0.25">
      <c r="A1119" t="s">
        <v>7049</v>
      </c>
      <c r="B1119" t="s">
        <v>7050</v>
      </c>
      <c r="C1119" t="s">
        <v>7064</v>
      </c>
      <c r="D1119" t="s">
        <v>7065</v>
      </c>
      <c r="E1119">
        <v>505011070</v>
      </c>
      <c r="F1119" t="s">
        <v>390</v>
      </c>
      <c r="G1119" t="s">
        <v>7054</v>
      </c>
      <c r="H1119" t="s">
        <v>7055</v>
      </c>
      <c r="I1119">
        <v>2002</v>
      </c>
      <c r="J1119">
        <v>2002</v>
      </c>
      <c r="K1119">
        <v>10767</v>
      </c>
    </row>
    <row r="1120" spans="1:11" hidden="1" x14ac:dyDescent="0.25">
      <c r="A1120" t="s">
        <v>7049</v>
      </c>
      <c r="B1120" t="s">
        <v>7050</v>
      </c>
      <c r="C1120" t="s">
        <v>7064</v>
      </c>
      <c r="D1120" t="s">
        <v>7065</v>
      </c>
      <c r="E1120">
        <v>505011070</v>
      </c>
      <c r="F1120" t="s">
        <v>390</v>
      </c>
      <c r="G1120" t="s">
        <v>7054</v>
      </c>
      <c r="H1120" t="s">
        <v>7055</v>
      </c>
      <c r="I1120">
        <v>2003</v>
      </c>
      <c r="J1120">
        <v>2003</v>
      </c>
      <c r="K1120">
        <v>10611</v>
      </c>
    </row>
    <row r="1121" spans="1:11" hidden="1" x14ac:dyDescent="0.25">
      <c r="A1121" t="s">
        <v>7049</v>
      </c>
      <c r="B1121" t="s">
        <v>7050</v>
      </c>
      <c r="C1121" t="s">
        <v>7064</v>
      </c>
      <c r="D1121" t="s">
        <v>7065</v>
      </c>
      <c r="E1121">
        <v>505011070</v>
      </c>
      <c r="F1121" t="s">
        <v>390</v>
      </c>
      <c r="G1121" t="s">
        <v>7054</v>
      </c>
      <c r="H1121" t="s">
        <v>7055</v>
      </c>
      <c r="I1121">
        <v>2004</v>
      </c>
      <c r="J1121">
        <v>2004</v>
      </c>
      <c r="K1121">
        <v>10444</v>
      </c>
    </row>
    <row r="1122" spans="1:11" hidden="1" x14ac:dyDescent="0.25">
      <c r="A1122" t="s">
        <v>7049</v>
      </c>
      <c r="B1122" t="s">
        <v>7050</v>
      </c>
      <c r="C1122" t="s">
        <v>7064</v>
      </c>
      <c r="D1122" t="s">
        <v>7065</v>
      </c>
      <c r="E1122">
        <v>505011070</v>
      </c>
      <c r="F1122" t="s">
        <v>390</v>
      </c>
      <c r="G1122" t="s">
        <v>7054</v>
      </c>
      <c r="H1122" t="s">
        <v>7055</v>
      </c>
      <c r="I1122">
        <v>2005</v>
      </c>
      <c r="J1122">
        <v>2005</v>
      </c>
      <c r="K1122">
        <v>10238</v>
      </c>
    </row>
    <row r="1123" spans="1:11" hidden="1" x14ac:dyDescent="0.25">
      <c r="A1123" t="s">
        <v>7049</v>
      </c>
      <c r="B1123" t="s">
        <v>7050</v>
      </c>
      <c r="C1123" t="s">
        <v>7064</v>
      </c>
      <c r="D1123" t="s">
        <v>7065</v>
      </c>
      <c r="E1123">
        <v>505011070</v>
      </c>
      <c r="F1123" t="s">
        <v>390</v>
      </c>
      <c r="G1123" t="s">
        <v>7054</v>
      </c>
      <c r="H1123" t="s">
        <v>7055</v>
      </c>
      <c r="I1123">
        <v>2006</v>
      </c>
      <c r="J1123">
        <v>2006</v>
      </c>
      <c r="K1123">
        <v>10141</v>
      </c>
    </row>
    <row r="1124" spans="1:11" hidden="1" x14ac:dyDescent="0.25">
      <c r="A1124" t="s">
        <v>7049</v>
      </c>
      <c r="B1124" t="s">
        <v>7050</v>
      </c>
      <c r="C1124" t="s">
        <v>7064</v>
      </c>
      <c r="D1124" t="s">
        <v>7065</v>
      </c>
      <c r="E1124">
        <v>505011070</v>
      </c>
      <c r="F1124" t="s">
        <v>390</v>
      </c>
      <c r="G1124" t="s">
        <v>7054</v>
      </c>
      <c r="H1124" t="s">
        <v>7055</v>
      </c>
      <c r="I1124">
        <v>2007</v>
      </c>
      <c r="J1124">
        <v>2007</v>
      </c>
      <c r="K1124">
        <v>10136</v>
      </c>
    </row>
    <row r="1125" spans="1:11" hidden="1" x14ac:dyDescent="0.25">
      <c r="A1125" t="s">
        <v>7049</v>
      </c>
      <c r="B1125" t="s">
        <v>7050</v>
      </c>
      <c r="C1125" t="s">
        <v>7064</v>
      </c>
      <c r="D1125" t="s">
        <v>7065</v>
      </c>
      <c r="E1125">
        <v>505011070</v>
      </c>
      <c r="F1125" t="s">
        <v>390</v>
      </c>
      <c r="G1125" t="s">
        <v>7054</v>
      </c>
      <c r="H1125" t="s">
        <v>7055</v>
      </c>
      <c r="I1125">
        <v>2008</v>
      </c>
      <c r="J1125">
        <v>2008</v>
      </c>
      <c r="K1125">
        <v>10097</v>
      </c>
    </row>
    <row r="1126" spans="1:11" hidden="1" x14ac:dyDescent="0.25">
      <c r="A1126" t="s">
        <v>7049</v>
      </c>
      <c r="B1126" t="s">
        <v>7050</v>
      </c>
      <c r="C1126" t="s">
        <v>7064</v>
      </c>
      <c r="D1126" t="s">
        <v>7065</v>
      </c>
      <c r="E1126">
        <v>505011070</v>
      </c>
      <c r="F1126" t="s">
        <v>390</v>
      </c>
      <c r="G1126" t="s">
        <v>7054</v>
      </c>
      <c r="H1126" t="s">
        <v>7055</v>
      </c>
      <c r="I1126">
        <v>2009</v>
      </c>
      <c r="J1126">
        <v>2009</v>
      </c>
      <c r="K1126">
        <v>10077</v>
      </c>
    </row>
    <row r="1127" spans="1:11" hidden="1" x14ac:dyDescent="0.25">
      <c r="A1127" t="s">
        <v>7049</v>
      </c>
      <c r="B1127" t="s">
        <v>7050</v>
      </c>
      <c r="C1127" t="s">
        <v>7064</v>
      </c>
      <c r="D1127" t="s">
        <v>7065</v>
      </c>
      <c r="E1127">
        <v>505011070</v>
      </c>
      <c r="F1127" t="s">
        <v>390</v>
      </c>
      <c r="G1127" t="s">
        <v>7054</v>
      </c>
      <c r="H1127" t="s">
        <v>7055</v>
      </c>
      <c r="I1127">
        <v>2010</v>
      </c>
      <c r="J1127">
        <v>2010</v>
      </c>
      <c r="K1127">
        <v>10103</v>
      </c>
    </row>
    <row r="1128" spans="1:11" hidden="1" x14ac:dyDescent="0.25">
      <c r="A1128" t="s">
        <v>7049</v>
      </c>
      <c r="B1128" t="s">
        <v>7050</v>
      </c>
      <c r="C1128" t="s">
        <v>7064</v>
      </c>
      <c r="D1128" t="s">
        <v>7065</v>
      </c>
      <c r="E1128">
        <v>505011070</v>
      </c>
      <c r="F1128" t="s">
        <v>390</v>
      </c>
      <c r="G1128" t="s">
        <v>7054</v>
      </c>
      <c r="H1128" t="s">
        <v>7055</v>
      </c>
      <c r="I1128">
        <v>2011</v>
      </c>
      <c r="J1128">
        <v>2011</v>
      </c>
      <c r="K1128">
        <v>10174</v>
      </c>
    </row>
    <row r="1129" spans="1:11" hidden="1" x14ac:dyDescent="0.25">
      <c r="A1129" t="s">
        <v>7049</v>
      </c>
      <c r="B1129" t="s">
        <v>7050</v>
      </c>
      <c r="C1129" t="s">
        <v>7064</v>
      </c>
      <c r="D1129" t="s">
        <v>7065</v>
      </c>
      <c r="E1129">
        <v>505011070</v>
      </c>
      <c r="F1129" t="s">
        <v>390</v>
      </c>
      <c r="G1129" t="s">
        <v>7054</v>
      </c>
      <c r="H1129" t="s">
        <v>7055</v>
      </c>
      <c r="I1129">
        <v>2012</v>
      </c>
      <c r="J1129">
        <v>2012</v>
      </c>
      <c r="K1129">
        <v>10220</v>
      </c>
    </row>
    <row r="1130" spans="1:11" hidden="1" x14ac:dyDescent="0.25">
      <c r="A1130" t="s">
        <v>7049</v>
      </c>
      <c r="B1130" t="s">
        <v>7050</v>
      </c>
      <c r="C1130" t="s">
        <v>7064</v>
      </c>
      <c r="D1130" t="s">
        <v>7065</v>
      </c>
      <c r="E1130">
        <v>505011070</v>
      </c>
      <c r="F1130" t="s">
        <v>390</v>
      </c>
      <c r="G1130" t="s">
        <v>7054</v>
      </c>
      <c r="H1130" t="s">
        <v>7055</v>
      </c>
      <c r="I1130">
        <v>2013</v>
      </c>
      <c r="J1130">
        <v>2013</v>
      </c>
      <c r="K1130">
        <v>10253</v>
      </c>
    </row>
    <row r="1131" spans="1:11" hidden="1" x14ac:dyDescent="0.25">
      <c r="A1131" t="s">
        <v>7049</v>
      </c>
      <c r="B1131" t="s">
        <v>7050</v>
      </c>
      <c r="C1131" t="s">
        <v>7064</v>
      </c>
      <c r="D1131" t="s">
        <v>7065</v>
      </c>
      <c r="E1131">
        <v>505011070</v>
      </c>
      <c r="F1131" t="s">
        <v>390</v>
      </c>
      <c r="G1131" t="s">
        <v>7054</v>
      </c>
      <c r="H1131" t="s">
        <v>7055</v>
      </c>
      <c r="I1131">
        <v>2014</v>
      </c>
      <c r="J1131">
        <v>2014</v>
      </c>
      <c r="K1131">
        <v>10254</v>
      </c>
    </row>
    <row r="1132" spans="1:11" hidden="1" x14ac:dyDescent="0.25">
      <c r="A1132" t="s">
        <v>7049</v>
      </c>
      <c r="B1132" t="s">
        <v>7050</v>
      </c>
      <c r="C1132" t="s">
        <v>7064</v>
      </c>
      <c r="D1132" t="s">
        <v>7065</v>
      </c>
      <c r="E1132">
        <v>505011070</v>
      </c>
      <c r="F1132" t="s">
        <v>390</v>
      </c>
      <c r="G1132" t="s">
        <v>7054</v>
      </c>
      <c r="H1132" t="s">
        <v>7055</v>
      </c>
      <c r="I1132">
        <v>2015</v>
      </c>
      <c r="J1132">
        <v>2015</v>
      </c>
      <c r="K1132">
        <v>10247</v>
      </c>
    </row>
    <row r="1133" spans="1:11" hidden="1" x14ac:dyDescent="0.25">
      <c r="A1133" t="s">
        <v>7049</v>
      </c>
      <c r="B1133" t="s">
        <v>7050</v>
      </c>
      <c r="C1133" t="s">
        <v>7064</v>
      </c>
      <c r="D1133" t="s">
        <v>7065</v>
      </c>
      <c r="E1133">
        <v>505011070</v>
      </c>
      <c r="F1133" t="s">
        <v>390</v>
      </c>
      <c r="G1133" t="s">
        <v>7054</v>
      </c>
      <c r="H1133" t="s">
        <v>7055</v>
      </c>
      <c r="I1133">
        <v>2016</v>
      </c>
      <c r="J1133">
        <v>2016</v>
      </c>
      <c r="K1133">
        <v>10212</v>
      </c>
    </row>
    <row r="1134" spans="1:11" hidden="1" x14ac:dyDescent="0.25">
      <c r="A1134" t="s">
        <v>7049</v>
      </c>
      <c r="B1134" t="s">
        <v>7050</v>
      </c>
      <c r="C1134" t="s">
        <v>7064</v>
      </c>
      <c r="D1134" t="s">
        <v>7065</v>
      </c>
      <c r="E1134">
        <v>505011070</v>
      </c>
      <c r="F1134" t="s">
        <v>390</v>
      </c>
      <c r="G1134" t="s">
        <v>7054</v>
      </c>
      <c r="H1134" t="s">
        <v>7055</v>
      </c>
      <c r="I1134">
        <v>2017</v>
      </c>
      <c r="J1134">
        <v>2017</v>
      </c>
      <c r="K1134">
        <v>10309</v>
      </c>
    </row>
    <row r="1135" spans="1:11" hidden="1" x14ac:dyDescent="0.25">
      <c r="A1135" t="s">
        <v>7049</v>
      </c>
      <c r="B1135" t="s">
        <v>7050</v>
      </c>
      <c r="C1135" t="s">
        <v>7064</v>
      </c>
      <c r="D1135" t="s">
        <v>7065</v>
      </c>
      <c r="E1135">
        <v>505011070</v>
      </c>
      <c r="F1135" t="s">
        <v>390</v>
      </c>
      <c r="G1135" t="s">
        <v>7054</v>
      </c>
      <c r="H1135" t="s">
        <v>7055</v>
      </c>
      <c r="I1135">
        <v>2018</v>
      </c>
      <c r="J1135">
        <v>2018</v>
      </c>
      <c r="K1135">
        <v>10330</v>
      </c>
    </row>
    <row r="1136" spans="1:11" x14ac:dyDescent="0.25">
      <c r="A1136" t="s">
        <v>7049</v>
      </c>
      <c r="B1136" t="s">
        <v>7050</v>
      </c>
      <c r="C1136" t="s">
        <v>7064</v>
      </c>
      <c r="D1136" t="s">
        <v>7065</v>
      </c>
      <c r="E1136">
        <v>505011071</v>
      </c>
      <c r="F1136" t="s">
        <v>393</v>
      </c>
      <c r="G1136" t="s">
        <v>7054</v>
      </c>
      <c r="H1136" t="s">
        <v>7055</v>
      </c>
      <c r="I1136">
        <v>2001</v>
      </c>
      <c r="J1136">
        <v>2001</v>
      </c>
      <c r="K1136">
        <v>12694</v>
      </c>
    </row>
    <row r="1137" spans="1:11" hidden="1" x14ac:dyDescent="0.25">
      <c r="A1137" t="s">
        <v>7049</v>
      </c>
      <c r="B1137" t="s">
        <v>7050</v>
      </c>
      <c r="C1137" t="s">
        <v>7064</v>
      </c>
      <c r="D1137" t="s">
        <v>7065</v>
      </c>
      <c r="E1137">
        <v>505011071</v>
      </c>
      <c r="F1137" t="s">
        <v>393</v>
      </c>
      <c r="G1137" t="s">
        <v>7054</v>
      </c>
      <c r="H1137" t="s">
        <v>7055</v>
      </c>
      <c r="I1137">
        <v>2002</v>
      </c>
      <c r="J1137">
        <v>2002</v>
      </c>
      <c r="K1137">
        <v>13297</v>
      </c>
    </row>
    <row r="1138" spans="1:11" hidden="1" x14ac:dyDescent="0.25">
      <c r="A1138" t="s">
        <v>7049</v>
      </c>
      <c r="B1138" t="s">
        <v>7050</v>
      </c>
      <c r="C1138" t="s">
        <v>7064</v>
      </c>
      <c r="D1138" t="s">
        <v>7065</v>
      </c>
      <c r="E1138">
        <v>505011071</v>
      </c>
      <c r="F1138" t="s">
        <v>393</v>
      </c>
      <c r="G1138" t="s">
        <v>7054</v>
      </c>
      <c r="H1138" t="s">
        <v>7055</v>
      </c>
      <c r="I1138">
        <v>2003</v>
      </c>
      <c r="J1138">
        <v>2003</v>
      </c>
      <c r="K1138">
        <v>13678</v>
      </c>
    </row>
    <row r="1139" spans="1:11" hidden="1" x14ac:dyDescent="0.25">
      <c r="A1139" t="s">
        <v>7049</v>
      </c>
      <c r="B1139" t="s">
        <v>7050</v>
      </c>
      <c r="C1139" t="s">
        <v>7064</v>
      </c>
      <c r="D1139" t="s">
        <v>7065</v>
      </c>
      <c r="E1139">
        <v>505011071</v>
      </c>
      <c r="F1139" t="s">
        <v>393</v>
      </c>
      <c r="G1139" t="s">
        <v>7054</v>
      </c>
      <c r="H1139" t="s">
        <v>7055</v>
      </c>
      <c r="I1139">
        <v>2004</v>
      </c>
      <c r="J1139">
        <v>2004</v>
      </c>
      <c r="K1139">
        <v>13960</v>
      </c>
    </row>
    <row r="1140" spans="1:11" hidden="1" x14ac:dyDescent="0.25">
      <c r="A1140" t="s">
        <v>7049</v>
      </c>
      <c r="B1140" t="s">
        <v>7050</v>
      </c>
      <c r="C1140" t="s">
        <v>7064</v>
      </c>
      <c r="D1140" t="s">
        <v>7065</v>
      </c>
      <c r="E1140">
        <v>505011071</v>
      </c>
      <c r="F1140" t="s">
        <v>393</v>
      </c>
      <c r="G1140" t="s">
        <v>7054</v>
      </c>
      <c r="H1140" t="s">
        <v>7055</v>
      </c>
      <c r="I1140">
        <v>2005</v>
      </c>
      <c r="J1140">
        <v>2005</v>
      </c>
      <c r="K1140">
        <v>14228</v>
      </c>
    </row>
    <row r="1141" spans="1:11" hidden="1" x14ac:dyDescent="0.25">
      <c r="A1141" t="s">
        <v>7049</v>
      </c>
      <c r="B1141" t="s">
        <v>7050</v>
      </c>
      <c r="C1141" t="s">
        <v>7064</v>
      </c>
      <c r="D1141" t="s">
        <v>7065</v>
      </c>
      <c r="E1141">
        <v>505011071</v>
      </c>
      <c r="F1141" t="s">
        <v>393</v>
      </c>
      <c r="G1141" t="s">
        <v>7054</v>
      </c>
      <c r="H1141" t="s">
        <v>7055</v>
      </c>
      <c r="I1141">
        <v>2006</v>
      </c>
      <c r="J1141">
        <v>2006</v>
      </c>
      <c r="K1141">
        <v>14487</v>
      </c>
    </row>
    <row r="1142" spans="1:11" hidden="1" x14ac:dyDescent="0.25">
      <c r="A1142" t="s">
        <v>7049</v>
      </c>
      <c r="B1142" t="s">
        <v>7050</v>
      </c>
      <c r="C1142" t="s">
        <v>7064</v>
      </c>
      <c r="D1142" t="s">
        <v>7065</v>
      </c>
      <c r="E1142">
        <v>505011071</v>
      </c>
      <c r="F1142" t="s">
        <v>393</v>
      </c>
      <c r="G1142" t="s">
        <v>7054</v>
      </c>
      <c r="H1142" t="s">
        <v>7055</v>
      </c>
      <c r="I1142">
        <v>2007</v>
      </c>
      <c r="J1142">
        <v>2007</v>
      </c>
      <c r="K1142">
        <v>14577</v>
      </c>
    </row>
    <row r="1143" spans="1:11" hidden="1" x14ac:dyDescent="0.25">
      <c r="A1143" t="s">
        <v>7049</v>
      </c>
      <c r="B1143" t="s">
        <v>7050</v>
      </c>
      <c r="C1143" t="s">
        <v>7064</v>
      </c>
      <c r="D1143" t="s">
        <v>7065</v>
      </c>
      <c r="E1143">
        <v>505011071</v>
      </c>
      <c r="F1143" t="s">
        <v>393</v>
      </c>
      <c r="G1143" t="s">
        <v>7054</v>
      </c>
      <c r="H1143" t="s">
        <v>7055</v>
      </c>
      <c r="I1143">
        <v>2008</v>
      </c>
      <c r="J1143">
        <v>2008</v>
      </c>
      <c r="K1143">
        <v>14629</v>
      </c>
    </row>
    <row r="1144" spans="1:11" hidden="1" x14ac:dyDescent="0.25">
      <c r="A1144" t="s">
        <v>7049</v>
      </c>
      <c r="B1144" t="s">
        <v>7050</v>
      </c>
      <c r="C1144" t="s">
        <v>7064</v>
      </c>
      <c r="D1144" t="s">
        <v>7065</v>
      </c>
      <c r="E1144">
        <v>505011071</v>
      </c>
      <c r="F1144" t="s">
        <v>393</v>
      </c>
      <c r="G1144" t="s">
        <v>7054</v>
      </c>
      <c r="H1144" t="s">
        <v>7055</v>
      </c>
      <c r="I1144">
        <v>2009</v>
      </c>
      <c r="J1144">
        <v>2009</v>
      </c>
      <c r="K1144">
        <v>14676</v>
      </c>
    </row>
    <row r="1145" spans="1:11" hidden="1" x14ac:dyDescent="0.25">
      <c r="A1145" t="s">
        <v>7049</v>
      </c>
      <c r="B1145" t="s">
        <v>7050</v>
      </c>
      <c r="C1145" t="s">
        <v>7064</v>
      </c>
      <c r="D1145" t="s">
        <v>7065</v>
      </c>
      <c r="E1145">
        <v>505011071</v>
      </c>
      <c r="F1145" t="s">
        <v>393</v>
      </c>
      <c r="G1145" t="s">
        <v>7054</v>
      </c>
      <c r="H1145" t="s">
        <v>7055</v>
      </c>
      <c r="I1145">
        <v>2010</v>
      </c>
      <c r="J1145">
        <v>2010</v>
      </c>
      <c r="K1145">
        <v>14737</v>
      </c>
    </row>
    <row r="1146" spans="1:11" hidden="1" x14ac:dyDescent="0.25">
      <c r="A1146" t="s">
        <v>7049</v>
      </c>
      <c r="B1146" t="s">
        <v>7050</v>
      </c>
      <c r="C1146" t="s">
        <v>7064</v>
      </c>
      <c r="D1146" t="s">
        <v>7065</v>
      </c>
      <c r="E1146">
        <v>505011071</v>
      </c>
      <c r="F1146" t="s">
        <v>393</v>
      </c>
      <c r="G1146" t="s">
        <v>7054</v>
      </c>
      <c r="H1146" t="s">
        <v>7055</v>
      </c>
      <c r="I1146">
        <v>2011</v>
      </c>
      <c r="J1146">
        <v>2011</v>
      </c>
      <c r="K1146">
        <v>14800</v>
      </c>
    </row>
    <row r="1147" spans="1:11" hidden="1" x14ac:dyDescent="0.25">
      <c r="A1147" t="s">
        <v>7049</v>
      </c>
      <c r="B1147" t="s">
        <v>7050</v>
      </c>
      <c r="C1147" t="s">
        <v>7064</v>
      </c>
      <c r="D1147" t="s">
        <v>7065</v>
      </c>
      <c r="E1147">
        <v>505011071</v>
      </c>
      <c r="F1147" t="s">
        <v>393</v>
      </c>
      <c r="G1147" t="s">
        <v>7054</v>
      </c>
      <c r="H1147" t="s">
        <v>7055</v>
      </c>
      <c r="I1147">
        <v>2012</v>
      </c>
      <c r="J1147">
        <v>2012</v>
      </c>
      <c r="K1147">
        <v>14864</v>
      </c>
    </row>
    <row r="1148" spans="1:11" hidden="1" x14ac:dyDescent="0.25">
      <c r="A1148" t="s">
        <v>7049</v>
      </c>
      <c r="B1148" t="s">
        <v>7050</v>
      </c>
      <c r="C1148" t="s">
        <v>7064</v>
      </c>
      <c r="D1148" t="s">
        <v>7065</v>
      </c>
      <c r="E1148">
        <v>505011071</v>
      </c>
      <c r="F1148" t="s">
        <v>393</v>
      </c>
      <c r="G1148" t="s">
        <v>7054</v>
      </c>
      <c r="H1148" t="s">
        <v>7055</v>
      </c>
      <c r="I1148">
        <v>2013</v>
      </c>
      <c r="J1148">
        <v>2013</v>
      </c>
      <c r="K1148">
        <v>14847</v>
      </c>
    </row>
    <row r="1149" spans="1:11" hidden="1" x14ac:dyDescent="0.25">
      <c r="A1149" t="s">
        <v>7049</v>
      </c>
      <c r="B1149" t="s">
        <v>7050</v>
      </c>
      <c r="C1149" t="s">
        <v>7064</v>
      </c>
      <c r="D1149" t="s">
        <v>7065</v>
      </c>
      <c r="E1149">
        <v>505011071</v>
      </c>
      <c r="F1149" t="s">
        <v>393</v>
      </c>
      <c r="G1149" t="s">
        <v>7054</v>
      </c>
      <c r="H1149" t="s">
        <v>7055</v>
      </c>
      <c r="I1149">
        <v>2014</v>
      </c>
      <c r="J1149">
        <v>2014</v>
      </c>
      <c r="K1149">
        <v>14717</v>
      </c>
    </row>
    <row r="1150" spans="1:11" hidden="1" x14ac:dyDescent="0.25">
      <c r="A1150" t="s">
        <v>7049</v>
      </c>
      <c r="B1150" t="s">
        <v>7050</v>
      </c>
      <c r="C1150" t="s">
        <v>7064</v>
      </c>
      <c r="D1150" t="s">
        <v>7065</v>
      </c>
      <c r="E1150">
        <v>505011071</v>
      </c>
      <c r="F1150" t="s">
        <v>393</v>
      </c>
      <c r="G1150" t="s">
        <v>7054</v>
      </c>
      <c r="H1150" t="s">
        <v>7055</v>
      </c>
      <c r="I1150">
        <v>2015</v>
      </c>
      <c r="J1150">
        <v>2015</v>
      </c>
      <c r="K1150">
        <v>14555</v>
      </c>
    </row>
    <row r="1151" spans="1:11" hidden="1" x14ac:dyDescent="0.25">
      <c r="A1151" t="s">
        <v>7049</v>
      </c>
      <c r="B1151" t="s">
        <v>7050</v>
      </c>
      <c r="C1151" t="s">
        <v>7064</v>
      </c>
      <c r="D1151" t="s">
        <v>7065</v>
      </c>
      <c r="E1151">
        <v>505011071</v>
      </c>
      <c r="F1151" t="s">
        <v>393</v>
      </c>
      <c r="G1151" t="s">
        <v>7054</v>
      </c>
      <c r="H1151" t="s">
        <v>7055</v>
      </c>
      <c r="I1151">
        <v>2016</v>
      </c>
      <c r="J1151">
        <v>2016</v>
      </c>
      <c r="K1151">
        <v>14332</v>
      </c>
    </row>
    <row r="1152" spans="1:11" hidden="1" x14ac:dyDescent="0.25">
      <c r="A1152" t="s">
        <v>7049</v>
      </c>
      <c r="B1152" t="s">
        <v>7050</v>
      </c>
      <c r="C1152" t="s">
        <v>7064</v>
      </c>
      <c r="D1152" t="s">
        <v>7065</v>
      </c>
      <c r="E1152">
        <v>505011071</v>
      </c>
      <c r="F1152" t="s">
        <v>393</v>
      </c>
      <c r="G1152" t="s">
        <v>7054</v>
      </c>
      <c r="H1152" t="s">
        <v>7055</v>
      </c>
      <c r="I1152">
        <v>2017</v>
      </c>
      <c r="J1152">
        <v>2017</v>
      </c>
      <c r="K1152">
        <v>14184</v>
      </c>
    </row>
    <row r="1153" spans="1:11" hidden="1" x14ac:dyDescent="0.25">
      <c r="A1153" t="s">
        <v>7049</v>
      </c>
      <c r="B1153" t="s">
        <v>7050</v>
      </c>
      <c r="C1153" t="s">
        <v>7064</v>
      </c>
      <c r="D1153" t="s">
        <v>7065</v>
      </c>
      <c r="E1153">
        <v>505011071</v>
      </c>
      <c r="F1153" t="s">
        <v>393</v>
      </c>
      <c r="G1153" t="s">
        <v>7054</v>
      </c>
      <c r="H1153" t="s">
        <v>7055</v>
      </c>
      <c r="I1153">
        <v>2018</v>
      </c>
      <c r="J1153">
        <v>2018</v>
      </c>
      <c r="K1153">
        <v>14119</v>
      </c>
    </row>
    <row r="1154" spans="1:11" x14ac:dyDescent="0.25">
      <c r="A1154" t="s">
        <v>7049</v>
      </c>
      <c r="B1154" t="s">
        <v>7050</v>
      </c>
      <c r="C1154" t="s">
        <v>7064</v>
      </c>
      <c r="D1154" t="s">
        <v>7065</v>
      </c>
      <c r="E1154">
        <v>505011072</v>
      </c>
      <c r="F1154" t="s">
        <v>396</v>
      </c>
      <c r="G1154" t="s">
        <v>7054</v>
      </c>
      <c r="H1154" t="s">
        <v>7055</v>
      </c>
      <c r="I1154">
        <v>2001</v>
      </c>
      <c r="J1154">
        <v>2001</v>
      </c>
      <c r="K1154">
        <v>16765</v>
      </c>
    </row>
    <row r="1155" spans="1:11" hidden="1" x14ac:dyDescent="0.25">
      <c r="A1155" t="s">
        <v>7049</v>
      </c>
      <c r="B1155" t="s">
        <v>7050</v>
      </c>
      <c r="C1155" t="s">
        <v>7064</v>
      </c>
      <c r="D1155" t="s">
        <v>7065</v>
      </c>
      <c r="E1155">
        <v>505011072</v>
      </c>
      <c r="F1155" t="s">
        <v>396</v>
      </c>
      <c r="G1155" t="s">
        <v>7054</v>
      </c>
      <c r="H1155" t="s">
        <v>7055</v>
      </c>
      <c r="I1155">
        <v>2002</v>
      </c>
      <c r="J1155">
        <v>2002</v>
      </c>
      <c r="K1155">
        <v>16555</v>
      </c>
    </row>
    <row r="1156" spans="1:11" hidden="1" x14ac:dyDescent="0.25">
      <c r="A1156" t="s">
        <v>7049</v>
      </c>
      <c r="B1156" t="s">
        <v>7050</v>
      </c>
      <c r="C1156" t="s">
        <v>7064</v>
      </c>
      <c r="D1156" t="s">
        <v>7065</v>
      </c>
      <c r="E1156">
        <v>505011072</v>
      </c>
      <c r="F1156" t="s">
        <v>396</v>
      </c>
      <c r="G1156" t="s">
        <v>7054</v>
      </c>
      <c r="H1156" t="s">
        <v>7055</v>
      </c>
      <c r="I1156">
        <v>2003</v>
      </c>
      <c r="J1156">
        <v>2003</v>
      </c>
      <c r="K1156">
        <v>16440</v>
      </c>
    </row>
    <row r="1157" spans="1:11" hidden="1" x14ac:dyDescent="0.25">
      <c r="A1157" t="s">
        <v>7049</v>
      </c>
      <c r="B1157" t="s">
        <v>7050</v>
      </c>
      <c r="C1157" t="s">
        <v>7064</v>
      </c>
      <c r="D1157" t="s">
        <v>7065</v>
      </c>
      <c r="E1157">
        <v>505011072</v>
      </c>
      <c r="F1157" t="s">
        <v>396</v>
      </c>
      <c r="G1157" t="s">
        <v>7054</v>
      </c>
      <c r="H1157" t="s">
        <v>7055</v>
      </c>
      <c r="I1157">
        <v>2004</v>
      </c>
      <c r="J1157">
        <v>2004</v>
      </c>
      <c r="K1157">
        <v>16281</v>
      </c>
    </row>
    <row r="1158" spans="1:11" hidden="1" x14ac:dyDescent="0.25">
      <c r="A1158" t="s">
        <v>7049</v>
      </c>
      <c r="B1158" t="s">
        <v>7050</v>
      </c>
      <c r="C1158" t="s">
        <v>7064</v>
      </c>
      <c r="D1158" t="s">
        <v>7065</v>
      </c>
      <c r="E1158">
        <v>505011072</v>
      </c>
      <c r="F1158" t="s">
        <v>396</v>
      </c>
      <c r="G1158" t="s">
        <v>7054</v>
      </c>
      <c r="H1158" t="s">
        <v>7055</v>
      </c>
      <c r="I1158">
        <v>2005</v>
      </c>
      <c r="J1158">
        <v>2005</v>
      </c>
      <c r="K1158">
        <v>16110</v>
      </c>
    </row>
    <row r="1159" spans="1:11" hidden="1" x14ac:dyDescent="0.25">
      <c r="A1159" t="s">
        <v>7049</v>
      </c>
      <c r="B1159" t="s">
        <v>7050</v>
      </c>
      <c r="C1159" t="s">
        <v>7064</v>
      </c>
      <c r="D1159" t="s">
        <v>7065</v>
      </c>
      <c r="E1159">
        <v>505011072</v>
      </c>
      <c r="F1159" t="s">
        <v>396</v>
      </c>
      <c r="G1159" t="s">
        <v>7054</v>
      </c>
      <c r="H1159" t="s">
        <v>7055</v>
      </c>
      <c r="I1159">
        <v>2006</v>
      </c>
      <c r="J1159">
        <v>2006</v>
      </c>
      <c r="K1159">
        <v>16051</v>
      </c>
    </row>
    <row r="1160" spans="1:11" hidden="1" x14ac:dyDescent="0.25">
      <c r="A1160" t="s">
        <v>7049</v>
      </c>
      <c r="B1160" t="s">
        <v>7050</v>
      </c>
      <c r="C1160" t="s">
        <v>7064</v>
      </c>
      <c r="D1160" t="s">
        <v>7065</v>
      </c>
      <c r="E1160">
        <v>505011072</v>
      </c>
      <c r="F1160" t="s">
        <v>396</v>
      </c>
      <c r="G1160" t="s">
        <v>7054</v>
      </c>
      <c r="H1160" t="s">
        <v>7055</v>
      </c>
      <c r="I1160">
        <v>2007</v>
      </c>
      <c r="J1160">
        <v>2007</v>
      </c>
      <c r="K1160">
        <v>15971</v>
      </c>
    </row>
    <row r="1161" spans="1:11" hidden="1" x14ac:dyDescent="0.25">
      <c r="A1161" t="s">
        <v>7049</v>
      </c>
      <c r="B1161" t="s">
        <v>7050</v>
      </c>
      <c r="C1161" t="s">
        <v>7064</v>
      </c>
      <c r="D1161" t="s">
        <v>7065</v>
      </c>
      <c r="E1161">
        <v>505011072</v>
      </c>
      <c r="F1161" t="s">
        <v>396</v>
      </c>
      <c r="G1161" t="s">
        <v>7054</v>
      </c>
      <c r="H1161" t="s">
        <v>7055</v>
      </c>
      <c r="I1161">
        <v>2008</v>
      </c>
      <c r="J1161">
        <v>2008</v>
      </c>
      <c r="K1161">
        <v>15911</v>
      </c>
    </row>
    <row r="1162" spans="1:11" hidden="1" x14ac:dyDescent="0.25">
      <c r="A1162" t="s">
        <v>7049</v>
      </c>
      <c r="B1162" t="s">
        <v>7050</v>
      </c>
      <c r="C1162" t="s">
        <v>7064</v>
      </c>
      <c r="D1162" t="s">
        <v>7065</v>
      </c>
      <c r="E1162">
        <v>505011072</v>
      </c>
      <c r="F1162" t="s">
        <v>396</v>
      </c>
      <c r="G1162" t="s">
        <v>7054</v>
      </c>
      <c r="H1162" t="s">
        <v>7055</v>
      </c>
      <c r="I1162">
        <v>2009</v>
      </c>
      <c r="J1162">
        <v>2009</v>
      </c>
      <c r="K1162">
        <v>15878</v>
      </c>
    </row>
    <row r="1163" spans="1:11" hidden="1" x14ac:dyDescent="0.25">
      <c r="A1163" t="s">
        <v>7049</v>
      </c>
      <c r="B1163" t="s">
        <v>7050</v>
      </c>
      <c r="C1163" t="s">
        <v>7064</v>
      </c>
      <c r="D1163" t="s">
        <v>7065</v>
      </c>
      <c r="E1163">
        <v>505011072</v>
      </c>
      <c r="F1163" t="s">
        <v>396</v>
      </c>
      <c r="G1163" t="s">
        <v>7054</v>
      </c>
      <c r="H1163" t="s">
        <v>7055</v>
      </c>
      <c r="I1163">
        <v>2010</v>
      </c>
      <c r="J1163">
        <v>2010</v>
      </c>
      <c r="K1163">
        <v>15917</v>
      </c>
    </row>
    <row r="1164" spans="1:11" hidden="1" x14ac:dyDescent="0.25">
      <c r="A1164" t="s">
        <v>7049</v>
      </c>
      <c r="B1164" t="s">
        <v>7050</v>
      </c>
      <c r="C1164" t="s">
        <v>7064</v>
      </c>
      <c r="D1164" t="s">
        <v>7065</v>
      </c>
      <c r="E1164">
        <v>505011072</v>
      </c>
      <c r="F1164" t="s">
        <v>396</v>
      </c>
      <c r="G1164" t="s">
        <v>7054</v>
      </c>
      <c r="H1164" t="s">
        <v>7055</v>
      </c>
      <c r="I1164">
        <v>2011</v>
      </c>
      <c r="J1164">
        <v>2011</v>
      </c>
      <c r="K1164">
        <v>16026</v>
      </c>
    </row>
    <row r="1165" spans="1:11" hidden="1" x14ac:dyDescent="0.25">
      <c r="A1165" t="s">
        <v>7049</v>
      </c>
      <c r="B1165" t="s">
        <v>7050</v>
      </c>
      <c r="C1165" t="s">
        <v>7064</v>
      </c>
      <c r="D1165" t="s">
        <v>7065</v>
      </c>
      <c r="E1165">
        <v>505011072</v>
      </c>
      <c r="F1165" t="s">
        <v>396</v>
      </c>
      <c r="G1165" t="s">
        <v>7054</v>
      </c>
      <c r="H1165" t="s">
        <v>7055</v>
      </c>
      <c r="I1165">
        <v>2012</v>
      </c>
      <c r="J1165">
        <v>2012</v>
      </c>
      <c r="K1165">
        <v>16053</v>
      </c>
    </row>
    <row r="1166" spans="1:11" hidden="1" x14ac:dyDescent="0.25">
      <c r="A1166" t="s">
        <v>7049</v>
      </c>
      <c r="B1166" t="s">
        <v>7050</v>
      </c>
      <c r="C1166" t="s">
        <v>7064</v>
      </c>
      <c r="D1166" t="s">
        <v>7065</v>
      </c>
      <c r="E1166">
        <v>505011072</v>
      </c>
      <c r="F1166" t="s">
        <v>396</v>
      </c>
      <c r="G1166" t="s">
        <v>7054</v>
      </c>
      <c r="H1166" t="s">
        <v>7055</v>
      </c>
      <c r="I1166">
        <v>2013</v>
      </c>
      <c r="J1166">
        <v>2013</v>
      </c>
      <c r="K1166">
        <v>16047</v>
      </c>
    </row>
    <row r="1167" spans="1:11" hidden="1" x14ac:dyDescent="0.25">
      <c r="A1167" t="s">
        <v>7049</v>
      </c>
      <c r="B1167" t="s">
        <v>7050</v>
      </c>
      <c r="C1167" t="s">
        <v>7064</v>
      </c>
      <c r="D1167" t="s">
        <v>7065</v>
      </c>
      <c r="E1167">
        <v>505011072</v>
      </c>
      <c r="F1167" t="s">
        <v>396</v>
      </c>
      <c r="G1167" t="s">
        <v>7054</v>
      </c>
      <c r="H1167" t="s">
        <v>7055</v>
      </c>
      <c r="I1167">
        <v>2014</v>
      </c>
      <c r="J1167">
        <v>2014</v>
      </c>
      <c r="K1167">
        <v>15994</v>
      </c>
    </row>
    <row r="1168" spans="1:11" hidden="1" x14ac:dyDescent="0.25">
      <c r="A1168" t="s">
        <v>7049</v>
      </c>
      <c r="B1168" t="s">
        <v>7050</v>
      </c>
      <c r="C1168" t="s">
        <v>7064</v>
      </c>
      <c r="D1168" t="s">
        <v>7065</v>
      </c>
      <c r="E1168">
        <v>505011072</v>
      </c>
      <c r="F1168" t="s">
        <v>396</v>
      </c>
      <c r="G1168" t="s">
        <v>7054</v>
      </c>
      <c r="H1168" t="s">
        <v>7055</v>
      </c>
      <c r="I1168">
        <v>2015</v>
      </c>
      <c r="J1168">
        <v>2015</v>
      </c>
      <c r="K1168">
        <v>15951</v>
      </c>
    </row>
    <row r="1169" spans="1:11" hidden="1" x14ac:dyDescent="0.25">
      <c r="A1169" t="s">
        <v>7049</v>
      </c>
      <c r="B1169" t="s">
        <v>7050</v>
      </c>
      <c r="C1169" t="s">
        <v>7064</v>
      </c>
      <c r="D1169" t="s">
        <v>7065</v>
      </c>
      <c r="E1169">
        <v>505011072</v>
      </c>
      <c r="F1169" t="s">
        <v>396</v>
      </c>
      <c r="G1169" t="s">
        <v>7054</v>
      </c>
      <c r="H1169" t="s">
        <v>7055</v>
      </c>
      <c r="I1169">
        <v>2016</v>
      </c>
      <c r="J1169">
        <v>2016</v>
      </c>
      <c r="K1169">
        <v>15873</v>
      </c>
    </row>
    <row r="1170" spans="1:11" hidden="1" x14ac:dyDescent="0.25">
      <c r="A1170" t="s">
        <v>7049</v>
      </c>
      <c r="B1170" t="s">
        <v>7050</v>
      </c>
      <c r="C1170" t="s">
        <v>7064</v>
      </c>
      <c r="D1170" t="s">
        <v>7065</v>
      </c>
      <c r="E1170">
        <v>505011072</v>
      </c>
      <c r="F1170" t="s">
        <v>396</v>
      </c>
      <c r="G1170" t="s">
        <v>7054</v>
      </c>
      <c r="H1170" t="s">
        <v>7055</v>
      </c>
      <c r="I1170">
        <v>2017</v>
      </c>
      <c r="J1170">
        <v>2017</v>
      </c>
      <c r="K1170">
        <v>15669</v>
      </c>
    </row>
    <row r="1171" spans="1:11" hidden="1" x14ac:dyDescent="0.25">
      <c r="A1171" t="s">
        <v>7049</v>
      </c>
      <c r="B1171" t="s">
        <v>7050</v>
      </c>
      <c r="C1171" t="s">
        <v>7064</v>
      </c>
      <c r="D1171" t="s">
        <v>7065</v>
      </c>
      <c r="E1171">
        <v>505011072</v>
      </c>
      <c r="F1171" t="s">
        <v>396</v>
      </c>
      <c r="G1171" t="s">
        <v>7054</v>
      </c>
      <c r="H1171" t="s">
        <v>7055</v>
      </c>
      <c r="I1171">
        <v>2018</v>
      </c>
      <c r="J1171">
        <v>2018</v>
      </c>
      <c r="K1171">
        <v>15578</v>
      </c>
    </row>
    <row r="1172" spans="1:11" x14ac:dyDescent="0.25">
      <c r="A1172" t="s">
        <v>7049</v>
      </c>
      <c r="B1172" t="s">
        <v>7050</v>
      </c>
      <c r="C1172" t="s">
        <v>7064</v>
      </c>
      <c r="D1172" t="s">
        <v>7065</v>
      </c>
      <c r="E1172">
        <v>505011073</v>
      </c>
      <c r="F1172" t="s">
        <v>399</v>
      </c>
      <c r="G1172" t="s">
        <v>7054</v>
      </c>
      <c r="H1172" t="s">
        <v>7055</v>
      </c>
      <c r="I1172">
        <v>2001</v>
      </c>
      <c r="J1172">
        <v>2001</v>
      </c>
      <c r="K1172">
        <v>14768</v>
      </c>
    </row>
    <row r="1173" spans="1:11" hidden="1" x14ac:dyDescent="0.25">
      <c r="A1173" t="s">
        <v>7049</v>
      </c>
      <c r="B1173" t="s">
        <v>7050</v>
      </c>
      <c r="C1173" t="s">
        <v>7064</v>
      </c>
      <c r="D1173" t="s">
        <v>7065</v>
      </c>
      <c r="E1173">
        <v>505011073</v>
      </c>
      <c r="F1173" t="s">
        <v>399</v>
      </c>
      <c r="G1173" t="s">
        <v>7054</v>
      </c>
      <c r="H1173" t="s">
        <v>7055</v>
      </c>
      <c r="I1173">
        <v>2002</v>
      </c>
      <c r="J1173">
        <v>2002</v>
      </c>
      <c r="K1173">
        <v>14598</v>
      </c>
    </row>
    <row r="1174" spans="1:11" hidden="1" x14ac:dyDescent="0.25">
      <c r="A1174" t="s">
        <v>7049</v>
      </c>
      <c r="B1174" t="s">
        <v>7050</v>
      </c>
      <c r="C1174" t="s">
        <v>7064</v>
      </c>
      <c r="D1174" t="s">
        <v>7065</v>
      </c>
      <c r="E1174">
        <v>505011073</v>
      </c>
      <c r="F1174" t="s">
        <v>399</v>
      </c>
      <c r="G1174" t="s">
        <v>7054</v>
      </c>
      <c r="H1174" t="s">
        <v>7055</v>
      </c>
      <c r="I1174">
        <v>2003</v>
      </c>
      <c r="J1174">
        <v>2003</v>
      </c>
      <c r="K1174">
        <v>14442</v>
      </c>
    </row>
    <row r="1175" spans="1:11" hidden="1" x14ac:dyDescent="0.25">
      <c r="A1175" t="s">
        <v>7049</v>
      </c>
      <c r="B1175" t="s">
        <v>7050</v>
      </c>
      <c r="C1175" t="s">
        <v>7064</v>
      </c>
      <c r="D1175" t="s">
        <v>7065</v>
      </c>
      <c r="E1175">
        <v>505011073</v>
      </c>
      <c r="F1175" t="s">
        <v>399</v>
      </c>
      <c r="G1175" t="s">
        <v>7054</v>
      </c>
      <c r="H1175" t="s">
        <v>7055</v>
      </c>
      <c r="I1175">
        <v>2004</v>
      </c>
      <c r="J1175">
        <v>2004</v>
      </c>
      <c r="K1175">
        <v>14300</v>
      </c>
    </row>
    <row r="1176" spans="1:11" hidden="1" x14ac:dyDescent="0.25">
      <c r="A1176" t="s">
        <v>7049</v>
      </c>
      <c r="B1176" t="s">
        <v>7050</v>
      </c>
      <c r="C1176" t="s">
        <v>7064</v>
      </c>
      <c r="D1176" t="s">
        <v>7065</v>
      </c>
      <c r="E1176">
        <v>505011073</v>
      </c>
      <c r="F1176" t="s">
        <v>399</v>
      </c>
      <c r="G1176" t="s">
        <v>7054</v>
      </c>
      <c r="H1176" t="s">
        <v>7055</v>
      </c>
      <c r="I1176">
        <v>2005</v>
      </c>
      <c r="J1176">
        <v>2005</v>
      </c>
      <c r="K1176">
        <v>14077</v>
      </c>
    </row>
    <row r="1177" spans="1:11" hidden="1" x14ac:dyDescent="0.25">
      <c r="A1177" t="s">
        <v>7049</v>
      </c>
      <c r="B1177" t="s">
        <v>7050</v>
      </c>
      <c r="C1177" t="s">
        <v>7064</v>
      </c>
      <c r="D1177" t="s">
        <v>7065</v>
      </c>
      <c r="E1177">
        <v>505011073</v>
      </c>
      <c r="F1177" t="s">
        <v>399</v>
      </c>
      <c r="G1177" t="s">
        <v>7054</v>
      </c>
      <c r="H1177" t="s">
        <v>7055</v>
      </c>
      <c r="I1177">
        <v>2006</v>
      </c>
      <c r="J1177">
        <v>2006</v>
      </c>
      <c r="K1177">
        <v>13971</v>
      </c>
    </row>
    <row r="1178" spans="1:11" hidden="1" x14ac:dyDescent="0.25">
      <c r="A1178" t="s">
        <v>7049</v>
      </c>
      <c r="B1178" t="s">
        <v>7050</v>
      </c>
      <c r="C1178" t="s">
        <v>7064</v>
      </c>
      <c r="D1178" t="s">
        <v>7065</v>
      </c>
      <c r="E1178">
        <v>505011073</v>
      </c>
      <c r="F1178" t="s">
        <v>399</v>
      </c>
      <c r="G1178" t="s">
        <v>7054</v>
      </c>
      <c r="H1178" t="s">
        <v>7055</v>
      </c>
      <c r="I1178">
        <v>2007</v>
      </c>
      <c r="J1178">
        <v>2007</v>
      </c>
      <c r="K1178">
        <v>13924</v>
      </c>
    </row>
    <row r="1179" spans="1:11" hidden="1" x14ac:dyDescent="0.25">
      <c r="A1179" t="s">
        <v>7049</v>
      </c>
      <c r="B1179" t="s">
        <v>7050</v>
      </c>
      <c r="C1179" t="s">
        <v>7064</v>
      </c>
      <c r="D1179" t="s">
        <v>7065</v>
      </c>
      <c r="E1179">
        <v>505011073</v>
      </c>
      <c r="F1179" t="s">
        <v>399</v>
      </c>
      <c r="G1179" t="s">
        <v>7054</v>
      </c>
      <c r="H1179" t="s">
        <v>7055</v>
      </c>
      <c r="I1179">
        <v>2008</v>
      </c>
      <c r="J1179">
        <v>2008</v>
      </c>
      <c r="K1179">
        <v>13968</v>
      </c>
    </row>
    <row r="1180" spans="1:11" hidden="1" x14ac:dyDescent="0.25">
      <c r="A1180" t="s">
        <v>7049</v>
      </c>
      <c r="B1180" t="s">
        <v>7050</v>
      </c>
      <c r="C1180" t="s">
        <v>7064</v>
      </c>
      <c r="D1180" t="s">
        <v>7065</v>
      </c>
      <c r="E1180">
        <v>505011073</v>
      </c>
      <c r="F1180" t="s">
        <v>399</v>
      </c>
      <c r="G1180" t="s">
        <v>7054</v>
      </c>
      <c r="H1180" t="s">
        <v>7055</v>
      </c>
      <c r="I1180">
        <v>2009</v>
      </c>
      <c r="J1180">
        <v>2009</v>
      </c>
      <c r="K1180">
        <v>13968</v>
      </c>
    </row>
    <row r="1181" spans="1:11" hidden="1" x14ac:dyDescent="0.25">
      <c r="A1181" t="s">
        <v>7049</v>
      </c>
      <c r="B1181" t="s">
        <v>7050</v>
      </c>
      <c r="C1181" t="s">
        <v>7064</v>
      </c>
      <c r="D1181" t="s">
        <v>7065</v>
      </c>
      <c r="E1181">
        <v>505011073</v>
      </c>
      <c r="F1181" t="s">
        <v>399</v>
      </c>
      <c r="G1181" t="s">
        <v>7054</v>
      </c>
      <c r="H1181" t="s">
        <v>7055</v>
      </c>
      <c r="I1181">
        <v>2010</v>
      </c>
      <c r="J1181">
        <v>2010</v>
      </c>
      <c r="K1181">
        <v>14037</v>
      </c>
    </row>
    <row r="1182" spans="1:11" hidden="1" x14ac:dyDescent="0.25">
      <c r="A1182" t="s">
        <v>7049</v>
      </c>
      <c r="B1182" t="s">
        <v>7050</v>
      </c>
      <c r="C1182" t="s">
        <v>7064</v>
      </c>
      <c r="D1182" t="s">
        <v>7065</v>
      </c>
      <c r="E1182">
        <v>505011073</v>
      </c>
      <c r="F1182" t="s">
        <v>399</v>
      </c>
      <c r="G1182" t="s">
        <v>7054</v>
      </c>
      <c r="H1182" t="s">
        <v>7055</v>
      </c>
      <c r="I1182">
        <v>2011</v>
      </c>
      <c r="J1182">
        <v>2011</v>
      </c>
      <c r="K1182">
        <v>14201</v>
      </c>
    </row>
    <row r="1183" spans="1:11" hidden="1" x14ac:dyDescent="0.25">
      <c r="A1183" t="s">
        <v>7049</v>
      </c>
      <c r="B1183" t="s">
        <v>7050</v>
      </c>
      <c r="C1183" t="s">
        <v>7064</v>
      </c>
      <c r="D1183" t="s">
        <v>7065</v>
      </c>
      <c r="E1183">
        <v>505011073</v>
      </c>
      <c r="F1183" t="s">
        <v>399</v>
      </c>
      <c r="G1183" t="s">
        <v>7054</v>
      </c>
      <c r="H1183" t="s">
        <v>7055</v>
      </c>
      <c r="I1183">
        <v>2012</v>
      </c>
      <c r="J1183">
        <v>2012</v>
      </c>
      <c r="K1183">
        <v>14267</v>
      </c>
    </row>
    <row r="1184" spans="1:11" hidden="1" x14ac:dyDescent="0.25">
      <c r="A1184" t="s">
        <v>7049</v>
      </c>
      <c r="B1184" t="s">
        <v>7050</v>
      </c>
      <c r="C1184" t="s">
        <v>7064</v>
      </c>
      <c r="D1184" t="s">
        <v>7065</v>
      </c>
      <c r="E1184">
        <v>505011073</v>
      </c>
      <c r="F1184" t="s">
        <v>399</v>
      </c>
      <c r="G1184" t="s">
        <v>7054</v>
      </c>
      <c r="H1184" t="s">
        <v>7055</v>
      </c>
      <c r="I1184">
        <v>2013</v>
      </c>
      <c r="J1184">
        <v>2013</v>
      </c>
      <c r="K1184">
        <v>14313</v>
      </c>
    </row>
    <row r="1185" spans="1:11" hidden="1" x14ac:dyDescent="0.25">
      <c r="A1185" t="s">
        <v>7049</v>
      </c>
      <c r="B1185" t="s">
        <v>7050</v>
      </c>
      <c r="C1185" t="s">
        <v>7064</v>
      </c>
      <c r="D1185" t="s">
        <v>7065</v>
      </c>
      <c r="E1185">
        <v>505011073</v>
      </c>
      <c r="F1185" t="s">
        <v>399</v>
      </c>
      <c r="G1185" t="s">
        <v>7054</v>
      </c>
      <c r="H1185" t="s">
        <v>7055</v>
      </c>
      <c r="I1185">
        <v>2014</v>
      </c>
      <c r="J1185">
        <v>2014</v>
      </c>
      <c r="K1185">
        <v>14241</v>
      </c>
    </row>
    <row r="1186" spans="1:11" hidden="1" x14ac:dyDescent="0.25">
      <c r="A1186" t="s">
        <v>7049</v>
      </c>
      <c r="B1186" t="s">
        <v>7050</v>
      </c>
      <c r="C1186" t="s">
        <v>7064</v>
      </c>
      <c r="D1186" t="s">
        <v>7065</v>
      </c>
      <c r="E1186">
        <v>505011073</v>
      </c>
      <c r="F1186" t="s">
        <v>399</v>
      </c>
      <c r="G1186" t="s">
        <v>7054</v>
      </c>
      <c r="H1186" t="s">
        <v>7055</v>
      </c>
      <c r="I1186">
        <v>2015</v>
      </c>
      <c r="J1186">
        <v>2015</v>
      </c>
      <c r="K1186">
        <v>14068</v>
      </c>
    </row>
    <row r="1187" spans="1:11" hidden="1" x14ac:dyDescent="0.25">
      <c r="A1187" t="s">
        <v>7049</v>
      </c>
      <c r="B1187" t="s">
        <v>7050</v>
      </c>
      <c r="C1187" t="s">
        <v>7064</v>
      </c>
      <c r="D1187" t="s">
        <v>7065</v>
      </c>
      <c r="E1187">
        <v>505011073</v>
      </c>
      <c r="F1187" t="s">
        <v>399</v>
      </c>
      <c r="G1187" t="s">
        <v>7054</v>
      </c>
      <c r="H1187" t="s">
        <v>7055</v>
      </c>
      <c r="I1187">
        <v>2016</v>
      </c>
      <c r="J1187">
        <v>2016</v>
      </c>
      <c r="K1187">
        <v>13780</v>
      </c>
    </row>
    <row r="1188" spans="1:11" hidden="1" x14ac:dyDescent="0.25">
      <c r="A1188" t="s">
        <v>7049</v>
      </c>
      <c r="B1188" t="s">
        <v>7050</v>
      </c>
      <c r="C1188" t="s">
        <v>7064</v>
      </c>
      <c r="D1188" t="s">
        <v>7065</v>
      </c>
      <c r="E1188">
        <v>505011073</v>
      </c>
      <c r="F1188" t="s">
        <v>399</v>
      </c>
      <c r="G1188" t="s">
        <v>7054</v>
      </c>
      <c r="H1188" t="s">
        <v>7055</v>
      </c>
      <c r="I1188">
        <v>2017</v>
      </c>
      <c r="J1188">
        <v>2017</v>
      </c>
      <c r="K1188">
        <v>13694</v>
      </c>
    </row>
    <row r="1189" spans="1:11" hidden="1" x14ac:dyDescent="0.25">
      <c r="A1189" t="s">
        <v>7049</v>
      </c>
      <c r="B1189" t="s">
        <v>7050</v>
      </c>
      <c r="C1189" t="s">
        <v>7064</v>
      </c>
      <c r="D1189" t="s">
        <v>7065</v>
      </c>
      <c r="E1189">
        <v>505011073</v>
      </c>
      <c r="F1189" t="s">
        <v>399</v>
      </c>
      <c r="G1189" t="s">
        <v>7054</v>
      </c>
      <c r="H1189" t="s">
        <v>7055</v>
      </c>
      <c r="I1189">
        <v>2018</v>
      </c>
      <c r="J1189">
        <v>2018</v>
      </c>
      <c r="K1189">
        <v>13789</v>
      </c>
    </row>
    <row r="1190" spans="1:11" x14ac:dyDescent="0.25">
      <c r="A1190" t="s">
        <v>7049</v>
      </c>
      <c r="B1190" t="s">
        <v>7050</v>
      </c>
      <c r="C1190" t="s">
        <v>7064</v>
      </c>
      <c r="D1190" t="s">
        <v>7065</v>
      </c>
      <c r="E1190">
        <v>505011074</v>
      </c>
      <c r="F1190" t="s">
        <v>402</v>
      </c>
      <c r="G1190" t="s">
        <v>7054</v>
      </c>
      <c r="H1190" t="s">
        <v>7055</v>
      </c>
      <c r="I1190">
        <v>2001</v>
      </c>
      <c r="J1190">
        <v>2001</v>
      </c>
      <c r="K1190">
        <v>11220</v>
      </c>
    </row>
    <row r="1191" spans="1:11" hidden="1" x14ac:dyDescent="0.25">
      <c r="A1191" t="s">
        <v>7049</v>
      </c>
      <c r="B1191" t="s">
        <v>7050</v>
      </c>
      <c r="C1191" t="s">
        <v>7064</v>
      </c>
      <c r="D1191" t="s">
        <v>7065</v>
      </c>
      <c r="E1191">
        <v>505011074</v>
      </c>
      <c r="F1191" t="s">
        <v>402</v>
      </c>
      <c r="G1191" t="s">
        <v>7054</v>
      </c>
      <c r="H1191" t="s">
        <v>7055</v>
      </c>
      <c r="I1191">
        <v>2002</v>
      </c>
      <c r="J1191">
        <v>2002</v>
      </c>
      <c r="K1191">
        <v>11225</v>
      </c>
    </row>
    <row r="1192" spans="1:11" hidden="1" x14ac:dyDescent="0.25">
      <c r="A1192" t="s">
        <v>7049</v>
      </c>
      <c r="B1192" t="s">
        <v>7050</v>
      </c>
      <c r="C1192" t="s">
        <v>7064</v>
      </c>
      <c r="D1192" t="s">
        <v>7065</v>
      </c>
      <c r="E1192">
        <v>505011074</v>
      </c>
      <c r="F1192" t="s">
        <v>402</v>
      </c>
      <c r="G1192" t="s">
        <v>7054</v>
      </c>
      <c r="H1192" t="s">
        <v>7055</v>
      </c>
      <c r="I1192">
        <v>2003</v>
      </c>
      <c r="J1192">
        <v>2003</v>
      </c>
      <c r="K1192">
        <v>11147</v>
      </c>
    </row>
    <row r="1193" spans="1:11" hidden="1" x14ac:dyDescent="0.25">
      <c r="A1193" t="s">
        <v>7049</v>
      </c>
      <c r="B1193" t="s">
        <v>7050</v>
      </c>
      <c r="C1193" t="s">
        <v>7064</v>
      </c>
      <c r="D1193" t="s">
        <v>7065</v>
      </c>
      <c r="E1193">
        <v>505011074</v>
      </c>
      <c r="F1193" t="s">
        <v>402</v>
      </c>
      <c r="G1193" t="s">
        <v>7054</v>
      </c>
      <c r="H1193" t="s">
        <v>7055</v>
      </c>
      <c r="I1193">
        <v>2004</v>
      </c>
      <c r="J1193">
        <v>2004</v>
      </c>
      <c r="K1193">
        <v>11110</v>
      </c>
    </row>
    <row r="1194" spans="1:11" hidden="1" x14ac:dyDescent="0.25">
      <c r="A1194" t="s">
        <v>7049</v>
      </c>
      <c r="B1194" t="s">
        <v>7050</v>
      </c>
      <c r="C1194" t="s">
        <v>7064</v>
      </c>
      <c r="D1194" t="s">
        <v>7065</v>
      </c>
      <c r="E1194">
        <v>505011074</v>
      </c>
      <c r="F1194" t="s">
        <v>402</v>
      </c>
      <c r="G1194" t="s">
        <v>7054</v>
      </c>
      <c r="H1194" t="s">
        <v>7055</v>
      </c>
      <c r="I1194">
        <v>2005</v>
      </c>
      <c r="J1194">
        <v>2005</v>
      </c>
      <c r="K1194">
        <v>11060</v>
      </c>
    </row>
    <row r="1195" spans="1:11" hidden="1" x14ac:dyDescent="0.25">
      <c r="A1195" t="s">
        <v>7049</v>
      </c>
      <c r="B1195" t="s">
        <v>7050</v>
      </c>
      <c r="C1195" t="s">
        <v>7064</v>
      </c>
      <c r="D1195" t="s">
        <v>7065</v>
      </c>
      <c r="E1195">
        <v>505011074</v>
      </c>
      <c r="F1195" t="s">
        <v>402</v>
      </c>
      <c r="G1195" t="s">
        <v>7054</v>
      </c>
      <c r="H1195" t="s">
        <v>7055</v>
      </c>
      <c r="I1195">
        <v>2006</v>
      </c>
      <c r="J1195">
        <v>2006</v>
      </c>
      <c r="K1195">
        <v>11012</v>
      </c>
    </row>
    <row r="1196" spans="1:11" hidden="1" x14ac:dyDescent="0.25">
      <c r="A1196" t="s">
        <v>7049</v>
      </c>
      <c r="B1196" t="s">
        <v>7050</v>
      </c>
      <c r="C1196" t="s">
        <v>7064</v>
      </c>
      <c r="D1196" t="s">
        <v>7065</v>
      </c>
      <c r="E1196">
        <v>505011074</v>
      </c>
      <c r="F1196" t="s">
        <v>402</v>
      </c>
      <c r="G1196" t="s">
        <v>7054</v>
      </c>
      <c r="H1196" t="s">
        <v>7055</v>
      </c>
      <c r="I1196">
        <v>2007</v>
      </c>
      <c r="J1196">
        <v>2007</v>
      </c>
      <c r="K1196">
        <v>11051</v>
      </c>
    </row>
    <row r="1197" spans="1:11" hidden="1" x14ac:dyDescent="0.25">
      <c r="A1197" t="s">
        <v>7049</v>
      </c>
      <c r="B1197" t="s">
        <v>7050</v>
      </c>
      <c r="C1197" t="s">
        <v>7064</v>
      </c>
      <c r="D1197" t="s">
        <v>7065</v>
      </c>
      <c r="E1197">
        <v>505011074</v>
      </c>
      <c r="F1197" t="s">
        <v>402</v>
      </c>
      <c r="G1197" t="s">
        <v>7054</v>
      </c>
      <c r="H1197" t="s">
        <v>7055</v>
      </c>
      <c r="I1197">
        <v>2008</v>
      </c>
      <c r="J1197">
        <v>2008</v>
      </c>
      <c r="K1197">
        <v>11042</v>
      </c>
    </row>
    <row r="1198" spans="1:11" hidden="1" x14ac:dyDescent="0.25">
      <c r="A1198" t="s">
        <v>7049</v>
      </c>
      <c r="B1198" t="s">
        <v>7050</v>
      </c>
      <c r="C1198" t="s">
        <v>7064</v>
      </c>
      <c r="D1198" t="s">
        <v>7065</v>
      </c>
      <c r="E1198">
        <v>505011074</v>
      </c>
      <c r="F1198" t="s">
        <v>402</v>
      </c>
      <c r="G1198" t="s">
        <v>7054</v>
      </c>
      <c r="H1198" t="s">
        <v>7055</v>
      </c>
      <c r="I1198">
        <v>2009</v>
      </c>
      <c r="J1198">
        <v>2009</v>
      </c>
      <c r="K1198">
        <v>11017</v>
      </c>
    </row>
    <row r="1199" spans="1:11" hidden="1" x14ac:dyDescent="0.25">
      <c r="A1199" t="s">
        <v>7049</v>
      </c>
      <c r="B1199" t="s">
        <v>7050</v>
      </c>
      <c r="C1199" t="s">
        <v>7064</v>
      </c>
      <c r="D1199" t="s">
        <v>7065</v>
      </c>
      <c r="E1199">
        <v>505011074</v>
      </c>
      <c r="F1199" t="s">
        <v>402</v>
      </c>
      <c r="G1199" t="s">
        <v>7054</v>
      </c>
      <c r="H1199" t="s">
        <v>7055</v>
      </c>
      <c r="I1199">
        <v>2010</v>
      </c>
      <c r="J1199">
        <v>2010</v>
      </c>
      <c r="K1199">
        <v>10995</v>
      </c>
    </row>
    <row r="1200" spans="1:11" hidden="1" x14ac:dyDescent="0.25">
      <c r="A1200" t="s">
        <v>7049</v>
      </c>
      <c r="B1200" t="s">
        <v>7050</v>
      </c>
      <c r="C1200" t="s">
        <v>7064</v>
      </c>
      <c r="D1200" t="s">
        <v>7065</v>
      </c>
      <c r="E1200">
        <v>505011074</v>
      </c>
      <c r="F1200" t="s">
        <v>402</v>
      </c>
      <c r="G1200" t="s">
        <v>7054</v>
      </c>
      <c r="H1200" t="s">
        <v>7055</v>
      </c>
      <c r="I1200">
        <v>2011</v>
      </c>
      <c r="J1200">
        <v>2011</v>
      </c>
      <c r="K1200">
        <v>11045</v>
      </c>
    </row>
    <row r="1201" spans="1:11" hidden="1" x14ac:dyDescent="0.25">
      <c r="A1201" t="s">
        <v>7049</v>
      </c>
      <c r="B1201" t="s">
        <v>7050</v>
      </c>
      <c r="C1201" t="s">
        <v>7064</v>
      </c>
      <c r="D1201" t="s">
        <v>7065</v>
      </c>
      <c r="E1201">
        <v>505011074</v>
      </c>
      <c r="F1201" t="s">
        <v>402</v>
      </c>
      <c r="G1201" t="s">
        <v>7054</v>
      </c>
      <c r="H1201" t="s">
        <v>7055</v>
      </c>
      <c r="I1201">
        <v>2012</v>
      </c>
      <c r="J1201">
        <v>2012</v>
      </c>
      <c r="K1201">
        <v>11137</v>
      </c>
    </row>
    <row r="1202" spans="1:11" hidden="1" x14ac:dyDescent="0.25">
      <c r="A1202" t="s">
        <v>7049</v>
      </c>
      <c r="B1202" t="s">
        <v>7050</v>
      </c>
      <c r="C1202" t="s">
        <v>7064</v>
      </c>
      <c r="D1202" t="s">
        <v>7065</v>
      </c>
      <c r="E1202">
        <v>505011074</v>
      </c>
      <c r="F1202" t="s">
        <v>402</v>
      </c>
      <c r="G1202" t="s">
        <v>7054</v>
      </c>
      <c r="H1202" t="s">
        <v>7055</v>
      </c>
      <c r="I1202">
        <v>2013</v>
      </c>
      <c r="J1202">
        <v>2013</v>
      </c>
      <c r="K1202">
        <v>11170</v>
      </c>
    </row>
    <row r="1203" spans="1:11" hidden="1" x14ac:dyDescent="0.25">
      <c r="A1203" t="s">
        <v>7049</v>
      </c>
      <c r="B1203" t="s">
        <v>7050</v>
      </c>
      <c r="C1203" t="s">
        <v>7064</v>
      </c>
      <c r="D1203" t="s">
        <v>7065</v>
      </c>
      <c r="E1203">
        <v>505011074</v>
      </c>
      <c r="F1203" t="s">
        <v>402</v>
      </c>
      <c r="G1203" t="s">
        <v>7054</v>
      </c>
      <c r="H1203" t="s">
        <v>7055</v>
      </c>
      <c r="I1203">
        <v>2014</v>
      </c>
      <c r="J1203">
        <v>2014</v>
      </c>
      <c r="K1203">
        <v>11093</v>
      </c>
    </row>
    <row r="1204" spans="1:11" hidden="1" x14ac:dyDescent="0.25">
      <c r="A1204" t="s">
        <v>7049</v>
      </c>
      <c r="B1204" t="s">
        <v>7050</v>
      </c>
      <c r="C1204" t="s">
        <v>7064</v>
      </c>
      <c r="D1204" t="s">
        <v>7065</v>
      </c>
      <c r="E1204">
        <v>505011074</v>
      </c>
      <c r="F1204" t="s">
        <v>402</v>
      </c>
      <c r="G1204" t="s">
        <v>7054</v>
      </c>
      <c r="H1204" t="s">
        <v>7055</v>
      </c>
      <c r="I1204">
        <v>2015</v>
      </c>
      <c r="J1204">
        <v>2015</v>
      </c>
      <c r="K1204">
        <v>10980</v>
      </c>
    </row>
    <row r="1205" spans="1:11" hidden="1" x14ac:dyDescent="0.25">
      <c r="A1205" t="s">
        <v>7049</v>
      </c>
      <c r="B1205" t="s">
        <v>7050</v>
      </c>
      <c r="C1205" t="s">
        <v>7064</v>
      </c>
      <c r="D1205" t="s">
        <v>7065</v>
      </c>
      <c r="E1205">
        <v>505011074</v>
      </c>
      <c r="F1205" t="s">
        <v>402</v>
      </c>
      <c r="G1205" t="s">
        <v>7054</v>
      </c>
      <c r="H1205" t="s">
        <v>7055</v>
      </c>
      <c r="I1205">
        <v>2016</v>
      </c>
      <c r="J1205">
        <v>2016</v>
      </c>
      <c r="K1205">
        <v>10789</v>
      </c>
    </row>
    <row r="1206" spans="1:11" hidden="1" x14ac:dyDescent="0.25">
      <c r="A1206" t="s">
        <v>7049</v>
      </c>
      <c r="B1206" t="s">
        <v>7050</v>
      </c>
      <c r="C1206" t="s">
        <v>7064</v>
      </c>
      <c r="D1206" t="s">
        <v>7065</v>
      </c>
      <c r="E1206">
        <v>505011074</v>
      </c>
      <c r="F1206" t="s">
        <v>402</v>
      </c>
      <c r="G1206" t="s">
        <v>7054</v>
      </c>
      <c r="H1206" t="s">
        <v>7055</v>
      </c>
      <c r="I1206">
        <v>2017</v>
      </c>
      <c r="J1206">
        <v>2017</v>
      </c>
      <c r="K1206">
        <v>10689</v>
      </c>
    </row>
    <row r="1207" spans="1:11" hidden="1" x14ac:dyDescent="0.25">
      <c r="A1207" t="s">
        <v>7049</v>
      </c>
      <c r="B1207" t="s">
        <v>7050</v>
      </c>
      <c r="C1207" t="s">
        <v>7064</v>
      </c>
      <c r="D1207" t="s">
        <v>7065</v>
      </c>
      <c r="E1207">
        <v>505011074</v>
      </c>
      <c r="F1207" t="s">
        <v>402</v>
      </c>
      <c r="G1207" t="s">
        <v>7054</v>
      </c>
      <c r="H1207" t="s">
        <v>7055</v>
      </c>
      <c r="I1207">
        <v>2018</v>
      </c>
      <c r="J1207">
        <v>2018</v>
      </c>
      <c r="K1207">
        <v>10717</v>
      </c>
    </row>
    <row r="1208" spans="1:11" x14ac:dyDescent="0.25">
      <c r="A1208" t="s">
        <v>7049</v>
      </c>
      <c r="B1208" t="s">
        <v>7050</v>
      </c>
      <c r="C1208" t="s">
        <v>7064</v>
      </c>
      <c r="D1208" t="s">
        <v>7065</v>
      </c>
      <c r="E1208">
        <v>505011075</v>
      </c>
      <c r="F1208" t="s">
        <v>405</v>
      </c>
      <c r="G1208" t="s">
        <v>7054</v>
      </c>
      <c r="H1208" t="s">
        <v>7055</v>
      </c>
      <c r="I1208">
        <v>2001</v>
      </c>
      <c r="J1208">
        <v>2001</v>
      </c>
      <c r="K1208">
        <v>9868</v>
      </c>
    </row>
    <row r="1209" spans="1:11" hidden="1" x14ac:dyDescent="0.25">
      <c r="A1209" t="s">
        <v>7049</v>
      </c>
      <c r="B1209" t="s">
        <v>7050</v>
      </c>
      <c r="C1209" t="s">
        <v>7064</v>
      </c>
      <c r="D1209" t="s">
        <v>7065</v>
      </c>
      <c r="E1209">
        <v>505011075</v>
      </c>
      <c r="F1209" t="s">
        <v>405</v>
      </c>
      <c r="G1209" t="s">
        <v>7054</v>
      </c>
      <c r="H1209" t="s">
        <v>7055</v>
      </c>
      <c r="I1209">
        <v>2002</v>
      </c>
      <c r="J1209">
        <v>2002</v>
      </c>
      <c r="K1209">
        <v>10116</v>
      </c>
    </row>
    <row r="1210" spans="1:11" hidden="1" x14ac:dyDescent="0.25">
      <c r="A1210" t="s">
        <v>7049</v>
      </c>
      <c r="B1210" t="s">
        <v>7050</v>
      </c>
      <c r="C1210" t="s">
        <v>7064</v>
      </c>
      <c r="D1210" t="s">
        <v>7065</v>
      </c>
      <c r="E1210">
        <v>505011075</v>
      </c>
      <c r="F1210" t="s">
        <v>405</v>
      </c>
      <c r="G1210" t="s">
        <v>7054</v>
      </c>
      <c r="H1210" t="s">
        <v>7055</v>
      </c>
      <c r="I1210">
        <v>2003</v>
      </c>
      <c r="J1210">
        <v>2003</v>
      </c>
      <c r="K1210">
        <v>10321</v>
      </c>
    </row>
    <row r="1211" spans="1:11" hidden="1" x14ac:dyDescent="0.25">
      <c r="A1211" t="s">
        <v>7049</v>
      </c>
      <c r="B1211" t="s">
        <v>7050</v>
      </c>
      <c r="C1211" t="s">
        <v>7064</v>
      </c>
      <c r="D1211" t="s">
        <v>7065</v>
      </c>
      <c r="E1211">
        <v>505011075</v>
      </c>
      <c r="F1211" t="s">
        <v>405</v>
      </c>
      <c r="G1211" t="s">
        <v>7054</v>
      </c>
      <c r="H1211" t="s">
        <v>7055</v>
      </c>
      <c r="I1211">
        <v>2004</v>
      </c>
      <c r="J1211">
        <v>2004</v>
      </c>
      <c r="K1211">
        <v>10442</v>
      </c>
    </row>
    <row r="1212" spans="1:11" hidden="1" x14ac:dyDescent="0.25">
      <c r="A1212" t="s">
        <v>7049</v>
      </c>
      <c r="B1212" t="s">
        <v>7050</v>
      </c>
      <c r="C1212" t="s">
        <v>7064</v>
      </c>
      <c r="D1212" t="s">
        <v>7065</v>
      </c>
      <c r="E1212">
        <v>505011075</v>
      </c>
      <c r="F1212" t="s">
        <v>405</v>
      </c>
      <c r="G1212" t="s">
        <v>7054</v>
      </c>
      <c r="H1212" t="s">
        <v>7055</v>
      </c>
      <c r="I1212">
        <v>2005</v>
      </c>
      <c r="J1212">
        <v>2005</v>
      </c>
      <c r="K1212">
        <v>10491</v>
      </c>
    </row>
    <row r="1213" spans="1:11" hidden="1" x14ac:dyDescent="0.25">
      <c r="A1213" t="s">
        <v>7049</v>
      </c>
      <c r="B1213" t="s">
        <v>7050</v>
      </c>
      <c r="C1213" t="s">
        <v>7064</v>
      </c>
      <c r="D1213" t="s">
        <v>7065</v>
      </c>
      <c r="E1213">
        <v>505011075</v>
      </c>
      <c r="F1213" t="s">
        <v>405</v>
      </c>
      <c r="G1213" t="s">
        <v>7054</v>
      </c>
      <c r="H1213" t="s">
        <v>7055</v>
      </c>
      <c r="I1213">
        <v>2006</v>
      </c>
      <c r="J1213">
        <v>2006</v>
      </c>
      <c r="K1213">
        <v>10642</v>
      </c>
    </row>
    <row r="1214" spans="1:11" hidden="1" x14ac:dyDescent="0.25">
      <c r="A1214" t="s">
        <v>7049</v>
      </c>
      <c r="B1214" t="s">
        <v>7050</v>
      </c>
      <c r="C1214" t="s">
        <v>7064</v>
      </c>
      <c r="D1214" t="s">
        <v>7065</v>
      </c>
      <c r="E1214">
        <v>505011075</v>
      </c>
      <c r="F1214" t="s">
        <v>405</v>
      </c>
      <c r="G1214" t="s">
        <v>7054</v>
      </c>
      <c r="H1214" t="s">
        <v>7055</v>
      </c>
      <c r="I1214">
        <v>2007</v>
      </c>
      <c r="J1214">
        <v>2007</v>
      </c>
      <c r="K1214">
        <v>10801</v>
      </c>
    </row>
    <row r="1215" spans="1:11" hidden="1" x14ac:dyDescent="0.25">
      <c r="A1215" t="s">
        <v>7049</v>
      </c>
      <c r="B1215" t="s">
        <v>7050</v>
      </c>
      <c r="C1215" t="s">
        <v>7064</v>
      </c>
      <c r="D1215" t="s">
        <v>7065</v>
      </c>
      <c r="E1215">
        <v>505011075</v>
      </c>
      <c r="F1215" t="s">
        <v>405</v>
      </c>
      <c r="G1215" t="s">
        <v>7054</v>
      </c>
      <c r="H1215" t="s">
        <v>7055</v>
      </c>
      <c r="I1215">
        <v>2008</v>
      </c>
      <c r="J1215">
        <v>2008</v>
      </c>
      <c r="K1215">
        <v>11001</v>
      </c>
    </row>
    <row r="1216" spans="1:11" hidden="1" x14ac:dyDescent="0.25">
      <c r="A1216" t="s">
        <v>7049</v>
      </c>
      <c r="B1216" t="s">
        <v>7050</v>
      </c>
      <c r="C1216" t="s">
        <v>7064</v>
      </c>
      <c r="D1216" t="s">
        <v>7065</v>
      </c>
      <c r="E1216">
        <v>505011075</v>
      </c>
      <c r="F1216" t="s">
        <v>405</v>
      </c>
      <c r="G1216" t="s">
        <v>7054</v>
      </c>
      <c r="H1216" t="s">
        <v>7055</v>
      </c>
      <c r="I1216">
        <v>2009</v>
      </c>
      <c r="J1216">
        <v>2009</v>
      </c>
      <c r="K1216">
        <v>11141</v>
      </c>
    </row>
    <row r="1217" spans="1:11" hidden="1" x14ac:dyDescent="0.25">
      <c r="A1217" t="s">
        <v>7049</v>
      </c>
      <c r="B1217" t="s">
        <v>7050</v>
      </c>
      <c r="C1217" t="s">
        <v>7064</v>
      </c>
      <c r="D1217" t="s">
        <v>7065</v>
      </c>
      <c r="E1217">
        <v>505011075</v>
      </c>
      <c r="F1217" t="s">
        <v>405</v>
      </c>
      <c r="G1217" t="s">
        <v>7054</v>
      </c>
      <c r="H1217" t="s">
        <v>7055</v>
      </c>
      <c r="I1217">
        <v>2010</v>
      </c>
      <c r="J1217">
        <v>2010</v>
      </c>
      <c r="K1217">
        <v>11250</v>
      </c>
    </row>
    <row r="1218" spans="1:11" hidden="1" x14ac:dyDescent="0.25">
      <c r="A1218" t="s">
        <v>7049</v>
      </c>
      <c r="B1218" t="s">
        <v>7050</v>
      </c>
      <c r="C1218" t="s">
        <v>7064</v>
      </c>
      <c r="D1218" t="s">
        <v>7065</v>
      </c>
      <c r="E1218">
        <v>505011075</v>
      </c>
      <c r="F1218" t="s">
        <v>405</v>
      </c>
      <c r="G1218" t="s">
        <v>7054</v>
      </c>
      <c r="H1218" t="s">
        <v>7055</v>
      </c>
      <c r="I1218">
        <v>2011</v>
      </c>
      <c r="J1218">
        <v>2011</v>
      </c>
      <c r="K1218">
        <v>11423</v>
      </c>
    </row>
    <row r="1219" spans="1:11" hidden="1" x14ac:dyDescent="0.25">
      <c r="A1219" t="s">
        <v>7049</v>
      </c>
      <c r="B1219" t="s">
        <v>7050</v>
      </c>
      <c r="C1219" t="s">
        <v>7064</v>
      </c>
      <c r="D1219" t="s">
        <v>7065</v>
      </c>
      <c r="E1219">
        <v>505011075</v>
      </c>
      <c r="F1219" t="s">
        <v>405</v>
      </c>
      <c r="G1219" t="s">
        <v>7054</v>
      </c>
      <c r="H1219" t="s">
        <v>7055</v>
      </c>
      <c r="I1219">
        <v>2012</v>
      </c>
      <c r="J1219">
        <v>2012</v>
      </c>
      <c r="K1219">
        <v>11495</v>
      </c>
    </row>
    <row r="1220" spans="1:11" hidden="1" x14ac:dyDescent="0.25">
      <c r="A1220" t="s">
        <v>7049</v>
      </c>
      <c r="B1220" t="s">
        <v>7050</v>
      </c>
      <c r="C1220" t="s">
        <v>7064</v>
      </c>
      <c r="D1220" t="s">
        <v>7065</v>
      </c>
      <c r="E1220">
        <v>505011075</v>
      </c>
      <c r="F1220" t="s">
        <v>405</v>
      </c>
      <c r="G1220" t="s">
        <v>7054</v>
      </c>
      <c r="H1220" t="s">
        <v>7055</v>
      </c>
      <c r="I1220">
        <v>2013</v>
      </c>
      <c r="J1220">
        <v>2013</v>
      </c>
      <c r="K1220">
        <v>11558</v>
      </c>
    </row>
    <row r="1221" spans="1:11" hidden="1" x14ac:dyDescent="0.25">
      <c r="A1221" t="s">
        <v>7049</v>
      </c>
      <c r="B1221" t="s">
        <v>7050</v>
      </c>
      <c r="C1221" t="s">
        <v>7064</v>
      </c>
      <c r="D1221" t="s">
        <v>7065</v>
      </c>
      <c r="E1221">
        <v>505011075</v>
      </c>
      <c r="F1221" t="s">
        <v>405</v>
      </c>
      <c r="G1221" t="s">
        <v>7054</v>
      </c>
      <c r="H1221" t="s">
        <v>7055</v>
      </c>
      <c r="I1221">
        <v>2014</v>
      </c>
      <c r="J1221">
        <v>2014</v>
      </c>
      <c r="K1221">
        <v>11537</v>
      </c>
    </row>
    <row r="1222" spans="1:11" hidden="1" x14ac:dyDescent="0.25">
      <c r="A1222" t="s">
        <v>7049</v>
      </c>
      <c r="B1222" t="s">
        <v>7050</v>
      </c>
      <c r="C1222" t="s">
        <v>7064</v>
      </c>
      <c r="D1222" t="s">
        <v>7065</v>
      </c>
      <c r="E1222">
        <v>505011075</v>
      </c>
      <c r="F1222" t="s">
        <v>405</v>
      </c>
      <c r="G1222" t="s">
        <v>7054</v>
      </c>
      <c r="H1222" t="s">
        <v>7055</v>
      </c>
      <c r="I1222">
        <v>2015</v>
      </c>
      <c r="J1222">
        <v>2015</v>
      </c>
      <c r="K1222">
        <v>11476</v>
      </c>
    </row>
    <row r="1223" spans="1:11" hidden="1" x14ac:dyDescent="0.25">
      <c r="A1223" t="s">
        <v>7049</v>
      </c>
      <c r="B1223" t="s">
        <v>7050</v>
      </c>
      <c r="C1223" t="s">
        <v>7064</v>
      </c>
      <c r="D1223" t="s">
        <v>7065</v>
      </c>
      <c r="E1223">
        <v>505011075</v>
      </c>
      <c r="F1223" t="s">
        <v>405</v>
      </c>
      <c r="G1223" t="s">
        <v>7054</v>
      </c>
      <c r="H1223" t="s">
        <v>7055</v>
      </c>
      <c r="I1223">
        <v>2016</v>
      </c>
      <c r="J1223">
        <v>2016</v>
      </c>
      <c r="K1223">
        <v>11355</v>
      </c>
    </row>
    <row r="1224" spans="1:11" hidden="1" x14ac:dyDescent="0.25">
      <c r="A1224" t="s">
        <v>7049</v>
      </c>
      <c r="B1224" t="s">
        <v>7050</v>
      </c>
      <c r="C1224" t="s">
        <v>7064</v>
      </c>
      <c r="D1224" t="s">
        <v>7065</v>
      </c>
      <c r="E1224">
        <v>505011075</v>
      </c>
      <c r="F1224" t="s">
        <v>405</v>
      </c>
      <c r="G1224" t="s">
        <v>7054</v>
      </c>
      <c r="H1224" t="s">
        <v>7055</v>
      </c>
      <c r="I1224">
        <v>2017</v>
      </c>
      <c r="J1224">
        <v>2017</v>
      </c>
      <c r="K1224">
        <v>11351</v>
      </c>
    </row>
    <row r="1225" spans="1:11" hidden="1" x14ac:dyDescent="0.25">
      <c r="A1225" t="s">
        <v>7049</v>
      </c>
      <c r="B1225" t="s">
        <v>7050</v>
      </c>
      <c r="C1225" t="s">
        <v>7064</v>
      </c>
      <c r="D1225" t="s">
        <v>7065</v>
      </c>
      <c r="E1225">
        <v>505011075</v>
      </c>
      <c r="F1225" t="s">
        <v>405</v>
      </c>
      <c r="G1225" t="s">
        <v>7054</v>
      </c>
      <c r="H1225" t="s">
        <v>7055</v>
      </c>
      <c r="I1225">
        <v>2018</v>
      </c>
      <c r="J1225">
        <v>2018</v>
      </c>
      <c r="K1225">
        <v>11266</v>
      </c>
    </row>
    <row r="1226" spans="1:11" x14ac:dyDescent="0.25">
      <c r="A1226" t="s">
        <v>7049</v>
      </c>
      <c r="B1226" t="s">
        <v>7050</v>
      </c>
      <c r="C1226" t="s">
        <v>7064</v>
      </c>
      <c r="D1226" t="s">
        <v>7065</v>
      </c>
      <c r="E1226">
        <v>505011076</v>
      </c>
      <c r="F1226" t="s">
        <v>408</v>
      </c>
      <c r="G1226" t="s">
        <v>7054</v>
      </c>
      <c r="H1226" t="s">
        <v>7055</v>
      </c>
      <c r="I1226">
        <v>2001</v>
      </c>
      <c r="J1226">
        <v>2001</v>
      </c>
      <c r="K1226">
        <v>3170</v>
      </c>
    </row>
    <row r="1227" spans="1:11" hidden="1" x14ac:dyDescent="0.25">
      <c r="A1227" t="s">
        <v>7049</v>
      </c>
      <c r="B1227" t="s">
        <v>7050</v>
      </c>
      <c r="C1227" t="s">
        <v>7064</v>
      </c>
      <c r="D1227" t="s">
        <v>7065</v>
      </c>
      <c r="E1227">
        <v>505011076</v>
      </c>
      <c r="F1227" t="s">
        <v>408</v>
      </c>
      <c r="G1227" t="s">
        <v>7054</v>
      </c>
      <c r="H1227" t="s">
        <v>7055</v>
      </c>
      <c r="I1227">
        <v>2002</v>
      </c>
      <c r="J1227">
        <v>2002</v>
      </c>
      <c r="K1227">
        <v>3406</v>
      </c>
    </row>
    <row r="1228" spans="1:11" hidden="1" x14ac:dyDescent="0.25">
      <c r="A1228" t="s">
        <v>7049</v>
      </c>
      <c r="B1228" t="s">
        <v>7050</v>
      </c>
      <c r="C1228" t="s">
        <v>7064</v>
      </c>
      <c r="D1228" t="s">
        <v>7065</v>
      </c>
      <c r="E1228">
        <v>505011076</v>
      </c>
      <c r="F1228" t="s">
        <v>408</v>
      </c>
      <c r="G1228" t="s">
        <v>7054</v>
      </c>
      <c r="H1228" t="s">
        <v>7055</v>
      </c>
      <c r="I1228">
        <v>2003</v>
      </c>
      <c r="J1228">
        <v>2003</v>
      </c>
      <c r="K1228">
        <v>3686</v>
      </c>
    </row>
    <row r="1229" spans="1:11" hidden="1" x14ac:dyDescent="0.25">
      <c r="A1229" t="s">
        <v>7049</v>
      </c>
      <c r="B1229" t="s">
        <v>7050</v>
      </c>
      <c r="C1229" t="s">
        <v>7064</v>
      </c>
      <c r="D1229" t="s">
        <v>7065</v>
      </c>
      <c r="E1229">
        <v>505011076</v>
      </c>
      <c r="F1229" t="s">
        <v>408</v>
      </c>
      <c r="G1229" t="s">
        <v>7054</v>
      </c>
      <c r="H1229" t="s">
        <v>7055</v>
      </c>
      <c r="I1229">
        <v>2004</v>
      </c>
      <c r="J1229">
        <v>2004</v>
      </c>
      <c r="K1229">
        <v>3912</v>
      </c>
    </row>
    <row r="1230" spans="1:11" hidden="1" x14ac:dyDescent="0.25">
      <c r="A1230" t="s">
        <v>7049</v>
      </c>
      <c r="B1230" t="s">
        <v>7050</v>
      </c>
      <c r="C1230" t="s">
        <v>7064</v>
      </c>
      <c r="D1230" t="s">
        <v>7065</v>
      </c>
      <c r="E1230">
        <v>505011076</v>
      </c>
      <c r="F1230" t="s">
        <v>408</v>
      </c>
      <c r="G1230" t="s">
        <v>7054</v>
      </c>
      <c r="H1230" t="s">
        <v>7055</v>
      </c>
      <c r="I1230">
        <v>2005</v>
      </c>
      <c r="J1230">
        <v>2005</v>
      </c>
      <c r="K1230">
        <v>4038</v>
      </c>
    </row>
    <row r="1231" spans="1:11" hidden="1" x14ac:dyDescent="0.25">
      <c r="A1231" t="s">
        <v>7049</v>
      </c>
      <c r="B1231" t="s">
        <v>7050</v>
      </c>
      <c r="C1231" t="s">
        <v>7064</v>
      </c>
      <c r="D1231" t="s">
        <v>7065</v>
      </c>
      <c r="E1231">
        <v>505011076</v>
      </c>
      <c r="F1231" t="s">
        <v>408</v>
      </c>
      <c r="G1231" t="s">
        <v>7054</v>
      </c>
      <c r="H1231" t="s">
        <v>7055</v>
      </c>
      <c r="I1231">
        <v>2006</v>
      </c>
      <c r="J1231">
        <v>2006</v>
      </c>
      <c r="K1231">
        <v>4247</v>
      </c>
    </row>
    <row r="1232" spans="1:11" hidden="1" x14ac:dyDescent="0.25">
      <c r="A1232" t="s">
        <v>7049</v>
      </c>
      <c r="B1232" t="s">
        <v>7050</v>
      </c>
      <c r="C1232" t="s">
        <v>7064</v>
      </c>
      <c r="D1232" t="s">
        <v>7065</v>
      </c>
      <c r="E1232">
        <v>505011076</v>
      </c>
      <c r="F1232" t="s">
        <v>408</v>
      </c>
      <c r="G1232" t="s">
        <v>7054</v>
      </c>
      <c r="H1232" t="s">
        <v>7055</v>
      </c>
      <c r="I1232">
        <v>2007</v>
      </c>
      <c r="J1232">
        <v>2007</v>
      </c>
      <c r="K1232">
        <v>4612</v>
      </c>
    </row>
    <row r="1233" spans="1:11" hidden="1" x14ac:dyDescent="0.25">
      <c r="A1233" t="s">
        <v>7049</v>
      </c>
      <c r="B1233" t="s">
        <v>7050</v>
      </c>
      <c r="C1233" t="s">
        <v>7064</v>
      </c>
      <c r="D1233" t="s">
        <v>7065</v>
      </c>
      <c r="E1233">
        <v>505011076</v>
      </c>
      <c r="F1233" t="s">
        <v>408</v>
      </c>
      <c r="G1233" t="s">
        <v>7054</v>
      </c>
      <c r="H1233" t="s">
        <v>7055</v>
      </c>
      <c r="I1233">
        <v>2008</v>
      </c>
      <c r="J1233">
        <v>2008</v>
      </c>
      <c r="K1233">
        <v>5088</v>
      </c>
    </row>
    <row r="1234" spans="1:11" hidden="1" x14ac:dyDescent="0.25">
      <c r="A1234" t="s">
        <v>7049</v>
      </c>
      <c r="B1234" t="s">
        <v>7050</v>
      </c>
      <c r="C1234" t="s">
        <v>7064</v>
      </c>
      <c r="D1234" t="s">
        <v>7065</v>
      </c>
      <c r="E1234">
        <v>505011076</v>
      </c>
      <c r="F1234" t="s">
        <v>408</v>
      </c>
      <c r="G1234" t="s">
        <v>7054</v>
      </c>
      <c r="H1234" t="s">
        <v>7055</v>
      </c>
      <c r="I1234">
        <v>2009</v>
      </c>
      <c r="J1234">
        <v>2009</v>
      </c>
      <c r="K1234">
        <v>5688</v>
      </c>
    </row>
    <row r="1235" spans="1:11" hidden="1" x14ac:dyDescent="0.25">
      <c r="A1235" t="s">
        <v>7049</v>
      </c>
      <c r="B1235" t="s">
        <v>7050</v>
      </c>
      <c r="C1235" t="s">
        <v>7064</v>
      </c>
      <c r="D1235" t="s">
        <v>7065</v>
      </c>
      <c r="E1235">
        <v>505011076</v>
      </c>
      <c r="F1235" t="s">
        <v>408</v>
      </c>
      <c r="G1235" t="s">
        <v>7054</v>
      </c>
      <c r="H1235" t="s">
        <v>7055</v>
      </c>
      <c r="I1235">
        <v>2010</v>
      </c>
      <c r="J1235">
        <v>2010</v>
      </c>
      <c r="K1235">
        <v>6104</v>
      </c>
    </row>
    <row r="1236" spans="1:11" hidden="1" x14ac:dyDescent="0.25">
      <c r="A1236" t="s">
        <v>7049</v>
      </c>
      <c r="B1236" t="s">
        <v>7050</v>
      </c>
      <c r="C1236" t="s">
        <v>7064</v>
      </c>
      <c r="D1236" t="s">
        <v>7065</v>
      </c>
      <c r="E1236">
        <v>505011076</v>
      </c>
      <c r="F1236" t="s">
        <v>408</v>
      </c>
      <c r="G1236" t="s">
        <v>7054</v>
      </c>
      <c r="H1236" t="s">
        <v>7055</v>
      </c>
      <c r="I1236">
        <v>2011</v>
      </c>
      <c r="J1236">
        <v>2011</v>
      </c>
      <c r="K1236">
        <v>6664</v>
      </c>
    </row>
    <row r="1237" spans="1:11" hidden="1" x14ac:dyDescent="0.25">
      <c r="A1237" t="s">
        <v>7049</v>
      </c>
      <c r="B1237" t="s">
        <v>7050</v>
      </c>
      <c r="C1237" t="s">
        <v>7064</v>
      </c>
      <c r="D1237" t="s">
        <v>7065</v>
      </c>
      <c r="E1237">
        <v>505011076</v>
      </c>
      <c r="F1237" t="s">
        <v>408</v>
      </c>
      <c r="G1237" t="s">
        <v>7054</v>
      </c>
      <c r="H1237" t="s">
        <v>7055</v>
      </c>
      <c r="I1237">
        <v>2012</v>
      </c>
      <c r="J1237">
        <v>2012</v>
      </c>
      <c r="K1237">
        <v>7342</v>
      </c>
    </row>
    <row r="1238" spans="1:11" hidden="1" x14ac:dyDescent="0.25">
      <c r="A1238" t="s">
        <v>7049</v>
      </c>
      <c r="B1238" t="s">
        <v>7050</v>
      </c>
      <c r="C1238" t="s">
        <v>7064</v>
      </c>
      <c r="D1238" t="s">
        <v>7065</v>
      </c>
      <c r="E1238">
        <v>505011076</v>
      </c>
      <c r="F1238" t="s">
        <v>408</v>
      </c>
      <c r="G1238" t="s">
        <v>7054</v>
      </c>
      <c r="H1238" t="s">
        <v>7055</v>
      </c>
      <c r="I1238">
        <v>2013</v>
      </c>
      <c r="J1238">
        <v>2013</v>
      </c>
      <c r="K1238">
        <v>7977</v>
      </c>
    </row>
    <row r="1239" spans="1:11" hidden="1" x14ac:dyDescent="0.25">
      <c r="A1239" t="s">
        <v>7049</v>
      </c>
      <c r="B1239" t="s">
        <v>7050</v>
      </c>
      <c r="C1239" t="s">
        <v>7064</v>
      </c>
      <c r="D1239" t="s">
        <v>7065</v>
      </c>
      <c r="E1239">
        <v>505011076</v>
      </c>
      <c r="F1239" t="s">
        <v>408</v>
      </c>
      <c r="G1239" t="s">
        <v>7054</v>
      </c>
      <c r="H1239" t="s">
        <v>7055</v>
      </c>
      <c r="I1239">
        <v>2014</v>
      </c>
      <c r="J1239">
        <v>2014</v>
      </c>
      <c r="K1239">
        <v>8486</v>
      </c>
    </row>
    <row r="1240" spans="1:11" hidden="1" x14ac:dyDescent="0.25">
      <c r="A1240" t="s">
        <v>7049</v>
      </c>
      <c r="B1240" t="s">
        <v>7050</v>
      </c>
      <c r="C1240" t="s">
        <v>7064</v>
      </c>
      <c r="D1240" t="s">
        <v>7065</v>
      </c>
      <c r="E1240">
        <v>505011076</v>
      </c>
      <c r="F1240" t="s">
        <v>408</v>
      </c>
      <c r="G1240" t="s">
        <v>7054</v>
      </c>
      <c r="H1240" t="s">
        <v>7055</v>
      </c>
      <c r="I1240">
        <v>2015</v>
      </c>
      <c r="J1240">
        <v>2015</v>
      </c>
      <c r="K1240">
        <v>8873</v>
      </c>
    </row>
    <row r="1241" spans="1:11" hidden="1" x14ac:dyDescent="0.25">
      <c r="A1241" t="s">
        <v>7049</v>
      </c>
      <c r="B1241" t="s">
        <v>7050</v>
      </c>
      <c r="C1241" t="s">
        <v>7064</v>
      </c>
      <c r="D1241" t="s">
        <v>7065</v>
      </c>
      <c r="E1241">
        <v>505011076</v>
      </c>
      <c r="F1241" t="s">
        <v>408</v>
      </c>
      <c r="G1241" t="s">
        <v>7054</v>
      </c>
      <c r="H1241" t="s">
        <v>7055</v>
      </c>
      <c r="I1241">
        <v>2016</v>
      </c>
      <c r="J1241">
        <v>2016</v>
      </c>
      <c r="K1241">
        <v>9092</v>
      </c>
    </row>
    <row r="1242" spans="1:11" hidden="1" x14ac:dyDescent="0.25">
      <c r="A1242" t="s">
        <v>7049</v>
      </c>
      <c r="B1242" t="s">
        <v>7050</v>
      </c>
      <c r="C1242" t="s">
        <v>7064</v>
      </c>
      <c r="D1242" t="s">
        <v>7065</v>
      </c>
      <c r="E1242">
        <v>505011076</v>
      </c>
      <c r="F1242" t="s">
        <v>408</v>
      </c>
      <c r="G1242" t="s">
        <v>7054</v>
      </c>
      <c r="H1242" t="s">
        <v>7055</v>
      </c>
      <c r="I1242">
        <v>2017</v>
      </c>
      <c r="J1242">
        <v>2017</v>
      </c>
      <c r="K1242">
        <v>9307</v>
      </c>
    </row>
    <row r="1243" spans="1:11" hidden="1" x14ac:dyDescent="0.25">
      <c r="A1243" t="s">
        <v>7049</v>
      </c>
      <c r="B1243" t="s">
        <v>7050</v>
      </c>
      <c r="C1243" t="s">
        <v>7064</v>
      </c>
      <c r="D1243" t="s">
        <v>7065</v>
      </c>
      <c r="E1243">
        <v>505011076</v>
      </c>
      <c r="F1243" t="s">
        <v>408</v>
      </c>
      <c r="G1243" t="s">
        <v>7054</v>
      </c>
      <c r="H1243" t="s">
        <v>7055</v>
      </c>
      <c r="I1243">
        <v>2018</v>
      </c>
      <c r="J1243">
        <v>2018</v>
      </c>
      <c r="K1243">
        <v>9478</v>
      </c>
    </row>
    <row r="1244" spans="1:11" x14ac:dyDescent="0.25">
      <c r="A1244" t="s">
        <v>7049</v>
      </c>
      <c r="B1244" t="s">
        <v>7050</v>
      </c>
      <c r="C1244" t="s">
        <v>7064</v>
      </c>
      <c r="D1244" t="s">
        <v>7065</v>
      </c>
      <c r="E1244">
        <v>505011077</v>
      </c>
      <c r="F1244" t="s">
        <v>411</v>
      </c>
      <c r="G1244" t="s">
        <v>7054</v>
      </c>
      <c r="H1244" t="s">
        <v>7055</v>
      </c>
      <c r="I1244">
        <v>2001</v>
      </c>
      <c r="J1244">
        <v>2001</v>
      </c>
      <c r="K1244">
        <v>12248</v>
      </c>
    </row>
    <row r="1245" spans="1:11" hidden="1" x14ac:dyDescent="0.25">
      <c r="A1245" t="s">
        <v>7049</v>
      </c>
      <c r="B1245" t="s">
        <v>7050</v>
      </c>
      <c r="C1245" t="s">
        <v>7064</v>
      </c>
      <c r="D1245" t="s">
        <v>7065</v>
      </c>
      <c r="E1245">
        <v>505011077</v>
      </c>
      <c r="F1245" t="s">
        <v>411</v>
      </c>
      <c r="G1245" t="s">
        <v>7054</v>
      </c>
      <c r="H1245" t="s">
        <v>7055</v>
      </c>
      <c r="I1245">
        <v>2002</v>
      </c>
      <c r="J1245">
        <v>2002</v>
      </c>
      <c r="K1245">
        <v>12733</v>
      </c>
    </row>
    <row r="1246" spans="1:11" hidden="1" x14ac:dyDescent="0.25">
      <c r="A1246" t="s">
        <v>7049</v>
      </c>
      <c r="B1246" t="s">
        <v>7050</v>
      </c>
      <c r="C1246" t="s">
        <v>7064</v>
      </c>
      <c r="D1246" t="s">
        <v>7065</v>
      </c>
      <c r="E1246">
        <v>505011077</v>
      </c>
      <c r="F1246" t="s">
        <v>411</v>
      </c>
      <c r="G1246" t="s">
        <v>7054</v>
      </c>
      <c r="H1246" t="s">
        <v>7055</v>
      </c>
      <c r="I1246">
        <v>2003</v>
      </c>
      <c r="J1246">
        <v>2003</v>
      </c>
      <c r="K1246">
        <v>13038</v>
      </c>
    </row>
    <row r="1247" spans="1:11" hidden="1" x14ac:dyDescent="0.25">
      <c r="A1247" t="s">
        <v>7049</v>
      </c>
      <c r="B1247" t="s">
        <v>7050</v>
      </c>
      <c r="C1247" t="s">
        <v>7064</v>
      </c>
      <c r="D1247" t="s">
        <v>7065</v>
      </c>
      <c r="E1247">
        <v>505011077</v>
      </c>
      <c r="F1247" t="s">
        <v>411</v>
      </c>
      <c r="G1247" t="s">
        <v>7054</v>
      </c>
      <c r="H1247" t="s">
        <v>7055</v>
      </c>
      <c r="I1247">
        <v>2004</v>
      </c>
      <c r="J1247">
        <v>2004</v>
      </c>
      <c r="K1247">
        <v>13418</v>
      </c>
    </row>
    <row r="1248" spans="1:11" hidden="1" x14ac:dyDescent="0.25">
      <c r="A1248" t="s">
        <v>7049</v>
      </c>
      <c r="B1248" t="s">
        <v>7050</v>
      </c>
      <c r="C1248" t="s">
        <v>7064</v>
      </c>
      <c r="D1248" t="s">
        <v>7065</v>
      </c>
      <c r="E1248">
        <v>505011077</v>
      </c>
      <c r="F1248" t="s">
        <v>411</v>
      </c>
      <c r="G1248" t="s">
        <v>7054</v>
      </c>
      <c r="H1248" t="s">
        <v>7055</v>
      </c>
      <c r="I1248">
        <v>2005</v>
      </c>
      <c r="J1248">
        <v>2005</v>
      </c>
      <c r="K1248">
        <v>13570</v>
      </c>
    </row>
    <row r="1249" spans="1:11" hidden="1" x14ac:dyDescent="0.25">
      <c r="A1249" t="s">
        <v>7049</v>
      </c>
      <c r="B1249" t="s">
        <v>7050</v>
      </c>
      <c r="C1249" t="s">
        <v>7064</v>
      </c>
      <c r="D1249" t="s">
        <v>7065</v>
      </c>
      <c r="E1249">
        <v>505011077</v>
      </c>
      <c r="F1249" t="s">
        <v>411</v>
      </c>
      <c r="G1249" t="s">
        <v>7054</v>
      </c>
      <c r="H1249" t="s">
        <v>7055</v>
      </c>
      <c r="I1249">
        <v>2006</v>
      </c>
      <c r="J1249">
        <v>2006</v>
      </c>
      <c r="K1249">
        <v>13635</v>
      </c>
    </row>
    <row r="1250" spans="1:11" hidden="1" x14ac:dyDescent="0.25">
      <c r="A1250" t="s">
        <v>7049</v>
      </c>
      <c r="B1250" t="s">
        <v>7050</v>
      </c>
      <c r="C1250" t="s">
        <v>7064</v>
      </c>
      <c r="D1250" t="s">
        <v>7065</v>
      </c>
      <c r="E1250">
        <v>505011077</v>
      </c>
      <c r="F1250" t="s">
        <v>411</v>
      </c>
      <c r="G1250" t="s">
        <v>7054</v>
      </c>
      <c r="H1250" t="s">
        <v>7055</v>
      </c>
      <c r="I1250">
        <v>2007</v>
      </c>
      <c r="J1250">
        <v>2007</v>
      </c>
      <c r="K1250">
        <v>13865</v>
      </c>
    </row>
    <row r="1251" spans="1:11" hidden="1" x14ac:dyDescent="0.25">
      <c r="A1251" t="s">
        <v>7049</v>
      </c>
      <c r="B1251" t="s">
        <v>7050</v>
      </c>
      <c r="C1251" t="s">
        <v>7064</v>
      </c>
      <c r="D1251" t="s">
        <v>7065</v>
      </c>
      <c r="E1251">
        <v>505011077</v>
      </c>
      <c r="F1251" t="s">
        <v>411</v>
      </c>
      <c r="G1251" t="s">
        <v>7054</v>
      </c>
      <c r="H1251" t="s">
        <v>7055</v>
      </c>
      <c r="I1251">
        <v>2008</v>
      </c>
      <c r="J1251">
        <v>2008</v>
      </c>
      <c r="K1251">
        <v>14051</v>
      </c>
    </row>
    <row r="1252" spans="1:11" hidden="1" x14ac:dyDescent="0.25">
      <c r="A1252" t="s">
        <v>7049</v>
      </c>
      <c r="B1252" t="s">
        <v>7050</v>
      </c>
      <c r="C1252" t="s">
        <v>7064</v>
      </c>
      <c r="D1252" t="s">
        <v>7065</v>
      </c>
      <c r="E1252">
        <v>505011077</v>
      </c>
      <c r="F1252" t="s">
        <v>411</v>
      </c>
      <c r="G1252" t="s">
        <v>7054</v>
      </c>
      <c r="H1252" t="s">
        <v>7055</v>
      </c>
      <c r="I1252">
        <v>2009</v>
      </c>
      <c r="J1252">
        <v>2009</v>
      </c>
      <c r="K1252">
        <v>14189</v>
      </c>
    </row>
    <row r="1253" spans="1:11" hidden="1" x14ac:dyDescent="0.25">
      <c r="A1253" t="s">
        <v>7049</v>
      </c>
      <c r="B1253" t="s">
        <v>7050</v>
      </c>
      <c r="C1253" t="s">
        <v>7064</v>
      </c>
      <c r="D1253" t="s">
        <v>7065</v>
      </c>
      <c r="E1253">
        <v>505011077</v>
      </c>
      <c r="F1253" t="s">
        <v>411</v>
      </c>
      <c r="G1253" t="s">
        <v>7054</v>
      </c>
      <c r="H1253" t="s">
        <v>7055</v>
      </c>
      <c r="I1253">
        <v>2010</v>
      </c>
      <c r="J1253">
        <v>2010</v>
      </c>
      <c r="K1253">
        <v>14216</v>
      </c>
    </row>
    <row r="1254" spans="1:11" hidden="1" x14ac:dyDescent="0.25">
      <c r="A1254" t="s">
        <v>7049</v>
      </c>
      <c r="B1254" t="s">
        <v>7050</v>
      </c>
      <c r="C1254" t="s">
        <v>7064</v>
      </c>
      <c r="D1254" t="s">
        <v>7065</v>
      </c>
      <c r="E1254">
        <v>505011077</v>
      </c>
      <c r="F1254" t="s">
        <v>411</v>
      </c>
      <c r="G1254" t="s">
        <v>7054</v>
      </c>
      <c r="H1254" t="s">
        <v>7055</v>
      </c>
      <c r="I1254">
        <v>2011</v>
      </c>
      <c r="J1254">
        <v>2011</v>
      </c>
      <c r="K1254">
        <v>14531</v>
      </c>
    </row>
    <row r="1255" spans="1:11" hidden="1" x14ac:dyDescent="0.25">
      <c r="A1255" t="s">
        <v>7049</v>
      </c>
      <c r="B1255" t="s">
        <v>7050</v>
      </c>
      <c r="C1255" t="s">
        <v>7064</v>
      </c>
      <c r="D1255" t="s">
        <v>7065</v>
      </c>
      <c r="E1255">
        <v>505011077</v>
      </c>
      <c r="F1255" t="s">
        <v>411</v>
      </c>
      <c r="G1255" t="s">
        <v>7054</v>
      </c>
      <c r="H1255" t="s">
        <v>7055</v>
      </c>
      <c r="I1255">
        <v>2012</v>
      </c>
      <c r="J1255">
        <v>2012</v>
      </c>
      <c r="K1255">
        <v>14626</v>
      </c>
    </row>
    <row r="1256" spans="1:11" hidden="1" x14ac:dyDescent="0.25">
      <c r="A1256" t="s">
        <v>7049</v>
      </c>
      <c r="B1256" t="s">
        <v>7050</v>
      </c>
      <c r="C1256" t="s">
        <v>7064</v>
      </c>
      <c r="D1256" t="s">
        <v>7065</v>
      </c>
      <c r="E1256">
        <v>505011077</v>
      </c>
      <c r="F1256" t="s">
        <v>411</v>
      </c>
      <c r="G1256" t="s">
        <v>7054</v>
      </c>
      <c r="H1256" t="s">
        <v>7055</v>
      </c>
      <c r="I1256">
        <v>2013</v>
      </c>
      <c r="J1256">
        <v>2013</v>
      </c>
      <c r="K1256">
        <v>14689</v>
      </c>
    </row>
    <row r="1257" spans="1:11" hidden="1" x14ac:dyDescent="0.25">
      <c r="A1257" t="s">
        <v>7049</v>
      </c>
      <c r="B1257" t="s">
        <v>7050</v>
      </c>
      <c r="C1257" t="s">
        <v>7064</v>
      </c>
      <c r="D1257" t="s">
        <v>7065</v>
      </c>
      <c r="E1257">
        <v>505011077</v>
      </c>
      <c r="F1257" t="s">
        <v>411</v>
      </c>
      <c r="G1257" t="s">
        <v>7054</v>
      </c>
      <c r="H1257" t="s">
        <v>7055</v>
      </c>
      <c r="I1257">
        <v>2014</v>
      </c>
      <c r="J1257">
        <v>2014</v>
      </c>
      <c r="K1257">
        <v>14611</v>
      </c>
    </row>
    <row r="1258" spans="1:11" hidden="1" x14ac:dyDescent="0.25">
      <c r="A1258" t="s">
        <v>7049</v>
      </c>
      <c r="B1258" t="s">
        <v>7050</v>
      </c>
      <c r="C1258" t="s">
        <v>7064</v>
      </c>
      <c r="D1258" t="s">
        <v>7065</v>
      </c>
      <c r="E1258">
        <v>505011077</v>
      </c>
      <c r="F1258" t="s">
        <v>411</v>
      </c>
      <c r="G1258" t="s">
        <v>7054</v>
      </c>
      <c r="H1258" t="s">
        <v>7055</v>
      </c>
      <c r="I1258">
        <v>2015</v>
      </c>
      <c r="J1258">
        <v>2015</v>
      </c>
      <c r="K1258">
        <v>14530</v>
      </c>
    </row>
    <row r="1259" spans="1:11" hidden="1" x14ac:dyDescent="0.25">
      <c r="A1259" t="s">
        <v>7049</v>
      </c>
      <c r="B1259" t="s">
        <v>7050</v>
      </c>
      <c r="C1259" t="s">
        <v>7064</v>
      </c>
      <c r="D1259" t="s">
        <v>7065</v>
      </c>
      <c r="E1259">
        <v>505011077</v>
      </c>
      <c r="F1259" t="s">
        <v>411</v>
      </c>
      <c r="G1259" t="s">
        <v>7054</v>
      </c>
      <c r="H1259" t="s">
        <v>7055</v>
      </c>
      <c r="I1259">
        <v>2016</v>
      </c>
      <c r="J1259">
        <v>2016</v>
      </c>
      <c r="K1259">
        <v>14276</v>
      </c>
    </row>
    <row r="1260" spans="1:11" hidden="1" x14ac:dyDescent="0.25">
      <c r="A1260" t="s">
        <v>7049</v>
      </c>
      <c r="B1260" t="s">
        <v>7050</v>
      </c>
      <c r="C1260" t="s">
        <v>7064</v>
      </c>
      <c r="D1260" t="s">
        <v>7065</v>
      </c>
      <c r="E1260">
        <v>505011077</v>
      </c>
      <c r="F1260" t="s">
        <v>411</v>
      </c>
      <c r="G1260" t="s">
        <v>7054</v>
      </c>
      <c r="H1260" t="s">
        <v>7055</v>
      </c>
      <c r="I1260">
        <v>2017</v>
      </c>
      <c r="J1260">
        <v>2017</v>
      </c>
      <c r="K1260">
        <v>14015</v>
      </c>
    </row>
    <row r="1261" spans="1:11" hidden="1" x14ac:dyDescent="0.25">
      <c r="A1261" t="s">
        <v>7049</v>
      </c>
      <c r="B1261" t="s">
        <v>7050</v>
      </c>
      <c r="C1261" t="s">
        <v>7064</v>
      </c>
      <c r="D1261" t="s">
        <v>7065</v>
      </c>
      <c r="E1261">
        <v>505011077</v>
      </c>
      <c r="F1261" t="s">
        <v>411</v>
      </c>
      <c r="G1261" t="s">
        <v>7054</v>
      </c>
      <c r="H1261" t="s">
        <v>7055</v>
      </c>
      <c r="I1261">
        <v>2018</v>
      </c>
      <c r="J1261">
        <v>2018</v>
      </c>
      <c r="K1261">
        <v>13827</v>
      </c>
    </row>
    <row r="1262" spans="1:11" x14ac:dyDescent="0.25">
      <c r="A1262" t="s">
        <v>7049</v>
      </c>
      <c r="B1262" t="s">
        <v>7050</v>
      </c>
      <c r="C1262" t="s">
        <v>7064</v>
      </c>
      <c r="D1262" t="s">
        <v>7065</v>
      </c>
      <c r="E1262">
        <v>505011078</v>
      </c>
      <c r="F1262" t="s">
        <v>414</v>
      </c>
      <c r="G1262" t="s">
        <v>7054</v>
      </c>
      <c r="H1262" t="s">
        <v>7055</v>
      </c>
      <c r="I1262">
        <v>2001</v>
      </c>
      <c r="J1262">
        <v>2001</v>
      </c>
      <c r="K1262">
        <v>14311</v>
      </c>
    </row>
    <row r="1263" spans="1:11" hidden="1" x14ac:dyDescent="0.25">
      <c r="A1263" t="s">
        <v>7049</v>
      </c>
      <c r="B1263" t="s">
        <v>7050</v>
      </c>
      <c r="C1263" t="s">
        <v>7064</v>
      </c>
      <c r="D1263" t="s">
        <v>7065</v>
      </c>
      <c r="E1263">
        <v>505011078</v>
      </c>
      <c r="F1263" t="s">
        <v>414</v>
      </c>
      <c r="G1263" t="s">
        <v>7054</v>
      </c>
      <c r="H1263" t="s">
        <v>7055</v>
      </c>
      <c r="I1263">
        <v>2002</v>
      </c>
      <c r="J1263">
        <v>2002</v>
      </c>
      <c r="K1263">
        <v>14212</v>
      </c>
    </row>
    <row r="1264" spans="1:11" hidden="1" x14ac:dyDescent="0.25">
      <c r="A1264" t="s">
        <v>7049</v>
      </c>
      <c r="B1264" t="s">
        <v>7050</v>
      </c>
      <c r="C1264" t="s">
        <v>7064</v>
      </c>
      <c r="D1264" t="s">
        <v>7065</v>
      </c>
      <c r="E1264">
        <v>505011078</v>
      </c>
      <c r="F1264" t="s">
        <v>414</v>
      </c>
      <c r="G1264" t="s">
        <v>7054</v>
      </c>
      <c r="H1264" t="s">
        <v>7055</v>
      </c>
      <c r="I1264">
        <v>2003</v>
      </c>
      <c r="J1264">
        <v>2003</v>
      </c>
      <c r="K1264">
        <v>14130</v>
      </c>
    </row>
    <row r="1265" spans="1:11" hidden="1" x14ac:dyDescent="0.25">
      <c r="A1265" t="s">
        <v>7049</v>
      </c>
      <c r="B1265" t="s">
        <v>7050</v>
      </c>
      <c r="C1265" t="s">
        <v>7064</v>
      </c>
      <c r="D1265" t="s">
        <v>7065</v>
      </c>
      <c r="E1265">
        <v>505011078</v>
      </c>
      <c r="F1265" t="s">
        <v>414</v>
      </c>
      <c r="G1265" t="s">
        <v>7054</v>
      </c>
      <c r="H1265" t="s">
        <v>7055</v>
      </c>
      <c r="I1265">
        <v>2004</v>
      </c>
      <c r="J1265">
        <v>2004</v>
      </c>
      <c r="K1265">
        <v>14038</v>
      </c>
    </row>
    <row r="1266" spans="1:11" hidden="1" x14ac:dyDescent="0.25">
      <c r="A1266" t="s">
        <v>7049</v>
      </c>
      <c r="B1266" t="s">
        <v>7050</v>
      </c>
      <c r="C1266" t="s">
        <v>7064</v>
      </c>
      <c r="D1266" t="s">
        <v>7065</v>
      </c>
      <c r="E1266">
        <v>505011078</v>
      </c>
      <c r="F1266" t="s">
        <v>414</v>
      </c>
      <c r="G1266" t="s">
        <v>7054</v>
      </c>
      <c r="H1266" t="s">
        <v>7055</v>
      </c>
      <c r="I1266">
        <v>2005</v>
      </c>
      <c r="J1266">
        <v>2005</v>
      </c>
      <c r="K1266">
        <v>13891</v>
      </c>
    </row>
    <row r="1267" spans="1:11" hidden="1" x14ac:dyDescent="0.25">
      <c r="A1267" t="s">
        <v>7049</v>
      </c>
      <c r="B1267" t="s">
        <v>7050</v>
      </c>
      <c r="C1267" t="s">
        <v>7064</v>
      </c>
      <c r="D1267" t="s">
        <v>7065</v>
      </c>
      <c r="E1267">
        <v>505011078</v>
      </c>
      <c r="F1267" t="s">
        <v>414</v>
      </c>
      <c r="G1267" t="s">
        <v>7054</v>
      </c>
      <c r="H1267" t="s">
        <v>7055</v>
      </c>
      <c r="I1267">
        <v>2006</v>
      </c>
      <c r="J1267">
        <v>2006</v>
      </c>
      <c r="K1267">
        <v>13856</v>
      </c>
    </row>
    <row r="1268" spans="1:11" hidden="1" x14ac:dyDescent="0.25">
      <c r="A1268" t="s">
        <v>7049</v>
      </c>
      <c r="B1268" t="s">
        <v>7050</v>
      </c>
      <c r="C1268" t="s">
        <v>7064</v>
      </c>
      <c r="D1268" t="s">
        <v>7065</v>
      </c>
      <c r="E1268">
        <v>505011078</v>
      </c>
      <c r="F1268" t="s">
        <v>414</v>
      </c>
      <c r="G1268" t="s">
        <v>7054</v>
      </c>
      <c r="H1268" t="s">
        <v>7055</v>
      </c>
      <c r="I1268">
        <v>2007</v>
      </c>
      <c r="J1268">
        <v>2007</v>
      </c>
      <c r="K1268">
        <v>13913</v>
      </c>
    </row>
    <row r="1269" spans="1:11" hidden="1" x14ac:dyDescent="0.25">
      <c r="A1269" t="s">
        <v>7049</v>
      </c>
      <c r="B1269" t="s">
        <v>7050</v>
      </c>
      <c r="C1269" t="s">
        <v>7064</v>
      </c>
      <c r="D1269" t="s">
        <v>7065</v>
      </c>
      <c r="E1269">
        <v>505011078</v>
      </c>
      <c r="F1269" t="s">
        <v>414</v>
      </c>
      <c r="G1269" t="s">
        <v>7054</v>
      </c>
      <c r="H1269" t="s">
        <v>7055</v>
      </c>
      <c r="I1269">
        <v>2008</v>
      </c>
      <c r="J1269">
        <v>2008</v>
      </c>
      <c r="K1269">
        <v>13933</v>
      </c>
    </row>
    <row r="1270" spans="1:11" hidden="1" x14ac:dyDescent="0.25">
      <c r="A1270" t="s">
        <v>7049</v>
      </c>
      <c r="B1270" t="s">
        <v>7050</v>
      </c>
      <c r="C1270" t="s">
        <v>7064</v>
      </c>
      <c r="D1270" t="s">
        <v>7065</v>
      </c>
      <c r="E1270">
        <v>505011078</v>
      </c>
      <c r="F1270" t="s">
        <v>414</v>
      </c>
      <c r="G1270" t="s">
        <v>7054</v>
      </c>
      <c r="H1270" t="s">
        <v>7055</v>
      </c>
      <c r="I1270">
        <v>2009</v>
      </c>
      <c r="J1270">
        <v>2009</v>
      </c>
      <c r="K1270">
        <v>13932</v>
      </c>
    </row>
    <row r="1271" spans="1:11" hidden="1" x14ac:dyDescent="0.25">
      <c r="A1271" t="s">
        <v>7049</v>
      </c>
      <c r="B1271" t="s">
        <v>7050</v>
      </c>
      <c r="C1271" t="s">
        <v>7064</v>
      </c>
      <c r="D1271" t="s">
        <v>7065</v>
      </c>
      <c r="E1271">
        <v>505011078</v>
      </c>
      <c r="F1271" t="s">
        <v>414</v>
      </c>
      <c r="G1271" t="s">
        <v>7054</v>
      </c>
      <c r="H1271" t="s">
        <v>7055</v>
      </c>
      <c r="I1271">
        <v>2010</v>
      </c>
      <c r="J1271">
        <v>2010</v>
      </c>
      <c r="K1271">
        <v>13929</v>
      </c>
    </row>
    <row r="1272" spans="1:11" hidden="1" x14ac:dyDescent="0.25">
      <c r="A1272" t="s">
        <v>7049</v>
      </c>
      <c r="B1272" t="s">
        <v>7050</v>
      </c>
      <c r="C1272" t="s">
        <v>7064</v>
      </c>
      <c r="D1272" t="s">
        <v>7065</v>
      </c>
      <c r="E1272">
        <v>505011078</v>
      </c>
      <c r="F1272" t="s">
        <v>414</v>
      </c>
      <c r="G1272" t="s">
        <v>7054</v>
      </c>
      <c r="H1272" t="s">
        <v>7055</v>
      </c>
      <c r="I1272">
        <v>2011</v>
      </c>
      <c r="J1272">
        <v>2011</v>
      </c>
      <c r="K1272">
        <v>13969</v>
      </c>
    </row>
    <row r="1273" spans="1:11" hidden="1" x14ac:dyDescent="0.25">
      <c r="A1273" t="s">
        <v>7049</v>
      </c>
      <c r="B1273" t="s">
        <v>7050</v>
      </c>
      <c r="C1273" t="s">
        <v>7064</v>
      </c>
      <c r="D1273" t="s">
        <v>7065</v>
      </c>
      <c r="E1273">
        <v>505011078</v>
      </c>
      <c r="F1273" t="s">
        <v>414</v>
      </c>
      <c r="G1273" t="s">
        <v>7054</v>
      </c>
      <c r="H1273" t="s">
        <v>7055</v>
      </c>
      <c r="I1273">
        <v>2012</v>
      </c>
      <c r="J1273">
        <v>2012</v>
      </c>
      <c r="K1273">
        <v>14022</v>
      </c>
    </row>
    <row r="1274" spans="1:11" hidden="1" x14ac:dyDescent="0.25">
      <c r="A1274" t="s">
        <v>7049</v>
      </c>
      <c r="B1274" t="s">
        <v>7050</v>
      </c>
      <c r="C1274" t="s">
        <v>7064</v>
      </c>
      <c r="D1274" t="s">
        <v>7065</v>
      </c>
      <c r="E1274">
        <v>505011078</v>
      </c>
      <c r="F1274" t="s">
        <v>414</v>
      </c>
      <c r="G1274" t="s">
        <v>7054</v>
      </c>
      <c r="H1274" t="s">
        <v>7055</v>
      </c>
      <c r="I1274">
        <v>2013</v>
      </c>
      <c r="J1274">
        <v>2013</v>
      </c>
      <c r="K1274">
        <v>14022</v>
      </c>
    </row>
    <row r="1275" spans="1:11" hidden="1" x14ac:dyDescent="0.25">
      <c r="A1275" t="s">
        <v>7049</v>
      </c>
      <c r="B1275" t="s">
        <v>7050</v>
      </c>
      <c r="C1275" t="s">
        <v>7064</v>
      </c>
      <c r="D1275" t="s">
        <v>7065</v>
      </c>
      <c r="E1275">
        <v>505011078</v>
      </c>
      <c r="F1275" t="s">
        <v>414</v>
      </c>
      <c r="G1275" t="s">
        <v>7054</v>
      </c>
      <c r="H1275" t="s">
        <v>7055</v>
      </c>
      <c r="I1275">
        <v>2014</v>
      </c>
      <c r="J1275">
        <v>2014</v>
      </c>
      <c r="K1275">
        <v>13875</v>
      </c>
    </row>
    <row r="1276" spans="1:11" hidden="1" x14ac:dyDescent="0.25">
      <c r="A1276" t="s">
        <v>7049</v>
      </c>
      <c r="B1276" t="s">
        <v>7050</v>
      </c>
      <c r="C1276" t="s">
        <v>7064</v>
      </c>
      <c r="D1276" t="s">
        <v>7065</v>
      </c>
      <c r="E1276">
        <v>505011078</v>
      </c>
      <c r="F1276" t="s">
        <v>414</v>
      </c>
      <c r="G1276" t="s">
        <v>7054</v>
      </c>
      <c r="H1276" t="s">
        <v>7055</v>
      </c>
      <c r="I1276">
        <v>2015</v>
      </c>
      <c r="J1276">
        <v>2015</v>
      </c>
      <c r="K1276">
        <v>13693</v>
      </c>
    </row>
    <row r="1277" spans="1:11" hidden="1" x14ac:dyDescent="0.25">
      <c r="A1277" t="s">
        <v>7049</v>
      </c>
      <c r="B1277" t="s">
        <v>7050</v>
      </c>
      <c r="C1277" t="s">
        <v>7064</v>
      </c>
      <c r="D1277" t="s">
        <v>7065</v>
      </c>
      <c r="E1277">
        <v>505011078</v>
      </c>
      <c r="F1277" t="s">
        <v>414</v>
      </c>
      <c r="G1277" t="s">
        <v>7054</v>
      </c>
      <c r="H1277" t="s">
        <v>7055</v>
      </c>
      <c r="I1277">
        <v>2016</v>
      </c>
      <c r="J1277">
        <v>2016</v>
      </c>
      <c r="K1277">
        <v>13505</v>
      </c>
    </row>
    <row r="1278" spans="1:11" hidden="1" x14ac:dyDescent="0.25">
      <c r="A1278" t="s">
        <v>7049</v>
      </c>
      <c r="B1278" t="s">
        <v>7050</v>
      </c>
      <c r="C1278" t="s">
        <v>7064</v>
      </c>
      <c r="D1278" t="s">
        <v>7065</v>
      </c>
      <c r="E1278">
        <v>505011078</v>
      </c>
      <c r="F1278" t="s">
        <v>414</v>
      </c>
      <c r="G1278" t="s">
        <v>7054</v>
      </c>
      <c r="H1278" t="s">
        <v>7055</v>
      </c>
      <c r="I1278">
        <v>2017</v>
      </c>
      <c r="J1278">
        <v>2017</v>
      </c>
      <c r="K1278">
        <v>13426</v>
      </c>
    </row>
    <row r="1279" spans="1:11" hidden="1" x14ac:dyDescent="0.25">
      <c r="A1279" t="s">
        <v>7049</v>
      </c>
      <c r="B1279" t="s">
        <v>7050</v>
      </c>
      <c r="C1279" t="s">
        <v>7064</v>
      </c>
      <c r="D1279" t="s">
        <v>7065</v>
      </c>
      <c r="E1279">
        <v>505011078</v>
      </c>
      <c r="F1279" t="s">
        <v>414</v>
      </c>
      <c r="G1279" t="s">
        <v>7054</v>
      </c>
      <c r="H1279" t="s">
        <v>7055</v>
      </c>
      <c r="I1279">
        <v>2018</v>
      </c>
      <c r="J1279">
        <v>2018</v>
      </c>
      <c r="K1279">
        <v>13327</v>
      </c>
    </row>
    <row r="1280" spans="1:11" x14ac:dyDescent="0.25">
      <c r="A1280" t="s">
        <v>7049</v>
      </c>
      <c r="B1280" t="s">
        <v>7050</v>
      </c>
      <c r="C1280" t="s">
        <v>7064</v>
      </c>
      <c r="D1280" t="s">
        <v>7065</v>
      </c>
      <c r="E1280">
        <v>505011079</v>
      </c>
      <c r="F1280" t="s">
        <v>417</v>
      </c>
      <c r="G1280" t="s">
        <v>7054</v>
      </c>
      <c r="H1280" t="s">
        <v>7055</v>
      </c>
      <c r="I1280">
        <v>2001</v>
      </c>
      <c r="J1280">
        <v>2001</v>
      </c>
      <c r="K1280">
        <v>11989</v>
      </c>
    </row>
    <row r="1281" spans="1:11" hidden="1" x14ac:dyDescent="0.25">
      <c r="A1281" t="s">
        <v>7049</v>
      </c>
      <c r="B1281" t="s">
        <v>7050</v>
      </c>
      <c r="C1281" t="s">
        <v>7064</v>
      </c>
      <c r="D1281" t="s">
        <v>7065</v>
      </c>
      <c r="E1281">
        <v>505011079</v>
      </c>
      <c r="F1281" t="s">
        <v>417</v>
      </c>
      <c r="G1281" t="s">
        <v>7054</v>
      </c>
      <c r="H1281" t="s">
        <v>7055</v>
      </c>
      <c r="I1281">
        <v>2002</v>
      </c>
      <c r="J1281">
        <v>2002</v>
      </c>
      <c r="K1281">
        <v>11857</v>
      </c>
    </row>
    <row r="1282" spans="1:11" hidden="1" x14ac:dyDescent="0.25">
      <c r="A1282" t="s">
        <v>7049</v>
      </c>
      <c r="B1282" t="s">
        <v>7050</v>
      </c>
      <c r="C1282" t="s">
        <v>7064</v>
      </c>
      <c r="D1282" t="s">
        <v>7065</v>
      </c>
      <c r="E1282">
        <v>505011079</v>
      </c>
      <c r="F1282" t="s">
        <v>417</v>
      </c>
      <c r="G1282" t="s">
        <v>7054</v>
      </c>
      <c r="H1282" t="s">
        <v>7055</v>
      </c>
      <c r="I1282">
        <v>2003</v>
      </c>
      <c r="J1282">
        <v>2003</v>
      </c>
      <c r="K1282">
        <v>11793</v>
      </c>
    </row>
    <row r="1283" spans="1:11" hidden="1" x14ac:dyDescent="0.25">
      <c r="A1283" t="s">
        <v>7049</v>
      </c>
      <c r="B1283" t="s">
        <v>7050</v>
      </c>
      <c r="C1283" t="s">
        <v>7064</v>
      </c>
      <c r="D1283" t="s">
        <v>7065</v>
      </c>
      <c r="E1283">
        <v>505011079</v>
      </c>
      <c r="F1283" t="s">
        <v>417</v>
      </c>
      <c r="G1283" t="s">
        <v>7054</v>
      </c>
      <c r="H1283" t="s">
        <v>7055</v>
      </c>
      <c r="I1283">
        <v>2004</v>
      </c>
      <c r="J1283">
        <v>2004</v>
      </c>
      <c r="K1283">
        <v>11711</v>
      </c>
    </row>
    <row r="1284" spans="1:11" hidden="1" x14ac:dyDescent="0.25">
      <c r="A1284" t="s">
        <v>7049</v>
      </c>
      <c r="B1284" t="s">
        <v>7050</v>
      </c>
      <c r="C1284" t="s">
        <v>7064</v>
      </c>
      <c r="D1284" t="s">
        <v>7065</v>
      </c>
      <c r="E1284">
        <v>505011079</v>
      </c>
      <c r="F1284" t="s">
        <v>417</v>
      </c>
      <c r="G1284" t="s">
        <v>7054</v>
      </c>
      <c r="H1284" t="s">
        <v>7055</v>
      </c>
      <c r="I1284">
        <v>2005</v>
      </c>
      <c r="J1284">
        <v>2005</v>
      </c>
      <c r="K1284">
        <v>11551</v>
      </c>
    </row>
    <row r="1285" spans="1:11" hidden="1" x14ac:dyDescent="0.25">
      <c r="A1285" t="s">
        <v>7049</v>
      </c>
      <c r="B1285" t="s">
        <v>7050</v>
      </c>
      <c r="C1285" t="s">
        <v>7064</v>
      </c>
      <c r="D1285" t="s">
        <v>7065</v>
      </c>
      <c r="E1285">
        <v>505011079</v>
      </c>
      <c r="F1285" t="s">
        <v>417</v>
      </c>
      <c r="G1285" t="s">
        <v>7054</v>
      </c>
      <c r="H1285" t="s">
        <v>7055</v>
      </c>
      <c r="I1285">
        <v>2006</v>
      </c>
      <c r="J1285">
        <v>2006</v>
      </c>
      <c r="K1285">
        <v>11509</v>
      </c>
    </row>
    <row r="1286" spans="1:11" hidden="1" x14ac:dyDescent="0.25">
      <c r="A1286" t="s">
        <v>7049</v>
      </c>
      <c r="B1286" t="s">
        <v>7050</v>
      </c>
      <c r="C1286" t="s">
        <v>7064</v>
      </c>
      <c r="D1286" t="s">
        <v>7065</v>
      </c>
      <c r="E1286">
        <v>505011079</v>
      </c>
      <c r="F1286" t="s">
        <v>417</v>
      </c>
      <c r="G1286" t="s">
        <v>7054</v>
      </c>
      <c r="H1286" t="s">
        <v>7055</v>
      </c>
      <c r="I1286">
        <v>2007</v>
      </c>
      <c r="J1286">
        <v>2007</v>
      </c>
      <c r="K1286">
        <v>11516</v>
      </c>
    </row>
    <row r="1287" spans="1:11" hidden="1" x14ac:dyDescent="0.25">
      <c r="A1287" t="s">
        <v>7049</v>
      </c>
      <c r="B1287" t="s">
        <v>7050</v>
      </c>
      <c r="C1287" t="s">
        <v>7064</v>
      </c>
      <c r="D1287" t="s">
        <v>7065</v>
      </c>
      <c r="E1287">
        <v>505011079</v>
      </c>
      <c r="F1287" t="s">
        <v>417</v>
      </c>
      <c r="G1287" t="s">
        <v>7054</v>
      </c>
      <c r="H1287" t="s">
        <v>7055</v>
      </c>
      <c r="I1287">
        <v>2008</v>
      </c>
      <c r="J1287">
        <v>2008</v>
      </c>
      <c r="K1287">
        <v>11549</v>
      </c>
    </row>
    <row r="1288" spans="1:11" hidden="1" x14ac:dyDescent="0.25">
      <c r="A1288" t="s">
        <v>7049</v>
      </c>
      <c r="B1288" t="s">
        <v>7050</v>
      </c>
      <c r="C1288" t="s">
        <v>7064</v>
      </c>
      <c r="D1288" t="s">
        <v>7065</v>
      </c>
      <c r="E1288">
        <v>505011079</v>
      </c>
      <c r="F1288" t="s">
        <v>417</v>
      </c>
      <c r="G1288" t="s">
        <v>7054</v>
      </c>
      <c r="H1288" t="s">
        <v>7055</v>
      </c>
      <c r="I1288">
        <v>2009</v>
      </c>
      <c r="J1288">
        <v>2009</v>
      </c>
      <c r="K1288">
        <v>11582</v>
      </c>
    </row>
    <row r="1289" spans="1:11" hidden="1" x14ac:dyDescent="0.25">
      <c r="A1289" t="s">
        <v>7049</v>
      </c>
      <c r="B1289" t="s">
        <v>7050</v>
      </c>
      <c r="C1289" t="s">
        <v>7064</v>
      </c>
      <c r="D1289" t="s">
        <v>7065</v>
      </c>
      <c r="E1289">
        <v>505011079</v>
      </c>
      <c r="F1289" t="s">
        <v>417</v>
      </c>
      <c r="G1289" t="s">
        <v>7054</v>
      </c>
      <c r="H1289" t="s">
        <v>7055</v>
      </c>
      <c r="I1289">
        <v>2010</v>
      </c>
      <c r="J1289">
        <v>2010</v>
      </c>
      <c r="K1289">
        <v>11628</v>
      </c>
    </row>
    <row r="1290" spans="1:11" hidden="1" x14ac:dyDescent="0.25">
      <c r="A1290" t="s">
        <v>7049</v>
      </c>
      <c r="B1290" t="s">
        <v>7050</v>
      </c>
      <c r="C1290" t="s">
        <v>7064</v>
      </c>
      <c r="D1290" t="s">
        <v>7065</v>
      </c>
      <c r="E1290">
        <v>505011079</v>
      </c>
      <c r="F1290" t="s">
        <v>417</v>
      </c>
      <c r="G1290" t="s">
        <v>7054</v>
      </c>
      <c r="H1290" t="s">
        <v>7055</v>
      </c>
      <c r="I1290">
        <v>2011</v>
      </c>
      <c r="J1290">
        <v>2011</v>
      </c>
      <c r="K1290">
        <v>11791</v>
      </c>
    </row>
    <row r="1291" spans="1:11" hidden="1" x14ac:dyDescent="0.25">
      <c r="A1291" t="s">
        <v>7049</v>
      </c>
      <c r="B1291" t="s">
        <v>7050</v>
      </c>
      <c r="C1291" t="s">
        <v>7064</v>
      </c>
      <c r="D1291" t="s">
        <v>7065</v>
      </c>
      <c r="E1291">
        <v>505011079</v>
      </c>
      <c r="F1291" t="s">
        <v>417</v>
      </c>
      <c r="G1291" t="s">
        <v>7054</v>
      </c>
      <c r="H1291" t="s">
        <v>7055</v>
      </c>
      <c r="I1291">
        <v>2012</v>
      </c>
      <c r="J1291">
        <v>2012</v>
      </c>
      <c r="K1291">
        <v>11842</v>
      </c>
    </row>
    <row r="1292" spans="1:11" hidden="1" x14ac:dyDescent="0.25">
      <c r="A1292" t="s">
        <v>7049</v>
      </c>
      <c r="B1292" t="s">
        <v>7050</v>
      </c>
      <c r="C1292" t="s">
        <v>7064</v>
      </c>
      <c r="D1292" t="s">
        <v>7065</v>
      </c>
      <c r="E1292">
        <v>505011079</v>
      </c>
      <c r="F1292" t="s">
        <v>417</v>
      </c>
      <c r="G1292" t="s">
        <v>7054</v>
      </c>
      <c r="H1292" t="s">
        <v>7055</v>
      </c>
      <c r="I1292">
        <v>2013</v>
      </c>
      <c r="J1292">
        <v>2013</v>
      </c>
      <c r="K1292">
        <v>11848</v>
      </c>
    </row>
    <row r="1293" spans="1:11" hidden="1" x14ac:dyDescent="0.25">
      <c r="A1293" t="s">
        <v>7049</v>
      </c>
      <c r="B1293" t="s">
        <v>7050</v>
      </c>
      <c r="C1293" t="s">
        <v>7064</v>
      </c>
      <c r="D1293" t="s">
        <v>7065</v>
      </c>
      <c r="E1293">
        <v>505011079</v>
      </c>
      <c r="F1293" t="s">
        <v>417</v>
      </c>
      <c r="G1293" t="s">
        <v>7054</v>
      </c>
      <c r="H1293" t="s">
        <v>7055</v>
      </c>
      <c r="I1293">
        <v>2014</v>
      </c>
      <c r="J1293">
        <v>2014</v>
      </c>
      <c r="K1293">
        <v>11814</v>
      </c>
    </row>
    <row r="1294" spans="1:11" hidden="1" x14ac:dyDescent="0.25">
      <c r="A1294" t="s">
        <v>7049</v>
      </c>
      <c r="B1294" t="s">
        <v>7050</v>
      </c>
      <c r="C1294" t="s">
        <v>7064</v>
      </c>
      <c r="D1294" t="s">
        <v>7065</v>
      </c>
      <c r="E1294">
        <v>505011079</v>
      </c>
      <c r="F1294" t="s">
        <v>417</v>
      </c>
      <c r="G1294" t="s">
        <v>7054</v>
      </c>
      <c r="H1294" t="s">
        <v>7055</v>
      </c>
      <c r="I1294">
        <v>2015</v>
      </c>
      <c r="J1294">
        <v>2015</v>
      </c>
      <c r="K1294">
        <v>11781</v>
      </c>
    </row>
    <row r="1295" spans="1:11" hidden="1" x14ac:dyDescent="0.25">
      <c r="A1295" t="s">
        <v>7049</v>
      </c>
      <c r="B1295" t="s">
        <v>7050</v>
      </c>
      <c r="C1295" t="s">
        <v>7064</v>
      </c>
      <c r="D1295" t="s">
        <v>7065</v>
      </c>
      <c r="E1295">
        <v>505011079</v>
      </c>
      <c r="F1295" t="s">
        <v>417</v>
      </c>
      <c r="G1295" t="s">
        <v>7054</v>
      </c>
      <c r="H1295" t="s">
        <v>7055</v>
      </c>
      <c r="I1295">
        <v>2016</v>
      </c>
      <c r="J1295">
        <v>2016</v>
      </c>
      <c r="K1295">
        <v>11673</v>
      </c>
    </row>
    <row r="1296" spans="1:11" hidden="1" x14ac:dyDescent="0.25">
      <c r="A1296" t="s">
        <v>7049</v>
      </c>
      <c r="B1296" t="s">
        <v>7050</v>
      </c>
      <c r="C1296" t="s">
        <v>7064</v>
      </c>
      <c r="D1296" t="s">
        <v>7065</v>
      </c>
      <c r="E1296">
        <v>505011079</v>
      </c>
      <c r="F1296" t="s">
        <v>417</v>
      </c>
      <c r="G1296" t="s">
        <v>7054</v>
      </c>
      <c r="H1296" t="s">
        <v>7055</v>
      </c>
      <c r="I1296">
        <v>2017</v>
      </c>
      <c r="J1296">
        <v>2017</v>
      </c>
      <c r="K1296">
        <v>11635</v>
      </c>
    </row>
    <row r="1297" spans="1:11" hidden="1" x14ac:dyDescent="0.25">
      <c r="A1297" t="s">
        <v>7049</v>
      </c>
      <c r="B1297" t="s">
        <v>7050</v>
      </c>
      <c r="C1297" t="s">
        <v>7064</v>
      </c>
      <c r="D1297" t="s">
        <v>7065</v>
      </c>
      <c r="E1297">
        <v>505011079</v>
      </c>
      <c r="F1297" t="s">
        <v>417</v>
      </c>
      <c r="G1297" t="s">
        <v>7054</v>
      </c>
      <c r="H1297" t="s">
        <v>7055</v>
      </c>
      <c r="I1297">
        <v>2018</v>
      </c>
      <c r="J1297">
        <v>2018</v>
      </c>
      <c r="K1297">
        <v>11627</v>
      </c>
    </row>
    <row r="1298" spans="1:11" x14ac:dyDescent="0.25">
      <c r="A1298" t="s">
        <v>7049</v>
      </c>
      <c r="B1298" t="s">
        <v>7050</v>
      </c>
      <c r="C1298" t="s">
        <v>7064</v>
      </c>
      <c r="D1298" t="s">
        <v>7065</v>
      </c>
      <c r="E1298">
        <v>505011080</v>
      </c>
      <c r="F1298" t="s">
        <v>420</v>
      </c>
      <c r="G1298" t="s">
        <v>7054</v>
      </c>
      <c r="H1298" t="s">
        <v>7055</v>
      </c>
      <c r="I1298">
        <v>2001</v>
      </c>
      <c r="J1298">
        <v>2001</v>
      </c>
      <c r="K1298">
        <v>8544</v>
      </c>
    </row>
    <row r="1299" spans="1:11" hidden="1" x14ac:dyDescent="0.25">
      <c r="A1299" t="s">
        <v>7049</v>
      </c>
      <c r="B1299" t="s">
        <v>7050</v>
      </c>
      <c r="C1299" t="s">
        <v>7064</v>
      </c>
      <c r="D1299" t="s">
        <v>7065</v>
      </c>
      <c r="E1299">
        <v>505011080</v>
      </c>
      <c r="F1299" t="s">
        <v>420</v>
      </c>
      <c r="G1299" t="s">
        <v>7054</v>
      </c>
      <c r="H1299" t="s">
        <v>7055</v>
      </c>
      <c r="I1299">
        <v>2002</v>
      </c>
      <c r="J1299">
        <v>2002</v>
      </c>
      <c r="K1299">
        <v>8520</v>
      </c>
    </row>
    <row r="1300" spans="1:11" hidden="1" x14ac:dyDescent="0.25">
      <c r="A1300" t="s">
        <v>7049</v>
      </c>
      <c r="B1300" t="s">
        <v>7050</v>
      </c>
      <c r="C1300" t="s">
        <v>7064</v>
      </c>
      <c r="D1300" t="s">
        <v>7065</v>
      </c>
      <c r="E1300">
        <v>505011080</v>
      </c>
      <c r="F1300" t="s">
        <v>420</v>
      </c>
      <c r="G1300" t="s">
        <v>7054</v>
      </c>
      <c r="H1300" t="s">
        <v>7055</v>
      </c>
      <c r="I1300">
        <v>2003</v>
      </c>
      <c r="J1300">
        <v>2003</v>
      </c>
      <c r="K1300">
        <v>8499</v>
      </c>
    </row>
    <row r="1301" spans="1:11" hidden="1" x14ac:dyDescent="0.25">
      <c r="A1301" t="s">
        <v>7049</v>
      </c>
      <c r="B1301" t="s">
        <v>7050</v>
      </c>
      <c r="C1301" t="s">
        <v>7064</v>
      </c>
      <c r="D1301" t="s">
        <v>7065</v>
      </c>
      <c r="E1301">
        <v>505011080</v>
      </c>
      <c r="F1301" t="s">
        <v>420</v>
      </c>
      <c r="G1301" t="s">
        <v>7054</v>
      </c>
      <c r="H1301" t="s">
        <v>7055</v>
      </c>
      <c r="I1301">
        <v>2004</v>
      </c>
      <c r="J1301">
        <v>2004</v>
      </c>
      <c r="K1301">
        <v>8516</v>
      </c>
    </row>
    <row r="1302" spans="1:11" hidden="1" x14ac:dyDescent="0.25">
      <c r="A1302" t="s">
        <v>7049</v>
      </c>
      <c r="B1302" t="s">
        <v>7050</v>
      </c>
      <c r="C1302" t="s">
        <v>7064</v>
      </c>
      <c r="D1302" t="s">
        <v>7065</v>
      </c>
      <c r="E1302">
        <v>505011080</v>
      </c>
      <c r="F1302" t="s">
        <v>420</v>
      </c>
      <c r="G1302" t="s">
        <v>7054</v>
      </c>
      <c r="H1302" t="s">
        <v>7055</v>
      </c>
      <c r="I1302">
        <v>2005</v>
      </c>
      <c r="J1302">
        <v>2005</v>
      </c>
      <c r="K1302">
        <v>8471</v>
      </c>
    </row>
    <row r="1303" spans="1:11" hidden="1" x14ac:dyDescent="0.25">
      <c r="A1303" t="s">
        <v>7049</v>
      </c>
      <c r="B1303" t="s">
        <v>7050</v>
      </c>
      <c r="C1303" t="s">
        <v>7064</v>
      </c>
      <c r="D1303" t="s">
        <v>7065</v>
      </c>
      <c r="E1303">
        <v>505011080</v>
      </c>
      <c r="F1303" t="s">
        <v>420</v>
      </c>
      <c r="G1303" t="s">
        <v>7054</v>
      </c>
      <c r="H1303" t="s">
        <v>7055</v>
      </c>
      <c r="I1303">
        <v>2006</v>
      </c>
      <c r="J1303">
        <v>2006</v>
      </c>
      <c r="K1303">
        <v>8441</v>
      </c>
    </row>
    <row r="1304" spans="1:11" hidden="1" x14ac:dyDescent="0.25">
      <c r="A1304" t="s">
        <v>7049</v>
      </c>
      <c r="B1304" t="s">
        <v>7050</v>
      </c>
      <c r="C1304" t="s">
        <v>7064</v>
      </c>
      <c r="D1304" t="s">
        <v>7065</v>
      </c>
      <c r="E1304">
        <v>505011080</v>
      </c>
      <c r="F1304" t="s">
        <v>420</v>
      </c>
      <c r="G1304" t="s">
        <v>7054</v>
      </c>
      <c r="H1304" t="s">
        <v>7055</v>
      </c>
      <c r="I1304">
        <v>2007</v>
      </c>
      <c r="J1304">
        <v>2007</v>
      </c>
      <c r="K1304">
        <v>8517</v>
      </c>
    </row>
    <row r="1305" spans="1:11" hidden="1" x14ac:dyDescent="0.25">
      <c r="A1305" t="s">
        <v>7049</v>
      </c>
      <c r="B1305" t="s">
        <v>7050</v>
      </c>
      <c r="C1305" t="s">
        <v>7064</v>
      </c>
      <c r="D1305" t="s">
        <v>7065</v>
      </c>
      <c r="E1305">
        <v>505011080</v>
      </c>
      <c r="F1305" t="s">
        <v>420</v>
      </c>
      <c r="G1305" t="s">
        <v>7054</v>
      </c>
      <c r="H1305" t="s">
        <v>7055</v>
      </c>
      <c r="I1305">
        <v>2008</v>
      </c>
      <c r="J1305">
        <v>2008</v>
      </c>
      <c r="K1305">
        <v>8552</v>
      </c>
    </row>
    <row r="1306" spans="1:11" hidden="1" x14ac:dyDescent="0.25">
      <c r="A1306" t="s">
        <v>7049</v>
      </c>
      <c r="B1306" t="s">
        <v>7050</v>
      </c>
      <c r="C1306" t="s">
        <v>7064</v>
      </c>
      <c r="D1306" t="s">
        <v>7065</v>
      </c>
      <c r="E1306">
        <v>505011080</v>
      </c>
      <c r="F1306" t="s">
        <v>420</v>
      </c>
      <c r="G1306" t="s">
        <v>7054</v>
      </c>
      <c r="H1306" t="s">
        <v>7055</v>
      </c>
      <c r="I1306">
        <v>2009</v>
      </c>
      <c r="J1306">
        <v>2009</v>
      </c>
      <c r="K1306">
        <v>8602</v>
      </c>
    </row>
    <row r="1307" spans="1:11" hidden="1" x14ac:dyDescent="0.25">
      <c r="A1307" t="s">
        <v>7049</v>
      </c>
      <c r="B1307" t="s">
        <v>7050</v>
      </c>
      <c r="C1307" t="s">
        <v>7064</v>
      </c>
      <c r="D1307" t="s">
        <v>7065</v>
      </c>
      <c r="E1307">
        <v>505011080</v>
      </c>
      <c r="F1307" t="s">
        <v>420</v>
      </c>
      <c r="G1307" t="s">
        <v>7054</v>
      </c>
      <c r="H1307" t="s">
        <v>7055</v>
      </c>
      <c r="I1307">
        <v>2010</v>
      </c>
      <c r="J1307">
        <v>2010</v>
      </c>
      <c r="K1307">
        <v>8643</v>
      </c>
    </row>
    <row r="1308" spans="1:11" hidden="1" x14ac:dyDescent="0.25">
      <c r="A1308" t="s">
        <v>7049</v>
      </c>
      <c r="B1308" t="s">
        <v>7050</v>
      </c>
      <c r="C1308" t="s">
        <v>7064</v>
      </c>
      <c r="D1308" t="s">
        <v>7065</v>
      </c>
      <c r="E1308">
        <v>505011080</v>
      </c>
      <c r="F1308" t="s">
        <v>420</v>
      </c>
      <c r="G1308" t="s">
        <v>7054</v>
      </c>
      <c r="H1308" t="s">
        <v>7055</v>
      </c>
      <c r="I1308">
        <v>2011</v>
      </c>
      <c r="J1308">
        <v>2011</v>
      </c>
      <c r="K1308">
        <v>8699</v>
      </c>
    </row>
    <row r="1309" spans="1:11" hidden="1" x14ac:dyDescent="0.25">
      <c r="A1309" t="s">
        <v>7049</v>
      </c>
      <c r="B1309" t="s">
        <v>7050</v>
      </c>
      <c r="C1309" t="s">
        <v>7064</v>
      </c>
      <c r="D1309" t="s">
        <v>7065</v>
      </c>
      <c r="E1309">
        <v>505011080</v>
      </c>
      <c r="F1309" t="s">
        <v>420</v>
      </c>
      <c r="G1309" t="s">
        <v>7054</v>
      </c>
      <c r="H1309" t="s">
        <v>7055</v>
      </c>
      <c r="I1309">
        <v>2012</v>
      </c>
      <c r="J1309">
        <v>2012</v>
      </c>
      <c r="K1309">
        <v>8708</v>
      </c>
    </row>
    <row r="1310" spans="1:11" hidden="1" x14ac:dyDescent="0.25">
      <c r="A1310" t="s">
        <v>7049</v>
      </c>
      <c r="B1310" t="s">
        <v>7050</v>
      </c>
      <c r="C1310" t="s">
        <v>7064</v>
      </c>
      <c r="D1310" t="s">
        <v>7065</v>
      </c>
      <c r="E1310">
        <v>505011080</v>
      </c>
      <c r="F1310" t="s">
        <v>420</v>
      </c>
      <c r="G1310" t="s">
        <v>7054</v>
      </c>
      <c r="H1310" t="s">
        <v>7055</v>
      </c>
      <c r="I1310">
        <v>2013</v>
      </c>
      <c r="J1310">
        <v>2013</v>
      </c>
      <c r="K1310">
        <v>8653</v>
      </c>
    </row>
    <row r="1311" spans="1:11" hidden="1" x14ac:dyDescent="0.25">
      <c r="A1311" t="s">
        <v>7049</v>
      </c>
      <c r="B1311" t="s">
        <v>7050</v>
      </c>
      <c r="C1311" t="s">
        <v>7064</v>
      </c>
      <c r="D1311" t="s">
        <v>7065</v>
      </c>
      <c r="E1311">
        <v>505011080</v>
      </c>
      <c r="F1311" t="s">
        <v>420</v>
      </c>
      <c r="G1311" t="s">
        <v>7054</v>
      </c>
      <c r="H1311" t="s">
        <v>7055</v>
      </c>
      <c r="I1311">
        <v>2014</v>
      </c>
      <c r="J1311">
        <v>2014</v>
      </c>
      <c r="K1311">
        <v>8534</v>
      </c>
    </row>
    <row r="1312" spans="1:11" hidden="1" x14ac:dyDescent="0.25">
      <c r="A1312" t="s">
        <v>7049</v>
      </c>
      <c r="B1312" t="s">
        <v>7050</v>
      </c>
      <c r="C1312" t="s">
        <v>7064</v>
      </c>
      <c r="D1312" t="s">
        <v>7065</v>
      </c>
      <c r="E1312">
        <v>505011080</v>
      </c>
      <c r="F1312" t="s">
        <v>420</v>
      </c>
      <c r="G1312" t="s">
        <v>7054</v>
      </c>
      <c r="H1312" t="s">
        <v>7055</v>
      </c>
      <c r="I1312">
        <v>2015</v>
      </c>
      <c r="J1312">
        <v>2015</v>
      </c>
      <c r="K1312">
        <v>8353</v>
      </c>
    </row>
    <row r="1313" spans="1:11" hidden="1" x14ac:dyDescent="0.25">
      <c r="A1313" t="s">
        <v>7049</v>
      </c>
      <c r="B1313" t="s">
        <v>7050</v>
      </c>
      <c r="C1313" t="s">
        <v>7064</v>
      </c>
      <c r="D1313" t="s">
        <v>7065</v>
      </c>
      <c r="E1313">
        <v>505011080</v>
      </c>
      <c r="F1313" t="s">
        <v>420</v>
      </c>
      <c r="G1313" t="s">
        <v>7054</v>
      </c>
      <c r="H1313" t="s">
        <v>7055</v>
      </c>
      <c r="I1313">
        <v>2016</v>
      </c>
      <c r="J1313">
        <v>2016</v>
      </c>
      <c r="K1313">
        <v>8136</v>
      </c>
    </row>
    <row r="1314" spans="1:11" hidden="1" x14ac:dyDescent="0.25">
      <c r="A1314" t="s">
        <v>7049</v>
      </c>
      <c r="B1314" t="s">
        <v>7050</v>
      </c>
      <c r="C1314" t="s">
        <v>7064</v>
      </c>
      <c r="D1314" t="s">
        <v>7065</v>
      </c>
      <c r="E1314">
        <v>505011080</v>
      </c>
      <c r="F1314" t="s">
        <v>420</v>
      </c>
      <c r="G1314" t="s">
        <v>7054</v>
      </c>
      <c r="H1314" t="s">
        <v>7055</v>
      </c>
      <c r="I1314">
        <v>2017</v>
      </c>
      <c r="J1314">
        <v>2017</v>
      </c>
      <c r="K1314">
        <v>8097</v>
      </c>
    </row>
    <row r="1315" spans="1:11" hidden="1" x14ac:dyDescent="0.25">
      <c r="A1315" t="s">
        <v>7049</v>
      </c>
      <c r="B1315" t="s">
        <v>7050</v>
      </c>
      <c r="C1315" t="s">
        <v>7064</v>
      </c>
      <c r="D1315" t="s">
        <v>7065</v>
      </c>
      <c r="E1315">
        <v>505011080</v>
      </c>
      <c r="F1315" t="s">
        <v>420</v>
      </c>
      <c r="G1315" t="s">
        <v>7054</v>
      </c>
      <c r="H1315" t="s">
        <v>7055</v>
      </c>
      <c r="I1315">
        <v>2018</v>
      </c>
      <c r="J1315">
        <v>2018</v>
      </c>
      <c r="K1315">
        <v>8042</v>
      </c>
    </row>
    <row r="1316" spans="1:11" x14ac:dyDescent="0.25">
      <c r="A1316" t="s">
        <v>7049</v>
      </c>
      <c r="B1316" t="s">
        <v>7050</v>
      </c>
      <c r="C1316" t="s">
        <v>7064</v>
      </c>
      <c r="D1316" t="s">
        <v>7065</v>
      </c>
      <c r="E1316">
        <v>505011081</v>
      </c>
      <c r="F1316" t="s">
        <v>423</v>
      </c>
      <c r="G1316" t="s">
        <v>7054</v>
      </c>
      <c r="H1316" t="s">
        <v>7055</v>
      </c>
      <c r="I1316">
        <v>2001</v>
      </c>
      <c r="J1316">
        <v>2001</v>
      </c>
      <c r="K1316">
        <v>9248</v>
      </c>
    </row>
    <row r="1317" spans="1:11" hidden="1" x14ac:dyDescent="0.25">
      <c r="A1317" t="s">
        <v>7049</v>
      </c>
      <c r="B1317" t="s">
        <v>7050</v>
      </c>
      <c r="C1317" t="s">
        <v>7064</v>
      </c>
      <c r="D1317" t="s">
        <v>7065</v>
      </c>
      <c r="E1317">
        <v>505011081</v>
      </c>
      <c r="F1317" t="s">
        <v>423</v>
      </c>
      <c r="G1317" t="s">
        <v>7054</v>
      </c>
      <c r="H1317" t="s">
        <v>7055</v>
      </c>
      <c r="I1317">
        <v>2002</v>
      </c>
      <c r="J1317">
        <v>2002</v>
      </c>
      <c r="K1317">
        <v>9066</v>
      </c>
    </row>
    <row r="1318" spans="1:11" hidden="1" x14ac:dyDescent="0.25">
      <c r="A1318" t="s">
        <v>7049</v>
      </c>
      <c r="B1318" t="s">
        <v>7050</v>
      </c>
      <c r="C1318" t="s">
        <v>7064</v>
      </c>
      <c r="D1318" t="s">
        <v>7065</v>
      </c>
      <c r="E1318">
        <v>505011081</v>
      </c>
      <c r="F1318" t="s">
        <v>423</v>
      </c>
      <c r="G1318" t="s">
        <v>7054</v>
      </c>
      <c r="H1318" t="s">
        <v>7055</v>
      </c>
      <c r="I1318">
        <v>2003</v>
      </c>
      <c r="J1318">
        <v>2003</v>
      </c>
      <c r="K1318">
        <v>8924</v>
      </c>
    </row>
    <row r="1319" spans="1:11" hidden="1" x14ac:dyDescent="0.25">
      <c r="A1319" t="s">
        <v>7049</v>
      </c>
      <c r="B1319" t="s">
        <v>7050</v>
      </c>
      <c r="C1319" t="s">
        <v>7064</v>
      </c>
      <c r="D1319" t="s">
        <v>7065</v>
      </c>
      <c r="E1319">
        <v>505011081</v>
      </c>
      <c r="F1319" t="s">
        <v>423</v>
      </c>
      <c r="G1319" t="s">
        <v>7054</v>
      </c>
      <c r="H1319" t="s">
        <v>7055</v>
      </c>
      <c r="I1319">
        <v>2004</v>
      </c>
      <c r="J1319">
        <v>2004</v>
      </c>
      <c r="K1319">
        <v>8801</v>
      </c>
    </row>
    <row r="1320" spans="1:11" hidden="1" x14ac:dyDescent="0.25">
      <c r="A1320" t="s">
        <v>7049</v>
      </c>
      <c r="B1320" t="s">
        <v>7050</v>
      </c>
      <c r="C1320" t="s">
        <v>7064</v>
      </c>
      <c r="D1320" t="s">
        <v>7065</v>
      </c>
      <c r="E1320">
        <v>505011081</v>
      </c>
      <c r="F1320" t="s">
        <v>423</v>
      </c>
      <c r="G1320" t="s">
        <v>7054</v>
      </c>
      <c r="H1320" t="s">
        <v>7055</v>
      </c>
      <c r="I1320">
        <v>2005</v>
      </c>
      <c r="J1320">
        <v>2005</v>
      </c>
      <c r="K1320">
        <v>8611</v>
      </c>
    </row>
    <row r="1321" spans="1:11" hidden="1" x14ac:dyDescent="0.25">
      <c r="A1321" t="s">
        <v>7049</v>
      </c>
      <c r="B1321" t="s">
        <v>7050</v>
      </c>
      <c r="C1321" t="s">
        <v>7064</v>
      </c>
      <c r="D1321" t="s">
        <v>7065</v>
      </c>
      <c r="E1321">
        <v>505011081</v>
      </c>
      <c r="F1321" t="s">
        <v>423</v>
      </c>
      <c r="G1321" t="s">
        <v>7054</v>
      </c>
      <c r="H1321" t="s">
        <v>7055</v>
      </c>
      <c r="I1321">
        <v>2006</v>
      </c>
      <c r="J1321">
        <v>2006</v>
      </c>
      <c r="K1321">
        <v>8503</v>
      </c>
    </row>
    <row r="1322" spans="1:11" hidden="1" x14ac:dyDescent="0.25">
      <c r="A1322" t="s">
        <v>7049</v>
      </c>
      <c r="B1322" t="s">
        <v>7050</v>
      </c>
      <c r="C1322" t="s">
        <v>7064</v>
      </c>
      <c r="D1322" t="s">
        <v>7065</v>
      </c>
      <c r="E1322">
        <v>505011081</v>
      </c>
      <c r="F1322" t="s">
        <v>423</v>
      </c>
      <c r="G1322" t="s">
        <v>7054</v>
      </c>
      <c r="H1322" t="s">
        <v>7055</v>
      </c>
      <c r="I1322">
        <v>2007</v>
      </c>
      <c r="J1322">
        <v>2007</v>
      </c>
      <c r="K1322">
        <v>8530</v>
      </c>
    </row>
    <row r="1323" spans="1:11" hidden="1" x14ac:dyDescent="0.25">
      <c r="A1323" t="s">
        <v>7049</v>
      </c>
      <c r="B1323" t="s">
        <v>7050</v>
      </c>
      <c r="C1323" t="s">
        <v>7064</v>
      </c>
      <c r="D1323" t="s">
        <v>7065</v>
      </c>
      <c r="E1323">
        <v>505011081</v>
      </c>
      <c r="F1323" t="s">
        <v>423</v>
      </c>
      <c r="G1323" t="s">
        <v>7054</v>
      </c>
      <c r="H1323" t="s">
        <v>7055</v>
      </c>
      <c r="I1323">
        <v>2008</v>
      </c>
      <c r="J1323">
        <v>2008</v>
      </c>
      <c r="K1323">
        <v>8563</v>
      </c>
    </row>
    <row r="1324" spans="1:11" hidden="1" x14ac:dyDescent="0.25">
      <c r="A1324" t="s">
        <v>7049</v>
      </c>
      <c r="B1324" t="s">
        <v>7050</v>
      </c>
      <c r="C1324" t="s">
        <v>7064</v>
      </c>
      <c r="D1324" t="s">
        <v>7065</v>
      </c>
      <c r="E1324">
        <v>505011081</v>
      </c>
      <c r="F1324" t="s">
        <v>423</v>
      </c>
      <c r="G1324" t="s">
        <v>7054</v>
      </c>
      <c r="H1324" t="s">
        <v>7055</v>
      </c>
      <c r="I1324">
        <v>2009</v>
      </c>
      <c r="J1324">
        <v>2009</v>
      </c>
      <c r="K1324">
        <v>8610</v>
      </c>
    </row>
    <row r="1325" spans="1:11" hidden="1" x14ac:dyDescent="0.25">
      <c r="A1325" t="s">
        <v>7049</v>
      </c>
      <c r="B1325" t="s">
        <v>7050</v>
      </c>
      <c r="C1325" t="s">
        <v>7064</v>
      </c>
      <c r="D1325" t="s">
        <v>7065</v>
      </c>
      <c r="E1325">
        <v>505011081</v>
      </c>
      <c r="F1325" t="s">
        <v>423</v>
      </c>
      <c r="G1325" t="s">
        <v>7054</v>
      </c>
      <c r="H1325" t="s">
        <v>7055</v>
      </c>
      <c r="I1325">
        <v>2010</v>
      </c>
      <c r="J1325">
        <v>2010</v>
      </c>
      <c r="K1325">
        <v>8712</v>
      </c>
    </row>
    <row r="1326" spans="1:11" hidden="1" x14ac:dyDescent="0.25">
      <c r="A1326" t="s">
        <v>7049</v>
      </c>
      <c r="B1326" t="s">
        <v>7050</v>
      </c>
      <c r="C1326" t="s">
        <v>7064</v>
      </c>
      <c r="D1326" t="s">
        <v>7065</v>
      </c>
      <c r="E1326">
        <v>505011081</v>
      </c>
      <c r="F1326" t="s">
        <v>423</v>
      </c>
      <c r="G1326" t="s">
        <v>7054</v>
      </c>
      <c r="H1326" t="s">
        <v>7055</v>
      </c>
      <c r="I1326">
        <v>2011</v>
      </c>
      <c r="J1326">
        <v>2011</v>
      </c>
      <c r="K1326">
        <v>8882</v>
      </c>
    </row>
    <row r="1327" spans="1:11" hidden="1" x14ac:dyDescent="0.25">
      <c r="A1327" t="s">
        <v>7049</v>
      </c>
      <c r="B1327" t="s">
        <v>7050</v>
      </c>
      <c r="C1327" t="s">
        <v>7064</v>
      </c>
      <c r="D1327" t="s">
        <v>7065</v>
      </c>
      <c r="E1327">
        <v>505011081</v>
      </c>
      <c r="F1327" t="s">
        <v>423</v>
      </c>
      <c r="G1327" t="s">
        <v>7054</v>
      </c>
      <c r="H1327" t="s">
        <v>7055</v>
      </c>
      <c r="I1327">
        <v>2012</v>
      </c>
      <c r="J1327">
        <v>2012</v>
      </c>
      <c r="K1327">
        <v>8935</v>
      </c>
    </row>
    <row r="1328" spans="1:11" hidden="1" x14ac:dyDescent="0.25">
      <c r="A1328" t="s">
        <v>7049</v>
      </c>
      <c r="B1328" t="s">
        <v>7050</v>
      </c>
      <c r="C1328" t="s">
        <v>7064</v>
      </c>
      <c r="D1328" t="s">
        <v>7065</v>
      </c>
      <c r="E1328">
        <v>505011081</v>
      </c>
      <c r="F1328" t="s">
        <v>423</v>
      </c>
      <c r="G1328" t="s">
        <v>7054</v>
      </c>
      <c r="H1328" t="s">
        <v>7055</v>
      </c>
      <c r="I1328">
        <v>2013</v>
      </c>
      <c r="J1328">
        <v>2013</v>
      </c>
      <c r="K1328">
        <v>8942</v>
      </c>
    </row>
    <row r="1329" spans="1:11" hidden="1" x14ac:dyDescent="0.25">
      <c r="A1329" t="s">
        <v>7049</v>
      </c>
      <c r="B1329" t="s">
        <v>7050</v>
      </c>
      <c r="C1329" t="s">
        <v>7064</v>
      </c>
      <c r="D1329" t="s">
        <v>7065</v>
      </c>
      <c r="E1329">
        <v>505011081</v>
      </c>
      <c r="F1329" t="s">
        <v>423</v>
      </c>
      <c r="G1329" t="s">
        <v>7054</v>
      </c>
      <c r="H1329" t="s">
        <v>7055</v>
      </c>
      <c r="I1329">
        <v>2014</v>
      </c>
      <c r="J1329">
        <v>2014</v>
      </c>
      <c r="K1329">
        <v>8823</v>
      </c>
    </row>
    <row r="1330" spans="1:11" hidden="1" x14ac:dyDescent="0.25">
      <c r="A1330" t="s">
        <v>7049</v>
      </c>
      <c r="B1330" t="s">
        <v>7050</v>
      </c>
      <c r="C1330" t="s">
        <v>7064</v>
      </c>
      <c r="D1330" t="s">
        <v>7065</v>
      </c>
      <c r="E1330">
        <v>505011081</v>
      </c>
      <c r="F1330" t="s">
        <v>423</v>
      </c>
      <c r="G1330" t="s">
        <v>7054</v>
      </c>
      <c r="H1330" t="s">
        <v>7055</v>
      </c>
      <c r="I1330">
        <v>2015</v>
      </c>
      <c r="J1330">
        <v>2015</v>
      </c>
      <c r="K1330">
        <v>8701</v>
      </c>
    </row>
    <row r="1331" spans="1:11" hidden="1" x14ac:dyDescent="0.25">
      <c r="A1331" t="s">
        <v>7049</v>
      </c>
      <c r="B1331" t="s">
        <v>7050</v>
      </c>
      <c r="C1331" t="s">
        <v>7064</v>
      </c>
      <c r="D1331" t="s">
        <v>7065</v>
      </c>
      <c r="E1331">
        <v>505011081</v>
      </c>
      <c r="F1331" t="s">
        <v>423</v>
      </c>
      <c r="G1331" t="s">
        <v>7054</v>
      </c>
      <c r="H1331" t="s">
        <v>7055</v>
      </c>
      <c r="I1331">
        <v>2016</v>
      </c>
      <c r="J1331">
        <v>2016</v>
      </c>
      <c r="K1331">
        <v>8519</v>
      </c>
    </row>
    <row r="1332" spans="1:11" hidden="1" x14ac:dyDescent="0.25">
      <c r="A1332" t="s">
        <v>7049</v>
      </c>
      <c r="B1332" t="s">
        <v>7050</v>
      </c>
      <c r="C1332" t="s">
        <v>7064</v>
      </c>
      <c r="D1332" t="s">
        <v>7065</v>
      </c>
      <c r="E1332">
        <v>505011081</v>
      </c>
      <c r="F1332" t="s">
        <v>423</v>
      </c>
      <c r="G1332" t="s">
        <v>7054</v>
      </c>
      <c r="H1332" t="s">
        <v>7055</v>
      </c>
      <c r="I1332">
        <v>2017</v>
      </c>
      <c r="J1332">
        <v>2017</v>
      </c>
      <c r="K1332">
        <v>8487</v>
      </c>
    </row>
    <row r="1333" spans="1:11" hidden="1" x14ac:dyDescent="0.25">
      <c r="A1333" t="s">
        <v>7049</v>
      </c>
      <c r="B1333" t="s">
        <v>7050</v>
      </c>
      <c r="C1333" t="s">
        <v>7064</v>
      </c>
      <c r="D1333" t="s">
        <v>7065</v>
      </c>
      <c r="E1333">
        <v>505011081</v>
      </c>
      <c r="F1333" t="s">
        <v>423</v>
      </c>
      <c r="G1333" t="s">
        <v>7054</v>
      </c>
      <c r="H1333" t="s">
        <v>7055</v>
      </c>
      <c r="I1333">
        <v>2018</v>
      </c>
      <c r="J1333">
        <v>2018</v>
      </c>
      <c r="K1333">
        <v>8484</v>
      </c>
    </row>
    <row r="1334" spans="1:11" x14ac:dyDescent="0.25">
      <c r="A1334" t="s">
        <v>7049</v>
      </c>
      <c r="B1334" t="s">
        <v>7050</v>
      </c>
      <c r="C1334" t="s">
        <v>7064</v>
      </c>
      <c r="D1334" t="s">
        <v>7065</v>
      </c>
      <c r="E1334">
        <v>505011082</v>
      </c>
      <c r="F1334" t="s">
        <v>426</v>
      </c>
      <c r="G1334" t="s">
        <v>7054</v>
      </c>
      <c r="H1334" t="s">
        <v>7055</v>
      </c>
      <c r="I1334">
        <v>2001</v>
      </c>
      <c r="J1334">
        <v>2001</v>
      </c>
      <c r="K1334">
        <v>10148</v>
      </c>
    </row>
    <row r="1335" spans="1:11" hidden="1" x14ac:dyDescent="0.25">
      <c r="A1335" t="s">
        <v>7049</v>
      </c>
      <c r="B1335" t="s">
        <v>7050</v>
      </c>
      <c r="C1335" t="s">
        <v>7064</v>
      </c>
      <c r="D1335" t="s">
        <v>7065</v>
      </c>
      <c r="E1335">
        <v>505011082</v>
      </c>
      <c r="F1335" t="s">
        <v>426</v>
      </c>
      <c r="G1335" t="s">
        <v>7054</v>
      </c>
      <c r="H1335" t="s">
        <v>7055</v>
      </c>
      <c r="I1335">
        <v>2002</v>
      </c>
      <c r="J1335">
        <v>2002</v>
      </c>
      <c r="K1335">
        <v>10073</v>
      </c>
    </row>
    <row r="1336" spans="1:11" hidden="1" x14ac:dyDescent="0.25">
      <c r="A1336" t="s">
        <v>7049</v>
      </c>
      <c r="B1336" t="s">
        <v>7050</v>
      </c>
      <c r="C1336" t="s">
        <v>7064</v>
      </c>
      <c r="D1336" t="s">
        <v>7065</v>
      </c>
      <c r="E1336">
        <v>505011082</v>
      </c>
      <c r="F1336" t="s">
        <v>426</v>
      </c>
      <c r="G1336" t="s">
        <v>7054</v>
      </c>
      <c r="H1336" t="s">
        <v>7055</v>
      </c>
      <c r="I1336">
        <v>2003</v>
      </c>
      <c r="J1336">
        <v>2003</v>
      </c>
      <c r="K1336">
        <v>10024</v>
      </c>
    </row>
    <row r="1337" spans="1:11" hidden="1" x14ac:dyDescent="0.25">
      <c r="A1337" t="s">
        <v>7049</v>
      </c>
      <c r="B1337" t="s">
        <v>7050</v>
      </c>
      <c r="C1337" t="s">
        <v>7064</v>
      </c>
      <c r="D1337" t="s">
        <v>7065</v>
      </c>
      <c r="E1337">
        <v>505011082</v>
      </c>
      <c r="F1337" t="s">
        <v>426</v>
      </c>
      <c r="G1337" t="s">
        <v>7054</v>
      </c>
      <c r="H1337" t="s">
        <v>7055</v>
      </c>
      <c r="I1337">
        <v>2004</v>
      </c>
      <c r="J1337">
        <v>2004</v>
      </c>
      <c r="K1337">
        <v>9981</v>
      </c>
    </row>
    <row r="1338" spans="1:11" hidden="1" x14ac:dyDescent="0.25">
      <c r="A1338" t="s">
        <v>7049</v>
      </c>
      <c r="B1338" t="s">
        <v>7050</v>
      </c>
      <c r="C1338" t="s">
        <v>7064</v>
      </c>
      <c r="D1338" t="s">
        <v>7065</v>
      </c>
      <c r="E1338">
        <v>505011082</v>
      </c>
      <c r="F1338" t="s">
        <v>426</v>
      </c>
      <c r="G1338" t="s">
        <v>7054</v>
      </c>
      <c r="H1338" t="s">
        <v>7055</v>
      </c>
      <c r="I1338">
        <v>2005</v>
      </c>
      <c r="J1338">
        <v>2005</v>
      </c>
      <c r="K1338">
        <v>9923</v>
      </c>
    </row>
    <row r="1339" spans="1:11" hidden="1" x14ac:dyDescent="0.25">
      <c r="A1339" t="s">
        <v>7049</v>
      </c>
      <c r="B1339" t="s">
        <v>7050</v>
      </c>
      <c r="C1339" t="s">
        <v>7064</v>
      </c>
      <c r="D1339" t="s">
        <v>7065</v>
      </c>
      <c r="E1339">
        <v>505011082</v>
      </c>
      <c r="F1339" t="s">
        <v>426</v>
      </c>
      <c r="G1339" t="s">
        <v>7054</v>
      </c>
      <c r="H1339" t="s">
        <v>7055</v>
      </c>
      <c r="I1339">
        <v>2006</v>
      </c>
      <c r="J1339">
        <v>2006</v>
      </c>
      <c r="K1339">
        <v>9904</v>
      </c>
    </row>
    <row r="1340" spans="1:11" hidden="1" x14ac:dyDescent="0.25">
      <c r="A1340" t="s">
        <v>7049</v>
      </c>
      <c r="B1340" t="s">
        <v>7050</v>
      </c>
      <c r="C1340" t="s">
        <v>7064</v>
      </c>
      <c r="D1340" t="s">
        <v>7065</v>
      </c>
      <c r="E1340">
        <v>505011082</v>
      </c>
      <c r="F1340" t="s">
        <v>426</v>
      </c>
      <c r="G1340" t="s">
        <v>7054</v>
      </c>
      <c r="H1340" t="s">
        <v>7055</v>
      </c>
      <c r="I1340">
        <v>2007</v>
      </c>
      <c r="J1340">
        <v>2007</v>
      </c>
      <c r="K1340">
        <v>9882</v>
      </c>
    </row>
    <row r="1341" spans="1:11" hidden="1" x14ac:dyDescent="0.25">
      <c r="A1341" t="s">
        <v>7049</v>
      </c>
      <c r="B1341" t="s">
        <v>7050</v>
      </c>
      <c r="C1341" t="s">
        <v>7064</v>
      </c>
      <c r="D1341" t="s">
        <v>7065</v>
      </c>
      <c r="E1341">
        <v>505011082</v>
      </c>
      <c r="F1341" t="s">
        <v>426</v>
      </c>
      <c r="G1341" t="s">
        <v>7054</v>
      </c>
      <c r="H1341" t="s">
        <v>7055</v>
      </c>
      <c r="I1341">
        <v>2008</v>
      </c>
      <c r="J1341">
        <v>2008</v>
      </c>
      <c r="K1341">
        <v>9895</v>
      </c>
    </row>
    <row r="1342" spans="1:11" hidden="1" x14ac:dyDescent="0.25">
      <c r="A1342" t="s">
        <v>7049</v>
      </c>
      <c r="B1342" t="s">
        <v>7050</v>
      </c>
      <c r="C1342" t="s">
        <v>7064</v>
      </c>
      <c r="D1342" t="s">
        <v>7065</v>
      </c>
      <c r="E1342">
        <v>505011082</v>
      </c>
      <c r="F1342" t="s">
        <v>426</v>
      </c>
      <c r="G1342" t="s">
        <v>7054</v>
      </c>
      <c r="H1342" t="s">
        <v>7055</v>
      </c>
      <c r="I1342">
        <v>2009</v>
      </c>
      <c r="J1342">
        <v>2009</v>
      </c>
      <c r="K1342">
        <v>9935</v>
      </c>
    </row>
    <row r="1343" spans="1:11" hidden="1" x14ac:dyDescent="0.25">
      <c r="A1343" t="s">
        <v>7049</v>
      </c>
      <c r="B1343" t="s">
        <v>7050</v>
      </c>
      <c r="C1343" t="s">
        <v>7064</v>
      </c>
      <c r="D1343" t="s">
        <v>7065</v>
      </c>
      <c r="E1343">
        <v>505011082</v>
      </c>
      <c r="F1343" t="s">
        <v>426</v>
      </c>
      <c r="G1343" t="s">
        <v>7054</v>
      </c>
      <c r="H1343" t="s">
        <v>7055</v>
      </c>
      <c r="I1343">
        <v>2010</v>
      </c>
      <c r="J1343">
        <v>2010</v>
      </c>
      <c r="K1343">
        <v>9994</v>
      </c>
    </row>
    <row r="1344" spans="1:11" hidden="1" x14ac:dyDescent="0.25">
      <c r="A1344" t="s">
        <v>7049</v>
      </c>
      <c r="B1344" t="s">
        <v>7050</v>
      </c>
      <c r="C1344" t="s">
        <v>7064</v>
      </c>
      <c r="D1344" t="s">
        <v>7065</v>
      </c>
      <c r="E1344">
        <v>505011082</v>
      </c>
      <c r="F1344" t="s">
        <v>426</v>
      </c>
      <c r="G1344" t="s">
        <v>7054</v>
      </c>
      <c r="H1344" t="s">
        <v>7055</v>
      </c>
      <c r="I1344">
        <v>2011</v>
      </c>
      <c r="J1344">
        <v>2011</v>
      </c>
      <c r="K1344">
        <v>10204</v>
      </c>
    </row>
    <row r="1345" spans="1:11" hidden="1" x14ac:dyDescent="0.25">
      <c r="A1345" t="s">
        <v>7049</v>
      </c>
      <c r="B1345" t="s">
        <v>7050</v>
      </c>
      <c r="C1345" t="s">
        <v>7064</v>
      </c>
      <c r="D1345" t="s">
        <v>7065</v>
      </c>
      <c r="E1345">
        <v>505011082</v>
      </c>
      <c r="F1345" t="s">
        <v>426</v>
      </c>
      <c r="G1345" t="s">
        <v>7054</v>
      </c>
      <c r="H1345" t="s">
        <v>7055</v>
      </c>
      <c r="I1345">
        <v>2012</v>
      </c>
      <c r="J1345">
        <v>2012</v>
      </c>
      <c r="K1345">
        <v>10292</v>
      </c>
    </row>
    <row r="1346" spans="1:11" hidden="1" x14ac:dyDescent="0.25">
      <c r="A1346" t="s">
        <v>7049</v>
      </c>
      <c r="B1346" t="s">
        <v>7050</v>
      </c>
      <c r="C1346" t="s">
        <v>7064</v>
      </c>
      <c r="D1346" t="s">
        <v>7065</v>
      </c>
      <c r="E1346">
        <v>505011082</v>
      </c>
      <c r="F1346" t="s">
        <v>426</v>
      </c>
      <c r="G1346" t="s">
        <v>7054</v>
      </c>
      <c r="H1346" t="s">
        <v>7055</v>
      </c>
      <c r="I1346">
        <v>2013</v>
      </c>
      <c r="J1346">
        <v>2013</v>
      </c>
      <c r="K1346">
        <v>10347</v>
      </c>
    </row>
    <row r="1347" spans="1:11" hidden="1" x14ac:dyDescent="0.25">
      <c r="A1347" t="s">
        <v>7049</v>
      </c>
      <c r="B1347" t="s">
        <v>7050</v>
      </c>
      <c r="C1347" t="s">
        <v>7064</v>
      </c>
      <c r="D1347" t="s">
        <v>7065</v>
      </c>
      <c r="E1347">
        <v>505011082</v>
      </c>
      <c r="F1347" t="s">
        <v>426</v>
      </c>
      <c r="G1347" t="s">
        <v>7054</v>
      </c>
      <c r="H1347" t="s">
        <v>7055</v>
      </c>
      <c r="I1347">
        <v>2014</v>
      </c>
      <c r="J1347">
        <v>2014</v>
      </c>
      <c r="K1347">
        <v>10291</v>
      </c>
    </row>
    <row r="1348" spans="1:11" hidden="1" x14ac:dyDescent="0.25">
      <c r="A1348" t="s">
        <v>7049</v>
      </c>
      <c r="B1348" t="s">
        <v>7050</v>
      </c>
      <c r="C1348" t="s">
        <v>7064</v>
      </c>
      <c r="D1348" t="s">
        <v>7065</v>
      </c>
      <c r="E1348">
        <v>505011082</v>
      </c>
      <c r="F1348" t="s">
        <v>426</v>
      </c>
      <c r="G1348" t="s">
        <v>7054</v>
      </c>
      <c r="H1348" t="s">
        <v>7055</v>
      </c>
      <c r="I1348">
        <v>2015</v>
      </c>
      <c r="J1348">
        <v>2015</v>
      </c>
      <c r="K1348">
        <v>10209</v>
      </c>
    </row>
    <row r="1349" spans="1:11" hidden="1" x14ac:dyDescent="0.25">
      <c r="A1349" t="s">
        <v>7049</v>
      </c>
      <c r="B1349" t="s">
        <v>7050</v>
      </c>
      <c r="C1349" t="s">
        <v>7064</v>
      </c>
      <c r="D1349" t="s">
        <v>7065</v>
      </c>
      <c r="E1349">
        <v>505011082</v>
      </c>
      <c r="F1349" t="s">
        <v>426</v>
      </c>
      <c r="G1349" t="s">
        <v>7054</v>
      </c>
      <c r="H1349" t="s">
        <v>7055</v>
      </c>
      <c r="I1349">
        <v>2016</v>
      </c>
      <c r="J1349">
        <v>2016</v>
      </c>
      <c r="K1349">
        <v>10063</v>
      </c>
    </row>
    <row r="1350" spans="1:11" hidden="1" x14ac:dyDescent="0.25">
      <c r="A1350" t="s">
        <v>7049</v>
      </c>
      <c r="B1350" t="s">
        <v>7050</v>
      </c>
      <c r="C1350" t="s">
        <v>7064</v>
      </c>
      <c r="D1350" t="s">
        <v>7065</v>
      </c>
      <c r="E1350">
        <v>505011082</v>
      </c>
      <c r="F1350" t="s">
        <v>426</v>
      </c>
      <c r="G1350" t="s">
        <v>7054</v>
      </c>
      <c r="H1350" t="s">
        <v>7055</v>
      </c>
      <c r="I1350">
        <v>2017</v>
      </c>
      <c r="J1350">
        <v>2017</v>
      </c>
      <c r="K1350">
        <v>10134</v>
      </c>
    </row>
    <row r="1351" spans="1:11" hidden="1" x14ac:dyDescent="0.25">
      <c r="A1351" t="s">
        <v>7049</v>
      </c>
      <c r="B1351" t="s">
        <v>7050</v>
      </c>
      <c r="C1351" t="s">
        <v>7064</v>
      </c>
      <c r="D1351" t="s">
        <v>7065</v>
      </c>
      <c r="E1351">
        <v>505011082</v>
      </c>
      <c r="F1351" t="s">
        <v>426</v>
      </c>
      <c r="G1351" t="s">
        <v>7054</v>
      </c>
      <c r="H1351" t="s">
        <v>7055</v>
      </c>
      <c r="I1351">
        <v>2018</v>
      </c>
      <c r="J1351">
        <v>2018</v>
      </c>
      <c r="K1351">
        <v>10240</v>
      </c>
    </row>
    <row r="1352" spans="1:11" x14ac:dyDescent="0.25">
      <c r="A1352" t="s">
        <v>7049</v>
      </c>
      <c r="B1352" t="s">
        <v>7050</v>
      </c>
      <c r="C1352" t="s">
        <v>7064</v>
      </c>
      <c r="D1352" t="s">
        <v>7065</v>
      </c>
      <c r="E1352">
        <v>505011083</v>
      </c>
      <c r="F1352" t="s">
        <v>429</v>
      </c>
      <c r="G1352" t="s">
        <v>7054</v>
      </c>
      <c r="H1352" t="s">
        <v>7055</v>
      </c>
      <c r="I1352">
        <v>2001</v>
      </c>
      <c r="J1352">
        <v>2001</v>
      </c>
      <c r="K1352">
        <v>10502</v>
      </c>
    </row>
    <row r="1353" spans="1:11" hidden="1" x14ac:dyDescent="0.25">
      <c r="A1353" t="s">
        <v>7049</v>
      </c>
      <c r="B1353" t="s">
        <v>7050</v>
      </c>
      <c r="C1353" t="s">
        <v>7064</v>
      </c>
      <c r="D1353" t="s">
        <v>7065</v>
      </c>
      <c r="E1353">
        <v>505011083</v>
      </c>
      <c r="F1353" t="s">
        <v>429</v>
      </c>
      <c r="G1353" t="s">
        <v>7054</v>
      </c>
      <c r="H1353" t="s">
        <v>7055</v>
      </c>
      <c r="I1353">
        <v>2002</v>
      </c>
      <c r="J1353">
        <v>2002</v>
      </c>
      <c r="K1353">
        <v>10395</v>
      </c>
    </row>
    <row r="1354" spans="1:11" hidden="1" x14ac:dyDescent="0.25">
      <c r="A1354" t="s">
        <v>7049</v>
      </c>
      <c r="B1354" t="s">
        <v>7050</v>
      </c>
      <c r="C1354" t="s">
        <v>7064</v>
      </c>
      <c r="D1354" t="s">
        <v>7065</v>
      </c>
      <c r="E1354">
        <v>505011083</v>
      </c>
      <c r="F1354" t="s">
        <v>429</v>
      </c>
      <c r="G1354" t="s">
        <v>7054</v>
      </c>
      <c r="H1354" t="s">
        <v>7055</v>
      </c>
      <c r="I1354">
        <v>2003</v>
      </c>
      <c r="J1354">
        <v>2003</v>
      </c>
      <c r="K1354">
        <v>10334</v>
      </c>
    </row>
    <row r="1355" spans="1:11" hidden="1" x14ac:dyDescent="0.25">
      <c r="A1355" t="s">
        <v>7049</v>
      </c>
      <c r="B1355" t="s">
        <v>7050</v>
      </c>
      <c r="C1355" t="s">
        <v>7064</v>
      </c>
      <c r="D1355" t="s">
        <v>7065</v>
      </c>
      <c r="E1355">
        <v>505011083</v>
      </c>
      <c r="F1355" t="s">
        <v>429</v>
      </c>
      <c r="G1355" t="s">
        <v>7054</v>
      </c>
      <c r="H1355" t="s">
        <v>7055</v>
      </c>
      <c r="I1355">
        <v>2004</v>
      </c>
      <c r="J1355">
        <v>2004</v>
      </c>
      <c r="K1355">
        <v>10304</v>
      </c>
    </row>
    <row r="1356" spans="1:11" hidden="1" x14ac:dyDescent="0.25">
      <c r="A1356" t="s">
        <v>7049</v>
      </c>
      <c r="B1356" t="s">
        <v>7050</v>
      </c>
      <c r="C1356" t="s">
        <v>7064</v>
      </c>
      <c r="D1356" t="s">
        <v>7065</v>
      </c>
      <c r="E1356">
        <v>505011083</v>
      </c>
      <c r="F1356" t="s">
        <v>429</v>
      </c>
      <c r="G1356" t="s">
        <v>7054</v>
      </c>
      <c r="H1356" t="s">
        <v>7055</v>
      </c>
      <c r="I1356">
        <v>2005</v>
      </c>
      <c r="J1356">
        <v>2005</v>
      </c>
      <c r="K1356">
        <v>10194</v>
      </c>
    </row>
    <row r="1357" spans="1:11" hidden="1" x14ac:dyDescent="0.25">
      <c r="A1357" t="s">
        <v>7049</v>
      </c>
      <c r="B1357" t="s">
        <v>7050</v>
      </c>
      <c r="C1357" t="s">
        <v>7064</v>
      </c>
      <c r="D1357" t="s">
        <v>7065</v>
      </c>
      <c r="E1357">
        <v>505011083</v>
      </c>
      <c r="F1357" t="s">
        <v>429</v>
      </c>
      <c r="G1357" t="s">
        <v>7054</v>
      </c>
      <c r="H1357" t="s">
        <v>7055</v>
      </c>
      <c r="I1357">
        <v>2006</v>
      </c>
      <c r="J1357">
        <v>2006</v>
      </c>
      <c r="K1357">
        <v>10171</v>
      </c>
    </row>
    <row r="1358" spans="1:11" hidden="1" x14ac:dyDescent="0.25">
      <c r="A1358" t="s">
        <v>7049</v>
      </c>
      <c r="B1358" t="s">
        <v>7050</v>
      </c>
      <c r="C1358" t="s">
        <v>7064</v>
      </c>
      <c r="D1358" t="s">
        <v>7065</v>
      </c>
      <c r="E1358">
        <v>505011083</v>
      </c>
      <c r="F1358" t="s">
        <v>429</v>
      </c>
      <c r="G1358" t="s">
        <v>7054</v>
      </c>
      <c r="H1358" t="s">
        <v>7055</v>
      </c>
      <c r="I1358">
        <v>2007</v>
      </c>
      <c r="J1358">
        <v>2007</v>
      </c>
      <c r="K1358">
        <v>9930</v>
      </c>
    </row>
    <row r="1359" spans="1:11" hidden="1" x14ac:dyDescent="0.25">
      <c r="A1359" t="s">
        <v>7049</v>
      </c>
      <c r="B1359" t="s">
        <v>7050</v>
      </c>
      <c r="C1359" t="s">
        <v>7064</v>
      </c>
      <c r="D1359" t="s">
        <v>7065</v>
      </c>
      <c r="E1359">
        <v>505011083</v>
      </c>
      <c r="F1359" t="s">
        <v>429</v>
      </c>
      <c r="G1359" t="s">
        <v>7054</v>
      </c>
      <c r="H1359" t="s">
        <v>7055</v>
      </c>
      <c r="I1359">
        <v>2008</v>
      </c>
      <c r="J1359">
        <v>2008</v>
      </c>
      <c r="K1359">
        <v>9896</v>
      </c>
    </row>
    <row r="1360" spans="1:11" hidden="1" x14ac:dyDescent="0.25">
      <c r="A1360" t="s">
        <v>7049</v>
      </c>
      <c r="B1360" t="s">
        <v>7050</v>
      </c>
      <c r="C1360" t="s">
        <v>7064</v>
      </c>
      <c r="D1360" t="s">
        <v>7065</v>
      </c>
      <c r="E1360">
        <v>505011083</v>
      </c>
      <c r="F1360" t="s">
        <v>429</v>
      </c>
      <c r="G1360" t="s">
        <v>7054</v>
      </c>
      <c r="H1360" t="s">
        <v>7055</v>
      </c>
      <c r="I1360">
        <v>2009</v>
      </c>
      <c r="J1360">
        <v>2009</v>
      </c>
      <c r="K1360">
        <v>9861</v>
      </c>
    </row>
    <row r="1361" spans="1:11" hidden="1" x14ac:dyDescent="0.25">
      <c r="A1361" t="s">
        <v>7049</v>
      </c>
      <c r="B1361" t="s">
        <v>7050</v>
      </c>
      <c r="C1361" t="s">
        <v>7064</v>
      </c>
      <c r="D1361" t="s">
        <v>7065</v>
      </c>
      <c r="E1361">
        <v>505011083</v>
      </c>
      <c r="F1361" t="s">
        <v>429</v>
      </c>
      <c r="G1361" t="s">
        <v>7054</v>
      </c>
      <c r="H1361" t="s">
        <v>7055</v>
      </c>
      <c r="I1361">
        <v>2010</v>
      </c>
      <c r="J1361">
        <v>2010</v>
      </c>
      <c r="K1361">
        <v>9788</v>
      </c>
    </row>
    <row r="1362" spans="1:11" hidden="1" x14ac:dyDescent="0.25">
      <c r="A1362" t="s">
        <v>7049</v>
      </c>
      <c r="B1362" t="s">
        <v>7050</v>
      </c>
      <c r="C1362" t="s">
        <v>7064</v>
      </c>
      <c r="D1362" t="s">
        <v>7065</v>
      </c>
      <c r="E1362">
        <v>505011083</v>
      </c>
      <c r="F1362" t="s">
        <v>429</v>
      </c>
      <c r="G1362" t="s">
        <v>7054</v>
      </c>
      <c r="H1362" t="s">
        <v>7055</v>
      </c>
      <c r="I1362">
        <v>2011</v>
      </c>
      <c r="J1362">
        <v>2011</v>
      </c>
      <c r="K1362">
        <v>9796</v>
      </c>
    </row>
    <row r="1363" spans="1:11" hidden="1" x14ac:dyDescent="0.25">
      <c r="A1363" t="s">
        <v>7049</v>
      </c>
      <c r="B1363" t="s">
        <v>7050</v>
      </c>
      <c r="C1363" t="s">
        <v>7064</v>
      </c>
      <c r="D1363" t="s">
        <v>7065</v>
      </c>
      <c r="E1363">
        <v>505011083</v>
      </c>
      <c r="F1363" t="s">
        <v>429</v>
      </c>
      <c r="G1363" t="s">
        <v>7054</v>
      </c>
      <c r="H1363" t="s">
        <v>7055</v>
      </c>
      <c r="I1363">
        <v>2012</v>
      </c>
      <c r="J1363">
        <v>2012</v>
      </c>
      <c r="K1363">
        <v>9852</v>
      </c>
    </row>
    <row r="1364" spans="1:11" hidden="1" x14ac:dyDescent="0.25">
      <c r="A1364" t="s">
        <v>7049</v>
      </c>
      <c r="B1364" t="s">
        <v>7050</v>
      </c>
      <c r="C1364" t="s">
        <v>7064</v>
      </c>
      <c r="D1364" t="s">
        <v>7065</v>
      </c>
      <c r="E1364">
        <v>505011083</v>
      </c>
      <c r="F1364" t="s">
        <v>429</v>
      </c>
      <c r="G1364" t="s">
        <v>7054</v>
      </c>
      <c r="H1364" t="s">
        <v>7055</v>
      </c>
      <c r="I1364">
        <v>2013</v>
      </c>
      <c r="J1364">
        <v>2013</v>
      </c>
      <c r="K1364">
        <v>9875</v>
      </c>
    </row>
    <row r="1365" spans="1:11" hidden="1" x14ac:dyDescent="0.25">
      <c r="A1365" t="s">
        <v>7049</v>
      </c>
      <c r="B1365" t="s">
        <v>7050</v>
      </c>
      <c r="C1365" t="s">
        <v>7064</v>
      </c>
      <c r="D1365" t="s">
        <v>7065</v>
      </c>
      <c r="E1365">
        <v>505011083</v>
      </c>
      <c r="F1365" t="s">
        <v>429</v>
      </c>
      <c r="G1365" t="s">
        <v>7054</v>
      </c>
      <c r="H1365" t="s">
        <v>7055</v>
      </c>
      <c r="I1365">
        <v>2014</v>
      </c>
      <c r="J1365">
        <v>2014</v>
      </c>
      <c r="K1365">
        <v>9807</v>
      </c>
    </row>
    <row r="1366" spans="1:11" hidden="1" x14ac:dyDescent="0.25">
      <c r="A1366" t="s">
        <v>7049</v>
      </c>
      <c r="B1366" t="s">
        <v>7050</v>
      </c>
      <c r="C1366" t="s">
        <v>7064</v>
      </c>
      <c r="D1366" t="s">
        <v>7065</v>
      </c>
      <c r="E1366">
        <v>505011083</v>
      </c>
      <c r="F1366" t="s">
        <v>429</v>
      </c>
      <c r="G1366" t="s">
        <v>7054</v>
      </c>
      <c r="H1366" t="s">
        <v>7055</v>
      </c>
      <c r="I1366">
        <v>2015</v>
      </c>
      <c r="J1366">
        <v>2015</v>
      </c>
      <c r="K1366">
        <v>9725</v>
      </c>
    </row>
    <row r="1367" spans="1:11" hidden="1" x14ac:dyDescent="0.25">
      <c r="A1367" t="s">
        <v>7049</v>
      </c>
      <c r="B1367" t="s">
        <v>7050</v>
      </c>
      <c r="C1367" t="s">
        <v>7064</v>
      </c>
      <c r="D1367" t="s">
        <v>7065</v>
      </c>
      <c r="E1367">
        <v>505011083</v>
      </c>
      <c r="F1367" t="s">
        <v>429</v>
      </c>
      <c r="G1367" t="s">
        <v>7054</v>
      </c>
      <c r="H1367" t="s">
        <v>7055</v>
      </c>
      <c r="I1367">
        <v>2016</v>
      </c>
      <c r="J1367">
        <v>2016</v>
      </c>
      <c r="K1367">
        <v>9604</v>
      </c>
    </row>
    <row r="1368" spans="1:11" hidden="1" x14ac:dyDescent="0.25">
      <c r="A1368" t="s">
        <v>7049</v>
      </c>
      <c r="B1368" t="s">
        <v>7050</v>
      </c>
      <c r="C1368" t="s">
        <v>7064</v>
      </c>
      <c r="D1368" t="s">
        <v>7065</v>
      </c>
      <c r="E1368">
        <v>505011083</v>
      </c>
      <c r="F1368" t="s">
        <v>429</v>
      </c>
      <c r="G1368" t="s">
        <v>7054</v>
      </c>
      <c r="H1368" t="s">
        <v>7055</v>
      </c>
      <c r="I1368">
        <v>2017</v>
      </c>
      <c r="J1368">
        <v>2017</v>
      </c>
      <c r="K1368">
        <v>9577</v>
      </c>
    </row>
    <row r="1369" spans="1:11" hidden="1" x14ac:dyDescent="0.25">
      <c r="A1369" t="s">
        <v>7049</v>
      </c>
      <c r="B1369" t="s">
        <v>7050</v>
      </c>
      <c r="C1369" t="s">
        <v>7064</v>
      </c>
      <c r="D1369" t="s">
        <v>7065</v>
      </c>
      <c r="E1369">
        <v>505011083</v>
      </c>
      <c r="F1369" t="s">
        <v>429</v>
      </c>
      <c r="G1369" t="s">
        <v>7054</v>
      </c>
      <c r="H1369" t="s">
        <v>7055</v>
      </c>
      <c r="I1369">
        <v>2018</v>
      </c>
      <c r="J1369">
        <v>2018</v>
      </c>
      <c r="K1369">
        <v>9550</v>
      </c>
    </row>
    <row r="1370" spans="1:11" hidden="1" x14ac:dyDescent="0.25">
      <c r="A1370" t="s">
        <v>7049</v>
      </c>
      <c r="B1370" t="s">
        <v>7050</v>
      </c>
      <c r="C1370" t="s">
        <v>7062</v>
      </c>
      <c r="D1370" t="s">
        <v>7063</v>
      </c>
      <c r="E1370">
        <v>50502</v>
      </c>
      <c r="F1370" t="s">
        <v>6954</v>
      </c>
      <c r="G1370" t="s">
        <v>7054</v>
      </c>
      <c r="H1370" t="s">
        <v>7055</v>
      </c>
      <c r="I1370">
        <v>2001</v>
      </c>
      <c r="J1370">
        <v>2001</v>
      </c>
      <c r="K1370">
        <v>160616</v>
      </c>
    </row>
    <row r="1371" spans="1:11" hidden="1" x14ac:dyDescent="0.25">
      <c r="A1371" t="s">
        <v>7049</v>
      </c>
      <c r="B1371" t="s">
        <v>7050</v>
      </c>
      <c r="C1371" t="s">
        <v>7062</v>
      </c>
      <c r="D1371" t="s">
        <v>7063</v>
      </c>
      <c r="E1371">
        <v>50502</v>
      </c>
      <c r="F1371" t="s">
        <v>6954</v>
      </c>
      <c r="G1371" t="s">
        <v>7054</v>
      </c>
      <c r="H1371" t="s">
        <v>7055</v>
      </c>
      <c r="I1371">
        <v>2002</v>
      </c>
      <c r="J1371">
        <v>2002</v>
      </c>
      <c r="K1371">
        <v>161506</v>
      </c>
    </row>
    <row r="1372" spans="1:11" hidden="1" x14ac:dyDescent="0.25">
      <c r="A1372" t="s">
        <v>7049</v>
      </c>
      <c r="B1372" t="s">
        <v>7050</v>
      </c>
      <c r="C1372" t="s">
        <v>7062</v>
      </c>
      <c r="D1372" t="s">
        <v>7063</v>
      </c>
      <c r="E1372">
        <v>50502</v>
      </c>
      <c r="F1372" t="s">
        <v>6954</v>
      </c>
      <c r="G1372" t="s">
        <v>7054</v>
      </c>
      <c r="H1372" t="s">
        <v>7055</v>
      </c>
      <c r="I1372">
        <v>2003</v>
      </c>
      <c r="J1372">
        <v>2003</v>
      </c>
      <c r="K1372">
        <v>162864</v>
      </c>
    </row>
    <row r="1373" spans="1:11" hidden="1" x14ac:dyDescent="0.25">
      <c r="A1373" t="s">
        <v>7049</v>
      </c>
      <c r="B1373" t="s">
        <v>7050</v>
      </c>
      <c r="C1373" t="s">
        <v>7062</v>
      </c>
      <c r="D1373" t="s">
        <v>7063</v>
      </c>
      <c r="E1373">
        <v>50502</v>
      </c>
      <c r="F1373" t="s">
        <v>6954</v>
      </c>
      <c r="G1373" t="s">
        <v>7054</v>
      </c>
      <c r="H1373" t="s">
        <v>7055</v>
      </c>
      <c r="I1373">
        <v>2004</v>
      </c>
      <c r="J1373">
        <v>2004</v>
      </c>
      <c r="K1373">
        <v>164405</v>
      </c>
    </row>
    <row r="1374" spans="1:11" hidden="1" x14ac:dyDescent="0.25">
      <c r="A1374" t="s">
        <v>7049</v>
      </c>
      <c r="B1374" t="s">
        <v>7050</v>
      </c>
      <c r="C1374" t="s">
        <v>7062</v>
      </c>
      <c r="D1374" t="s">
        <v>7063</v>
      </c>
      <c r="E1374">
        <v>50502</v>
      </c>
      <c r="F1374" t="s">
        <v>6954</v>
      </c>
      <c r="G1374" t="s">
        <v>7054</v>
      </c>
      <c r="H1374" t="s">
        <v>7055</v>
      </c>
      <c r="I1374">
        <v>2005</v>
      </c>
      <c r="J1374">
        <v>2005</v>
      </c>
      <c r="K1374">
        <v>165698</v>
      </c>
    </row>
    <row r="1375" spans="1:11" hidden="1" x14ac:dyDescent="0.25">
      <c r="A1375" t="s">
        <v>7049</v>
      </c>
      <c r="B1375" t="s">
        <v>7050</v>
      </c>
      <c r="C1375" t="s">
        <v>7062</v>
      </c>
      <c r="D1375" t="s">
        <v>7063</v>
      </c>
      <c r="E1375">
        <v>50502</v>
      </c>
      <c r="F1375" t="s">
        <v>6954</v>
      </c>
      <c r="G1375" t="s">
        <v>7054</v>
      </c>
      <c r="H1375" t="s">
        <v>7055</v>
      </c>
      <c r="I1375">
        <v>2006</v>
      </c>
      <c r="J1375">
        <v>2006</v>
      </c>
      <c r="K1375">
        <v>167595</v>
      </c>
    </row>
    <row r="1376" spans="1:11" hidden="1" x14ac:dyDescent="0.25">
      <c r="A1376" t="s">
        <v>7049</v>
      </c>
      <c r="B1376" t="s">
        <v>7050</v>
      </c>
      <c r="C1376" t="s">
        <v>7062</v>
      </c>
      <c r="D1376" t="s">
        <v>7063</v>
      </c>
      <c r="E1376">
        <v>50502</v>
      </c>
      <c r="F1376" t="s">
        <v>6954</v>
      </c>
      <c r="G1376" t="s">
        <v>7054</v>
      </c>
      <c r="H1376" t="s">
        <v>7055</v>
      </c>
      <c r="I1376">
        <v>2007</v>
      </c>
      <c r="J1376">
        <v>2007</v>
      </c>
      <c r="K1376">
        <v>172623</v>
      </c>
    </row>
    <row r="1377" spans="1:11" hidden="1" x14ac:dyDescent="0.25">
      <c r="A1377" t="s">
        <v>7049</v>
      </c>
      <c r="B1377" t="s">
        <v>7050</v>
      </c>
      <c r="C1377" t="s">
        <v>7062</v>
      </c>
      <c r="D1377" t="s">
        <v>7063</v>
      </c>
      <c r="E1377">
        <v>50502</v>
      </c>
      <c r="F1377" t="s">
        <v>6954</v>
      </c>
      <c r="G1377" t="s">
        <v>7054</v>
      </c>
      <c r="H1377" t="s">
        <v>7055</v>
      </c>
      <c r="I1377">
        <v>2008</v>
      </c>
      <c r="J1377">
        <v>2008</v>
      </c>
      <c r="K1377">
        <v>177190</v>
      </c>
    </row>
    <row r="1378" spans="1:11" hidden="1" x14ac:dyDescent="0.25">
      <c r="A1378" t="s">
        <v>7049</v>
      </c>
      <c r="B1378" t="s">
        <v>7050</v>
      </c>
      <c r="C1378" t="s">
        <v>7062</v>
      </c>
      <c r="D1378" t="s">
        <v>7063</v>
      </c>
      <c r="E1378">
        <v>50502</v>
      </c>
      <c r="F1378" t="s">
        <v>6954</v>
      </c>
      <c r="G1378" t="s">
        <v>7054</v>
      </c>
      <c r="H1378" t="s">
        <v>7055</v>
      </c>
      <c r="I1378">
        <v>2009</v>
      </c>
      <c r="J1378">
        <v>2009</v>
      </c>
      <c r="K1378">
        <v>182320</v>
      </c>
    </row>
    <row r="1379" spans="1:11" hidden="1" x14ac:dyDescent="0.25">
      <c r="A1379" t="s">
        <v>7049</v>
      </c>
      <c r="B1379" t="s">
        <v>7050</v>
      </c>
      <c r="C1379" t="s">
        <v>7062</v>
      </c>
      <c r="D1379" t="s">
        <v>7063</v>
      </c>
      <c r="E1379">
        <v>50502</v>
      </c>
      <c r="F1379" t="s">
        <v>6954</v>
      </c>
      <c r="G1379" t="s">
        <v>7054</v>
      </c>
      <c r="H1379" t="s">
        <v>7055</v>
      </c>
      <c r="I1379">
        <v>2010</v>
      </c>
      <c r="J1379">
        <v>2010</v>
      </c>
      <c r="K1379">
        <v>185824</v>
      </c>
    </row>
    <row r="1380" spans="1:11" hidden="1" x14ac:dyDescent="0.25">
      <c r="A1380" t="s">
        <v>7049</v>
      </c>
      <c r="B1380" t="s">
        <v>7050</v>
      </c>
      <c r="C1380" t="s">
        <v>7062</v>
      </c>
      <c r="D1380" t="s">
        <v>7063</v>
      </c>
      <c r="E1380">
        <v>50502</v>
      </c>
      <c r="F1380" t="s">
        <v>6954</v>
      </c>
      <c r="G1380" t="s">
        <v>7054</v>
      </c>
      <c r="H1380" t="s">
        <v>7055</v>
      </c>
      <c r="I1380">
        <v>2011</v>
      </c>
      <c r="J1380">
        <v>2011</v>
      </c>
      <c r="K1380">
        <v>190621</v>
      </c>
    </row>
    <row r="1381" spans="1:11" hidden="1" x14ac:dyDescent="0.25">
      <c r="A1381" t="s">
        <v>7049</v>
      </c>
      <c r="B1381" t="s">
        <v>7050</v>
      </c>
      <c r="C1381" t="s">
        <v>7062</v>
      </c>
      <c r="D1381" t="s">
        <v>7063</v>
      </c>
      <c r="E1381">
        <v>50502</v>
      </c>
      <c r="F1381" t="s">
        <v>6954</v>
      </c>
      <c r="G1381" t="s">
        <v>7054</v>
      </c>
      <c r="H1381" t="s">
        <v>7055</v>
      </c>
      <c r="I1381">
        <v>2012</v>
      </c>
      <c r="J1381">
        <v>2012</v>
      </c>
      <c r="K1381">
        <v>195587</v>
      </c>
    </row>
    <row r="1382" spans="1:11" hidden="1" x14ac:dyDescent="0.25">
      <c r="A1382" t="s">
        <v>7049</v>
      </c>
      <c r="B1382" t="s">
        <v>7050</v>
      </c>
      <c r="C1382" t="s">
        <v>7062</v>
      </c>
      <c r="D1382" t="s">
        <v>7063</v>
      </c>
      <c r="E1382">
        <v>50502</v>
      </c>
      <c r="F1382" t="s">
        <v>6954</v>
      </c>
      <c r="G1382" t="s">
        <v>7054</v>
      </c>
      <c r="H1382" t="s">
        <v>7055</v>
      </c>
      <c r="I1382">
        <v>2013</v>
      </c>
      <c r="J1382">
        <v>2013</v>
      </c>
      <c r="K1382">
        <v>199314</v>
      </c>
    </row>
    <row r="1383" spans="1:11" hidden="1" x14ac:dyDescent="0.25">
      <c r="A1383" t="s">
        <v>7049</v>
      </c>
      <c r="B1383" t="s">
        <v>7050</v>
      </c>
      <c r="C1383" t="s">
        <v>7062</v>
      </c>
      <c r="D1383" t="s">
        <v>7063</v>
      </c>
      <c r="E1383">
        <v>50502</v>
      </c>
      <c r="F1383" t="s">
        <v>6954</v>
      </c>
      <c r="G1383" t="s">
        <v>7054</v>
      </c>
      <c r="H1383" t="s">
        <v>7055</v>
      </c>
      <c r="I1383">
        <v>2014</v>
      </c>
      <c r="J1383">
        <v>2014</v>
      </c>
      <c r="K1383">
        <v>200639</v>
      </c>
    </row>
    <row r="1384" spans="1:11" hidden="1" x14ac:dyDescent="0.25">
      <c r="A1384" t="s">
        <v>7049</v>
      </c>
      <c r="B1384" t="s">
        <v>7050</v>
      </c>
      <c r="C1384" t="s">
        <v>7062</v>
      </c>
      <c r="D1384" t="s">
        <v>7063</v>
      </c>
      <c r="E1384">
        <v>50502</v>
      </c>
      <c r="F1384" t="s">
        <v>6954</v>
      </c>
      <c r="G1384" t="s">
        <v>7054</v>
      </c>
      <c r="H1384" t="s">
        <v>7055</v>
      </c>
      <c r="I1384">
        <v>2015</v>
      </c>
      <c r="J1384">
        <v>2015</v>
      </c>
      <c r="K1384">
        <v>201437</v>
      </c>
    </row>
    <row r="1385" spans="1:11" hidden="1" x14ac:dyDescent="0.25">
      <c r="A1385" t="s">
        <v>7049</v>
      </c>
      <c r="B1385" t="s">
        <v>7050</v>
      </c>
      <c r="C1385" t="s">
        <v>7062</v>
      </c>
      <c r="D1385" t="s">
        <v>7063</v>
      </c>
      <c r="E1385">
        <v>50502</v>
      </c>
      <c r="F1385" t="s">
        <v>6954</v>
      </c>
      <c r="G1385" t="s">
        <v>7054</v>
      </c>
      <c r="H1385" t="s">
        <v>7055</v>
      </c>
      <c r="I1385">
        <v>2016</v>
      </c>
      <c r="J1385">
        <v>2016</v>
      </c>
      <c r="K1385">
        <v>201457</v>
      </c>
    </row>
    <row r="1386" spans="1:11" hidden="1" x14ac:dyDescent="0.25">
      <c r="A1386" t="s">
        <v>7049</v>
      </c>
      <c r="B1386" t="s">
        <v>7050</v>
      </c>
      <c r="C1386" t="s">
        <v>7062</v>
      </c>
      <c r="D1386" t="s">
        <v>7063</v>
      </c>
      <c r="E1386">
        <v>50502</v>
      </c>
      <c r="F1386" t="s">
        <v>6954</v>
      </c>
      <c r="G1386" t="s">
        <v>7054</v>
      </c>
      <c r="H1386" t="s">
        <v>7055</v>
      </c>
      <c r="I1386">
        <v>2017</v>
      </c>
      <c r="J1386">
        <v>2017</v>
      </c>
      <c r="K1386">
        <v>201286</v>
      </c>
    </row>
    <row r="1387" spans="1:11" hidden="1" x14ac:dyDescent="0.25">
      <c r="A1387" t="s">
        <v>7049</v>
      </c>
      <c r="B1387" t="s">
        <v>7050</v>
      </c>
      <c r="C1387" t="s">
        <v>7062</v>
      </c>
      <c r="D1387" t="s">
        <v>7063</v>
      </c>
      <c r="E1387">
        <v>50502</v>
      </c>
      <c r="F1387" t="s">
        <v>6954</v>
      </c>
      <c r="G1387" t="s">
        <v>7054</v>
      </c>
      <c r="H1387" t="s">
        <v>7055</v>
      </c>
      <c r="I1387">
        <v>2018</v>
      </c>
      <c r="J1387">
        <v>2018</v>
      </c>
      <c r="K1387">
        <v>201991</v>
      </c>
    </row>
    <row r="1388" spans="1:11" x14ac:dyDescent="0.25">
      <c r="A1388" t="s">
        <v>7049</v>
      </c>
      <c r="B1388" t="s">
        <v>7050</v>
      </c>
      <c r="C1388" t="s">
        <v>7064</v>
      </c>
      <c r="D1388" t="s">
        <v>7065</v>
      </c>
      <c r="E1388">
        <v>505021084</v>
      </c>
      <c r="F1388" t="s">
        <v>432</v>
      </c>
      <c r="G1388" t="s">
        <v>7054</v>
      </c>
      <c r="H1388" t="s">
        <v>7055</v>
      </c>
      <c r="I1388">
        <v>2001</v>
      </c>
      <c r="J1388">
        <v>2001</v>
      </c>
      <c r="K1388">
        <v>14832</v>
      </c>
    </row>
    <row r="1389" spans="1:11" hidden="1" x14ac:dyDescent="0.25">
      <c r="A1389" t="s">
        <v>7049</v>
      </c>
      <c r="B1389" t="s">
        <v>7050</v>
      </c>
      <c r="C1389" t="s">
        <v>7064</v>
      </c>
      <c r="D1389" t="s">
        <v>7065</v>
      </c>
      <c r="E1389">
        <v>505021084</v>
      </c>
      <c r="F1389" t="s">
        <v>432</v>
      </c>
      <c r="G1389" t="s">
        <v>7054</v>
      </c>
      <c r="H1389" t="s">
        <v>7055</v>
      </c>
      <c r="I1389">
        <v>2002</v>
      </c>
      <c r="J1389">
        <v>2002</v>
      </c>
      <c r="K1389">
        <v>14843</v>
      </c>
    </row>
    <row r="1390" spans="1:11" hidden="1" x14ac:dyDescent="0.25">
      <c r="A1390" t="s">
        <v>7049</v>
      </c>
      <c r="B1390" t="s">
        <v>7050</v>
      </c>
      <c r="C1390" t="s">
        <v>7064</v>
      </c>
      <c r="D1390" t="s">
        <v>7065</v>
      </c>
      <c r="E1390">
        <v>505021084</v>
      </c>
      <c r="F1390" t="s">
        <v>432</v>
      </c>
      <c r="G1390" t="s">
        <v>7054</v>
      </c>
      <c r="H1390" t="s">
        <v>7055</v>
      </c>
      <c r="I1390">
        <v>2003</v>
      </c>
      <c r="J1390">
        <v>2003</v>
      </c>
      <c r="K1390">
        <v>14855</v>
      </c>
    </row>
    <row r="1391" spans="1:11" hidden="1" x14ac:dyDescent="0.25">
      <c r="A1391" t="s">
        <v>7049</v>
      </c>
      <c r="B1391" t="s">
        <v>7050</v>
      </c>
      <c r="C1391" t="s">
        <v>7064</v>
      </c>
      <c r="D1391" t="s">
        <v>7065</v>
      </c>
      <c r="E1391">
        <v>505021084</v>
      </c>
      <c r="F1391" t="s">
        <v>432</v>
      </c>
      <c r="G1391" t="s">
        <v>7054</v>
      </c>
      <c r="H1391" t="s">
        <v>7055</v>
      </c>
      <c r="I1391">
        <v>2004</v>
      </c>
      <c r="J1391">
        <v>2004</v>
      </c>
      <c r="K1391">
        <v>14848</v>
      </c>
    </row>
    <row r="1392" spans="1:11" hidden="1" x14ac:dyDescent="0.25">
      <c r="A1392" t="s">
        <v>7049</v>
      </c>
      <c r="B1392" t="s">
        <v>7050</v>
      </c>
      <c r="C1392" t="s">
        <v>7064</v>
      </c>
      <c r="D1392" t="s">
        <v>7065</v>
      </c>
      <c r="E1392">
        <v>505021084</v>
      </c>
      <c r="F1392" t="s">
        <v>432</v>
      </c>
      <c r="G1392" t="s">
        <v>7054</v>
      </c>
      <c r="H1392" t="s">
        <v>7055</v>
      </c>
      <c r="I1392">
        <v>2005</v>
      </c>
      <c r="J1392">
        <v>2005</v>
      </c>
      <c r="K1392">
        <v>14805</v>
      </c>
    </row>
    <row r="1393" spans="1:11" hidden="1" x14ac:dyDescent="0.25">
      <c r="A1393" t="s">
        <v>7049</v>
      </c>
      <c r="B1393" t="s">
        <v>7050</v>
      </c>
      <c r="C1393" t="s">
        <v>7064</v>
      </c>
      <c r="D1393" t="s">
        <v>7065</v>
      </c>
      <c r="E1393">
        <v>505021084</v>
      </c>
      <c r="F1393" t="s">
        <v>432</v>
      </c>
      <c r="G1393" t="s">
        <v>7054</v>
      </c>
      <c r="H1393" t="s">
        <v>7055</v>
      </c>
      <c r="I1393">
        <v>2006</v>
      </c>
      <c r="J1393">
        <v>2006</v>
      </c>
      <c r="K1393">
        <v>14791</v>
      </c>
    </row>
    <row r="1394" spans="1:11" hidden="1" x14ac:dyDescent="0.25">
      <c r="A1394" t="s">
        <v>7049</v>
      </c>
      <c r="B1394" t="s">
        <v>7050</v>
      </c>
      <c r="C1394" t="s">
        <v>7064</v>
      </c>
      <c r="D1394" t="s">
        <v>7065</v>
      </c>
      <c r="E1394">
        <v>505021084</v>
      </c>
      <c r="F1394" t="s">
        <v>432</v>
      </c>
      <c r="G1394" t="s">
        <v>7054</v>
      </c>
      <c r="H1394" t="s">
        <v>7055</v>
      </c>
      <c r="I1394">
        <v>2007</v>
      </c>
      <c r="J1394">
        <v>2007</v>
      </c>
      <c r="K1394">
        <v>14889</v>
      </c>
    </row>
    <row r="1395" spans="1:11" hidden="1" x14ac:dyDescent="0.25">
      <c r="A1395" t="s">
        <v>7049</v>
      </c>
      <c r="B1395" t="s">
        <v>7050</v>
      </c>
      <c r="C1395" t="s">
        <v>7064</v>
      </c>
      <c r="D1395" t="s">
        <v>7065</v>
      </c>
      <c r="E1395">
        <v>505021084</v>
      </c>
      <c r="F1395" t="s">
        <v>432</v>
      </c>
      <c r="G1395" t="s">
        <v>7054</v>
      </c>
      <c r="H1395" t="s">
        <v>7055</v>
      </c>
      <c r="I1395">
        <v>2008</v>
      </c>
      <c r="J1395">
        <v>2008</v>
      </c>
      <c r="K1395">
        <v>15125</v>
      </c>
    </row>
    <row r="1396" spans="1:11" hidden="1" x14ac:dyDescent="0.25">
      <c r="A1396" t="s">
        <v>7049</v>
      </c>
      <c r="B1396" t="s">
        <v>7050</v>
      </c>
      <c r="C1396" t="s">
        <v>7064</v>
      </c>
      <c r="D1396" t="s">
        <v>7065</v>
      </c>
      <c r="E1396">
        <v>505021084</v>
      </c>
      <c r="F1396" t="s">
        <v>432</v>
      </c>
      <c r="G1396" t="s">
        <v>7054</v>
      </c>
      <c r="H1396" t="s">
        <v>7055</v>
      </c>
      <c r="I1396">
        <v>2009</v>
      </c>
      <c r="J1396">
        <v>2009</v>
      </c>
      <c r="K1396">
        <v>15508</v>
      </c>
    </row>
    <row r="1397" spans="1:11" hidden="1" x14ac:dyDescent="0.25">
      <c r="A1397" t="s">
        <v>7049</v>
      </c>
      <c r="B1397" t="s">
        <v>7050</v>
      </c>
      <c r="C1397" t="s">
        <v>7064</v>
      </c>
      <c r="D1397" t="s">
        <v>7065</v>
      </c>
      <c r="E1397">
        <v>505021084</v>
      </c>
      <c r="F1397" t="s">
        <v>432</v>
      </c>
      <c r="G1397" t="s">
        <v>7054</v>
      </c>
      <c r="H1397" t="s">
        <v>7055</v>
      </c>
      <c r="I1397">
        <v>2010</v>
      </c>
      <c r="J1397">
        <v>2010</v>
      </c>
      <c r="K1397">
        <v>15686</v>
      </c>
    </row>
    <row r="1398" spans="1:11" hidden="1" x14ac:dyDescent="0.25">
      <c r="A1398" t="s">
        <v>7049</v>
      </c>
      <c r="B1398" t="s">
        <v>7050</v>
      </c>
      <c r="C1398" t="s">
        <v>7064</v>
      </c>
      <c r="D1398" t="s">
        <v>7065</v>
      </c>
      <c r="E1398">
        <v>505021084</v>
      </c>
      <c r="F1398" t="s">
        <v>432</v>
      </c>
      <c r="G1398" t="s">
        <v>7054</v>
      </c>
      <c r="H1398" t="s">
        <v>7055</v>
      </c>
      <c r="I1398">
        <v>2011</v>
      </c>
      <c r="J1398">
        <v>2011</v>
      </c>
      <c r="K1398">
        <v>15861</v>
      </c>
    </row>
    <row r="1399" spans="1:11" hidden="1" x14ac:dyDescent="0.25">
      <c r="A1399" t="s">
        <v>7049</v>
      </c>
      <c r="B1399" t="s">
        <v>7050</v>
      </c>
      <c r="C1399" t="s">
        <v>7064</v>
      </c>
      <c r="D1399" t="s">
        <v>7065</v>
      </c>
      <c r="E1399">
        <v>505021084</v>
      </c>
      <c r="F1399" t="s">
        <v>432</v>
      </c>
      <c r="G1399" t="s">
        <v>7054</v>
      </c>
      <c r="H1399" t="s">
        <v>7055</v>
      </c>
      <c r="I1399">
        <v>2012</v>
      </c>
      <c r="J1399">
        <v>2012</v>
      </c>
      <c r="K1399">
        <v>15960</v>
      </c>
    </row>
    <row r="1400" spans="1:11" hidden="1" x14ac:dyDescent="0.25">
      <c r="A1400" t="s">
        <v>7049</v>
      </c>
      <c r="B1400" t="s">
        <v>7050</v>
      </c>
      <c r="C1400" t="s">
        <v>7064</v>
      </c>
      <c r="D1400" t="s">
        <v>7065</v>
      </c>
      <c r="E1400">
        <v>505021084</v>
      </c>
      <c r="F1400" t="s">
        <v>432</v>
      </c>
      <c r="G1400" t="s">
        <v>7054</v>
      </c>
      <c r="H1400" t="s">
        <v>7055</v>
      </c>
      <c r="I1400">
        <v>2013</v>
      </c>
      <c r="J1400">
        <v>2013</v>
      </c>
      <c r="K1400">
        <v>16030</v>
      </c>
    </row>
    <row r="1401" spans="1:11" hidden="1" x14ac:dyDescent="0.25">
      <c r="A1401" t="s">
        <v>7049</v>
      </c>
      <c r="B1401" t="s">
        <v>7050</v>
      </c>
      <c r="C1401" t="s">
        <v>7064</v>
      </c>
      <c r="D1401" t="s">
        <v>7065</v>
      </c>
      <c r="E1401">
        <v>505021084</v>
      </c>
      <c r="F1401" t="s">
        <v>432</v>
      </c>
      <c r="G1401" t="s">
        <v>7054</v>
      </c>
      <c r="H1401" t="s">
        <v>7055</v>
      </c>
      <c r="I1401">
        <v>2014</v>
      </c>
      <c r="J1401">
        <v>2014</v>
      </c>
      <c r="K1401">
        <v>16031</v>
      </c>
    </row>
    <row r="1402" spans="1:11" hidden="1" x14ac:dyDescent="0.25">
      <c r="A1402" t="s">
        <v>7049</v>
      </c>
      <c r="B1402" t="s">
        <v>7050</v>
      </c>
      <c r="C1402" t="s">
        <v>7064</v>
      </c>
      <c r="D1402" t="s">
        <v>7065</v>
      </c>
      <c r="E1402">
        <v>505021084</v>
      </c>
      <c r="F1402" t="s">
        <v>432</v>
      </c>
      <c r="G1402" t="s">
        <v>7054</v>
      </c>
      <c r="H1402" t="s">
        <v>7055</v>
      </c>
      <c r="I1402">
        <v>2015</v>
      </c>
      <c r="J1402">
        <v>2015</v>
      </c>
      <c r="K1402">
        <v>16031</v>
      </c>
    </row>
    <row r="1403" spans="1:11" hidden="1" x14ac:dyDescent="0.25">
      <c r="A1403" t="s">
        <v>7049</v>
      </c>
      <c r="B1403" t="s">
        <v>7050</v>
      </c>
      <c r="C1403" t="s">
        <v>7064</v>
      </c>
      <c r="D1403" t="s">
        <v>7065</v>
      </c>
      <c r="E1403">
        <v>505021084</v>
      </c>
      <c r="F1403" t="s">
        <v>432</v>
      </c>
      <c r="G1403" t="s">
        <v>7054</v>
      </c>
      <c r="H1403" t="s">
        <v>7055</v>
      </c>
      <c r="I1403">
        <v>2016</v>
      </c>
      <c r="J1403">
        <v>2016</v>
      </c>
      <c r="K1403">
        <v>15990</v>
      </c>
    </row>
    <row r="1404" spans="1:11" hidden="1" x14ac:dyDescent="0.25">
      <c r="A1404" t="s">
        <v>7049</v>
      </c>
      <c r="B1404" t="s">
        <v>7050</v>
      </c>
      <c r="C1404" t="s">
        <v>7064</v>
      </c>
      <c r="D1404" t="s">
        <v>7065</v>
      </c>
      <c r="E1404">
        <v>505021084</v>
      </c>
      <c r="F1404" t="s">
        <v>432</v>
      </c>
      <c r="G1404" t="s">
        <v>7054</v>
      </c>
      <c r="H1404" t="s">
        <v>7055</v>
      </c>
      <c r="I1404">
        <v>2017</v>
      </c>
      <c r="J1404">
        <v>2017</v>
      </c>
      <c r="K1404">
        <v>15830</v>
      </c>
    </row>
    <row r="1405" spans="1:11" hidden="1" x14ac:dyDescent="0.25">
      <c r="A1405" t="s">
        <v>7049</v>
      </c>
      <c r="B1405" t="s">
        <v>7050</v>
      </c>
      <c r="C1405" t="s">
        <v>7064</v>
      </c>
      <c r="D1405" t="s">
        <v>7065</v>
      </c>
      <c r="E1405">
        <v>505021084</v>
      </c>
      <c r="F1405" t="s">
        <v>432</v>
      </c>
      <c r="G1405" t="s">
        <v>7054</v>
      </c>
      <c r="H1405" t="s">
        <v>7055</v>
      </c>
      <c r="I1405">
        <v>2018</v>
      </c>
      <c r="J1405">
        <v>2018</v>
      </c>
      <c r="K1405">
        <v>15697</v>
      </c>
    </row>
    <row r="1406" spans="1:11" x14ac:dyDescent="0.25">
      <c r="A1406" t="s">
        <v>7049</v>
      </c>
      <c r="B1406" t="s">
        <v>7050</v>
      </c>
      <c r="C1406" t="s">
        <v>7064</v>
      </c>
      <c r="D1406" t="s">
        <v>7065</v>
      </c>
      <c r="E1406">
        <v>505021085</v>
      </c>
      <c r="F1406" t="s">
        <v>435</v>
      </c>
      <c r="G1406" t="s">
        <v>7054</v>
      </c>
      <c r="H1406" t="s">
        <v>7055</v>
      </c>
      <c r="I1406">
        <v>2001</v>
      </c>
      <c r="J1406">
        <v>2001</v>
      </c>
      <c r="K1406">
        <v>16934</v>
      </c>
    </row>
    <row r="1407" spans="1:11" hidden="1" x14ac:dyDescent="0.25">
      <c r="A1407" t="s">
        <v>7049</v>
      </c>
      <c r="B1407" t="s">
        <v>7050</v>
      </c>
      <c r="C1407" t="s">
        <v>7064</v>
      </c>
      <c r="D1407" t="s">
        <v>7065</v>
      </c>
      <c r="E1407">
        <v>505021085</v>
      </c>
      <c r="F1407" t="s">
        <v>435</v>
      </c>
      <c r="G1407" t="s">
        <v>7054</v>
      </c>
      <c r="H1407" t="s">
        <v>7055</v>
      </c>
      <c r="I1407">
        <v>2002</v>
      </c>
      <c r="J1407">
        <v>2002</v>
      </c>
      <c r="K1407">
        <v>16801</v>
      </c>
    </row>
    <row r="1408" spans="1:11" hidden="1" x14ac:dyDescent="0.25">
      <c r="A1408" t="s">
        <v>7049</v>
      </c>
      <c r="B1408" t="s">
        <v>7050</v>
      </c>
      <c r="C1408" t="s">
        <v>7064</v>
      </c>
      <c r="D1408" t="s">
        <v>7065</v>
      </c>
      <c r="E1408">
        <v>505021085</v>
      </c>
      <c r="F1408" t="s">
        <v>435</v>
      </c>
      <c r="G1408" t="s">
        <v>7054</v>
      </c>
      <c r="H1408" t="s">
        <v>7055</v>
      </c>
      <c r="I1408">
        <v>2003</v>
      </c>
      <c r="J1408">
        <v>2003</v>
      </c>
      <c r="K1408">
        <v>16653</v>
      </c>
    </row>
    <row r="1409" spans="1:11" hidden="1" x14ac:dyDescent="0.25">
      <c r="A1409" t="s">
        <v>7049</v>
      </c>
      <c r="B1409" t="s">
        <v>7050</v>
      </c>
      <c r="C1409" t="s">
        <v>7064</v>
      </c>
      <c r="D1409" t="s">
        <v>7065</v>
      </c>
      <c r="E1409">
        <v>505021085</v>
      </c>
      <c r="F1409" t="s">
        <v>435</v>
      </c>
      <c r="G1409" t="s">
        <v>7054</v>
      </c>
      <c r="H1409" t="s">
        <v>7055</v>
      </c>
      <c r="I1409">
        <v>2004</v>
      </c>
      <c r="J1409">
        <v>2004</v>
      </c>
      <c r="K1409">
        <v>16587</v>
      </c>
    </row>
    <row r="1410" spans="1:11" hidden="1" x14ac:dyDescent="0.25">
      <c r="A1410" t="s">
        <v>7049</v>
      </c>
      <c r="B1410" t="s">
        <v>7050</v>
      </c>
      <c r="C1410" t="s">
        <v>7064</v>
      </c>
      <c r="D1410" t="s">
        <v>7065</v>
      </c>
      <c r="E1410">
        <v>505021085</v>
      </c>
      <c r="F1410" t="s">
        <v>435</v>
      </c>
      <c r="G1410" t="s">
        <v>7054</v>
      </c>
      <c r="H1410" t="s">
        <v>7055</v>
      </c>
      <c r="I1410">
        <v>2005</v>
      </c>
      <c r="J1410">
        <v>2005</v>
      </c>
      <c r="K1410">
        <v>16495</v>
      </c>
    </row>
    <row r="1411" spans="1:11" hidden="1" x14ac:dyDescent="0.25">
      <c r="A1411" t="s">
        <v>7049</v>
      </c>
      <c r="B1411" t="s">
        <v>7050</v>
      </c>
      <c r="C1411" t="s">
        <v>7064</v>
      </c>
      <c r="D1411" t="s">
        <v>7065</v>
      </c>
      <c r="E1411">
        <v>505021085</v>
      </c>
      <c r="F1411" t="s">
        <v>435</v>
      </c>
      <c r="G1411" t="s">
        <v>7054</v>
      </c>
      <c r="H1411" t="s">
        <v>7055</v>
      </c>
      <c r="I1411">
        <v>2006</v>
      </c>
      <c r="J1411">
        <v>2006</v>
      </c>
      <c r="K1411">
        <v>16522</v>
      </c>
    </row>
    <row r="1412" spans="1:11" hidden="1" x14ac:dyDescent="0.25">
      <c r="A1412" t="s">
        <v>7049</v>
      </c>
      <c r="B1412" t="s">
        <v>7050</v>
      </c>
      <c r="C1412" t="s">
        <v>7064</v>
      </c>
      <c r="D1412" t="s">
        <v>7065</v>
      </c>
      <c r="E1412">
        <v>505021085</v>
      </c>
      <c r="F1412" t="s">
        <v>435</v>
      </c>
      <c r="G1412" t="s">
        <v>7054</v>
      </c>
      <c r="H1412" t="s">
        <v>7055</v>
      </c>
      <c r="I1412">
        <v>2007</v>
      </c>
      <c r="J1412">
        <v>2007</v>
      </c>
      <c r="K1412">
        <v>16876</v>
      </c>
    </row>
    <row r="1413" spans="1:11" hidden="1" x14ac:dyDescent="0.25">
      <c r="A1413" t="s">
        <v>7049</v>
      </c>
      <c r="B1413" t="s">
        <v>7050</v>
      </c>
      <c r="C1413" t="s">
        <v>7064</v>
      </c>
      <c r="D1413" t="s">
        <v>7065</v>
      </c>
      <c r="E1413">
        <v>505021085</v>
      </c>
      <c r="F1413" t="s">
        <v>435</v>
      </c>
      <c r="G1413" t="s">
        <v>7054</v>
      </c>
      <c r="H1413" t="s">
        <v>7055</v>
      </c>
      <c r="I1413">
        <v>2008</v>
      </c>
      <c r="J1413">
        <v>2008</v>
      </c>
      <c r="K1413">
        <v>17298</v>
      </c>
    </row>
    <row r="1414" spans="1:11" hidden="1" x14ac:dyDescent="0.25">
      <c r="A1414" t="s">
        <v>7049</v>
      </c>
      <c r="B1414" t="s">
        <v>7050</v>
      </c>
      <c r="C1414" t="s">
        <v>7064</v>
      </c>
      <c r="D1414" t="s">
        <v>7065</v>
      </c>
      <c r="E1414">
        <v>505021085</v>
      </c>
      <c r="F1414" t="s">
        <v>435</v>
      </c>
      <c r="G1414" t="s">
        <v>7054</v>
      </c>
      <c r="H1414" t="s">
        <v>7055</v>
      </c>
      <c r="I1414">
        <v>2009</v>
      </c>
      <c r="J1414">
        <v>2009</v>
      </c>
      <c r="K1414">
        <v>18009</v>
      </c>
    </row>
    <row r="1415" spans="1:11" hidden="1" x14ac:dyDescent="0.25">
      <c r="A1415" t="s">
        <v>7049</v>
      </c>
      <c r="B1415" t="s">
        <v>7050</v>
      </c>
      <c r="C1415" t="s">
        <v>7064</v>
      </c>
      <c r="D1415" t="s">
        <v>7065</v>
      </c>
      <c r="E1415">
        <v>505021085</v>
      </c>
      <c r="F1415" t="s">
        <v>435</v>
      </c>
      <c r="G1415" t="s">
        <v>7054</v>
      </c>
      <c r="H1415" t="s">
        <v>7055</v>
      </c>
      <c r="I1415">
        <v>2010</v>
      </c>
      <c r="J1415">
        <v>2010</v>
      </c>
      <c r="K1415">
        <v>18457</v>
      </c>
    </row>
    <row r="1416" spans="1:11" hidden="1" x14ac:dyDescent="0.25">
      <c r="A1416" t="s">
        <v>7049</v>
      </c>
      <c r="B1416" t="s">
        <v>7050</v>
      </c>
      <c r="C1416" t="s">
        <v>7064</v>
      </c>
      <c r="D1416" t="s">
        <v>7065</v>
      </c>
      <c r="E1416">
        <v>505021085</v>
      </c>
      <c r="F1416" t="s">
        <v>435</v>
      </c>
      <c r="G1416" t="s">
        <v>7054</v>
      </c>
      <c r="H1416" t="s">
        <v>7055</v>
      </c>
      <c r="I1416">
        <v>2011</v>
      </c>
      <c r="J1416">
        <v>2011</v>
      </c>
      <c r="K1416">
        <v>19192</v>
      </c>
    </row>
    <row r="1417" spans="1:11" hidden="1" x14ac:dyDescent="0.25">
      <c r="A1417" t="s">
        <v>7049</v>
      </c>
      <c r="B1417" t="s">
        <v>7050</v>
      </c>
      <c r="C1417" t="s">
        <v>7064</v>
      </c>
      <c r="D1417" t="s">
        <v>7065</v>
      </c>
      <c r="E1417">
        <v>505021085</v>
      </c>
      <c r="F1417" t="s">
        <v>435</v>
      </c>
      <c r="G1417" t="s">
        <v>7054</v>
      </c>
      <c r="H1417" t="s">
        <v>7055</v>
      </c>
      <c r="I1417">
        <v>2012</v>
      </c>
      <c r="J1417">
        <v>2012</v>
      </c>
      <c r="K1417">
        <v>19944</v>
      </c>
    </row>
    <row r="1418" spans="1:11" hidden="1" x14ac:dyDescent="0.25">
      <c r="A1418" t="s">
        <v>7049</v>
      </c>
      <c r="B1418" t="s">
        <v>7050</v>
      </c>
      <c r="C1418" t="s">
        <v>7064</v>
      </c>
      <c r="D1418" t="s">
        <v>7065</v>
      </c>
      <c r="E1418">
        <v>505021085</v>
      </c>
      <c r="F1418" t="s">
        <v>435</v>
      </c>
      <c r="G1418" t="s">
        <v>7054</v>
      </c>
      <c r="H1418" t="s">
        <v>7055</v>
      </c>
      <c r="I1418">
        <v>2013</v>
      </c>
      <c r="J1418">
        <v>2013</v>
      </c>
      <c r="K1418">
        <v>20449</v>
      </c>
    </row>
    <row r="1419" spans="1:11" hidden="1" x14ac:dyDescent="0.25">
      <c r="A1419" t="s">
        <v>7049</v>
      </c>
      <c r="B1419" t="s">
        <v>7050</v>
      </c>
      <c r="C1419" t="s">
        <v>7064</v>
      </c>
      <c r="D1419" t="s">
        <v>7065</v>
      </c>
      <c r="E1419">
        <v>505021085</v>
      </c>
      <c r="F1419" t="s">
        <v>435</v>
      </c>
      <c r="G1419" t="s">
        <v>7054</v>
      </c>
      <c r="H1419" t="s">
        <v>7055</v>
      </c>
      <c r="I1419">
        <v>2014</v>
      </c>
      <c r="J1419">
        <v>2014</v>
      </c>
      <c r="K1419">
        <v>20611</v>
      </c>
    </row>
    <row r="1420" spans="1:11" hidden="1" x14ac:dyDescent="0.25">
      <c r="A1420" t="s">
        <v>7049</v>
      </c>
      <c r="B1420" t="s">
        <v>7050</v>
      </c>
      <c r="C1420" t="s">
        <v>7064</v>
      </c>
      <c r="D1420" t="s">
        <v>7065</v>
      </c>
      <c r="E1420">
        <v>505021085</v>
      </c>
      <c r="F1420" t="s">
        <v>435</v>
      </c>
      <c r="G1420" t="s">
        <v>7054</v>
      </c>
      <c r="H1420" t="s">
        <v>7055</v>
      </c>
      <c r="I1420">
        <v>2015</v>
      </c>
      <c r="J1420">
        <v>2015</v>
      </c>
      <c r="K1420">
        <v>20786</v>
      </c>
    </row>
    <row r="1421" spans="1:11" hidden="1" x14ac:dyDescent="0.25">
      <c r="A1421" t="s">
        <v>7049</v>
      </c>
      <c r="B1421" t="s">
        <v>7050</v>
      </c>
      <c r="C1421" t="s">
        <v>7064</v>
      </c>
      <c r="D1421" t="s">
        <v>7065</v>
      </c>
      <c r="E1421">
        <v>505021085</v>
      </c>
      <c r="F1421" t="s">
        <v>435</v>
      </c>
      <c r="G1421" t="s">
        <v>7054</v>
      </c>
      <c r="H1421" t="s">
        <v>7055</v>
      </c>
      <c r="I1421">
        <v>2016</v>
      </c>
      <c r="J1421">
        <v>2016</v>
      </c>
      <c r="K1421">
        <v>20825</v>
      </c>
    </row>
    <row r="1422" spans="1:11" hidden="1" x14ac:dyDescent="0.25">
      <c r="A1422" t="s">
        <v>7049</v>
      </c>
      <c r="B1422" t="s">
        <v>7050</v>
      </c>
      <c r="C1422" t="s">
        <v>7064</v>
      </c>
      <c r="D1422" t="s">
        <v>7065</v>
      </c>
      <c r="E1422">
        <v>505021085</v>
      </c>
      <c r="F1422" t="s">
        <v>435</v>
      </c>
      <c r="G1422" t="s">
        <v>7054</v>
      </c>
      <c r="H1422" t="s">
        <v>7055</v>
      </c>
      <c r="I1422">
        <v>2017</v>
      </c>
      <c r="J1422">
        <v>2017</v>
      </c>
      <c r="K1422">
        <v>20654</v>
      </c>
    </row>
    <row r="1423" spans="1:11" hidden="1" x14ac:dyDescent="0.25">
      <c r="A1423" t="s">
        <v>7049</v>
      </c>
      <c r="B1423" t="s">
        <v>7050</v>
      </c>
      <c r="C1423" t="s">
        <v>7064</v>
      </c>
      <c r="D1423" t="s">
        <v>7065</v>
      </c>
      <c r="E1423">
        <v>505021085</v>
      </c>
      <c r="F1423" t="s">
        <v>435</v>
      </c>
      <c r="G1423" t="s">
        <v>7054</v>
      </c>
      <c r="H1423" t="s">
        <v>7055</v>
      </c>
      <c r="I1423">
        <v>2018</v>
      </c>
      <c r="J1423">
        <v>2018</v>
      </c>
      <c r="K1423">
        <v>20609</v>
      </c>
    </row>
    <row r="1424" spans="1:11" x14ac:dyDescent="0.25">
      <c r="A1424" t="s">
        <v>7049</v>
      </c>
      <c r="B1424" t="s">
        <v>7050</v>
      </c>
      <c r="C1424" t="s">
        <v>7064</v>
      </c>
      <c r="D1424" t="s">
        <v>7065</v>
      </c>
      <c r="E1424">
        <v>505021086</v>
      </c>
      <c r="F1424" t="s">
        <v>438</v>
      </c>
      <c r="G1424" t="s">
        <v>7054</v>
      </c>
      <c r="H1424" t="s">
        <v>7055</v>
      </c>
      <c r="I1424">
        <v>2001</v>
      </c>
      <c r="J1424">
        <v>2001</v>
      </c>
      <c r="K1424">
        <v>21526</v>
      </c>
    </row>
    <row r="1425" spans="1:11" hidden="1" x14ac:dyDescent="0.25">
      <c r="A1425" t="s">
        <v>7049</v>
      </c>
      <c r="B1425" t="s">
        <v>7050</v>
      </c>
      <c r="C1425" t="s">
        <v>7064</v>
      </c>
      <c r="D1425" t="s">
        <v>7065</v>
      </c>
      <c r="E1425">
        <v>505021086</v>
      </c>
      <c r="F1425" t="s">
        <v>438</v>
      </c>
      <c r="G1425" t="s">
        <v>7054</v>
      </c>
      <c r="H1425" t="s">
        <v>7055</v>
      </c>
      <c r="I1425">
        <v>2002</v>
      </c>
      <c r="J1425">
        <v>2002</v>
      </c>
      <c r="K1425">
        <v>21785</v>
      </c>
    </row>
    <row r="1426" spans="1:11" hidden="1" x14ac:dyDescent="0.25">
      <c r="A1426" t="s">
        <v>7049</v>
      </c>
      <c r="B1426" t="s">
        <v>7050</v>
      </c>
      <c r="C1426" t="s">
        <v>7064</v>
      </c>
      <c r="D1426" t="s">
        <v>7065</v>
      </c>
      <c r="E1426">
        <v>505021086</v>
      </c>
      <c r="F1426" t="s">
        <v>438</v>
      </c>
      <c r="G1426" t="s">
        <v>7054</v>
      </c>
      <c r="H1426" t="s">
        <v>7055</v>
      </c>
      <c r="I1426">
        <v>2003</v>
      </c>
      <c r="J1426">
        <v>2003</v>
      </c>
      <c r="K1426">
        <v>22097</v>
      </c>
    </row>
    <row r="1427" spans="1:11" hidden="1" x14ac:dyDescent="0.25">
      <c r="A1427" t="s">
        <v>7049</v>
      </c>
      <c r="B1427" t="s">
        <v>7050</v>
      </c>
      <c r="C1427" t="s">
        <v>7064</v>
      </c>
      <c r="D1427" t="s">
        <v>7065</v>
      </c>
      <c r="E1427">
        <v>505021086</v>
      </c>
      <c r="F1427" t="s">
        <v>438</v>
      </c>
      <c r="G1427" t="s">
        <v>7054</v>
      </c>
      <c r="H1427" t="s">
        <v>7055</v>
      </c>
      <c r="I1427">
        <v>2004</v>
      </c>
      <c r="J1427">
        <v>2004</v>
      </c>
      <c r="K1427">
        <v>22366</v>
      </c>
    </row>
    <row r="1428" spans="1:11" hidden="1" x14ac:dyDescent="0.25">
      <c r="A1428" t="s">
        <v>7049</v>
      </c>
      <c r="B1428" t="s">
        <v>7050</v>
      </c>
      <c r="C1428" t="s">
        <v>7064</v>
      </c>
      <c r="D1428" t="s">
        <v>7065</v>
      </c>
      <c r="E1428">
        <v>505021086</v>
      </c>
      <c r="F1428" t="s">
        <v>438</v>
      </c>
      <c r="G1428" t="s">
        <v>7054</v>
      </c>
      <c r="H1428" t="s">
        <v>7055</v>
      </c>
      <c r="I1428">
        <v>2005</v>
      </c>
      <c r="J1428">
        <v>2005</v>
      </c>
      <c r="K1428">
        <v>22574</v>
      </c>
    </row>
    <row r="1429" spans="1:11" hidden="1" x14ac:dyDescent="0.25">
      <c r="A1429" t="s">
        <v>7049</v>
      </c>
      <c r="B1429" t="s">
        <v>7050</v>
      </c>
      <c r="C1429" t="s">
        <v>7064</v>
      </c>
      <c r="D1429" t="s">
        <v>7065</v>
      </c>
      <c r="E1429">
        <v>505021086</v>
      </c>
      <c r="F1429" t="s">
        <v>438</v>
      </c>
      <c r="G1429" t="s">
        <v>7054</v>
      </c>
      <c r="H1429" t="s">
        <v>7055</v>
      </c>
      <c r="I1429">
        <v>2006</v>
      </c>
      <c r="J1429">
        <v>2006</v>
      </c>
      <c r="K1429">
        <v>22882</v>
      </c>
    </row>
    <row r="1430" spans="1:11" hidden="1" x14ac:dyDescent="0.25">
      <c r="A1430" t="s">
        <v>7049</v>
      </c>
      <c r="B1430" t="s">
        <v>7050</v>
      </c>
      <c r="C1430" t="s">
        <v>7064</v>
      </c>
      <c r="D1430" t="s">
        <v>7065</v>
      </c>
      <c r="E1430">
        <v>505021086</v>
      </c>
      <c r="F1430" t="s">
        <v>438</v>
      </c>
      <c r="G1430" t="s">
        <v>7054</v>
      </c>
      <c r="H1430" t="s">
        <v>7055</v>
      </c>
      <c r="I1430">
        <v>2007</v>
      </c>
      <c r="J1430">
        <v>2007</v>
      </c>
      <c r="K1430">
        <v>23365</v>
      </c>
    </row>
    <row r="1431" spans="1:11" hidden="1" x14ac:dyDescent="0.25">
      <c r="A1431" t="s">
        <v>7049</v>
      </c>
      <c r="B1431" t="s">
        <v>7050</v>
      </c>
      <c r="C1431" t="s">
        <v>7064</v>
      </c>
      <c r="D1431" t="s">
        <v>7065</v>
      </c>
      <c r="E1431">
        <v>505021086</v>
      </c>
      <c r="F1431" t="s">
        <v>438</v>
      </c>
      <c r="G1431" t="s">
        <v>7054</v>
      </c>
      <c r="H1431" t="s">
        <v>7055</v>
      </c>
      <c r="I1431">
        <v>2008</v>
      </c>
      <c r="J1431">
        <v>2008</v>
      </c>
      <c r="K1431">
        <v>23879</v>
      </c>
    </row>
    <row r="1432" spans="1:11" hidden="1" x14ac:dyDescent="0.25">
      <c r="A1432" t="s">
        <v>7049</v>
      </c>
      <c r="B1432" t="s">
        <v>7050</v>
      </c>
      <c r="C1432" t="s">
        <v>7064</v>
      </c>
      <c r="D1432" t="s">
        <v>7065</v>
      </c>
      <c r="E1432">
        <v>505021086</v>
      </c>
      <c r="F1432" t="s">
        <v>438</v>
      </c>
      <c r="G1432" t="s">
        <v>7054</v>
      </c>
      <c r="H1432" t="s">
        <v>7055</v>
      </c>
      <c r="I1432">
        <v>2009</v>
      </c>
      <c r="J1432">
        <v>2009</v>
      </c>
      <c r="K1432">
        <v>24324</v>
      </c>
    </row>
    <row r="1433" spans="1:11" hidden="1" x14ac:dyDescent="0.25">
      <c r="A1433" t="s">
        <v>7049</v>
      </c>
      <c r="B1433" t="s">
        <v>7050</v>
      </c>
      <c r="C1433" t="s">
        <v>7064</v>
      </c>
      <c r="D1433" t="s">
        <v>7065</v>
      </c>
      <c r="E1433">
        <v>505021086</v>
      </c>
      <c r="F1433" t="s">
        <v>438</v>
      </c>
      <c r="G1433" t="s">
        <v>7054</v>
      </c>
      <c r="H1433" t="s">
        <v>7055</v>
      </c>
      <c r="I1433">
        <v>2010</v>
      </c>
      <c r="J1433">
        <v>2010</v>
      </c>
      <c r="K1433">
        <v>24501</v>
      </c>
    </row>
    <row r="1434" spans="1:11" hidden="1" x14ac:dyDescent="0.25">
      <c r="A1434" t="s">
        <v>7049</v>
      </c>
      <c r="B1434" t="s">
        <v>7050</v>
      </c>
      <c r="C1434" t="s">
        <v>7064</v>
      </c>
      <c r="D1434" t="s">
        <v>7065</v>
      </c>
      <c r="E1434">
        <v>505021086</v>
      </c>
      <c r="F1434" t="s">
        <v>438</v>
      </c>
      <c r="G1434" t="s">
        <v>7054</v>
      </c>
      <c r="H1434" t="s">
        <v>7055</v>
      </c>
      <c r="I1434">
        <v>2011</v>
      </c>
      <c r="J1434">
        <v>2011</v>
      </c>
      <c r="K1434">
        <v>24843</v>
      </c>
    </row>
    <row r="1435" spans="1:11" hidden="1" x14ac:dyDescent="0.25">
      <c r="A1435" t="s">
        <v>7049</v>
      </c>
      <c r="B1435" t="s">
        <v>7050</v>
      </c>
      <c r="C1435" t="s">
        <v>7064</v>
      </c>
      <c r="D1435" t="s">
        <v>7065</v>
      </c>
      <c r="E1435">
        <v>505021086</v>
      </c>
      <c r="F1435" t="s">
        <v>438</v>
      </c>
      <c r="G1435" t="s">
        <v>7054</v>
      </c>
      <c r="H1435" t="s">
        <v>7055</v>
      </c>
      <c r="I1435">
        <v>2012</v>
      </c>
      <c r="J1435">
        <v>2012</v>
      </c>
      <c r="K1435">
        <v>25059</v>
      </c>
    </row>
    <row r="1436" spans="1:11" hidden="1" x14ac:dyDescent="0.25">
      <c r="A1436" t="s">
        <v>7049</v>
      </c>
      <c r="B1436" t="s">
        <v>7050</v>
      </c>
      <c r="C1436" t="s">
        <v>7064</v>
      </c>
      <c r="D1436" t="s">
        <v>7065</v>
      </c>
      <c r="E1436">
        <v>505021086</v>
      </c>
      <c r="F1436" t="s">
        <v>438</v>
      </c>
      <c r="G1436" t="s">
        <v>7054</v>
      </c>
      <c r="H1436" t="s">
        <v>7055</v>
      </c>
      <c r="I1436">
        <v>2013</v>
      </c>
      <c r="J1436">
        <v>2013</v>
      </c>
      <c r="K1436">
        <v>25190</v>
      </c>
    </row>
    <row r="1437" spans="1:11" hidden="1" x14ac:dyDescent="0.25">
      <c r="A1437" t="s">
        <v>7049</v>
      </c>
      <c r="B1437" t="s">
        <v>7050</v>
      </c>
      <c r="C1437" t="s">
        <v>7064</v>
      </c>
      <c r="D1437" t="s">
        <v>7065</v>
      </c>
      <c r="E1437">
        <v>505021086</v>
      </c>
      <c r="F1437" t="s">
        <v>438</v>
      </c>
      <c r="G1437" t="s">
        <v>7054</v>
      </c>
      <c r="H1437" t="s">
        <v>7055</v>
      </c>
      <c r="I1437">
        <v>2014</v>
      </c>
      <c r="J1437">
        <v>2014</v>
      </c>
      <c r="K1437">
        <v>25226</v>
      </c>
    </row>
    <row r="1438" spans="1:11" hidden="1" x14ac:dyDescent="0.25">
      <c r="A1438" t="s">
        <v>7049</v>
      </c>
      <c r="B1438" t="s">
        <v>7050</v>
      </c>
      <c r="C1438" t="s">
        <v>7064</v>
      </c>
      <c r="D1438" t="s">
        <v>7065</v>
      </c>
      <c r="E1438">
        <v>505021086</v>
      </c>
      <c r="F1438" t="s">
        <v>438</v>
      </c>
      <c r="G1438" t="s">
        <v>7054</v>
      </c>
      <c r="H1438" t="s">
        <v>7055</v>
      </c>
      <c r="I1438">
        <v>2015</v>
      </c>
      <c r="J1438">
        <v>2015</v>
      </c>
      <c r="K1438">
        <v>25213</v>
      </c>
    </row>
    <row r="1439" spans="1:11" hidden="1" x14ac:dyDescent="0.25">
      <c r="A1439" t="s">
        <v>7049</v>
      </c>
      <c r="B1439" t="s">
        <v>7050</v>
      </c>
      <c r="C1439" t="s">
        <v>7064</v>
      </c>
      <c r="D1439" t="s">
        <v>7065</v>
      </c>
      <c r="E1439">
        <v>505021086</v>
      </c>
      <c r="F1439" t="s">
        <v>438</v>
      </c>
      <c r="G1439" t="s">
        <v>7054</v>
      </c>
      <c r="H1439" t="s">
        <v>7055</v>
      </c>
      <c r="I1439">
        <v>2016</v>
      </c>
      <c r="J1439">
        <v>2016</v>
      </c>
      <c r="K1439">
        <v>25159</v>
      </c>
    </row>
    <row r="1440" spans="1:11" hidden="1" x14ac:dyDescent="0.25">
      <c r="A1440" t="s">
        <v>7049</v>
      </c>
      <c r="B1440" t="s">
        <v>7050</v>
      </c>
      <c r="C1440" t="s">
        <v>7064</v>
      </c>
      <c r="D1440" t="s">
        <v>7065</v>
      </c>
      <c r="E1440">
        <v>505021086</v>
      </c>
      <c r="F1440" t="s">
        <v>438</v>
      </c>
      <c r="G1440" t="s">
        <v>7054</v>
      </c>
      <c r="H1440" t="s">
        <v>7055</v>
      </c>
      <c r="I1440">
        <v>2017</v>
      </c>
      <c r="J1440">
        <v>2017</v>
      </c>
      <c r="K1440">
        <v>25064</v>
      </c>
    </row>
    <row r="1441" spans="1:11" hidden="1" x14ac:dyDescent="0.25">
      <c r="A1441" t="s">
        <v>7049</v>
      </c>
      <c r="B1441" t="s">
        <v>7050</v>
      </c>
      <c r="C1441" t="s">
        <v>7064</v>
      </c>
      <c r="D1441" t="s">
        <v>7065</v>
      </c>
      <c r="E1441">
        <v>505021086</v>
      </c>
      <c r="F1441" t="s">
        <v>438</v>
      </c>
      <c r="G1441" t="s">
        <v>7054</v>
      </c>
      <c r="H1441" t="s">
        <v>7055</v>
      </c>
      <c r="I1441">
        <v>2018</v>
      </c>
      <c r="J1441">
        <v>2018</v>
      </c>
      <c r="K1441">
        <v>25040</v>
      </c>
    </row>
    <row r="1442" spans="1:11" x14ac:dyDescent="0.25">
      <c r="A1442" t="s">
        <v>7049</v>
      </c>
      <c r="B1442" t="s">
        <v>7050</v>
      </c>
      <c r="C1442" t="s">
        <v>7064</v>
      </c>
      <c r="D1442" t="s">
        <v>7065</v>
      </c>
      <c r="E1442">
        <v>505021087</v>
      </c>
      <c r="F1442" t="s">
        <v>7074</v>
      </c>
      <c r="G1442" t="s">
        <v>7054</v>
      </c>
      <c r="H1442" t="s">
        <v>7055</v>
      </c>
      <c r="I1442">
        <v>2001</v>
      </c>
      <c r="J1442">
        <v>2001</v>
      </c>
      <c r="K1442">
        <v>0</v>
      </c>
    </row>
    <row r="1443" spans="1:11" hidden="1" x14ac:dyDescent="0.25">
      <c r="A1443" t="s">
        <v>7049</v>
      </c>
      <c r="B1443" t="s">
        <v>7050</v>
      </c>
      <c r="C1443" t="s">
        <v>7064</v>
      </c>
      <c r="D1443" t="s">
        <v>7065</v>
      </c>
      <c r="E1443">
        <v>505021087</v>
      </c>
      <c r="F1443" t="s">
        <v>7074</v>
      </c>
      <c r="G1443" t="s">
        <v>7054</v>
      </c>
      <c r="H1443" t="s">
        <v>7055</v>
      </c>
      <c r="I1443">
        <v>2002</v>
      </c>
      <c r="J1443">
        <v>2002</v>
      </c>
      <c r="K1443">
        <v>0</v>
      </c>
    </row>
    <row r="1444" spans="1:11" hidden="1" x14ac:dyDescent="0.25">
      <c r="A1444" t="s">
        <v>7049</v>
      </c>
      <c r="B1444" t="s">
        <v>7050</v>
      </c>
      <c r="C1444" t="s">
        <v>7064</v>
      </c>
      <c r="D1444" t="s">
        <v>7065</v>
      </c>
      <c r="E1444">
        <v>505021087</v>
      </c>
      <c r="F1444" t="s">
        <v>7074</v>
      </c>
      <c r="G1444" t="s">
        <v>7054</v>
      </c>
      <c r="H1444" t="s">
        <v>7055</v>
      </c>
      <c r="I1444">
        <v>2003</v>
      </c>
      <c r="J1444">
        <v>2003</v>
      </c>
      <c r="K1444">
        <v>0</v>
      </c>
    </row>
    <row r="1445" spans="1:11" hidden="1" x14ac:dyDescent="0.25">
      <c r="A1445" t="s">
        <v>7049</v>
      </c>
      <c r="B1445" t="s">
        <v>7050</v>
      </c>
      <c r="C1445" t="s">
        <v>7064</v>
      </c>
      <c r="D1445" t="s">
        <v>7065</v>
      </c>
      <c r="E1445">
        <v>505021087</v>
      </c>
      <c r="F1445" t="s">
        <v>7074</v>
      </c>
      <c r="G1445" t="s">
        <v>7054</v>
      </c>
      <c r="H1445" t="s">
        <v>7055</v>
      </c>
      <c r="I1445">
        <v>2004</v>
      </c>
      <c r="J1445">
        <v>2004</v>
      </c>
      <c r="K1445">
        <v>0</v>
      </c>
    </row>
    <row r="1446" spans="1:11" hidden="1" x14ac:dyDescent="0.25">
      <c r="A1446" t="s">
        <v>7049</v>
      </c>
      <c r="B1446" t="s">
        <v>7050</v>
      </c>
      <c r="C1446" t="s">
        <v>7064</v>
      </c>
      <c r="D1446" t="s">
        <v>7065</v>
      </c>
      <c r="E1446">
        <v>505021087</v>
      </c>
      <c r="F1446" t="s">
        <v>7074</v>
      </c>
      <c r="G1446" t="s">
        <v>7054</v>
      </c>
      <c r="H1446" t="s">
        <v>7055</v>
      </c>
      <c r="I1446">
        <v>2005</v>
      </c>
      <c r="J1446">
        <v>2005</v>
      </c>
      <c r="K1446">
        <v>0</v>
      </c>
    </row>
    <row r="1447" spans="1:11" hidden="1" x14ac:dyDescent="0.25">
      <c r="A1447" t="s">
        <v>7049</v>
      </c>
      <c r="B1447" t="s">
        <v>7050</v>
      </c>
      <c r="C1447" t="s">
        <v>7064</v>
      </c>
      <c r="D1447" t="s">
        <v>7065</v>
      </c>
      <c r="E1447">
        <v>505021087</v>
      </c>
      <c r="F1447" t="s">
        <v>7074</v>
      </c>
      <c r="G1447" t="s">
        <v>7054</v>
      </c>
      <c r="H1447" t="s">
        <v>7055</v>
      </c>
      <c r="I1447">
        <v>2006</v>
      </c>
      <c r="J1447">
        <v>2006</v>
      </c>
      <c r="K1447">
        <v>0</v>
      </c>
    </row>
    <row r="1448" spans="1:11" hidden="1" x14ac:dyDescent="0.25">
      <c r="A1448" t="s">
        <v>7049</v>
      </c>
      <c r="B1448" t="s">
        <v>7050</v>
      </c>
      <c r="C1448" t="s">
        <v>7064</v>
      </c>
      <c r="D1448" t="s">
        <v>7065</v>
      </c>
      <c r="E1448">
        <v>505021087</v>
      </c>
      <c r="F1448" t="s">
        <v>7074</v>
      </c>
      <c r="G1448" t="s">
        <v>7054</v>
      </c>
      <c r="H1448" t="s">
        <v>7055</v>
      </c>
      <c r="I1448">
        <v>2007</v>
      </c>
      <c r="J1448">
        <v>2007</v>
      </c>
      <c r="K1448">
        <v>0</v>
      </c>
    </row>
    <row r="1449" spans="1:11" hidden="1" x14ac:dyDescent="0.25">
      <c r="A1449" t="s">
        <v>7049</v>
      </c>
      <c r="B1449" t="s">
        <v>7050</v>
      </c>
      <c r="C1449" t="s">
        <v>7064</v>
      </c>
      <c r="D1449" t="s">
        <v>7065</v>
      </c>
      <c r="E1449">
        <v>505021087</v>
      </c>
      <c r="F1449" t="s">
        <v>7074</v>
      </c>
      <c r="G1449" t="s">
        <v>7054</v>
      </c>
      <c r="H1449" t="s">
        <v>7055</v>
      </c>
      <c r="I1449">
        <v>2008</v>
      </c>
      <c r="J1449">
        <v>2008</v>
      </c>
      <c r="K1449">
        <v>0</v>
      </c>
    </row>
    <row r="1450" spans="1:11" hidden="1" x14ac:dyDescent="0.25">
      <c r="A1450" t="s">
        <v>7049</v>
      </c>
      <c r="B1450" t="s">
        <v>7050</v>
      </c>
      <c r="C1450" t="s">
        <v>7064</v>
      </c>
      <c r="D1450" t="s">
        <v>7065</v>
      </c>
      <c r="E1450">
        <v>505021087</v>
      </c>
      <c r="F1450" t="s">
        <v>7074</v>
      </c>
      <c r="G1450" t="s">
        <v>7054</v>
      </c>
      <c r="H1450" t="s">
        <v>7055</v>
      </c>
      <c r="I1450">
        <v>2009</v>
      </c>
      <c r="J1450">
        <v>2009</v>
      </c>
      <c r="K1450">
        <v>0</v>
      </c>
    </row>
    <row r="1451" spans="1:11" hidden="1" x14ac:dyDescent="0.25">
      <c r="A1451" t="s">
        <v>7049</v>
      </c>
      <c r="B1451" t="s">
        <v>7050</v>
      </c>
      <c r="C1451" t="s">
        <v>7064</v>
      </c>
      <c r="D1451" t="s">
        <v>7065</v>
      </c>
      <c r="E1451">
        <v>505021087</v>
      </c>
      <c r="F1451" t="s">
        <v>7074</v>
      </c>
      <c r="G1451" t="s">
        <v>7054</v>
      </c>
      <c r="H1451" t="s">
        <v>7055</v>
      </c>
      <c r="I1451">
        <v>2010</v>
      </c>
      <c r="J1451">
        <v>2010</v>
      </c>
      <c r="K1451">
        <v>0</v>
      </c>
    </row>
    <row r="1452" spans="1:11" hidden="1" x14ac:dyDescent="0.25">
      <c r="A1452" t="s">
        <v>7049</v>
      </c>
      <c r="B1452" t="s">
        <v>7050</v>
      </c>
      <c r="C1452" t="s">
        <v>7064</v>
      </c>
      <c r="D1452" t="s">
        <v>7065</v>
      </c>
      <c r="E1452">
        <v>505021087</v>
      </c>
      <c r="F1452" t="s">
        <v>7074</v>
      </c>
      <c r="G1452" t="s">
        <v>7054</v>
      </c>
      <c r="H1452" t="s">
        <v>7055</v>
      </c>
      <c r="I1452">
        <v>2011</v>
      </c>
      <c r="J1452">
        <v>2011</v>
      </c>
      <c r="K1452">
        <v>0</v>
      </c>
    </row>
    <row r="1453" spans="1:11" hidden="1" x14ac:dyDescent="0.25">
      <c r="A1453" t="s">
        <v>7049</v>
      </c>
      <c r="B1453" t="s">
        <v>7050</v>
      </c>
      <c r="C1453" t="s">
        <v>7064</v>
      </c>
      <c r="D1453" t="s">
        <v>7065</v>
      </c>
      <c r="E1453">
        <v>505021087</v>
      </c>
      <c r="F1453" t="s">
        <v>7074</v>
      </c>
      <c r="G1453" t="s">
        <v>7054</v>
      </c>
      <c r="H1453" t="s">
        <v>7055</v>
      </c>
      <c r="I1453">
        <v>2012</v>
      </c>
      <c r="J1453">
        <v>2012</v>
      </c>
      <c r="K1453">
        <v>0</v>
      </c>
    </row>
    <row r="1454" spans="1:11" hidden="1" x14ac:dyDescent="0.25">
      <c r="A1454" t="s">
        <v>7049</v>
      </c>
      <c r="B1454" t="s">
        <v>7050</v>
      </c>
      <c r="C1454" t="s">
        <v>7064</v>
      </c>
      <c r="D1454" t="s">
        <v>7065</v>
      </c>
      <c r="E1454">
        <v>505021087</v>
      </c>
      <c r="F1454" t="s">
        <v>7074</v>
      </c>
      <c r="G1454" t="s">
        <v>7054</v>
      </c>
      <c r="H1454" t="s">
        <v>7055</v>
      </c>
      <c r="I1454">
        <v>2013</v>
      </c>
      <c r="J1454">
        <v>2013</v>
      </c>
      <c r="K1454">
        <v>0</v>
      </c>
    </row>
    <row r="1455" spans="1:11" hidden="1" x14ac:dyDescent="0.25">
      <c r="A1455" t="s">
        <v>7049</v>
      </c>
      <c r="B1455" t="s">
        <v>7050</v>
      </c>
      <c r="C1455" t="s">
        <v>7064</v>
      </c>
      <c r="D1455" t="s">
        <v>7065</v>
      </c>
      <c r="E1455">
        <v>505021087</v>
      </c>
      <c r="F1455" t="s">
        <v>7074</v>
      </c>
      <c r="G1455" t="s">
        <v>7054</v>
      </c>
      <c r="H1455" t="s">
        <v>7055</v>
      </c>
      <c r="I1455">
        <v>2014</v>
      </c>
      <c r="J1455">
        <v>2014</v>
      </c>
      <c r="K1455">
        <v>0</v>
      </c>
    </row>
    <row r="1456" spans="1:11" hidden="1" x14ac:dyDescent="0.25">
      <c r="A1456" t="s">
        <v>7049</v>
      </c>
      <c r="B1456" t="s">
        <v>7050</v>
      </c>
      <c r="C1456" t="s">
        <v>7064</v>
      </c>
      <c r="D1456" t="s">
        <v>7065</v>
      </c>
      <c r="E1456">
        <v>505021087</v>
      </c>
      <c r="F1456" t="s">
        <v>7074</v>
      </c>
      <c r="G1456" t="s">
        <v>7054</v>
      </c>
      <c r="H1456" t="s">
        <v>7055</v>
      </c>
      <c r="I1456">
        <v>2015</v>
      </c>
      <c r="J1456">
        <v>2015</v>
      </c>
      <c r="K1456">
        <v>0</v>
      </c>
    </row>
    <row r="1457" spans="1:11" hidden="1" x14ac:dyDescent="0.25">
      <c r="A1457" t="s">
        <v>7049</v>
      </c>
      <c r="B1457" t="s">
        <v>7050</v>
      </c>
      <c r="C1457" t="s">
        <v>7064</v>
      </c>
      <c r="D1457" t="s">
        <v>7065</v>
      </c>
      <c r="E1457">
        <v>505021087</v>
      </c>
      <c r="F1457" t="s">
        <v>7074</v>
      </c>
      <c r="G1457" t="s">
        <v>7054</v>
      </c>
      <c r="H1457" t="s">
        <v>7055</v>
      </c>
      <c r="I1457">
        <v>2016</v>
      </c>
      <c r="J1457">
        <v>2016</v>
      </c>
      <c r="K1457">
        <v>0</v>
      </c>
    </row>
    <row r="1458" spans="1:11" hidden="1" x14ac:dyDescent="0.25">
      <c r="A1458" t="s">
        <v>7049</v>
      </c>
      <c r="B1458" t="s">
        <v>7050</v>
      </c>
      <c r="C1458" t="s">
        <v>7064</v>
      </c>
      <c r="D1458" t="s">
        <v>7065</v>
      </c>
      <c r="E1458">
        <v>505021087</v>
      </c>
      <c r="F1458" t="s">
        <v>7074</v>
      </c>
      <c r="G1458" t="s">
        <v>7054</v>
      </c>
      <c r="H1458" t="s">
        <v>7055</v>
      </c>
      <c r="I1458">
        <v>2017</v>
      </c>
      <c r="J1458">
        <v>2017</v>
      </c>
      <c r="K1458">
        <v>0</v>
      </c>
    </row>
    <row r="1459" spans="1:11" hidden="1" x14ac:dyDescent="0.25">
      <c r="A1459" t="s">
        <v>7049</v>
      </c>
      <c r="B1459" t="s">
        <v>7050</v>
      </c>
      <c r="C1459" t="s">
        <v>7064</v>
      </c>
      <c r="D1459" t="s">
        <v>7065</v>
      </c>
      <c r="E1459">
        <v>505021087</v>
      </c>
      <c r="F1459" t="s">
        <v>7074</v>
      </c>
      <c r="G1459" t="s">
        <v>7054</v>
      </c>
      <c r="H1459" t="s">
        <v>7055</v>
      </c>
      <c r="I1459">
        <v>2018</v>
      </c>
      <c r="J1459">
        <v>2018</v>
      </c>
      <c r="K1459">
        <v>0</v>
      </c>
    </row>
    <row r="1460" spans="1:11" x14ac:dyDescent="0.25">
      <c r="A1460" t="s">
        <v>7049</v>
      </c>
      <c r="B1460" t="s">
        <v>7050</v>
      </c>
      <c r="C1460" t="s">
        <v>7064</v>
      </c>
      <c r="D1460" t="s">
        <v>7065</v>
      </c>
      <c r="E1460">
        <v>505021088</v>
      </c>
      <c r="F1460" t="s">
        <v>441</v>
      </c>
      <c r="G1460" t="s">
        <v>7054</v>
      </c>
      <c r="H1460" t="s">
        <v>7055</v>
      </c>
      <c r="I1460">
        <v>2001</v>
      </c>
      <c r="J1460">
        <v>2001</v>
      </c>
      <c r="K1460">
        <v>12377</v>
      </c>
    </row>
    <row r="1461" spans="1:11" hidden="1" x14ac:dyDescent="0.25">
      <c r="A1461" t="s">
        <v>7049</v>
      </c>
      <c r="B1461" t="s">
        <v>7050</v>
      </c>
      <c r="C1461" t="s">
        <v>7064</v>
      </c>
      <c r="D1461" t="s">
        <v>7065</v>
      </c>
      <c r="E1461">
        <v>505021088</v>
      </c>
      <c r="F1461" t="s">
        <v>441</v>
      </c>
      <c r="G1461" t="s">
        <v>7054</v>
      </c>
      <c r="H1461" t="s">
        <v>7055</v>
      </c>
      <c r="I1461">
        <v>2002</v>
      </c>
      <c r="J1461">
        <v>2002</v>
      </c>
      <c r="K1461">
        <v>12809</v>
      </c>
    </row>
    <row r="1462" spans="1:11" hidden="1" x14ac:dyDescent="0.25">
      <c r="A1462" t="s">
        <v>7049</v>
      </c>
      <c r="B1462" t="s">
        <v>7050</v>
      </c>
      <c r="C1462" t="s">
        <v>7064</v>
      </c>
      <c r="D1462" t="s">
        <v>7065</v>
      </c>
      <c r="E1462">
        <v>505021088</v>
      </c>
      <c r="F1462" t="s">
        <v>441</v>
      </c>
      <c r="G1462" t="s">
        <v>7054</v>
      </c>
      <c r="H1462" t="s">
        <v>7055</v>
      </c>
      <c r="I1462">
        <v>2003</v>
      </c>
      <c r="J1462">
        <v>2003</v>
      </c>
      <c r="K1462">
        <v>13178</v>
      </c>
    </row>
    <row r="1463" spans="1:11" hidden="1" x14ac:dyDescent="0.25">
      <c r="A1463" t="s">
        <v>7049</v>
      </c>
      <c r="B1463" t="s">
        <v>7050</v>
      </c>
      <c r="C1463" t="s">
        <v>7064</v>
      </c>
      <c r="D1463" t="s">
        <v>7065</v>
      </c>
      <c r="E1463">
        <v>505021088</v>
      </c>
      <c r="F1463" t="s">
        <v>441</v>
      </c>
      <c r="G1463" t="s">
        <v>7054</v>
      </c>
      <c r="H1463" t="s">
        <v>7055</v>
      </c>
      <c r="I1463">
        <v>2004</v>
      </c>
      <c r="J1463">
        <v>2004</v>
      </c>
      <c r="K1463">
        <v>13481</v>
      </c>
    </row>
    <row r="1464" spans="1:11" hidden="1" x14ac:dyDescent="0.25">
      <c r="A1464" t="s">
        <v>7049</v>
      </c>
      <c r="B1464" t="s">
        <v>7050</v>
      </c>
      <c r="C1464" t="s">
        <v>7064</v>
      </c>
      <c r="D1464" t="s">
        <v>7065</v>
      </c>
      <c r="E1464">
        <v>505021088</v>
      </c>
      <c r="F1464" t="s">
        <v>441</v>
      </c>
      <c r="G1464" t="s">
        <v>7054</v>
      </c>
      <c r="H1464" t="s">
        <v>7055</v>
      </c>
      <c r="I1464">
        <v>2005</v>
      </c>
      <c r="J1464">
        <v>2005</v>
      </c>
      <c r="K1464">
        <v>13676</v>
      </c>
    </row>
    <row r="1465" spans="1:11" hidden="1" x14ac:dyDescent="0.25">
      <c r="A1465" t="s">
        <v>7049</v>
      </c>
      <c r="B1465" t="s">
        <v>7050</v>
      </c>
      <c r="C1465" t="s">
        <v>7064</v>
      </c>
      <c r="D1465" t="s">
        <v>7065</v>
      </c>
      <c r="E1465">
        <v>505021088</v>
      </c>
      <c r="F1465" t="s">
        <v>441</v>
      </c>
      <c r="G1465" t="s">
        <v>7054</v>
      </c>
      <c r="H1465" t="s">
        <v>7055</v>
      </c>
      <c r="I1465">
        <v>2006</v>
      </c>
      <c r="J1465">
        <v>2006</v>
      </c>
      <c r="K1465">
        <v>13870</v>
      </c>
    </row>
    <row r="1466" spans="1:11" hidden="1" x14ac:dyDescent="0.25">
      <c r="A1466" t="s">
        <v>7049</v>
      </c>
      <c r="B1466" t="s">
        <v>7050</v>
      </c>
      <c r="C1466" t="s">
        <v>7064</v>
      </c>
      <c r="D1466" t="s">
        <v>7065</v>
      </c>
      <c r="E1466">
        <v>505021088</v>
      </c>
      <c r="F1466" t="s">
        <v>441</v>
      </c>
      <c r="G1466" t="s">
        <v>7054</v>
      </c>
      <c r="H1466" t="s">
        <v>7055</v>
      </c>
      <c r="I1466">
        <v>2007</v>
      </c>
      <c r="J1466">
        <v>2007</v>
      </c>
      <c r="K1466">
        <v>14237</v>
      </c>
    </row>
    <row r="1467" spans="1:11" hidden="1" x14ac:dyDescent="0.25">
      <c r="A1467" t="s">
        <v>7049</v>
      </c>
      <c r="B1467" t="s">
        <v>7050</v>
      </c>
      <c r="C1467" t="s">
        <v>7064</v>
      </c>
      <c r="D1467" t="s">
        <v>7065</v>
      </c>
      <c r="E1467">
        <v>505021088</v>
      </c>
      <c r="F1467" t="s">
        <v>441</v>
      </c>
      <c r="G1467" t="s">
        <v>7054</v>
      </c>
      <c r="H1467" t="s">
        <v>7055</v>
      </c>
      <c r="I1467">
        <v>2008</v>
      </c>
      <c r="J1467">
        <v>2008</v>
      </c>
      <c r="K1467">
        <v>14617</v>
      </c>
    </row>
    <row r="1468" spans="1:11" hidden="1" x14ac:dyDescent="0.25">
      <c r="A1468" t="s">
        <v>7049</v>
      </c>
      <c r="B1468" t="s">
        <v>7050</v>
      </c>
      <c r="C1468" t="s">
        <v>7064</v>
      </c>
      <c r="D1468" t="s">
        <v>7065</v>
      </c>
      <c r="E1468">
        <v>505021088</v>
      </c>
      <c r="F1468" t="s">
        <v>441</v>
      </c>
      <c r="G1468" t="s">
        <v>7054</v>
      </c>
      <c r="H1468" t="s">
        <v>7055</v>
      </c>
      <c r="I1468">
        <v>2009</v>
      </c>
      <c r="J1468">
        <v>2009</v>
      </c>
      <c r="K1468">
        <v>15224</v>
      </c>
    </row>
    <row r="1469" spans="1:11" hidden="1" x14ac:dyDescent="0.25">
      <c r="A1469" t="s">
        <v>7049</v>
      </c>
      <c r="B1469" t="s">
        <v>7050</v>
      </c>
      <c r="C1469" t="s">
        <v>7064</v>
      </c>
      <c r="D1469" t="s">
        <v>7065</v>
      </c>
      <c r="E1469">
        <v>505021088</v>
      </c>
      <c r="F1469" t="s">
        <v>441</v>
      </c>
      <c r="G1469" t="s">
        <v>7054</v>
      </c>
      <c r="H1469" t="s">
        <v>7055</v>
      </c>
      <c r="I1469">
        <v>2010</v>
      </c>
      <c r="J1469">
        <v>2010</v>
      </c>
      <c r="K1469">
        <v>15681</v>
      </c>
    </row>
    <row r="1470" spans="1:11" hidden="1" x14ac:dyDescent="0.25">
      <c r="A1470" t="s">
        <v>7049</v>
      </c>
      <c r="B1470" t="s">
        <v>7050</v>
      </c>
      <c r="C1470" t="s">
        <v>7064</v>
      </c>
      <c r="D1470" t="s">
        <v>7065</v>
      </c>
      <c r="E1470">
        <v>505021088</v>
      </c>
      <c r="F1470" t="s">
        <v>441</v>
      </c>
      <c r="G1470" t="s">
        <v>7054</v>
      </c>
      <c r="H1470" t="s">
        <v>7055</v>
      </c>
      <c r="I1470">
        <v>2011</v>
      </c>
      <c r="J1470">
        <v>2011</v>
      </c>
      <c r="K1470">
        <v>16225</v>
      </c>
    </row>
    <row r="1471" spans="1:11" hidden="1" x14ac:dyDescent="0.25">
      <c r="A1471" t="s">
        <v>7049</v>
      </c>
      <c r="B1471" t="s">
        <v>7050</v>
      </c>
      <c r="C1471" t="s">
        <v>7064</v>
      </c>
      <c r="D1471" t="s">
        <v>7065</v>
      </c>
      <c r="E1471">
        <v>505021088</v>
      </c>
      <c r="F1471" t="s">
        <v>441</v>
      </c>
      <c r="G1471" t="s">
        <v>7054</v>
      </c>
      <c r="H1471" t="s">
        <v>7055</v>
      </c>
      <c r="I1471">
        <v>2012</v>
      </c>
      <c r="J1471">
        <v>2012</v>
      </c>
      <c r="K1471">
        <v>16709</v>
      </c>
    </row>
    <row r="1472" spans="1:11" hidden="1" x14ac:dyDescent="0.25">
      <c r="A1472" t="s">
        <v>7049</v>
      </c>
      <c r="B1472" t="s">
        <v>7050</v>
      </c>
      <c r="C1472" t="s">
        <v>7064</v>
      </c>
      <c r="D1472" t="s">
        <v>7065</v>
      </c>
      <c r="E1472">
        <v>505021088</v>
      </c>
      <c r="F1472" t="s">
        <v>441</v>
      </c>
      <c r="G1472" t="s">
        <v>7054</v>
      </c>
      <c r="H1472" t="s">
        <v>7055</v>
      </c>
      <c r="I1472">
        <v>2013</v>
      </c>
      <c r="J1472">
        <v>2013</v>
      </c>
      <c r="K1472">
        <v>17094</v>
      </c>
    </row>
    <row r="1473" spans="1:11" hidden="1" x14ac:dyDescent="0.25">
      <c r="A1473" t="s">
        <v>7049</v>
      </c>
      <c r="B1473" t="s">
        <v>7050</v>
      </c>
      <c r="C1473" t="s">
        <v>7064</v>
      </c>
      <c r="D1473" t="s">
        <v>7065</v>
      </c>
      <c r="E1473">
        <v>505021088</v>
      </c>
      <c r="F1473" t="s">
        <v>441</v>
      </c>
      <c r="G1473" t="s">
        <v>7054</v>
      </c>
      <c r="H1473" t="s">
        <v>7055</v>
      </c>
      <c r="I1473">
        <v>2014</v>
      </c>
      <c r="J1473">
        <v>2014</v>
      </c>
      <c r="K1473">
        <v>17297</v>
      </c>
    </row>
    <row r="1474" spans="1:11" hidden="1" x14ac:dyDescent="0.25">
      <c r="A1474" t="s">
        <v>7049</v>
      </c>
      <c r="B1474" t="s">
        <v>7050</v>
      </c>
      <c r="C1474" t="s">
        <v>7064</v>
      </c>
      <c r="D1474" t="s">
        <v>7065</v>
      </c>
      <c r="E1474">
        <v>505021088</v>
      </c>
      <c r="F1474" t="s">
        <v>441</v>
      </c>
      <c r="G1474" t="s">
        <v>7054</v>
      </c>
      <c r="H1474" t="s">
        <v>7055</v>
      </c>
      <c r="I1474">
        <v>2015</v>
      </c>
      <c r="J1474">
        <v>2015</v>
      </c>
      <c r="K1474">
        <v>17400</v>
      </c>
    </row>
    <row r="1475" spans="1:11" hidden="1" x14ac:dyDescent="0.25">
      <c r="A1475" t="s">
        <v>7049</v>
      </c>
      <c r="B1475" t="s">
        <v>7050</v>
      </c>
      <c r="C1475" t="s">
        <v>7064</v>
      </c>
      <c r="D1475" t="s">
        <v>7065</v>
      </c>
      <c r="E1475">
        <v>505021088</v>
      </c>
      <c r="F1475" t="s">
        <v>441</v>
      </c>
      <c r="G1475" t="s">
        <v>7054</v>
      </c>
      <c r="H1475" t="s">
        <v>7055</v>
      </c>
      <c r="I1475">
        <v>2016</v>
      </c>
      <c r="J1475">
        <v>2016</v>
      </c>
      <c r="K1475">
        <v>17432</v>
      </c>
    </row>
    <row r="1476" spans="1:11" hidden="1" x14ac:dyDescent="0.25">
      <c r="A1476" t="s">
        <v>7049</v>
      </c>
      <c r="B1476" t="s">
        <v>7050</v>
      </c>
      <c r="C1476" t="s">
        <v>7064</v>
      </c>
      <c r="D1476" t="s">
        <v>7065</v>
      </c>
      <c r="E1476">
        <v>505021088</v>
      </c>
      <c r="F1476" t="s">
        <v>441</v>
      </c>
      <c r="G1476" t="s">
        <v>7054</v>
      </c>
      <c r="H1476" t="s">
        <v>7055</v>
      </c>
      <c r="I1476">
        <v>2017</v>
      </c>
      <c r="J1476">
        <v>2017</v>
      </c>
      <c r="K1476">
        <v>17555</v>
      </c>
    </row>
    <row r="1477" spans="1:11" hidden="1" x14ac:dyDescent="0.25">
      <c r="A1477" t="s">
        <v>7049</v>
      </c>
      <c r="B1477" t="s">
        <v>7050</v>
      </c>
      <c r="C1477" t="s">
        <v>7064</v>
      </c>
      <c r="D1477" t="s">
        <v>7065</v>
      </c>
      <c r="E1477">
        <v>505021088</v>
      </c>
      <c r="F1477" t="s">
        <v>441</v>
      </c>
      <c r="G1477" t="s">
        <v>7054</v>
      </c>
      <c r="H1477" t="s">
        <v>7055</v>
      </c>
      <c r="I1477">
        <v>2018</v>
      </c>
      <c r="J1477">
        <v>2018</v>
      </c>
      <c r="K1477">
        <v>17745</v>
      </c>
    </row>
    <row r="1478" spans="1:11" x14ac:dyDescent="0.25">
      <c r="A1478" t="s">
        <v>7049</v>
      </c>
      <c r="B1478" t="s">
        <v>7050</v>
      </c>
      <c r="C1478" t="s">
        <v>7064</v>
      </c>
      <c r="D1478" t="s">
        <v>7065</v>
      </c>
      <c r="E1478">
        <v>505021089</v>
      </c>
      <c r="F1478" t="s">
        <v>444</v>
      </c>
      <c r="G1478" t="s">
        <v>7054</v>
      </c>
      <c r="H1478" t="s">
        <v>7055</v>
      </c>
      <c r="I1478">
        <v>2001</v>
      </c>
      <c r="J1478">
        <v>2001</v>
      </c>
      <c r="K1478">
        <v>17572</v>
      </c>
    </row>
    <row r="1479" spans="1:11" hidden="1" x14ac:dyDescent="0.25">
      <c r="A1479" t="s">
        <v>7049</v>
      </c>
      <c r="B1479" t="s">
        <v>7050</v>
      </c>
      <c r="C1479" t="s">
        <v>7064</v>
      </c>
      <c r="D1479" t="s">
        <v>7065</v>
      </c>
      <c r="E1479">
        <v>505021089</v>
      </c>
      <c r="F1479" t="s">
        <v>444</v>
      </c>
      <c r="G1479" t="s">
        <v>7054</v>
      </c>
      <c r="H1479" t="s">
        <v>7055</v>
      </c>
      <c r="I1479">
        <v>2002</v>
      </c>
      <c r="J1479">
        <v>2002</v>
      </c>
      <c r="K1479">
        <v>17591</v>
      </c>
    </row>
    <row r="1480" spans="1:11" hidden="1" x14ac:dyDescent="0.25">
      <c r="A1480" t="s">
        <v>7049</v>
      </c>
      <c r="B1480" t="s">
        <v>7050</v>
      </c>
      <c r="C1480" t="s">
        <v>7064</v>
      </c>
      <c r="D1480" t="s">
        <v>7065</v>
      </c>
      <c r="E1480">
        <v>505021089</v>
      </c>
      <c r="F1480" t="s">
        <v>444</v>
      </c>
      <c r="G1480" t="s">
        <v>7054</v>
      </c>
      <c r="H1480" t="s">
        <v>7055</v>
      </c>
      <c r="I1480">
        <v>2003</v>
      </c>
      <c r="J1480">
        <v>2003</v>
      </c>
      <c r="K1480">
        <v>17866</v>
      </c>
    </row>
    <row r="1481" spans="1:11" hidden="1" x14ac:dyDescent="0.25">
      <c r="A1481" t="s">
        <v>7049</v>
      </c>
      <c r="B1481" t="s">
        <v>7050</v>
      </c>
      <c r="C1481" t="s">
        <v>7064</v>
      </c>
      <c r="D1481" t="s">
        <v>7065</v>
      </c>
      <c r="E1481">
        <v>505021089</v>
      </c>
      <c r="F1481" t="s">
        <v>444</v>
      </c>
      <c r="G1481" t="s">
        <v>7054</v>
      </c>
      <c r="H1481" t="s">
        <v>7055</v>
      </c>
      <c r="I1481">
        <v>2004</v>
      </c>
      <c r="J1481">
        <v>2004</v>
      </c>
      <c r="K1481">
        <v>18184</v>
      </c>
    </row>
    <row r="1482" spans="1:11" hidden="1" x14ac:dyDescent="0.25">
      <c r="A1482" t="s">
        <v>7049</v>
      </c>
      <c r="B1482" t="s">
        <v>7050</v>
      </c>
      <c r="C1482" t="s">
        <v>7064</v>
      </c>
      <c r="D1482" t="s">
        <v>7065</v>
      </c>
      <c r="E1482">
        <v>505021089</v>
      </c>
      <c r="F1482" t="s">
        <v>444</v>
      </c>
      <c r="G1482" t="s">
        <v>7054</v>
      </c>
      <c r="H1482" t="s">
        <v>7055</v>
      </c>
      <c r="I1482">
        <v>2005</v>
      </c>
      <c r="J1482">
        <v>2005</v>
      </c>
      <c r="K1482">
        <v>18335</v>
      </c>
    </row>
    <row r="1483" spans="1:11" hidden="1" x14ac:dyDescent="0.25">
      <c r="A1483" t="s">
        <v>7049</v>
      </c>
      <c r="B1483" t="s">
        <v>7050</v>
      </c>
      <c r="C1483" t="s">
        <v>7064</v>
      </c>
      <c r="D1483" t="s">
        <v>7065</v>
      </c>
      <c r="E1483">
        <v>505021089</v>
      </c>
      <c r="F1483" t="s">
        <v>444</v>
      </c>
      <c r="G1483" t="s">
        <v>7054</v>
      </c>
      <c r="H1483" t="s">
        <v>7055</v>
      </c>
      <c r="I1483">
        <v>2006</v>
      </c>
      <c r="J1483">
        <v>2006</v>
      </c>
      <c r="K1483">
        <v>18457</v>
      </c>
    </row>
    <row r="1484" spans="1:11" hidden="1" x14ac:dyDescent="0.25">
      <c r="A1484" t="s">
        <v>7049</v>
      </c>
      <c r="B1484" t="s">
        <v>7050</v>
      </c>
      <c r="C1484" t="s">
        <v>7064</v>
      </c>
      <c r="D1484" t="s">
        <v>7065</v>
      </c>
      <c r="E1484">
        <v>505021089</v>
      </c>
      <c r="F1484" t="s">
        <v>444</v>
      </c>
      <c r="G1484" t="s">
        <v>7054</v>
      </c>
      <c r="H1484" t="s">
        <v>7055</v>
      </c>
      <c r="I1484">
        <v>2007</v>
      </c>
      <c r="J1484">
        <v>2007</v>
      </c>
      <c r="K1484">
        <v>18862</v>
      </c>
    </row>
    <row r="1485" spans="1:11" hidden="1" x14ac:dyDescent="0.25">
      <c r="A1485" t="s">
        <v>7049</v>
      </c>
      <c r="B1485" t="s">
        <v>7050</v>
      </c>
      <c r="C1485" t="s">
        <v>7064</v>
      </c>
      <c r="D1485" t="s">
        <v>7065</v>
      </c>
      <c r="E1485">
        <v>505021089</v>
      </c>
      <c r="F1485" t="s">
        <v>444</v>
      </c>
      <c r="G1485" t="s">
        <v>7054</v>
      </c>
      <c r="H1485" t="s">
        <v>7055</v>
      </c>
      <c r="I1485">
        <v>2008</v>
      </c>
      <c r="J1485">
        <v>2008</v>
      </c>
      <c r="K1485">
        <v>19172</v>
      </c>
    </row>
    <row r="1486" spans="1:11" hidden="1" x14ac:dyDescent="0.25">
      <c r="A1486" t="s">
        <v>7049</v>
      </c>
      <c r="B1486" t="s">
        <v>7050</v>
      </c>
      <c r="C1486" t="s">
        <v>7064</v>
      </c>
      <c r="D1486" t="s">
        <v>7065</v>
      </c>
      <c r="E1486">
        <v>505021089</v>
      </c>
      <c r="F1486" t="s">
        <v>444</v>
      </c>
      <c r="G1486" t="s">
        <v>7054</v>
      </c>
      <c r="H1486" t="s">
        <v>7055</v>
      </c>
      <c r="I1486">
        <v>2009</v>
      </c>
      <c r="J1486">
        <v>2009</v>
      </c>
      <c r="K1486">
        <v>19622</v>
      </c>
    </row>
    <row r="1487" spans="1:11" hidden="1" x14ac:dyDescent="0.25">
      <c r="A1487" t="s">
        <v>7049</v>
      </c>
      <c r="B1487" t="s">
        <v>7050</v>
      </c>
      <c r="C1487" t="s">
        <v>7064</v>
      </c>
      <c r="D1487" t="s">
        <v>7065</v>
      </c>
      <c r="E1487">
        <v>505021089</v>
      </c>
      <c r="F1487" t="s">
        <v>444</v>
      </c>
      <c r="G1487" t="s">
        <v>7054</v>
      </c>
      <c r="H1487" t="s">
        <v>7055</v>
      </c>
      <c r="I1487">
        <v>2010</v>
      </c>
      <c r="J1487">
        <v>2010</v>
      </c>
      <c r="K1487">
        <v>19870</v>
      </c>
    </row>
    <row r="1488" spans="1:11" hidden="1" x14ac:dyDescent="0.25">
      <c r="A1488" t="s">
        <v>7049</v>
      </c>
      <c r="B1488" t="s">
        <v>7050</v>
      </c>
      <c r="C1488" t="s">
        <v>7064</v>
      </c>
      <c r="D1488" t="s">
        <v>7065</v>
      </c>
      <c r="E1488">
        <v>505021089</v>
      </c>
      <c r="F1488" t="s">
        <v>444</v>
      </c>
      <c r="G1488" t="s">
        <v>7054</v>
      </c>
      <c r="H1488" t="s">
        <v>7055</v>
      </c>
      <c r="I1488">
        <v>2011</v>
      </c>
      <c r="J1488">
        <v>2011</v>
      </c>
      <c r="K1488">
        <v>20174</v>
      </c>
    </row>
    <row r="1489" spans="1:11" hidden="1" x14ac:dyDescent="0.25">
      <c r="A1489" t="s">
        <v>7049</v>
      </c>
      <c r="B1489" t="s">
        <v>7050</v>
      </c>
      <c r="C1489" t="s">
        <v>7064</v>
      </c>
      <c r="D1489" t="s">
        <v>7065</v>
      </c>
      <c r="E1489">
        <v>505021089</v>
      </c>
      <c r="F1489" t="s">
        <v>444</v>
      </c>
      <c r="G1489" t="s">
        <v>7054</v>
      </c>
      <c r="H1489" t="s">
        <v>7055</v>
      </c>
      <c r="I1489">
        <v>2012</v>
      </c>
      <c r="J1489">
        <v>2012</v>
      </c>
      <c r="K1489">
        <v>20553</v>
      </c>
    </row>
    <row r="1490" spans="1:11" hidden="1" x14ac:dyDescent="0.25">
      <c r="A1490" t="s">
        <v>7049</v>
      </c>
      <c r="B1490" t="s">
        <v>7050</v>
      </c>
      <c r="C1490" t="s">
        <v>7064</v>
      </c>
      <c r="D1490" t="s">
        <v>7065</v>
      </c>
      <c r="E1490">
        <v>505021089</v>
      </c>
      <c r="F1490" t="s">
        <v>444</v>
      </c>
      <c r="G1490" t="s">
        <v>7054</v>
      </c>
      <c r="H1490" t="s">
        <v>7055</v>
      </c>
      <c r="I1490">
        <v>2013</v>
      </c>
      <c r="J1490">
        <v>2013</v>
      </c>
      <c r="K1490">
        <v>20897</v>
      </c>
    </row>
    <row r="1491" spans="1:11" hidden="1" x14ac:dyDescent="0.25">
      <c r="A1491" t="s">
        <v>7049</v>
      </c>
      <c r="B1491" t="s">
        <v>7050</v>
      </c>
      <c r="C1491" t="s">
        <v>7064</v>
      </c>
      <c r="D1491" t="s">
        <v>7065</v>
      </c>
      <c r="E1491">
        <v>505021089</v>
      </c>
      <c r="F1491" t="s">
        <v>444</v>
      </c>
      <c r="G1491" t="s">
        <v>7054</v>
      </c>
      <c r="H1491" t="s">
        <v>7055</v>
      </c>
      <c r="I1491">
        <v>2014</v>
      </c>
      <c r="J1491">
        <v>2014</v>
      </c>
      <c r="K1491">
        <v>21036</v>
      </c>
    </row>
    <row r="1492" spans="1:11" hidden="1" x14ac:dyDescent="0.25">
      <c r="A1492" t="s">
        <v>7049</v>
      </c>
      <c r="B1492" t="s">
        <v>7050</v>
      </c>
      <c r="C1492" t="s">
        <v>7064</v>
      </c>
      <c r="D1492" t="s">
        <v>7065</v>
      </c>
      <c r="E1492">
        <v>505021089</v>
      </c>
      <c r="F1492" t="s">
        <v>444</v>
      </c>
      <c r="G1492" t="s">
        <v>7054</v>
      </c>
      <c r="H1492" t="s">
        <v>7055</v>
      </c>
      <c r="I1492">
        <v>2015</v>
      </c>
      <c r="J1492">
        <v>2015</v>
      </c>
      <c r="K1492">
        <v>21074</v>
      </c>
    </row>
    <row r="1493" spans="1:11" hidden="1" x14ac:dyDescent="0.25">
      <c r="A1493" t="s">
        <v>7049</v>
      </c>
      <c r="B1493" t="s">
        <v>7050</v>
      </c>
      <c r="C1493" t="s">
        <v>7064</v>
      </c>
      <c r="D1493" t="s">
        <v>7065</v>
      </c>
      <c r="E1493">
        <v>505021089</v>
      </c>
      <c r="F1493" t="s">
        <v>444</v>
      </c>
      <c r="G1493" t="s">
        <v>7054</v>
      </c>
      <c r="H1493" t="s">
        <v>7055</v>
      </c>
      <c r="I1493">
        <v>2016</v>
      </c>
      <c r="J1493">
        <v>2016</v>
      </c>
      <c r="K1493">
        <v>21013</v>
      </c>
    </row>
    <row r="1494" spans="1:11" hidden="1" x14ac:dyDescent="0.25">
      <c r="A1494" t="s">
        <v>7049</v>
      </c>
      <c r="B1494" t="s">
        <v>7050</v>
      </c>
      <c r="C1494" t="s">
        <v>7064</v>
      </c>
      <c r="D1494" t="s">
        <v>7065</v>
      </c>
      <c r="E1494">
        <v>505021089</v>
      </c>
      <c r="F1494" t="s">
        <v>444</v>
      </c>
      <c r="G1494" t="s">
        <v>7054</v>
      </c>
      <c r="H1494" t="s">
        <v>7055</v>
      </c>
      <c r="I1494">
        <v>2017</v>
      </c>
      <c r="J1494">
        <v>2017</v>
      </c>
      <c r="K1494">
        <v>21174</v>
      </c>
    </row>
    <row r="1495" spans="1:11" hidden="1" x14ac:dyDescent="0.25">
      <c r="A1495" t="s">
        <v>7049</v>
      </c>
      <c r="B1495" t="s">
        <v>7050</v>
      </c>
      <c r="C1495" t="s">
        <v>7064</v>
      </c>
      <c r="D1495" t="s">
        <v>7065</v>
      </c>
      <c r="E1495">
        <v>505021089</v>
      </c>
      <c r="F1495" t="s">
        <v>444</v>
      </c>
      <c r="G1495" t="s">
        <v>7054</v>
      </c>
      <c r="H1495" t="s">
        <v>7055</v>
      </c>
      <c r="I1495">
        <v>2018</v>
      </c>
      <c r="J1495">
        <v>2018</v>
      </c>
      <c r="K1495">
        <v>21574</v>
      </c>
    </row>
    <row r="1496" spans="1:11" x14ac:dyDescent="0.25">
      <c r="A1496" t="s">
        <v>7049</v>
      </c>
      <c r="B1496" t="s">
        <v>7050</v>
      </c>
      <c r="C1496" t="s">
        <v>7064</v>
      </c>
      <c r="D1496" t="s">
        <v>7065</v>
      </c>
      <c r="E1496">
        <v>505021090</v>
      </c>
      <c r="F1496" t="s">
        <v>447</v>
      </c>
      <c r="G1496" t="s">
        <v>7054</v>
      </c>
      <c r="H1496" t="s">
        <v>7055</v>
      </c>
      <c r="I1496">
        <v>2001</v>
      </c>
      <c r="J1496">
        <v>2001</v>
      </c>
      <c r="K1496">
        <v>11546</v>
      </c>
    </row>
    <row r="1497" spans="1:11" hidden="1" x14ac:dyDescent="0.25">
      <c r="A1497" t="s">
        <v>7049</v>
      </c>
      <c r="B1497" t="s">
        <v>7050</v>
      </c>
      <c r="C1497" t="s">
        <v>7064</v>
      </c>
      <c r="D1497" t="s">
        <v>7065</v>
      </c>
      <c r="E1497">
        <v>505021090</v>
      </c>
      <c r="F1497" t="s">
        <v>447</v>
      </c>
      <c r="G1497" t="s">
        <v>7054</v>
      </c>
      <c r="H1497" t="s">
        <v>7055</v>
      </c>
      <c r="I1497">
        <v>2002</v>
      </c>
      <c r="J1497">
        <v>2002</v>
      </c>
      <c r="K1497">
        <v>11552</v>
      </c>
    </row>
    <row r="1498" spans="1:11" hidden="1" x14ac:dyDescent="0.25">
      <c r="A1498" t="s">
        <v>7049</v>
      </c>
      <c r="B1498" t="s">
        <v>7050</v>
      </c>
      <c r="C1498" t="s">
        <v>7064</v>
      </c>
      <c r="D1498" t="s">
        <v>7065</v>
      </c>
      <c r="E1498">
        <v>505021090</v>
      </c>
      <c r="F1498" t="s">
        <v>447</v>
      </c>
      <c r="G1498" t="s">
        <v>7054</v>
      </c>
      <c r="H1498" t="s">
        <v>7055</v>
      </c>
      <c r="I1498">
        <v>2003</v>
      </c>
      <c r="J1498">
        <v>2003</v>
      </c>
      <c r="K1498">
        <v>11551</v>
      </c>
    </row>
    <row r="1499" spans="1:11" hidden="1" x14ac:dyDescent="0.25">
      <c r="A1499" t="s">
        <v>7049</v>
      </c>
      <c r="B1499" t="s">
        <v>7050</v>
      </c>
      <c r="C1499" t="s">
        <v>7064</v>
      </c>
      <c r="D1499" t="s">
        <v>7065</v>
      </c>
      <c r="E1499">
        <v>505021090</v>
      </c>
      <c r="F1499" t="s">
        <v>447</v>
      </c>
      <c r="G1499" t="s">
        <v>7054</v>
      </c>
      <c r="H1499" t="s">
        <v>7055</v>
      </c>
      <c r="I1499">
        <v>2004</v>
      </c>
      <c r="J1499">
        <v>2004</v>
      </c>
      <c r="K1499">
        <v>11597</v>
      </c>
    </row>
    <row r="1500" spans="1:11" hidden="1" x14ac:dyDescent="0.25">
      <c r="A1500" t="s">
        <v>7049</v>
      </c>
      <c r="B1500" t="s">
        <v>7050</v>
      </c>
      <c r="C1500" t="s">
        <v>7064</v>
      </c>
      <c r="D1500" t="s">
        <v>7065</v>
      </c>
      <c r="E1500">
        <v>505021090</v>
      </c>
      <c r="F1500" t="s">
        <v>447</v>
      </c>
      <c r="G1500" t="s">
        <v>7054</v>
      </c>
      <c r="H1500" t="s">
        <v>7055</v>
      </c>
      <c r="I1500">
        <v>2005</v>
      </c>
      <c r="J1500">
        <v>2005</v>
      </c>
      <c r="K1500">
        <v>11762</v>
      </c>
    </row>
    <row r="1501" spans="1:11" hidden="1" x14ac:dyDescent="0.25">
      <c r="A1501" t="s">
        <v>7049</v>
      </c>
      <c r="B1501" t="s">
        <v>7050</v>
      </c>
      <c r="C1501" t="s">
        <v>7064</v>
      </c>
      <c r="D1501" t="s">
        <v>7065</v>
      </c>
      <c r="E1501">
        <v>505021090</v>
      </c>
      <c r="F1501" t="s">
        <v>447</v>
      </c>
      <c r="G1501" t="s">
        <v>7054</v>
      </c>
      <c r="H1501" t="s">
        <v>7055</v>
      </c>
      <c r="I1501">
        <v>2006</v>
      </c>
      <c r="J1501">
        <v>2006</v>
      </c>
      <c r="K1501">
        <v>12134</v>
      </c>
    </row>
    <row r="1502" spans="1:11" hidden="1" x14ac:dyDescent="0.25">
      <c r="A1502" t="s">
        <v>7049</v>
      </c>
      <c r="B1502" t="s">
        <v>7050</v>
      </c>
      <c r="C1502" t="s">
        <v>7064</v>
      </c>
      <c r="D1502" t="s">
        <v>7065</v>
      </c>
      <c r="E1502">
        <v>505021090</v>
      </c>
      <c r="F1502" t="s">
        <v>447</v>
      </c>
      <c r="G1502" t="s">
        <v>7054</v>
      </c>
      <c r="H1502" t="s">
        <v>7055</v>
      </c>
      <c r="I1502">
        <v>2007</v>
      </c>
      <c r="J1502">
        <v>2007</v>
      </c>
      <c r="K1502">
        <v>12994</v>
      </c>
    </row>
    <row r="1503" spans="1:11" hidden="1" x14ac:dyDescent="0.25">
      <c r="A1503" t="s">
        <v>7049</v>
      </c>
      <c r="B1503" t="s">
        <v>7050</v>
      </c>
      <c r="C1503" t="s">
        <v>7064</v>
      </c>
      <c r="D1503" t="s">
        <v>7065</v>
      </c>
      <c r="E1503">
        <v>505021090</v>
      </c>
      <c r="F1503" t="s">
        <v>447</v>
      </c>
      <c r="G1503" t="s">
        <v>7054</v>
      </c>
      <c r="H1503" t="s">
        <v>7055</v>
      </c>
      <c r="I1503">
        <v>2008</v>
      </c>
      <c r="J1503">
        <v>2008</v>
      </c>
      <c r="K1503">
        <v>13698</v>
      </c>
    </row>
    <row r="1504" spans="1:11" hidden="1" x14ac:dyDescent="0.25">
      <c r="A1504" t="s">
        <v>7049</v>
      </c>
      <c r="B1504" t="s">
        <v>7050</v>
      </c>
      <c r="C1504" t="s">
        <v>7064</v>
      </c>
      <c r="D1504" t="s">
        <v>7065</v>
      </c>
      <c r="E1504">
        <v>505021090</v>
      </c>
      <c r="F1504" t="s">
        <v>447</v>
      </c>
      <c r="G1504" t="s">
        <v>7054</v>
      </c>
      <c r="H1504" t="s">
        <v>7055</v>
      </c>
      <c r="I1504">
        <v>2009</v>
      </c>
      <c r="J1504">
        <v>2009</v>
      </c>
      <c r="K1504">
        <v>14350</v>
      </c>
    </row>
    <row r="1505" spans="1:11" hidden="1" x14ac:dyDescent="0.25">
      <c r="A1505" t="s">
        <v>7049</v>
      </c>
      <c r="B1505" t="s">
        <v>7050</v>
      </c>
      <c r="C1505" t="s">
        <v>7064</v>
      </c>
      <c r="D1505" t="s">
        <v>7065</v>
      </c>
      <c r="E1505">
        <v>505021090</v>
      </c>
      <c r="F1505" t="s">
        <v>447</v>
      </c>
      <c r="G1505" t="s">
        <v>7054</v>
      </c>
      <c r="H1505" t="s">
        <v>7055</v>
      </c>
      <c r="I1505">
        <v>2010</v>
      </c>
      <c r="J1505">
        <v>2010</v>
      </c>
      <c r="K1505">
        <v>14993</v>
      </c>
    </row>
    <row r="1506" spans="1:11" hidden="1" x14ac:dyDescent="0.25">
      <c r="A1506" t="s">
        <v>7049</v>
      </c>
      <c r="B1506" t="s">
        <v>7050</v>
      </c>
      <c r="C1506" t="s">
        <v>7064</v>
      </c>
      <c r="D1506" t="s">
        <v>7065</v>
      </c>
      <c r="E1506">
        <v>505021090</v>
      </c>
      <c r="F1506" t="s">
        <v>447</v>
      </c>
      <c r="G1506" t="s">
        <v>7054</v>
      </c>
      <c r="H1506" t="s">
        <v>7055</v>
      </c>
      <c r="I1506">
        <v>2011</v>
      </c>
      <c r="J1506">
        <v>2011</v>
      </c>
      <c r="K1506">
        <v>16079</v>
      </c>
    </row>
    <row r="1507" spans="1:11" hidden="1" x14ac:dyDescent="0.25">
      <c r="A1507" t="s">
        <v>7049</v>
      </c>
      <c r="B1507" t="s">
        <v>7050</v>
      </c>
      <c r="C1507" t="s">
        <v>7064</v>
      </c>
      <c r="D1507" t="s">
        <v>7065</v>
      </c>
      <c r="E1507">
        <v>505021090</v>
      </c>
      <c r="F1507" t="s">
        <v>447</v>
      </c>
      <c r="G1507" t="s">
        <v>7054</v>
      </c>
      <c r="H1507" t="s">
        <v>7055</v>
      </c>
      <c r="I1507">
        <v>2012</v>
      </c>
      <c r="J1507">
        <v>2012</v>
      </c>
      <c r="K1507">
        <v>17225</v>
      </c>
    </row>
    <row r="1508" spans="1:11" hidden="1" x14ac:dyDescent="0.25">
      <c r="A1508" t="s">
        <v>7049</v>
      </c>
      <c r="B1508" t="s">
        <v>7050</v>
      </c>
      <c r="C1508" t="s">
        <v>7064</v>
      </c>
      <c r="D1508" t="s">
        <v>7065</v>
      </c>
      <c r="E1508">
        <v>505021090</v>
      </c>
      <c r="F1508" t="s">
        <v>447</v>
      </c>
      <c r="G1508" t="s">
        <v>7054</v>
      </c>
      <c r="H1508" t="s">
        <v>7055</v>
      </c>
      <c r="I1508">
        <v>2013</v>
      </c>
      <c r="J1508">
        <v>2013</v>
      </c>
      <c r="K1508">
        <v>18030</v>
      </c>
    </row>
    <row r="1509" spans="1:11" hidden="1" x14ac:dyDescent="0.25">
      <c r="A1509" t="s">
        <v>7049</v>
      </c>
      <c r="B1509" t="s">
        <v>7050</v>
      </c>
      <c r="C1509" t="s">
        <v>7064</v>
      </c>
      <c r="D1509" t="s">
        <v>7065</v>
      </c>
      <c r="E1509">
        <v>505021090</v>
      </c>
      <c r="F1509" t="s">
        <v>447</v>
      </c>
      <c r="G1509" t="s">
        <v>7054</v>
      </c>
      <c r="H1509" t="s">
        <v>7055</v>
      </c>
      <c r="I1509">
        <v>2014</v>
      </c>
      <c r="J1509">
        <v>2014</v>
      </c>
      <c r="K1509">
        <v>18302</v>
      </c>
    </row>
    <row r="1510" spans="1:11" hidden="1" x14ac:dyDescent="0.25">
      <c r="A1510" t="s">
        <v>7049</v>
      </c>
      <c r="B1510" t="s">
        <v>7050</v>
      </c>
      <c r="C1510" t="s">
        <v>7064</v>
      </c>
      <c r="D1510" t="s">
        <v>7065</v>
      </c>
      <c r="E1510">
        <v>505021090</v>
      </c>
      <c r="F1510" t="s">
        <v>447</v>
      </c>
      <c r="G1510" t="s">
        <v>7054</v>
      </c>
      <c r="H1510" t="s">
        <v>7055</v>
      </c>
      <c r="I1510">
        <v>2015</v>
      </c>
      <c r="J1510">
        <v>2015</v>
      </c>
      <c r="K1510">
        <v>18520</v>
      </c>
    </row>
    <row r="1511" spans="1:11" hidden="1" x14ac:dyDescent="0.25">
      <c r="A1511" t="s">
        <v>7049</v>
      </c>
      <c r="B1511" t="s">
        <v>7050</v>
      </c>
      <c r="C1511" t="s">
        <v>7064</v>
      </c>
      <c r="D1511" t="s">
        <v>7065</v>
      </c>
      <c r="E1511">
        <v>505021090</v>
      </c>
      <c r="F1511" t="s">
        <v>447</v>
      </c>
      <c r="G1511" t="s">
        <v>7054</v>
      </c>
      <c r="H1511" t="s">
        <v>7055</v>
      </c>
      <c r="I1511">
        <v>2016</v>
      </c>
      <c r="J1511">
        <v>2016</v>
      </c>
      <c r="K1511">
        <v>18675</v>
      </c>
    </row>
    <row r="1512" spans="1:11" hidden="1" x14ac:dyDescent="0.25">
      <c r="A1512" t="s">
        <v>7049</v>
      </c>
      <c r="B1512" t="s">
        <v>7050</v>
      </c>
      <c r="C1512" t="s">
        <v>7064</v>
      </c>
      <c r="D1512" t="s">
        <v>7065</v>
      </c>
      <c r="E1512">
        <v>505021090</v>
      </c>
      <c r="F1512" t="s">
        <v>447</v>
      </c>
      <c r="G1512" t="s">
        <v>7054</v>
      </c>
      <c r="H1512" t="s">
        <v>7055</v>
      </c>
      <c r="I1512">
        <v>2017</v>
      </c>
      <c r="J1512">
        <v>2017</v>
      </c>
      <c r="K1512">
        <v>18638</v>
      </c>
    </row>
    <row r="1513" spans="1:11" hidden="1" x14ac:dyDescent="0.25">
      <c r="A1513" t="s">
        <v>7049</v>
      </c>
      <c r="B1513" t="s">
        <v>7050</v>
      </c>
      <c r="C1513" t="s">
        <v>7064</v>
      </c>
      <c r="D1513" t="s">
        <v>7065</v>
      </c>
      <c r="E1513">
        <v>505021090</v>
      </c>
      <c r="F1513" t="s">
        <v>447</v>
      </c>
      <c r="G1513" t="s">
        <v>7054</v>
      </c>
      <c r="H1513" t="s">
        <v>7055</v>
      </c>
      <c r="I1513">
        <v>2018</v>
      </c>
      <c r="J1513">
        <v>2018</v>
      </c>
      <c r="K1513">
        <v>18802</v>
      </c>
    </row>
    <row r="1514" spans="1:11" x14ac:dyDescent="0.25">
      <c r="A1514" t="s">
        <v>7049</v>
      </c>
      <c r="B1514" t="s">
        <v>7050</v>
      </c>
      <c r="C1514" t="s">
        <v>7064</v>
      </c>
      <c r="D1514" t="s">
        <v>7065</v>
      </c>
      <c r="E1514">
        <v>505021091</v>
      </c>
      <c r="F1514" t="s">
        <v>450</v>
      </c>
      <c r="G1514" t="s">
        <v>7054</v>
      </c>
      <c r="H1514" t="s">
        <v>7055</v>
      </c>
      <c r="I1514">
        <v>2001</v>
      </c>
      <c r="J1514">
        <v>2001</v>
      </c>
      <c r="K1514">
        <v>7</v>
      </c>
    </row>
    <row r="1515" spans="1:11" hidden="1" x14ac:dyDescent="0.25">
      <c r="A1515" t="s">
        <v>7049</v>
      </c>
      <c r="B1515" t="s">
        <v>7050</v>
      </c>
      <c r="C1515" t="s">
        <v>7064</v>
      </c>
      <c r="D1515" t="s">
        <v>7065</v>
      </c>
      <c r="E1515">
        <v>505021091</v>
      </c>
      <c r="F1515" t="s">
        <v>450</v>
      </c>
      <c r="G1515" t="s">
        <v>7054</v>
      </c>
      <c r="H1515" t="s">
        <v>7055</v>
      </c>
      <c r="I1515">
        <v>2002</v>
      </c>
      <c r="J1515">
        <v>2002</v>
      </c>
      <c r="K1515">
        <v>7</v>
      </c>
    </row>
    <row r="1516" spans="1:11" hidden="1" x14ac:dyDescent="0.25">
      <c r="A1516" t="s">
        <v>7049</v>
      </c>
      <c r="B1516" t="s">
        <v>7050</v>
      </c>
      <c r="C1516" t="s">
        <v>7064</v>
      </c>
      <c r="D1516" t="s">
        <v>7065</v>
      </c>
      <c r="E1516">
        <v>505021091</v>
      </c>
      <c r="F1516" t="s">
        <v>450</v>
      </c>
      <c r="G1516" t="s">
        <v>7054</v>
      </c>
      <c r="H1516" t="s">
        <v>7055</v>
      </c>
      <c r="I1516">
        <v>2003</v>
      </c>
      <c r="J1516">
        <v>2003</v>
      </c>
      <c r="K1516">
        <v>7</v>
      </c>
    </row>
    <row r="1517" spans="1:11" hidden="1" x14ac:dyDescent="0.25">
      <c r="A1517" t="s">
        <v>7049</v>
      </c>
      <c r="B1517" t="s">
        <v>7050</v>
      </c>
      <c r="C1517" t="s">
        <v>7064</v>
      </c>
      <c r="D1517" t="s">
        <v>7065</v>
      </c>
      <c r="E1517">
        <v>505021091</v>
      </c>
      <c r="F1517" t="s">
        <v>450</v>
      </c>
      <c r="G1517" t="s">
        <v>7054</v>
      </c>
      <c r="H1517" t="s">
        <v>7055</v>
      </c>
      <c r="I1517">
        <v>2004</v>
      </c>
      <c r="J1517">
        <v>2004</v>
      </c>
      <c r="K1517">
        <v>7</v>
      </c>
    </row>
    <row r="1518" spans="1:11" hidden="1" x14ac:dyDescent="0.25">
      <c r="A1518" t="s">
        <v>7049</v>
      </c>
      <c r="B1518" t="s">
        <v>7050</v>
      </c>
      <c r="C1518" t="s">
        <v>7064</v>
      </c>
      <c r="D1518" t="s">
        <v>7065</v>
      </c>
      <c r="E1518">
        <v>505021091</v>
      </c>
      <c r="F1518" t="s">
        <v>450</v>
      </c>
      <c r="G1518" t="s">
        <v>7054</v>
      </c>
      <c r="H1518" t="s">
        <v>7055</v>
      </c>
      <c r="I1518">
        <v>2005</v>
      </c>
      <c r="J1518">
        <v>2005</v>
      </c>
      <c r="K1518">
        <v>7</v>
      </c>
    </row>
    <row r="1519" spans="1:11" hidden="1" x14ac:dyDescent="0.25">
      <c r="A1519" t="s">
        <v>7049</v>
      </c>
      <c r="B1519" t="s">
        <v>7050</v>
      </c>
      <c r="C1519" t="s">
        <v>7064</v>
      </c>
      <c r="D1519" t="s">
        <v>7065</v>
      </c>
      <c r="E1519">
        <v>505021091</v>
      </c>
      <c r="F1519" t="s">
        <v>450</v>
      </c>
      <c r="G1519" t="s">
        <v>7054</v>
      </c>
      <c r="H1519" t="s">
        <v>7055</v>
      </c>
      <c r="I1519">
        <v>2006</v>
      </c>
      <c r="J1519">
        <v>2006</v>
      </c>
      <c r="K1519">
        <v>7</v>
      </c>
    </row>
    <row r="1520" spans="1:11" hidden="1" x14ac:dyDescent="0.25">
      <c r="A1520" t="s">
        <v>7049</v>
      </c>
      <c r="B1520" t="s">
        <v>7050</v>
      </c>
      <c r="C1520" t="s">
        <v>7064</v>
      </c>
      <c r="D1520" t="s">
        <v>7065</v>
      </c>
      <c r="E1520">
        <v>505021091</v>
      </c>
      <c r="F1520" t="s">
        <v>450</v>
      </c>
      <c r="G1520" t="s">
        <v>7054</v>
      </c>
      <c r="H1520" t="s">
        <v>7055</v>
      </c>
      <c r="I1520">
        <v>2007</v>
      </c>
      <c r="J1520">
        <v>2007</v>
      </c>
      <c r="K1520">
        <v>7</v>
      </c>
    </row>
    <row r="1521" spans="1:11" hidden="1" x14ac:dyDescent="0.25">
      <c r="A1521" t="s">
        <v>7049</v>
      </c>
      <c r="B1521" t="s">
        <v>7050</v>
      </c>
      <c r="C1521" t="s">
        <v>7064</v>
      </c>
      <c r="D1521" t="s">
        <v>7065</v>
      </c>
      <c r="E1521">
        <v>505021091</v>
      </c>
      <c r="F1521" t="s">
        <v>450</v>
      </c>
      <c r="G1521" t="s">
        <v>7054</v>
      </c>
      <c r="H1521" t="s">
        <v>7055</v>
      </c>
      <c r="I1521">
        <v>2008</v>
      </c>
      <c r="J1521">
        <v>2008</v>
      </c>
      <c r="K1521">
        <v>8</v>
      </c>
    </row>
    <row r="1522" spans="1:11" hidden="1" x14ac:dyDescent="0.25">
      <c r="A1522" t="s">
        <v>7049</v>
      </c>
      <c r="B1522" t="s">
        <v>7050</v>
      </c>
      <c r="C1522" t="s">
        <v>7064</v>
      </c>
      <c r="D1522" t="s">
        <v>7065</v>
      </c>
      <c r="E1522">
        <v>505021091</v>
      </c>
      <c r="F1522" t="s">
        <v>450</v>
      </c>
      <c r="G1522" t="s">
        <v>7054</v>
      </c>
      <c r="H1522" t="s">
        <v>7055</v>
      </c>
      <c r="I1522">
        <v>2009</v>
      </c>
      <c r="J1522">
        <v>2009</v>
      </c>
      <c r="K1522">
        <v>8</v>
      </c>
    </row>
    <row r="1523" spans="1:11" hidden="1" x14ac:dyDescent="0.25">
      <c r="A1523" t="s">
        <v>7049</v>
      </c>
      <c r="B1523" t="s">
        <v>7050</v>
      </c>
      <c r="C1523" t="s">
        <v>7064</v>
      </c>
      <c r="D1523" t="s">
        <v>7065</v>
      </c>
      <c r="E1523">
        <v>505021091</v>
      </c>
      <c r="F1523" t="s">
        <v>450</v>
      </c>
      <c r="G1523" t="s">
        <v>7054</v>
      </c>
      <c r="H1523" t="s">
        <v>7055</v>
      </c>
      <c r="I1523">
        <v>2010</v>
      </c>
      <c r="J1523">
        <v>2010</v>
      </c>
      <c r="K1523">
        <v>9</v>
      </c>
    </row>
    <row r="1524" spans="1:11" hidden="1" x14ac:dyDescent="0.25">
      <c r="A1524" t="s">
        <v>7049</v>
      </c>
      <c r="B1524" t="s">
        <v>7050</v>
      </c>
      <c r="C1524" t="s">
        <v>7064</v>
      </c>
      <c r="D1524" t="s">
        <v>7065</v>
      </c>
      <c r="E1524">
        <v>505021091</v>
      </c>
      <c r="F1524" t="s">
        <v>450</v>
      </c>
      <c r="G1524" t="s">
        <v>7054</v>
      </c>
      <c r="H1524" t="s">
        <v>7055</v>
      </c>
      <c r="I1524">
        <v>2011</v>
      </c>
      <c r="J1524">
        <v>2011</v>
      </c>
      <c r="K1524">
        <v>9</v>
      </c>
    </row>
    <row r="1525" spans="1:11" hidden="1" x14ac:dyDescent="0.25">
      <c r="A1525" t="s">
        <v>7049</v>
      </c>
      <c r="B1525" t="s">
        <v>7050</v>
      </c>
      <c r="C1525" t="s">
        <v>7064</v>
      </c>
      <c r="D1525" t="s">
        <v>7065</v>
      </c>
      <c r="E1525">
        <v>505021091</v>
      </c>
      <c r="F1525" t="s">
        <v>450</v>
      </c>
      <c r="G1525" t="s">
        <v>7054</v>
      </c>
      <c r="H1525" t="s">
        <v>7055</v>
      </c>
      <c r="I1525">
        <v>2012</v>
      </c>
      <c r="J1525">
        <v>2012</v>
      </c>
      <c r="K1525">
        <v>11</v>
      </c>
    </row>
    <row r="1526" spans="1:11" hidden="1" x14ac:dyDescent="0.25">
      <c r="A1526" t="s">
        <v>7049</v>
      </c>
      <c r="B1526" t="s">
        <v>7050</v>
      </c>
      <c r="C1526" t="s">
        <v>7064</v>
      </c>
      <c r="D1526" t="s">
        <v>7065</v>
      </c>
      <c r="E1526">
        <v>505021091</v>
      </c>
      <c r="F1526" t="s">
        <v>450</v>
      </c>
      <c r="G1526" t="s">
        <v>7054</v>
      </c>
      <c r="H1526" t="s">
        <v>7055</v>
      </c>
      <c r="I1526">
        <v>2013</v>
      </c>
      <c r="J1526">
        <v>2013</v>
      </c>
      <c r="K1526">
        <v>13</v>
      </c>
    </row>
    <row r="1527" spans="1:11" hidden="1" x14ac:dyDescent="0.25">
      <c r="A1527" t="s">
        <v>7049</v>
      </c>
      <c r="B1527" t="s">
        <v>7050</v>
      </c>
      <c r="C1527" t="s">
        <v>7064</v>
      </c>
      <c r="D1527" t="s">
        <v>7065</v>
      </c>
      <c r="E1527">
        <v>505021091</v>
      </c>
      <c r="F1527" t="s">
        <v>450</v>
      </c>
      <c r="G1527" t="s">
        <v>7054</v>
      </c>
      <c r="H1527" t="s">
        <v>7055</v>
      </c>
      <c r="I1527">
        <v>2014</v>
      </c>
      <c r="J1527">
        <v>2014</v>
      </c>
      <c r="K1527">
        <v>14</v>
      </c>
    </row>
    <row r="1528" spans="1:11" hidden="1" x14ac:dyDescent="0.25">
      <c r="A1528" t="s">
        <v>7049</v>
      </c>
      <c r="B1528" t="s">
        <v>7050</v>
      </c>
      <c r="C1528" t="s">
        <v>7064</v>
      </c>
      <c r="D1528" t="s">
        <v>7065</v>
      </c>
      <c r="E1528">
        <v>505021091</v>
      </c>
      <c r="F1528" t="s">
        <v>450</v>
      </c>
      <c r="G1528" t="s">
        <v>7054</v>
      </c>
      <c r="H1528" t="s">
        <v>7055</v>
      </c>
      <c r="I1528">
        <v>2015</v>
      </c>
      <c r="J1528">
        <v>2015</v>
      </c>
      <c r="K1528">
        <v>16</v>
      </c>
    </row>
    <row r="1529" spans="1:11" hidden="1" x14ac:dyDescent="0.25">
      <c r="A1529" t="s">
        <v>7049</v>
      </c>
      <c r="B1529" t="s">
        <v>7050</v>
      </c>
      <c r="C1529" t="s">
        <v>7064</v>
      </c>
      <c r="D1529" t="s">
        <v>7065</v>
      </c>
      <c r="E1529">
        <v>505021091</v>
      </c>
      <c r="F1529" t="s">
        <v>450</v>
      </c>
      <c r="G1529" t="s">
        <v>7054</v>
      </c>
      <c r="H1529" t="s">
        <v>7055</v>
      </c>
      <c r="I1529">
        <v>2016</v>
      </c>
      <c r="J1529">
        <v>2016</v>
      </c>
      <c r="K1529">
        <v>18</v>
      </c>
    </row>
    <row r="1530" spans="1:11" hidden="1" x14ac:dyDescent="0.25">
      <c r="A1530" t="s">
        <v>7049</v>
      </c>
      <c r="B1530" t="s">
        <v>7050</v>
      </c>
      <c r="C1530" t="s">
        <v>7064</v>
      </c>
      <c r="D1530" t="s">
        <v>7065</v>
      </c>
      <c r="E1530">
        <v>505021091</v>
      </c>
      <c r="F1530" t="s">
        <v>450</v>
      </c>
      <c r="G1530" t="s">
        <v>7054</v>
      </c>
      <c r="H1530" t="s">
        <v>7055</v>
      </c>
      <c r="I1530">
        <v>2017</v>
      </c>
      <c r="J1530">
        <v>2017</v>
      </c>
      <c r="K1530">
        <v>18</v>
      </c>
    </row>
    <row r="1531" spans="1:11" hidden="1" x14ac:dyDescent="0.25">
      <c r="A1531" t="s">
        <v>7049</v>
      </c>
      <c r="B1531" t="s">
        <v>7050</v>
      </c>
      <c r="C1531" t="s">
        <v>7064</v>
      </c>
      <c r="D1531" t="s">
        <v>7065</v>
      </c>
      <c r="E1531">
        <v>505021091</v>
      </c>
      <c r="F1531" t="s">
        <v>450</v>
      </c>
      <c r="G1531" t="s">
        <v>7054</v>
      </c>
      <c r="H1531" t="s">
        <v>7055</v>
      </c>
      <c r="I1531">
        <v>2018</v>
      </c>
      <c r="J1531">
        <v>2018</v>
      </c>
      <c r="K1531">
        <v>18</v>
      </c>
    </row>
    <row r="1532" spans="1:11" x14ac:dyDescent="0.25">
      <c r="A1532" t="s">
        <v>7049</v>
      </c>
      <c r="B1532" t="s">
        <v>7050</v>
      </c>
      <c r="C1532" t="s">
        <v>7064</v>
      </c>
      <c r="D1532" t="s">
        <v>7065</v>
      </c>
      <c r="E1532">
        <v>505021092</v>
      </c>
      <c r="F1532" t="s">
        <v>453</v>
      </c>
      <c r="G1532" t="s">
        <v>7054</v>
      </c>
      <c r="H1532" t="s">
        <v>7055</v>
      </c>
      <c r="I1532">
        <v>2001</v>
      </c>
      <c r="J1532">
        <v>2001</v>
      </c>
      <c r="K1532">
        <v>12868</v>
      </c>
    </row>
    <row r="1533" spans="1:11" hidden="1" x14ac:dyDescent="0.25">
      <c r="A1533" t="s">
        <v>7049</v>
      </c>
      <c r="B1533" t="s">
        <v>7050</v>
      </c>
      <c r="C1533" t="s">
        <v>7064</v>
      </c>
      <c r="D1533" t="s">
        <v>7065</v>
      </c>
      <c r="E1533">
        <v>505021092</v>
      </c>
      <c r="F1533" t="s">
        <v>453</v>
      </c>
      <c r="G1533" t="s">
        <v>7054</v>
      </c>
      <c r="H1533" t="s">
        <v>7055</v>
      </c>
      <c r="I1533">
        <v>2002</v>
      </c>
      <c r="J1533">
        <v>2002</v>
      </c>
      <c r="K1533">
        <v>13022</v>
      </c>
    </row>
    <row r="1534" spans="1:11" hidden="1" x14ac:dyDescent="0.25">
      <c r="A1534" t="s">
        <v>7049</v>
      </c>
      <c r="B1534" t="s">
        <v>7050</v>
      </c>
      <c r="C1534" t="s">
        <v>7064</v>
      </c>
      <c r="D1534" t="s">
        <v>7065</v>
      </c>
      <c r="E1534">
        <v>505021092</v>
      </c>
      <c r="F1534" t="s">
        <v>453</v>
      </c>
      <c r="G1534" t="s">
        <v>7054</v>
      </c>
      <c r="H1534" t="s">
        <v>7055</v>
      </c>
      <c r="I1534">
        <v>2003</v>
      </c>
      <c r="J1534">
        <v>2003</v>
      </c>
      <c r="K1534">
        <v>13078</v>
      </c>
    </row>
    <row r="1535" spans="1:11" hidden="1" x14ac:dyDescent="0.25">
      <c r="A1535" t="s">
        <v>7049</v>
      </c>
      <c r="B1535" t="s">
        <v>7050</v>
      </c>
      <c r="C1535" t="s">
        <v>7064</v>
      </c>
      <c r="D1535" t="s">
        <v>7065</v>
      </c>
      <c r="E1535">
        <v>505021092</v>
      </c>
      <c r="F1535" t="s">
        <v>453</v>
      </c>
      <c r="G1535" t="s">
        <v>7054</v>
      </c>
      <c r="H1535" t="s">
        <v>7055</v>
      </c>
      <c r="I1535">
        <v>2004</v>
      </c>
      <c r="J1535">
        <v>2004</v>
      </c>
      <c r="K1535">
        <v>13222</v>
      </c>
    </row>
    <row r="1536" spans="1:11" hidden="1" x14ac:dyDescent="0.25">
      <c r="A1536" t="s">
        <v>7049</v>
      </c>
      <c r="B1536" t="s">
        <v>7050</v>
      </c>
      <c r="C1536" t="s">
        <v>7064</v>
      </c>
      <c r="D1536" t="s">
        <v>7065</v>
      </c>
      <c r="E1536">
        <v>505021092</v>
      </c>
      <c r="F1536" t="s">
        <v>453</v>
      </c>
      <c r="G1536" t="s">
        <v>7054</v>
      </c>
      <c r="H1536" t="s">
        <v>7055</v>
      </c>
      <c r="I1536">
        <v>2005</v>
      </c>
      <c r="J1536">
        <v>2005</v>
      </c>
      <c r="K1536">
        <v>13350</v>
      </c>
    </row>
    <row r="1537" spans="1:11" hidden="1" x14ac:dyDescent="0.25">
      <c r="A1537" t="s">
        <v>7049</v>
      </c>
      <c r="B1537" t="s">
        <v>7050</v>
      </c>
      <c r="C1537" t="s">
        <v>7064</v>
      </c>
      <c r="D1537" t="s">
        <v>7065</v>
      </c>
      <c r="E1537">
        <v>505021092</v>
      </c>
      <c r="F1537" t="s">
        <v>453</v>
      </c>
      <c r="G1537" t="s">
        <v>7054</v>
      </c>
      <c r="H1537" t="s">
        <v>7055</v>
      </c>
      <c r="I1537">
        <v>2006</v>
      </c>
      <c r="J1537">
        <v>2006</v>
      </c>
      <c r="K1537">
        <v>13464</v>
      </c>
    </row>
    <row r="1538" spans="1:11" hidden="1" x14ac:dyDescent="0.25">
      <c r="A1538" t="s">
        <v>7049</v>
      </c>
      <c r="B1538" t="s">
        <v>7050</v>
      </c>
      <c r="C1538" t="s">
        <v>7064</v>
      </c>
      <c r="D1538" t="s">
        <v>7065</v>
      </c>
      <c r="E1538">
        <v>505021092</v>
      </c>
      <c r="F1538" t="s">
        <v>453</v>
      </c>
      <c r="G1538" t="s">
        <v>7054</v>
      </c>
      <c r="H1538" t="s">
        <v>7055</v>
      </c>
      <c r="I1538">
        <v>2007</v>
      </c>
      <c r="J1538">
        <v>2007</v>
      </c>
      <c r="K1538">
        <v>13977</v>
      </c>
    </row>
    <row r="1539" spans="1:11" hidden="1" x14ac:dyDescent="0.25">
      <c r="A1539" t="s">
        <v>7049</v>
      </c>
      <c r="B1539" t="s">
        <v>7050</v>
      </c>
      <c r="C1539" t="s">
        <v>7064</v>
      </c>
      <c r="D1539" t="s">
        <v>7065</v>
      </c>
      <c r="E1539">
        <v>505021092</v>
      </c>
      <c r="F1539" t="s">
        <v>453</v>
      </c>
      <c r="G1539" t="s">
        <v>7054</v>
      </c>
      <c r="H1539" t="s">
        <v>7055</v>
      </c>
      <c r="I1539">
        <v>2008</v>
      </c>
      <c r="J1539">
        <v>2008</v>
      </c>
      <c r="K1539">
        <v>14410</v>
      </c>
    </row>
    <row r="1540" spans="1:11" hidden="1" x14ac:dyDescent="0.25">
      <c r="A1540" t="s">
        <v>7049</v>
      </c>
      <c r="B1540" t="s">
        <v>7050</v>
      </c>
      <c r="C1540" t="s">
        <v>7064</v>
      </c>
      <c r="D1540" t="s">
        <v>7065</v>
      </c>
      <c r="E1540">
        <v>505021092</v>
      </c>
      <c r="F1540" t="s">
        <v>453</v>
      </c>
      <c r="G1540" t="s">
        <v>7054</v>
      </c>
      <c r="H1540" t="s">
        <v>7055</v>
      </c>
      <c r="I1540">
        <v>2009</v>
      </c>
      <c r="J1540">
        <v>2009</v>
      </c>
      <c r="K1540">
        <v>14799</v>
      </c>
    </row>
    <row r="1541" spans="1:11" hidden="1" x14ac:dyDescent="0.25">
      <c r="A1541" t="s">
        <v>7049</v>
      </c>
      <c r="B1541" t="s">
        <v>7050</v>
      </c>
      <c r="C1541" t="s">
        <v>7064</v>
      </c>
      <c r="D1541" t="s">
        <v>7065</v>
      </c>
      <c r="E1541">
        <v>505021092</v>
      </c>
      <c r="F1541" t="s">
        <v>453</v>
      </c>
      <c r="G1541" t="s">
        <v>7054</v>
      </c>
      <c r="H1541" t="s">
        <v>7055</v>
      </c>
      <c r="I1541">
        <v>2010</v>
      </c>
      <c r="J1541">
        <v>2010</v>
      </c>
      <c r="K1541">
        <v>15111</v>
      </c>
    </row>
    <row r="1542" spans="1:11" hidden="1" x14ac:dyDescent="0.25">
      <c r="A1542" t="s">
        <v>7049</v>
      </c>
      <c r="B1542" t="s">
        <v>7050</v>
      </c>
      <c r="C1542" t="s">
        <v>7064</v>
      </c>
      <c r="D1542" t="s">
        <v>7065</v>
      </c>
      <c r="E1542">
        <v>505021092</v>
      </c>
      <c r="F1542" t="s">
        <v>453</v>
      </c>
      <c r="G1542" t="s">
        <v>7054</v>
      </c>
      <c r="H1542" t="s">
        <v>7055</v>
      </c>
      <c r="I1542">
        <v>2011</v>
      </c>
      <c r="J1542">
        <v>2011</v>
      </c>
      <c r="K1542">
        <v>15530</v>
      </c>
    </row>
    <row r="1543" spans="1:11" hidden="1" x14ac:dyDescent="0.25">
      <c r="A1543" t="s">
        <v>7049</v>
      </c>
      <c r="B1543" t="s">
        <v>7050</v>
      </c>
      <c r="C1543" t="s">
        <v>7064</v>
      </c>
      <c r="D1543" t="s">
        <v>7065</v>
      </c>
      <c r="E1543">
        <v>505021092</v>
      </c>
      <c r="F1543" t="s">
        <v>453</v>
      </c>
      <c r="G1543" t="s">
        <v>7054</v>
      </c>
      <c r="H1543" t="s">
        <v>7055</v>
      </c>
      <c r="I1543">
        <v>2012</v>
      </c>
      <c r="J1543">
        <v>2012</v>
      </c>
      <c r="K1543">
        <v>15927</v>
      </c>
    </row>
    <row r="1544" spans="1:11" hidden="1" x14ac:dyDescent="0.25">
      <c r="A1544" t="s">
        <v>7049</v>
      </c>
      <c r="B1544" t="s">
        <v>7050</v>
      </c>
      <c r="C1544" t="s">
        <v>7064</v>
      </c>
      <c r="D1544" t="s">
        <v>7065</v>
      </c>
      <c r="E1544">
        <v>505021092</v>
      </c>
      <c r="F1544" t="s">
        <v>453</v>
      </c>
      <c r="G1544" t="s">
        <v>7054</v>
      </c>
      <c r="H1544" t="s">
        <v>7055</v>
      </c>
      <c r="I1544">
        <v>2013</v>
      </c>
      <c r="J1544">
        <v>2013</v>
      </c>
      <c r="K1544">
        <v>16307</v>
      </c>
    </row>
    <row r="1545" spans="1:11" hidden="1" x14ac:dyDescent="0.25">
      <c r="A1545" t="s">
        <v>7049</v>
      </c>
      <c r="B1545" t="s">
        <v>7050</v>
      </c>
      <c r="C1545" t="s">
        <v>7064</v>
      </c>
      <c r="D1545" t="s">
        <v>7065</v>
      </c>
      <c r="E1545">
        <v>505021092</v>
      </c>
      <c r="F1545" t="s">
        <v>453</v>
      </c>
      <c r="G1545" t="s">
        <v>7054</v>
      </c>
      <c r="H1545" t="s">
        <v>7055</v>
      </c>
      <c r="I1545">
        <v>2014</v>
      </c>
      <c r="J1545">
        <v>2014</v>
      </c>
      <c r="K1545">
        <v>16414</v>
      </c>
    </row>
    <row r="1546" spans="1:11" hidden="1" x14ac:dyDescent="0.25">
      <c r="A1546" t="s">
        <v>7049</v>
      </c>
      <c r="B1546" t="s">
        <v>7050</v>
      </c>
      <c r="C1546" t="s">
        <v>7064</v>
      </c>
      <c r="D1546" t="s">
        <v>7065</v>
      </c>
      <c r="E1546">
        <v>505021092</v>
      </c>
      <c r="F1546" t="s">
        <v>453</v>
      </c>
      <c r="G1546" t="s">
        <v>7054</v>
      </c>
      <c r="H1546" t="s">
        <v>7055</v>
      </c>
      <c r="I1546">
        <v>2015</v>
      </c>
      <c r="J1546">
        <v>2015</v>
      </c>
      <c r="K1546">
        <v>16481</v>
      </c>
    </row>
    <row r="1547" spans="1:11" hidden="1" x14ac:dyDescent="0.25">
      <c r="A1547" t="s">
        <v>7049</v>
      </c>
      <c r="B1547" t="s">
        <v>7050</v>
      </c>
      <c r="C1547" t="s">
        <v>7064</v>
      </c>
      <c r="D1547" t="s">
        <v>7065</v>
      </c>
      <c r="E1547">
        <v>505021092</v>
      </c>
      <c r="F1547" t="s">
        <v>453</v>
      </c>
      <c r="G1547" t="s">
        <v>7054</v>
      </c>
      <c r="H1547" t="s">
        <v>7055</v>
      </c>
      <c r="I1547">
        <v>2016</v>
      </c>
      <c r="J1547">
        <v>2016</v>
      </c>
      <c r="K1547">
        <v>16493</v>
      </c>
    </row>
    <row r="1548" spans="1:11" hidden="1" x14ac:dyDescent="0.25">
      <c r="A1548" t="s">
        <v>7049</v>
      </c>
      <c r="B1548" t="s">
        <v>7050</v>
      </c>
      <c r="C1548" t="s">
        <v>7064</v>
      </c>
      <c r="D1548" t="s">
        <v>7065</v>
      </c>
      <c r="E1548">
        <v>505021092</v>
      </c>
      <c r="F1548" t="s">
        <v>453</v>
      </c>
      <c r="G1548" t="s">
        <v>7054</v>
      </c>
      <c r="H1548" t="s">
        <v>7055</v>
      </c>
      <c r="I1548">
        <v>2017</v>
      </c>
      <c r="J1548">
        <v>2017</v>
      </c>
      <c r="K1548">
        <v>16602</v>
      </c>
    </row>
    <row r="1549" spans="1:11" hidden="1" x14ac:dyDescent="0.25">
      <c r="A1549" t="s">
        <v>7049</v>
      </c>
      <c r="B1549" t="s">
        <v>7050</v>
      </c>
      <c r="C1549" t="s">
        <v>7064</v>
      </c>
      <c r="D1549" t="s">
        <v>7065</v>
      </c>
      <c r="E1549">
        <v>505021092</v>
      </c>
      <c r="F1549" t="s">
        <v>453</v>
      </c>
      <c r="G1549" t="s">
        <v>7054</v>
      </c>
      <c r="H1549" t="s">
        <v>7055</v>
      </c>
      <c r="I1549">
        <v>2018</v>
      </c>
      <c r="J1549">
        <v>2018</v>
      </c>
      <c r="K1549">
        <v>16744</v>
      </c>
    </row>
    <row r="1550" spans="1:11" x14ac:dyDescent="0.25">
      <c r="A1550" t="s">
        <v>7049</v>
      </c>
      <c r="B1550" t="s">
        <v>7050</v>
      </c>
      <c r="C1550" t="s">
        <v>7064</v>
      </c>
      <c r="D1550" t="s">
        <v>7065</v>
      </c>
      <c r="E1550">
        <v>505021093</v>
      </c>
      <c r="F1550" t="s">
        <v>456</v>
      </c>
      <c r="G1550" t="s">
        <v>7054</v>
      </c>
      <c r="H1550" t="s">
        <v>7055</v>
      </c>
      <c r="I1550">
        <v>2001</v>
      </c>
      <c r="J1550">
        <v>2001</v>
      </c>
      <c r="K1550">
        <v>9702</v>
      </c>
    </row>
    <row r="1551" spans="1:11" hidden="1" x14ac:dyDescent="0.25">
      <c r="A1551" t="s">
        <v>7049</v>
      </c>
      <c r="B1551" t="s">
        <v>7050</v>
      </c>
      <c r="C1551" t="s">
        <v>7064</v>
      </c>
      <c r="D1551" t="s">
        <v>7065</v>
      </c>
      <c r="E1551">
        <v>505021093</v>
      </c>
      <c r="F1551" t="s">
        <v>456</v>
      </c>
      <c r="G1551" t="s">
        <v>7054</v>
      </c>
      <c r="H1551" t="s">
        <v>7055</v>
      </c>
      <c r="I1551">
        <v>2002</v>
      </c>
      <c r="J1551">
        <v>2002</v>
      </c>
      <c r="K1551">
        <v>9784</v>
      </c>
    </row>
    <row r="1552" spans="1:11" hidden="1" x14ac:dyDescent="0.25">
      <c r="A1552" t="s">
        <v>7049</v>
      </c>
      <c r="B1552" t="s">
        <v>7050</v>
      </c>
      <c r="C1552" t="s">
        <v>7064</v>
      </c>
      <c r="D1552" t="s">
        <v>7065</v>
      </c>
      <c r="E1552">
        <v>505021093</v>
      </c>
      <c r="F1552" t="s">
        <v>456</v>
      </c>
      <c r="G1552" t="s">
        <v>7054</v>
      </c>
      <c r="H1552" t="s">
        <v>7055</v>
      </c>
      <c r="I1552">
        <v>2003</v>
      </c>
      <c r="J1552">
        <v>2003</v>
      </c>
      <c r="K1552">
        <v>10002</v>
      </c>
    </row>
    <row r="1553" spans="1:11" hidden="1" x14ac:dyDescent="0.25">
      <c r="A1553" t="s">
        <v>7049</v>
      </c>
      <c r="B1553" t="s">
        <v>7050</v>
      </c>
      <c r="C1553" t="s">
        <v>7064</v>
      </c>
      <c r="D1553" t="s">
        <v>7065</v>
      </c>
      <c r="E1553">
        <v>505021093</v>
      </c>
      <c r="F1553" t="s">
        <v>456</v>
      </c>
      <c r="G1553" t="s">
        <v>7054</v>
      </c>
      <c r="H1553" t="s">
        <v>7055</v>
      </c>
      <c r="I1553">
        <v>2004</v>
      </c>
      <c r="J1553">
        <v>2004</v>
      </c>
      <c r="K1553">
        <v>10255</v>
      </c>
    </row>
    <row r="1554" spans="1:11" hidden="1" x14ac:dyDescent="0.25">
      <c r="A1554" t="s">
        <v>7049</v>
      </c>
      <c r="B1554" t="s">
        <v>7050</v>
      </c>
      <c r="C1554" t="s">
        <v>7064</v>
      </c>
      <c r="D1554" t="s">
        <v>7065</v>
      </c>
      <c r="E1554">
        <v>505021093</v>
      </c>
      <c r="F1554" t="s">
        <v>456</v>
      </c>
      <c r="G1554" t="s">
        <v>7054</v>
      </c>
      <c r="H1554" t="s">
        <v>7055</v>
      </c>
      <c r="I1554">
        <v>2005</v>
      </c>
      <c r="J1554">
        <v>2005</v>
      </c>
      <c r="K1554">
        <v>10682</v>
      </c>
    </row>
    <row r="1555" spans="1:11" hidden="1" x14ac:dyDescent="0.25">
      <c r="A1555" t="s">
        <v>7049</v>
      </c>
      <c r="B1555" t="s">
        <v>7050</v>
      </c>
      <c r="C1555" t="s">
        <v>7064</v>
      </c>
      <c r="D1555" t="s">
        <v>7065</v>
      </c>
      <c r="E1555">
        <v>505021093</v>
      </c>
      <c r="F1555" t="s">
        <v>456</v>
      </c>
      <c r="G1555" t="s">
        <v>7054</v>
      </c>
      <c r="H1555" t="s">
        <v>7055</v>
      </c>
      <c r="I1555">
        <v>2006</v>
      </c>
      <c r="J1555">
        <v>2006</v>
      </c>
      <c r="K1555">
        <v>11073</v>
      </c>
    </row>
    <row r="1556" spans="1:11" hidden="1" x14ac:dyDescent="0.25">
      <c r="A1556" t="s">
        <v>7049</v>
      </c>
      <c r="B1556" t="s">
        <v>7050</v>
      </c>
      <c r="C1556" t="s">
        <v>7064</v>
      </c>
      <c r="D1556" t="s">
        <v>7065</v>
      </c>
      <c r="E1556">
        <v>505021093</v>
      </c>
      <c r="F1556" t="s">
        <v>456</v>
      </c>
      <c r="G1556" t="s">
        <v>7054</v>
      </c>
      <c r="H1556" t="s">
        <v>7055</v>
      </c>
      <c r="I1556">
        <v>2007</v>
      </c>
      <c r="J1556">
        <v>2007</v>
      </c>
      <c r="K1556">
        <v>11988</v>
      </c>
    </row>
    <row r="1557" spans="1:11" hidden="1" x14ac:dyDescent="0.25">
      <c r="A1557" t="s">
        <v>7049</v>
      </c>
      <c r="B1557" t="s">
        <v>7050</v>
      </c>
      <c r="C1557" t="s">
        <v>7064</v>
      </c>
      <c r="D1557" t="s">
        <v>7065</v>
      </c>
      <c r="E1557">
        <v>505021093</v>
      </c>
      <c r="F1557" t="s">
        <v>456</v>
      </c>
      <c r="G1557" t="s">
        <v>7054</v>
      </c>
      <c r="H1557" t="s">
        <v>7055</v>
      </c>
      <c r="I1557">
        <v>2008</v>
      </c>
      <c r="J1557">
        <v>2008</v>
      </c>
      <c r="K1557">
        <v>12659</v>
      </c>
    </row>
    <row r="1558" spans="1:11" hidden="1" x14ac:dyDescent="0.25">
      <c r="A1558" t="s">
        <v>7049</v>
      </c>
      <c r="B1558" t="s">
        <v>7050</v>
      </c>
      <c r="C1558" t="s">
        <v>7064</v>
      </c>
      <c r="D1558" t="s">
        <v>7065</v>
      </c>
      <c r="E1558">
        <v>505021093</v>
      </c>
      <c r="F1558" t="s">
        <v>456</v>
      </c>
      <c r="G1558" t="s">
        <v>7054</v>
      </c>
      <c r="H1558" t="s">
        <v>7055</v>
      </c>
      <c r="I1558">
        <v>2009</v>
      </c>
      <c r="J1558">
        <v>2009</v>
      </c>
      <c r="K1558">
        <v>13329</v>
      </c>
    </row>
    <row r="1559" spans="1:11" hidden="1" x14ac:dyDescent="0.25">
      <c r="A1559" t="s">
        <v>7049</v>
      </c>
      <c r="B1559" t="s">
        <v>7050</v>
      </c>
      <c r="C1559" t="s">
        <v>7064</v>
      </c>
      <c r="D1559" t="s">
        <v>7065</v>
      </c>
      <c r="E1559">
        <v>505021093</v>
      </c>
      <c r="F1559" t="s">
        <v>456</v>
      </c>
      <c r="G1559" t="s">
        <v>7054</v>
      </c>
      <c r="H1559" t="s">
        <v>7055</v>
      </c>
      <c r="I1559">
        <v>2010</v>
      </c>
      <c r="J1559">
        <v>2010</v>
      </c>
      <c r="K1559">
        <v>13679</v>
      </c>
    </row>
    <row r="1560" spans="1:11" hidden="1" x14ac:dyDescent="0.25">
      <c r="A1560" t="s">
        <v>7049</v>
      </c>
      <c r="B1560" t="s">
        <v>7050</v>
      </c>
      <c r="C1560" t="s">
        <v>7064</v>
      </c>
      <c r="D1560" t="s">
        <v>7065</v>
      </c>
      <c r="E1560">
        <v>505021093</v>
      </c>
      <c r="F1560" t="s">
        <v>456</v>
      </c>
      <c r="G1560" t="s">
        <v>7054</v>
      </c>
      <c r="H1560" t="s">
        <v>7055</v>
      </c>
      <c r="I1560">
        <v>2011</v>
      </c>
      <c r="J1560">
        <v>2011</v>
      </c>
      <c r="K1560">
        <v>14023</v>
      </c>
    </row>
    <row r="1561" spans="1:11" hidden="1" x14ac:dyDescent="0.25">
      <c r="A1561" t="s">
        <v>7049</v>
      </c>
      <c r="B1561" t="s">
        <v>7050</v>
      </c>
      <c r="C1561" t="s">
        <v>7064</v>
      </c>
      <c r="D1561" t="s">
        <v>7065</v>
      </c>
      <c r="E1561">
        <v>505021093</v>
      </c>
      <c r="F1561" t="s">
        <v>456</v>
      </c>
      <c r="G1561" t="s">
        <v>7054</v>
      </c>
      <c r="H1561" t="s">
        <v>7055</v>
      </c>
      <c r="I1561">
        <v>2012</v>
      </c>
      <c r="J1561">
        <v>2012</v>
      </c>
      <c r="K1561">
        <v>14202</v>
      </c>
    </row>
    <row r="1562" spans="1:11" hidden="1" x14ac:dyDescent="0.25">
      <c r="A1562" t="s">
        <v>7049</v>
      </c>
      <c r="B1562" t="s">
        <v>7050</v>
      </c>
      <c r="C1562" t="s">
        <v>7064</v>
      </c>
      <c r="D1562" t="s">
        <v>7065</v>
      </c>
      <c r="E1562">
        <v>505021093</v>
      </c>
      <c r="F1562" t="s">
        <v>456</v>
      </c>
      <c r="G1562" t="s">
        <v>7054</v>
      </c>
      <c r="H1562" t="s">
        <v>7055</v>
      </c>
      <c r="I1562">
        <v>2013</v>
      </c>
      <c r="J1562">
        <v>2013</v>
      </c>
      <c r="K1562">
        <v>14341</v>
      </c>
    </row>
    <row r="1563" spans="1:11" hidden="1" x14ac:dyDescent="0.25">
      <c r="A1563" t="s">
        <v>7049</v>
      </c>
      <c r="B1563" t="s">
        <v>7050</v>
      </c>
      <c r="C1563" t="s">
        <v>7064</v>
      </c>
      <c r="D1563" t="s">
        <v>7065</v>
      </c>
      <c r="E1563">
        <v>505021093</v>
      </c>
      <c r="F1563" t="s">
        <v>456</v>
      </c>
      <c r="G1563" t="s">
        <v>7054</v>
      </c>
      <c r="H1563" t="s">
        <v>7055</v>
      </c>
      <c r="I1563">
        <v>2014</v>
      </c>
      <c r="J1563">
        <v>2014</v>
      </c>
      <c r="K1563">
        <v>14390</v>
      </c>
    </row>
    <row r="1564" spans="1:11" hidden="1" x14ac:dyDescent="0.25">
      <c r="A1564" t="s">
        <v>7049</v>
      </c>
      <c r="B1564" t="s">
        <v>7050</v>
      </c>
      <c r="C1564" t="s">
        <v>7064</v>
      </c>
      <c r="D1564" t="s">
        <v>7065</v>
      </c>
      <c r="E1564">
        <v>505021093</v>
      </c>
      <c r="F1564" t="s">
        <v>456</v>
      </c>
      <c r="G1564" t="s">
        <v>7054</v>
      </c>
      <c r="H1564" t="s">
        <v>7055</v>
      </c>
      <c r="I1564">
        <v>2015</v>
      </c>
      <c r="J1564">
        <v>2015</v>
      </c>
      <c r="K1564">
        <v>14432</v>
      </c>
    </row>
    <row r="1565" spans="1:11" hidden="1" x14ac:dyDescent="0.25">
      <c r="A1565" t="s">
        <v>7049</v>
      </c>
      <c r="B1565" t="s">
        <v>7050</v>
      </c>
      <c r="C1565" t="s">
        <v>7064</v>
      </c>
      <c r="D1565" t="s">
        <v>7065</v>
      </c>
      <c r="E1565">
        <v>505021093</v>
      </c>
      <c r="F1565" t="s">
        <v>456</v>
      </c>
      <c r="G1565" t="s">
        <v>7054</v>
      </c>
      <c r="H1565" t="s">
        <v>7055</v>
      </c>
      <c r="I1565">
        <v>2016</v>
      </c>
      <c r="J1565">
        <v>2016</v>
      </c>
      <c r="K1565">
        <v>14419</v>
      </c>
    </row>
    <row r="1566" spans="1:11" hidden="1" x14ac:dyDescent="0.25">
      <c r="A1566" t="s">
        <v>7049</v>
      </c>
      <c r="B1566" t="s">
        <v>7050</v>
      </c>
      <c r="C1566" t="s">
        <v>7064</v>
      </c>
      <c r="D1566" t="s">
        <v>7065</v>
      </c>
      <c r="E1566">
        <v>505021093</v>
      </c>
      <c r="F1566" t="s">
        <v>456</v>
      </c>
      <c r="G1566" t="s">
        <v>7054</v>
      </c>
      <c r="H1566" t="s">
        <v>7055</v>
      </c>
      <c r="I1566">
        <v>2017</v>
      </c>
      <c r="J1566">
        <v>2017</v>
      </c>
      <c r="K1566">
        <v>14412</v>
      </c>
    </row>
    <row r="1567" spans="1:11" hidden="1" x14ac:dyDescent="0.25">
      <c r="A1567" t="s">
        <v>7049</v>
      </c>
      <c r="B1567" t="s">
        <v>7050</v>
      </c>
      <c r="C1567" t="s">
        <v>7064</v>
      </c>
      <c r="D1567" t="s">
        <v>7065</v>
      </c>
      <c r="E1567">
        <v>505021093</v>
      </c>
      <c r="F1567" t="s">
        <v>456</v>
      </c>
      <c r="G1567" t="s">
        <v>7054</v>
      </c>
      <c r="H1567" t="s">
        <v>7055</v>
      </c>
      <c r="I1567">
        <v>2018</v>
      </c>
      <c r="J1567">
        <v>2018</v>
      </c>
      <c r="K1567">
        <v>14234</v>
      </c>
    </row>
    <row r="1568" spans="1:11" x14ac:dyDescent="0.25">
      <c r="A1568" t="s">
        <v>7049</v>
      </c>
      <c r="B1568" t="s">
        <v>7050</v>
      </c>
      <c r="C1568" t="s">
        <v>7064</v>
      </c>
      <c r="D1568" t="s">
        <v>7065</v>
      </c>
      <c r="E1568">
        <v>505021094</v>
      </c>
      <c r="F1568" t="s">
        <v>459</v>
      </c>
      <c r="G1568" t="s">
        <v>7054</v>
      </c>
      <c r="H1568" t="s">
        <v>7055</v>
      </c>
      <c r="I1568">
        <v>2001</v>
      </c>
      <c r="J1568">
        <v>2001</v>
      </c>
      <c r="K1568">
        <v>6996</v>
      </c>
    </row>
    <row r="1569" spans="1:11" hidden="1" x14ac:dyDescent="0.25">
      <c r="A1569" t="s">
        <v>7049</v>
      </c>
      <c r="B1569" t="s">
        <v>7050</v>
      </c>
      <c r="C1569" t="s">
        <v>7064</v>
      </c>
      <c r="D1569" t="s">
        <v>7065</v>
      </c>
      <c r="E1569">
        <v>505021094</v>
      </c>
      <c r="F1569" t="s">
        <v>459</v>
      </c>
      <c r="G1569" t="s">
        <v>7054</v>
      </c>
      <c r="H1569" t="s">
        <v>7055</v>
      </c>
      <c r="I1569">
        <v>2002</v>
      </c>
      <c r="J1569">
        <v>2002</v>
      </c>
      <c r="K1569">
        <v>6962</v>
      </c>
    </row>
    <row r="1570" spans="1:11" hidden="1" x14ac:dyDescent="0.25">
      <c r="A1570" t="s">
        <v>7049</v>
      </c>
      <c r="B1570" t="s">
        <v>7050</v>
      </c>
      <c r="C1570" t="s">
        <v>7064</v>
      </c>
      <c r="D1570" t="s">
        <v>7065</v>
      </c>
      <c r="E1570">
        <v>505021094</v>
      </c>
      <c r="F1570" t="s">
        <v>459</v>
      </c>
      <c r="G1570" t="s">
        <v>7054</v>
      </c>
      <c r="H1570" t="s">
        <v>7055</v>
      </c>
      <c r="I1570">
        <v>2003</v>
      </c>
      <c r="J1570">
        <v>2003</v>
      </c>
      <c r="K1570">
        <v>6968</v>
      </c>
    </row>
    <row r="1571" spans="1:11" hidden="1" x14ac:dyDescent="0.25">
      <c r="A1571" t="s">
        <v>7049</v>
      </c>
      <c r="B1571" t="s">
        <v>7050</v>
      </c>
      <c r="C1571" t="s">
        <v>7064</v>
      </c>
      <c r="D1571" t="s">
        <v>7065</v>
      </c>
      <c r="E1571">
        <v>505021094</v>
      </c>
      <c r="F1571" t="s">
        <v>459</v>
      </c>
      <c r="G1571" t="s">
        <v>7054</v>
      </c>
      <c r="H1571" t="s">
        <v>7055</v>
      </c>
      <c r="I1571">
        <v>2004</v>
      </c>
      <c r="J1571">
        <v>2004</v>
      </c>
      <c r="K1571">
        <v>6985</v>
      </c>
    </row>
    <row r="1572" spans="1:11" hidden="1" x14ac:dyDescent="0.25">
      <c r="A1572" t="s">
        <v>7049</v>
      </c>
      <c r="B1572" t="s">
        <v>7050</v>
      </c>
      <c r="C1572" t="s">
        <v>7064</v>
      </c>
      <c r="D1572" t="s">
        <v>7065</v>
      </c>
      <c r="E1572">
        <v>505021094</v>
      </c>
      <c r="F1572" t="s">
        <v>459</v>
      </c>
      <c r="G1572" t="s">
        <v>7054</v>
      </c>
      <c r="H1572" t="s">
        <v>7055</v>
      </c>
      <c r="I1572">
        <v>2005</v>
      </c>
      <c r="J1572">
        <v>2005</v>
      </c>
      <c r="K1572">
        <v>6996</v>
      </c>
    </row>
    <row r="1573" spans="1:11" hidden="1" x14ac:dyDescent="0.25">
      <c r="A1573" t="s">
        <v>7049</v>
      </c>
      <c r="B1573" t="s">
        <v>7050</v>
      </c>
      <c r="C1573" t="s">
        <v>7064</v>
      </c>
      <c r="D1573" t="s">
        <v>7065</v>
      </c>
      <c r="E1573">
        <v>505021094</v>
      </c>
      <c r="F1573" t="s">
        <v>459</v>
      </c>
      <c r="G1573" t="s">
        <v>7054</v>
      </c>
      <c r="H1573" t="s">
        <v>7055</v>
      </c>
      <c r="I1573">
        <v>2006</v>
      </c>
      <c r="J1573">
        <v>2006</v>
      </c>
      <c r="K1573">
        <v>7041</v>
      </c>
    </row>
    <row r="1574" spans="1:11" hidden="1" x14ac:dyDescent="0.25">
      <c r="A1574" t="s">
        <v>7049</v>
      </c>
      <c r="B1574" t="s">
        <v>7050</v>
      </c>
      <c r="C1574" t="s">
        <v>7064</v>
      </c>
      <c r="D1574" t="s">
        <v>7065</v>
      </c>
      <c r="E1574">
        <v>505021094</v>
      </c>
      <c r="F1574" t="s">
        <v>459</v>
      </c>
      <c r="G1574" t="s">
        <v>7054</v>
      </c>
      <c r="H1574" t="s">
        <v>7055</v>
      </c>
      <c r="I1574">
        <v>2007</v>
      </c>
      <c r="J1574">
        <v>2007</v>
      </c>
      <c r="K1574">
        <v>7145</v>
      </c>
    </row>
    <row r="1575" spans="1:11" hidden="1" x14ac:dyDescent="0.25">
      <c r="A1575" t="s">
        <v>7049</v>
      </c>
      <c r="B1575" t="s">
        <v>7050</v>
      </c>
      <c r="C1575" t="s">
        <v>7064</v>
      </c>
      <c r="D1575" t="s">
        <v>7065</v>
      </c>
      <c r="E1575">
        <v>505021094</v>
      </c>
      <c r="F1575" t="s">
        <v>459</v>
      </c>
      <c r="G1575" t="s">
        <v>7054</v>
      </c>
      <c r="H1575" t="s">
        <v>7055</v>
      </c>
      <c r="I1575">
        <v>2008</v>
      </c>
      <c r="J1575">
        <v>2008</v>
      </c>
      <c r="K1575">
        <v>7215</v>
      </c>
    </row>
    <row r="1576" spans="1:11" hidden="1" x14ac:dyDescent="0.25">
      <c r="A1576" t="s">
        <v>7049</v>
      </c>
      <c r="B1576" t="s">
        <v>7050</v>
      </c>
      <c r="C1576" t="s">
        <v>7064</v>
      </c>
      <c r="D1576" t="s">
        <v>7065</v>
      </c>
      <c r="E1576">
        <v>505021094</v>
      </c>
      <c r="F1576" t="s">
        <v>459</v>
      </c>
      <c r="G1576" t="s">
        <v>7054</v>
      </c>
      <c r="H1576" t="s">
        <v>7055</v>
      </c>
      <c r="I1576">
        <v>2009</v>
      </c>
      <c r="J1576">
        <v>2009</v>
      </c>
      <c r="K1576">
        <v>7281</v>
      </c>
    </row>
    <row r="1577" spans="1:11" hidden="1" x14ac:dyDescent="0.25">
      <c r="A1577" t="s">
        <v>7049</v>
      </c>
      <c r="B1577" t="s">
        <v>7050</v>
      </c>
      <c r="C1577" t="s">
        <v>7064</v>
      </c>
      <c r="D1577" t="s">
        <v>7065</v>
      </c>
      <c r="E1577">
        <v>505021094</v>
      </c>
      <c r="F1577" t="s">
        <v>459</v>
      </c>
      <c r="G1577" t="s">
        <v>7054</v>
      </c>
      <c r="H1577" t="s">
        <v>7055</v>
      </c>
      <c r="I1577">
        <v>2010</v>
      </c>
      <c r="J1577">
        <v>2010</v>
      </c>
      <c r="K1577">
        <v>7334</v>
      </c>
    </row>
    <row r="1578" spans="1:11" hidden="1" x14ac:dyDescent="0.25">
      <c r="A1578" t="s">
        <v>7049</v>
      </c>
      <c r="B1578" t="s">
        <v>7050</v>
      </c>
      <c r="C1578" t="s">
        <v>7064</v>
      </c>
      <c r="D1578" t="s">
        <v>7065</v>
      </c>
      <c r="E1578">
        <v>505021094</v>
      </c>
      <c r="F1578" t="s">
        <v>459</v>
      </c>
      <c r="G1578" t="s">
        <v>7054</v>
      </c>
      <c r="H1578" t="s">
        <v>7055</v>
      </c>
      <c r="I1578">
        <v>2011</v>
      </c>
      <c r="J1578">
        <v>2011</v>
      </c>
      <c r="K1578">
        <v>7467</v>
      </c>
    </row>
    <row r="1579" spans="1:11" hidden="1" x14ac:dyDescent="0.25">
      <c r="A1579" t="s">
        <v>7049</v>
      </c>
      <c r="B1579" t="s">
        <v>7050</v>
      </c>
      <c r="C1579" t="s">
        <v>7064</v>
      </c>
      <c r="D1579" t="s">
        <v>7065</v>
      </c>
      <c r="E1579">
        <v>505021094</v>
      </c>
      <c r="F1579" t="s">
        <v>459</v>
      </c>
      <c r="G1579" t="s">
        <v>7054</v>
      </c>
      <c r="H1579" t="s">
        <v>7055</v>
      </c>
      <c r="I1579">
        <v>2012</v>
      </c>
      <c r="J1579">
        <v>2012</v>
      </c>
      <c r="K1579">
        <v>7694</v>
      </c>
    </row>
    <row r="1580" spans="1:11" hidden="1" x14ac:dyDescent="0.25">
      <c r="A1580" t="s">
        <v>7049</v>
      </c>
      <c r="B1580" t="s">
        <v>7050</v>
      </c>
      <c r="C1580" t="s">
        <v>7064</v>
      </c>
      <c r="D1580" t="s">
        <v>7065</v>
      </c>
      <c r="E1580">
        <v>505021094</v>
      </c>
      <c r="F1580" t="s">
        <v>459</v>
      </c>
      <c r="G1580" t="s">
        <v>7054</v>
      </c>
      <c r="H1580" t="s">
        <v>7055</v>
      </c>
      <c r="I1580">
        <v>2013</v>
      </c>
      <c r="J1580">
        <v>2013</v>
      </c>
      <c r="K1580">
        <v>7873</v>
      </c>
    </row>
    <row r="1581" spans="1:11" hidden="1" x14ac:dyDescent="0.25">
      <c r="A1581" t="s">
        <v>7049</v>
      </c>
      <c r="B1581" t="s">
        <v>7050</v>
      </c>
      <c r="C1581" t="s">
        <v>7064</v>
      </c>
      <c r="D1581" t="s">
        <v>7065</v>
      </c>
      <c r="E1581">
        <v>505021094</v>
      </c>
      <c r="F1581" t="s">
        <v>459</v>
      </c>
      <c r="G1581" t="s">
        <v>7054</v>
      </c>
      <c r="H1581" t="s">
        <v>7055</v>
      </c>
      <c r="I1581">
        <v>2014</v>
      </c>
      <c r="J1581">
        <v>2014</v>
      </c>
      <c r="K1581">
        <v>7948</v>
      </c>
    </row>
    <row r="1582" spans="1:11" hidden="1" x14ac:dyDescent="0.25">
      <c r="A1582" t="s">
        <v>7049</v>
      </c>
      <c r="B1582" t="s">
        <v>7050</v>
      </c>
      <c r="C1582" t="s">
        <v>7064</v>
      </c>
      <c r="D1582" t="s">
        <v>7065</v>
      </c>
      <c r="E1582">
        <v>505021094</v>
      </c>
      <c r="F1582" t="s">
        <v>459</v>
      </c>
      <c r="G1582" t="s">
        <v>7054</v>
      </c>
      <c r="H1582" t="s">
        <v>7055</v>
      </c>
      <c r="I1582">
        <v>2015</v>
      </c>
      <c r="J1582">
        <v>2015</v>
      </c>
      <c r="K1582">
        <v>7967</v>
      </c>
    </row>
    <row r="1583" spans="1:11" hidden="1" x14ac:dyDescent="0.25">
      <c r="A1583" t="s">
        <v>7049</v>
      </c>
      <c r="B1583" t="s">
        <v>7050</v>
      </c>
      <c r="C1583" t="s">
        <v>7064</v>
      </c>
      <c r="D1583" t="s">
        <v>7065</v>
      </c>
      <c r="E1583">
        <v>505021094</v>
      </c>
      <c r="F1583" t="s">
        <v>459</v>
      </c>
      <c r="G1583" t="s">
        <v>7054</v>
      </c>
      <c r="H1583" t="s">
        <v>7055</v>
      </c>
      <c r="I1583">
        <v>2016</v>
      </c>
      <c r="J1583">
        <v>2016</v>
      </c>
      <c r="K1583">
        <v>7981</v>
      </c>
    </row>
    <row r="1584" spans="1:11" hidden="1" x14ac:dyDescent="0.25">
      <c r="A1584" t="s">
        <v>7049</v>
      </c>
      <c r="B1584" t="s">
        <v>7050</v>
      </c>
      <c r="C1584" t="s">
        <v>7064</v>
      </c>
      <c r="D1584" t="s">
        <v>7065</v>
      </c>
      <c r="E1584">
        <v>505021094</v>
      </c>
      <c r="F1584" t="s">
        <v>459</v>
      </c>
      <c r="G1584" t="s">
        <v>7054</v>
      </c>
      <c r="H1584" t="s">
        <v>7055</v>
      </c>
      <c r="I1584">
        <v>2017</v>
      </c>
      <c r="J1584">
        <v>2017</v>
      </c>
      <c r="K1584">
        <v>8020</v>
      </c>
    </row>
    <row r="1585" spans="1:11" hidden="1" x14ac:dyDescent="0.25">
      <c r="A1585" t="s">
        <v>7049</v>
      </c>
      <c r="B1585" t="s">
        <v>7050</v>
      </c>
      <c r="C1585" t="s">
        <v>7064</v>
      </c>
      <c r="D1585" t="s">
        <v>7065</v>
      </c>
      <c r="E1585">
        <v>505021094</v>
      </c>
      <c r="F1585" t="s">
        <v>459</v>
      </c>
      <c r="G1585" t="s">
        <v>7054</v>
      </c>
      <c r="H1585" t="s">
        <v>7055</v>
      </c>
      <c r="I1585">
        <v>2018</v>
      </c>
      <c r="J1585">
        <v>2018</v>
      </c>
      <c r="K1585">
        <v>8059</v>
      </c>
    </row>
    <row r="1586" spans="1:11" x14ac:dyDescent="0.25">
      <c r="A1586" t="s">
        <v>7049</v>
      </c>
      <c r="B1586" t="s">
        <v>7050</v>
      </c>
      <c r="C1586" t="s">
        <v>7064</v>
      </c>
      <c r="D1586" t="s">
        <v>7065</v>
      </c>
      <c r="E1586">
        <v>505021095</v>
      </c>
      <c r="F1586" t="s">
        <v>462</v>
      </c>
      <c r="G1586" t="s">
        <v>7054</v>
      </c>
      <c r="H1586" t="s">
        <v>7055</v>
      </c>
      <c r="I1586">
        <v>2001</v>
      </c>
      <c r="J1586">
        <v>2001</v>
      </c>
      <c r="K1586">
        <v>10171</v>
      </c>
    </row>
    <row r="1587" spans="1:11" hidden="1" x14ac:dyDescent="0.25">
      <c r="A1587" t="s">
        <v>7049</v>
      </c>
      <c r="B1587" t="s">
        <v>7050</v>
      </c>
      <c r="C1587" t="s">
        <v>7064</v>
      </c>
      <c r="D1587" t="s">
        <v>7065</v>
      </c>
      <c r="E1587">
        <v>505021095</v>
      </c>
      <c r="F1587" t="s">
        <v>462</v>
      </c>
      <c r="G1587" t="s">
        <v>7054</v>
      </c>
      <c r="H1587" t="s">
        <v>7055</v>
      </c>
      <c r="I1587">
        <v>2002</v>
      </c>
      <c r="J1587">
        <v>2002</v>
      </c>
      <c r="K1587">
        <v>10164</v>
      </c>
    </row>
    <row r="1588" spans="1:11" hidden="1" x14ac:dyDescent="0.25">
      <c r="A1588" t="s">
        <v>7049</v>
      </c>
      <c r="B1588" t="s">
        <v>7050</v>
      </c>
      <c r="C1588" t="s">
        <v>7064</v>
      </c>
      <c r="D1588" t="s">
        <v>7065</v>
      </c>
      <c r="E1588">
        <v>505021095</v>
      </c>
      <c r="F1588" t="s">
        <v>462</v>
      </c>
      <c r="G1588" t="s">
        <v>7054</v>
      </c>
      <c r="H1588" t="s">
        <v>7055</v>
      </c>
      <c r="I1588">
        <v>2003</v>
      </c>
      <c r="J1588">
        <v>2003</v>
      </c>
      <c r="K1588">
        <v>10207</v>
      </c>
    </row>
    <row r="1589" spans="1:11" hidden="1" x14ac:dyDescent="0.25">
      <c r="A1589" t="s">
        <v>7049</v>
      </c>
      <c r="B1589" t="s">
        <v>7050</v>
      </c>
      <c r="C1589" t="s">
        <v>7064</v>
      </c>
      <c r="D1589" t="s">
        <v>7065</v>
      </c>
      <c r="E1589">
        <v>505021095</v>
      </c>
      <c r="F1589" t="s">
        <v>462</v>
      </c>
      <c r="G1589" t="s">
        <v>7054</v>
      </c>
      <c r="H1589" t="s">
        <v>7055</v>
      </c>
      <c r="I1589">
        <v>2004</v>
      </c>
      <c r="J1589">
        <v>2004</v>
      </c>
      <c r="K1589">
        <v>10266</v>
      </c>
    </row>
    <row r="1590" spans="1:11" hidden="1" x14ac:dyDescent="0.25">
      <c r="A1590" t="s">
        <v>7049</v>
      </c>
      <c r="B1590" t="s">
        <v>7050</v>
      </c>
      <c r="C1590" t="s">
        <v>7064</v>
      </c>
      <c r="D1590" t="s">
        <v>7065</v>
      </c>
      <c r="E1590">
        <v>505021095</v>
      </c>
      <c r="F1590" t="s">
        <v>462</v>
      </c>
      <c r="G1590" t="s">
        <v>7054</v>
      </c>
      <c r="H1590" t="s">
        <v>7055</v>
      </c>
      <c r="I1590">
        <v>2005</v>
      </c>
      <c r="J1590">
        <v>2005</v>
      </c>
      <c r="K1590">
        <v>10298</v>
      </c>
    </row>
    <row r="1591" spans="1:11" hidden="1" x14ac:dyDescent="0.25">
      <c r="A1591" t="s">
        <v>7049</v>
      </c>
      <c r="B1591" t="s">
        <v>7050</v>
      </c>
      <c r="C1591" t="s">
        <v>7064</v>
      </c>
      <c r="D1591" t="s">
        <v>7065</v>
      </c>
      <c r="E1591">
        <v>505021095</v>
      </c>
      <c r="F1591" t="s">
        <v>462</v>
      </c>
      <c r="G1591" t="s">
        <v>7054</v>
      </c>
      <c r="H1591" t="s">
        <v>7055</v>
      </c>
      <c r="I1591">
        <v>2006</v>
      </c>
      <c r="J1591">
        <v>2006</v>
      </c>
      <c r="K1591">
        <v>10382</v>
      </c>
    </row>
    <row r="1592" spans="1:11" hidden="1" x14ac:dyDescent="0.25">
      <c r="A1592" t="s">
        <v>7049</v>
      </c>
      <c r="B1592" t="s">
        <v>7050</v>
      </c>
      <c r="C1592" t="s">
        <v>7064</v>
      </c>
      <c r="D1592" t="s">
        <v>7065</v>
      </c>
      <c r="E1592">
        <v>505021095</v>
      </c>
      <c r="F1592" t="s">
        <v>462</v>
      </c>
      <c r="G1592" t="s">
        <v>7054</v>
      </c>
      <c r="H1592" t="s">
        <v>7055</v>
      </c>
      <c r="I1592">
        <v>2007</v>
      </c>
      <c r="J1592">
        <v>2007</v>
      </c>
      <c r="K1592">
        <v>10764</v>
      </c>
    </row>
    <row r="1593" spans="1:11" hidden="1" x14ac:dyDescent="0.25">
      <c r="A1593" t="s">
        <v>7049</v>
      </c>
      <c r="B1593" t="s">
        <v>7050</v>
      </c>
      <c r="C1593" t="s">
        <v>7064</v>
      </c>
      <c r="D1593" t="s">
        <v>7065</v>
      </c>
      <c r="E1593">
        <v>505021095</v>
      </c>
      <c r="F1593" t="s">
        <v>462</v>
      </c>
      <c r="G1593" t="s">
        <v>7054</v>
      </c>
      <c r="H1593" t="s">
        <v>7055</v>
      </c>
      <c r="I1593">
        <v>2008</v>
      </c>
      <c r="J1593">
        <v>2008</v>
      </c>
      <c r="K1593">
        <v>11183</v>
      </c>
    </row>
    <row r="1594" spans="1:11" hidden="1" x14ac:dyDescent="0.25">
      <c r="A1594" t="s">
        <v>7049</v>
      </c>
      <c r="B1594" t="s">
        <v>7050</v>
      </c>
      <c r="C1594" t="s">
        <v>7064</v>
      </c>
      <c r="D1594" t="s">
        <v>7065</v>
      </c>
      <c r="E1594">
        <v>505021095</v>
      </c>
      <c r="F1594" t="s">
        <v>462</v>
      </c>
      <c r="G1594" t="s">
        <v>7054</v>
      </c>
      <c r="H1594" t="s">
        <v>7055</v>
      </c>
      <c r="I1594">
        <v>2009</v>
      </c>
      <c r="J1594">
        <v>2009</v>
      </c>
      <c r="K1594">
        <v>11456</v>
      </c>
    </row>
    <row r="1595" spans="1:11" hidden="1" x14ac:dyDescent="0.25">
      <c r="A1595" t="s">
        <v>7049</v>
      </c>
      <c r="B1595" t="s">
        <v>7050</v>
      </c>
      <c r="C1595" t="s">
        <v>7064</v>
      </c>
      <c r="D1595" t="s">
        <v>7065</v>
      </c>
      <c r="E1595">
        <v>505021095</v>
      </c>
      <c r="F1595" t="s">
        <v>462</v>
      </c>
      <c r="G1595" t="s">
        <v>7054</v>
      </c>
      <c r="H1595" t="s">
        <v>7055</v>
      </c>
      <c r="I1595">
        <v>2010</v>
      </c>
      <c r="J1595">
        <v>2010</v>
      </c>
      <c r="K1595">
        <v>11752</v>
      </c>
    </row>
    <row r="1596" spans="1:11" hidden="1" x14ac:dyDescent="0.25">
      <c r="A1596" t="s">
        <v>7049</v>
      </c>
      <c r="B1596" t="s">
        <v>7050</v>
      </c>
      <c r="C1596" t="s">
        <v>7064</v>
      </c>
      <c r="D1596" t="s">
        <v>7065</v>
      </c>
      <c r="E1596">
        <v>505021095</v>
      </c>
      <c r="F1596" t="s">
        <v>462</v>
      </c>
      <c r="G1596" t="s">
        <v>7054</v>
      </c>
      <c r="H1596" t="s">
        <v>7055</v>
      </c>
      <c r="I1596">
        <v>2011</v>
      </c>
      <c r="J1596">
        <v>2011</v>
      </c>
      <c r="K1596">
        <v>12031</v>
      </c>
    </row>
    <row r="1597" spans="1:11" hidden="1" x14ac:dyDescent="0.25">
      <c r="A1597" t="s">
        <v>7049</v>
      </c>
      <c r="B1597" t="s">
        <v>7050</v>
      </c>
      <c r="C1597" t="s">
        <v>7064</v>
      </c>
      <c r="D1597" t="s">
        <v>7065</v>
      </c>
      <c r="E1597">
        <v>505021095</v>
      </c>
      <c r="F1597" t="s">
        <v>462</v>
      </c>
      <c r="G1597" t="s">
        <v>7054</v>
      </c>
      <c r="H1597" t="s">
        <v>7055</v>
      </c>
      <c r="I1597">
        <v>2012</v>
      </c>
      <c r="J1597">
        <v>2012</v>
      </c>
      <c r="K1597">
        <v>12236</v>
      </c>
    </row>
    <row r="1598" spans="1:11" hidden="1" x14ac:dyDescent="0.25">
      <c r="A1598" t="s">
        <v>7049</v>
      </c>
      <c r="B1598" t="s">
        <v>7050</v>
      </c>
      <c r="C1598" t="s">
        <v>7064</v>
      </c>
      <c r="D1598" t="s">
        <v>7065</v>
      </c>
      <c r="E1598">
        <v>505021095</v>
      </c>
      <c r="F1598" t="s">
        <v>462</v>
      </c>
      <c r="G1598" t="s">
        <v>7054</v>
      </c>
      <c r="H1598" t="s">
        <v>7055</v>
      </c>
      <c r="I1598">
        <v>2013</v>
      </c>
      <c r="J1598">
        <v>2013</v>
      </c>
      <c r="K1598">
        <v>12419</v>
      </c>
    </row>
    <row r="1599" spans="1:11" hidden="1" x14ac:dyDescent="0.25">
      <c r="A1599" t="s">
        <v>7049</v>
      </c>
      <c r="B1599" t="s">
        <v>7050</v>
      </c>
      <c r="C1599" t="s">
        <v>7064</v>
      </c>
      <c r="D1599" t="s">
        <v>7065</v>
      </c>
      <c r="E1599">
        <v>505021095</v>
      </c>
      <c r="F1599" t="s">
        <v>462</v>
      </c>
      <c r="G1599" t="s">
        <v>7054</v>
      </c>
      <c r="H1599" t="s">
        <v>7055</v>
      </c>
      <c r="I1599">
        <v>2014</v>
      </c>
      <c r="J1599">
        <v>2014</v>
      </c>
      <c r="K1599">
        <v>12491</v>
      </c>
    </row>
    <row r="1600" spans="1:11" hidden="1" x14ac:dyDescent="0.25">
      <c r="A1600" t="s">
        <v>7049</v>
      </c>
      <c r="B1600" t="s">
        <v>7050</v>
      </c>
      <c r="C1600" t="s">
        <v>7064</v>
      </c>
      <c r="D1600" t="s">
        <v>7065</v>
      </c>
      <c r="E1600">
        <v>505021095</v>
      </c>
      <c r="F1600" t="s">
        <v>462</v>
      </c>
      <c r="G1600" t="s">
        <v>7054</v>
      </c>
      <c r="H1600" t="s">
        <v>7055</v>
      </c>
      <c r="I1600">
        <v>2015</v>
      </c>
      <c r="J1600">
        <v>2015</v>
      </c>
      <c r="K1600">
        <v>12539</v>
      </c>
    </row>
    <row r="1601" spans="1:11" hidden="1" x14ac:dyDescent="0.25">
      <c r="A1601" t="s">
        <v>7049</v>
      </c>
      <c r="B1601" t="s">
        <v>7050</v>
      </c>
      <c r="C1601" t="s">
        <v>7064</v>
      </c>
      <c r="D1601" t="s">
        <v>7065</v>
      </c>
      <c r="E1601">
        <v>505021095</v>
      </c>
      <c r="F1601" t="s">
        <v>462</v>
      </c>
      <c r="G1601" t="s">
        <v>7054</v>
      </c>
      <c r="H1601" t="s">
        <v>7055</v>
      </c>
      <c r="I1601">
        <v>2016</v>
      </c>
      <c r="J1601">
        <v>2016</v>
      </c>
      <c r="K1601">
        <v>12531</v>
      </c>
    </row>
    <row r="1602" spans="1:11" hidden="1" x14ac:dyDescent="0.25">
      <c r="A1602" t="s">
        <v>7049</v>
      </c>
      <c r="B1602" t="s">
        <v>7050</v>
      </c>
      <c r="C1602" t="s">
        <v>7064</v>
      </c>
      <c r="D1602" t="s">
        <v>7065</v>
      </c>
      <c r="E1602">
        <v>505021095</v>
      </c>
      <c r="F1602" t="s">
        <v>462</v>
      </c>
      <c r="G1602" t="s">
        <v>7054</v>
      </c>
      <c r="H1602" t="s">
        <v>7055</v>
      </c>
      <c r="I1602">
        <v>2017</v>
      </c>
      <c r="J1602">
        <v>2017</v>
      </c>
      <c r="K1602">
        <v>12394</v>
      </c>
    </row>
    <row r="1603" spans="1:11" hidden="1" x14ac:dyDescent="0.25">
      <c r="A1603" t="s">
        <v>7049</v>
      </c>
      <c r="B1603" t="s">
        <v>7050</v>
      </c>
      <c r="C1603" t="s">
        <v>7064</v>
      </c>
      <c r="D1603" t="s">
        <v>7065</v>
      </c>
      <c r="E1603">
        <v>505021095</v>
      </c>
      <c r="F1603" t="s">
        <v>462</v>
      </c>
      <c r="G1603" t="s">
        <v>7054</v>
      </c>
      <c r="H1603" t="s">
        <v>7055</v>
      </c>
      <c r="I1603">
        <v>2018</v>
      </c>
      <c r="J1603">
        <v>2018</v>
      </c>
      <c r="K1603">
        <v>12392</v>
      </c>
    </row>
    <row r="1604" spans="1:11" x14ac:dyDescent="0.25">
      <c r="A1604" t="s">
        <v>7049</v>
      </c>
      <c r="B1604" t="s">
        <v>7050</v>
      </c>
      <c r="C1604" t="s">
        <v>7064</v>
      </c>
      <c r="D1604" t="s">
        <v>7065</v>
      </c>
      <c r="E1604">
        <v>505021096</v>
      </c>
      <c r="F1604" t="s">
        <v>465</v>
      </c>
      <c r="G1604" t="s">
        <v>7054</v>
      </c>
      <c r="H1604" t="s">
        <v>7055</v>
      </c>
      <c r="I1604">
        <v>2001</v>
      </c>
      <c r="J1604">
        <v>2001</v>
      </c>
      <c r="K1604">
        <v>12150</v>
      </c>
    </row>
    <row r="1605" spans="1:11" hidden="1" x14ac:dyDescent="0.25">
      <c r="A1605" t="s">
        <v>7049</v>
      </c>
      <c r="B1605" t="s">
        <v>7050</v>
      </c>
      <c r="C1605" t="s">
        <v>7064</v>
      </c>
      <c r="D1605" t="s">
        <v>7065</v>
      </c>
      <c r="E1605">
        <v>505021096</v>
      </c>
      <c r="F1605" t="s">
        <v>465</v>
      </c>
      <c r="G1605" t="s">
        <v>7054</v>
      </c>
      <c r="H1605" t="s">
        <v>7055</v>
      </c>
      <c r="I1605">
        <v>2002</v>
      </c>
      <c r="J1605">
        <v>2002</v>
      </c>
      <c r="K1605">
        <v>12173</v>
      </c>
    </row>
    <row r="1606" spans="1:11" hidden="1" x14ac:dyDescent="0.25">
      <c r="A1606" t="s">
        <v>7049</v>
      </c>
      <c r="B1606" t="s">
        <v>7050</v>
      </c>
      <c r="C1606" t="s">
        <v>7064</v>
      </c>
      <c r="D1606" t="s">
        <v>7065</v>
      </c>
      <c r="E1606">
        <v>505021096</v>
      </c>
      <c r="F1606" t="s">
        <v>465</v>
      </c>
      <c r="G1606" t="s">
        <v>7054</v>
      </c>
      <c r="H1606" t="s">
        <v>7055</v>
      </c>
      <c r="I1606">
        <v>2003</v>
      </c>
      <c r="J1606">
        <v>2003</v>
      </c>
      <c r="K1606">
        <v>12200</v>
      </c>
    </row>
    <row r="1607" spans="1:11" hidden="1" x14ac:dyDescent="0.25">
      <c r="A1607" t="s">
        <v>7049</v>
      </c>
      <c r="B1607" t="s">
        <v>7050</v>
      </c>
      <c r="C1607" t="s">
        <v>7064</v>
      </c>
      <c r="D1607" t="s">
        <v>7065</v>
      </c>
      <c r="E1607">
        <v>505021096</v>
      </c>
      <c r="F1607" t="s">
        <v>465</v>
      </c>
      <c r="G1607" t="s">
        <v>7054</v>
      </c>
      <c r="H1607" t="s">
        <v>7055</v>
      </c>
      <c r="I1607">
        <v>2004</v>
      </c>
      <c r="J1607">
        <v>2004</v>
      </c>
      <c r="K1607">
        <v>12314</v>
      </c>
    </row>
    <row r="1608" spans="1:11" hidden="1" x14ac:dyDescent="0.25">
      <c r="A1608" t="s">
        <v>7049</v>
      </c>
      <c r="B1608" t="s">
        <v>7050</v>
      </c>
      <c r="C1608" t="s">
        <v>7064</v>
      </c>
      <c r="D1608" t="s">
        <v>7065</v>
      </c>
      <c r="E1608">
        <v>505021096</v>
      </c>
      <c r="F1608" t="s">
        <v>465</v>
      </c>
      <c r="G1608" t="s">
        <v>7054</v>
      </c>
      <c r="H1608" t="s">
        <v>7055</v>
      </c>
      <c r="I1608">
        <v>2005</v>
      </c>
      <c r="J1608">
        <v>2005</v>
      </c>
      <c r="K1608">
        <v>12390</v>
      </c>
    </row>
    <row r="1609" spans="1:11" hidden="1" x14ac:dyDescent="0.25">
      <c r="A1609" t="s">
        <v>7049</v>
      </c>
      <c r="B1609" t="s">
        <v>7050</v>
      </c>
      <c r="C1609" t="s">
        <v>7064</v>
      </c>
      <c r="D1609" t="s">
        <v>7065</v>
      </c>
      <c r="E1609">
        <v>505021096</v>
      </c>
      <c r="F1609" t="s">
        <v>465</v>
      </c>
      <c r="G1609" t="s">
        <v>7054</v>
      </c>
      <c r="H1609" t="s">
        <v>7055</v>
      </c>
      <c r="I1609">
        <v>2006</v>
      </c>
      <c r="J1609">
        <v>2006</v>
      </c>
      <c r="K1609">
        <v>12478</v>
      </c>
    </row>
    <row r="1610" spans="1:11" hidden="1" x14ac:dyDescent="0.25">
      <c r="A1610" t="s">
        <v>7049</v>
      </c>
      <c r="B1610" t="s">
        <v>7050</v>
      </c>
      <c r="C1610" t="s">
        <v>7064</v>
      </c>
      <c r="D1610" t="s">
        <v>7065</v>
      </c>
      <c r="E1610">
        <v>505021096</v>
      </c>
      <c r="F1610" t="s">
        <v>465</v>
      </c>
      <c r="G1610" t="s">
        <v>7054</v>
      </c>
      <c r="H1610" t="s">
        <v>7055</v>
      </c>
      <c r="I1610">
        <v>2007</v>
      </c>
      <c r="J1610">
        <v>2007</v>
      </c>
      <c r="K1610">
        <v>12612</v>
      </c>
    </row>
    <row r="1611" spans="1:11" hidden="1" x14ac:dyDescent="0.25">
      <c r="A1611" t="s">
        <v>7049</v>
      </c>
      <c r="B1611" t="s">
        <v>7050</v>
      </c>
      <c r="C1611" t="s">
        <v>7064</v>
      </c>
      <c r="D1611" t="s">
        <v>7065</v>
      </c>
      <c r="E1611">
        <v>505021096</v>
      </c>
      <c r="F1611" t="s">
        <v>465</v>
      </c>
      <c r="G1611" t="s">
        <v>7054</v>
      </c>
      <c r="H1611" t="s">
        <v>7055</v>
      </c>
      <c r="I1611">
        <v>2008</v>
      </c>
      <c r="J1611">
        <v>2008</v>
      </c>
      <c r="K1611">
        <v>12791</v>
      </c>
    </row>
    <row r="1612" spans="1:11" hidden="1" x14ac:dyDescent="0.25">
      <c r="A1612" t="s">
        <v>7049</v>
      </c>
      <c r="B1612" t="s">
        <v>7050</v>
      </c>
      <c r="C1612" t="s">
        <v>7064</v>
      </c>
      <c r="D1612" t="s">
        <v>7065</v>
      </c>
      <c r="E1612">
        <v>505021096</v>
      </c>
      <c r="F1612" t="s">
        <v>465</v>
      </c>
      <c r="G1612" t="s">
        <v>7054</v>
      </c>
      <c r="H1612" t="s">
        <v>7055</v>
      </c>
      <c r="I1612">
        <v>2009</v>
      </c>
      <c r="J1612">
        <v>2009</v>
      </c>
      <c r="K1612">
        <v>13086</v>
      </c>
    </row>
    <row r="1613" spans="1:11" hidden="1" x14ac:dyDescent="0.25">
      <c r="A1613" t="s">
        <v>7049</v>
      </c>
      <c r="B1613" t="s">
        <v>7050</v>
      </c>
      <c r="C1613" t="s">
        <v>7064</v>
      </c>
      <c r="D1613" t="s">
        <v>7065</v>
      </c>
      <c r="E1613">
        <v>505021096</v>
      </c>
      <c r="F1613" t="s">
        <v>465</v>
      </c>
      <c r="G1613" t="s">
        <v>7054</v>
      </c>
      <c r="H1613" t="s">
        <v>7055</v>
      </c>
      <c r="I1613">
        <v>2010</v>
      </c>
      <c r="J1613">
        <v>2010</v>
      </c>
      <c r="K1613">
        <v>13251</v>
      </c>
    </row>
    <row r="1614" spans="1:11" hidden="1" x14ac:dyDescent="0.25">
      <c r="A1614" t="s">
        <v>7049</v>
      </c>
      <c r="B1614" t="s">
        <v>7050</v>
      </c>
      <c r="C1614" t="s">
        <v>7064</v>
      </c>
      <c r="D1614" t="s">
        <v>7065</v>
      </c>
      <c r="E1614">
        <v>505021096</v>
      </c>
      <c r="F1614" t="s">
        <v>465</v>
      </c>
      <c r="G1614" t="s">
        <v>7054</v>
      </c>
      <c r="H1614" t="s">
        <v>7055</v>
      </c>
      <c r="I1614">
        <v>2011</v>
      </c>
      <c r="J1614">
        <v>2011</v>
      </c>
      <c r="K1614">
        <v>13430</v>
      </c>
    </row>
    <row r="1615" spans="1:11" hidden="1" x14ac:dyDescent="0.25">
      <c r="A1615" t="s">
        <v>7049</v>
      </c>
      <c r="B1615" t="s">
        <v>7050</v>
      </c>
      <c r="C1615" t="s">
        <v>7064</v>
      </c>
      <c r="D1615" t="s">
        <v>7065</v>
      </c>
      <c r="E1615">
        <v>505021096</v>
      </c>
      <c r="F1615" t="s">
        <v>465</v>
      </c>
      <c r="G1615" t="s">
        <v>7054</v>
      </c>
      <c r="H1615" t="s">
        <v>7055</v>
      </c>
      <c r="I1615">
        <v>2012</v>
      </c>
      <c r="J1615">
        <v>2012</v>
      </c>
      <c r="K1615">
        <v>14008</v>
      </c>
    </row>
    <row r="1616" spans="1:11" hidden="1" x14ac:dyDescent="0.25">
      <c r="A1616" t="s">
        <v>7049</v>
      </c>
      <c r="B1616" t="s">
        <v>7050</v>
      </c>
      <c r="C1616" t="s">
        <v>7064</v>
      </c>
      <c r="D1616" t="s">
        <v>7065</v>
      </c>
      <c r="E1616">
        <v>505021096</v>
      </c>
      <c r="F1616" t="s">
        <v>465</v>
      </c>
      <c r="G1616" t="s">
        <v>7054</v>
      </c>
      <c r="H1616" t="s">
        <v>7055</v>
      </c>
      <c r="I1616">
        <v>2013</v>
      </c>
      <c r="J1616">
        <v>2013</v>
      </c>
      <c r="K1616">
        <v>14373</v>
      </c>
    </row>
    <row r="1617" spans="1:11" hidden="1" x14ac:dyDescent="0.25">
      <c r="A1617" t="s">
        <v>7049</v>
      </c>
      <c r="B1617" t="s">
        <v>7050</v>
      </c>
      <c r="C1617" t="s">
        <v>7064</v>
      </c>
      <c r="D1617" t="s">
        <v>7065</v>
      </c>
      <c r="E1617">
        <v>505021096</v>
      </c>
      <c r="F1617" t="s">
        <v>465</v>
      </c>
      <c r="G1617" t="s">
        <v>7054</v>
      </c>
      <c r="H1617" t="s">
        <v>7055</v>
      </c>
      <c r="I1617">
        <v>2014</v>
      </c>
      <c r="J1617">
        <v>2014</v>
      </c>
      <c r="K1617">
        <v>14486</v>
      </c>
    </row>
    <row r="1618" spans="1:11" hidden="1" x14ac:dyDescent="0.25">
      <c r="A1618" t="s">
        <v>7049</v>
      </c>
      <c r="B1618" t="s">
        <v>7050</v>
      </c>
      <c r="C1618" t="s">
        <v>7064</v>
      </c>
      <c r="D1618" t="s">
        <v>7065</v>
      </c>
      <c r="E1618">
        <v>505021096</v>
      </c>
      <c r="F1618" t="s">
        <v>465</v>
      </c>
      <c r="G1618" t="s">
        <v>7054</v>
      </c>
      <c r="H1618" t="s">
        <v>7055</v>
      </c>
      <c r="I1618">
        <v>2015</v>
      </c>
      <c r="J1618">
        <v>2015</v>
      </c>
      <c r="K1618">
        <v>14524</v>
      </c>
    </row>
    <row r="1619" spans="1:11" hidden="1" x14ac:dyDescent="0.25">
      <c r="A1619" t="s">
        <v>7049</v>
      </c>
      <c r="B1619" t="s">
        <v>7050</v>
      </c>
      <c r="C1619" t="s">
        <v>7064</v>
      </c>
      <c r="D1619" t="s">
        <v>7065</v>
      </c>
      <c r="E1619">
        <v>505021096</v>
      </c>
      <c r="F1619" t="s">
        <v>465</v>
      </c>
      <c r="G1619" t="s">
        <v>7054</v>
      </c>
      <c r="H1619" t="s">
        <v>7055</v>
      </c>
      <c r="I1619">
        <v>2016</v>
      </c>
      <c r="J1619">
        <v>2016</v>
      </c>
      <c r="K1619">
        <v>14468</v>
      </c>
    </row>
    <row r="1620" spans="1:11" hidden="1" x14ac:dyDescent="0.25">
      <c r="A1620" t="s">
        <v>7049</v>
      </c>
      <c r="B1620" t="s">
        <v>7050</v>
      </c>
      <c r="C1620" t="s">
        <v>7064</v>
      </c>
      <c r="D1620" t="s">
        <v>7065</v>
      </c>
      <c r="E1620">
        <v>505021096</v>
      </c>
      <c r="F1620" t="s">
        <v>465</v>
      </c>
      <c r="G1620" t="s">
        <v>7054</v>
      </c>
      <c r="H1620" t="s">
        <v>7055</v>
      </c>
      <c r="I1620">
        <v>2017</v>
      </c>
      <c r="J1620">
        <v>2017</v>
      </c>
      <c r="K1620">
        <v>14532</v>
      </c>
    </row>
    <row r="1621" spans="1:11" hidden="1" x14ac:dyDescent="0.25">
      <c r="A1621" t="s">
        <v>7049</v>
      </c>
      <c r="B1621" t="s">
        <v>7050</v>
      </c>
      <c r="C1621" t="s">
        <v>7064</v>
      </c>
      <c r="D1621" t="s">
        <v>7065</v>
      </c>
      <c r="E1621">
        <v>505021096</v>
      </c>
      <c r="F1621" t="s">
        <v>465</v>
      </c>
      <c r="G1621" t="s">
        <v>7054</v>
      </c>
      <c r="H1621" t="s">
        <v>7055</v>
      </c>
      <c r="I1621">
        <v>2018</v>
      </c>
      <c r="J1621">
        <v>2018</v>
      </c>
      <c r="K1621">
        <v>14675</v>
      </c>
    </row>
    <row r="1622" spans="1:11" x14ac:dyDescent="0.25">
      <c r="A1622" t="s">
        <v>7049</v>
      </c>
      <c r="B1622" t="s">
        <v>7050</v>
      </c>
      <c r="C1622" t="s">
        <v>7064</v>
      </c>
      <c r="D1622" t="s">
        <v>7065</v>
      </c>
      <c r="E1622">
        <v>505021097</v>
      </c>
      <c r="F1622" t="s">
        <v>468</v>
      </c>
      <c r="G1622" t="s">
        <v>7054</v>
      </c>
      <c r="H1622" t="s">
        <v>7055</v>
      </c>
      <c r="I1622">
        <v>2001</v>
      </c>
      <c r="J1622">
        <v>2001</v>
      </c>
      <c r="K1622">
        <v>13935</v>
      </c>
    </row>
    <row r="1623" spans="1:11" hidden="1" x14ac:dyDescent="0.25">
      <c r="A1623" t="s">
        <v>7049</v>
      </c>
      <c r="B1623" t="s">
        <v>7050</v>
      </c>
      <c r="C1623" t="s">
        <v>7064</v>
      </c>
      <c r="D1623" t="s">
        <v>7065</v>
      </c>
      <c r="E1623">
        <v>505021097</v>
      </c>
      <c r="F1623" t="s">
        <v>468</v>
      </c>
      <c r="G1623" t="s">
        <v>7054</v>
      </c>
      <c r="H1623" t="s">
        <v>7055</v>
      </c>
      <c r="I1623">
        <v>2002</v>
      </c>
      <c r="J1623">
        <v>2002</v>
      </c>
      <c r="K1623">
        <v>14013</v>
      </c>
    </row>
    <row r="1624" spans="1:11" hidden="1" x14ac:dyDescent="0.25">
      <c r="A1624" t="s">
        <v>7049</v>
      </c>
      <c r="B1624" t="s">
        <v>7050</v>
      </c>
      <c r="C1624" t="s">
        <v>7064</v>
      </c>
      <c r="D1624" t="s">
        <v>7065</v>
      </c>
      <c r="E1624">
        <v>505021097</v>
      </c>
      <c r="F1624" t="s">
        <v>468</v>
      </c>
      <c r="G1624" t="s">
        <v>7054</v>
      </c>
      <c r="H1624" t="s">
        <v>7055</v>
      </c>
      <c r="I1624">
        <v>2003</v>
      </c>
      <c r="J1624">
        <v>2003</v>
      </c>
      <c r="K1624">
        <v>14202</v>
      </c>
    </row>
    <row r="1625" spans="1:11" hidden="1" x14ac:dyDescent="0.25">
      <c r="A1625" t="s">
        <v>7049</v>
      </c>
      <c r="B1625" t="s">
        <v>7050</v>
      </c>
      <c r="C1625" t="s">
        <v>7064</v>
      </c>
      <c r="D1625" t="s">
        <v>7065</v>
      </c>
      <c r="E1625">
        <v>505021097</v>
      </c>
      <c r="F1625" t="s">
        <v>468</v>
      </c>
      <c r="G1625" t="s">
        <v>7054</v>
      </c>
      <c r="H1625" t="s">
        <v>7055</v>
      </c>
      <c r="I1625">
        <v>2004</v>
      </c>
      <c r="J1625">
        <v>2004</v>
      </c>
      <c r="K1625">
        <v>14293</v>
      </c>
    </row>
    <row r="1626" spans="1:11" hidden="1" x14ac:dyDescent="0.25">
      <c r="A1626" t="s">
        <v>7049</v>
      </c>
      <c r="B1626" t="s">
        <v>7050</v>
      </c>
      <c r="C1626" t="s">
        <v>7064</v>
      </c>
      <c r="D1626" t="s">
        <v>7065</v>
      </c>
      <c r="E1626">
        <v>505021097</v>
      </c>
      <c r="F1626" t="s">
        <v>468</v>
      </c>
      <c r="G1626" t="s">
        <v>7054</v>
      </c>
      <c r="H1626" t="s">
        <v>7055</v>
      </c>
      <c r="I1626">
        <v>2005</v>
      </c>
      <c r="J1626">
        <v>2005</v>
      </c>
      <c r="K1626">
        <v>14328</v>
      </c>
    </row>
    <row r="1627" spans="1:11" hidden="1" x14ac:dyDescent="0.25">
      <c r="A1627" t="s">
        <v>7049</v>
      </c>
      <c r="B1627" t="s">
        <v>7050</v>
      </c>
      <c r="C1627" t="s">
        <v>7064</v>
      </c>
      <c r="D1627" t="s">
        <v>7065</v>
      </c>
      <c r="E1627">
        <v>505021097</v>
      </c>
      <c r="F1627" t="s">
        <v>468</v>
      </c>
      <c r="G1627" t="s">
        <v>7054</v>
      </c>
      <c r="H1627" t="s">
        <v>7055</v>
      </c>
      <c r="I1627">
        <v>2006</v>
      </c>
      <c r="J1627">
        <v>2006</v>
      </c>
      <c r="K1627">
        <v>14494</v>
      </c>
    </row>
    <row r="1628" spans="1:11" hidden="1" x14ac:dyDescent="0.25">
      <c r="A1628" t="s">
        <v>7049</v>
      </c>
      <c r="B1628" t="s">
        <v>7050</v>
      </c>
      <c r="C1628" t="s">
        <v>7064</v>
      </c>
      <c r="D1628" t="s">
        <v>7065</v>
      </c>
      <c r="E1628">
        <v>505021097</v>
      </c>
      <c r="F1628" t="s">
        <v>468</v>
      </c>
      <c r="G1628" t="s">
        <v>7054</v>
      </c>
      <c r="H1628" t="s">
        <v>7055</v>
      </c>
      <c r="I1628">
        <v>2007</v>
      </c>
      <c r="J1628">
        <v>2007</v>
      </c>
      <c r="K1628">
        <v>14907</v>
      </c>
    </row>
    <row r="1629" spans="1:11" hidden="1" x14ac:dyDescent="0.25">
      <c r="A1629" t="s">
        <v>7049</v>
      </c>
      <c r="B1629" t="s">
        <v>7050</v>
      </c>
      <c r="C1629" t="s">
        <v>7064</v>
      </c>
      <c r="D1629" t="s">
        <v>7065</v>
      </c>
      <c r="E1629">
        <v>505021097</v>
      </c>
      <c r="F1629" t="s">
        <v>468</v>
      </c>
      <c r="G1629" t="s">
        <v>7054</v>
      </c>
      <c r="H1629" t="s">
        <v>7055</v>
      </c>
      <c r="I1629">
        <v>2008</v>
      </c>
      <c r="J1629">
        <v>2008</v>
      </c>
      <c r="K1629">
        <v>15135</v>
      </c>
    </row>
    <row r="1630" spans="1:11" hidden="1" x14ac:dyDescent="0.25">
      <c r="A1630" t="s">
        <v>7049</v>
      </c>
      <c r="B1630" t="s">
        <v>7050</v>
      </c>
      <c r="C1630" t="s">
        <v>7064</v>
      </c>
      <c r="D1630" t="s">
        <v>7065</v>
      </c>
      <c r="E1630">
        <v>505021097</v>
      </c>
      <c r="F1630" t="s">
        <v>468</v>
      </c>
      <c r="G1630" t="s">
        <v>7054</v>
      </c>
      <c r="H1630" t="s">
        <v>7055</v>
      </c>
      <c r="I1630">
        <v>2009</v>
      </c>
      <c r="J1630">
        <v>2009</v>
      </c>
      <c r="K1630">
        <v>15324</v>
      </c>
    </row>
    <row r="1631" spans="1:11" hidden="1" x14ac:dyDescent="0.25">
      <c r="A1631" t="s">
        <v>7049</v>
      </c>
      <c r="B1631" t="s">
        <v>7050</v>
      </c>
      <c r="C1631" t="s">
        <v>7064</v>
      </c>
      <c r="D1631" t="s">
        <v>7065</v>
      </c>
      <c r="E1631">
        <v>505021097</v>
      </c>
      <c r="F1631" t="s">
        <v>468</v>
      </c>
      <c r="G1631" t="s">
        <v>7054</v>
      </c>
      <c r="H1631" t="s">
        <v>7055</v>
      </c>
      <c r="I1631">
        <v>2010</v>
      </c>
      <c r="J1631">
        <v>2010</v>
      </c>
      <c r="K1631">
        <v>15500</v>
      </c>
    </row>
    <row r="1632" spans="1:11" hidden="1" x14ac:dyDescent="0.25">
      <c r="A1632" t="s">
        <v>7049</v>
      </c>
      <c r="B1632" t="s">
        <v>7050</v>
      </c>
      <c r="C1632" t="s">
        <v>7064</v>
      </c>
      <c r="D1632" t="s">
        <v>7065</v>
      </c>
      <c r="E1632">
        <v>505021097</v>
      </c>
      <c r="F1632" t="s">
        <v>468</v>
      </c>
      <c r="G1632" t="s">
        <v>7054</v>
      </c>
      <c r="H1632" t="s">
        <v>7055</v>
      </c>
      <c r="I1632">
        <v>2011</v>
      </c>
      <c r="J1632">
        <v>2011</v>
      </c>
      <c r="K1632">
        <v>15757</v>
      </c>
    </row>
    <row r="1633" spans="1:11" hidden="1" x14ac:dyDescent="0.25">
      <c r="A1633" t="s">
        <v>7049</v>
      </c>
      <c r="B1633" t="s">
        <v>7050</v>
      </c>
      <c r="C1633" t="s">
        <v>7064</v>
      </c>
      <c r="D1633" t="s">
        <v>7065</v>
      </c>
      <c r="E1633">
        <v>505021097</v>
      </c>
      <c r="F1633" t="s">
        <v>468</v>
      </c>
      <c r="G1633" t="s">
        <v>7054</v>
      </c>
      <c r="H1633" t="s">
        <v>7055</v>
      </c>
      <c r="I1633">
        <v>2012</v>
      </c>
      <c r="J1633">
        <v>2012</v>
      </c>
      <c r="K1633">
        <v>16059</v>
      </c>
    </row>
    <row r="1634" spans="1:11" hidden="1" x14ac:dyDescent="0.25">
      <c r="A1634" t="s">
        <v>7049</v>
      </c>
      <c r="B1634" t="s">
        <v>7050</v>
      </c>
      <c r="C1634" t="s">
        <v>7064</v>
      </c>
      <c r="D1634" t="s">
        <v>7065</v>
      </c>
      <c r="E1634">
        <v>505021097</v>
      </c>
      <c r="F1634" t="s">
        <v>468</v>
      </c>
      <c r="G1634" t="s">
        <v>7054</v>
      </c>
      <c r="H1634" t="s">
        <v>7055</v>
      </c>
      <c r="I1634">
        <v>2013</v>
      </c>
      <c r="J1634">
        <v>2013</v>
      </c>
      <c r="K1634">
        <v>16298</v>
      </c>
    </row>
    <row r="1635" spans="1:11" hidden="1" x14ac:dyDescent="0.25">
      <c r="A1635" t="s">
        <v>7049</v>
      </c>
      <c r="B1635" t="s">
        <v>7050</v>
      </c>
      <c r="C1635" t="s">
        <v>7064</v>
      </c>
      <c r="D1635" t="s">
        <v>7065</v>
      </c>
      <c r="E1635">
        <v>505021097</v>
      </c>
      <c r="F1635" t="s">
        <v>468</v>
      </c>
      <c r="G1635" t="s">
        <v>7054</v>
      </c>
      <c r="H1635" t="s">
        <v>7055</v>
      </c>
      <c r="I1635">
        <v>2014</v>
      </c>
      <c r="J1635">
        <v>2014</v>
      </c>
      <c r="K1635">
        <v>16393</v>
      </c>
    </row>
    <row r="1636" spans="1:11" hidden="1" x14ac:dyDescent="0.25">
      <c r="A1636" t="s">
        <v>7049</v>
      </c>
      <c r="B1636" t="s">
        <v>7050</v>
      </c>
      <c r="C1636" t="s">
        <v>7064</v>
      </c>
      <c r="D1636" t="s">
        <v>7065</v>
      </c>
      <c r="E1636">
        <v>505021097</v>
      </c>
      <c r="F1636" t="s">
        <v>468</v>
      </c>
      <c r="G1636" t="s">
        <v>7054</v>
      </c>
      <c r="H1636" t="s">
        <v>7055</v>
      </c>
      <c r="I1636">
        <v>2015</v>
      </c>
      <c r="J1636">
        <v>2015</v>
      </c>
      <c r="K1636">
        <v>16454</v>
      </c>
    </row>
    <row r="1637" spans="1:11" hidden="1" x14ac:dyDescent="0.25">
      <c r="A1637" t="s">
        <v>7049</v>
      </c>
      <c r="B1637" t="s">
        <v>7050</v>
      </c>
      <c r="C1637" t="s">
        <v>7064</v>
      </c>
      <c r="D1637" t="s">
        <v>7065</v>
      </c>
      <c r="E1637">
        <v>505021097</v>
      </c>
      <c r="F1637" t="s">
        <v>468</v>
      </c>
      <c r="G1637" t="s">
        <v>7054</v>
      </c>
      <c r="H1637" t="s">
        <v>7055</v>
      </c>
      <c r="I1637">
        <v>2016</v>
      </c>
      <c r="J1637">
        <v>2016</v>
      </c>
      <c r="K1637">
        <v>16453</v>
      </c>
    </row>
    <row r="1638" spans="1:11" hidden="1" x14ac:dyDescent="0.25">
      <c r="A1638" t="s">
        <v>7049</v>
      </c>
      <c r="B1638" t="s">
        <v>7050</v>
      </c>
      <c r="C1638" t="s">
        <v>7064</v>
      </c>
      <c r="D1638" t="s">
        <v>7065</v>
      </c>
      <c r="E1638">
        <v>505021097</v>
      </c>
      <c r="F1638" t="s">
        <v>468</v>
      </c>
      <c r="G1638" t="s">
        <v>7054</v>
      </c>
      <c r="H1638" t="s">
        <v>7055</v>
      </c>
      <c r="I1638">
        <v>2017</v>
      </c>
      <c r="J1638">
        <v>2017</v>
      </c>
      <c r="K1638">
        <v>16393</v>
      </c>
    </row>
    <row r="1639" spans="1:11" hidden="1" x14ac:dyDescent="0.25">
      <c r="A1639" t="s">
        <v>7049</v>
      </c>
      <c r="B1639" t="s">
        <v>7050</v>
      </c>
      <c r="C1639" t="s">
        <v>7064</v>
      </c>
      <c r="D1639" t="s">
        <v>7065</v>
      </c>
      <c r="E1639">
        <v>505021097</v>
      </c>
      <c r="F1639" t="s">
        <v>468</v>
      </c>
      <c r="G1639" t="s">
        <v>7054</v>
      </c>
      <c r="H1639" t="s">
        <v>7055</v>
      </c>
      <c r="I1639">
        <v>2018</v>
      </c>
      <c r="J1639">
        <v>2018</v>
      </c>
      <c r="K1639">
        <v>16402</v>
      </c>
    </row>
    <row r="1640" spans="1:11" hidden="1" x14ac:dyDescent="0.25">
      <c r="A1640" t="s">
        <v>7049</v>
      </c>
      <c r="B1640" t="s">
        <v>7050</v>
      </c>
      <c r="C1640" t="s">
        <v>7062</v>
      </c>
      <c r="D1640" t="s">
        <v>7063</v>
      </c>
      <c r="E1640">
        <v>50503</v>
      </c>
      <c r="F1640" t="s">
        <v>501</v>
      </c>
      <c r="G1640" t="s">
        <v>7054</v>
      </c>
      <c r="H1640" t="s">
        <v>7055</v>
      </c>
      <c r="I1640">
        <v>2001</v>
      </c>
      <c r="J1640">
        <v>2001</v>
      </c>
      <c r="K1640">
        <v>84323</v>
      </c>
    </row>
    <row r="1641" spans="1:11" hidden="1" x14ac:dyDescent="0.25">
      <c r="A1641" t="s">
        <v>7049</v>
      </c>
      <c r="B1641" t="s">
        <v>7050</v>
      </c>
      <c r="C1641" t="s">
        <v>7062</v>
      </c>
      <c r="D1641" t="s">
        <v>7063</v>
      </c>
      <c r="E1641">
        <v>50503</v>
      </c>
      <c r="F1641" t="s">
        <v>501</v>
      </c>
      <c r="G1641" t="s">
        <v>7054</v>
      </c>
      <c r="H1641" t="s">
        <v>7055</v>
      </c>
      <c r="I1641">
        <v>2002</v>
      </c>
      <c r="J1641">
        <v>2002</v>
      </c>
      <c r="K1641">
        <v>88442</v>
      </c>
    </row>
    <row r="1642" spans="1:11" hidden="1" x14ac:dyDescent="0.25">
      <c r="A1642" t="s">
        <v>7049</v>
      </c>
      <c r="B1642" t="s">
        <v>7050</v>
      </c>
      <c r="C1642" t="s">
        <v>7062</v>
      </c>
      <c r="D1642" t="s">
        <v>7063</v>
      </c>
      <c r="E1642">
        <v>50503</v>
      </c>
      <c r="F1642" t="s">
        <v>501</v>
      </c>
      <c r="G1642" t="s">
        <v>7054</v>
      </c>
      <c r="H1642" t="s">
        <v>7055</v>
      </c>
      <c r="I1642">
        <v>2003</v>
      </c>
      <c r="J1642">
        <v>2003</v>
      </c>
      <c r="K1642">
        <v>93822</v>
      </c>
    </row>
    <row r="1643" spans="1:11" hidden="1" x14ac:dyDescent="0.25">
      <c r="A1643" t="s">
        <v>7049</v>
      </c>
      <c r="B1643" t="s">
        <v>7050</v>
      </c>
      <c r="C1643" t="s">
        <v>7062</v>
      </c>
      <c r="D1643" t="s">
        <v>7063</v>
      </c>
      <c r="E1643">
        <v>50503</v>
      </c>
      <c r="F1643" t="s">
        <v>501</v>
      </c>
      <c r="G1643" t="s">
        <v>7054</v>
      </c>
      <c r="H1643" t="s">
        <v>7055</v>
      </c>
      <c r="I1643">
        <v>2004</v>
      </c>
      <c r="J1643">
        <v>2004</v>
      </c>
      <c r="K1643">
        <v>100185</v>
      </c>
    </row>
    <row r="1644" spans="1:11" hidden="1" x14ac:dyDescent="0.25">
      <c r="A1644" t="s">
        <v>7049</v>
      </c>
      <c r="B1644" t="s">
        <v>7050</v>
      </c>
      <c r="C1644" t="s">
        <v>7062</v>
      </c>
      <c r="D1644" t="s">
        <v>7063</v>
      </c>
      <c r="E1644">
        <v>50503</v>
      </c>
      <c r="F1644" t="s">
        <v>501</v>
      </c>
      <c r="G1644" t="s">
        <v>7054</v>
      </c>
      <c r="H1644" t="s">
        <v>7055</v>
      </c>
      <c r="I1644">
        <v>2005</v>
      </c>
      <c r="J1644">
        <v>2005</v>
      </c>
      <c r="K1644">
        <v>107053</v>
      </c>
    </row>
    <row r="1645" spans="1:11" hidden="1" x14ac:dyDescent="0.25">
      <c r="A1645" t="s">
        <v>7049</v>
      </c>
      <c r="B1645" t="s">
        <v>7050</v>
      </c>
      <c r="C1645" t="s">
        <v>7062</v>
      </c>
      <c r="D1645" t="s">
        <v>7063</v>
      </c>
      <c r="E1645">
        <v>50503</v>
      </c>
      <c r="F1645" t="s">
        <v>501</v>
      </c>
      <c r="G1645" t="s">
        <v>7054</v>
      </c>
      <c r="H1645" t="s">
        <v>7055</v>
      </c>
      <c r="I1645">
        <v>2006</v>
      </c>
      <c r="J1645">
        <v>2006</v>
      </c>
      <c r="K1645">
        <v>114943</v>
      </c>
    </row>
    <row r="1646" spans="1:11" hidden="1" x14ac:dyDescent="0.25">
      <c r="A1646" t="s">
        <v>7049</v>
      </c>
      <c r="B1646" t="s">
        <v>7050</v>
      </c>
      <c r="C1646" t="s">
        <v>7062</v>
      </c>
      <c r="D1646" t="s">
        <v>7063</v>
      </c>
      <c r="E1646">
        <v>50503</v>
      </c>
      <c r="F1646" t="s">
        <v>501</v>
      </c>
      <c r="G1646" t="s">
        <v>7054</v>
      </c>
      <c r="H1646" t="s">
        <v>7055</v>
      </c>
      <c r="I1646">
        <v>2007</v>
      </c>
      <c r="J1646">
        <v>2007</v>
      </c>
      <c r="K1646">
        <v>125837</v>
      </c>
    </row>
    <row r="1647" spans="1:11" hidden="1" x14ac:dyDescent="0.25">
      <c r="A1647" t="s">
        <v>7049</v>
      </c>
      <c r="B1647" t="s">
        <v>7050</v>
      </c>
      <c r="C1647" t="s">
        <v>7062</v>
      </c>
      <c r="D1647" t="s">
        <v>7063</v>
      </c>
      <c r="E1647">
        <v>50503</v>
      </c>
      <c r="F1647" t="s">
        <v>501</v>
      </c>
      <c r="G1647" t="s">
        <v>7054</v>
      </c>
      <c r="H1647" t="s">
        <v>7055</v>
      </c>
      <c r="I1647">
        <v>2008</v>
      </c>
      <c r="J1647">
        <v>2008</v>
      </c>
      <c r="K1647">
        <v>135840</v>
      </c>
    </row>
    <row r="1648" spans="1:11" hidden="1" x14ac:dyDescent="0.25">
      <c r="A1648" t="s">
        <v>7049</v>
      </c>
      <c r="B1648" t="s">
        <v>7050</v>
      </c>
      <c r="C1648" t="s">
        <v>7062</v>
      </c>
      <c r="D1648" t="s">
        <v>7063</v>
      </c>
      <c r="E1648">
        <v>50503</v>
      </c>
      <c r="F1648" t="s">
        <v>501</v>
      </c>
      <c r="G1648" t="s">
        <v>7054</v>
      </c>
      <c r="H1648" t="s">
        <v>7055</v>
      </c>
      <c r="I1648">
        <v>2009</v>
      </c>
      <c r="J1648">
        <v>2009</v>
      </c>
      <c r="K1648">
        <v>145855</v>
      </c>
    </row>
    <row r="1649" spans="1:11" hidden="1" x14ac:dyDescent="0.25">
      <c r="A1649" t="s">
        <v>7049</v>
      </c>
      <c r="B1649" t="s">
        <v>7050</v>
      </c>
      <c r="C1649" t="s">
        <v>7062</v>
      </c>
      <c r="D1649" t="s">
        <v>7063</v>
      </c>
      <c r="E1649">
        <v>50503</v>
      </c>
      <c r="F1649" t="s">
        <v>501</v>
      </c>
      <c r="G1649" t="s">
        <v>7054</v>
      </c>
      <c r="H1649" t="s">
        <v>7055</v>
      </c>
      <c r="I1649">
        <v>2010</v>
      </c>
      <c r="J1649">
        <v>2010</v>
      </c>
      <c r="K1649">
        <v>152746</v>
      </c>
    </row>
    <row r="1650" spans="1:11" hidden="1" x14ac:dyDescent="0.25">
      <c r="A1650" t="s">
        <v>7049</v>
      </c>
      <c r="B1650" t="s">
        <v>7050</v>
      </c>
      <c r="C1650" t="s">
        <v>7062</v>
      </c>
      <c r="D1650" t="s">
        <v>7063</v>
      </c>
      <c r="E1650">
        <v>50503</v>
      </c>
      <c r="F1650" t="s">
        <v>501</v>
      </c>
      <c r="G1650" t="s">
        <v>7054</v>
      </c>
      <c r="H1650" t="s">
        <v>7055</v>
      </c>
      <c r="I1650">
        <v>2011</v>
      </c>
      <c r="J1650">
        <v>2011</v>
      </c>
      <c r="K1650">
        <v>160281</v>
      </c>
    </row>
    <row r="1651" spans="1:11" hidden="1" x14ac:dyDescent="0.25">
      <c r="A1651" t="s">
        <v>7049</v>
      </c>
      <c r="B1651" t="s">
        <v>7050</v>
      </c>
      <c r="C1651" t="s">
        <v>7062</v>
      </c>
      <c r="D1651" t="s">
        <v>7063</v>
      </c>
      <c r="E1651">
        <v>50503</v>
      </c>
      <c r="F1651" t="s">
        <v>501</v>
      </c>
      <c r="G1651" t="s">
        <v>7054</v>
      </c>
      <c r="H1651" t="s">
        <v>7055</v>
      </c>
      <c r="I1651">
        <v>2012</v>
      </c>
      <c r="J1651">
        <v>2012</v>
      </c>
      <c r="K1651">
        <v>168787</v>
      </c>
    </row>
    <row r="1652" spans="1:11" hidden="1" x14ac:dyDescent="0.25">
      <c r="A1652" t="s">
        <v>7049</v>
      </c>
      <c r="B1652" t="s">
        <v>7050</v>
      </c>
      <c r="C1652" t="s">
        <v>7062</v>
      </c>
      <c r="D1652" t="s">
        <v>7063</v>
      </c>
      <c r="E1652">
        <v>50503</v>
      </c>
      <c r="F1652" t="s">
        <v>501</v>
      </c>
      <c r="G1652" t="s">
        <v>7054</v>
      </c>
      <c r="H1652" t="s">
        <v>7055</v>
      </c>
      <c r="I1652">
        <v>2013</v>
      </c>
      <c r="J1652">
        <v>2013</v>
      </c>
      <c r="K1652">
        <v>176528</v>
      </c>
    </row>
    <row r="1653" spans="1:11" hidden="1" x14ac:dyDescent="0.25">
      <c r="A1653" t="s">
        <v>7049</v>
      </c>
      <c r="B1653" t="s">
        <v>7050</v>
      </c>
      <c r="C1653" t="s">
        <v>7062</v>
      </c>
      <c r="D1653" t="s">
        <v>7063</v>
      </c>
      <c r="E1653">
        <v>50503</v>
      </c>
      <c r="F1653" t="s">
        <v>501</v>
      </c>
      <c r="G1653" t="s">
        <v>7054</v>
      </c>
      <c r="H1653" t="s">
        <v>7055</v>
      </c>
      <c r="I1653">
        <v>2014</v>
      </c>
      <c r="J1653">
        <v>2014</v>
      </c>
      <c r="K1653">
        <v>182230</v>
      </c>
    </row>
    <row r="1654" spans="1:11" hidden="1" x14ac:dyDescent="0.25">
      <c r="A1654" t="s">
        <v>7049</v>
      </c>
      <c r="B1654" t="s">
        <v>7050</v>
      </c>
      <c r="C1654" t="s">
        <v>7062</v>
      </c>
      <c r="D1654" t="s">
        <v>7063</v>
      </c>
      <c r="E1654">
        <v>50503</v>
      </c>
      <c r="F1654" t="s">
        <v>501</v>
      </c>
      <c r="G1654" t="s">
        <v>7054</v>
      </c>
      <c r="H1654" t="s">
        <v>7055</v>
      </c>
      <c r="I1654">
        <v>2015</v>
      </c>
      <c r="J1654">
        <v>2015</v>
      </c>
      <c r="K1654">
        <v>188067</v>
      </c>
    </row>
    <row r="1655" spans="1:11" hidden="1" x14ac:dyDescent="0.25">
      <c r="A1655" t="s">
        <v>7049</v>
      </c>
      <c r="B1655" t="s">
        <v>7050</v>
      </c>
      <c r="C1655" t="s">
        <v>7062</v>
      </c>
      <c r="D1655" t="s">
        <v>7063</v>
      </c>
      <c r="E1655">
        <v>50503</v>
      </c>
      <c r="F1655" t="s">
        <v>501</v>
      </c>
      <c r="G1655" t="s">
        <v>7054</v>
      </c>
      <c r="H1655" t="s">
        <v>7055</v>
      </c>
      <c r="I1655">
        <v>2016</v>
      </c>
      <c r="J1655">
        <v>2016</v>
      </c>
      <c r="K1655">
        <v>194515</v>
      </c>
    </row>
    <row r="1656" spans="1:11" hidden="1" x14ac:dyDescent="0.25">
      <c r="A1656" t="s">
        <v>7049</v>
      </c>
      <c r="B1656" t="s">
        <v>7050</v>
      </c>
      <c r="C1656" t="s">
        <v>7062</v>
      </c>
      <c r="D1656" t="s">
        <v>7063</v>
      </c>
      <c r="E1656">
        <v>50503</v>
      </c>
      <c r="F1656" t="s">
        <v>501</v>
      </c>
      <c r="G1656" t="s">
        <v>7054</v>
      </c>
      <c r="H1656" t="s">
        <v>7055</v>
      </c>
      <c r="I1656">
        <v>2017</v>
      </c>
      <c r="J1656">
        <v>2017</v>
      </c>
      <c r="K1656">
        <v>198971</v>
      </c>
    </row>
    <row r="1657" spans="1:11" hidden="1" x14ac:dyDescent="0.25">
      <c r="A1657" t="s">
        <v>7049</v>
      </c>
      <c r="B1657" t="s">
        <v>7050</v>
      </c>
      <c r="C1657" t="s">
        <v>7062</v>
      </c>
      <c r="D1657" t="s">
        <v>7063</v>
      </c>
      <c r="E1657">
        <v>50503</v>
      </c>
      <c r="F1657" t="s">
        <v>501</v>
      </c>
      <c r="G1657" t="s">
        <v>7054</v>
      </c>
      <c r="H1657" t="s">
        <v>7055</v>
      </c>
      <c r="I1657">
        <v>2018</v>
      </c>
      <c r="J1657">
        <v>2018</v>
      </c>
      <c r="K1657">
        <v>203385</v>
      </c>
    </row>
    <row r="1658" spans="1:11" x14ac:dyDescent="0.25">
      <c r="A1658" t="s">
        <v>7049</v>
      </c>
      <c r="B1658" t="s">
        <v>7050</v>
      </c>
      <c r="C1658" t="s">
        <v>7064</v>
      </c>
      <c r="D1658" t="s">
        <v>7065</v>
      </c>
      <c r="E1658">
        <v>505031098</v>
      </c>
      <c r="F1658" t="s">
        <v>471</v>
      </c>
      <c r="G1658" t="s">
        <v>7054</v>
      </c>
      <c r="H1658" t="s">
        <v>7055</v>
      </c>
      <c r="I1658">
        <v>2001</v>
      </c>
      <c r="J1658">
        <v>2001</v>
      </c>
      <c r="K1658">
        <v>12329</v>
      </c>
    </row>
    <row r="1659" spans="1:11" hidden="1" x14ac:dyDescent="0.25">
      <c r="A1659" t="s">
        <v>7049</v>
      </c>
      <c r="B1659" t="s">
        <v>7050</v>
      </c>
      <c r="C1659" t="s">
        <v>7064</v>
      </c>
      <c r="D1659" t="s">
        <v>7065</v>
      </c>
      <c r="E1659">
        <v>505031098</v>
      </c>
      <c r="F1659" t="s">
        <v>471</v>
      </c>
      <c r="G1659" t="s">
        <v>7054</v>
      </c>
      <c r="H1659" t="s">
        <v>7055</v>
      </c>
      <c r="I1659">
        <v>2002</v>
      </c>
      <c r="J1659">
        <v>2002</v>
      </c>
      <c r="K1659">
        <v>12196</v>
      </c>
    </row>
    <row r="1660" spans="1:11" hidden="1" x14ac:dyDescent="0.25">
      <c r="A1660" t="s">
        <v>7049</v>
      </c>
      <c r="B1660" t="s">
        <v>7050</v>
      </c>
      <c r="C1660" t="s">
        <v>7064</v>
      </c>
      <c r="D1660" t="s">
        <v>7065</v>
      </c>
      <c r="E1660">
        <v>505031098</v>
      </c>
      <c r="F1660" t="s">
        <v>471</v>
      </c>
      <c r="G1660" t="s">
        <v>7054</v>
      </c>
      <c r="H1660" t="s">
        <v>7055</v>
      </c>
      <c r="I1660">
        <v>2003</v>
      </c>
      <c r="J1660">
        <v>2003</v>
      </c>
      <c r="K1660">
        <v>12127</v>
      </c>
    </row>
    <row r="1661" spans="1:11" hidden="1" x14ac:dyDescent="0.25">
      <c r="A1661" t="s">
        <v>7049</v>
      </c>
      <c r="B1661" t="s">
        <v>7050</v>
      </c>
      <c r="C1661" t="s">
        <v>7064</v>
      </c>
      <c r="D1661" t="s">
        <v>7065</v>
      </c>
      <c r="E1661">
        <v>505031098</v>
      </c>
      <c r="F1661" t="s">
        <v>471</v>
      </c>
      <c r="G1661" t="s">
        <v>7054</v>
      </c>
      <c r="H1661" t="s">
        <v>7055</v>
      </c>
      <c r="I1661">
        <v>2004</v>
      </c>
      <c r="J1661">
        <v>2004</v>
      </c>
      <c r="K1661">
        <v>12130</v>
      </c>
    </row>
    <row r="1662" spans="1:11" hidden="1" x14ac:dyDescent="0.25">
      <c r="A1662" t="s">
        <v>7049</v>
      </c>
      <c r="B1662" t="s">
        <v>7050</v>
      </c>
      <c r="C1662" t="s">
        <v>7064</v>
      </c>
      <c r="D1662" t="s">
        <v>7065</v>
      </c>
      <c r="E1662">
        <v>505031098</v>
      </c>
      <c r="F1662" t="s">
        <v>471</v>
      </c>
      <c r="G1662" t="s">
        <v>7054</v>
      </c>
      <c r="H1662" t="s">
        <v>7055</v>
      </c>
      <c r="I1662">
        <v>2005</v>
      </c>
      <c r="J1662">
        <v>2005</v>
      </c>
      <c r="K1662">
        <v>12088</v>
      </c>
    </row>
    <row r="1663" spans="1:11" hidden="1" x14ac:dyDescent="0.25">
      <c r="A1663" t="s">
        <v>7049</v>
      </c>
      <c r="B1663" t="s">
        <v>7050</v>
      </c>
      <c r="C1663" t="s">
        <v>7064</v>
      </c>
      <c r="D1663" t="s">
        <v>7065</v>
      </c>
      <c r="E1663">
        <v>505031098</v>
      </c>
      <c r="F1663" t="s">
        <v>471</v>
      </c>
      <c r="G1663" t="s">
        <v>7054</v>
      </c>
      <c r="H1663" t="s">
        <v>7055</v>
      </c>
      <c r="I1663">
        <v>2006</v>
      </c>
      <c r="J1663">
        <v>2006</v>
      </c>
      <c r="K1663">
        <v>12023</v>
      </c>
    </row>
    <row r="1664" spans="1:11" hidden="1" x14ac:dyDescent="0.25">
      <c r="A1664" t="s">
        <v>7049</v>
      </c>
      <c r="B1664" t="s">
        <v>7050</v>
      </c>
      <c r="C1664" t="s">
        <v>7064</v>
      </c>
      <c r="D1664" t="s">
        <v>7065</v>
      </c>
      <c r="E1664">
        <v>505031098</v>
      </c>
      <c r="F1664" t="s">
        <v>471</v>
      </c>
      <c r="G1664" t="s">
        <v>7054</v>
      </c>
      <c r="H1664" t="s">
        <v>7055</v>
      </c>
      <c r="I1664">
        <v>2007</v>
      </c>
      <c r="J1664">
        <v>2007</v>
      </c>
      <c r="K1664">
        <v>12138</v>
      </c>
    </row>
    <row r="1665" spans="1:11" hidden="1" x14ac:dyDescent="0.25">
      <c r="A1665" t="s">
        <v>7049</v>
      </c>
      <c r="B1665" t="s">
        <v>7050</v>
      </c>
      <c r="C1665" t="s">
        <v>7064</v>
      </c>
      <c r="D1665" t="s">
        <v>7065</v>
      </c>
      <c r="E1665">
        <v>505031098</v>
      </c>
      <c r="F1665" t="s">
        <v>471</v>
      </c>
      <c r="G1665" t="s">
        <v>7054</v>
      </c>
      <c r="H1665" t="s">
        <v>7055</v>
      </c>
      <c r="I1665">
        <v>2008</v>
      </c>
      <c r="J1665">
        <v>2008</v>
      </c>
      <c r="K1665">
        <v>12198</v>
      </c>
    </row>
    <row r="1666" spans="1:11" hidden="1" x14ac:dyDescent="0.25">
      <c r="A1666" t="s">
        <v>7049</v>
      </c>
      <c r="B1666" t="s">
        <v>7050</v>
      </c>
      <c r="C1666" t="s">
        <v>7064</v>
      </c>
      <c r="D1666" t="s">
        <v>7065</v>
      </c>
      <c r="E1666">
        <v>505031098</v>
      </c>
      <c r="F1666" t="s">
        <v>471</v>
      </c>
      <c r="G1666" t="s">
        <v>7054</v>
      </c>
      <c r="H1666" t="s">
        <v>7055</v>
      </c>
      <c r="I1666">
        <v>2009</v>
      </c>
      <c r="J1666">
        <v>2009</v>
      </c>
      <c r="K1666">
        <v>12224</v>
      </c>
    </row>
    <row r="1667" spans="1:11" hidden="1" x14ac:dyDescent="0.25">
      <c r="A1667" t="s">
        <v>7049</v>
      </c>
      <c r="B1667" t="s">
        <v>7050</v>
      </c>
      <c r="C1667" t="s">
        <v>7064</v>
      </c>
      <c r="D1667" t="s">
        <v>7065</v>
      </c>
      <c r="E1667">
        <v>505031098</v>
      </c>
      <c r="F1667" t="s">
        <v>471</v>
      </c>
      <c r="G1667" t="s">
        <v>7054</v>
      </c>
      <c r="H1667" t="s">
        <v>7055</v>
      </c>
      <c r="I1667">
        <v>2010</v>
      </c>
      <c r="J1667">
        <v>2010</v>
      </c>
      <c r="K1667">
        <v>12251</v>
      </c>
    </row>
    <row r="1668" spans="1:11" hidden="1" x14ac:dyDescent="0.25">
      <c r="A1668" t="s">
        <v>7049</v>
      </c>
      <c r="B1668" t="s">
        <v>7050</v>
      </c>
      <c r="C1668" t="s">
        <v>7064</v>
      </c>
      <c r="D1668" t="s">
        <v>7065</v>
      </c>
      <c r="E1668">
        <v>505031098</v>
      </c>
      <c r="F1668" t="s">
        <v>471</v>
      </c>
      <c r="G1668" t="s">
        <v>7054</v>
      </c>
      <c r="H1668" t="s">
        <v>7055</v>
      </c>
      <c r="I1668">
        <v>2011</v>
      </c>
      <c r="J1668">
        <v>2011</v>
      </c>
      <c r="K1668">
        <v>12318</v>
      </c>
    </row>
    <row r="1669" spans="1:11" hidden="1" x14ac:dyDescent="0.25">
      <c r="A1669" t="s">
        <v>7049</v>
      </c>
      <c r="B1669" t="s">
        <v>7050</v>
      </c>
      <c r="C1669" t="s">
        <v>7064</v>
      </c>
      <c r="D1669" t="s">
        <v>7065</v>
      </c>
      <c r="E1669">
        <v>505031098</v>
      </c>
      <c r="F1669" t="s">
        <v>471</v>
      </c>
      <c r="G1669" t="s">
        <v>7054</v>
      </c>
      <c r="H1669" t="s">
        <v>7055</v>
      </c>
      <c r="I1669">
        <v>2012</v>
      </c>
      <c r="J1669">
        <v>2012</v>
      </c>
      <c r="K1669">
        <v>12375</v>
      </c>
    </row>
    <row r="1670" spans="1:11" hidden="1" x14ac:dyDescent="0.25">
      <c r="A1670" t="s">
        <v>7049</v>
      </c>
      <c r="B1670" t="s">
        <v>7050</v>
      </c>
      <c r="C1670" t="s">
        <v>7064</v>
      </c>
      <c r="D1670" t="s">
        <v>7065</v>
      </c>
      <c r="E1670">
        <v>505031098</v>
      </c>
      <c r="F1670" t="s">
        <v>471</v>
      </c>
      <c r="G1670" t="s">
        <v>7054</v>
      </c>
      <c r="H1670" t="s">
        <v>7055</v>
      </c>
      <c r="I1670">
        <v>2013</v>
      </c>
      <c r="J1670">
        <v>2013</v>
      </c>
      <c r="K1670">
        <v>12407</v>
      </c>
    </row>
    <row r="1671" spans="1:11" hidden="1" x14ac:dyDescent="0.25">
      <c r="A1671" t="s">
        <v>7049</v>
      </c>
      <c r="B1671" t="s">
        <v>7050</v>
      </c>
      <c r="C1671" t="s">
        <v>7064</v>
      </c>
      <c r="D1671" t="s">
        <v>7065</v>
      </c>
      <c r="E1671">
        <v>505031098</v>
      </c>
      <c r="F1671" t="s">
        <v>471</v>
      </c>
      <c r="G1671" t="s">
        <v>7054</v>
      </c>
      <c r="H1671" t="s">
        <v>7055</v>
      </c>
      <c r="I1671">
        <v>2014</v>
      </c>
      <c r="J1671">
        <v>2014</v>
      </c>
      <c r="K1671">
        <v>12401</v>
      </c>
    </row>
    <row r="1672" spans="1:11" hidden="1" x14ac:dyDescent="0.25">
      <c r="A1672" t="s">
        <v>7049</v>
      </c>
      <c r="B1672" t="s">
        <v>7050</v>
      </c>
      <c r="C1672" t="s">
        <v>7064</v>
      </c>
      <c r="D1672" t="s">
        <v>7065</v>
      </c>
      <c r="E1672">
        <v>505031098</v>
      </c>
      <c r="F1672" t="s">
        <v>471</v>
      </c>
      <c r="G1672" t="s">
        <v>7054</v>
      </c>
      <c r="H1672" t="s">
        <v>7055</v>
      </c>
      <c r="I1672">
        <v>2015</v>
      </c>
      <c r="J1672">
        <v>2015</v>
      </c>
      <c r="K1672">
        <v>12387</v>
      </c>
    </row>
    <row r="1673" spans="1:11" hidden="1" x14ac:dyDescent="0.25">
      <c r="A1673" t="s">
        <v>7049</v>
      </c>
      <c r="B1673" t="s">
        <v>7050</v>
      </c>
      <c r="C1673" t="s">
        <v>7064</v>
      </c>
      <c r="D1673" t="s">
        <v>7065</v>
      </c>
      <c r="E1673">
        <v>505031098</v>
      </c>
      <c r="F1673" t="s">
        <v>471</v>
      </c>
      <c r="G1673" t="s">
        <v>7054</v>
      </c>
      <c r="H1673" t="s">
        <v>7055</v>
      </c>
      <c r="I1673">
        <v>2016</v>
      </c>
      <c r="J1673">
        <v>2016</v>
      </c>
      <c r="K1673">
        <v>12351</v>
      </c>
    </row>
    <row r="1674" spans="1:11" hidden="1" x14ac:dyDescent="0.25">
      <c r="A1674" t="s">
        <v>7049</v>
      </c>
      <c r="B1674" t="s">
        <v>7050</v>
      </c>
      <c r="C1674" t="s">
        <v>7064</v>
      </c>
      <c r="D1674" t="s">
        <v>7065</v>
      </c>
      <c r="E1674">
        <v>505031098</v>
      </c>
      <c r="F1674" t="s">
        <v>471</v>
      </c>
      <c r="G1674" t="s">
        <v>7054</v>
      </c>
      <c r="H1674" t="s">
        <v>7055</v>
      </c>
      <c r="I1674">
        <v>2017</v>
      </c>
      <c r="J1674">
        <v>2017</v>
      </c>
      <c r="K1674">
        <v>12248</v>
      </c>
    </row>
    <row r="1675" spans="1:11" hidden="1" x14ac:dyDescent="0.25">
      <c r="A1675" t="s">
        <v>7049</v>
      </c>
      <c r="B1675" t="s">
        <v>7050</v>
      </c>
      <c r="C1675" t="s">
        <v>7064</v>
      </c>
      <c r="D1675" t="s">
        <v>7065</v>
      </c>
      <c r="E1675">
        <v>505031098</v>
      </c>
      <c r="F1675" t="s">
        <v>471</v>
      </c>
      <c r="G1675" t="s">
        <v>7054</v>
      </c>
      <c r="H1675" t="s">
        <v>7055</v>
      </c>
      <c r="I1675">
        <v>2018</v>
      </c>
      <c r="J1675">
        <v>2018</v>
      </c>
      <c r="K1675">
        <v>12147</v>
      </c>
    </row>
    <row r="1676" spans="1:11" x14ac:dyDescent="0.25">
      <c r="A1676" t="s">
        <v>7049</v>
      </c>
      <c r="B1676" t="s">
        <v>7050</v>
      </c>
      <c r="C1676" t="s">
        <v>7064</v>
      </c>
      <c r="D1676" t="s">
        <v>7065</v>
      </c>
      <c r="E1676">
        <v>505031099</v>
      </c>
      <c r="F1676" t="s">
        <v>474</v>
      </c>
      <c r="G1676" t="s">
        <v>7054</v>
      </c>
      <c r="H1676" t="s">
        <v>7055</v>
      </c>
      <c r="I1676">
        <v>2001</v>
      </c>
      <c r="J1676">
        <v>2001</v>
      </c>
      <c r="K1676">
        <v>5286</v>
      </c>
    </row>
    <row r="1677" spans="1:11" hidden="1" x14ac:dyDescent="0.25">
      <c r="A1677" t="s">
        <v>7049</v>
      </c>
      <c r="B1677" t="s">
        <v>7050</v>
      </c>
      <c r="C1677" t="s">
        <v>7064</v>
      </c>
      <c r="D1677" t="s">
        <v>7065</v>
      </c>
      <c r="E1677">
        <v>505031099</v>
      </c>
      <c r="F1677" t="s">
        <v>474</v>
      </c>
      <c r="G1677" t="s">
        <v>7054</v>
      </c>
      <c r="H1677" t="s">
        <v>7055</v>
      </c>
      <c r="I1677">
        <v>2002</v>
      </c>
      <c r="J1677">
        <v>2002</v>
      </c>
      <c r="K1677">
        <v>6261</v>
      </c>
    </row>
    <row r="1678" spans="1:11" hidden="1" x14ac:dyDescent="0.25">
      <c r="A1678" t="s">
        <v>7049</v>
      </c>
      <c r="B1678" t="s">
        <v>7050</v>
      </c>
      <c r="C1678" t="s">
        <v>7064</v>
      </c>
      <c r="D1678" t="s">
        <v>7065</v>
      </c>
      <c r="E1678">
        <v>505031099</v>
      </c>
      <c r="F1678" t="s">
        <v>474</v>
      </c>
      <c r="G1678" t="s">
        <v>7054</v>
      </c>
      <c r="H1678" t="s">
        <v>7055</v>
      </c>
      <c r="I1678">
        <v>2003</v>
      </c>
      <c r="J1678">
        <v>2003</v>
      </c>
      <c r="K1678">
        <v>7668</v>
      </c>
    </row>
    <row r="1679" spans="1:11" hidden="1" x14ac:dyDescent="0.25">
      <c r="A1679" t="s">
        <v>7049</v>
      </c>
      <c r="B1679" t="s">
        <v>7050</v>
      </c>
      <c r="C1679" t="s">
        <v>7064</v>
      </c>
      <c r="D1679" t="s">
        <v>7065</v>
      </c>
      <c r="E1679">
        <v>505031099</v>
      </c>
      <c r="F1679" t="s">
        <v>474</v>
      </c>
      <c r="G1679" t="s">
        <v>7054</v>
      </c>
      <c r="H1679" t="s">
        <v>7055</v>
      </c>
      <c r="I1679">
        <v>2004</v>
      </c>
      <c r="J1679">
        <v>2004</v>
      </c>
      <c r="K1679">
        <v>8827</v>
      </c>
    </row>
    <row r="1680" spans="1:11" hidden="1" x14ac:dyDescent="0.25">
      <c r="A1680" t="s">
        <v>7049</v>
      </c>
      <c r="B1680" t="s">
        <v>7050</v>
      </c>
      <c r="C1680" t="s">
        <v>7064</v>
      </c>
      <c r="D1680" t="s">
        <v>7065</v>
      </c>
      <c r="E1680">
        <v>505031099</v>
      </c>
      <c r="F1680" t="s">
        <v>474</v>
      </c>
      <c r="G1680" t="s">
        <v>7054</v>
      </c>
      <c r="H1680" t="s">
        <v>7055</v>
      </c>
      <c r="I1680">
        <v>2005</v>
      </c>
      <c r="J1680">
        <v>2005</v>
      </c>
      <c r="K1680">
        <v>10363</v>
      </c>
    </row>
    <row r="1681" spans="1:11" hidden="1" x14ac:dyDescent="0.25">
      <c r="A1681" t="s">
        <v>7049</v>
      </c>
      <c r="B1681" t="s">
        <v>7050</v>
      </c>
      <c r="C1681" t="s">
        <v>7064</v>
      </c>
      <c r="D1681" t="s">
        <v>7065</v>
      </c>
      <c r="E1681">
        <v>505031099</v>
      </c>
      <c r="F1681" t="s">
        <v>474</v>
      </c>
      <c r="G1681" t="s">
        <v>7054</v>
      </c>
      <c r="H1681" t="s">
        <v>7055</v>
      </c>
      <c r="I1681">
        <v>2006</v>
      </c>
      <c r="J1681">
        <v>2006</v>
      </c>
      <c r="K1681">
        <v>11946</v>
      </c>
    </row>
    <row r="1682" spans="1:11" hidden="1" x14ac:dyDescent="0.25">
      <c r="A1682" t="s">
        <v>7049</v>
      </c>
      <c r="B1682" t="s">
        <v>7050</v>
      </c>
      <c r="C1682" t="s">
        <v>7064</v>
      </c>
      <c r="D1682" t="s">
        <v>7065</v>
      </c>
      <c r="E1682">
        <v>505031099</v>
      </c>
      <c r="F1682" t="s">
        <v>474</v>
      </c>
      <c r="G1682" t="s">
        <v>7054</v>
      </c>
      <c r="H1682" t="s">
        <v>7055</v>
      </c>
      <c r="I1682">
        <v>2007</v>
      </c>
      <c r="J1682">
        <v>2007</v>
      </c>
      <c r="K1682">
        <v>14028</v>
      </c>
    </row>
    <row r="1683" spans="1:11" hidden="1" x14ac:dyDescent="0.25">
      <c r="A1683" t="s">
        <v>7049</v>
      </c>
      <c r="B1683" t="s">
        <v>7050</v>
      </c>
      <c r="C1683" t="s">
        <v>7064</v>
      </c>
      <c r="D1683" t="s">
        <v>7065</v>
      </c>
      <c r="E1683">
        <v>505031099</v>
      </c>
      <c r="F1683" t="s">
        <v>474</v>
      </c>
      <c r="G1683" t="s">
        <v>7054</v>
      </c>
      <c r="H1683" t="s">
        <v>7055</v>
      </c>
      <c r="I1683">
        <v>2008</v>
      </c>
      <c r="J1683">
        <v>2008</v>
      </c>
      <c r="K1683">
        <v>15958</v>
      </c>
    </row>
    <row r="1684" spans="1:11" hidden="1" x14ac:dyDescent="0.25">
      <c r="A1684" t="s">
        <v>7049</v>
      </c>
      <c r="B1684" t="s">
        <v>7050</v>
      </c>
      <c r="C1684" t="s">
        <v>7064</v>
      </c>
      <c r="D1684" t="s">
        <v>7065</v>
      </c>
      <c r="E1684">
        <v>505031099</v>
      </c>
      <c r="F1684" t="s">
        <v>474</v>
      </c>
      <c r="G1684" t="s">
        <v>7054</v>
      </c>
      <c r="H1684" t="s">
        <v>7055</v>
      </c>
      <c r="I1684">
        <v>2009</v>
      </c>
      <c r="J1684">
        <v>2009</v>
      </c>
      <c r="K1684">
        <v>17457</v>
      </c>
    </row>
    <row r="1685" spans="1:11" hidden="1" x14ac:dyDescent="0.25">
      <c r="A1685" t="s">
        <v>7049</v>
      </c>
      <c r="B1685" t="s">
        <v>7050</v>
      </c>
      <c r="C1685" t="s">
        <v>7064</v>
      </c>
      <c r="D1685" t="s">
        <v>7065</v>
      </c>
      <c r="E1685">
        <v>505031099</v>
      </c>
      <c r="F1685" t="s">
        <v>474</v>
      </c>
      <c r="G1685" t="s">
        <v>7054</v>
      </c>
      <c r="H1685" t="s">
        <v>7055</v>
      </c>
      <c r="I1685">
        <v>2010</v>
      </c>
      <c r="J1685">
        <v>2010</v>
      </c>
      <c r="K1685">
        <v>18717</v>
      </c>
    </row>
    <row r="1686" spans="1:11" hidden="1" x14ac:dyDescent="0.25">
      <c r="A1686" t="s">
        <v>7049</v>
      </c>
      <c r="B1686" t="s">
        <v>7050</v>
      </c>
      <c r="C1686" t="s">
        <v>7064</v>
      </c>
      <c r="D1686" t="s">
        <v>7065</v>
      </c>
      <c r="E1686">
        <v>505031099</v>
      </c>
      <c r="F1686" t="s">
        <v>474</v>
      </c>
      <c r="G1686" t="s">
        <v>7054</v>
      </c>
      <c r="H1686" t="s">
        <v>7055</v>
      </c>
      <c r="I1686">
        <v>2011</v>
      </c>
      <c r="J1686">
        <v>2011</v>
      </c>
      <c r="K1686">
        <v>20178</v>
      </c>
    </row>
    <row r="1687" spans="1:11" hidden="1" x14ac:dyDescent="0.25">
      <c r="A1687" t="s">
        <v>7049</v>
      </c>
      <c r="B1687" t="s">
        <v>7050</v>
      </c>
      <c r="C1687" t="s">
        <v>7064</v>
      </c>
      <c r="D1687" t="s">
        <v>7065</v>
      </c>
      <c r="E1687">
        <v>505031099</v>
      </c>
      <c r="F1687" t="s">
        <v>474</v>
      </c>
      <c r="G1687" t="s">
        <v>7054</v>
      </c>
      <c r="H1687" t="s">
        <v>7055</v>
      </c>
      <c r="I1687">
        <v>2012</v>
      </c>
      <c r="J1687">
        <v>2012</v>
      </c>
      <c r="K1687">
        <v>21614</v>
      </c>
    </row>
    <row r="1688" spans="1:11" hidden="1" x14ac:dyDescent="0.25">
      <c r="A1688" t="s">
        <v>7049</v>
      </c>
      <c r="B1688" t="s">
        <v>7050</v>
      </c>
      <c r="C1688" t="s">
        <v>7064</v>
      </c>
      <c r="D1688" t="s">
        <v>7065</v>
      </c>
      <c r="E1688">
        <v>505031099</v>
      </c>
      <c r="F1688" t="s">
        <v>474</v>
      </c>
      <c r="G1688" t="s">
        <v>7054</v>
      </c>
      <c r="H1688" t="s">
        <v>7055</v>
      </c>
      <c r="I1688">
        <v>2013</v>
      </c>
      <c r="J1688">
        <v>2013</v>
      </c>
      <c r="K1688">
        <v>22937</v>
      </c>
    </row>
    <row r="1689" spans="1:11" hidden="1" x14ac:dyDescent="0.25">
      <c r="A1689" t="s">
        <v>7049</v>
      </c>
      <c r="B1689" t="s">
        <v>7050</v>
      </c>
      <c r="C1689" t="s">
        <v>7064</v>
      </c>
      <c r="D1689" t="s">
        <v>7065</v>
      </c>
      <c r="E1689">
        <v>505031099</v>
      </c>
      <c r="F1689" t="s">
        <v>474</v>
      </c>
      <c r="G1689" t="s">
        <v>7054</v>
      </c>
      <c r="H1689" t="s">
        <v>7055</v>
      </c>
      <c r="I1689">
        <v>2014</v>
      </c>
      <c r="J1689">
        <v>2014</v>
      </c>
      <c r="K1689">
        <v>23592</v>
      </c>
    </row>
    <row r="1690" spans="1:11" hidden="1" x14ac:dyDescent="0.25">
      <c r="A1690" t="s">
        <v>7049</v>
      </c>
      <c r="B1690" t="s">
        <v>7050</v>
      </c>
      <c r="C1690" t="s">
        <v>7064</v>
      </c>
      <c r="D1690" t="s">
        <v>7065</v>
      </c>
      <c r="E1690">
        <v>505031099</v>
      </c>
      <c r="F1690" t="s">
        <v>474</v>
      </c>
      <c r="G1690" t="s">
        <v>7054</v>
      </c>
      <c r="H1690" t="s">
        <v>7055</v>
      </c>
      <c r="I1690">
        <v>2015</v>
      </c>
      <c r="J1690">
        <v>2015</v>
      </c>
      <c r="K1690">
        <v>23995</v>
      </c>
    </row>
    <row r="1691" spans="1:11" hidden="1" x14ac:dyDescent="0.25">
      <c r="A1691" t="s">
        <v>7049</v>
      </c>
      <c r="B1691" t="s">
        <v>7050</v>
      </c>
      <c r="C1691" t="s">
        <v>7064</v>
      </c>
      <c r="D1691" t="s">
        <v>7065</v>
      </c>
      <c r="E1691">
        <v>505031099</v>
      </c>
      <c r="F1691" t="s">
        <v>474</v>
      </c>
      <c r="G1691" t="s">
        <v>7054</v>
      </c>
      <c r="H1691" t="s">
        <v>7055</v>
      </c>
      <c r="I1691">
        <v>2016</v>
      </c>
      <c r="J1691">
        <v>2016</v>
      </c>
      <c r="K1691">
        <v>24180</v>
      </c>
    </row>
    <row r="1692" spans="1:11" hidden="1" x14ac:dyDescent="0.25">
      <c r="A1692" t="s">
        <v>7049</v>
      </c>
      <c r="B1692" t="s">
        <v>7050</v>
      </c>
      <c r="C1692" t="s">
        <v>7064</v>
      </c>
      <c r="D1692" t="s">
        <v>7065</v>
      </c>
      <c r="E1692">
        <v>505031099</v>
      </c>
      <c r="F1692" t="s">
        <v>474</v>
      </c>
      <c r="G1692" t="s">
        <v>7054</v>
      </c>
      <c r="H1692" t="s">
        <v>7055</v>
      </c>
      <c r="I1692">
        <v>2017</v>
      </c>
      <c r="J1692">
        <v>2017</v>
      </c>
      <c r="K1692">
        <v>24208</v>
      </c>
    </row>
    <row r="1693" spans="1:11" hidden="1" x14ac:dyDescent="0.25">
      <c r="A1693" t="s">
        <v>7049</v>
      </c>
      <c r="B1693" t="s">
        <v>7050</v>
      </c>
      <c r="C1693" t="s">
        <v>7064</v>
      </c>
      <c r="D1693" t="s">
        <v>7065</v>
      </c>
      <c r="E1693">
        <v>505031099</v>
      </c>
      <c r="F1693" t="s">
        <v>474</v>
      </c>
      <c r="G1693" t="s">
        <v>7054</v>
      </c>
      <c r="H1693" t="s">
        <v>7055</v>
      </c>
      <c r="I1693">
        <v>2018</v>
      </c>
      <c r="J1693">
        <v>2018</v>
      </c>
      <c r="K1693">
        <v>24348</v>
      </c>
    </row>
    <row r="1694" spans="1:11" x14ac:dyDescent="0.25">
      <c r="A1694" t="s">
        <v>7049</v>
      </c>
      <c r="B1694" t="s">
        <v>7050</v>
      </c>
      <c r="C1694" t="s">
        <v>7064</v>
      </c>
      <c r="D1694" t="s">
        <v>7065</v>
      </c>
      <c r="E1694">
        <v>505031100</v>
      </c>
      <c r="F1694" t="s">
        <v>477</v>
      </c>
      <c r="G1694" t="s">
        <v>7054</v>
      </c>
      <c r="H1694" t="s">
        <v>7055</v>
      </c>
      <c r="I1694">
        <v>2001</v>
      </c>
      <c r="J1694">
        <v>2001</v>
      </c>
      <c r="K1694">
        <v>3897</v>
      </c>
    </row>
    <row r="1695" spans="1:11" hidden="1" x14ac:dyDescent="0.25">
      <c r="A1695" t="s">
        <v>7049</v>
      </c>
      <c r="B1695" t="s">
        <v>7050</v>
      </c>
      <c r="C1695" t="s">
        <v>7064</v>
      </c>
      <c r="D1695" t="s">
        <v>7065</v>
      </c>
      <c r="E1695">
        <v>505031100</v>
      </c>
      <c r="F1695" t="s">
        <v>477</v>
      </c>
      <c r="G1695" t="s">
        <v>7054</v>
      </c>
      <c r="H1695" t="s">
        <v>7055</v>
      </c>
      <c r="I1695">
        <v>2002</v>
      </c>
      <c r="J1695">
        <v>2002</v>
      </c>
      <c r="K1695">
        <v>4598</v>
      </c>
    </row>
    <row r="1696" spans="1:11" hidden="1" x14ac:dyDescent="0.25">
      <c r="A1696" t="s">
        <v>7049</v>
      </c>
      <c r="B1696" t="s">
        <v>7050</v>
      </c>
      <c r="C1696" t="s">
        <v>7064</v>
      </c>
      <c r="D1696" t="s">
        <v>7065</v>
      </c>
      <c r="E1696">
        <v>505031100</v>
      </c>
      <c r="F1696" t="s">
        <v>477</v>
      </c>
      <c r="G1696" t="s">
        <v>7054</v>
      </c>
      <c r="H1696" t="s">
        <v>7055</v>
      </c>
      <c r="I1696">
        <v>2003</v>
      </c>
      <c r="J1696">
        <v>2003</v>
      </c>
      <c r="K1696">
        <v>5138</v>
      </c>
    </row>
    <row r="1697" spans="1:11" hidden="1" x14ac:dyDescent="0.25">
      <c r="A1697" t="s">
        <v>7049</v>
      </c>
      <c r="B1697" t="s">
        <v>7050</v>
      </c>
      <c r="C1697" t="s">
        <v>7064</v>
      </c>
      <c r="D1697" t="s">
        <v>7065</v>
      </c>
      <c r="E1697">
        <v>505031100</v>
      </c>
      <c r="F1697" t="s">
        <v>477</v>
      </c>
      <c r="G1697" t="s">
        <v>7054</v>
      </c>
      <c r="H1697" t="s">
        <v>7055</v>
      </c>
      <c r="I1697">
        <v>2004</v>
      </c>
      <c r="J1697">
        <v>2004</v>
      </c>
      <c r="K1697">
        <v>5723</v>
      </c>
    </row>
    <row r="1698" spans="1:11" hidden="1" x14ac:dyDescent="0.25">
      <c r="A1698" t="s">
        <v>7049</v>
      </c>
      <c r="B1698" t="s">
        <v>7050</v>
      </c>
      <c r="C1698" t="s">
        <v>7064</v>
      </c>
      <c r="D1698" t="s">
        <v>7065</v>
      </c>
      <c r="E1698">
        <v>505031100</v>
      </c>
      <c r="F1698" t="s">
        <v>477</v>
      </c>
      <c r="G1698" t="s">
        <v>7054</v>
      </c>
      <c r="H1698" t="s">
        <v>7055</v>
      </c>
      <c r="I1698">
        <v>2005</v>
      </c>
      <c r="J1698">
        <v>2005</v>
      </c>
      <c r="K1698">
        <v>6418</v>
      </c>
    </row>
    <row r="1699" spans="1:11" hidden="1" x14ac:dyDescent="0.25">
      <c r="A1699" t="s">
        <v>7049</v>
      </c>
      <c r="B1699" t="s">
        <v>7050</v>
      </c>
      <c r="C1699" t="s">
        <v>7064</v>
      </c>
      <c r="D1699" t="s">
        <v>7065</v>
      </c>
      <c r="E1699">
        <v>505031100</v>
      </c>
      <c r="F1699" t="s">
        <v>477</v>
      </c>
      <c r="G1699" t="s">
        <v>7054</v>
      </c>
      <c r="H1699" t="s">
        <v>7055</v>
      </c>
      <c r="I1699">
        <v>2006</v>
      </c>
      <c r="J1699">
        <v>2006</v>
      </c>
      <c r="K1699">
        <v>7154</v>
      </c>
    </row>
    <row r="1700" spans="1:11" hidden="1" x14ac:dyDescent="0.25">
      <c r="A1700" t="s">
        <v>7049</v>
      </c>
      <c r="B1700" t="s">
        <v>7050</v>
      </c>
      <c r="C1700" t="s">
        <v>7064</v>
      </c>
      <c r="D1700" t="s">
        <v>7065</v>
      </c>
      <c r="E1700">
        <v>505031100</v>
      </c>
      <c r="F1700" t="s">
        <v>477</v>
      </c>
      <c r="G1700" t="s">
        <v>7054</v>
      </c>
      <c r="H1700" t="s">
        <v>7055</v>
      </c>
      <c r="I1700">
        <v>2007</v>
      </c>
      <c r="J1700">
        <v>2007</v>
      </c>
      <c r="K1700">
        <v>7991</v>
      </c>
    </row>
    <row r="1701" spans="1:11" hidden="1" x14ac:dyDescent="0.25">
      <c r="A1701" t="s">
        <v>7049</v>
      </c>
      <c r="B1701" t="s">
        <v>7050</v>
      </c>
      <c r="C1701" t="s">
        <v>7064</v>
      </c>
      <c r="D1701" t="s">
        <v>7065</v>
      </c>
      <c r="E1701">
        <v>505031100</v>
      </c>
      <c r="F1701" t="s">
        <v>477</v>
      </c>
      <c r="G1701" t="s">
        <v>7054</v>
      </c>
      <c r="H1701" t="s">
        <v>7055</v>
      </c>
      <c r="I1701">
        <v>2008</v>
      </c>
      <c r="J1701">
        <v>2008</v>
      </c>
      <c r="K1701">
        <v>8763</v>
      </c>
    </row>
    <row r="1702" spans="1:11" hidden="1" x14ac:dyDescent="0.25">
      <c r="A1702" t="s">
        <v>7049</v>
      </c>
      <c r="B1702" t="s">
        <v>7050</v>
      </c>
      <c r="C1702" t="s">
        <v>7064</v>
      </c>
      <c r="D1702" t="s">
        <v>7065</v>
      </c>
      <c r="E1702">
        <v>505031100</v>
      </c>
      <c r="F1702" t="s">
        <v>477</v>
      </c>
      <c r="G1702" t="s">
        <v>7054</v>
      </c>
      <c r="H1702" t="s">
        <v>7055</v>
      </c>
      <c r="I1702">
        <v>2009</v>
      </c>
      <c r="J1702">
        <v>2009</v>
      </c>
      <c r="K1702">
        <v>9781</v>
      </c>
    </row>
    <row r="1703" spans="1:11" hidden="1" x14ac:dyDescent="0.25">
      <c r="A1703" t="s">
        <v>7049</v>
      </c>
      <c r="B1703" t="s">
        <v>7050</v>
      </c>
      <c r="C1703" t="s">
        <v>7064</v>
      </c>
      <c r="D1703" t="s">
        <v>7065</v>
      </c>
      <c r="E1703">
        <v>505031100</v>
      </c>
      <c r="F1703" t="s">
        <v>477</v>
      </c>
      <c r="G1703" t="s">
        <v>7054</v>
      </c>
      <c r="H1703" t="s">
        <v>7055</v>
      </c>
      <c r="I1703">
        <v>2010</v>
      </c>
      <c r="J1703">
        <v>2010</v>
      </c>
      <c r="K1703">
        <v>10751</v>
      </c>
    </row>
    <row r="1704" spans="1:11" hidden="1" x14ac:dyDescent="0.25">
      <c r="A1704" t="s">
        <v>7049</v>
      </c>
      <c r="B1704" t="s">
        <v>7050</v>
      </c>
      <c r="C1704" t="s">
        <v>7064</v>
      </c>
      <c r="D1704" t="s">
        <v>7065</v>
      </c>
      <c r="E1704">
        <v>505031100</v>
      </c>
      <c r="F1704" t="s">
        <v>477</v>
      </c>
      <c r="G1704" t="s">
        <v>7054</v>
      </c>
      <c r="H1704" t="s">
        <v>7055</v>
      </c>
      <c r="I1704">
        <v>2011</v>
      </c>
      <c r="J1704">
        <v>2011</v>
      </c>
      <c r="K1704">
        <v>11832</v>
      </c>
    </row>
    <row r="1705" spans="1:11" hidden="1" x14ac:dyDescent="0.25">
      <c r="A1705" t="s">
        <v>7049</v>
      </c>
      <c r="B1705" t="s">
        <v>7050</v>
      </c>
      <c r="C1705" t="s">
        <v>7064</v>
      </c>
      <c r="D1705" t="s">
        <v>7065</v>
      </c>
      <c r="E1705">
        <v>505031100</v>
      </c>
      <c r="F1705" t="s">
        <v>477</v>
      </c>
      <c r="G1705" t="s">
        <v>7054</v>
      </c>
      <c r="H1705" t="s">
        <v>7055</v>
      </c>
      <c r="I1705">
        <v>2012</v>
      </c>
      <c r="J1705">
        <v>2012</v>
      </c>
      <c r="K1705">
        <v>13127</v>
      </c>
    </row>
    <row r="1706" spans="1:11" hidden="1" x14ac:dyDescent="0.25">
      <c r="A1706" t="s">
        <v>7049</v>
      </c>
      <c r="B1706" t="s">
        <v>7050</v>
      </c>
      <c r="C1706" t="s">
        <v>7064</v>
      </c>
      <c r="D1706" t="s">
        <v>7065</v>
      </c>
      <c r="E1706">
        <v>505031100</v>
      </c>
      <c r="F1706" t="s">
        <v>477</v>
      </c>
      <c r="G1706" t="s">
        <v>7054</v>
      </c>
      <c r="H1706" t="s">
        <v>7055</v>
      </c>
      <c r="I1706">
        <v>2013</v>
      </c>
      <c r="J1706">
        <v>2013</v>
      </c>
      <c r="K1706">
        <v>14361</v>
      </c>
    </row>
    <row r="1707" spans="1:11" hidden="1" x14ac:dyDescent="0.25">
      <c r="A1707" t="s">
        <v>7049</v>
      </c>
      <c r="B1707" t="s">
        <v>7050</v>
      </c>
      <c r="C1707" t="s">
        <v>7064</v>
      </c>
      <c r="D1707" t="s">
        <v>7065</v>
      </c>
      <c r="E1707">
        <v>505031100</v>
      </c>
      <c r="F1707" t="s">
        <v>477</v>
      </c>
      <c r="G1707" t="s">
        <v>7054</v>
      </c>
      <c r="H1707" t="s">
        <v>7055</v>
      </c>
      <c r="I1707">
        <v>2014</v>
      </c>
      <c r="J1707">
        <v>2014</v>
      </c>
      <c r="K1707">
        <v>15436</v>
      </c>
    </row>
    <row r="1708" spans="1:11" hidden="1" x14ac:dyDescent="0.25">
      <c r="A1708" t="s">
        <v>7049</v>
      </c>
      <c r="B1708" t="s">
        <v>7050</v>
      </c>
      <c r="C1708" t="s">
        <v>7064</v>
      </c>
      <c r="D1708" t="s">
        <v>7065</v>
      </c>
      <c r="E1708">
        <v>505031100</v>
      </c>
      <c r="F1708" t="s">
        <v>477</v>
      </c>
      <c r="G1708" t="s">
        <v>7054</v>
      </c>
      <c r="H1708" t="s">
        <v>7055</v>
      </c>
      <c r="I1708">
        <v>2015</v>
      </c>
      <c r="J1708">
        <v>2015</v>
      </c>
      <c r="K1708">
        <v>16376</v>
      </c>
    </row>
    <row r="1709" spans="1:11" hidden="1" x14ac:dyDescent="0.25">
      <c r="A1709" t="s">
        <v>7049</v>
      </c>
      <c r="B1709" t="s">
        <v>7050</v>
      </c>
      <c r="C1709" t="s">
        <v>7064</v>
      </c>
      <c r="D1709" t="s">
        <v>7065</v>
      </c>
      <c r="E1709">
        <v>505031100</v>
      </c>
      <c r="F1709" t="s">
        <v>477</v>
      </c>
      <c r="G1709" t="s">
        <v>7054</v>
      </c>
      <c r="H1709" t="s">
        <v>7055</v>
      </c>
      <c r="I1709">
        <v>2016</v>
      </c>
      <c r="J1709">
        <v>2016</v>
      </c>
      <c r="K1709">
        <v>17214</v>
      </c>
    </row>
    <row r="1710" spans="1:11" hidden="1" x14ac:dyDescent="0.25">
      <c r="A1710" t="s">
        <v>7049</v>
      </c>
      <c r="B1710" t="s">
        <v>7050</v>
      </c>
      <c r="C1710" t="s">
        <v>7064</v>
      </c>
      <c r="D1710" t="s">
        <v>7065</v>
      </c>
      <c r="E1710">
        <v>505031100</v>
      </c>
      <c r="F1710" t="s">
        <v>477</v>
      </c>
      <c r="G1710" t="s">
        <v>7054</v>
      </c>
      <c r="H1710" t="s">
        <v>7055</v>
      </c>
      <c r="I1710">
        <v>2017</v>
      </c>
      <c r="J1710">
        <v>2017</v>
      </c>
      <c r="K1710">
        <v>17858</v>
      </c>
    </row>
    <row r="1711" spans="1:11" hidden="1" x14ac:dyDescent="0.25">
      <c r="A1711" t="s">
        <v>7049</v>
      </c>
      <c r="B1711" t="s">
        <v>7050</v>
      </c>
      <c r="C1711" t="s">
        <v>7064</v>
      </c>
      <c r="D1711" t="s">
        <v>7065</v>
      </c>
      <c r="E1711">
        <v>505031100</v>
      </c>
      <c r="F1711" t="s">
        <v>477</v>
      </c>
      <c r="G1711" t="s">
        <v>7054</v>
      </c>
      <c r="H1711" t="s">
        <v>7055</v>
      </c>
      <c r="I1711">
        <v>2018</v>
      </c>
      <c r="J1711">
        <v>2018</v>
      </c>
      <c r="K1711">
        <v>18434</v>
      </c>
    </row>
    <row r="1712" spans="1:11" x14ac:dyDescent="0.25">
      <c r="A1712" t="s">
        <v>7049</v>
      </c>
      <c r="B1712" t="s">
        <v>7050</v>
      </c>
      <c r="C1712" t="s">
        <v>7064</v>
      </c>
      <c r="D1712" t="s">
        <v>7065</v>
      </c>
      <c r="E1712">
        <v>505031101</v>
      </c>
      <c r="F1712" t="s">
        <v>480</v>
      </c>
      <c r="G1712" t="s">
        <v>7054</v>
      </c>
      <c r="H1712" t="s">
        <v>7055</v>
      </c>
      <c r="I1712">
        <v>2001</v>
      </c>
      <c r="J1712">
        <v>2001</v>
      </c>
      <c r="K1712">
        <v>6162</v>
      </c>
    </row>
    <row r="1713" spans="1:11" hidden="1" x14ac:dyDescent="0.25">
      <c r="A1713" t="s">
        <v>7049</v>
      </c>
      <c r="B1713" t="s">
        <v>7050</v>
      </c>
      <c r="C1713" t="s">
        <v>7064</v>
      </c>
      <c r="D1713" t="s">
        <v>7065</v>
      </c>
      <c r="E1713">
        <v>505031101</v>
      </c>
      <c r="F1713" t="s">
        <v>480</v>
      </c>
      <c r="G1713" t="s">
        <v>7054</v>
      </c>
      <c r="H1713" t="s">
        <v>7055</v>
      </c>
      <c r="I1713">
        <v>2002</v>
      </c>
      <c r="J1713">
        <v>2002</v>
      </c>
      <c r="K1713">
        <v>6230</v>
      </c>
    </row>
    <row r="1714" spans="1:11" hidden="1" x14ac:dyDescent="0.25">
      <c r="A1714" t="s">
        <v>7049</v>
      </c>
      <c r="B1714" t="s">
        <v>7050</v>
      </c>
      <c r="C1714" t="s">
        <v>7064</v>
      </c>
      <c r="D1714" t="s">
        <v>7065</v>
      </c>
      <c r="E1714">
        <v>505031101</v>
      </c>
      <c r="F1714" t="s">
        <v>480</v>
      </c>
      <c r="G1714" t="s">
        <v>7054</v>
      </c>
      <c r="H1714" t="s">
        <v>7055</v>
      </c>
      <c r="I1714">
        <v>2003</v>
      </c>
      <c r="J1714">
        <v>2003</v>
      </c>
      <c r="K1714">
        <v>6289</v>
      </c>
    </row>
    <row r="1715" spans="1:11" hidden="1" x14ac:dyDescent="0.25">
      <c r="A1715" t="s">
        <v>7049</v>
      </c>
      <c r="B1715" t="s">
        <v>7050</v>
      </c>
      <c r="C1715" t="s">
        <v>7064</v>
      </c>
      <c r="D1715" t="s">
        <v>7065</v>
      </c>
      <c r="E1715">
        <v>505031101</v>
      </c>
      <c r="F1715" t="s">
        <v>480</v>
      </c>
      <c r="G1715" t="s">
        <v>7054</v>
      </c>
      <c r="H1715" t="s">
        <v>7055</v>
      </c>
      <c r="I1715">
        <v>2004</v>
      </c>
      <c r="J1715">
        <v>2004</v>
      </c>
      <c r="K1715">
        <v>6506</v>
      </c>
    </row>
    <row r="1716" spans="1:11" hidden="1" x14ac:dyDescent="0.25">
      <c r="A1716" t="s">
        <v>7049</v>
      </c>
      <c r="B1716" t="s">
        <v>7050</v>
      </c>
      <c r="C1716" t="s">
        <v>7064</v>
      </c>
      <c r="D1716" t="s">
        <v>7065</v>
      </c>
      <c r="E1716">
        <v>505031101</v>
      </c>
      <c r="F1716" t="s">
        <v>480</v>
      </c>
      <c r="G1716" t="s">
        <v>7054</v>
      </c>
      <c r="H1716" t="s">
        <v>7055</v>
      </c>
      <c r="I1716">
        <v>2005</v>
      </c>
      <c r="J1716">
        <v>2005</v>
      </c>
      <c r="K1716">
        <v>6866</v>
      </c>
    </row>
    <row r="1717" spans="1:11" hidden="1" x14ac:dyDescent="0.25">
      <c r="A1717" t="s">
        <v>7049</v>
      </c>
      <c r="B1717" t="s">
        <v>7050</v>
      </c>
      <c r="C1717" t="s">
        <v>7064</v>
      </c>
      <c r="D1717" t="s">
        <v>7065</v>
      </c>
      <c r="E1717">
        <v>505031101</v>
      </c>
      <c r="F1717" t="s">
        <v>480</v>
      </c>
      <c r="G1717" t="s">
        <v>7054</v>
      </c>
      <c r="H1717" t="s">
        <v>7055</v>
      </c>
      <c r="I1717">
        <v>2006</v>
      </c>
      <c r="J1717">
        <v>2006</v>
      </c>
      <c r="K1717">
        <v>7314</v>
      </c>
    </row>
    <row r="1718" spans="1:11" hidden="1" x14ac:dyDescent="0.25">
      <c r="A1718" t="s">
        <v>7049</v>
      </c>
      <c r="B1718" t="s">
        <v>7050</v>
      </c>
      <c r="C1718" t="s">
        <v>7064</v>
      </c>
      <c r="D1718" t="s">
        <v>7065</v>
      </c>
      <c r="E1718">
        <v>505031101</v>
      </c>
      <c r="F1718" t="s">
        <v>480</v>
      </c>
      <c r="G1718" t="s">
        <v>7054</v>
      </c>
      <c r="H1718" t="s">
        <v>7055</v>
      </c>
      <c r="I1718">
        <v>2007</v>
      </c>
      <c r="J1718">
        <v>2007</v>
      </c>
      <c r="K1718">
        <v>8573</v>
      </c>
    </row>
    <row r="1719" spans="1:11" hidden="1" x14ac:dyDescent="0.25">
      <c r="A1719" t="s">
        <v>7049</v>
      </c>
      <c r="B1719" t="s">
        <v>7050</v>
      </c>
      <c r="C1719" t="s">
        <v>7064</v>
      </c>
      <c r="D1719" t="s">
        <v>7065</v>
      </c>
      <c r="E1719">
        <v>505031101</v>
      </c>
      <c r="F1719" t="s">
        <v>480</v>
      </c>
      <c r="G1719" t="s">
        <v>7054</v>
      </c>
      <c r="H1719" t="s">
        <v>7055</v>
      </c>
      <c r="I1719">
        <v>2008</v>
      </c>
      <c r="J1719">
        <v>2008</v>
      </c>
      <c r="K1719">
        <v>9778</v>
      </c>
    </row>
    <row r="1720" spans="1:11" hidden="1" x14ac:dyDescent="0.25">
      <c r="A1720" t="s">
        <v>7049</v>
      </c>
      <c r="B1720" t="s">
        <v>7050</v>
      </c>
      <c r="C1720" t="s">
        <v>7064</v>
      </c>
      <c r="D1720" t="s">
        <v>7065</v>
      </c>
      <c r="E1720">
        <v>505031101</v>
      </c>
      <c r="F1720" t="s">
        <v>480</v>
      </c>
      <c r="G1720" t="s">
        <v>7054</v>
      </c>
      <c r="H1720" t="s">
        <v>7055</v>
      </c>
      <c r="I1720">
        <v>2009</v>
      </c>
      <c r="J1720">
        <v>2009</v>
      </c>
      <c r="K1720">
        <v>11035</v>
      </c>
    </row>
    <row r="1721" spans="1:11" hidden="1" x14ac:dyDescent="0.25">
      <c r="A1721" t="s">
        <v>7049</v>
      </c>
      <c r="B1721" t="s">
        <v>7050</v>
      </c>
      <c r="C1721" t="s">
        <v>7064</v>
      </c>
      <c r="D1721" t="s">
        <v>7065</v>
      </c>
      <c r="E1721">
        <v>505031101</v>
      </c>
      <c r="F1721" t="s">
        <v>480</v>
      </c>
      <c r="G1721" t="s">
        <v>7054</v>
      </c>
      <c r="H1721" t="s">
        <v>7055</v>
      </c>
      <c r="I1721">
        <v>2010</v>
      </c>
      <c r="J1721">
        <v>2010</v>
      </c>
      <c r="K1721">
        <v>11660</v>
      </c>
    </row>
    <row r="1722" spans="1:11" hidden="1" x14ac:dyDescent="0.25">
      <c r="A1722" t="s">
        <v>7049</v>
      </c>
      <c r="B1722" t="s">
        <v>7050</v>
      </c>
      <c r="C1722" t="s">
        <v>7064</v>
      </c>
      <c r="D1722" t="s">
        <v>7065</v>
      </c>
      <c r="E1722">
        <v>505031101</v>
      </c>
      <c r="F1722" t="s">
        <v>480</v>
      </c>
      <c r="G1722" t="s">
        <v>7054</v>
      </c>
      <c r="H1722" t="s">
        <v>7055</v>
      </c>
      <c r="I1722">
        <v>2011</v>
      </c>
      <c r="J1722">
        <v>2011</v>
      </c>
      <c r="K1722">
        <v>12290</v>
      </c>
    </row>
    <row r="1723" spans="1:11" hidden="1" x14ac:dyDescent="0.25">
      <c r="A1723" t="s">
        <v>7049</v>
      </c>
      <c r="B1723" t="s">
        <v>7050</v>
      </c>
      <c r="C1723" t="s">
        <v>7064</v>
      </c>
      <c r="D1723" t="s">
        <v>7065</v>
      </c>
      <c r="E1723">
        <v>505031101</v>
      </c>
      <c r="F1723" t="s">
        <v>480</v>
      </c>
      <c r="G1723" t="s">
        <v>7054</v>
      </c>
      <c r="H1723" t="s">
        <v>7055</v>
      </c>
      <c r="I1723">
        <v>2012</v>
      </c>
      <c r="J1723">
        <v>2012</v>
      </c>
      <c r="K1723">
        <v>12836</v>
      </c>
    </row>
    <row r="1724" spans="1:11" hidden="1" x14ac:dyDescent="0.25">
      <c r="A1724" t="s">
        <v>7049</v>
      </c>
      <c r="B1724" t="s">
        <v>7050</v>
      </c>
      <c r="C1724" t="s">
        <v>7064</v>
      </c>
      <c r="D1724" t="s">
        <v>7065</v>
      </c>
      <c r="E1724">
        <v>505031101</v>
      </c>
      <c r="F1724" t="s">
        <v>480</v>
      </c>
      <c r="G1724" t="s">
        <v>7054</v>
      </c>
      <c r="H1724" t="s">
        <v>7055</v>
      </c>
      <c r="I1724">
        <v>2013</v>
      </c>
      <c r="J1724">
        <v>2013</v>
      </c>
      <c r="K1724">
        <v>13196</v>
      </c>
    </row>
    <row r="1725" spans="1:11" hidden="1" x14ac:dyDescent="0.25">
      <c r="A1725" t="s">
        <v>7049</v>
      </c>
      <c r="B1725" t="s">
        <v>7050</v>
      </c>
      <c r="C1725" t="s">
        <v>7064</v>
      </c>
      <c r="D1725" t="s">
        <v>7065</v>
      </c>
      <c r="E1725">
        <v>505031101</v>
      </c>
      <c r="F1725" t="s">
        <v>480</v>
      </c>
      <c r="G1725" t="s">
        <v>7054</v>
      </c>
      <c r="H1725" t="s">
        <v>7055</v>
      </c>
      <c r="I1725">
        <v>2014</v>
      </c>
      <c r="J1725">
        <v>2014</v>
      </c>
      <c r="K1725">
        <v>13436</v>
      </c>
    </row>
    <row r="1726" spans="1:11" hidden="1" x14ac:dyDescent="0.25">
      <c r="A1726" t="s">
        <v>7049</v>
      </c>
      <c r="B1726" t="s">
        <v>7050</v>
      </c>
      <c r="C1726" t="s">
        <v>7064</v>
      </c>
      <c r="D1726" t="s">
        <v>7065</v>
      </c>
      <c r="E1726">
        <v>505031101</v>
      </c>
      <c r="F1726" t="s">
        <v>480</v>
      </c>
      <c r="G1726" t="s">
        <v>7054</v>
      </c>
      <c r="H1726" t="s">
        <v>7055</v>
      </c>
      <c r="I1726">
        <v>2015</v>
      </c>
      <c r="J1726">
        <v>2015</v>
      </c>
      <c r="K1726">
        <v>13461</v>
      </c>
    </row>
    <row r="1727" spans="1:11" hidden="1" x14ac:dyDescent="0.25">
      <c r="A1727" t="s">
        <v>7049</v>
      </c>
      <c r="B1727" t="s">
        <v>7050</v>
      </c>
      <c r="C1727" t="s">
        <v>7064</v>
      </c>
      <c r="D1727" t="s">
        <v>7065</v>
      </c>
      <c r="E1727">
        <v>505031101</v>
      </c>
      <c r="F1727" t="s">
        <v>480</v>
      </c>
      <c r="G1727" t="s">
        <v>7054</v>
      </c>
      <c r="H1727" t="s">
        <v>7055</v>
      </c>
      <c r="I1727">
        <v>2016</v>
      </c>
      <c r="J1727">
        <v>2016</v>
      </c>
      <c r="K1727">
        <v>13459</v>
      </c>
    </row>
    <row r="1728" spans="1:11" hidden="1" x14ac:dyDescent="0.25">
      <c r="A1728" t="s">
        <v>7049</v>
      </c>
      <c r="B1728" t="s">
        <v>7050</v>
      </c>
      <c r="C1728" t="s">
        <v>7064</v>
      </c>
      <c r="D1728" t="s">
        <v>7065</v>
      </c>
      <c r="E1728">
        <v>505031101</v>
      </c>
      <c r="F1728" t="s">
        <v>480</v>
      </c>
      <c r="G1728" t="s">
        <v>7054</v>
      </c>
      <c r="H1728" t="s">
        <v>7055</v>
      </c>
      <c r="I1728">
        <v>2017</v>
      </c>
      <c r="J1728">
        <v>2017</v>
      </c>
      <c r="K1728">
        <v>13392</v>
      </c>
    </row>
    <row r="1729" spans="1:11" hidden="1" x14ac:dyDescent="0.25">
      <c r="A1729" t="s">
        <v>7049</v>
      </c>
      <c r="B1729" t="s">
        <v>7050</v>
      </c>
      <c r="C1729" t="s">
        <v>7064</v>
      </c>
      <c r="D1729" t="s">
        <v>7065</v>
      </c>
      <c r="E1729">
        <v>505031101</v>
      </c>
      <c r="F1729" t="s">
        <v>480</v>
      </c>
      <c r="G1729" t="s">
        <v>7054</v>
      </c>
      <c r="H1729" t="s">
        <v>7055</v>
      </c>
      <c r="I1729">
        <v>2018</v>
      </c>
      <c r="J1729">
        <v>2018</v>
      </c>
      <c r="K1729">
        <v>13558</v>
      </c>
    </row>
    <row r="1730" spans="1:11" x14ac:dyDescent="0.25">
      <c r="A1730" t="s">
        <v>7049</v>
      </c>
      <c r="B1730" t="s">
        <v>7050</v>
      </c>
      <c r="C1730" t="s">
        <v>7064</v>
      </c>
      <c r="D1730" t="s">
        <v>7065</v>
      </c>
      <c r="E1730">
        <v>505031102</v>
      </c>
      <c r="F1730" t="s">
        <v>483</v>
      </c>
      <c r="G1730" t="s">
        <v>7054</v>
      </c>
      <c r="H1730" t="s">
        <v>7055</v>
      </c>
      <c r="I1730">
        <v>2001</v>
      </c>
      <c r="J1730">
        <v>2001</v>
      </c>
      <c r="K1730">
        <v>9139</v>
      </c>
    </row>
    <row r="1731" spans="1:11" hidden="1" x14ac:dyDescent="0.25">
      <c r="A1731" t="s">
        <v>7049</v>
      </c>
      <c r="B1731" t="s">
        <v>7050</v>
      </c>
      <c r="C1731" t="s">
        <v>7064</v>
      </c>
      <c r="D1731" t="s">
        <v>7065</v>
      </c>
      <c r="E1731">
        <v>505031102</v>
      </c>
      <c r="F1731" t="s">
        <v>483</v>
      </c>
      <c r="G1731" t="s">
        <v>7054</v>
      </c>
      <c r="H1731" t="s">
        <v>7055</v>
      </c>
      <c r="I1731">
        <v>2002</v>
      </c>
      <c r="J1731">
        <v>2002</v>
      </c>
      <c r="K1731">
        <v>8884</v>
      </c>
    </row>
    <row r="1732" spans="1:11" hidden="1" x14ac:dyDescent="0.25">
      <c r="A1732" t="s">
        <v>7049</v>
      </c>
      <c r="B1732" t="s">
        <v>7050</v>
      </c>
      <c r="C1732" t="s">
        <v>7064</v>
      </c>
      <c r="D1732" t="s">
        <v>7065</v>
      </c>
      <c r="E1732">
        <v>505031102</v>
      </c>
      <c r="F1732" t="s">
        <v>483</v>
      </c>
      <c r="G1732" t="s">
        <v>7054</v>
      </c>
      <c r="H1732" t="s">
        <v>7055</v>
      </c>
      <c r="I1732">
        <v>2003</v>
      </c>
      <c r="J1732">
        <v>2003</v>
      </c>
      <c r="K1732">
        <v>8696</v>
      </c>
    </row>
    <row r="1733" spans="1:11" hidden="1" x14ac:dyDescent="0.25">
      <c r="A1733" t="s">
        <v>7049</v>
      </c>
      <c r="B1733" t="s">
        <v>7050</v>
      </c>
      <c r="C1733" t="s">
        <v>7064</v>
      </c>
      <c r="D1733" t="s">
        <v>7065</v>
      </c>
      <c r="E1733">
        <v>505031102</v>
      </c>
      <c r="F1733" t="s">
        <v>483</v>
      </c>
      <c r="G1733" t="s">
        <v>7054</v>
      </c>
      <c r="H1733" t="s">
        <v>7055</v>
      </c>
      <c r="I1733">
        <v>2004</v>
      </c>
      <c r="J1733">
        <v>2004</v>
      </c>
      <c r="K1733">
        <v>8669</v>
      </c>
    </row>
    <row r="1734" spans="1:11" hidden="1" x14ac:dyDescent="0.25">
      <c r="A1734" t="s">
        <v>7049</v>
      </c>
      <c r="B1734" t="s">
        <v>7050</v>
      </c>
      <c r="C1734" t="s">
        <v>7064</v>
      </c>
      <c r="D1734" t="s">
        <v>7065</v>
      </c>
      <c r="E1734">
        <v>505031102</v>
      </c>
      <c r="F1734" t="s">
        <v>483</v>
      </c>
      <c r="G1734" t="s">
        <v>7054</v>
      </c>
      <c r="H1734" t="s">
        <v>7055</v>
      </c>
      <c r="I1734">
        <v>2005</v>
      </c>
      <c r="J1734">
        <v>2005</v>
      </c>
      <c r="K1734">
        <v>8496</v>
      </c>
    </row>
    <row r="1735" spans="1:11" hidden="1" x14ac:dyDescent="0.25">
      <c r="A1735" t="s">
        <v>7049</v>
      </c>
      <c r="B1735" t="s">
        <v>7050</v>
      </c>
      <c r="C1735" t="s">
        <v>7064</v>
      </c>
      <c r="D1735" t="s">
        <v>7065</v>
      </c>
      <c r="E1735">
        <v>505031102</v>
      </c>
      <c r="F1735" t="s">
        <v>483</v>
      </c>
      <c r="G1735" t="s">
        <v>7054</v>
      </c>
      <c r="H1735" t="s">
        <v>7055</v>
      </c>
      <c r="I1735">
        <v>2006</v>
      </c>
      <c r="J1735">
        <v>2006</v>
      </c>
      <c r="K1735">
        <v>8338</v>
      </c>
    </row>
    <row r="1736" spans="1:11" hidden="1" x14ac:dyDescent="0.25">
      <c r="A1736" t="s">
        <v>7049</v>
      </c>
      <c r="B1736" t="s">
        <v>7050</v>
      </c>
      <c r="C1736" t="s">
        <v>7064</v>
      </c>
      <c r="D1736" t="s">
        <v>7065</v>
      </c>
      <c r="E1736">
        <v>505031102</v>
      </c>
      <c r="F1736" t="s">
        <v>483</v>
      </c>
      <c r="G1736" t="s">
        <v>7054</v>
      </c>
      <c r="H1736" t="s">
        <v>7055</v>
      </c>
      <c r="I1736">
        <v>2007</v>
      </c>
      <c r="J1736">
        <v>2007</v>
      </c>
      <c r="K1736">
        <v>8468</v>
      </c>
    </row>
    <row r="1737" spans="1:11" hidden="1" x14ac:dyDescent="0.25">
      <c r="A1737" t="s">
        <v>7049</v>
      </c>
      <c r="B1737" t="s">
        <v>7050</v>
      </c>
      <c r="C1737" t="s">
        <v>7064</v>
      </c>
      <c r="D1737" t="s">
        <v>7065</v>
      </c>
      <c r="E1737">
        <v>505031102</v>
      </c>
      <c r="F1737" t="s">
        <v>483</v>
      </c>
      <c r="G1737" t="s">
        <v>7054</v>
      </c>
      <c r="H1737" t="s">
        <v>7055</v>
      </c>
      <c r="I1737">
        <v>2008</v>
      </c>
      <c r="J1737">
        <v>2008</v>
      </c>
      <c r="K1737">
        <v>8524</v>
      </c>
    </row>
    <row r="1738" spans="1:11" hidden="1" x14ac:dyDescent="0.25">
      <c r="A1738" t="s">
        <v>7049</v>
      </c>
      <c r="B1738" t="s">
        <v>7050</v>
      </c>
      <c r="C1738" t="s">
        <v>7064</v>
      </c>
      <c r="D1738" t="s">
        <v>7065</v>
      </c>
      <c r="E1738">
        <v>505031102</v>
      </c>
      <c r="F1738" t="s">
        <v>483</v>
      </c>
      <c r="G1738" t="s">
        <v>7054</v>
      </c>
      <c r="H1738" t="s">
        <v>7055</v>
      </c>
      <c r="I1738">
        <v>2009</v>
      </c>
      <c r="J1738">
        <v>2009</v>
      </c>
      <c r="K1738">
        <v>8596</v>
      </c>
    </row>
    <row r="1739" spans="1:11" hidden="1" x14ac:dyDescent="0.25">
      <c r="A1739" t="s">
        <v>7049</v>
      </c>
      <c r="B1739" t="s">
        <v>7050</v>
      </c>
      <c r="C1739" t="s">
        <v>7064</v>
      </c>
      <c r="D1739" t="s">
        <v>7065</v>
      </c>
      <c r="E1739">
        <v>505031102</v>
      </c>
      <c r="F1739" t="s">
        <v>483</v>
      </c>
      <c r="G1739" t="s">
        <v>7054</v>
      </c>
      <c r="H1739" t="s">
        <v>7055</v>
      </c>
      <c r="I1739">
        <v>2010</v>
      </c>
      <c r="J1739">
        <v>2010</v>
      </c>
      <c r="K1739">
        <v>8630</v>
      </c>
    </row>
    <row r="1740" spans="1:11" hidden="1" x14ac:dyDescent="0.25">
      <c r="A1740" t="s">
        <v>7049</v>
      </c>
      <c r="B1740" t="s">
        <v>7050</v>
      </c>
      <c r="C1740" t="s">
        <v>7064</v>
      </c>
      <c r="D1740" t="s">
        <v>7065</v>
      </c>
      <c r="E1740">
        <v>505031102</v>
      </c>
      <c r="F1740" t="s">
        <v>483</v>
      </c>
      <c r="G1740" t="s">
        <v>7054</v>
      </c>
      <c r="H1740" t="s">
        <v>7055</v>
      </c>
      <c r="I1740">
        <v>2011</v>
      </c>
      <c r="J1740">
        <v>2011</v>
      </c>
      <c r="K1740">
        <v>8774</v>
      </c>
    </row>
    <row r="1741" spans="1:11" hidden="1" x14ac:dyDescent="0.25">
      <c r="A1741" t="s">
        <v>7049</v>
      </c>
      <c r="B1741" t="s">
        <v>7050</v>
      </c>
      <c r="C1741" t="s">
        <v>7064</v>
      </c>
      <c r="D1741" t="s">
        <v>7065</v>
      </c>
      <c r="E1741">
        <v>505031102</v>
      </c>
      <c r="F1741" t="s">
        <v>483</v>
      </c>
      <c r="G1741" t="s">
        <v>7054</v>
      </c>
      <c r="H1741" t="s">
        <v>7055</v>
      </c>
      <c r="I1741">
        <v>2012</v>
      </c>
      <c r="J1741">
        <v>2012</v>
      </c>
      <c r="K1741">
        <v>9004</v>
      </c>
    </row>
    <row r="1742" spans="1:11" hidden="1" x14ac:dyDescent="0.25">
      <c r="A1742" t="s">
        <v>7049</v>
      </c>
      <c r="B1742" t="s">
        <v>7050</v>
      </c>
      <c r="C1742" t="s">
        <v>7064</v>
      </c>
      <c r="D1742" t="s">
        <v>7065</v>
      </c>
      <c r="E1742">
        <v>505031102</v>
      </c>
      <c r="F1742" t="s">
        <v>483</v>
      </c>
      <c r="G1742" t="s">
        <v>7054</v>
      </c>
      <c r="H1742" t="s">
        <v>7055</v>
      </c>
      <c r="I1742">
        <v>2013</v>
      </c>
      <c r="J1742">
        <v>2013</v>
      </c>
      <c r="K1742">
        <v>9226</v>
      </c>
    </row>
    <row r="1743" spans="1:11" hidden="1" x14ac:dyDescent="0.25">
      <c r="A1743" t="s">
        <v>7049</v>
      </c>
      <c r="B1743" t="s">
        <v>7050</v>
      </c>
      <c r="C1743" t="s">
        <v>7064</v>
      </c>
      <c r="D1743" t="s">
        <v>7065</v>
      </c>
      <c r="E1743">
        <v>505031102</v>
      </c>
      <c r="F1743" t="s">
        <v>483</v>
      </c>
      <c r="G1743" t="s">
        <v>7054</v>
      </c>
      <c r="H1743" t="s">
        <v>7055</v>
      </c>
      <c r="I1743">
        <v>2014</v>
      </c>
      <c r="J1743">
        <v>2014</v>
      </c>
      <c r="K1743">
        <v>9196</v>
      </c>
    </row>
    <row r="1744" spans="1:11" hidden="1" x14ac:dyDescent="0.25">
      <c r="A1744" t="s">
        <v>7049</v>
      </c>
      <c r="B1744" t="s">
        <v>7050</v>
      </c>
      <c r="C1744" t="s">
        <v>7064</v>
      </c>
      <c r="D1744" t="s">
        <v>7065</v>
      </c>
      <c r="E1744">
        <v>505031102</v>
      </c>
      <c r="F1744" t="s">
        <v>483</v>
      </c>
      <c r="G1744" t="s">
        <v>7054</v>
      </c>
      <c r="H1744" t="s">
        <v>7055</v>
      </c>
      <c r="I1744">
        <v>2015</v>
      </c>
      <c r="J1744">
        <v>2015</v>
      </c>
      <c r="K1744">
        <v>9155</v>
      </c>
    </row>
    <row r="1745" spans="1:11" hidden="1" x14ac:dyDescent="0.25">
      <c r="A1745" t="s">
        <v>7049</v>
      </c>
      <c r="B1745" t="s">
        <v>7050</v>
      </c>
      <c r="C1745" t="s">
        <v>7064</v>
      </c>
      <c r="D1745" t="s">
        <v>7065</v>
      </c>
      <c r="E1745">
        <v>505031102</v>
      </c>
      <c r="F1745" t="s">
        <v>483</v>
      </c>
      <c r="G1745" t="s">
        <v>7054</v>
      </c>
      <c r="H1745" t="s">
        <v>7055</v>
      </c>
      <c r="I1745">
        <v>2016</v>
      </c>
      <c r="J1745">
        <v>2016</v>
      </c>
      <c r="K1745">
        <v>9035</v>
      </c>
    </row>
    <row r="1746" spans="1:11" hidden="1" x14ac:dyDescent="0.25">
      <c r="A1746" t="s">
        <v>7049</v>
      </c>
      <c r="B1746" t="s">
        <v>7050</v>
      </c>
      <c r="C1746" t="s">
        <v>7064</v>
      </c>
      <c r="D1746" t="s">
        <v>7065</v>
      </c>
      <c r="E1746">
        <v>505031102</v>
      </c>
      <c r="F1746" t="s">
        <v>483</v>
      </c>
      <c r="G1746" t="s">
        <v>7054</v>
      </c>
      <c r="H1746" t="s">
        <v>7055</v>
      </c>
      <c r="I1746">
        <v>2017</v>
      </c>
      <c r="J1746">
        <v>2017</v>
      </c>
      <c r="K1746">
        <v>8856</v>
      </c>
    </row>
    <row r="1747" spans="1:11" hidden="1" x14ac:dyDescent="0.25">
      <c r="A1747" t="s">
        <v>7049</v>
      </c>
      <c r="B1747" t="s">
        <v>7050</v>
      </c>
      <c r="C1747" t="s">
        <v>7064</v>
      </c>
      <c r="D1747" t="s">
        <v>7065</v>
      </c>
      <c r="E1747">
        <v>505031102</v>
      </c>
      <c r="F1747" t="s">
        <v>483</v>
      </c>
      <c r="G1747" t="s">
        <v>7054</v>
      </c>
      <c r="H1747" t="s">
        <v>7055</v>
      </c>
      <c r="I1747">
        <v>2018</v>
      </c>
      <c r="J1747">
        <v>2018</v>
      </c>
      <c r="K1747">
        <v>8777</v>
      </c>
    </row>
    <row r="1748" spans="1:11" x14ac:dyDescent="0.25">
      <c r="A1748" t="s">
        <v>7049</v>
      </c>
      <c r="B1748" t="s">
        <v>7050</v>
      </c>
      <c r="C1748" t="s">
        <v>7064</v>
      </c>
      <c r="D1748" t="s">
        <v>7065</v>
      </c>
      <c r="E1748">
        <v>505031103</v>
      </c>
      <c r="F1748" t="s">
        <v>486</v>
      </c>
      <c r="G1748" t="s">
        <v>7054</v>
      </c>
      <c r="H1748" t="s">
        <v>7055</v>
      </c>
      <c r="I1748">
        <v>2001</v>
      </c>
      <c r="J1748">
        <v>2001</v>
      </c>
      <c r="K1748">
        <v>4738</v>
      </c>
    </row>
    <row r="1749" spans="1:11" hidden="1" x14ac:dyDescent="0.25">
      <c r="A1749" t="s">
        <v>7049</v>
      </c>
      <c r="B1749" t="s">
        <v>7050</v>
      </c>
      <c r="C1749" t="s">
        <v>7064</v>
      </c>
      <c r="D1749" t="s">
        <v>7065</v>
      </c>
      <c r="E1749">
        <v>505031103</v>
      </c>
      <c r="F1749" t="s">
        <v>486</v>
      </c>
      <c r="G1749" t="s">
        <v>7054</v>
      </c>
      <c r="H1749" t="s">
        <v>7055</v>
      </c>
      <c r="I1749">
        <v>2002</v>
      </c>
      <c r="J1749">
        <v>2002</v>
      </c>
      <c r="K1749">
        <v>5797</v>
      </c>
    </row>
    <row r="1750" spans="1:11" hidden="1" x14ac:dyDescent="0.25">
      <c r="A1750" t="s">
        <v>7049</v>
      </c>
      <c r="B1750" t="s">
        <v>7050</v>
      </c>
      <c r="C1750" t="s">
        <v>7064</v>
      </c>
      <c r="D1750" t="s">
        <v>7065</v>
      </c>
      <c r="E1750">
        <v>505031103</v>
      </c>
      <c r="F1750" t="s">
        <v>486</v>
      </c>
      <c r="G1750" t="s">
        <v>7054</v>
      </c>
      <c r="H1750" t="s">
        <v>7055</v>
      </c>
      <c r="I1750">
        <v>2003</v>
      </c>
      <c r="J1750">
        <v>2003</v>
      </c>
      <c r="K1750">
        <v>7380</v>
      </c>
    </row>
    <row r="1751" spans="1:11" hidden="1" x14ac:dyDescent="0.25">
      <c r="A1751" t="s">
        <v>7049</v>
      </c>
      <c r="B1751" t="s">
        <v>7050</v>
      </c>
      <c r="C1751" t="s">
        <v>7064</v>
      </c>
      <c r="D1751" t="s">
        <v>7065</v>
      </c>
      <c r="E1751">
        <v>505031103</v>
      </c>
      <c r="F1751" t="s">
        <v>486</v>
      </c>
      <c r="G1751" t="s">
        <v>7054</v>
      </c>
      <c r="H1751" t="s">
        <v>7055</v>
      </c>
      <c r="I1751">
        <v>2004</v>
      </c>
      <c r="J1751">
        <v>2004</v>
      </c>
      <c r="K1751">
        <v>8833</v>
      </c>
    </row>
    <row r="1752" spans="1:11" hidden="1" x14ac:dyDescent="0.25">
      <c r="A1752" t="s">
        <v>7049</v>
      </c>
      <c r="B1752" t="s">
        <v>7050</v>
      </c>
      <c r="C1752" t="s">
        <v>7064</v>
      </c>
      <c r="D1752" t="s">
        <v>7065</v>
      </c>
      <c r="E1752">
        <v>505031103</v>
      </c>
      <c r="F1752" t="s">
        <v>486</v>
      </c>
      <c r="G1752" t="s">
        <v>7054</v>
      </c>
      <c r="H1752" t="s">
        <v>7055</v>
      </c>
      <c r="I1752">
        <v>2005</v>
      </c>
      <c r="J1752">
        <v>2005</v>
      </c>
      <c r="K1752">
        <v>10316</v>
      </c>
    </row>
    <row r="1753" spans="1:11" hidden="1" x14ac:dyDescent="0.25">
      <c r="A1753" t="s">
        <v>7049</v>
      </c>
      <c r="B1753" t="s">
        <v>7050</v>
      </c>
      <c r="C1753" t="s">
        <v>7064</v>
      </c>
      <c r="D1753" t="s">
        <v>7065</v>
      </c>
      <c r="E1753">
        <v>505031103</v>
      </c>
      <c r="F1753" t="s">
        <v>486</v>
      </c>
      <c r="G1753" t="s">
        <v>7054</v>
      </c>
      <c r="H1753" t="s">
        <v>7055</v>
      </c>
      <c r="I1753">
        <v>2006</v>
      </c>
      <c r="J1753">
        <v>2006</v>
      </c>
      <c r="K1753">
        <v>12156</v>
      </c>
    </row>
    <row r="1754" spans="1:11" hidden="1" x14ac:dyDescent="0.25">
      <c r="A1754" t="s">
        <v>7049</v>
      </c>
      <c r="B1754" t="s">
        <v>7050</v>
      </c>
      <c r="C1754" t="s">
        <v>7064</v>
      </c>
      <c r="D1754" t="s">
        <v>7065</v>
      </c>
      <c r="E1754">
        <v>505031103</v>
      </c>
      <c r="F1754" t="s">
        <v>486</v>
      </c>
      <c r="G1754" t="s">
        <v>7054</v>
      </c>
      <c r="H1754" t="s">
        <v>7055</v>
      </c>
      <c r="I1754">
        <v>2007</v>
      </c>
      <c r="J1754">
        <v>2007</v>
      </c>
      <c r="K1754">
        <v>13952</v>
      </c>
    </row>
    <row r="1755" spans="1:11" hidden="1" x14ac:dyDescent="0.25">
      <c r="A1755" t="s">
        <v>7049</v>
      </c>
      <c r="B1755" t="s">
        <v>7050</v>
      </c>
      <c r="C1755" t="s">
        <v>7064</v>
      </c>
      <c r="D1755" t="s">
        <v>7065</v>
      </c>
      <c r="E1755">
        <v>505031103</v>
      </c>
      <c r="F1755" t="s">
        <v>486</v>
      </c>
      <c r="G1755" t="s">
        <v>7054</v>
      </c>
      <c r="H1755" t="s">
        <v>7055</v>
      </c>
      <c r="I1755">
        <v>2008</v>
      </c>
      <c r="J1755">
        <v>2008</v>
      </c>
      <c r="K1755">
        <v>15642</v>
      </c>
    </row>
    <row r="1756" spans="1:11" hidden="1" x14ac:dyDescent="0.25">
      <c r="A1756" t="s">
        <v>7049</v>
      </c>
      <c r="B1756" t="s">
        <v>7050</v>
      </c>
      <c r="C1756" t="s">
        <v>7064</v>
      </c>
      <c r="D1756" t="s">
        <v>7065</v>
      </c>
      <c r="E1756">
        <v>505031103</v>
      </c>
      <c r="F1756" t="s">
        <v>486</v>
      </c>
      <c r="G1756" t="s">
        <v>7054</v>
      </c>
      <c r="H1756" t="s">
        <v>7055</v>
      </c>
      <c r="I1756">
        <v>2009</v>
      </c>
      <c r="J1756">
        <v>2009</v>
      </c>
      <c r="K1756">
        <v>17447</v>
      </c>
    </row>
    <row r="1757" spans="1:11" hidden="1" x14ac:dyDescent="0.25">
      <c r="A1757" t="s">
        <v>7049</v>
      </c>
      <c r="B1757" t="s">
        <v>7050</v>
      </c>
      <c r="C1757" t="s">
        <v>7064</v>
      </c>
      <c r="D1757" t="s">
        <v>7065</v>
      </c>
      <c r="E1757">
        <v>505031103</v>
      </c>
      <c r="F1757" t="s">
        <v>486</v>
      </c>
      <c r="G1757" t="s">
        <v>7054</v>
      </c>
      <c r="H1757" t="s">
        <v>7055</v>
      </c>
      <c r="I1757">
        <v>2010</v>
      </c>
      <c r="J1757">
        <v>2010</v>
      </c>
      <c r="K1757">
        <v>18888</v>
      </c>
    </row>
    <row r="1758" spans="1:11" hidden="1" x14ac:dyDescent="0.25">
      <c r="A1758" t="s">
        <v>7049</v>
      </c>
      <c r="B1758" t="s">
        <v>7050</v>
      </c>
      <c r="C1758" t="s">
        <v>7064</v>
      </c>
      <c r="D1758" t="s">
        <v>7065</v>
      </c>
      <c r="E1758">
        <v>505031103</v>
      </c>
      <c r="F1758" t="s">
        <v>486</v>
      </c>
      <c r="G1758" t="s">
        <v>7054</v>
      </c>
      <c r="H1758" t="s">
        <v>7055</v>
      </c>
      <c r="I1758">
        <v>2011</v>
      </c>
      <c r="J1758">
        <v>2011</v>
      </c>
      <c r="K1758">
        <v>20044</v>
      </c>
    </row>
    <row r="1759" spans="1:11" hidden="1" x14ac:dyDescent="0.25">
      <c r="A1759" t="s">
        <v>7049</v>
      </c>
      <c r="B1759" t="s">
        <v>7050</v>
      </c>
      <c r="C1759" t="s">
        <v>7064</v>
      </c>
      <c r="D1759" t="s">
        <v>7065</v>
      </c>
      <c r="E1759">
        <v>505031103</v>
      </c>
      <c r="F1759" t="s">
        <v>486</v>
      </c>
      <c r="G1759" t="s">
        <v>7054</v>
      </c>
      <c r="H1759" t="s">
        <v>7055</v>
      </c>
      <c r="I1759">
        <v>2012</v>
      </c>
      <c r="J1759">
        <v>2012</v>
      </c>
      <c r="K1759">
        <v>21803</v>
      </c>
    </row>
    <row r="1760" spans="1:11" hidden="1" x14ac:dyDescent="0.25">
      <c r="A1760" t="s">
        <v>7049</v>
      </c>
      <c r="B1760" t="s">
        <v>7050</v>
      </c>
      <c r="C1760" t="s">
        <v>7064</v>
      </c>
      <c r="D1760" t="s">
        <v>7065</v>
      </c>
      <c r="E1760">
        <v>505031103</v>
      </c>
      <c r="F1760" t="s">
        <v>486</v>
      </c>
      <c r="G1760" t="s">
        <v>7054</v>
      </c>
      <c r="H1760" t="s">
        <v>7055</v>
      </c>
      <c r="I1760">
        <v>2013</v>
      </c>
      <c r="J1760">
        <v>2013</v>
      </c>
      <c r="K1760">
        <v>23294</v>
      </c>
    </row>
    <row r="1761" spans="1:11" hidden="1" x14ac:dyDescent="0.25">
      <c r="A1761" t="s">
        <v>7049</v>
      </c>
      <c r="B1761" t="s">
        <v>7050</v>
      </c>
      <c r="C1761" t="s">
        <v>7064</v>
      </c>
      <c r="D1761" t="s">
        <v>7065</v>
      </c>
      <c r="E1761">
        <v>505031103</v>
      </c>
      <c r="F1761" t="s">
        <v>486</v>
      </c>
      <c r="G1761" t="s">
        <v>7054</v>
      </c>
      <c r="H1761" t="s">
        <v>7055</v>
      </c>
      <c r="I1761">
        <v>2014</v>
      </c>
      <c r="J1761">
        <v>2014</v>
      </c>
      <c r="K1761">
        <v>24443</v>
      </c>
    </row>
    <row r="1762" spans="1:11" hidden="1" x14ac:dyDescent="0.25">
      <c r="A1762" t="s">
        <v>7049</v>
      </c>
      <c r="B1762" t="s">
        <v>7050</v>
      </c>
      <c r="C1762" t="s">
        <v>7064</v>
      </c>
      <c r="D1762" t="s">
        <v>7065</v>
      </c>
      <c r="E1762">
        <v>505031103</v>
      </c>
      <c r="F1762" t="s">
        <v>486</v>
      </c>
      <c r="G1762" t="s">
        <v>7054</v>
      </c>
      <c r="H1762" t="s">
        <v>7055</v>
      </c>
      <c r="I1762">
        <v>2015</v>
      </c>
      <c r="J1762">
        <v>2015</v>
      </c>
      <c r="K1762">
        <v>25569</v>
      </c>
    </row>
    <row r="1763" spans="1:11" hidden="1" x14ac:dyDescent="0.25">
      <c r="A1763" t="s">
        <v>7049</v>
      </c>
      <c r="B1763" t="s">
        <v>7050</v>
      </c>
      <c r="C1763" t="s">
        <v>7064</v>
      </c>
      <c r="D1763" t="s">
        <v>7065</v>
      </c>
      <c r="E1763">
        <v>505031103</v>
      </c>
      <c r="F1763" t="s">
        <v>486</v>
      </c>
      <c r="G1763" t="s">
        <v>7054</v>
      </c>
      <c r="H1763" t="s">
        <v>7055</v>
      </c>
      <c r="I1763">
        <v>2016</v>
      </c>
      <c r="J1763">
        <v>2016</v>
      </c>
      <c r="K1763">
        <v>26542</v>
      </c>
    </row>
    <row r="1764" spans="1:11" hidden="1" x14ac:dyDescent="0.25">
      <c r="A1764" t="s">
        <v>7049</v>
      </c>
      <c r="B1764" t="s">
        <v>7050</v>
      </c>
      <c r="C1764" t="s">
        <v>7064</v>
      </c>
      <c r="D1764" t="s">
        <v>7065</v>
      </c>
      <c r="E1764">
        <v>505031103</v>
      </c>
      <c r="F1764" t="s">
        <v>486</v>
      </c>
      <c r="G1764" t="s">
        <v>7054</v>
      </c>
      <c r="H1764" t="s">
        <v>7055</v>
      </c>
      <c r="I1764">
        <v>2017</v>
      </c>
      <c r="J1764">
        <v>2017</v>
      </c>
      <c r="K1764">
        <v>27373</v>
      </c>
    </row>
    <row r="1765" spans="1:11" hidden="1" x14ac:dyDescent="0.25">
      <c r="A1765" t="s">
        <v>7049</v>
      </c>
      <c r="B1765" t="s">
        <v>7050</v>
      </c>
      <c r="C1765" t="s">
        <v>7064</v>
      </c>
      <c r="D1765" t="s">
        <v>7065</v>
      </c>
      <c r="E1765">
        <v>505031103</v>
      </c>
      <c r="F1765" t="s">
        <v>486</v>
      </c>
      <c r="G1765" t="s">
        <v>7054</v>
      </c>
      <c r="H1765" t="s">
        <v>7055</v>
      </c>
      <c r="I1765">
        <v>2018</v>
      </c>
      <c r="J1765">
        <v>2018</v>
      </c>
      <c r="K1765">
        <v>28254</v>
      </c>
    </row>
    <row r="1766" spans="1:11" x14ac:dyDescent="0.25">
      <c r="A1766" t="s">
        <v>7049</v>
      </c>
      <c r="B1766" t="s">
        <v>7050</v>
      </c>
      <c r="C1766" t="s">
        <v>7064</v>
      </c>
      <c r="D1766" t="s">
        <v>7065</v>
      </c>
      <c r="E1766">
        <v>505031104</v>
      </c>
      <c r="F1766" t="s">
        <v>489</v>
      </c>
      <c r="G1766" t="s">
        <v>7054</v>
      </c>
      <c r="H1766" t="s">
        <v>7055</v>
      </c>
      <c r="I1766">
        <v>2001</v>
      </c>
      <c r="J1766">
        <v>2001</v>
      </c>
      <c r="K1766">
        <v>11101</v>
      </c>
    </row>
    <row r="1767" spans="1:11" hidden="1" x14ac:dyDescent="0.25">
      <c r="A1767" t="s">
        <v>7049</v>
      </c>
      <c r="B1767" t="s">
        <v>7050</v>
      </c>
      <c r="C1767" t="s">
        <v>7064</v>
      </c>
      <c r="D1767" t="s">
        <v>7065</v>
      </c>
      <c r="E1767">
        <v>505031104</v>
      </c>
      <c r="F1767" t="s">
        <v>489</v>
      </c>
      <c r="G1767" t="s">
        <v>7054</v>
      </c>
      <c r="H1767" t="s">
        <v>7055</v>
      </c>
      <c r="I1767">
        <v>2002</v>
      </c>
      <c r="J1767">
        <v>2002</v>
      </c>
      <c r="K1767">
        <v>10900</v>
      </c>
    </row>
    <row r="1768" spans="1:11" hidden="1" x14ac:dyDescent="0.25">
      <c r="A1768" t="s">
        <v>7049</v>
      </c>
      <c r="B1768" t="s">
        <v>7050</v>
      </c>
      <c r="C1768" t="s">
        <v>7064</v>
      </c>
      <c r="D1768" t="s">
        <v>7065</v>
      </c>
      <c r="E1768">
        <v>505031104</v>
      </c>
      <c r="F1768" t="s">
        <v>489</v>
      </c>
      <c r="G1768" t="s">
        <v>7054</v>
      </c>
      <c r="H1768" t="s">
        <v>7055</v>
      </c>
      <c r="I1768">
        <v>2003</v>
      </c>
      <c r="J1768">
        <v>2003</v>
      </c>
      <c r="K1768">
        <v>10879</v>
      </c>
    </row>
    <row r="1769" spans="1:11" hidden="1" x14ac:dyDescent="0.25">
      <c r="A1769" t="s">
        <v>7049</v>
      </c>
      <c r="B1769" t="s">
        <v>7050</v>
      </c>
      <c r="C1769" t="s">
        <v>7064</v>
      </c>
      <c r="D1769" t="s">
        <v>7065</v>
      </c>
      <c r="E1769">
        <v>505031104</v>
      </c>
      <c r="F1769" t="s">
        <v>489</v>
      </c>
      <c r="G1769" t="s">
        <v>7054</v>
      </c>
      <c r="H1769" t="s">
        <v>7055</v>
      </c>
      <c r="I1769">
        <v>2004</v>
      </c>
      <c r="J1769">
        <v>2004</v>
      </c>
      <c r="K1769">
        <v>10906</v>
      </c>
    </row>
    <row r="1770" spans="1:11" hidden="1" x14ac:dyDescent="0.25">
      <c r="A1770" t="s">
        <v>7049</v>
      </c>
      <c r="B1770" t="s">
        <v>7050</v>
      </c>
      <c r="C1770" t="s">
        <v>7064</v>
      </c>
      <c r="D1770" t="s">
        <v>7065</v>
      </c>
      <c r="E1770">
        <v>505031104</v>
      </c>
      <c r="F1770" t="s">
        <v>489</v>
      </c>
      <c r="G1770" t="s">
        <v>7054</v>
      </c>
      <c r="H1770" t="s">
        <v>7055</v>
      </c>
      <c r="I1770">
        <v>2005</v>
      </c>
      <c r="J1770">
        <v>2005</v>
      </c>
      <c r="K1770">
        <v>10823</v>
      </c>
    </row>
    <row r="1771" spans="1:11" hidden="1" x14ac:dyDescent="0.25">
      <c r="A1771" t="s">
        <v>7049</v>
      </c>
      <c r="B1771" t="s">
        <v>7050</v>
      </c>
      <c r="C1771" t="s">
        <v>7064</v>
      </c>
      <c r="D1771" t="s">
        <v>7065</v>
      </c>
      <c r="E1771">
        <v>505031104</v>
      </c>
      <c r="F1771" t="s">
        <v>489</v>
      </c>
      <c r="G1771" t="s">
        <v>7054</v>
      </c>
      <c r="H1771" t="s">
        <v>7055</v>
      </c>
      <c r="I1771">
        <v>2006</v>
      </c>
      <c r="J1771">
        <v>2006</v>
      </c>
      <c r="K1771">
        <v>10771</v>
      </c>
    </row>
    <row r="1772" spans="1:11" hidden="1" x14ac:dyDescent="0.25">
      <c r="A1772" t="s">
        <v>7049</v>
      </c>
      <c r="B1772" t="s">
        <v>7050</v>
      </c>
      <c r="C1772" t="s">
        <v>7064</v>
      </c>
      <c r="D1772" t="s">
        <v>7065</v>
      </c>
      <c r="E1772">
        <v>505031104</v>
      </c>
      <c r="F1772" t="s">
        <v>489</v>
      </c>
      <c r="G1772" t="s">
        <v>7054</v>
      </c>
      <c r="H1772" t="s">
        <v>7055</v>
      </c>
      <c r="I1772">
        <v>2007</v>
      </c>
      <c r="J1772">
        <v>2007</v>
      </c>
      <c r="K1772">
        <v>10869</v>
      </c>
    </row>
    <row r="1773" spans="1:11" hidden="1" x14ac:dyDescent="0.25">
      <c r="A1773" t="s">
        <v>7049</v>
      </c>
      <c r="B1773" t="s">
        <v>7050</v>
      </c>
      <c r="C1773" t="s">
        <v>7064</v>
      </c>
      <c r="D1773" t="s">
        <v>7065</v>
      </c>
      <c r="E1773">
        <v>505031104</v>
      </c>
      <c r="F1773" t="s">
        <v>489</v>
      </c>
      <c r="G1773" t="s">
        <v>7054</v>
      </c>
      <c r="H1773" t="s">
        <v>7055</v>
      </c>
      <c r="I1773">
        <v>2008</v>
      </c>
      <c r="J1773">
        <v>2008</v>
      </c>
      <c r="K1773">
        <v>10988</v>
      </c>
    </row>
    <row r="1774" spans="1:11" hidden="1" x14ac:dyDescent="0.25">
      <c r="A1774" t="s">
        <v>7049</v>
      </c>
      <c r="B1774" t="s">
        <v>7050</v>
      </c>
      <c r="C1774" t="s">
        <v>7064</v>
      </c>
      <c r="D1774" t="s">
        <v>7065</v>
      </c>
      <c r="E1774">
        <v>505031104</v>
      </c>
      <c r="F1774" t="s">
        <v>489</v>
      </c>
      <c r="G1774" t="s">
        <v>7054</v>
      </c>
      <c r="H1774" t="s">
        <v>7055</v>
      </c>
      <c r="I1774">
        <v>2009</v>
      </c>
      <c r="J1774">
        <v>2009</v>
      </c>
      <c r="K1774">
        <v>11083</v>
      </c>
    </row>
    <row r="1775" spans="1:11" hidden="1" x14ac:dyDescent="0.25">
      <c r="A1775" t="s">
        <v>7049</v>
      </c>
      <c r="B1775" t="s">
        <v>7050</v>
      </c>
      <c r="C1775" t="s">
        <v>7064</v>
      </c>
      <c r="D1775" t="s">
        <v>7065</v>
      </c>
      <c r="E1775">
        <v>505031104</v>
      </c>
      <c r="F1775" t="s">
        <v>489</v>
      </c>
      <c r="G1775" t="s">
        <v>7054</v>
      </c>
      <c r="H1775" t="s">
        <v>7055</v>
      </c>
      <c r="I1775">
        <v>2010</v>
      </c>
      <c r="J1775">
        <v>2010</v>
      </c>
      <c r="K1775">
        <v>11128</v>
      </c>
    </row>
    <row r="1776" spans="1:11" hidden="1" x14ac:dyDescent="0.25">
      <c r="A1776" t="s">
        <v>7049</v>
      </c>
      <c r="B1776" t="s">
        <v>7050</v>
      </c>
      <c r="C1776" t="s">
        <v>7064</v>
      </c>
      <c r="D1776" t="s">
        <v>7065</v>
      </c>
      <c r="E1776">
        <v>505031104</v>
      </c>
      <c r="F1776" t="s">
        <v>489</v>
      </c>
      <c r="G1776" t="s">
        <v>7054</v>
      </c>
      <c r="H1776" t="s">
        <v>7055</v>
      </c>
      <c r="I1776">
        <v>2011</v>
      </c>
      <c r="J1776">
        <v>2011</v>
      </c>
      <c r="K1776">
        <v>11208</v>
      </c>
    </row>
    <row r="1777" spans="1:11" hidden="1" x14ac:dyDescent="0.25">
      <c r="A1777" t="s">
        <v>7049</v>
      </c>
      <c r="B1777" t="s">
        <v>7050</v>
      </c>
      <c r="C1777" t="s">
        <v>7064</v>
      </c>
      <c r="D1777" t="s">
        <v>7065</v>
      </c>
      <c r="E1777">
        <v>505031104</v>
      </c>
      <c r="F1777" t="s">
        <v>489</v>
      </c>
      <c r="G1777" t="s">
        <v>7054</v>
      </c>
      <c r="H1777" t="s">
        <v>7055</v>
      </c>
      <c r="I1777">
        <v>2012</v>
      </c>
      <c r="J1777">
        <v>2012</v>
      </c>
      <c r="K1777">
        <v>11224</v>
      </c>
    </row>
    <row r="1778" spans="1:11" hidden="1" x14ac:dyDescent="0.25">
      <c r="A1778" t="s">
        <v>7049</v>
      </c>
      <c r="B1778" t="s">
        <v>7050</v>
      </c>
      <c r="C1778" t="s">
        <v>7064</v>
      </c>
      <c r="D1778" t="s">
        <v>7065</v>
      </c>
      <c r="E1778">
        <v>505031104</v>
      </c>
      <c r="F1778" t="s">
        <v>489</v>
      </c>
      <c r="G1778" t="s">
        <v>7054</v>
      </c>
      <c r="H1778" t="s">
        <v>7055</v>
      </c>
      <c r="I1778">
        <v>2013</v>
      </c>
      <c r="J1778">
        <v>2013</v>
      </c>
      <c r="K1778">
        <v>11223</v>
      </c>
    </row>
    <row r="1779" spans="1:11" hidden="1" x14ac:dyDescent="0.25">
      <c r="A1779" t="s">
        <v>7049</v>
      </c>
      <c r="B1779" t="s">
        <v>7050</v>
      </c>
      <c r="C1779" t="s">
        <v>7064</v>
      </c>
      <c r="D1779" t="s">
        <v>7065</v>
      </c>
      <c r="E1779">
        <v>505031104</v>
      </c>
      <c r="F1779" t="s">
        <v>489</v>
      </c>
      <c r="G1779" t="s">
        <v>7054</v>
      </c>
      <c r="H1779" t="s">
        <v>7055</v>
      </c>
      <c r="I1779">
        <v>2014</v>
      </c>
      <c r="J1779">
        <v>2014</v>
      </c>
      <c r="K1779">
        <v>11172</v>
      </c>
    </row>
    <row r="1780" spans="1:11" hidden="1" x14ac:dyDescent="0.25">
      <c r="A1780" t="s">
        <v>7049</v>
      </c>
      <c r="B1780" t="s">
        <v>7050</v>
      </c>
      <c r="C1780" t="s">
        <v>7064</v>
      </c>
      <c r="D1780" t="s">
        <v>7065</v>
      </c>
      <c r="E1780">
        <v>505031104</v>
      </c>
      <c r="F1780" t="s">
        <v>489</v>
      </c>
      <c r="G1780" t="s">
        <v>7054</v>
      </c>
      <c r="H1780" t="s">
        <v>7055</v>
      </c>
      <c r="I1780">
        <v>2015</v>
      </c>
      <c r="J1780">
        <v>2015</v>
      </c>
      <c r="K1780">
        <v>11067</v>
      </c>
    </row>
    <row r="1781" spans="1:11" hidden="1" x14ac:dyDescent="0.25">
      <c r="A1781" t="s">
        <v>7049</v>
      </c>
      <c r="B1781" t="s">
        <v>7050</v>
      </c>
      <c r="C1781" t="s">
        <v>7064</v>
      </c>
      <c r="D1781" t="s">
        <v>7065</v>
      </c>
      <c r="E1781">
        <v>505031104</v>
      </c>
      <c r="F1781" t="s">
        <v>489</v>
      </c>
      <c r="G1781" t="s">
        <v>7054</v>
      </c>
      <c r="H1781" t="s">
        <v>7055</v>
      </c>
      <c r="I1781">
        <v>2016</v>
      </c>
      <c r="J1781">
        <v>2016</v>
      </c>
      <c r="K1781">
        <v>10884</v>
      </c>
    </row>
    <row r="1782" spans="1:11" hidden="1" x14ac:dyDescent="0.25">
      <c r="A1782" t="s">
        <v>7049</v>
      </c>
      <c r="B1782" t="s">
        <v>7050</v>
      </c>
      <c r="C1782" t="s">
        <v>7064</v>
      </c>
      <c r="D1782" t="s">
        <v>7065</v>
      </c>
      <c r="E1782">
        <v>505031104</v>
      </c>
      <c r="F1782" t="s">
        <v>489</v>
      </c>
      <c r="G1782" t="s">
        <v>7054</v>
      </c>
      <c r="H1782" t="s">
        <v>7055</v>
      </c>
      <c r="I1782">
        <v>2017</v>
      </c>
      <c r="J1782">
        <v>2017</v>
      </c>
      <c r="K1782">
        <v>10816</v>
      </c>
    </row>
    <row r="1783" spans="1:11" hidden="1" x14ac:dyDescent="0.25">
      <c r="A1783" t="s">
        <v>7049</v>
      </c>
      <c r="B1783" t="s">
        <v>7050</v>
      </c>
      <c r="C1783" t="s">
        <v>7064</v>
      </c>
      <c r="D1783" t="s">
        <v>7065</v>
      </c>
      <c r="E1783">
        <v>505031104</v>
      </c>
      <c r="F1783" t="s">
        <v>489</v>
      </c>
      <c r="G1783" t="s">
        <v>7054</v>
      </c>
      <c r="H1783" t="s">
        <v>7055</v>
      </c>
      <c r="I1783">
        <v>2018</v>
      </c>
      <c r="J1783">
        <v>2018</v>
      </c>
      <c r="K1783">
        <v>10781</v>
      </c>
    </row>
    <row r="1784" spans="1:11" x14ac:dyDescent="0.25">
      <c r="A1784" t="s">
        <v>7049</v>
      </c>
      <c r="B1784" t="s">
        <v>7050</v>
      </c>
      <c r="C1784" t="s">
        <v>7064</v>
      </c>
      <c r="D1784" t="s">
        <v>7065</v>
      </c>
      <c r="E1784">
        <v>505031105</v>
      </c>
      <c r="F1784" t="s">
        <v>492</v>
      </c>
      <c r="G1784" t="s">
        <v>7054</v>
      </c>
      <c r="H1784" t="s">
        <v>7055</v>
      </c>
      <c r="I1784">
        <v>2001</v>
      </c>
      <c r="J1784">
        <v>2001</v>
      </c>
      <c r="K1784">
        <v>11269</v>
      </c>
    </row>
    <row r="1785" spans="1:11" hidden="1" x14ac:dyDescent="0.25">
      <c r="A1785" t="s">
        <v>7049</v>
      </c>
      <c r="B1785" t="s">
        <v>7050</v>
      </c>
      <c r="C1785" t="s">
        <v>7064</v>
      </c>
      <c r="D1785" t="s">
        <v>7065</v>
      </c>
      <c r="E1785">
        <v>505031105</v>
      </c>
      <c r="F1785" t="s">
        <v>492</v>
      </c>
      <c r="G1785" t="s">
        <v>7054</v>
      </c>
      <c r="H1785" t="s">
        <v>7055</v>
      </c>
      <c r="I1785">
        <v>2002</v>
      </c>
      <c r="J1785">
        <v>2002</v>
      </c>
      <c r="K1785">
        <v>12199</v>
      </c>
    </row>
    <row r="1786" spans="1:11" hidden="1" x14ac:dyDescent="0.25">
      <c r="A1786" t="s">
        <v>7049</v>
      </c>
      <c r="B1786" t="s">
        <v>7050</v>
      </c>
      <c r="C1786" t="s">
        <v>7064</v>
      </c>
      <c r="D1786" t="s">
        <v>7065</v>
      </c>
      <c r="E1786">
        <v>505031105</v>
      </c>
      <c r="F1786" t="s">
        <v>492</v>
      </c>
      <c r="G1786" t="s">
        <v>7054</v>
      </c>
      <c r="H1786" t="s">
        <v>7055</v>
      </c>
      <c r="I1786">
        <v>2003</v>
      </c>
      <c r="J1786">
        <v>2003</v>
      </c>
      <c r="K1786">
        <v>12918</v>
      </c>
    </row>
    <row r="1787" spans="1:11" hidden="1" x14ac:dyDescent="0.25">
      <c r="A1787" t="s">
        <v>7049</v>
      </c>
      <c r="B1787" t="s">
        <v>7050</v>
      </c>
      <c r="C1787" t="s">
        <v>7064</v>
      </c>
      <c r="D1787" t="s">
        <v>7065</v>
      </c>
      <c r="E1787">
        <v>505031105</v>
      </c>
      <c r="F1787" t="s">
        <v>492</v>
      </c>
      <c r="G1787" t="s">
        <v>7054</v>
      </c>
      <c r="H1787" t="s">
        <v>7055</v>
      </c>
      <c r="I1787">
        <v>2004</v>
      </c>
      <c r="J1787">
        <v>2004</v>
      </c>
      <c r="K1787">
        <v>13923</v>
      </c>
    </row>
    <row r="1788" spans="1:11" hidden="1" x14ac:dyDescent="0.25">
      <c r="A1788" t="s">
        <v>7049</v>
      </c>
      <c r="B1788" t="s">
        <v>7050</v>
      </c>
      <c r="C1788" t="s">
        <v>7064</v>
      </c>
      <c r="D1788" t="s">
        <v>7065</v>
      </c>
      <c r="E1788">
        <v>505031105</v>
      </c>
      <c r="F1788" t="s">
        <v>492</v>
      </c>
      <c r="G1788" t="s">
        <v>7054</v>
      </c>
      <c r="H1788" t="s">
        <v>7055</v>
      </c>
      <c r="I1788">
        <v>2005</v>
      </c>
      <c r="J1788">
        <v>2005</v>
      </c>
      <c r="K1788">
        <v>14426</v>
      </c>
    </row>
    <row r="1789" spans="1:11" hidden="1" x14ac:dyDescent="0.25">
      <c r="A1789" t="s">
        <v>7049</v>
      </c>
      <c r="B1789" t="s">
        <v>7050</v>
      </c>
      <c r="C1789" t="s">
        <v>7064</v>
      </c>
      <c r="D1789" t="s">
        <v>7065</v>
      </c>
      <c r="E1789">
        <v>505031105</v>
      </c>
      <c r="F1789" t="s">
        <v>492</v>
      </c>
      <c r="G1789" t="s">
        <v>7054</v>
      </c>
      <c r="H1789" t="s">
        <v>7055</v>
      </c>
      <c r="I1789">
        <v>2006</v>
      </c>
      <c r="J1789">
        <v>2006</v>
      </c>
      <c r="K1789">
        <v>15120</v>
      </c>
    </row>
    <row r="1790" spans="1:11" hidden="1" x14ac:dyDescent="0.25">
      <c r="A1790" t="s">
        <v>7049</v>
      </c>
      <c r="B1790" t="s">
        <v>7050</v>
      </c>
      <c r="C1790" t="s">
        <v>7064</v>
      </c>
      <c r="D1790" t="s">
        <v>7065</v>
      </c>
      <c r="E1790">
        <v>505031105</v>
      </c>
      <c r="F1790" t="s">
        <v>492</v>
      </c>
      <c r="G1790" t="s">
        <v>7054</v>
      </c>
      <c r="H1790" t="s">
        <v>7055</v>
      </c>
      <c r="I1790">
        <v>2007</v>
      </c>
      <c r="J1790">
        <v>2007</v>
      </c>
      <c r="K1790">
        <v>15959</v>
      </c>
    </row>
    <row r="1791" spans="1:11" hidden="1" x14ac:dyDescent="0.25">
      <c r="A1791" t="s">
        <v>7049</v>
      </c>
      <c r="B1791" t="s">
        <v>7050</v>
      </c>
      <c r="C1791" t="s">
        <v>7064</v>
      </c>
      <c r="D1791" t="s">
        <v>7065</v>
      </c>
      <c r="E1791">
        <v>505031105</v>
      </c>
      <c r="F1791" t="s">
        <v>492</v>
      </c>
      <c r="G1791" t="s">
        <v>7054</v>
      </c>
      <c r="H1791" t="s">
        <v>7055</v>
      </c>
      <c r="I1791">
        <v>2008</v>
      </c>
      <c r="J1791">
        <v>2008</v>
      </c>
      <c r="K1791">
        <v>16832</v>
      </c>
    </row>
    <row r="1792" spans="1:11" hidden="1" x14ac:dyDescent="0.25">
      <c r="A1792" t="s">
        <v>7049</v>
      </c>
      <c r="B1792" t="s">
        <v>7050</v>
      </c>
      <c r="C1792" t="s">
        <v>7064</v>
      </c>
      <c r="D1792" t="s">
        <v>7065</v>
      </c>
      <c r="E1792">
        <v>505031105</v>
      </c>
      <c r="F1792" t="s">
        <v>492</v>
      </c>
      <c r="G1792" t="s">
        <v>7054</v>
      </c>
      <c r="H1792" t="s">
        <v>7055</v>
      </c>
      <c r="I1792">
        <v>2009</v>
      </c>
      <c r="J1792">
        <v>2009</v>
      </c>
      <c r="K1792">
        <v>17724</v>
      </c>
    </row>
    <row r="1793" spans="1:11" hidden="1" x14ac:dyDescent="0.25">
      <c r="A1793" t="s">
        <v>7049</v>
      </c>
      <c r="B1793" t="s">
        <v>7050</v>
      </c>
      <c r="C1793" t="s">
        <v>7064</v>
      </c>
      <c r="D1793" t="s">
        <v>7065</v>
      </c>
      <c r="E1793">
        <v>505031105</v>
      </c>
      <c r="F1793" t="s">
        <v>492</v>
      </c>
      <c r="G1793" t="s">
        <v>7054</v>
      </c>
      <c r="H1793" t="s">
        <v>7055</v>
      </c>
      <c r="I1793">
        <v>2010</v>
      </c>
      <c r="J1793">
        <v>2010</v>
      </c>
      <c r="K1793">
        <v>17999</v>
      </c>
    </row>
    <row r="1794" spans="1:11" hidden="1" x14ac:dyDescent="0.25">
      <c r="A1794" t="s">
        <v>7049</v>
      </c>
      <c r="B1794" t="s">
        <v>7050</v>
      </c>
      <c r="C1794" t="s">
        <v>7064</v>
      </c>
      <c r="D1794" t="s">
        <v>7065</v>
      </c>
      <c r="E1794">
        <v>505031105</v>
      </c>
      <c r="F1794" t="s">
        <v>492</v>
      </c>
      <c r="G1794" t="s">
        <v>7054</v>
      </c>
      <c r="H1794" t="s">
        <v>7055</v>
      </c>
      <c r="I1794">
        <v>2011</v>
      </c>
      <c r="J1794">
        <v>2011</v>
      </c>
      <c r="K1794">
        <v>18445</v>
      </c>
    </row>
    <row r="1795" spans="1:11" hidden="1" x14ac:dyDescent="0.25">
      <c r="A1795" t="s">
        <v>7049</v>
      </c>
      <c r="B1795" t="s">
        <v>7050</v>
      </c>
      <c r="C1795" t="s">
        <v>7064</v>
      </c>
      <c r="D1795" t="s">
        <v>7065</v>
      </c>
      <c r="E1795">
        <v>505031105</v>
      </c>
      <c r="F1795" t="s">
        <v>492</v>
      </c>
      <c r="G1795" t="s">
        <v>7054</v>
      </c>
      <c r="H1795" t="s">
        <v>7055</v>
      </c>
      <c r="I1795">
        <v>2012</v>
      </c>
      <c r="J1795">
        <v>2012</v>
      </c>
      <c r="K1795">
        <v>18959</v>
      </c>
    </row>
    <row r="1796" spans="1:11" hidden="1" x14ac:dyDescent="0.25">
      <c r="A1796" t="s">
        <v>7049</v>
      </c>
      <c r="B1796" t="s">
        <v>7050</v>
      </c>
      <c r="C1796" t="s">
        <v>7064</v>
      </c>
      <c r="D1796" t="s">
        <v>7065</v>
      </c>
      <c r="E1796">
        <v>505031105</v>
      </c>
      <c r="F1796" t="s">
        <v>492</v>
      </c>
      <c r="G1796" t="s">
        <v>7054</v>
      </c>
      <c r="H1796" t="s">
        <v>7055</v>
      </c>
      <c r="I1796">
        <v>2013</v>
      </c>
      <c r="J1796">
        <v>2013</v>
      </c>
      <c r="K1796">
        <v>19354</v>
      </c>
    </row>
    <row r="1797" spans="1:11" hidden="1" x14ac:dyDescent="0.25">
      <c r="A1797" t="s">
        <v>7049</v>
      </c>
      <c r="B1797" t="s">
        <v>7050</v>
      </c>
      <c r="C1797" t="s">
        <v>7064</v>
      </c>
      <c r="D1797" t="s">
        <v>7065</v>
      </c>
      <c r="E1797">
        <v>505031105</v>
      </c>
      <c r="F1797" t="s">
        <v>492</v>
      </c>
      <c r="G1797" t="s">
        <v>7054</v>
      </c>
      <c r="H1797" t="s">
        <v>7055</v>
      </c>
      <c r="I1797">
        <v>2014</v>
      </c>
      <c r="J1797">
        <v>2014</v>
      </c>
      <c r="K1797">
        <v>19511</v>
      </c>
    </row>
    <row r="1798" spans="1:11" hidden="1" x14ac:dyDescent="0.25">
      <c r="A1798" t="s">
        <v>7049</v>
      </c>
      <c r="B1798" t="s">
        <v>7050</v>
      </c>
      <c r="C1798" t="s">
        <v>7064</v>
      </c>
      <c r="D1798" t="s">
        <v>7065</v>
      </c>
      <c r="E1798">
        <v>505031105</v>
      </c>
      <c r="F1798" t="s">
        <v>492</v>
      </c>
      <c r="G1798" t="s">
        <v>7054</v>
      </c>
      <c r="H1798" t="s">
        <v>7055</v>
      </c>
      <c r="I1798">
        <v>2015</v>
      </c>
      <c r="J1798">
        <v>2015</v>
      </c>
      <c r="K1798">
        <v>19511</v>
      </c>
    </row>
    <row r="1799" spans="1:11" hidden="1" x14ac:dyDescent="0.25">
      <c r="A1799" t="s">
        <v>7049</v>
      </c>
      <c r="B1799" t="s">
        <v>7050</v>
      </c>
      <c r="C1799" t="s">
        <v>7064</v>
      </c>
      <c r="D1799" t="s">
        <v>7065</v>
      </c>
      <c r="E1799">
        <v>505031105</v>
      </c>
      <c r="F1799" t="s">
        <v>492</v>
      </c>
      <c r="G1799" t="s">
        <v>7054</v>
      </c>
      <c r="H1799" t="s">
        <v>7055</v>
      </c>
      <c r="I1799">
        <v>2016</v>
      </c>
      <c r="J1799">
        <v>2016</v>
      </c>
      <c r="K1799">
        <v>19441</v>
      </c>
    </row>
    <row r="1800" spans="1:11" hidden="1" x14ac:dyDescent="0.25">
      <c r="A1800" t="s">
        <v>7049</v>
      </c>
      <c r="B1800" t="s">
        <v>7050</v>
      </c>
      <c r="C1800" t="s">
        <v>7064</v>
      </c>
      <c r="D1800" t="s">
        <v>7065</v>
      </c>
      <c r="E1800">
        <v>505031105</v>
      </c>
      <c r="F1800" t="s">
        <v>492</v>
      </c>
      <c r="G1800" t="s">
        <v>7054</v>
      </c>
      <c r="H1800" t="s">
        <v>7055</v>
      </c>
      <c r="I1800">
        <v>2017</v>
      </c>
      <c r="J1800">
        <v>2017</v>
      </c>
      <c r="K1800">
        <v>19721</v>
      </c>
    </row>
    <row r="1801" spans="1:11" hidden="1" x14ac:dyDescent="0.25">
      <c r="A1801" t="s">
        <v>7049</v>
      </c>
      <c r="B1801" t="s">
        <v>7050</v>
      </c>
      <c r="C1801" t="s">
        <v>7064</v>
      </c>
      <c r="D1801" t="s">
        <v>7065</v>
      </c>
      <c r="E1801">
        <v>505031105</v>
      </c>
      <c r="F1801" t="s">
        <v>492</v>
      </c>
      <c r="G1801" t="s">
        <v>7054</v>
      </c>
      <c r="H1801" t="s">
        <v>7055</v>
      </c>
      <c r="I1801">
        <v>2018</v>
      </c>
      <c r="J1801">
        <v>2018</v>
      </c>
      <c r="K1801">
        <v>19993</v>
      </c>
    </row>
    <row r="1802" spans="1:11" x14ac:dyDescent="0.25">
      <c r="A1802" t="s">
        <v>7049</v>
      </c>
      <c r="B1802" t="s">
        <v>7050</v>
      </c>
      <c r="C1802" t="s">
        <v>7064</v>
      </c>
      <c r="D1802" t="s">
        <v>7065</v>
      </c>
      <c r="E1802">
        <v>505031106</v>
      </c>
      <c r="F1802" t="s">
        <v>495</v>
      </c>
      <c r="G1802" t="s">
        <v>7054</v>
      </c>
      <c r="H1802" t="s">
        <v>7055</v>
      </c>
      <c r="I1802">
        <v>2001</v>
      </c>
      <c r="J1802">
        <v>2001</v>
      </c>
      <c r="K1802">
        <v>0</v>
      </c>
    </row>
    <row r="1803" spans="1:11" hidden="1" x14ac:dyDescent="0.25">
      <c r="A1803" t="s">
        <v>7049</v>
      </c>
      <c r="B1803" t="s">
        <v>7050</v>
      </c>
      <c r="C1803" t="s">
        <v>7064</v>
      </c>
      <c r="D1803" t="s">
        <v>7065</v>
      </c>
      <c r="E1803">
        <v>505031106</v>
      </c>
      <c r="F1803" t="s">
        <v>495</v>
      </c>
      <c r="G1803" t="s">
        <v>7054</v>
      </c>
      <c r="H1803" t="s">
        <v>7055</v>
      </c>
      <c r="I1803">
        <v>2002</v>
      </c>
      <c r="J1803">
        <v>2002</v>
      </c>
      <c r="K1803">
        <v>0</v>
      </c>
    </row>
    <row r="1804" spans="1:11" hidden="1" x14ac:dyDescent="0.25">
      <c r="A1804" t="s">
        <v>7049</v>
      </c>
      <c r="B1804" t="s">
        <v>7050</v>
      </c>
      <c r="C1804" t="s">
        <v>7064</v>
      </c>
      <c r="D1804" t="s">
        <v>7065</v>
      </c>
      <c r="E1804">
        <v>505031106</v>
      </c>
      <c r="F1804" t="s">
        <v>495</v>
      </c>
      <c r="G1804" t="s">
        <v>7054</v>
      </c>
      <c r="H1804" t="s">
        <v>7055</v>
      </c>
      <c r="I1804">
        <v>2003</v>
      </c>
      <c r="J1804">
        <v>2003</v>
      </c>
      <c r="K1804">
        <v>0</v>
      </c>
    </row>
    <row r="1805" spans="1:11" hidden="1" x14ac:dyDescent="0.25">
      <c r="A1805" t="s">
        <v>7049</v>
      </c>
      <c r="B1805" t="s">
        <v>7050</v>
      </c>
      <c r="C1805" t="s">
        <v>7064</v>
      </c>
      <c r="D1805" t="s">
        <v>7065</v>
      </c>
      <c r="E1805">
        <v>505031106</v>
      </c>
      <c r="F1805" t="s">
        <v>495</v>
      </c>
      <c r="G1805" t="s">
        <v>7054</v>
      </c>
      <c r="H1805" t="s">
        <v>7055</v>
      </c>
      <c r="I1805">
        <v>2004</v>
      </c>
      <c r="J1805">
        <v>2004</v>
      </c>
      <c r="K1805">
        <v>0</v>
      </c>
    </row>
    <row r="1806" spans="1:11" hidden="1" x14ac:dyDescent="0.25">
      <c r="A1806" t="s">
        <v>7049</v>
      </c>
      <c r="B1806" t="s">
        <v>7050</v>
      </c>
      <c r="C1806" t="s">
        <v>7064</v>
      </c>
      <c r="D1806" t="s">
        <v>7065</v>
      </c>
      <c r="E1806">
        <v>505031106</v>
      </c>
      <c r="F1806" t="s">
        <v>495</v>
      </c>
      <c r="G1806" t="s">
        <v>7054</v>
      </c>
      <c r="H1806" t="s">
        <v>7055</v>
      </c>
      <c r="I1806">
        <v>2005</v>
      </c>
      <c r="J1806">
        <v>2005</v>
      </c>
      <c r="K1806">
        <v>0</v>
      </c>
    </row>
    <row r="1807" spans="1:11" hidden="1" x14ac:dyDescent="0.25">
      <c r="A1807" t="s">
        <v>7049</v>
      </c>
      <c r="B1807" t="s">
        <v>7050</v>
      </c>
      <c r="C1807" t="s">
        <v>7064</v>
      </c>
      <c r="D1807" t="s">
        <v>7065</v>
      </c>
      <c r="E1807">
        <v>505031106</v>
      </c>
      <c r="F1807" t="s">
        <v>495</v>
      </c>
      <c r="G1807" t="s">
        <v>7054</v>
      </c>
      <c r="H1807" t="s">
        <v>7055</v>
      </c>
      <c r="I1807">
        <v>2006</v>
      </c>
      <c r="J1807">
        <v>2006</v>
      </c>
      <c r="K1807">
        <v>0</v>
      </c>
    </row>
    <row r="1808" spans="1:11" hidden="1" x14ac:dyDescent="0.25">
      <c r="A1808" t="s">
        <v>7049</v>
      </c>
      <c r="B1808" t="s">
        <v>7050</v>
      </c>
      <c r="C1808" t="s">
        <v>7064</v>
      </c>
      <c r="D1808" t="s">
        <v>7065</v>
      </c>
      <c r="E1808">
        <v>505031106</v>
      </c>
      <c r="F1808" t="s">
        <v>495</v>
      </c>
      <c r="G1808" t="s">
        <v>7054</v>
      </c>
      <c r="H1808" t="s">
        <v>7055</v>
      </c>
      <c r="I1808">
        <v>2007</v>
      </c>
      <c r="J1808">
        <v>2007</v>
      </c>
      <c r="K1808">
        <v>0</v>
      </c>
    </row>
    <row r="1809" spans="1:11" hidden="1" x14ac:dyDescent="0.25">
      <c r="A1809" t="s">
        <v>7049</v>
      </c>
      <c r="B1809" t="s">
        <v>7050</v>
      </c>
      <c r="C1809" t="s">
        <v>7064</v>
      </c>
      <c r="D1809" t="s">
        <v>7065</v>
      </c>
      <c r="E1809">
        <v>505031106</v>
      </c>
      <c r="F1809" t="s">
        <v>495</v>
      </c>
      <c r="G1809" t="s">
        <v>7054</v>
      </c>
      <c r="H1809" t="s">
        <v>7055</v>
      </c>
      <c r="I1809">
        <v>2008</v>
      </c>
      <c r="J1809">
        <v>2008</v>
      </c>
      <c r="K1809">
        <v>0</v>
      </c>
    </row>
    <row r="1810" spans="1:11" hidden="1" x14ac:dyDescent="0.25">
      <c r="A1810" t="s">
        <v>7049</v>
      </c>
      <c r="B1810" t="s">
        <v>7050</v>
      </c>
      <c r="C1810" t="s">
        <v>7064</v>
      </c>
      <c r="D1810" t="s">
        <v>7065</v>
      </c>
      <c r="E1810">
        <v>505031106</v>
      </c>
      <c r="F1810" t="s">
        <v>495</v>
      </c>
      <c r="G1810" t="s">
        <v>7054</v>
      </c>
      <c r="H1810" t="s">
        <v>7055</v>
      </c>
      <c r="I1810">
        <v>2009</v>
      </c>
      <c r="J1810">
        <v>2009</v>
      </c>
      <c r="K1810">
        <v>0</v>
      </c>
    </row>
    <row r="1811" spans="1:11" hidden="1" x14ac:dyDescent="0.25">
      <c r="A1811" t="s">
        <v>7049</v>
      </c>
      <c r="B1811" t="s">
        <v>7050</v>
      </c>
      <c r="C1811" t="s">
        <v>7064</v>
      </c>
      <c r="D1811" t="s">
        <v>7065</v>
      </c>
      <c r="E1811">
        <v>505031106</v>
      </c>
      <c r="F1811" t="s">
        <v>495</v>
      </c>
      <c r="G1811" t="s">
        <v>7054</v>
      </c>
      <c r="H1811" t="s">
        <v>7055</v>
      </c>
      <c r="I1811">
        <v>2010</v>
      </c>
      <c r="J1811">
        <v>2010</v>
      </c>
      <c r="K1811">
        <v>0</v>
      </c>
    </row>
    <row r="1812" spans="1:11" hidden="1" x14ac:dyDescent="0.25">
      <c r="A1812" t="s">
        <v>7049</v>
      </c>
      <c r="B1812" t="s">
        <v>7050</v>
      </c>
      <c r="C1812" t="s">
        <v>7064</v>
      </c>
      <c r="D1812" t="s">
        <v>7065</v>
      </c>
      <c r="E1812">
        <v>505031106</v>
      </c>
      <c r="F1812" t="s">
        <v>495</v>
      </c>
      <c r="G1812" t="s">
        <v>7054</v>
      </c>
      <c r="H1812" t="s">
        <v>7055</v>
      </c>
      <c r="I1812">
        <v>2011</v>
      </c>
      <c r="J1812">
        <v>2011</v>
      </c>
      <c r="K1812">
        <v>0</v>
      </c>
    </row>
    <row r="1813" spans="1:11" hidden="1" x14ac:dyDescent="0.25">
      <c r="A1813" t="s">
        <v>7049</v>
      </c>
      <c r="B1813" t="s">
        <v>7050</v>
      </c>
      <c r="C1813" t="s">
        <v>7064</v>
      </c>
      <c r="D1813" t="s">
        <v>7065</v>
      </c>
      <c r="E1813">
        <v>505031106</v>
      </c>
      <c r="F1813" t="s">
        <v>495</v>
      </c>
      <c r="G1813" t="s">
        <v>7054</v>
      </c>
      <c r="H1813" t="s">
        <v>7055</v>
      </c>
      <c r="I1813">
        <v>2012</v>
      </c>
      <c r="J1813">
        <v>2012</v>
      </c>
      <c r="K1813">
        <v>3</v>
      </c>
    </row>
    <row r="1814" spans="1:11" hidden="1" x14ac:dyDescent="0.25">
      <c r="A1814" t="s">
        <v>7049</v>
      </c>
      <c r="B1814" t="s">
        <v>7050</v>
      </c>
      <c r="C1814" t="s">
        <v>7064</v>
      </c>
      <c r="D1814" t="s">
        <v>7065</v>
      </c>
      <c r="E1814">
        <v>505031106</v>
      </c>
      <c r="F1814" t="s">
        <v>495</v>
      </c>
      <c r="G1814" t="s">
        <v>7054</v>
      </c>
      <c r="H1814" t="s">
        <v>7055</v>
      </c>
      <c r="I1814">
        <v>2013</v>
      </c>
      <c r="J1814">
        <v>2013</v>
      </c>
      <c r="K1814">
        <v>3</v>
      </c>
    </row>
    <row r="1815" spans="1:11" hidden="1" x14ac:dyDescent="0.25">
      <c r="A1815" t="s">
        <v>7049</v>
      </c>
      <c r="B1815" t="s">
        <v>7050</v>
      </c>
      <c r="C1815" t="s">
        <v>7064</v>
      </c>
      <c r="D1815" t="s">
        <v>7065</v>
      </c>
      <c r="E1815">
        <v>505031106</v>
      </c>
      <c r="F1815" t="s">
        <v>495</v>
      </c>
      <c r="G1815" t="s">
        <v>7054</v>
      </c>
      <c r="H1815" t="s">
        <v>7055</v>
      </c>
      <c r="I1815">
        <v>2014</v>
      </c>
      <c r="J1815">
        <v>2014</v>
      </c>
      <c r="K1815">
        <v>4</v>
      </c>
    </row>
    <row r="1816" spans="1:11" hidden="1" x14ac:dyDescent="0.25">
      <c r="A1816" t="s">
        <v>7049</v>
      </c>
      <c r="B1816" t="s">
        <v>7050</v>
      </c>
      <c r="C1816" t="s">
        <v>7064</v>
      </c>
      <c r="D1816" t="s">
        <v>7065</v>
      </c>
      <c r="E1816">
        <v>505031106</v>
      </c>
      <c r="F1816" t="s">
        <v>495</v>
      </c>
      <c r="G1816" t="s">
        <v>7054</v>
      </c>
      <c r="H1816" t="s">
        <v>7055</v>
      </c>
      <c r="I1816">
        <v>2015</v>
      </c>
      <c r="J1816">
        <v>2015</v>
      </c>
      <c r="K1816">
        <v>6</v>
      </c>
    </row>
    <row r="1817" spans="1:11" hidden="1" x14ac:dyDescent="0.25">
      <c r="A1817" t="s">
        <v>7049</v>
      </c>
      <c r="B1817" t="s">
        <v>7050</v>
      </c>
      <c r="C1817" t="s">
        <v>7064</v>
      </c>
      <c r="D1817" t="s">
        <v>7065</v>
      </c>
      <c r="E1817">
        <v>505031106</v>
      </c>
      <c r="F1817" t="s">
        <v>495</v>
      </c>
      <c r="G1817" t="s">
        <v>7054</v>
      </c>
      <c r="H1817" t="s">
        <v>7055</v>
      </c>
      <c r="I1817">
        <v>2016</v>
      </c>
      <c r="J1817">
        <v>2016</v>
      </c>
      <c r="K1817">
        <v>7</v>
      </c>
    </row>
    <row r="1818" spans="1:11" hidden="1" x14ac:dyDescent="0.25">
      <c r="A1818" t="s">
        <v>7049</v>
      </c>
      <c r="B1818" t="s">
        <v>7050</v>
      </c>
      <c r="C1818" t="s">
        <v>7064</v>
      </c>
      <c r="D1818" t="s">
        <v>7065</v>
      </c>
      <c r="E1818">
        <v>505031106</v>
      </c>
      <c r="F1818" t="s">
        <v>495</v>
      </c>
      <c r="G1818" t="s">
        <v>7054</v>
      </c>
      <c r="H1818" t="s">
        <v>7055</v>
      </c>
      <c r="I1818">
        <v>2017</v>
      </c>
      <c r="J1818">
        <v>2017</v>
      </c>
      <c r="K1818">
        <v>7</v>
      </c>
    </row>
    <row r="1819" spans="1:11" hidden="1" x14ac:dyDescent="0.25">
      <c r="A1819" t="s">
        <v>7049</v>
      </c>
      <c r="B1819" t="s">
        <v>7050</v>
      </c>
      <c r="C1819" t="s">
        <v>7064</v>
      </c>
      <c r="D1819" t="s">
        <v>7065</v>
      </c>
      <c r="E1819">
        <v>505031106</v>
      </c>
      <c r="F1819" t="s">
        <v>495</v>
      </c>
      <c r="G1819" t="s">
        <v>7054</v>
      </c>
      <c r="H1819" t="s">
        <v>7055</v>
      </c>
      <c r="I1819">
        <v>2018</v>
      </c>
      <c r="J1819">
        <v>2018</v>
      </c>
      <c r="K1819">
        <v>7</v>
      </c>
    </row>
    <row r="1820" spans="1:11" x14ac:dyDescent="0.25">
      <c r="A1820" t="s">
        <v>7049</v>
      </c>
      <c r="B1820" t="s">
        <v>7050</v>
      </c>
      <c r="C1820" t="s">
        <v>7064</v>
      </c>
      <c r="D1820" t="s">
        <v>7065</v>
      </c>
      <c r="E1820">
        <v>505031107</v>
      </c>
      <c r="F1820" t="s">
        <v>498</v>
      </c>
      <c r="G1820" t="s">
        <v>7054</v>
      </c>
      <c r="H1820" t="s">
        <v>7055</v>
      </c>
      <c r="I1820">
        <v>2001</v>
      </c>
      <c r="J1820">
        <v>2001</v>
      </c>
      <c r="K1820">
        <v>1958</v>
      </c>
    </row>
    <row r="1821" spans="1:11" hidden="1" x14ac:dyDescent="0.25">
      <c r="A1821" t="s">
        <v>7049</v>
      </c>
      <c r="B1821" t="s">
        <v>7050</v>
      </c>
      <c r="C1821" t="s">
        <v>7064</v>
      </c>
      <c r="D1821" t="s">
        <v>7065</v>
      </c>
      <c r="E1821">
        <v>505031107</v>
      </c>
      <c r="F1821" t="s">
        <v>498</v>
      </c>
      <c r="G1821" t="s">
        <v>7054</v>
      </c>
      <c r="H1821" t="s">
        <v>7055</v>
      </c>
      <c r="I1821">
        <v>2002</v>
      </c>
      <c r="J1821">
        <v>2002</v>
      </c>
      <c r="K1821">
        <v>2343</v>
      </c>
    </row>
    <row r="1822" spans="1:11" hidden="1" x14ac:dyDescent="0.25">
      <c r="A1822" t="s">
        <v>7049</v>
      </c>
      <c r="B1822" t="s">
        <v>7050</v>
      </c>
      <c r="C1822" t="s">
        <v>7064</v>
      </c>
      <c r="D1822" t="s">
        <v>7065</v>
      </c>
      <c r="E1822">
        <v>505031107</v>
      </c>
      <c r="F1822" t="s">
        <v>498</v>
      </c>
      <c r="G1822" t="s">
        <v>7054</v>
      </c>
      <c r="H1822" t="s">
        <v>7055</v>
      </c>
      <c r="I1822">
        <v>2003</v>
      </c>
      <c r="J1822">
        <v>2003</v>
      </c>
      <c r="K1822">
        <v>3010</v>
      </c>
    </row>
    <row r="1823" spans="1:11" hidden="1" x14ac:dyDescent="0.25">
      <c r="A1823" t="s">
        <v>7049</v>
      </c>
      <c r="B1823" t="s">
        <v>7050</v>
      </c>
      <c r="C1823" t="s">
        <v>7064</v>
      </c>
      <c r="D1823" t="s">
        <v>7065</v>
      </c>
      <c r="E1823">
        <v>505031107</v>
      </c>
      <c r="F1823" t="s">
        <v>498</v>
      </c>
      <c r="G1823" t="s">
        <v>7054</v>
      </c>
      <c r="H1823" t="s">
        <v>7055</v>
      </c>
      <c r="I1823">
        <v>2004</v>
      </c>
      <c r="J1823">
        <v>2004</v>
      </c>
      <c r="K1823">
        <v>3584</v>
      </c>
    </row>
    <row r="1824" spans="1:11" hidden="1" x14ac:dyDescent="0.25">
      <c r="A1824" t="s">
        <v>7049</v>
      </c>
      <c r="B1824" t="s">
        <v>7050</v>
      </c>
      <c r="C1824" t="s">
        <v>7064</v>
      </c>
      <c r="D1824" t="s">
        <v>7065</v>
      </c>
      <c r="E1824">
        <v>505031107</v>
      </c>
      <c r="F1824" t="s">
        <v>498</v>
      </c>
      <c r="G1824" t="s">
        <v>7054</v>
      </c>
      <c r="H1824" t="s">
        <v>7055</v>
      </c>
      <c r="I1824">
        <v>2005</v>
      </c>
      <c r="J1824">
        <v>2005</v>
      </c>
      <c r="K1824">
        <v>4731</v>
      </c>
    </row>
    <row r="1825" spans="1:11" hidden="1" x14ac:dyDescent="0.25">
      <c r="A1825" t="s">
        <v>7049</v>
      </c>
      <c r="B1825" t="s">
        <v>7050</v>
      </c>
      <c r="C1825" t="s">
        <v>7064</v>
      </c>
      <c r="D1825" t="s">
        <v>7065</v>
      </c>
      <c r="E1825">
        <v>505031107</v>
      </c>
      <c r="F1825" t="s">
        <v>498</v>
      </c>
      <c r="G1825" t="s">
        <v>7054</v>
      </c>
      <c r="H1825" t="s">
        <v>7055</v>
      </c>
      <c r="I1825">
        <v>2006</v>
      </c>
      <c r="J1825">
        <v>2006</v>
      </c>
      <c r="K1825">
        <v>6134</v>
      </c>
    </row>
    <row r="1826" spans="1:11" hidden="1" x14ac:dyDescent="0.25">
      <c r="A1826" t="s">
        <v>7049</v>
      </c>
      <c r="B1826" t="s">
        <v>7050</v>
      </c>
      <c r="C1826" t="s">
        <v>7064</v>
      </c>
      <c r="D1826" t="s">
        <v>7065</v>
      </c>
      <c r="E1826">
        <v>505031107</v>
      </c>
      <c r="F1826" t="s">
        <v>498</v>
      </c>
      <c r="G1826" t="s">
        <v>7054</v>
      </c>
      <c r="H1826" t="s">
        <v>7055</v>
      </c>
      <c r="I1826">
        <v>2007</v>
      </c>
      <c r="J1826">
        <v>2007</v>
      </c>
      <c r="K1826">
        <v>8389</v>
      </c>
    </row>
    <row r="1827" spans="1:11" hidden="1" x14ac:dyDescent="0.25">
      <c r="A1827" t="s">
        <v>7049</v>
      </c>
      <c r="B1827" t="s">
        <v>7050</v>
      </c>
      <c r="C1827" t="s">
        <v>7064</v>
      </c>
      <c r="D1827" t="s">
        <v>7065</v>
      </c>
      <c r="E1827">
        <v>505031107</v>
      </c>
      <c r="F1827" t="s">
        <v>498</v>
      </c>
      <c r="G1827" t="s">
        <v>7054</v>
      </c>
      <c r="H1827" t="s">
        <v>7055</v>
      </c>
      <c r="I1827">
        <v>2008</v>
      </c>
      <c r="J1827">
        <v>2008</v>
      </c>
      <c r="K1827">
        <v>10127</v>
      </c>
    </row>
    <row r="1828" spans="1:11" hidden="1" x14ac:dyDescent="0.25">
      <c r="A1828" t="s">
        <v>7049</v>
      </c>
      <c r="B1828" t="s">
        <v>7050</v>
      </c>
      <c r="C1828" t="s">
        <v>7064</v>
      </c>
      <c r="D1828" t="s">
        <v>7065</v>
      </c>
      <c r="E1828">
        <v>505031107</v>
      </c>
      <c r="F1828" t="s">
        <v>498</v>
      </c>
      <c r="G1828" t="s">
        <v>7054</v>
      </c>
      <c r="H1828" t="s">
        <v>7055</v>
      </c>
      <c r="I1828">
        <v>2009</v>
      </c>
      <c r="J1828">
        <v>2009</v>
      </c>
      <c r="K1828">
        <v>11788</v>
      </c>
    </row>
    <row r="1829" spans="1:11" hidden="1" x14ac:dyDescent="0.25">
      <c r="A1829" t="s">
        <v>7049</v>
      </c>
      <c r="B1829" t="s">
        <v>7050</v>
      </c>
      <c r="C1829" t="s">
        <v>7064</v>
      </c>
      <c r="D1829" t="s">
        <v>7065</v>
      </c>
      <c r="E1829">
        <v>505031107</v>
      </c>
      <c r="F1829" t="s">
        <v>498</v>
      </c>
      <c r="G1829" t="s">
        <v>7054</v>
      </c>
      <c r="H1829" t="s">
        <v>7055</v>
      </c>
      <c r="I1829">
        <v>2010</v>
      </c>
      <c r="J1829">
        <v>2010</v>
      </c>
      <c r="K1829">
        <v>12551</v>
      </c>
    </row>
    <row r="1830" spans="1:11" hidden="1" x14ac:dyDescent="0.25">
      <c r="A1830" t="s">
        <v>7049</v>
      </c>
      <c r="B1830" t="s">
        <v>7050</v>
      </c>
      <c r="C1830" t="s">
        <v>7064</v>
      </c>
      <c r="D1830" t="s">
        <v>7065</v>
      </c>
      <c r="E1830">
        <v>505031107</v>
      </c>
      <c r="F1830" t="s">
        <v>498</v>
      </c>
      <c r="G1830" t="s">
        <v>7054</v>
      </c>
      <c r="H1830" t="s">
        <v>7055</v>
      </c>
      <c r="I1830">
        <v>2011</v>
      </c>
      <c r="J1830">
        <v>2011</v>
      </c>
      <c r="K1830">
        <v>13219</v>
      </c>
    </row>
    <row r="1831" spans="1:11" hidden="1" x14ac:dyDescent="0.25">
      <c r="A1831" t="s">
        <v>7049</v>
      </c>
      <c r="B1831" t="s">
        <v>7050</v>
      </c>
      <c r="C1831" t="s">
        <v>7064</v>
      </c>
      <c r="D1831" t="s">
        <v>7065</v>
      </c>
      <c r="E1831">
        <v>505031107</v>
      </c>
      <c r="F1831" t="s">
        <v>498</v>
      </c>
      <c r="G1831" t="s">
        <v>7054</v>
      </c>
      <c r="H1831" t="s">
        <v>7055</v>
      </c>
      <c r="I1831">
        <v>2012</v>
      </c>
      <c r="J1831">
        <v>2012</v>
      </c>
      <c r="K1831">
        <v>13519</v>
      </c>
    </row>
    <row r="1832" spans="1:11" hidden="1" x14ac:dyDescent="0.25">
      <c r="A1832" t="s">
        <v>7049</v>
      </c>
      <c r="B1832" t="s">
        <v>7050</v>
      </c>
      <c r="C1832" t="s">
        <v>7064</v>
      </c>
      <c r="D1832" t="s">
        <v>7065</v>
      </c>
      <c r="E1832">
        <v>505031107</v>
      </c>
      <c r="F1832" t="s">
        <v>498</v>
      </c>
      <c r="G1832" t="s">
        <v>7054</v>
      </c>
      <c r="H1832" t="s">
        <v>7055</v>
      </c>
      <c r="I1832">
        <v>2013</v>
      </c>
      <c r="J1832">
        <v>2013</v>
      </c>
      <c r="K1832">
        <v>13712</v>
      </c>
    </row>
    <row r="1833" spans="1:11" hidden="1" x14ac:dyDescent="0.25">
      <c r="A1833" t="s">
        <v>7049</v>
      </c>
      <c r="B1833" t="s">
        <v>7050</v>
      </c>
      <c r="C1833" t="s">
        <v>7064</v>
      </c>
      <c r="D1833" t="s">
        <v>7065</v>
      </c>
      <c r="E1833">
        <v>505031107</v>
      </c>
      <c r="F1833" t="s">
        <v>498</v>
      </c>
      <c r="G1833" t="s">
        <v>7054</v>
      </c>
      <c r="H1833" t="s">
        <v>7055</v>
      </c>
      <c r="I1833">
        <v>2014</v>
      </c>
      <c r="J1833">
        <v>2014</v>
      </c>
      <c r="K1833">
        <v>13795</v>
      </c>
    </row>
    <row r="1834" spans="1:11" hidden="1" x14ac:dyDescent="0.25">
      <c r="A1834" t="s">
        <v>7049</v>
      </c>
      <c r="B1834" t="s">
        <v>7050</v>
      </c>
      <c r="C1834" t="s">
        <v>7064</v>
      </c>
      <c r="D1834" t="s">
        <v>7065</v>
      </c>
      <c r="E1834">
        <v>505031107</v>
      </c>
      <c r="F1834" t="s">
        <v>498</v>
      </c>
      <c r="G1834" t="s">
        <v>7054</v>
      </c>
      <c r="H1834" t="s">
        <v>7055</v>
      </c>
      <c r="I1834">
        <v>2015</v>
      </c>
      <c r="J1834">
        <v>2015</v>
      </c>
      <c r="K1834">
        <v>13775</v>
      </c>
    </row>
    <row r="1835" spans="1:11" hidden="1" x14ac:dyDescent="0.25">
      <c r="A1835" t="s">
        <v>7049</v>
      </c>
      <c r="B1835" t="s">
        <v>7050</v>
      </c>
      <c r="C1835" t="s">
        <v>7064</v>
      </c>
      <c r="D1835" t="s">
        <v>7065</v>
      </c>
      <c r="E1835">
        <v>505031107</v>
      </c>
      <c r="F1835" t="s">
        <v>498</v>
      </c>
      <c r="G1835" t="s">
        <v>7054</v>
      </c>
      <c r="H1835" t="s">
        <v>7055</v>
      </c>
      <c r="I1835">
        <v>2016</v>
      </c>
      <c r="J1835">
        <v>2016</v>
      </c>
      <c r="K1835">
        <v>13697</v>
      </c>
    </row>
    <row r="1836" spans="1:11" hidden="1" x14ac:dyDescent="0.25">
      <c r="A1836" t="s">
        <v>7049</v>
      </c>
      <c r="B1836" t="s">
        <v>7050</v>
      </c>
      <c r="C1836" t="s">
        <v>7064</v>
      </c>
      <c r="D1836" t="s">
        <v>7065</v>
      </c>
      <c r="E1836">
        <v>505031107</v>
      </c>
      <c r="F1836" t="s">
        <v>498</v>
      </c>
      <c r="G1836" t="s">
        <v>7054</v>
      </c>
      <c r="H1836" t="s">
        <v>7055</v>
      </c>
      <c r="I1836">
        <v>2017</v>
      </c>
      <c r="J1836">
        <v>2017</v>
      </c>
      <c r="K1836">
        <v>13718</v>
      </c>
    </row>
    <row r="1837" spans="1:11" hidden="1" x14ac:dyDescent="0.25">
      <c r="A1837" t="s">
        <v>7049</v>
      </c>
      <c r="B1837" t="s">
        <v>7050</v>
      </c>
      <c r="C1837" t="s">
        <v>7064</v>
      </c>
      <c r="D1837" t="s">
        <v>7065</v>
      </c>
      <c r="E1837">
        <v>505031107</v>
      </c>
      <c r="F1837" t="s">
        <v>498</v>
      </c>
      <c r="G1837" t="s">
        <v>7054</v>
      </c>
      <c r="H1837" t="s">
        <v>7055</v>
      </c>
      <c r="I1837">
        <v>2018</v>
      </c>
      <c r="J1837">
        <v>2018</v>
      </c>
      <c r="K1837">
        <v>13730</v>
      </c>
    </row>
    <row r="1838" spans="1:11" x14ac:dyDescent="0.25">
      <c r="A1838" t="s">
        <v>7049</v>
      </c>
      <c r="B1838" t="s">
        <v>7050</v>
      </c>
      <c r="C1838" t="s">
        <v>7064</v>
      </c>
      <c r="D1838" t="s">
        <v>7065</v>
      </c>
      <c r="E1838">
        <v>505031108</v>
      </c>
      <c r="F1838" t="s">
        <v>501</v>
      </c>
      <c r="G1838" t="s">
        <v>7054</v>
      </c>
      <c r="H1838" t="s">
        <v>7055</v>
      </c>
      <c r="I1838">
        <v>2001</v>
      </c>
      <c r="J1838">
        <v>2001</v>
      </c>
      <c r="K1838">
        <v>13871</v>
      </c>
    </row>
    <row r="1839" spans="1:11" hidden="1" x14ac:dyDescent="0.25">
      <c r="A1839" t="s">
        <v>7049</v>
      </c>
      <c r="B1839" t="s">
        <v>7050</v>
      </c>
      <c r="C1839" t="s">
        <v>7064</v>
      </c>
      <c r="D1839" t="s">
        <v>7065</v>
      </c>
      <c r="E1839">
        <v>505031108</v>
      </c>
      <c r="F1839" t="s">
        <v>501</v>
      </c>
      <c r="G1839" t="s">
        <v>7054</v>
      </c>
      <c r="H1839" t="s">
        <v>7055</v>
      </c>
      <c r="I1839">
        <v>2002</v>
      </c>
      <c r="J1839">
        <v>2002</v>
      </c>
      <c r="K1839">
        <v>14444</v>
      </c>
    </row>
    <row r="1840" spans="1:11" hidden="1" x14ac:dyDescent="0.25">
      <c r="A1840" t="s">
        <v>7049</v>
      </c>
      <c r="B1840" t="s">
        <v>7050</v>
      </c>
      <c r="C1840" t="s">
        <v>7064</v>
      </c>
      <c r="D1840" t="s">
        <v>7065</v>
      </c>
      <c r="E1840">
        <v>505031108</v>
      </c>
      <c r="F1840" t="s">
        <v>501</v>
      </c>
      <c r="G1840" t="s">
        <v>7054</v>
      </c>
      <c r="H1840" t="s">
        <v>7055</v>
      </c>
      <c r="I1840">
        <v>2003</v>
      </c>
      <c r="J1840">
        <v>2003</v>
      </c>
      <c r="K1840">
        <v>15030</v>
      </c>
    </row>
    <row r="1841" spans="1:11" hidden="1" x14ac:dyDescent="0.25">
      <c r="A1841" t="s">
        <v>7049</v>
      </c>
      <c r="B1841" t="s">
        <v>7050</v>
      </c>
      <c r="C1841" t="s">
        <v>7064</v>
      </c>
      <c r="D1841" t="s">
        <v>7065</v>
      </c>
      <c r="E1841">
        <v>505031108</v>
      </c>
      <c r="F1841" t="s">
        <v>501</v>
      </c>
      <c r="G1841" t="s">
        <v>7054</v>
      </c>
      <c r="H1841" t="s">
        <v>7055</v>
      </c>
      <c r="I1841">
        <v>2004</v>
      </c>
      <c r="J1841">
        <v>2004</v>
      </c>
      <c r="K1841">
        <v>16150</v>
      </c>
    </row>
    <row r="1842" spans="1:11" hidden="1" x14ac:dyDescent="0.25">
      <c r="A1842" t="s">
        <v>7049</v>
      </c>
      <c r="B1842" t="s">
        <v>7050</v>
      </c>
      <c r="C1842" t="s">
        <v>7064</v>
      </c>
      <c r="D1842" t="s">
        <v>7065</v>
      </c>
      <c r="E1842">
        <v>505031108</v>
      </c>
      <c r="F1842" t="s">
        <v>501</v>
      </c>
      <c r="G1842" t="s">
        <v>7054</v>
      </c>
      <c r="H1842" t="s">
        <v>7055</v>
      </c>
      <c r="I1842">
        <v>2005</v>
      </c>
      <c r="J1842">
        <v>2005</v>
      </c>
      <c r="K1842">
        <v>17415</v>
      </c>
    </row>
    <row r="1843" spans="1:11" hidden="1" x14ac:dyDescent="0.25">
      <c r="A1843" t="s">
        <v>7049</v>
      </c>
      <c r="B1843" t="s">
        <v>7050</v>
      </c>
      <c r="C1843" t="s">
        <v>7064</v>
      </c>
      <c r="D1843" t="s">
        <v>7065</v>
      </c>
      <c r="E1843">
        <v>505031108</v>
      </c>
      <c r="F1843" t="s">
        <v>501</v>
      </c>
      <c r="G1843" t="s">
        <v>7054</v>
      </c>
      <c r="H1843" t="s">
        <v>7055</v>
      </c>
      <c r="I1843">
        <v>2006</v>
      </c>
      <c r="J1843">
        <v>2006</v>
      </c>
      <c r="K1843">
        <v>18726</v>
      </c>
    </row>
    <row r="1844" spans="1:11" hidden="1" x14ac:dyDescent="0.25">
      <c r="A1844" t="s">
        <v>7049</v>
      </c>
      <c r="B1844" t="s">
        <v>7050</v>
      </c>
      <c r="C1844" t="s">
        <v>7064</v>
      </c>
      <c r="D1844" t="s">
        <v>7065</v>
      </c>
      <c r="E1844">
        <v>505031108</v>
      </c>
      <c r="F1844" t="s">
        <v>501</v>
      </c>
      <c r="G1844" t="s">
        <v>7054</v>
      </c>
      <c r="H1844" t="s">
        <v>7055</v>
      </c>
      <c r="I1844">
        <v>2007</v>
      </c>
      <c r="J1844">
        <v>2007</v>
      </c>
      <c r="K1844">
        <v>19899</v>
      </c>
    </row>
    <row r="1845" spans="1:11" hidden="1" x14ac:dyDescent="0.25">
      <c r="A1845" t="s">
        <v>7049</v>
      </c>
      <c r="B1845" t="s">
        <v>7050</v>
      </c>
      <c r="C1845" t="s">
        <v>7064</v>
      </c>
      <c r="D1845" t="s">
        <v>7065</v>
      </c>
      <c r="E1845">
        <v>505031108</v>
      </c>
      <c r="F1845" t="s">
        <v>501</v>
      </c>
      <c r="G1845" t="s">
        <v>7054</v>
      </c>
      <c r="H1845" t="s">
        <v>7055</v>
      </c>
      <c r="I1845">
        <v>2008</v>
      </c>
      <c r="J1845">
        <v>2008</v>
      </c>
      <c r="K1845">
        <v>21012</v>
      </c>
    </row>
    <row r="1846" spans="1:11" hidden="1" x14ac:dyDescent="0.25">
      <c r="A1846" t="s">
        <v>7049</v>
      </c>
      <c r="B1846" t="s">
        <v>7050</v>
      </c>
      <c r="C1846" t="s">
        <v>7064</v>
      </c>
      <c r="D1846" t="s">
        <v>7065</v>
      </c>
      <c r="E1846">
        <v>505031108</v>
      </c>
      <c r="F1846" t="s">
        <v>501</v>
      </c>
      <c r="G1846" t="s">
        <v>7054</v>
      </c>
      <c r="H1846" t="s">
        <v>7055</v>
      </c>
      <c r="I1846">
        <v>2009</v>
      </c>
      <c r="J1846">
        <v>2009</v>
      </c>
      <c r="K1846">
        <v>22138</v>
      </c>
    </row>
    <row r="1847" spans="1:11" hidden="1" x14ac:dyDescent="0.25">
      <c r="A1847" t="s">
        <v>7049</v>
      </c>
      <c r="B1847" t="s">
        <v>7050</v>
      </c>
      <c r="C1847" t="s">
        <v>7064</v>
      </c>
      <c r="D1847" t="s">
        <v>7065</v>
      </c>
      <c r="E1847">
        <v>505031108</v>
      </c>
      <c r="F1847" t="s">
        <v>501</v>
      </c>
      <c r="G1847" t="s">
        <v>7054</v>
      </c>
      <c r="H1847" t="s">
        <v>7055</v>
      </c>
      <c r="I1847">
        <v>2010</v>
      </c>
      <c r="J1847">
        <v>2010</v>
      </c>
      <c r="K1847">
        <v>23002</v>
      </c>
    </row>
    <row r="1848" spans="1:11" hidden="1" x14ac:dyDescent="0.25">
      <c r="A1848" t="s">
        <v>7049</v>
      </c>
      <c r="B1848" t="s">
        <v>7050</v>
      </c>
      <c r="C1848" t="s">
        <v>7064</v>
      </c>
      <c r="D1848" t="s">
        <v>7065</v>
      </c>
      <c r="E1848">
        <v>505031108</v>
      </c>
      <c r="F1848" t="s">
        <v>501</v>
      </c>
      <c r="G1848" t="s">
        <v>7054</v>
      </c>
      <c r="H1848" t="s">
        <v>7055</v>
      </c>
      <c r="I1848">
        <v>2011</v>
      </c>
      <c r="J1848">
        <v>2011</v>
      </c>
      <c r="K1848">
        <v>24211</v>
      </c>
    </row>
    <row r="1849" spans="1:11" hidden="1" x14ac:dyDescent="0.25">
      <c r="A1849" t="s">
        <v>7049</v>
      </c>
      <c r="B1849" t="s">
        <v>7050</v>
      </c>
      <c r="C1849" t="s">
        <v>7064</v>
      </c>
      <c r="D1849" t="s">
        <v>7065</v>
      </c>
      <c r="E1849">
        <v>505031108</v>
      </c>
      <c r="F1849" t="s">
        <v>501</v>
      </c>
      <c r="G1849" t="s">
        <v>7054</v>
      </c>
      <c r="H1849" t="s">
        <v>7055</v>
      </c>
      <c r="I1849">
        <v>2012</v>
      </c>
      <c r="J1849">
        <v>2012</v>
      </c>
      <c r="K1849">
        <v>25192</v>
      </c>
    </row>
    <row r="1850" spans="1:11" hidden="1" x14ac:dyDescent="0.25">
      <c r="A1850" t="s">
        <v>7049</v>
      </c>
      <c r="B1850" t="s">
        <v>7050</v>
      </c>
      <c r="C1850" t="s">
        <v>7064</v>
      </c>
      <c r="D1850" t="s">
        <v>7065</v>
      </c>
      <c r="E1850">
        <v>505031108</v>
      </c>
      <c r="F1850" t="s">
        <v>501</v>
      </c>
      <c r="G1850" t="s">
        <v>7054</v>
      </c>
      <c r="H1850" t="s">
        <v>7055</v>
      </c>
      <c r="I1850">
        <v>2013</v>
      </c>
      <c r="J1850">
        <v>2013</v>
      </c>
      <c r="K1850">
        <v>25978</v>
      </c>
    </row>
    <row r="1851" spans="1:11" hidden="1" x14ac:dyDescent="0.25">
      <c r="A1851" t="s">
        <v>7049</v>
      </c>
      <c r="B1851" t="s">
        <v>7050</v>
      </c>
      <c r="C1851" t="s">
        <v>7064</v>
      </c>
      <c r="D1851" t="s">
        <v>7065</v>
      </c>
      <c r="E1851">
        <v>505031108</v>
      </c>
      <c r="F1851" t="s">
        <v>501</v>
      </c>
      <c r="G1851" t="s">
        <v>7054</v>
      </c>
      <c r="H1851" t="s">
        <v>7055</v>
      </c>
      <c r="I1851">
        <v>2014</v>
      </c>
      <c r="J1851">
        <v>2014</v>
      </c>
      <c r="K1851">
        <v>26424</v>
      </c>
    </row>
    <row r="1852" spans="1:11" hidden="1" x14ac:dyDescent="0.25">
      <c r="A1852" t="s">
        <v>7049</v>
      </c>
      <c r="B1852" t="s">
        <v>7050</v>
      </c>
      <c r="C1852" t="s">
        <v>7064</v>
      </c>
      <c r="D1852" t="s">
        <v>7065</v>
      </c>
      <c r="E1852">
        <v>505031108</v>
      </c>
      <c r="F1852" t="s">
        <v>501</v>
      </c>
      <c r="G1852" t="s">
        <v>7054</v>
      </c>
      <c r="H1852" t="s">
        <v>7055</v>
      </c>
      <c r="I1852">
        <v>2015</v>
      </c>
      <c r="J1852">
        <v>2015</v>
      </c>
      <c r="K1852">
        <v>26573</v>
      </c>
    </row>
    <row r="1853" spans="1:11" hidden="1" x14ac:dyDescent="0.25">
      <c r="A1853" t="s">
        <v>7049</v>
      </c>
      <c r="B1853" t="s">
        <v>7050</v>
      </c>
      <c r="C1853" t="s">
        <v>7064</v>
      </c>
      <c r="D1853" t="s">
        <v>7065</v>
      </c>
      <c r="E1853">
        <v>505031108</v>
      </c>
      <c r="F1853" t="s">
        <v>501</v>
      </c>
      <c r="G1853" t="s">
        <v>7054</v>
      </c>
      <c r="H1853" t="s">
        <v>7055</v>
      </c>
      <c r="I1853">
        <v>2016</v>
      </c>
      <c r="J1853">
        <v>2016</v>
      </c>
      <c r="K1853">
        <v>26545</v>
      </c>
    </row>
    <row r="1854" spans="1:11" hidden="1" x14ac:dyDescent="0.25">
      <c r="A1854" t="s">
        <v>7049</v>
      </c>
      <c r="B1854" t="s">
        <v>7050</v>
      </c>
      <c r="C1854" t="s">
        <v>7064</v>
      </c>
      <c r="D1854" t="s">
        <v>7065</v>
      </c>
      <c r="E1854">
        <v>505031108</v>
      </c>
      <c r="F1854" t="s">
        <v>501</v>
      </c>
      <c r="G1854" t="s">
        <v>7054</v>
      </c>
      <c r="H1854" t="s">
        <v>7055</v>
      </c>
      <c r="I1854">
        <v>2017</v>
      </c>
      <c r="J1854">
        <v>2017</v>
      </c>
      <c r="K1854">
        <v>26695</v>
      </c>
    </row>
    <row r="1855" spans="1:11" hidden="1" x14ac:dyDescent="0.25">
      <c r="A1855" t="s">
        <v>7049</v>
      </c>
      <c r="B1855" t="s">
        <v>7050</v>
      </c>
      <c r="C1855" t="s">
        <v>7064</v>
      </c>
      <c r="D1855" t="s">
        <v>7065</v>
      </c>
      <c r="E1855">
        <v>505031108</v>
      </c>
      <c r="F1855" t="s">
        <v>501</v>
      </c>
      <c r="G1855" t="s">
        <v>7054</v>
      </c>
      <c r="H1855" t="s">
        <v>7055</v>
      </c>
      <c r="I1855">
        <v>2018</v>
      </c>
      <c r="J1855">
        <v>2018</v>
      </c>
      <c r="K1855">
        <v>26995</v>
      </c>
    </row>
    <row r="1856" spans="1:11" x14ac:dyDescent="0.25">
      <c r="A1856" t="s">
        <v>7049</v>
      </c>
      <c r="B1856" t="s">
        <v>7050</v>
      </c>
      <c r="C1856" t="s">
        <v>7064</v>
      </c>
      <c r="D1856" t="s">
        <v>7065</v>
      </c>
      <c r="E1856">
        <v>505031255</v>
      </c>
      <c r="F1856" t="s">
        <v>504</v>
      </c>
      <c r="G1856" t="s">
        <v>7054</v>
      </c>
      <c r="H1856" t="s">
        <v>7055</v>
      </c>
      <c r="I1856">
        <v>2001</v>
      </c>
      <c r="J1856">
        <v>2001</v>
      </c>
      <c r="K1856">
        <v>37</v>
      </c>
    </row>
    <row r="1857" spans="1:11" hidden="1" x14ac:dyDescent="0.25">
      <c r="A1857" t="s">
        <v>7049</v>
      </c>
      <c r="B1857" t="s">
        <v>7050</v>
      </c>
      <c r="C1857" t="s">
        <v>7064</v>
      </c>
      <c r="D1857" t="s">
        <v>7065</v>
      </c>
      <c r="E1857">
        <v>505031255</v>
      </c>
      <c r="F1857" t="s">
        <v>504</v>
      </c>
      <c r="G1857" t="s">
        <v>7054</v>
      </c>
      <c r="H1857" t="s">
        <v>7055</v>
      </c>
      <c r="I1857">
        <v>2002</v>
      </c>
      <c r="J1857">
        <v>2002</v>
      </c>
      <c r="K1857">
        <v>37</v>
      </c>
    </row>
    <row r="1858" spans="1:11" hidden="1" x14ac:dyDescent="0.25">
      <c r="A1858" t="s">
        <v>7049</v>
      </c>
      <c r="B1858" t="s">
        <v>7050</v>
      </c>
      <c r="C1858" t="s">
        <v>7064</v>
      </c>
      <c r="D1858" t="s">
        <v>7065</v>
      </c>
      <c r="E1858">
        <v>505031255</v>
      </c>
      <c r="F1858" t="s">
        <v>504</v>
      </c>
      <c r="G1858" t="s">
        <v>7054</v>
      </c>
      <c r="H1858" t="s">
        <v>7055</v>
      </c>
      <c r="I1858">
        <v>2003</v>
      </c>
      <c r="J1858">
        <v>2003</v>
      </c>
      <c r="K1858">
        <v>33</v>
      </c>
    </row>
    <row r="1859" spans="1:11" hidden="1" x14ac:dyDescent="0.25">
      <c r="A1859" t="s">
        <v>7049</v>
      </c>
      <c r="B1859" t="s">
        <v>7050</v>
      </c>
      <c r="C1859" t="s">
        <v>7064</v>
      </c>
      <c r="D1859" t="s">
        <v>7065</v>
      </c>
      <c r="E1859">
        <v>505031255</v>
      </c>
      <c r="F1859" t="s">
        <v>504</v>
      </c>
      <c r="G1859" t="s">
        <v>7054</v>
      </c>
      <c r="H1859" t="s">
        <v>7055</v>
      </c>
      <c r="I1859">
        <v>2004</v>
      </c>
      <c r="J1859">
        <v>2004</v>
      </c>
      <c r="K1859">
        <v>34</v>
      </c>
    </row>
    <row r="1860" spans="1:11" hidden="1" x14ac:dyDescent="0.25">
      <c r="A1860" t="s">
        <v>7049</v>
      </c>
      <c r="B1860" t="s">
        <v>7050</v>
      </c>
      <c r="C1860" t="s">
        <v>7064</v>
      </c>
      <c r="D1860" t="s">
        <v>7065</v>
      </c>
      <c r="E1860">
        <v>505031255</v>
      </c>
      <c r="F1860" t="s">
        <v>504</v>
      </c>
      <c r="G1860" t="s">
        <v>7054</v>
      </c>
      <c r="H1860" t="s">
        <v>7055</v>
      </c>
      <c r="I1860">
        <v>2005</v>
      </c>
      <c r="J1860">
        <v>2005</v>
      </c>
      <c r="K1860">
        <v>25</v>
      </c>
    </row>
    <row r="1861" spans="1:11" hidden="1" x14ac:dyDescent="0.25">
      <c r="A1861" t="s">
        <v>7049</v>
      </c>
      <c r="B1861" t="s">
        <v>7050</v>
      </c>
      <c r="C1861" t="s">
        <v>7064</v>
      </c>
      <c r="D1861" t="s">
        <v>7065</v>
      </c>
      <c r="E1861">
        <v>505031255</v>
      </c>
      <c r="F1861" t="s">
        <v>504</v>
      </c>
      <c r="G1861" t="s">
        <v>7054</v>
      </c>
      <c r="H1861" t="s">
        <v>7055</v>
      </c>
      <c r="I1861">
        <v>2006</v>
      </c>
      <c r="J1861">
        <v>2006</v>
      </c>
      <c r="K1861">
        <v>25</v>
      </c>
    </row>
    <row r="1862" spans="1:11" hidden="1" x14ac:dyDescent="0.25">
      <c r="A1862" t="s">
        <v>7049</v>
      </c>
      <c r="B1862" t="s">
        <v>7050</v>
      </c>
      <c r="C1862" t="s">
        <v>7064</v>
      </c>
      <c r="D1862" t="s">
        <v>7065</v>
      </c>
      <c r="E1862">
        <v>505031255</v>
      </c>
      <c r="F1862" t="s">
        <v>504</v>
      </c>
      <c r="G1862" t="s">
        <v>7054</v>
      </c>
      <c r="H1862" t="s">
        <v>7055</v>
      </c>
      <c r="I1862">
        <v>2007</v>
      </c>
      <c r="J1862">
        <v>2007</v>
      </c>
      <c r="K1862">
        <v>23</v>
      </c>
    </row>
    <row r="1863" spans="1:11" hidden="1" x14ac:dyDescent="0.25">
      <c r="A1863" t="s">
        <v>7049</v>
      </c>
      <c r="B1863" t="s">
        <v>7050</v>
      </c>
      <c r="C1863" t="s">
        <v>7064</v>
      </c>
      <c r="D1863" t="s">
        <v>7065</v>
      </c>
      <c r="E1863">
        <v>505031255</v>
      </c>
      <c r="F1863" t="s">
        <v>504</v>
      </c>
      <c r="G1863" t="s">
        <v>7054</v>
      </c>
      <c r="H1863" t="s">
        <v>7055</v>
      </c>
      <c r="I1863">
        <v>2008</v>
      </c>
      <c r="J1863">
        <v>2008</v>
      </c>
      <c r="K1863">
        <v>16</v>
      </c>
    </row>
    <row r="1864" spans="1:11" hidden="1" x14ac:dyDescent="0.25">
      <c r="A1864" t="s">
        <v>7049</v>
      </c>
      <c r="B1864" t="s">
        <v>7050</v>
      </c>
      <c r="C1864" t="s">
        <v>7064</v>
      </c>
      <c r="D1864" t="s">
        <v>7065</v>
      </c>
      <c r="E1864">
        <v>505031255</v>
      </c>
      <c r="F1864" t="s">
        <v>504</v>
      </c>
      <c r="G1864" t="s">
        <v>7054</v>
      </c>
      <c r="H1864" t="s">
        <v>7055</v>
      </c>
      <c r="I1864">
        <v>2009</v>
      </c>
      <c r="J1864">
        <v>2009</v>
      </c>
      <c r="K1864">
        <v>16</v>
      </c>
    </row>
    <row r="1865" spans="1:11" hidden="1" x14ac:dyDescent="0.25">
      <c r="A1865" t="s">
        <v>7049</v>
      </c>
      <c r="B1865" t="s">
        <v>7050</v>
      </c>
      <c r="C1865" t="s">
        <v>7064</v>
      </c>
      <c r="D1865" t="s">
        <v>7065</v>
      </c>
      <c r="E1865">
        <v>505031255</v>
      </c>
      <c r="F1865" t="s">
        <v>504</v>
      </c>
      <c r="G1865" t="s">
        <v>7054</v>
      </c>
      <c r="H1865" t="s">
        <v>7055</v>
      </c>
      <c r="I1865">
        <v>2010</v>
      </c>
      <c r="J1865">
        <v>2010</v>
      </c>
      <c r="K1865">
        <v>27</v>
      </c>
    </row>
    <row r="1866" spans="1:11" hidden="1" x14ac:dyDescent="0.25">
      <c r="A1866" t="s">
        <v>7049</v>
      </c>
      <c r="B1866" t="s">
        <v>7050</v>
      </c>
      <c r="C1866" t="s">
        <v>7064</v>
      </c>
      <c r="D1866" t="s">
        <v>7065</v>
      </c>
      <c r="E1866">
        <v>505031255</v>
      </c>
      <c r="F1866" t="s">
        <v>504</v>
      </c>
      <c r="G1866" t="s">
        <v>7054</v>
      </c>
      <c r="H1866" t="s">
        <v>7055</v>
      </c>
      <c r="I1866">
        <v>2011</v>
      </c>
      <c r="J1866">
        <v>2011</v>
      </c>
      <c r="K1866">
        <v>61</v>
      </c>
    </row>
    <row r="1867" spans="1:11" hidden="1" x14ac:dyDescent="0.25">
      <c r="A1867" t="s">
        <v>7049</v>
      </c>
      <c r="B1867" t="s">
        <v>7050</v>
      </c>
      <c r="C1867" t="s">
        <v>7064</v>
      </c>
      <c r="D1867" t="s">
        <v>7065</v>
      </c>
      <c r="E1867">
        <v>505031255</v>
      </c>
      <c r="F1867" t="s">
        <v>504</v>
      </c>
      <c r="G1867" t="s">
        <v>7054</v>
      </c>
      <c r="H1867" t="s">
        <v>7055</v>
      </c>
      <c r="I1867">
        <v>2012</v>
      </c>
      <c r="J1867">
        <v>2012</v>
      </c>
      <c r="K1867">
        <v>626</v>
      </c>
    </row>
    <row r="1868" spans="1:11" hidden="1" x14ac:dyDescent="0.25">
      <c r="A1868" t="s">
        <v>7049</v>
      </c>
      <c r="B1868" t="s">
        <v>7050</v>
      </c>
      <c r="C1868" t="s">
        <v>7064</v>
      </c>
      <c r="D1868" t="s">
        <v>7065</v>
      </c>
      <c r="E1868">
        <v>505031255</v>
      </c>
      <c r="F1868" t="s">
        <v>504</v>
      </c>
      <c r="G1868" t="s">
        <v>7054</v>
      </c>
      <c r="H1868" t="s">
        <v>7055</v>
      </c>
      <c r="I1868">
        <v>2013</v>
      </c>
      <c r="J1868">
        <v>2013</v>
      </c>
      <c r="K1868">
        <v>1655</v>
      </c>
    </row>
    <row r="1869" spans="1:11" hidden="1" x14ac:dyDescent="0.25">
      <c r="A1869" t="s">
        <v>7049</v>
      </c>
      <c r="B1869" t="s">
        <v>7050</v>
      </c>
      <c r="C1869" t="s">
        <v>7064</v>
      </c>
      <c r="D1869" t="s">
        <v>7065</v>
      </c>
      <c r="E1869">
        <v>505031255</v>
      </c>
      <c r="F1869" t="s">
        <v>504</v>
      </c>
      <c r="G1869" t="s">
        <v>7054</v>
      </c>
      <c r="H1869" t="s">
        <v>7055</v>
      </c>
      <c r="I1869">
        <v>2014</v>
      </c>
      <c r="J1869">
        <v>2014</v>
      </c>
      <c r="K1869">
        <v>3162</v>
      </c>
    </row>
    <row r="1870" spans="1:11" hidden="1" x14ac:dyDescent="0.25">
      <c r="A1870" t="s">
        <v>7049</v>
      </c>
      <c r="B1870" t="s">
        <v>7050</v>
      </c>
      <c r="C1870" t="s">
        <v>7064</v>
      </c>
      <c r="D1870" t="s">
        <v>7065</v>
      </c>
      <c r="E1870">
        <v>505031255</v>
      </c>
      <c r="F1870" t="s">
        <v>504</v>
      </c>
      <c r="G1870" t="s">
        <v>7054</v>
      </c>
      <c r="H1870" t="s">
        <v>7055</v>
      </c>
      <c r="I1870">
        <v>2015</v>
      </c>
      <c r="J1870">
        <v>2015</v>
      </c>
      <c r="K1870">
        <v>5371</v>
      </c>
    </row>
    <row r="1871" spans="1:11" hidden="1" x14ac:dyDescent="0.25">
      <c r="A1871" t="s">
        <v>7049</v>
      </c>
      <c r="B1871" t="s">
        <v>7050</v>
      </c>
      <c r="C1871" t="s">
        <v>7064</v>
      </c>
      <c r="D1871" t="s">
        <v>7065</v>
      </c>
      <c r="E1871">
        <v>505031255</v>
      </c>
      <c r="F1871" t="s">
        <v>504</v>
      </c>
      <c r="G1871" t="s">
        <v>7054</v>
      </c>
      <c r="H1871" t="s">
        <v>7055</v>
      </c>
      <c r="I1871">
        <v>2016</v>
      </c>
      <c r="J1871">
        <v>2016</v>
      </c>
      <c r="K1871">
        <v>8248</v>
      </c>
    </row>
    <row r="1872" spans="1:11" hidden="1" x14ac:dyDescent="0.25">
      <c r="A1872" t="s">
        <v>7049</v>
      </c>
      <c r="B1872" t="s">
        <v>7050</v>
      </c>
      <c r="C1872" t="s">
        <v>7064</v>
      </c>
      <c r="D1872" t="s">
        <v>7065</v>
      </c>
      <c r="E1872">
        <v>505031255</v>
      </c>
      <c r="F1872" t="s">
        <v>504</v>
      </c>
      <c r="G1872" t="s">
        <v>7054</v>
      </c>
      <c r="H1872" t="s">
        <v>7055</v>
      </c>
      <c r="I1872">
        <v>2017</v>
      </c>
      <c r="J1872">
        <v>2017</v>
      </c>
      <c r="K1872">
        <v>10343</v>
      </c>
    </row>
    <row r="1873" spans="1:11" hidden="1" x14ac:dyDescent="0.25">
      <c r="A1873" t="s">
        <v>7049</v>
      </c>
      <c r="B1873" t="s">
        <v>7050</v>
      </c>
      <c r="C1873" t="s">
        <v>7064</v>
      </c>
      <c r="D1873" t="s">
        <v>7065</v>
      </c>
      <c r="E1873">
        <v>505031255</v>
      </c>
      <c r="F1873" t="s">
        <v>504</v>
      </c>
      <c r="G1873" t="s">
        <v>7054</v>
      </c>
      <c r="H1873" t="s">
        <v>7055</v>
      </c>
      <c r="I1873">
        <v>2018</v>
      </c>
      <c r="J1873">
        <v>2018</v>
      </c>
      <c r="K1873">
        <v>11874</v>
      </c>
    </row>
    <row r="1874" spans="1:11" x14ac:dyDescent="0.25">
      <c r="A1874" t="s">
        <v>7049</v>
      </c>
      <c r="B1874" t="s">
        <v>7050</v>
      </c>
      <c r="C1874" t="s">
        <v>7064</v>
      </c>
      <c r="D1874" t="s">
        <v>7065</v>
      </c>
      <c r="E1874">
        <v>505031256</v>
      </c>
      <c r="F1874" t="s">
        <v>507</v>
      </c>
      <c r="G1874" t="s">
        <v>7054</v>
      </c>
      <c r="H1874" t="s">
        <v>7055</v>
      </c>
      <c r="I1874">
        <v>2001</v>
      </c>
      <c r="J1874">
        <v>2001</v>
      </c>
      <c r="K1874">
        <v>684</v>
      </c>
    </row>
    <row r="1875" spans="1:11" hidden="1" x14ac:dyDescent="0.25">
      <c r="A1875" t="s">
        <v>7049</v>
      </c>
      <c r="B1875" t="s">
        <v>7050</v>
      </c>
      <c r="C1875" t="s">
        <v>7064</v>
      </c>
      <c r="D1875" t="s">
        <v>7065</v>
      </c>
      <c r="E1875">
        <v>505031256</v>
      </c>
      <c r="F1875" t="s">
        <v>507</v>
      </c>
      <c r="G1875" t="s">
        <v>7054</v>
      </c>
      <c r="H1875" t="s">
        <v>7055</v>
      </c>
      <c r="I1875">
        <v>2002</v>
      </c>
      <c r="J1875">
        <v>2002</v>
      </c>
      <c r="K1875">
        <v>685</v>
      </c>
    </row>
    <row r="1876" spans="1:11" hidden="1" x14ac:dyDescent="0.25">
      <c r="A1876" t="s">
        <v>7049</v>
      </c>
      <c r="B1876" t="s">
        <v>7050</v>
      </c>
      <c r="C1876" t="s">
        <v>7064</v>
      </c>
      <c r="D1876" t="s">
        <v>7065</v>
      </c>
      <c r="E1876">
        <v>505031256</v>
      </c>
      <c r="F1876" t="s">
        <v>507</v>
      </c>
      <c r="G1876" t="s">
        <v>7054</v>
      </c>
      <c r="H1876" t="s">
        <v>7055</v>
      </c>
      <c r="I1876">
        <v>2003</v>
      </c>
      <c r="J1876">
        <v>2003</v>
      </c>
      <c r="K1876">
        <v>688</v>
      </c>
    </row>
    <row r="1877" spans="1:11" hidden="1" x14ac:dyDescent="0.25">
      <c r="A1877" t="s">
        <v>7049</v>
      </c>
      <c r="B1877" t="s">
        <v>7050</v>
      </c>
      <c r="C1877" t="s">
        <v>7064</v>
      </c>
      <c r="D1877" t="s">
        <v>7065</v>
      </c>
      <c r="E1877">
        <v>505031256</v>
      </c>
      <c r="F1877" t="s">
        <v>507</v>
      </c>
      <c r="G1877" t="s">
        <v>7054</v>
      </c>
      <c r="H1877" t="s">
        <v>7055</v>
      </c>
      <c r="I1877">
        <v>2004</v>
      </c>
      <c r="J1877">
        <v>2004</v>
      </c>
      <c r="K1877">
        <v>697</v>
      </c>
    </row>
    <row r="1878" spans="1:11" hidden="1" x14ac:dyDescent="0.25">
      <c r="A1878" t="s">
        <v>7049</v>
      </c>
      <c r="B1878" t="s">
        <v>7050</v>
      </c>
      <c r="C1878" t="s">
        <v>7064</v>
      </c>
      <c r="D1878" t="s">
        <v>7065</v>
      </c>
      <c r="E1878">
        <v>505031256</v>
      </c>
      <c r="F1878" t="s">
        <v>507</v>
      </c>
      <c r="G1878" t="s">
        <v>7054</v>
      </c>
      <c r="H1878" t="s">
        <v>7055</v>
      </c>
      <c r="I1878">
        <v>2005</v>
      </c>
      <c r="J1878">
        <v>2005</v>
      </c>
      <c r="K1878">
        <v>718</v>
      </c>
    </row>
    <row r="1879" spans="1:11" hidden="1" x14ac:dyDescent="0.25">
      <c r="A1879" t="s">
        <v>7049</v>
      </c>
      <c r="B1879" t="s">
        <v>7050</v>
      </c>
      <c r="C1879" t="s">
        <v>7064</v>
      </c>
      <c r="D1879" t="s">
        <v>7065</v>
      </c>
      <c r="E1879">
        <v>505031256</v>
      </c>
      <c r="F1879" t="s">
        <v>507</v>
      </c>
      <c r="G1879" t="s">
        <v>7054</v>
      </c>
      <c r="H1879" t="s">
        <v>7055</v>
      </c>
      <c r="I1879">
        <v>2006</v>
      </c>
      <c r="J1879">
        <v>2006</v>
      </c>
      <c r="K1879">
        <v>743</v>
      </c>
    </row>
    <row r="1880" spans="1:11" hidden="1" x14ac:dyDescent="0.25">
      <c r="A1880" t="s">
        <v>7049</v>
      </c>
      <c r="B1880" t="s">
        <v>7050</v>
      </c>
      <c r="C1880" t="s">
        <v>7064</v>
      </c>
      <c r="D1880" t="s">
        <v>7065</v>
      </c>
      <c r="E1880">
        <v>505031256</v>
      </c>
      <c r="F1880" t="s">
        <v>507</v>
      </c>
      <c r="G1880" t="s">
        <v>7054</v>
      </c>
      <c r="H1880" t="s">
        <v>7055</v>
      </c>
      <c r="I1880">
        <v>2007</v>
      </c>
      <c r="J1880">
        <v>2007</v>
      </c>
      <c r="K1880">
        <v>757</v>
      </c>
    </row>
    <row r="1881" spans="1:11" hidden="1" x14ac:dyDescent="0.25">
      <c r="A1881" t="s">
        <v>7049</v>
      </c>
      <c r="B1881" t="s">
        <v>7050</v>
      </c>
      <c r="C1881" t="s">
        <v>7064</v>
      </c>
      <c r="D1881" t="s">
        <v>7065</v>
      </c>
      <c r="E1881">
        <v>505031256</v>
      </c>
      <c r="F1881" t="s">
        <v>507</v>
      </c>
      <c r="G1881" t="s">
        <v>7054</v>
      </c>
      <c r="H1881" t="s">
        <v>7055</v>
      </c>
      <c r="I1881">
        <v>2008</v>
      </c>
      <c r="J1881">
        <v>2008</v>
      </c>
      <c r="K1881">
        <v>783</v>
      </c>
    </row>
    <row r="1882" spans="1:11" hidden="1" x14ac:dyDescent="0.25">
      <c r="A1882" t="s">
        <v>7049</v>
      </c>
      <c r="B1882" t="s">
        <v>7050</v>
      </c>
      <c r="C1882" t="s">
        <v>7064</v>
      </c>
      <c r="D1882" t="s">
        <v>7065</v>
      </c>
      <c r="E1882">
        <v>505031256</v>
      </c>
      <c r="F1882" t="s">
        <v>507</v>
      </c>
      <c r="G1882" t="s">
        <v>7054</v>
      </c>
      <c r="H1882" t="s">
        <v>7055</v>
      </c>
      <c r="I1882">
        <v>2009</v>
      </c>
      <c r="J1882">
        <v>2009</v>
      </c>
      <c r="K1882">
        <v>804</v>
      </c>
    </row>
    <row r="1883" spans="1:11" hidden="1" x14ac:dyDescent="0.25">
      <c r="A1883" t="s">
        <v>7049</v>
      </c>
      <c r="B1883" t="s">
        <v>7050</v>
      </c>
      <c r="C1883" t="s">
        <v>7064</v>
      </c>
      <c r="D1883" t="s">
        <v>7065</v>
      </c>
      <c r="E1883">
        <v>505031256</v>
      </c>
      <c r="F1883" t="s">
        <v>507</v>
      </c>
      <c r="G1883" t="s">
        <v>7054</v>
      </c>
      <c r="H1883" t="s">
        <v>7055</v>
      </c>
      <c r="I1883">
        <v>2010</v>
      </c>
      <c r="J1883">
        <v>2010</v>
      </c>
      <c r="K1883">
        <v>817</v>
      </c>
    </row>
    <row r="1884" spans="1:11" hidden="1" x14ac:dyDescent="0.25">
      <c r="A1884" t="s">
        <v>7049</v>
      </c>
      <c r="B1884" t="s">
        <v>7050</v>
      </c>
      <c r="C1884" t="s">
        <v>7064</v>
      </c>
      <c r="D1884" t="s">
        <v>7065</v>
      </c>
      <c r="E1884">
        <v>505031256</v>
      </c>
      <c r="F1884" t="s">
        <v>507</v>
      </c>
      <c r="G1884" t="s">
        <v>7054</v>
      </c>
      <c r="H1884" t="s">
        <v>7055</v>
      </c>
      <c r="I1884">
        <v>2011</v>
      </c>
      <c r="J1884">
        <v>2011</v>
      </c>
      <c r="K1884">
        <v>835</v>
      </c>
    </row>
    <row r="1885" spans="1:11" hidden="1" x14ac:dyDescent="0.25">
      <c r="A1885" t="s">
        <v>7049</v>
      </c>
      <c r="B1885" t="s">
        <v>7050</v>
      </c>
      <c r="C1885" t="s">
        <v>7064</v>
      </c>
      <c r="D1885" t="s">
        <v>7065</v>
      </c>
      <c r="E1885">
        <v>505031256</v>
      </c>
      <c r="F1885" t="s">
        <v>507</v>
      </c>
      <c r="G1885" t="s">
        <v>7054</v>
      </c>
      <c r="H1885" t="s">
        <v>7055</v>
      </c>
      <c r="I1885">
        <v>2012</v>
      </c>
      <c r="J1885">
        <v>2012</v>
      </c>
      <c r="K1885">
        <v>808</v>
      </c>
    </row>
    <row r="1886" spans="1:11" hidden="1" x14ac:dyDescent="0.25">
      <c r="A1886" t="s">
        <v>7049</v>
      </c>
      <c r="B1886" t="s">
        <v>7050</v>
      </c>
      <c r="C1886" t="s">
        <v>7064</v>
      </c>
      <c r="D1886" t="s">
        <v>7065</v>
      </c>
      <c r="E1886">
        <v>505031256</v>
      </c>
      <c r="F1886" t="s">
        <v>507</v>
      </c>
      <c r="G1886" t="s">
        <v>7054</v>
      </c>
      <c r="H1886" t="s">
        <v>7055</v>
      </c>
      <c r="I1886">
        <v>2013</v>
      </c>
      <c r="J1886">
        <v>2013</v>
      </c>
      <c r="K1886">
        <v>770</v>
      </c>
    </row>
    <row r="1887" spans="1:11" hidden="1" x14ac:dyDescent="0.25">
      <c r="A1887" t="s">
        <v>7049</v>
      </c>
      <c r="B1887" t="s">
        <v>7050</v>
      </c>
      <c r="C1887" t="s">
        <v>7064</v>
      </c>
      <c r="D1887" t="s">
        <v>7065</v>
      </c>
      <c r="E1887">
        <v>505031256</v>
      </c>
      <c r="F1887" t="s">
        <v>507</v>
      </c>
      <c r="G1887" t="s">
        <v>7054</v>
      </c>
      <c r="H1887" t="s">
        <v>7055</v>
      </c>
      <c r="I1887">
        <v>2014</v>
      </c>
      <c r="J1887">
        <v>2014</v>
      </c>
      <c r="K1887">
        <v>732</v>
      </c>
    </row>
    <row r="1888" spans="1:11" hidden="1" x14ac:dyDescent="0.25">
      <c r="A1888" t="s">
        <v>7049</v>
      </c>
      <c r="B1888" t="s">
        <v>7050</v>
      </c>
      <c r="C1888" t="s">
        <v>7064</v>
      </c>
      <c r="D1888" t="s">
        <v>7065</v>
      </c>
      <c r="E1888">
        <v>505031256</v>
      </c>
      <c r="F1888" t="s">
        <v>507</v>
      </c>
      <c r="G1888" t="s">
        <v>7054</v>
      </c>
      <c r="H1888" t="s">
        <v>7055</v>
      </c>
      <c r="I1888">
        <v>2015</v>
      </c>
      <c r="J1888">
        <v>2015</v>
      </c>
      <c r="K1888">
        <v>724</v>
      </c>
    </row>
    <row r="1889" spans="1:11" hidden="1" x14ac:dyDescent="0.25">
      <c r="A1889" t="s">
        <v>7049</v>
      </c>
      <c r="B1889" t="s">
        <v>7050</v>
      </c>
      <c r="C1889" t="s">
        <v>7064</v>
      </c>
      <c r="D1889" t="s">
        <v>7065</v>
      </c>
      <c r="E1889">
        <v>505031256</v>
      </c>
      <c r="F1889" t="s">
        <v>507</v>
      </c>
      <c r="G1889" t="s">
        <v>7054</v>
      </c>
      <c r="H1889" t="s">
        <v>7055</v>
      </c>
      <c r="I1889">
        <v>2016</v>
      </c>
      <c r="J1889">
        <v>2016</v>
      </c>
      <c r="K1889">
        <v>743</v>
      </c>
    </row>
    <row r="1890" spans="1:11" hidden="1" x14ac:dyDescent="0.25">
      <c r="A1890" t="s">
        <v>7049</v>
      </c>
      <c r="B1890" t="s">
        <v>7050</v>
      </c>
      <c r="C1890" t="s">
        <v>7064</v>
      </c>
      <c r="D1890" t="s">
        <v>7065</v>
      </c>
      <c r="E1890">
        <v>505031256</v>
      </c>
      <c r="F1890" t="s">
        <v>507</v>
      </c>
      <c r="G1890" t="s">
        <v>7054</v>
      </c>
      <c r="H1890" t="s">
        <v>7055</v>
      </c>
      <c r="I1890">
        <v>2017</v>
      </c>
      <c r="J1890">
        <v>2017</v>
      </c>
      <c r="K1890">
        <v>710</v>
      </c>
    </row>
    <row r="1891" spans="1:11" hidden="1" x14ac:dyDescent="0.25">
      <c r="A1891" t="s">
        <v>7049</v>
      </c>
      <c r="B1891" t="s">
        <v>7050</v>
      </c>
      <c r="C1891" t="s">
        <v>7064</v>
      </c>
      <c r="D1891" t="s">
        <v>7065</v>
      </c>
      <c r="E1891">
        <v>505031256</v>
      </c>
      <c r="F1891" t="s">
        <v>507</v>
      </c>
      <c r="G1891" t="s">
        <v>7054</v>
      </c>
      <c r="H1891" t="s">
        <v>7055</v>
      </c>
      <c r="I1891">
        <v>2018</v>
      </c>
      <c r="J1891">
        <v>2018</v>
      </c>
      <c r="K1891">
        <v>712</v>
      </c>
    </row>
    <row r="1892" spans="1:11" x14ac:dyDescent="0.25">
      <c r="A1892" t="s">
        <v>7049</v>
      </c>
      <c r="B1892" t="s">
        <v>7050</v>
      </c>
      <c r="C1892" t="s">
        <v>7064</v>
      </c>
      <c r="D1892" t="s">
        <v>7065</v>
      </c>
      <c r="E1892">
        <v>505031257</v>
      </c>
      <c r="F1892" t="s">
        <v>510</v>
      </c>
      <c r="G1892" t="s">
        <v>7054</v>
      </c>
      <c r="H1892" t="s">
        <v>7055</v>
      </c>
      <c r="I1892">
        <v>2001</v>
      </c>
      <c r="J1892">
        <v>2001</v>
      </c>
      <c r="K1892">
        <v>1726</v>
      </c>
    </row>
    <row r="1893" spans="1:11" hidden="1" x14ac:dyDescent="0.25">
      <c r="A1893" t="s">
        <v>7049</v>
      </c>
      <c r="B1893" t="s">
        <v>7050</v>
      </c>
      <c r="C1893" t="s">
        <v>7064</v>
      </c>
      <c r="D1893" t="s">
        <v>7065</v>
      </c>
      <c r="E1893">
        <v>505031257</v>
      </c>
      <c r="F1893" t="s">
        <v>510</v>
      </c>
      <c r="G1893" t="s">
        <v>7054</v>
      </c>
      <c r="H1893" t="s">
        <v>7055</v>
      </c>
      <c r="I1893">
        <v>2002</v>
      </c>
      <c r="J1893">
        <v>2002</v>
      </c>
      <c r="K1893">
        <v>1730</v>
      </c>
    </row>
    <row r="1894" spans="1:11" hidden="1" x14ac:dyDescent="0.25">
      <c r="A1894" t="s">
        <v>7049</v>
      </c>
      <c r="B1894" t="s">
        <v>7050</v>
      </c>
      <c r="C1894" t="s">
        <v>7064</v>
      </c>
      <c r="D1894" t="s">
        <v>7065</v>
      </c>
      <c r="E1894">
        <v>505031257</v>
      </c>
      <c r="F1894" t="s">
        <v>510</v>
      </c>
      <c r="G1894" t="s">
        <v>7054</v>
      </c>
      <c r="H1894" t="s">
        <v>7055</v>
      </c>
      <c r="I1894">
        <v>2003</v>
      </c>
      <c r="J1894">
        <v>2003</v>
      </c>
      <c r="K1894">
        <v>1742</v>
      </c>
    </row>
    <row r="1895" spans="1:11" hidden="1" x14ac:dyDescent="0.25">
      <c r="A1895" t="s">
        <v>7049</v>
      </c>
      <c r="B1895" t="s">
        <v>7050</v>
      </c>
      <c r="C1895" t="s">
        <v>7064</v>
      </c>
      <c r="D1895" t="s">
        <v>7065</v>
      </c>
      <c r="E1895">
        <v>505031257</v>
      </c>
      <c r="F1895" t="s">
        <v>510</v>
      </c>
      <c r="G1895" t="s">
        <v>7054</v>
      </c>
      <c r="H1895" t="s">
        <v>7055</v>
      </c>
      <c r="I1895">
        <v>2004</v>
      </c>
      <c r="J1895">
        <v>2004</v>
      </c>
      <c r="K1895">
        <v>1803</v>
      </c>
    </row>
    <row r="1896" spans="1:11" hidden="1" x14ac:dyDescent="0.25">
      <c r="A1896" t="s">
        <v>7049</v>
      </c>
      <c r="B1896" t="s">
        <v>7050</v>
      </c>
      <c r="C1896" t="s">
        <v>7064</v>
      </c>
      <c r="D1896" t="s">
        <v>7065</v>
      </c>
      <c r="E1896">
        <v>505031257</v>
      </c>
      <c r="F1896" t="s">
        <v>510</v>
      </c>
      <c r="G1896" t="s">
        <v>7054</v>
      </c>
      <c r="H1896" t="s">
        <v>7055</v>
      </c>
      <c r="I1896">
        <v>2005</v>
      </c>
      <c r="J1896">
        <v>2005</v>
      </c>
      <c r="K1896">
        <v>1871</v>
      </c>
    </row>
    <row r="1897" spans="1:11" hidden="1" x14ac:dyDescent="0.25">
      <c r="A1897" t="s">
        <v>7049</v>
      </c>
      <c r="B1897" t="s">
        <v>7050</v>
      </c>
      <c r="C1897" t="s">
        <v>7064</v>
      </c>
      <c r="D1897" t="s">
        <v>7065</v>
      </c>
      <c r="E1897">
        <v>505031257</v>
      </c>
      <c r="F1897" t="s">
        <v>510</v>
      </c>
      <c r="G1897" t="s">
        <v>7054</v>
      </c>
      <c r="H1897" t="s">
        <v>7055</v>
      </c>
      <c r="I1897">
        <v>2006</v>
      </c>
      <c r="J1897">
        <v>2006</v>
      </c>
      <c r="K1897">
        <v>1916</v>
      </c>
    </row>
    <row r="1898" spans="1:11" hidden="1" x14ac:dyDescent="0.25">
      <c r="A1898" t="s">
        <v>7049</v>
      </c>
      <c r="B1898" t="s">
        <v>7050</v>
      </c>
      <c r="C1898" t="s">
        <v>7064</v>
      </c>
      <c r="D1898" t="s">
        <v>7065</v>
      </c>
      <c r="E1898">
        <v>505031257</v>
      </c>
      <c r="F1898" t="s">
        <v>510</v>
      </c>
      <c r="G1898" t="s">
        <v>7054</v>
      </c>
      <c r="H1898" t="s">
        <v>7055</v>
      </c>
      <c r="I1898">
        <v>2007</v>
      </c>
      <c r="J1898">
        <v>2007</v>
      </c>
      <c r="K1898">
        <v>1971</v>
      </c>
    </row>
    <row r="1899" spans="1:11" hidden="1" x14ac:dyDescent="0.25">
      <c r="A1899" t="s">
        <v>7049</v>
      </c>
      <c r="B1899" t="s">
        <v>7050</v>
      </c>
      <c r="C1899" t="s">
        <v>7064</v>
      </c>
      <c r="D1899" t="s">
        <v>7065</v>
      </c>
      <c r="E1899">
        <v>505031257</v>
      </c>
      <c r="F1899" t="s">
        <v>510</v>
      </c>
      <c r="G1899" t="s">
        <v>7054</v>
      </c>
      <c r="H1899" t="s">
        <v>7055</v>
      </c>
      <c r="I1899">
        <v>2008</v>
      </c>
      <c r="J1899">
        <v>2008</v>
      </c>
      <c r="K1899">
        <v>2026</v>
      </c>
    </row>
    <row r="1900" spans="1:11" hidden="1" x14ac:dyDescent="0.25">
      <c r="A1900" t="s">
        <v>7049</v>
      </c>
      <c r="B1900" t="s">
        <v>7050</v>
      </c>
      <c r="C1900" t="s">
        <v>7064</v>
      </c>
      <c r="D1900" t="s">
        <v>7065</v>
      </c>
      <c r="E1900">
        <v>505031257</v>
      </c>
      <c r="F1900" t="s">
        <v>510</v>
      </c>
      <c r="G1900" t="s">
        <v>7054</v>
      </c>
      <c r="H1900" t="s">
        <v>7055</v>
      </c>
      <c r="I1900">
        <v>2009</v>
      </c>
      <c r="J1900">
        <v>2009</v>
      </c>
      <c r="K1900">
        <v>2110</v>
      </c>
    </row>
    <row r="1901" spans="1:11" hidden="1" x14ac:dyDescent="0.25">
      <c r="A1901" t="s">
        <v>7049</v>
      </c>
      <c r="B1901" t="s">
        <v>7050</v>
      </c>
      <c r="C1901" t="s">
        <v>7064</v>
      </c>
      <c r="D1901" t="s">
        <v>7065</v>
      </c>
      <c r="E1901">
        <v>505031257</v>
      </c>
      <c r="F1901" t="s">
        <v>510</v>
      </c>
      <c r="G1901" t="s">
        <v>7054</v>
      </c>
      <c r="H1901" t="s">
        <v>7055</v>
      </c>
      <c r="I1901">
        <v>2010</v>
      </c>
      <c r="J1901">
        <v>2010</v>
      </c>
      <c r="K1901">
        <v>2201</v>
      </c>
    </row>
    <row r="1902" spans="1:11" hidden="1" x14ac:dyDescent="0.25">
      <c r="A1902" t="s">
        <v>7049</v>
      </c>
      <c r="B1902" t="s">
        <v>7050</v>
      </c>
      <c r="C1902" t="s">
        <v>7064</v>
      </c>
      <c r="D1902" t="s">
        <v>7065</v>
      </c>
      <c r="E1902">
        <v>505031257</v>
      </c>
      <c r="F1902" t="s">
        <v>510</v>
      </c>
      <c r="G1902" t="s">
        <v>7054</v>
      </c>
      <c r="H1902" t="s">
        <v>7055</v>
      </c>
      <c r="I1902">
        <v>2011</v>
      </c>
      <c r="J1902">
        <v>2011</v>
      </c>
      <c r="K1902">
        <v>2279</v>
      </c>
    </row>
    <row r="1903" spans="1:11" hidden="1" x14ac:dyDescent="0.25">
      <c r="A1903" t="s">
        <v>7049</v>
      </c>
      <c r="B1903" t="s">
        <v>7050</v>
      </c>
      <c r="C1903" t="s">
        <v>7064</v>
      </c>
      <c r="D1903" t="s">
        <v>7065</v>
      </c>
      <c r="E1903">
        <v>505031257</v>
      </c>
      <c r="F1903" t="s">
        <v>510</v>
      </c>
      <c r="G1903" t="s">
        <v>7054</v>
      </c>
      <c r="H1903" t="s">
        <v>7055</v>
      </c>
      <c r="I1903">
        <v>2012</v>
      </c>
      <c r="J1903">
        <v>2012</v>
      </c>
      <c r="K1903">
        <v>2393</v>
      </c>
    </row>
    <row r="1904" spans="1:11" hidden="1" x14ac:dyDescent="0.25">
      <c r="A1904" t="s">
        <v>7049</v>
      </c>
      <c r="B1904" t="s">
        <v>7050</v>
      </c>
      <c r="C1904" t="s">
        <v>7064</v>
      </c>
      <c r="D1904" t="s">
        <v>7065</v>
      </c>
      <c r="E1904">
        <v>505031257</v>
      </c>
      <c r="F1904" t="s">
        <v>510</v>
      </c>
      <c r="G1904" t="s">
        <v>7054</v>
      </c>
      <c r="H1904" t="s">
        <v>7055</v>
      </c>
      <c r="I1904">
        <v>2013</v>
      </c>
      <c r="J1904">
        <v>2013</v>
      </c>
      <c r="K1904">
        <v>2498</v>
      </c>
    </row>
    <row r="1905" spans="1:11" hidden="1" x14ac:dyDescent="0.25">
      <c r="A1905" t="s">
        <v>7049</v>
      </c>
      <c r="B1905" t="s">
        <v>7050</v>
      </c>
      <c r="C1905" t="s">
        <v>7064</v>
      </c>
      <c r="D1905" t="s">
        <v>7065</v>
      </c>
      <c r="E1905">
        <v>505031257</v>
      </c>
      <c r="F1905" t="s">
        <v>510</v>
      </c>
      <c r="G1905" t="s">
        <v>7054</v>
      </c>
      <c r="H1905" t="s">
        <v>7055</v>
      </c>
      <c r="I1905">
        <v>2014</v>
      </c>
      <c r="J1905">
        <v>2014</v>
      </c>
      <c r="K1905">
        <v>2562</v>
      </c>
    </row>
    <row r="1906" spans="1:11" hidden="1" x14ac:dyDescent="0.25">
      <c r="A1906" t="s">
        <v>7049</v>
      </c>
      <c r="B1906" t="s">
        <v>7050</v>
      </c>
      <c r="C1906" t="s">
        <v>7064</v>
      </c>
      <c r="D1906" t="s">
        <v>7065</v>
      </c>
      <c r="E1906">
        <v>505031257</v>
      </c>
      <c r="F1906" t="s">
        <v>510</v>
      </c>
      <c r="G1906" t="s">
        <v>7054</v>
      </c>
      <c r="H1906" t="s">
        <v>7055</v>
      </c>
      <c r="I1906">
        <v>2015</v>
      </c>
      <c r="J1906">
        <v>2015</v>
      </c>
      <c r="K1906">
        <v>2735</v>
      </c>
    </row>
    <row r="1907" spans="1:11" hidden="1" x14ac:dyDescent="0.25">
      <c r="A1907" t="s">
        <v>7049</v>
      </c>
      <c r="B1907" t="s">
        <v>7050</v>
      </c>
      <c r="C1907" t="s">
        <v>7064</v>
      </c>
      <c r="D1907" t="s">
        <v>7065</v>
      </c>
      <c r="E1907">
        <v>505031257</v>
      </c>
      <c r="F1907" t="s">
        <v>510</v>
      </c>
      <c r="G1907" t="s">
        <v>7054</v>
      </c>
      <c r="H1907" t="s">
        <v>7055</v>
      </c>
      <c r="I1907">
        <v>2016</v>
      </c>
      <c r="J1907">
        <v>2016</v>
      </c>
      <c r="K1907">
        <v>3074</v>
      </c>
    </row>
    <row r="1908" spans="1:11" hidden="1" x14ac:dyDescent="0.25">
      <c r="A1908" t="s">
        <v>7049</v>
      </c>
      <c r="B1908" t="s">
        <v>7050</v>
      </c>
      <c r="C1908" t="s">
        <v>7064</v>
      </c>
      <c r="D1908" t="s">
        <v>7065</v>
      </c>
      <c r="E1908">
        <v>505031257</v>
      </c>
      <c r="F1908" t="s">
        <v>510</v>
      </c>
      <c r="G1908" t="s">
        <v>7054</v>
      </c>
      <c r="H1908" t="s">
        <v>7055</v>
      </c>
      <c r="I1908">
        <v>2017</v>
      </c>
      <c r="J1908">
        <v>2017</v>
      </c>
      <c r="K1908">
        <v>3185</v>
      </c>
    </row>
    <row r="1909" spans="1:11" hidden="1" x14ac:dyDescent="0.25">
      <c r="A1909" t="s">
        <v>7049</v>
      </c>
      <c r="B1909" t="s">
        <v>7050</v>
      </c>
      <c r="C1909" t="s">
        <v>7064</v>
      </c>
      <c r="D1909" t="s">
        <v>7065</v>
      </c>
      <c r="E1909">
        <v>505031257</v>
      </c>
      <c r="F1909" t="s">
        <v>510</v>
      </c>
      <c r="G1909" t="s">
        <v>7054</v>
      </c>
      <c r="H1909" t="s">
        <v>7055</v>
      </c>
      <c r="I1909">
        <v>2018</v>
      </c>
      <c r="J1909">
        <v>2018</v>
      </c>
      <c r="K1909">
        <v>3376</v>
      </c>
    </row>
    <row r="1910" spans="1:11" x14ac:dyDescent="0.25">
      <c r="A1910" t="s">
        <v>7049</v>
      </c>
      <c r="B1910" t="s">
        <v>7050</v>
      </c>
      <c r="C1910" t="s">
        <v>7064</v>
      </c>
      <c r="D1910" t="s">
        <v>7065</v>
      </c>
      <c r="E1910">
        <v>505031258</v>
      </c>
      <c r="F1910" t="s">
        <v>513</v>
      </c>
      <c r="G1910" t="s">
        <v>7054</v>
      </c>
      <c r="H1910" t="s">
        <v>7055</v>
      </c>
      <c r="I1910">
        <v>2001</v>
      </c>
      <c r="J1910">
        <v>2001</v>
      </c>
      <c r="K1910">
        <v>2126</v>
      </c>
    </row>
    <row r="1911" spans="1:11" hidden="1" x14ac:dyDescent="0.25">
      <c r="A1911" t="s">
        <v>7049</v>
      </c>
      <c r="B1911" t="s">
        <v>7050</v>
      </c>
      <c r="C1911" t="s">
        <v>7064</v>
      </c>
      <c r="D1911" t="s">
        <v>7065</v>
      </c>
      <c r="E1911">
        <v>505031258</v>
      </c>
      <c r="F1911" t="s">
        <v>513</v>
      </c>
      <c r="G1911" t="s">
        <v>7054</v>
      </c>
      <c r="H1911" t="s">
        <v>7055</v>
      </c>
      <c r="I1911">
        <v>2002</v>
      </c>
      <c r="J1911">
        <v>2002</v>
      </c>
      <c r="K1911">
        <v>2138</v>
      </c>
    </row>
    <row r="1912" spans="1:11" hidden="1" x14ac:dyDescent="0.25">
      <c r="A1912" t="s">
        <v>7049</v>
      </c>
      <c r="B1912" t="s">
        <v>7050</v>
      </c>
      <c r="C1912" t="s">
        <v>7064</v>
      </c>
      <c r="D1912" t="s">
        <v>7065</v>
      </c>
      <c r="E1912">
        <v>505031258</v>
      </c>
      <c r="F1912" t="s">
        <v>513</v>
      </c>
      <c r="G1912" t="s">
        <v>7054</v>
      </c>
      <c r="H1912" t="s">
        <v>7055</v>
      </c>
      <c r="I1912">
        <v>2003</v>
      </c>
      <c r="J1912">
        <v>2003</v>
      </c>
      <c r="K1912">
        <v>2224</v>
      </c>
    </row>
    <row r="1913" spans="1:11" hidden="1" x14ac:dyDescent="0.25">
      <c r="A1913" t="s">
        <v>7049</v>
      </c>
      <c r="B1913" t="s">
        <v>7050</v>
      </c>
      <c r="C1913" t="s">
        <v>7064</v>
      </c>
      <c r="D1913" t="s">
        <v>7065</v>
      </c>
      <c r="E1913">
        <v>505031258</v>
      </c>
      <c r="F1913" t="s">
        <v>513</v>
      </c>
      <c r="G1913" t="s">
        <v>7054</v>
      </c>
      <c r="H1913" t="s">
        <v>7055</v>
      </c>
      <c r="I1913">
        <v>2004</v>
      </c>
      <c r="J1913">
        <v>2004</v>
      </c>
      <c r="K1913">
        <v>2400</v>
      </c>
    </row>
    <row r="1914" spans="1:11" hidden="1" x14ac:dyDescent="0.25">
      <c r="A1914" t="s">
        <v>7049</v>
      </c>
      <c r="B1914" t="s">
        <v>7050</v>
      </c>
      <c r="C1914" t="s">
        <v>7064</v>
      </c>
      <c r="D1914" t="s">
        <v>7065</v>
      </c>
      <c r="E1914">
        <v>505031258</v>
      </c>
      <c r="F1914" t="s">
        <v>513</v>
      </c>
      <c r="G1914" t="s">
        <v>7054</v>
      </c>
      <c r="H1914" t="s">
        <v>7055</v>
      </c>
      <c r="I1914">
        <v>2005</v>
      </c>
      <c r="J1914">
        <v>2005</v>
      </c>
      <c r="K1914">
        <v>2497</v>
      </c>
    </row>
    <row r="1915" spans="1:11" hidden="1" x14ac:dyDescent="0.25">
      <c r="A1915" t="s">
        <v>7049</v>
      </c>
      <c r="B1915" t="s">
        <v>7050</v>
      </c>
      <c r="C1915" t="s">
        <v>7064</v>
      </c>
      <c r="D1915" t="s">
        <v>7065</v>
      </c>
      <c r="E1915">
        <v>505031258</v>
      </c>
      <c r="F1915" t="s">
        <v>513</v>
      </c>
      <c r="G1915" t="s">
        <v>7054</v>
      </c>
      <c r="H1915" t="s">
        <v>7055</v>
      </c>
      <c r="I1915">
        <v>2006</v>
      </c>
      <c r="J1915">
        <v>2006</v>
      </c>
      <c r="K1915">
        <v>2577</v>
      </c>
    </row>
    <row r="1916" spans="1:11" hidden="1" x14ac:dyDescent="0.25">
      <c r="A1916" t="s">
        <v>7049</v>
      </c>
      <c r="B1916" t="s">
        <v>7050</v>
      </c>
      <c r="C1916" t="s">
        <v>7064</v>
      </c>
      <c r="D1916" t="s">
        <v>7065</v>
      </c>
      <c r="E1916">
        <v>505031258</v>
      </c>
      <c r="F1916" t="s">
        <v>513</v>
      </c>
      <c r="G1916" t="s">
        <v>7054</v>
      </c>
      <c r="H1916" t="s">
        <v>7055</v>
      </c>
      <c r="I1916">
        <v>2007</v>
      </c>
      <c r="J1916">
        <v>2007</v>
      </c>
      <c r="K1916">
        <v>2820</v>
      </c>
    </row>
    <row r="1917" spans="1:11" hidden="1" x14ac:dyDescent="0.25">
      <c r="A1917" t="s">
        <v>7049</v>
      </c>
      <c r="B1917" t="s">
        <v>7050</v>
      </c>
      <c r="C1917" t="s">
        <v>7064</v>
      </c>
      <c r="D1917" t="s">
        <v>7065</v>
      </c>
      <c r="E1917">
        <v>505031258</v>
      </c>
      <c r="F1917" t="s">
        <v>513</v>
      </c>
      <c r="G1917" t="s">
        <v>7054</v>
      </c>
      <c r="H1917" t="s">
        <v>7055</v>
      </c>
      <c r="I1917">
        <v>2008</v>
      </c>
      <c r="J1917">
        <v>2008</v>
      </c>
      <c r="K1917">
        <v>3193</v>
      </c>
    </row>
    <row r="1918" spans="1:11" hidden="1" x14ac:dyDescent="0.25">
      <c r="A1918" t="s">
        <v>7049</v>
      </c>
      <c r="B1918" t="s">
        <v>7050</v>
      </c>
      <c r="C1918" t="s">
        <v>7064</v>
      </c>
      <c r="D1918" t="s">
        <v>7065</v>
      </c>
      <c r="E1918">
        <v>505031258</v>
      </c>
      <c r="F1918" t="s">
        <v>513</v>
      </c>
      <c r="G1918" t="s">
        <v>7054</v>
      </c>
      <c r="H1918" t="s">
        <v>7055</v>
      </c>
      <c r="I1918">
        <v>2009</v>
      </c>
      <c r="J1918">
        <v>2009</v>
      </c>
      <c r="K1918">
        <v>3652</v>
      </c>
    </row>
    <row r="1919" spans="1:11" hidden="1" x14ac:dyDescent="0.25">
      <c r="A1919" t="s">
        <v>7049</v>
      </c>
      <c r="B1919" t="s">
        <v>7050</v>
      </c>
      <c r="C1919" t="s">
        <v>7064</v>
      </c>
      <c r="D1919" t="s">
        <v>7065</v>
      </c>
      <c r="E1919">
        <v>505031258</v>
      </c>
      <c r="F1919" t="s">
        <v>513</v>
      </c>
      <c r="G1919" t="s">
        <v>7054</v>
      </c>
      <c r="H1919" t="s">
        <v>7055</v>
      </c>
      <c r="I1919">
        <v>2010</v>
      </c>
      <c r="J1919">
        <v>2010</v>
      </c>
      <c r="K1919">
        <v>4124</v>
      </c>
    </row>
    <row r="1920" spans="1:11" hidden="1" x14ac:dyDescent="0.25">
      <c r="A1920" t="s">
        <v>7049</v>
      </c>
      <c r="B1920" t="s">
        <v>7050</v>
      </c>
      <c r="C1920" t="s">
        <v>7064</v>
      </c>
      <c r="D1920" t="s">
        <v>7065</v>
      </c>
      <c r="E1920">
        <v>505031258</v>
      </c>
      <c r="F1920" t="s">
        <v>513</v>
      </c>
      <c r="G1920" t="s">
        <v>7054</v>
      </c>
      <c r="H1920" t="s">
        <v>7055</v>
      </c>
      <c r="I1920">
        <v>2011</v>
      </c>
      <c r="J1920">
        <v>2011</v>
      </c>
      <c r="K1920">
        <v>4587</v>
      </c>
    </row>
    <row r="1921" spans="1:11" hidden="1" x14ac:dyDescent="0.25">
      <c r="A1921" t="s">
        <v>7049</v>
      </c>
      <c r="B1921" t="s">
        <v>7050</v>
      </c>
      <c r="C1921" t="s">
        <v>7064</v>
      </c>
      <c r="D1921" t="s">
        <v>7065</v>
      </c>
      <c r="E1921">
        <v>505031258</v>
      </c>
      <c r="F1921" t="s">
        <v>513</v>
      </c>
      <c r="G1921" t="s">
        <v>7054</v>
      </c>
      <c r="H1921" t="s">
        <v>7055</v>
      </c>
      <c r="I1921">
        <v>2012</v>
      </c>
      <c r="J1921">
        <v>2012</v>
      </c>
      <c r="K1921">
        <v>5304</v>
      </c>
    </row>
    <row r="1922" spans="1:11" hidden="1" x14ac:dyDescent="0.25">
      <c r="A1922" t="s">
        <v>7049</v>
      </c>
      <c r="B1922" t="s">
        <v>7050</v>
      </c>
      <c r="C1922" t="s">
        <v>7064</v>
      </c>
      <c r="D1922" t="s">
        <v>7065</v>
      </c>
      <c r="E1922">
        <v>505031258</v>
      </c>
      <c r="F1922" t="s">
        <v>513</v>
      </c>
      <c r="G1922" t="s">
        <v>7054</v>
      </c>
      <c r="H1922" t="s">
        <v>7055</v>
      </c>
      <c r="I1922">
        <v>2013</v>
      </c>
      <c r="J1922">
        <v>2013</v>
      </c>
      <c r="K1922">
        <v>5914</v>
      </c>
    </row>
    <row r="1923" spans="1:11" hidden="1" x14ac:dyDescent="0.25">
      <c r="A1923" t="s">
        <v>7049</v>
      </c>
      <c r="B1923" t="s">
        <v>7050</v>
      </c>
      <c r="C1923" t="s">
        <v>7064</v>
      </c>
      <c r="D1923" t="s">
        <v>7065</v>
      </c>
      <c r="E1923">
        <v>505031258</v>
      </c>
      <c r="F1923" t="s">
        <v>513</v>
      </c>
      <c r="G1923" t="s">
        <v>7054</v>
      </c>
      <c r="H1923" t="s">
        <v>7055</v>
      </c>
      <c r="I1923">
        <v>2014</v>
      </c>
      <c r="J1923">
        <v>2014</v>
      </c>
      <c r="K1923">
        <v>6364</v>
      </c>
    </row>
    <row r="1924" spans="1:11" hidden="1" x14ac:dyDescent="0.25">
      <c r="A1924" t="s">
        <v>7049</v>
      </c>
      <c r="B1924" t="s">
        <v>7050</v>
      </c>
      <c r="C1924" t="s">
        <v>7064</v>
      </c>
      <c r="D1924" t="s">
        <v>7065</v>
      </c>
      <c r="E1924">
        <v>505031258</v>
      </c>
      <c r="F1924" t="s">
        <v>513</v>
      </c>
      <c r="G1924" t="s">
        <v>7054</v>
      </c>
      <c r="H1924" t="s">
        <v>7055</v>
      </c>
      <c r="I1924">
        <v>2015</v>
      </c>
      <c r="J1924">
        <v>2015</v>
      </c>
      <c r="K1924">
        <v>7362</v>
      </c>
    </row>
    <row r="1925" spans="1:11" hidden="1" x14ac:dyDescent="0.25">
      <c r="A1925" t="s">
        <v>7049</v>
      </c>
      <c r="B1925" t="s">
        <v>7050</v>
      </c>
      <c r="C1925" t="s">
        <v>7064</v>
      </c>
      <c r="D1925" t="s">
        <v>7065</v>
      </c>
      <c r="E1925">
        <v>505031258</v>
      </c>
      <c r="F1925" t="s">
        <v>513</v>
      </c>
      <c r="G1925" t="s">
        <v>7054</v>
      </c>
      <c r="H1925" t="s">
        <v>7055</v>
      </c>
      <c r="I1925">
        <v>2016</v>
      </c>
      <c r="J1925">
        <v>2016</v>
      </c>
      <c r="K1925">
        <v>9095</v>
      </c>
    </row>
    <row r="1926" spans="1:11" hidden="1" x14ac:dyDescent="0.25">
      <c r="A1926" t="s">
        <v>7049</v>
      </c>
      <c r="B1926" t="s">
        <v>7050</v>
      </c>
      <c r="C1926" t="s">
        <v>7064</v>
      </c>
      <c r="D1926" t="s">
        <v>7065</v>
      </c>
      <c r="E1926">
        <v>505031258</v>
      </c>
      <c r="F1926" t="s">
        <v>513</v>
      </c>
      <c r="G1926" t="s">
        <v>7054</v>
      </c>
      <c r="H1926" t="s">
        <v>7055</v>
      </c>
      <c r="I1926">
        <v>2017</v>
      </c>
      <c r="J1926">
        <v>2017</v>
      </c>
      <c r="K1926">
        <v>9841</v>
      </c>
    </row>
    <row r="1927" spans="1:11" hidden="1" x14ac:dyDescent="0.25">
      <c r="A1927" t="s">
        <v>7049</v>
      </c>
      <c r="B1927" t="s">
        <v>7050</v>
      </c>
      <c r="C1927" t="s">
        <v>7064</v>
      </c>
      <c r="D1927" t="s">
        <v>7065</v>
      </c>
      <c r="E1927">
        <v>505031258</v>
      </c>
      <c r="F1927" t="s">
        <v>513</v>
      </c>
      <c r="G1927" t="s">
        <v>7054</v>
      </c>
      <c r="H1927" t="s">
        <v>7055</v>
      </c>
      <c r="I1927">
        <v>2018</v>
      </c>
      <c r="J1927">
        <v>2018</v>
      </c>
      <c r="K1927">
        <v>10399</v>
      </c>
    </row>
    <row r="1928" spans="1:11" hidden="1" x14ac:dyDescent="0.25">
      <c r="A1928" t="s">
        <v>7049</v>
      </c>
      <c r="B1928" t="s">
        <v>7050</v>
      </c>
      <c r="C1928" t="s">
        <v>7060</v>
      </c>
      <c r="D1928" t="s">
        <v>7061</v>
      </c>
      <c r="E1928">
        <v>506</v>
      </c>
      <c r="F1928" t="s">
        <v>7075</v>
      </c>
      <c r="G1928" t="s">
        <v>7054</v>
      </c>
      <c r="H1928" t="s">
        <v>7055</v>
      </c>
      <c r="I1928">
        <v>2001</v>
      </c>
      <c r="J1928">
        <v>2001</v>
      </c>
      <c r="K1928">
        <v>368695</v>
      </c>
    </row>
    <row r="1929" spans="1:11" hidden="1" x14ac:dyDescent="0.25">
      <c r="A1929" t="s">
        <v>7049</v>
      </c>
      <c r="B1929" t="s">
        <v>7050</v>
      </c>
      <c r="C1929" t="s">
        <v>7060</v>
      </c>
      <c r="D1929" t="s">
        <v>7061</v>
      </c>
      <c r="E1929">
        <v>506</v>
      </c>
      <c r="F1929" t="s">
        <v>7075</v>
      </c>
      <c r="G1929" t="s">
        <v>7054</v>
      </c>
      <c r="H1929" t="s">
        <v>7055</v>
      </c>
      <c r="I1929">
        <v>2002</v>
      </c>
      <c r="J1929">
        <v>2002</v>
      </c>
      <c r="K1929">
        <v>373081</v>
      </c>
    </row>
    <row r="1930" spans="1:11" hidden="1" x14ac:dyDescent="0.25">
      <c r="A1930" t="s">
        <v>7049</v>
      </c>
      <c r="B1930" t="s">
        <v>7050</v>
      </c>
      <c r="C1930" t="s">
        <v>7060</v>
      </c>
      <c r="D1930" t="s">
        <v>7061</v>
      </c>
      <c r="E1930">
        <v>506</v>
      </c>
      <c r="F1930" t="s">
        <v>7075</v>
      </c>
      <c r="G1930" t="s">
        <v>7054</v>
      </c>
      <c r="H1930" t="s">
        <v>7055</v>
      </c>
      <c r="I1930">
        <v>2003</v>
      </c>
      <c r="J1930">
        <v>2003</v>
      </c>
      <c r="K1930">
        <v>377528</v>
      </c>
    </row>
    <row r="1931" spans="1:11" hidden="1" x14ac:dyDescent="0.25">
      <c r="A1931" t="s">
        <v>7049</v>
      </c>
      <c r="B1931" t="s">
        <v>7050</v>
      </c>
      <c r="C1931" t="s">
        <v>7060</v>
      </c>
      <c r="D1931" t="s">
        <v>7061</v>
      </c>
      <c r="E1931">
        <v>506</v>
      </c>
      <c r="F1931" t="s">
        <v>7075</v>
      </c>
      <c r="G1931" t="s">
        <v>7054</v>
      </c>
      <c r="H1931" t="s">
        <v>7055</v>
      </c>
      <c r="I1931">
        <v>2004</v>
      </c>
      <c r="J1931">
        <v>2004</v>
      </c>
      <c r="K1931">
        <v>382498</v>
      </c>
    </row>
    <row r="1932" spans="1:11" hidden="1" x14ac:dyDescent="0.25">
      <c r="A1932" t="s">
        <v>7049</v>
      </c>
      <c r="B1932" t="s">
        <v>7050</v>
      </c>
      <c r="C1932" t="s">
        <v>7060</v>
      </c>
      <c r="D1932" t="s">
        <v>7061</v>
      </c>
      <c r="E1932">
        <v>506</v>
      </c>
      <c r="F1932" t="s">
        <v>7075</v>
      </c>
      <c r="G1932" t="s">
        <v>7054</v>
      </c>
      <c r="H1932" t="s">
        <v>7055</v>
      </c>
      <c r="I1932">
        <v>2005</v>
      </c>
      <c r="J1932">
        <v>2005</v>
      </c>
      <c r="K1932">
        <v>387865</v>
      </c>
    </row>
    <row r="1933" spans="1:11" hidden="1" x14ac:dyDescent="0.25">
      <c r="A1933" t="s">
        <v>7049</v>
      </c>
      <c r="B1933" t="s">
        <v>7050</v>
      </c>
      <c r="C1933" t="s">
        <v>7060</v>
      </c>
      <c r="D1933" t="s">
        <v>7061</v>
      </c>
      <c r="E1933">
        <v>506</v>
      </c>
      <c r="F1933" t="s">
        <v>7075</v>
      </c>
      <c r="G1933" t="s">
        <v>7054</v>
      </c>
      <c r="H1933" t="s">
        <v>7055</v>
      </c>
      <c r="I1933">
        <v>2006</v>
      </c>
      <c r="J1933">
        <v>2006</v>
      </c>
      <c r="K1933">
        <v>393581</v>
      </c>
    </row>
    <row r="1934" spans="1:11" hidden="1" x14ac:dyDescent="0.25">
      <c r="A1934" t="s">
        <v>7049</v>
      </c>
      <c r="B1934" t="s">
        <v>7050</v>
      </c>
      <c r="C1934" t="s">
        <v>7060</v>
      </c>
      <c r="D1934" t="s">
        <v>7061</v>
      </c>
      <c r="E1934">
        <v>506</v>
      </c>
      <c r="F1934" t="s">
        <v>7075</v>
      </c>
      <c r="G1934" t="s">
        <v>7054</v>
      </c>
      <c r="H1934" t="s">
        <v>7055</v>
      </c>
      <c r="I1934">
        <v>2007</v>
      </c>
      <c r="J1934">
        <v>2007</v>
      </c>
      <c r="K1934">
        <v>405251</v>
      </c>
    </row>
    <row r="1935" spans="1:11" hidden="1" x14ac:dyDescent="0.25">
      <c r="A1935" t="s">
        <v>7049</v>
      </c>
      <c r="B1935" t="s">
        <v>7050</v>
      </c>
      <c r="C1935" t="s">
        <v>7060</v>
      </c>
      <c r="D1935" t="s">
        <v>7061</v>
      </c>
      <c r="E1935">
        <v>506</v>
      </c>
      <c r="F1935" t="s">
        <v>7075</v>
      </c>
      <c r="G1935" t="s">
        <v>7054</v>
      </c>
      <c r="H1935" t="s">
        <v>7055</v>
      </c>
      <c r="I1935">
        <v>2008</v>
      </c>
      <c r="J1935">
        <v>2008</v>
      </c>
      <c r="K1935">
        <v>418787</v>
      </c>
    </row>
    <row r="1936" spans="1:11" hidden="1" x14ac:dyDescent="0.25">
      <c r="A1936" t="s">
        <v>7049</v>
      </c>
      <c r="B1936" t="s">
        <v>7050</v>
      </c>
      <c r="C1936" t="s">
        <v>7060</v>
      </c>
      <c r="D1936" t="s">
        <v>7061</v>
      </c>
      <c r="E1936">
        <v>506</v>
      </c>
      <c r="F1936" t="s">
        <v>7075</v>
      </c>
      <c r="G1936" t="s">
        <v>7054</v>
      </c>
      <c r="H1936" t="s">
        <v>7055</v>
      </c>
      <c r="I1936">
        <v>2009</v>
      </c>
      <c r="J1936">
        <v>2009</v>
      </c>
      <c r="K1936">
        <v>432884</v>
      </c>
    </row>
    <row r="1937" spans="1:11" hidden="1" x14ac:dyDescent="0.25">
      <c r="A1937" t="s">
        <v>7049</v>
      </c>
      <c r="B1937" t="s">
        <v>7050</v>
      </c>
      <c r="C1937" t="s">
        <v>7060</v>
      </c>
      <c r="D1937" t="s">
        <v>7061</v>
      </c>
      <c r="E1937">
        <v>506</v>
      </c>
      <c r="F1937" t="s">
        <v>7075</v>
      </c>
      <c r="G1937" t="s">
        <v>7054</v>
      </c>
      <c r="H1937" t="s">
        <v>7055</v>
      </c>
      <c r="I1937">
        <v>2010</v>
      </c>
      <c r="J1937">
        <v>2010</v>
      </c>
      <c r="K1937">
        <v>444822</v>
      </c>
    </row>
    <row r="1938" spans="1:11" hidden="1" x14ac:dyDescent="0.25">
      <c r="A1938" t="s">
        <v>7049</v>
      </c>
      <c r="B1938" t="s">
        <v>7050</v>
      </c>
      <c r="C1938" t="s">
        <v>7060</v>
      </c>
      <c r="D1938" t="s">
        <v>7061</v>
      </c>
      <c r="E1938">
        <v>506</v>
      </c>
      <c r="F1938" t="s">
        <v>7075</v>
      </c>
      <c r="G1938" t="s">
        <v>7054</v>
      </c>
      <c r="H1938" t="s">
        <v>7055</v>
      </c>
      <c r="I1938">
        <v>2011</v>
      </c>
      <c r="J1938">
        <v>2011</v>
      </c>
      <c r="K1938">
        <v>458751</v>
      </c>
    </row>
    <row r="1939" spans="1:11" hidden="1" x14ac:dyDescent="0.25">
      <c r="A1939" t="s">
        <v>7049</v>
      </c>
      <c r="B1939" t="s">
        <v>7050</v>
      </c>
      <c r="C1939" t="s">
        <v>7060</v>
      </c>
      <c r="D1939" t="s">
        <v>7061</v>
      </c>
      <c r="E1939">
        <v>506</v>
      </c>
      <c r="F1939" t="s">
        <v>7075</v>
      </c>
      <c r="G1939" t="s">
        <v>7054</v>
      </c>
      <c r="H1939" t="s">
        <v>7055</v>
      </c>
      <c r="I1939">
        <v>2012</v>
      </c>
      <c r="J1939">
        <v>2012</v>
      </c>
      <c r="K1939">
        <v>473535</v>
      </c>
    </row>
    <row r="1940" spans="1:11" hidden="1" x14ac:dyDescent="0.25">
      <c r="A1940" t="s">
        <v>7049</v>
      </c>
      <c r="B1940" t="s">
        <v>7050</v>
      </c>
      <c r="C1940" t="s">
        <v>7060</v>
      </c>
      <c r="D1940" t="s">
        <v>7061</v>
      </c>
      <c r="E1940">
        <v>506</v>
      </c>
      <c r="F1940" t="s">
        <v>7075</v>
      </c>
      <c r="G1940" t="s">
        <v>7054</v>
      </c>
      <c r="H1940" t="s">
        <v>7055</v>
      </c>
      <c r="I1940">
        <v>2013</v>
      </c>
      <c r="J1940">
        <v>2013</v>
      </c>
      <c r="K1940">
        <v>486207</v>
      </c>
    </row>
    <row r="1941" spans="1:11" hidden="1" x14ac:dyDescent="0.25">
      <c r="A1941" t="s">
        <v>7049</v>
      </c>
      <c r="B1941" t="s">
        <v>7050</v>
      </c>
      <c r="C1941" t="s">
        <v>7060</v>
      </c>
      <c r="D1941" t="s">
        <v>7061</v>
      </c>
      <c r="E1941">
        <v>506</v>
      </c>
      <c r="F1941" t="s">
        <v>7075</v>
      </c>
      <c r="G1941" t="s">
        <v>7054</v>
      </c>
      <c r="H1941" t="s">
        <v>7055</v>
      </c>
      <c r="I1941">
        <v>2014</v>
      </c>
      <c r="J1941">
        <v>2014</v>
      </c>
      <c r="K1941">
        <v>493728</v>
      </c>
    </row>
    <row r="1942" spans="1:11" hidden="1" x14ac:dyDescent="0.25">
      <c r="A1942" t="s">
        <v>7049</v>
      </c>
      <c r="B1942" t="s">
        <v>7050</v>
      </c>
      <c r="C1942" t="s">
        <v>7060</v>
      </c>
      <c r="D1942" t="s">
        <v>7061</v>
      </c>
      <c r="E1942">
        <v>506</v>
      </c>
      <c r="F1942" t="s">
        <v>7075</v>
      </c>
      <c r="G1942" t="s">
        <v>7054</v>
      </c>
      <c r="H1942" t="s">
        <v>7055</v>
      </c>
      <c r="I1942">
        <v>2015</v>
      </c>
      <c r="J1942">
        <v>2015</v>
      </c>
      <c r="K1942">
        <v>500726</v>
      </c>
    </row>
    <row r="1943" spans="1:11" hidden="1" x14ac:dyDescent="0.25">
      <c r="A1943" t="s">
        <v>7049</v>
      </c>
      <c r="B1943" t="s">
        <v>7050</v>
      </c>
      <c r="C1943" t="s">
        <v>7060</v>
      </c>
      <c r="D1943" t="s">
        <v>7061</v>
      </c>
      <c r="E1943">
        <v>506</v>
      </c>
      <c r="F1943" t="s">
        <v>7075</v>
      </c>
      <c r="G1943" t="s">
        <v>7054</v>
      </c>
      <c r="H1943" t="s">
        <v>7055</v>
      </c>
      <c r="I1943">
        <v>2016</v>
      </c>
      <c r="J1943">
        <v>2016</v>
      </c>
      <c r="K1943">
        <v>506051</v>
      </c>
    </row>
    <row r="1944" spans="1:11" hidden="1" x14ac:dyDescent="0.25">
      <c r="A1944" t="s">
        <v>7049</v>
      </c>
      <c r="B1944" t="s">
        <v>7050</v>
      </c>
      <c r="C1944" t="s">
        <v>7060</v>
      </c>
      <c r="D1944" t="s">
        <v>7061</v>
      </c>
      <c r="E1944">
        <v>506</v>
      </c>
      <c r="F1944" t="s">
        <v>7075</v>
      </c>
      <c r="G1944" t="s">
        <v>7054</v>
      </c>
      <c r="H1944" t="s">
        <v>7055</v>
      </c>
      <c r="I1944">
        <v>2017</v>
      </c>
      <c r="J1944">
        <v>2017</v>
      </c>
      <c r="K1944">
        <v>510653</v>
      </c>
    </row>
    <row r="1945" spans="1:11" hidden="1" x14ac:dyDescent="0.25">
      <c r="A1945" t="s">
        <v>7049</v>
      </c>
      <c r="B1945" t="s">
        <v>7050</v>
      </c>
      <c r="C1945" t="s">
        <v>7060</v>
      </c>
      <c r="D1945" t="s">
        <v>7061</v>
      </c>
      <c r="E1945">
        <v>506</v>
      </c>
      <c r="F1945" t="s">
        <v>7075</v>
      </c>
      <c r="G1945" t="s">
        <v>7054</v>
      </c>
      <c r="H1945" t="s">
        <v>7055</v>
      </c>
      <c r="I1945">
        <v>2018</v>
      </c>
      <c r="J1945">
        <v>2018</v>
      </c>
      <c r="K1945">
        <v>515208</v>
      </c>
    </row>
    <row r="1946" spans="1:11" hidden="1" x14ac:dyDescent="0.25">
      <c r="A1946" t="s">
        <v>7049</v>
      </c>
      <c r="B1946" t="s">
        <v>7050</v>
      </c>
      <c r="C1946" t="s">
        <v>7062</v>
      </c>
      <c r="D1946" t="s">
        <v>7063</v>
      </c>
      <c r="E1946">
        <v>50601</v>
      </c>
      <c r="F1946" t="s">
        <v>3048</v>
      </c>
      <c r="G1946" t="s">
        <v>7054</v>
      </c>
      <c r="H1946" t="s">
        <v>7055</v>
      </c>
      <c r="I1946">
        <v>2001</v>
      </c>
      <c r="J1946">
        <v>2001</v>
      </c>
      <c r="K1946">
        <v>52391</v>
      </c>
    </row>
    <row r="1947" spans="1:11" hidden="1" x14ac:dyDescent="0.25">
      <c r="A1947" t="s">
        <v>7049</v>
      </c>
      <c r="B1947" t="s">
        <v>7050</v>
      </c>
      <c r="C1947" t="s">
        <v>7062</v>
      </c>
      <c r="D1947" t="s">
        <v>7063</v>
      </c>
      <c r="E1947">
        <v>50601</v>
      </c>
      <c r="F1947" t="s">
        <v>3048</v>
      </c>
      <c r="G1947" t="s">
        <v>7054</v>
      </c>
      <c r="H1947" t="s">
        <v>7055</v>
      </c>
      <c r="I1947">
        <v>2002</v>
      </c>
      <c r="J1947">
        <v>2002</v>
      </c>
      <c r="K1947">
        <v>52204</v>
      </c>
    </row>
    <row r="1948" spans="1:11" hidden="1" x14ac:dyDescent="0.25">
      <c r="A1948" t="s">
        <v>7049</v>
      </c>
      <c r="B1948" t="s">
        <v>7050</v>
      </c>
      <c r="C1948" t="s">
        <v>7062</v>
      </c>
      <c r="D1948" t="s">
        <v>7063</v>
      </c>
      <c r="E1948">
        <v>50601</v>
      </c>
      <c r="F1948" t="s">
        <v>3048</v>
      </c>
      <c r="G1948" t="s">
        <v>7054</v>
      </c>
      <c r="H1948" t="s">
        <v>7055</v>
      </c>
      <c r="I1948">
        <v>2003</v>
      </c>
      <c r="J1948">
        <v>2003</v>
      </c>
      <c r="K1948">
        <v>52049</v>
      </c>
    </row>
    <row r="1949" spans="1:11" hidden="1" x14ac:dyDescent="0.25">
      <c r="A1949" t="s">
        <v>7049</v>
      </c>
      <c r="B1949" t="s">
        <v>7050</v>
      </c>
      <c r="C1949" t="s">
        <v>7062</v>
      </c>
      <c r="D1949" t="s">
        <v>7063</v>
      </c>
      <c r="E1949">
        <v>50601</v>
      </c>
      <c r="F1949" t="s">
        <v>3048</v>
      </c>
      <c r="G1949" t="s">
        <v>7054</v>
      </c>
      <c r="H1949" t="s">
        <v>7055</v>
      </c>
      <c r="I1949">
        <v>2004</v>
      </c>
      <c r="J1949">
        <v>2004</v>
      </c>
      <c r="K1949">
        <v>52041</v>
      </c>
    </row>
    <row r="1950" spans="1:11" hidden="1" x14ac:dyDescent="0.25">
      <c r="A1950" t="s">
        <v>7049</v>
      </c>
      <c r="B1950" t="s">
        <v>7050</v>
      </c>
      <c r="C1950" t="s">
        <v>7062</v>
      </c>
      <c r="D1950" t="s">
        <v>7063</v>
      </c>
      <c r="E1950">
        <v>50601</v>
      </c>
      <c r="F1950" t="s">
        <v>3048</v>
      </c>
      <c r="G1950" t="s">
        <v>7054</v>
      </c>
      <c r="H1950" t="s">
        <v>7055</v>
      </c>
      <c r="I1950">
        <v>2005</v>
      </c>
      <c r="J1950">
        <v>2005</v>
      </c>
      <c r="K1950">
        <v>51795</v>
      </c>
    </row>
    <row r="1951" spans="1:11" hidden="1" x14ac:dyDescent="0.25">
      <c r="A1951" t="s">
        <v>7049</v>
      </c>
      <c r="B1951" t="s">
        <v>7050</v>
      </c>
      <c r="C1951" t="s">
        <v>7062</v>
      </c>
      <c r="D1951" t="s">
        <v>7063</v>
      </c>
      <c r="E1951">
        <v>50601</v>
      </c>
      <c r="F1951" t="s">
        <v>3048</v>
      </c>
      <c r="G1951" t="s">
        <v>7054</v>
      </c>
      <c r="H1951" t="s">
        <v>7055</v>
      </c>
      <c r="I1951">
        <v>2006</v>
      </c>
      <c r="J1951">
        <v>2006</v>
      </c>
      <c r="K1951">
        <v>52299</v>
      </c>
    </row>
    <row r="1952" spans="1:11" hidden="1" x14ac:dyDescent="0.25">
      <c r="A1952" t="s">
        <v>7049</v>
      </c>
      <c r="B1952" t="s">
        <v>7050</v>
      </c>
      <c r="C1952" t="s">
        <v>7062</v>
      </c>
      <c r="D1952" t="s">
        <v>7063</v>
      </c>
      <c r="E1952">
        <v>50601</v>
      </c>
      <c r="F1952" t="s">
        <v>3048</v>
      </c>
      <c r="G1952" t="s">
        <v>7054</v>
      </c>
      <c r="H1952" t="s">
        <v>7055</v>
      </c>
      <c r="I1952">
        <v>2007</v>
      </c>
      <c r="J1952">
        <v>2007</v>
      </c>
      <c r="K1952">
        <v>53735</v>
      </c>
    </row>
    <row r="1953" spans="1:11" hidden="1" x14ac:dyDescent="0.25">
      <c r="A1953" t="s">
        <v>7049</v>
      </c>
      <c r="B1953" t="s">
        <v>7050</v>
      </c>
      <c r="C1953" t="s">
        <v>7062</v>
      </c>
      <c r="D1953" t="s">
        <v>7063</v>
      </c>
      <c r="E1953">
        <v>50601</v>
      </c>
      <c r="F1953" t="s">
        <v>3048</v>
      </c>
      <c r="G1953" t="s">
        <v>7054</v>
      </c>
      <c r="H1953" t="s">
        <v>7055</v>
      </c>
      <c r="I1953">
        <v>2008</v>
      </c>
      <c r="J1953">
        <v>2008</v>
      </c>
      <c r="K1953">
        <v>55809</v>
      </c>
    </row>
    <row r="1954" spans="1:11" hidden="1" x14ac:dyDescent="0.25">
      <c r="A1954" t="s">
        <v>7049</v>
      </c>
      <c r="B1954" t="s">
        <v>7050</v>
      </c>
      <c r="C1954" t="s">
        <v>7062</v>
      </c>
      <c r="D1954" t="s">
        <v>7063</v>
      </c>
      <c r="E1954">
        <v>50601</v>
      </c>
      <c r="F1954" t="s">
        <v>3048</v>
      </c>
      <c r="G1954" t="s">
        <v>7054</v>
      </c>
      <c r="H1954" t="s">
        <v>7055</v>
      </c>
      <c r="I1954">
        <v>2009</v>
      </c>
      <c r="J1954">
        <v>2009</v>
      </c>
      <c r="K1954">
        <v>58508</v>
      </c>
    </row>
    <row r="1955" spans="1:11" hidden="1" x14ac:dyDescent="0.25">
      <c r="A1955" t="s">
        <v>7049</v>
      </c>
      <c r="B1955" t="s">
        <v>7050</v>
      </c>
      <c r="C1955" t="s">
        <v>7062</v>
      </c>
      <c r="D1955" t="s">
        <v>7063</v>
      </c>
      <c r="E1955">
        <v>50601</v>
      </c>
      <c r="F1955" t="s">
        <v>3048</v>
      </c>
      <c r="G1955" t="s">
        <v>7054</v>
      </c>
      <c r="H1955" t="s">
        <v>7055</v>
      </c>
      <c r="I1955">
        <v>2010</v>
      </c>
      <c r="J1955">
        <v>2010</v>
      </c>
      <c r="K1955">
        <v>61858</v>
      </c>
    </row>
    <row r="1956" spans="1:11" hidden="1" x14ac:dyDescent="0.25">
      <c r="A1956" t="s">
        <v>7049</v>
      </c>
      <c r="B1956" t="s">
        <v>7050</v>
      </c>
      <c r="C1956" t="s">
        <v>7062</v>
      </c>
      <c r="D1956" t="s">
        <v>7063</v>
      </c>
      <c r="E1956">
        <v>50601</v>
      </c>
      <c r="F1956" t="s">
        <v>3048</v>
      </c>
      <c r="G1956" t="s">
        <v>7054</v>
      </c>
      <c r="H1956" t="s">
        <v>7055</v>
      </c>
      <c r="I1956">
        <v>2011</v>
      </c>
      <c r="J1956">
        <v>2011</v>
      </c>
      <c r="K1956">
        <v>65395</v>
      </c>
    </row>
    <row r="1957" spans="1:11" hidden="1" x14ac:dyDescent="0.25">
      <c r="A1957" t="s">
        <v>7049</v>
      </c>
      <c r="B1957" t="s">
        <v>7050</v>
      </c>
      <c r="C1957" t="s">
        <v>7062</v>
      </c>
      <c r="D1957" t="s">
        <v>7063</v>
      </c>
      <c r="E1957">
        <v>50601</v>
      </c>
      <c r="F1957" t="s">
        <v>3048</v>
      </c>
      <c r="G1957" t="s">
        <v>7054</v>
      </c>
      <c r="H1957" t="s">
        <v>7055</v>
      </c>
      <c r="I1957">
        <v>2012</v>
      </c>
      <c r="J1957">
        <v>2012</v>
      </c>
      <c r="K1957">
        <v>69101</v>
      </c>
    </row>
    <row r="1958" spans="1:11" hidden="1" x14ac:dyDescent="0.25">
      <c r="A1958" t="s">
        <v>7049</v>
      </c>
      <c r="B1958" t="s">
        <v>7050</v>
      </c>
      <c r="C1958" t="s">
        <v>7062</v>
      </c>
      <c r="D1958" t="s">
        <v>7063</v>
      </c>
      <c r="E1958">
        <v>50601</v>
      </c>
      <c r="F1958" t="s">
        <v>3048</v>
      </c>
      <c r="G1958" t="s">
        <v>7054</v>
      </c>
      <c r="H1958" t="s">
        <v>7055</v>
      </c>
      <c r="I1958">
        <v>2013</v>
      </c>
      <c r="J1958">
        <v>2013</v>
      </c>
      <c r="K1958">
        <v>72662</v>
      </c>
    </row>
    <row r="1959" spans="1:11" hidden="1" x14ac:dyDescent="0.25">
      <c r="A1959" t="s">
        <v>7049</v>
      </c>
      <c r="B1959" t="s">
        <v>7050</v>
      </c>
      <c r="C1959" t="s">
        <v>7062</v>
      </c>
      <c r="D1959" t="s">
        <v>7063</v>
      </c>
      <c r="E1959">
        <v>50601</v>
      </c>
      <c r="F1959" t="s">
        <v>3048</v>
      </c>
      <c r="G1959" t="s">
        <v>7054</v>
      </c>
      <c r="H1959" t="s">
        <v>7055</v>
      </c>
      <c r="I1959">
        <v>2014</v>
      </c>
      <c r="J1959">
        <v>2014</v>
      </c>
      <c r="K1959">
        <v>75559</v>
      </c>
    </row>
    <row r="1960" spans="1:11" hidden="1" x14ac:dyDescent="0.25">
      <c r="A1960" t="s">
        <v>7049</v>
      </c>
      <c r="B1960" t="s">
        <v>7050</v>
      </c>
      <c r="C1960" t="s">
        <v>7062</v>
      </c>
      <c r="D1960" t="s">
        <v>7063</v>
      </c>
      <c r="E1960">
        <v>50601</v>
      </c>
      <c r="F1960" t="s">
        <v>3048</v>
      </c>
      <c r="G1960" t="s">
        <v>7054</v>
      </c>
      <c r="H1960" t="s">
        <v>7055</v>
      </c>
      <c r="I1960">
        <v>2015</v>
      </c>
      <c r="J1960">
        <v>2015</v>
      </c>
      <c r="K1960">
        <v>78848</v>
      </c>
    </row>
    <row r="1961" spans="1:11" hidden="1" x14ac:dyDescent="0.25">
      <c r="A1961" t="s">
        <v>7049</v>
      </c>
      <c r="B1961" t="s">
        <v>7050</v>
      </c>
      <c r="C1961" t="s">
        <v>7062</v>
      </c>
      <c r="D1961" t="s">
        <v>7063</v>
      </c>
      <c r="E1961">
        <v>50601</v>
      </c>
      <c r="F1961" t="s">
        <v>3048</v>
      </c>
      <c r="G1961" t="s">
        <v>7054</v>
      </c>
      <c r="H1961" t="s">
        <v>7055</v>
      </c>
      <c r="I1961">
        <v>2016</v>
      </c>
      <c r="J1961">
        <v>2016</v>
      </c>
      <c r="K1961">
        <v>82021</v>
      </c>
    </row>
    <row r="1962" spans="1:11" hidden="1" x14ac:dyDescent="0.25">
      <c r="A1962" t="s">
        <v>7049</v>
      </c>
      <c r="B1962" t="s">
        <v>7050</v>
      </c>
      <c r="C1962" t="s">
        <v>7062</v>
      </c>
      <c r="D1962" t="s">
        <v>7063</v>
      </c>
      <c r="E1962">
        <v>50601</v>
      </c>
      <c r="F1962" t="s">
        <v>3048</v>
      </c>
      <c r="G1962" t="s">
        <v>7054</v>
      </c>
      <c r="H1962" t="s">
        <v>7055</v>
      </c>
      <c r="I1962">
        <v>2017</v>
      </c>
      <c r="J1962">
        <v>2017</v>
      </c>
      <c r="K1962">
        <v>84669</v>
      </c>
    </row>
    <row r="1963" spans="1:11" hidden="1" x14ac:dyDescent="0.25">
      <c r="A1963" t="s">
        <v>7049</v>
      </c>
      <c r="B1963" t="s">
        <v>7050</v>
      </c>
      <c r="C1963" t="s">
        <v>7062</v>
      </c>
      <c r="D1963" t="s">
        <v>7063</v>
      </c>
      <c r="E1963">
        <v>50601</v>
      </c>
      <c r="F1963" t="s">
        <v>3048</v>
      </c>
      <c r="G1963" t="s">
        <v>7054</v>
      </c>
      <c r="H1963" t="s">
        <v>7055</v>
      </c>
      <c r="I1963">
        <v>2018</v>
      </c>
      <c r="J1963">
        <v>2018</v>
      </c>
      <c r="K1963">
        <v>87634</v>
      </c>
    </row>
    <row r="1964" spans="1:11" x14ac:dyDescent="0.25">
      <c r="A1964" t="s">
        <v>7049</v>
      </c>
      <c r="B1964" t="s">
        <v>7050</v>
      </c>
      <c r="C1964" t="s">
        <v>7064</v>
      </c>
      <c r="D1964" t="s">
        <v>7065</v>
      </c>
      <c r="E1964">
        <v>506011110</v>
      </c>
      <c r="F1964" t="s">
        <v>516</v>
      </c>
      <c r="G1964" t="s">
        <v>7054</v>
      </c>
      <c r="H1964" t="s">
        <v>7055</v>
      </c>
      <c r="I1964">
        <v>2001</v>
      </c>
      <c r="J1964">
        <v>2001</v>
      </c>
      <c r="K1964">
        <v>15621</v>
      </c>
    </row>
    <row r="1965" spans="1:11" hidden="1" x14ac:dyDescent="0.25">
      <c r="A1965" t="s">
        <v>7049</v>
      </c>
      <c r="B1965" t="s">
        <v>7050</v>
      </c>
      <c r="C1965" t="s">
        <v>7064</v>
      </c>
      <c r="D1965" t="s">
        <v>7065</v>
      </c>
      <c r="E1965">
        <v>506011110</v>
      </c>
      <c r="F1965" t="s">
        <v>516</v>
      </c>
      <c r="G1965" t="s">
        <v>7054</v>
      </c>
      <c r="H1965" t="s">
        <v>7055</v>
      </c>
      <c r="I1965">
        <v>2002</v>
      </c>
      <c r="J1965">
        <v>2002</v>
      </c>
      <c r="K1965">
        <v>15535</v>
      </c>
    </row>
    <row r="1966" spans="1:11" hidden="1" x14ac:dyDescent="0.25">
      <c r="A1966" t="s">
        <v>7049</v>
      </c>
      <c r="B1966" t="s">
        <v>7050</v>
      </c>
      <c r="C1966" t="s">
        <v>7064</v>
      </c>
      <c r="D1966" t="s">
        <v>7065</v>
      </c>
      <c r="E1966">
        <v>506011110</v>
      </c>
      <c r="F1966" t="s">
        <v>516</v>
      </c>
      <c r="G1966" t="s">
        <v>7054</v>
      </c>
      <c r="H1966" t="s">
        <v>7055</v>
      </c>
      <c r="I1966">
        <v>2003</v>
      </c>
      <c r="J1966">
        <v>2003</v>
      </c>
      <c r="K1966">
        <v>15494</v>
      </c>
    </row>
    <row r="1967" spans="1:11" hidden="1" x14ac:dyDescent="0.25">
      <c r="A1967" t="s">
        <v>7049</v>
      </c>
      <c r="B1967" t="s">
        <v>7050</v>
      </c>
      <c r="C1967" t="s">
        <v>7064</v>
      </c>
      <c r="D1967" t="s">
        <v>7065</v>
      </c>
      <c r="E1967">
        <v>506011110</v>
      </c>
      <c r="F1967" t="s">
        <v>516</v>
      </c>
      <c r="G1967" t="s">
        <v>7054</v>
      </c>
      <c r="H1967" t="s">
        <v>7055</v>
      </c>
      <c r="I1967">
        <v>2004</v>
      </c>
      <c r="J1967">
        <v>2004</v>
      </c>
      <c r="K1967">
        <v>15387</v>
      </c>
    </row>
    <row r="1968" spans="1:11" hidden="1" x14ac:dyDescent="0.25">
      <c r="A1968" t="s">
        <v>7049</v>
      </c>
      <c r="B1968" t="s">
        <v>7050</v>
      </c>
      <c r="C1968" t="s">
        <v>7064</v>
      </c>
      <c r="D1968" t="s">
        <v>7065</v>
      </c>
      <c r="E1968">
        <v>506011110</v>
      </c>
      <c r="F1968" t="s">
        <v>516</v>
      </c>
      <c r="G1968" t="s">
        <v>7054</v>
      </c>
      <c r="H1968" t="s">
        <v>7055</v>
      </c>
      <c r="I1968">
        <v>2005</v>
      </c>
      <c r="J1968">
        <v>2005</v>
      </c>
      <c r="K1968">
        <v>15299</v>
      </c>
    </row>
    <row r="1969" spans="1:11" hidden="1" x14ac:dyDescent="0.25">
      <c r="A1969" t="s">
        <v>7049</v>
      </c>
      <c r="B1969" t="s">
        <v>7050</v>
      </c>
      <c r="C1969" t="s">
        <v>7064</v>
      </c>
      <c r="D1969" t="s">
        <v>7065</v>
      </c>
      <c r="E1969">
        <v>506011110</v>
      </c>
      <c r="F1969" t="s">
        <v>516</v>
      </c>
      <c r="G1969" t="s">
        <v>7054</v>
      </c>
      <c r="H1969" t="s">
        <v>7055</v>
      </c>
      <c r="I1969">
        <v>2006</v>
      </c>
      <c r="J1969">
        <v>2006</v>
      </c>
      <c r="K1969">
        <v>15265</v>
      </c>
    </row>
    <row r="1970" spans="1:11" hidden="1" x14ac:dyDescent="0.25">
      <c r="A1970" t="s">
        <v>7049</v>
      </c>
      <c r="B1970" t="s">
        <v>7050</v>
      </c>
      <c r="C1970" t="s">
        <v>7064</v>
      </c>
      <c r="D1970" t="s">
        <v>7065</v>
      </c>
      <c r="E1970">
        <v>506011110</v>
      </c>
      <c r="F1970" t="s">
        <v>516</v>
      </c>
      <c r="G1970" t="s">
        <v>7054</v>
      </c>
      <c r="H1970" t="s">
        <v>7055</v>
      </c>
      <c r="I1970">
        <v>2007</v>
      </c>
      <c r="J1970">
        <v>2007</v>
      </c>
      <c r="K1970">
        <v>15352</v>
      </c>
    </row>
    <row r="1971" spans="1:11" hidden="1" x14ac:dyDescent="0.25">
      <c r="A1971" t="s">
        <v>7049</v>
      </c>
      <c r="B1971" t="s">
        <v>7050</v>
      </c>
      <c r="C1971" t="s">
        <v>7064</v>
      </c>
      <c r="D1971" t="s">
        <v>7065</v>
      </c>
      <c r="E1971">
        <v>506011110</v>
      </c>
      <c r="F1971" t="s">
        <v>516</v>
      </c>
      <c r="G1971" t="s">
        <v>7054</v>
      </c>
      <c r="H1971" t="s">
        <v>7055</v>
      </c>
      <c r="I1971">
        <v>2008</v>
      </c>
      <c r="J1971">
        <v>2008</v>
      </c>
      <c r="K1971">
        <v>15649</v>
      </c>
    </row>
    <row r="1972" spans="1:11" hidden="1" x14ac:dyDescent="0.25">
      <c r="A1972" t="s">
        <v>7049</v>
      </c>
      <c r="B1972" t="s">
        <v>7050</v>
      </c>
      <c r="C1972" t="s">
        <v>7064</v>
      </c>
      <c r="D1972" t="s">
        <v>7065</v>
      </c>
      <c r="E1972">
        <v>506011110</v>
      </c>
      <c r="F1972" t="s">
        <v>516</v>
      </c>
      <c r="G1972" t="s">
        <v>7054</v>
      </c>
      <c r="H1972" t="s">
        <v>7055</v>
      </c>
      <c r="I1972">
        <v>2009</v>
      </c>
      <c r="J1972">
        <v>2009</v>
      </c>
      <c r="K1972">
        <v>15869</v>
      </c>
    </row>
    <row r="1973" spans="1:11" hidden="1" x14ac:dyDescent="0.25">
      <c r="A1973" t="s">
        <v>7049</v>
      </c>
      <c r="B1973" t="s">
        <v>7050</v>
      </c>
      <c r="C1973" t="s">
        <v>7064</v>
      </c>
      <c r="D1973" t="s">
        <v>7065</v>
      </c>
      <c r="E1973">
        <v>506011110</v>
      </c>
      <c r="F1973" t="s">
        <v>516</v>
      </c>
      <c r="G1973" t="s">
        <v>7054</v>
      </c>
      <c r="H1973" t="s">
        <v>7055</v>
      </c>
      <c r="I1973">
        <v>2010</v>
      </c>
      <c r="J1973">
        <v>2010</v>
      </c>
      <c r="K1973">
        <v>16238</v>
      </c>
    </row>
    <row r="1974" spans="1:11" hidden="1" x14ac:dyDescent="0.25">
      <c r="A1974" t="s">
        <v>7049</v>
      </c>
      <c r="B1974" t="s">
        <v>7050</v>
      </c>
      <c r="C1974" t="s">
        <v>7064</v>
      </c>
      <c r="D1974" t="s">
        <v>7065</v>
      </c>
      <c r="E1974">
        <v>506011110</v>
      </c>
      <c r="F1974" t="s">
        <v>516</v>
      </c>
      <c r="G1974" t="s">
        <v>7054</v>
      </c>
      <c r="H1974" t="s">
        <v>7055</v>
      </c>
      <c r="I1974">
        <v>2011</v>
      </c>
      <c r="J1974">
        <v>2011</v>
      </c>
      <c r="K1974">
        <v>16955</v>
      </c>
    </row>
    <row r="1975" spans="1:11" hidden="1" x14ac:dyDescent="0.25">
      <c r="A1975" t="s">
        <v>7049</v>
      </c>
      <c r="B1975" t="s">
        <v>7050</v>
      </c>
      <c r="C1975" t="s">
        <v>7064</v>
      </c>
      <c r="D1975" t="s">
        <v>7065</v>
      </c>
      <c r="E1975">
        <v>506011110</v>
      </c>
      <c r="F1975" t="s">
        <v>516</v>
      </c>
      <c r="G1975" t="s">
        <v>7054</v>
      </c>
      <c r="H1975" t="s">
        <v>7055</v>
      </c>
      <c r="I1975">
        <v>2012</v>
      </c>
      <c r="J1975">
        <v>2012</v>
      </c>
      <c r="K1975">
        <v>17970</v>
      </c>
    </row>
    <row r="1976" spans="1:11" hidden="1" x14ac:dyDescent="0.25">
      <c r="A1976" t="s">
        <v>7049</v>
      </c>
      <c r="B1976" t="s">
        <v>7050</v>
      </c>
      <c r="C1976" t="s">
        <v>7064</v>
      </c>
      <c r="D1976" t="s">
        <v>7065</v>
      </c>
      <c r="E1976">
        <v>506011110</v>
      </c>
      <c r="F1976" t="s">
        <v>516</v>
      </c>
      <c r="G1976" t="s">
        <v>7054</v>
      </c>
      <c r="H1976" t="s">
        <v>7055</v>
      </c>
      <c r="I1976">
        <v>2013</v>
      </c>
      <c r="J1976">
        <v>2013</v>
      </c>
      <c r="K1976">
        <v>18809</v>
      </c>
    </row>
    <row r="1977" spans="1:11" hidden="1" x14ac:dyDescent="0.25">
      <c r="A1977" t="s">
        <v>7049</v>
      </c>
      <c r="B1977" t="s">
        <v>7050</v>
      </c>
      <c r="C1977" t="s">
        <v>7064</v>
      </c>
      <c r="D1977" t="s">
        <v>7065</v>
      </c>
      <c r="E1977">
        <v>506011110</v>
      </c>
      <c r="F1977" t="s">
        <v>516</v>
      </c>
      <c r="G1977" t="s">
        <v>7054</v>
      </c>
      <c r="H1977" t="s">
        <v>7055</v>
      </c>
      <c r="I1977">
        <v>2014</v>
      </c>
      <c r="J1977">
        <v>2014</v>
      </c>
      <c r="K1977">
        <v>19132</v>
      </c>
    </row>
    <row r="1978" spans="1:11" hidden="1" x14ac:dyDescent="0.25">
      <c r="A1978" t="s">
        <v>7049</v>
      </c>
      <c r="B1978" t="s">
        <v>7050</v>
      </c>
      <c r="C1978" t="s">
        <v>7064</v>
      </c>
      <c r="D1978" t="s">
        <v>7065</v>
      </c>
      <c r="E1978">
        <v>506011110</v>
      </c>
      <c r="F1978" t="s">
        <v>516</v>
      </c>
      <c r="G1978" t="s">
        <v>7054</v>
      </c>
      <c r="H1978" t="s">
        <v>7055</v>
      </c>
      <c r="I1978">
        <v>2015</v>
      </c>
      <c r="J1978">
        <v>2015</v>
      </c>
      <c r="K1978">
        <v>19407</v>
      </c>
    </row>
    <row r="1979" spans="1:11" hidden="1" x14ac:dyDescent="0.25">
      <c r="A1979" t="s">
        <v>7049</v>
      </c>
      <c r="B1979" t="s">
        <v>7050</v>
      </c>
      <c r="C1979" t="s">
        <v>7064</v>
      </c>
      <c r="D1979" t="s">
        <v>7065</v>
      </c>
      <c r="E1979">
        <v>506011110</v>
      </c>
      <c r="F1979" t="s">
        <v>516</v>
      </c>
      <c r="G1979" t="s">
        <v>7054</v>
      </c>
      <c r="H1979" t="s">
        <v>7055</v>
      </c>
      <c r="I1979">
        <v>2016</v>
      </c>
      <c r="J1979">
        <v>2016</v>
      </c>
      <c r="K1979">
        <v>19565</v>
      </c>
    </row>
    <row r="1980" spans="1:11" hidden="1" x14ac:dyDescent="0.25">
      <c r="A1980" t="s">
        <v>7049</v>
      </c>
      <c r="B1980" t="s">
        <v>7050</v>
      </c>
      <c r="C1980" t="s">
        <v>7064</v>
      </c>
      <c r="D1980" t="s">
        <v>7065</v>
      </c>
      <c r="E1980">
        <v>506011110</v>
      </c>
      <c r="F1980" t="s">
        <v>516</v>
      </c>
      <c r="G1980" t="s">
        <v>7054</v>
      </c>
      <c r="H1980" t="s">
        <v>7055</v>
      </c>
      <c r="I1980">
        <v>2017</v>
      </c>
      <c r="J1980">
        <v>2017</v>
      </c>
      <c r="K1980">
        <v>19929</v>
      </c>
    </row>
    <row r="1981" spans="1:11" hidden="1" x14ac:dyDescent="0.25">
      <c r="A1981" t="s">
        <v>7049</v>
      </c>
      <c r="B1981" t="s">
        <v>7050</v>
      </c>
      <c r="C1981" t="s">
        <v>7064</v>
      </c>
      <c r="D1981" t="s">
        <v>7065</v>
      </c>
      <c r="E1981">
        <v>506011110</v>
      </c>
      <c r="F1981" t="s">
        <v>516</v>
      </c>
      <c r="G1981" t="s">
        <v>7054</v>
      </c>
      <c r="H1981" t="s">
        <v>7055</v>
      </c>
      <c r="I1981">
        <v>2018</v>
      </c>
      <c r="J1981">
        <v>2018</v>
      </c>
      <c r="K1981">
        <v>20651</v>
      </c>
    </row>
    <row r="1982" spans="1:11" x14ac:dyDescent="0.25">
      <c r="A1982" t="s">
        <v>7049</v>
      </c>
      <c r="B1982" t="s">
        <v>7050</v>
      </c>
      <c r="C1982" t="s">
        <v>7064</v>
      </c>
      <c r="D1982" t="s">
        <v>7065</v>
      </c>
      <c r="E1982">
        <v>506011111</v>
      </c>
      <c r="F1982" t="s">
        <v>519</v>
      </c>
      <c r="G1982" t="s">
        <v>7054</v>
      </c>
      <c r="H1982" t="s">
        <v>7055</v>
      </c>
      <c r="I1982">
        <v>2001</v>
      </c>
      <c r="J1982">
        <v>2001</v>
      </c>
      <c r="K1982">
        <v>0</v>
      </c>
    </row>
    <row r="1983" spans="1:11" hidden="1" x14ac:dyDescent="0.25">
      <c r="A1983" t="s">
        <v>7049</v>
      </c>
      <c r="B1983" t="s">
        <v>7050</v>
      </c>
      <c r="C1983" t="s">
        <v>7064</v>
      </c>
      <c r="D1983" t="s">
        <v>7065</v>
      </c>
      <c r="E1983">
        <v>506011111</v>
      </c>
      <c r="F1983" t="s">
        <v>519</v>
      </c>
      <c r="G1983" t="s">
        <v>7054</v>
      </c>
      <c r="H1983" t="s">
        <v>7055</v>
      </c>
      <c r="I1983">
        <v>2002</v>
      </c>
      <c r="J1983">
        <v>2002</v>
      </c>
      <c r="K1983">
        <v>0</v>
      </c>
    </row>
    <row r="1984" spans="1:11" hidden="1" x14ac:dyDescent="0.25">
      <c r="A1984" t="s">
        <v>7049</v>
      </c>
      <c r="B1984" t="s">
        <v>7050</v>
      </c>
      <c r="C1984" t="s">
        <v>7064</v>
      </c>
      <c r="D1984" t="s">
        <v>7065</v>
      </c>
      <c r="E1984">
        <v>506011111</v>
      </c>
      <c r="F1984" t="s">
        <v>519</v>
      </c>
      <c r="G1984" t="s">
        <v>7054</v>
      </c>
      <c r="H1984" t="s">
        <v>7055</v>
      </c>
      <c r="I1984">
        <v>2003</v>
      </c>
      <c r="J1984">
        <v>2003</v>
      </c>
      <c r="K1984">
        <v>0</v>
      </c>
    </row>
    <row r="1985" spans="1:11" hidden="1" x14ac:dyDescent="0.25">
      <c r="A1985" t="s">
        <v>7049</v>
      </c>
      <c r="B1985" t="s">
        <v>7050</v>
      </c>
      <c r="C1985" t="s">
        <v>7064</v>
      </c>
      <c r="D1985" t="s">
        <v>7065</v>
      </c>
      <c r="E1985">
        <v>506011111</v>
      </c>
      <c r="F1985" t="s">
        <v>519</v>
      </c>
      <c r="G1985" t="s">
        <v>7054</v>
      </c>
      <c r="H1985" t="s">
        <v>7055</v>
      </c>
      <c r="I1985">
        <v>2004</v>
      </c>
      <c r="J1985">
        <v>2004</v>
      </c>
      <c r="K1985">
        <v>0</v>
      </c>
    </row>
    <row r="1986" spans="1:11" hidden="1" x14ac:dyDescent="0.25">
      <c r="A1986" t="s">
        <v>7049</v>
      </c>
      <c r="B1986" t="s">
        <v>7050</v>
      </c>
      <c r="C1986" t="s">
        <v>7064</v>
      </c>
      <c r="D1986" t="s">
        <v>7065</v>
      </c>
      <c r="E1986">
        <v>506011111</v>
      </c>
      <c r="F1986" t="s">
        <v>519</v>
      </c>
      <c r="G1986" t="s">
        <v>7054</v>
      </c>
      <c r="H1986" t="s">
        <v>7055</v>
      </c>
      <c r="I1986">
        <v>2005</v>
      </c>
      <c r="J1986">
        <v>2005</v>
      </c>
      <c r="K1986">
        <v>0</v>
      </c>
    </row>
    <row r="1987" spans="1:11" hidden="1" x14ac:dyDescent="0.25">
      <c r="A1987" t="s">
        <v>7049</v>
      </c>
      <c r="B1987" t="s">
        <v>7050</v>
      </c>
      <c r="C1987" t="s">
        <v>7064</v>
      </c>
      <c r="D1987" t="s">
        <v>7065</v>
      </c>
      <c r="E1987">
        <v>506011111</v>
      </c>
      <c r="F1987" t="s">
        <v>519</v>
      </c>
      <c r="G1987" t="s">
        <v>7054</v>
      </c>
      <c r="H1987" t="s">
        <v>7055</v>
      </c>
      <c r="I1987">
        <v>2006</v>
      </c>
      <c r="J1987">
        <v>2006</v>
      </c>
      <c r="K1987">
        <v>0</v>
      </c>
    </row>
    <row r="1988" spans="1:11" hidden="1" x14ac:dyDescent="0.25">
      <c r="A1988" t="s">
        <v>7049</v>
      </c>
      <c r="B1988" t="s">
        <v>7050</v>
      </c>
      <c r="C1988" t="s">
        <v>7064</v>
      </c>
      <c r="D1988" t="s">
        <v>7065</v>
      </c>
      <c r="E1988">
        <v>506011111</v>
      </c>
      <c r="F1988" t="s">
        <v>519</v>
      </c>
      <c r="G1988" t="s">
        <v>7054</v>
      </c>
      <c r="H1988" t="s">
        <v>7055</v>
      </c>
      <c r="I1988">
        <v>2007</v>
      </c>
      <c r="J1988">
        <v>2007</v>
      </c>
      <c r="K1988">
        <v>0</v>
      </c>
    </row>
    <row r="1989" spans="1:11" hidden="1" x14ac:dyDescent="0.25">
      <c r="A1989" t="s">
        <v>7049</v>
      </c>
      <c r="B1989" t="s">
        <v>7050</v>
      </c>
      <c r="C1989" t="s">
        <v>7064</v>
      </c>
      <c r="D1989" t="s">
        <v>7065</v>
      </c>
      <c r="E1989">
        <v>506011111</v>
      </c>
      <c r="F1989" t="s">
        <v>519</v>
      </c>
      <c r="G1989" t="s">
        <v>7054</v>
      </c>
      <c r="H1989" t="s">
        <v>7055</v>
      </c>
      <c r="I1989">
        <v>2008</v>
      </c>
      <c r="J1989">
        <v>2008</v>
      </c>
      <c r="K1989">
        <v>0</v>
      </c>
    </row>
    <row r="1990" spans="1:11" hidden="1" x14ac:dyDescent="0.25">
      <c r="A1990" t="s">
        <v>7049</v>
      </c>
      <c r="B1990" t="s">
        <v>7050</v>
      </c>
      <c r="C1990" t="s">
        <v>7064</v>
      </c>
      <c r="D1990" t="s">
        <v>7065</v>
      </c>
      <c r="E1990">
        <v>506011111</v>
      </c>
      <c r="F1990" t="s">
        <v>519</v>
      </c>
      <c r="G1990" t="s">
        <v>7054</v>
      </c>
      <c r="H1990" t="s">
        <v>7055</v>
      </c>
      <c r="I1990">
        <v>2009</v>
      </c>
      <c r="J1990">
        <v>2009</v>
      </c>
      <c r="K1990">
        <v>0</v>
      </c>
    </row>
    <row r="1991" spans="1:11" hidden="1" x14ac:dyDescent="0.25">
      <c r="A1991" t="s">
        <v>7049</v>
      </c>
      <c r="B1991" t="s">
        <v>7050</v>
      </c>
      <c r="C1991" t="s">
        <v>7064</v>
      </c>
      <c r="D1991" t="s">
        <v>7065</v>
      </c>
      <c r="E1991">
        <v>506011111</v>
      </c>
      <c r="F1991" t="s">
        <v>519</v>
      </c>
      <c r="G1991" t="s">
        <v>7054</v>
      </c>
      <c r="H1991" t="s">
        <v>7055</v>
      </c>
      <c r="I1991">
        <v>2010</v>
      </c>
      <c r="J1991">
        <v>2010</v>
      </c>
      <c r="K1991">
        <v>0</v>
      </c>
    </row>
    <row r="1992" spans="1:11" hidden="1" x14ac:dyDescent="0.25">
      <c r="A1992" t="s">
        <v>7049</v>
      </c>
      <c r="B1992" t="s">
        <v>7050</v>
      </c>
      <c r="C1992" t="s">
        <v>7064</v>
      </c>
      <c r="D1992" t="s">
        <v>7065</v>
      </c>
      <c r="E1992">
        <v>506011111</v>
      </c>
      <c r="F1992" t="s">
        <v>519</v>
      </c>
      <c r="G1992" t="s">
        <v>7054</v>
      </c>
      <c r="H1992" t="s">
        <v>7055</v>
      </c>
      <c r="I1992">
        <v>2011</v>
      </c>
      <c r="J1992">
        <v>2011</v>
      </c>
      <c r="K1992">
        <v>0</v>
      </c>
    </row>
    <row r="1993" spans="1:11" hidden="1" x14ac:dyDescent="0.25">
      <c r="A1993" t="s">
        <v>7049</v>
      </c>
      <c r="B1993" t="s">
        <v>7050</v>
      </c>
      <c r="C1993" t="s">
        <v>7064</v>
      </c>
      <c r="D1993" t="s">
        <v>7065</v>
      </c>
      <c r="E1993">
        <v>506011111</v>
      </c>
      <c r="F1993" t="s">
        <v>519</v>
      </c>
      <c r="G1993" t="s">
        <v>7054</v>
      </c>
      <c r="H1993" t="s">
        <v>7055</v>
      </c>
      <c r="I1993">
        <v>2012</v>
      </c>
      <c r="J1993">
        <v>2012</v>
      </c>
      <c r="K1993">
        <v>3</v>
      </c>
    </row>
    <row r="1994" spans="1:11" hidden="1" x14ac:dyDescent="0.25">
      <c r="A1994" t="s">
        <v>7049</v>
      </c>
      <c r="B1994" t="s">
        <v>7050</v>
      </c>
      <c r="C1994" t="s">
        <v>7064</v>
      </c>
      <c r="D1994" t="s">
        <v>7065</v>
      </c>
      <c r="E1994">
        <v>506011111</v>
      </c>
      <c r="F1994" t="s">
        <v>519</v>
      </c>
      <c r="G1994" t="s">
        <v>7054</v>
      </c>
      <c r="H1994" t="s">
        <v>7055</v>
      </c>
      <c r="I1994">
        <v>2013</v>
      </c>
      <c r="J1994">
        <v>2013</v>
      </c>
      <c r="K1994">
        <v>6</v>
      </c>
    </row>
    <row r="1995" spans="1:11" hidden="1" x14ac:dyDescent="0.25">
      <c r="A1995" t="s">
        <v>7049</v>
      </c>
      <c r="B1995" t="s">
        <v>7050</v>
      </c>
      <c r="C1995" t="s">
        <v>7064</v>
      </c>
      <c r="D1995" t="s">
        <v>7065</v>
      </c>
      <c r="E1995">
        <v>506011111</v>
      </c>
      <c r="F1995" t="s">
        <v>519</v>
      </c>
      <c r="G1995" t="s">
        <v>7054</v>
      </c>
      <c r="H1995" t="s">
        <v>7055</v>
      </c>
      <c r="I1995">
        <v>2014</v>
      </c>
      <c r="J1995">
        <v>2014</v>
      </c>
      <c r="K1995">
        <v>8</v>
      </c>
    </row>
    <row r="1996" spans="1:11" hidden="1" x14ac:dyDescent="0.25">
      <c r="A1996" t="s">
        <v>7049</v>
      </c>
      <c r="B1996" t="s">
        <v>7050</v>
      </c>
      <c r="C1996" t="s">
        <v>7064</v>
      </c>
      <c r="D1996" t="s">
        <v>7065</v>
      </c>
      <c r="E1996">
        <v>506011111</v>
      </c>
      <c r="F1996" t="s">
        <v>519</v>
      </c>
      <c r="G1996" t="s">
        <v>7054</v>
      </c>
      <c r="H1996" t="s">
        <v>7055</v>
      </c>
      <c r="I1996">
        <v>2015</v>
      </c>
      <c r="J1996">
        <v>2015</v>
      </c>
      <c r="K1996">
        <v>11</v>
      </c>
    </row>
    <row r="1997" spans="1:11" hidden="1" x14ac:dyDescent="0.25">
      <c r="A1997" t="s">
        <v>7049</v>
      </c>
      <c r="B1997" t="s">
        <v>7050</v>
      </c>
      <c r="C1997" t="s">
        <v>7064</v>
      </c>
      <c r="D1997" t="s">
        <v>7065</v>
      </c>
      <c r="E1997">
        <v>506011111</v>
      </c>
      <c r="F1997" t="s">
        <v>519</v>
      </c>
      <c r="G1997" t="s">
        <v>7054</v>
      </c>
      <c r="H1997" t="s">
        <v>7055</v>
      </c>
      <c r="I1997">
        <v>2016</v>
      </c>
      <c r="J1997">
        <v>2016</v>
      </c>
      <c r="K1997">
        <v>14</v>
      </c>
    </row>
    <row r="1998" spans="1:11" hidden="1" x14ac:dyDescent="0.25">
      <c r="A1998" t="s">
        <v>7049</v>
      </c>
      <c r="B1998" t="s">
        <v>7050</v>
      </c>
      <c r="C1998" t="s">
        <v>7064</v>
      </c>
      <c r="D1998" t="s">
        <v>7065</v>
      </c>
      <c r="E1998">
        <v>506011111</v>
      </c>
      <c r="F1998" t="s">
        <v>519</v>
      </c>
      <c r="G1998" t="s">
        <v>7054</v>
      </c>
      <c r="H1998" t="s">
        <v>7055</v>
      </c>
      <c r="I1998">
        <v>2017</v>
      </c>
      <c r="J1998">
        <v>2017</v>
      </c>
      <c r="K1998">
        <v>14</v>
      </c>
    </row>
    <row r="1999" spans="1:11" hidden="1" x14ac:dyDescent="0.25">
      <c r="A1999" t="s">
        <v>7049</v>
      </c>
      <c r="B1999" t="s">
        <v>7050</v>
      </c>
      <c r="C1999" t="s">
        <v>7064</v>
      </c>
      <c r="D1999" t="s">
        <v>7065</v>
      </c>
      <c r="E1999">
        <v>506011111</v>
      </c>
      <c r="F1999" t="s">
        <v>519</v>
      </c>
      <c r="G1999" t="s">
        <v>7054</v>
      </c>
      <c r="H1999" t="s">
        <v>7055</v>
      </c>
      <c r="I1999">
        <v>2018</v>
      </c>
      <c r="J1999">
        <v>2018</v>
      </c>
      <c r="K1999">
        <v>14</v>
      </c>
    </row>
    <row r="2000" spans="1:11" x14ac:dyDescent="0.25">
      <c r="A2000" t="s">
        <v>7049</v>
      </c>
      <c r="B2000" t="s">
        <v>7050</v>
      </c>
      <c r="C2000" t="s">
        <v>7064</v>
      </c>
      <c r="D2000" t="s">
        <v>7065</v>
      </c>
      <c r="E2000">
        <v>506011112</v>
      </c>
      <c r="F2000" t="s">
        <v>522</v>
      </c>
      <c r="G2000" t="s">
        <v>7054</v>
      </c>
      <c r="H2000" t="s">
        <v>7055</v>
      </c>
      <c r="I2000">
        <v>2001</v>
      </c>
      <c r="J2000">
        <v>2001</v>
      </c>
      <c r="K2000">
        <v>5594</v>
      </c>
    </row>
    <row r="2001" spans="1:11" hidden="1" x14ac:dyDescent="0.25">
      <c r="A2001" t="s">
        <v>7049</v>
      </c>
      <c r="B2001" t="s">
        <v>7050</v>
      </c>
      <c r="C2001" t="s">
        <v>7064</v>
      </c>
      <c r="D2001" t="s">
        <v>7065</v>
      </c>
      <c r="E2001">
        <v>506011112</v>
      </c>
      <c r="F2001" t="s">
        <v>522</v>
      </c>
      <c r="G2001" t="s">
        <v>7054</v>
      </c>
      <c r="H2001" t="s">
        <v>7055</v>
      </c>
      <c r="I2001">
        <v>2002</v>
      </c>
      <c r="J2001">
        <v>2002</v>
      </c>
      <c r="K2001">
        <v>5508</v>
      </c>
    </row>
    <row r="2002" spans="1:11" hidden="1" x14ac:dyDescent="0.25">
      <c r="A2002" t="s">
        <v>7049</v>
      </c>
      <c r="B2002" t="s">
        <v>7050</v>
      </c>
      <c r="C2002" t="s">
        <v>7064</v>
      </c>
      <c r="D2002" t="s">
        <v>7065</v>
      </c>
      <c r="E2002">
        <v>506011112</v>
      </c>
      <c r="F2002" t="s">
        <v>522</v>
      </c>
      <c r="G2002" t="s">
        <v>7054</v>
      </c>
      <c r="H2002" t="s">
        <v>7055</v>
      </c>
      <c r="I2002">
        <v>2003</v>
      </c>
      <c r="J2002">
        <v>2003</v>
      </c>
      <c r="K2002">
        <v>5416</v>
      </c>
    </row>
    <row r="2003" spans="1:11" hidden="1" x14ac:dyDescent="0.25">
      <c r="A2003" t="s">
        <v>7049</v>
      </c>
      <c r="B2003" t="s">
        <v>7050</v>
      </c>
      <c r="C2003" t="s">
        <v>7064</v>
      </c>
      <c r="D2003" t="s">
        <v>7065</v>
      </c>
      <c r="E2003">
        <v>506011112</v>
      </c>
      <c r="F2003" t="s">
        <v>522</v>
      </c>
      <c r="G2003" t="s">
        <v>7054</v>
      </c>
      <c r="H2003" t="s">
        <v>7055</v>
      </c>
      <c r="I2003">
        <v>2004</v>
      </c>
      <c r="J2003">
        <v>2004</v>
      </c>
      <c r="K2003">
        <v>5367</v>
      </c>
    </row>
    <row r="2004" spans="1:11" hidden="1" x14ac:dyDescent="0.25">
      <c r="A2004" t="s">
        <v>7049</v>
      </c>
      <c r="B2004" t="s">
        <v>7050</v>
      </c>
      <c r="C2004" t="s">
        <v>7064</v>
      </c>
      <c r="D2004" t="s">
        <v>7065</v>
      </c>
      <c r="E2004">
        <v>506011112</v>
      </c>
      <c r="F2004" t="s">
        <v>522</v>
      </c>
      <c r="G2004" t="s">
        <v>7054</v>
      </c>
      <c r="H2004" t="s">
        <v>7055</v>
      </c>
      <c r="I2004">
        <v>2005</v>
      </c>
      <c r="J2004">
        <v>2005</v>
      </c>
      <c r="K2004">
        <v>5280</v>
      </c>
    </row>
    <row r="2005" spans="1:11" hidden="1" x14ac:dyDescent="0.25">
      <c r="A2005" t="s">
        <v>7049</v>
      </c>
      <c r="B2005" t="s">
        <v>7050</v>
      </c>
      <c r="C2005" t="s">
        <v>7064</v>
      </c>
      <c r="D2005" t="s">
        <v>7065</v>
      </c>
      <c r="E2005">
        <v>506011112</v>
      </c>
      <c r="F2005" t="s">
        <v>522</v>
      </c>
      <c r="G2005" t="s">
        <v>7054</v>
      </c>
      <c r="H2005" t="s">
        <v>7055</v>
      </c>
      <c r="I2005">
        <v>2006</v>
      </c>
      <c r="J2005">
        <v>2006</v>
      </c>
      <c r="K2005">
        <v>5218</v>
      </c>
    </row>
    <row r="2006" spans="1:11" hidden="1" x14ac:dyDescent="0.25">
      <c r="A2006" t="s">
        <v>7049</v>
      </c>
      <c r="B2006" t="s">
        <v>7050</v>
      </c>
      <c r="C2006" t="s">
        <v>7064</v>
      </c>
      <c r="D2006" t="s">
        <v>7065</v>
      </c>
      <c r="E2006">
        <v>506011112</v>
      </c>
      <c r="F2006" t="s">
        <v>522</v>
      </c>
      <c r="G2006" t="s">
        <v>7054</v>
      </c>
      <c r="H2006" t="s">
        <v>7055</v>
      </c>
      <c r="I2006">
        <v>2007</v>
      </c>
      <c r="J2006">
        <v>2007</v>
      </c>
      <c r="K2006">
        <v>5208</v>
      </c>
    </row>
    <row r="2007" spans="1:11" hidden="1" x14ac:dyDescent="0.25">
      <c r="A2007" t="s">
        <v>7049</v>
      </c>
      <c r="B2007" t="s">
        <v>7050</v>
      </c>
      <c r="C2007" t="s">
        <v>7064</v>
      </c>
      <c r="D2007" t="s">
        <v>7065</v>
      </c>
      <c r="E2007">
        <v>506011112</v>
      </c>
      <c r="F2007" t="s">
        <v>522</v>
      </c>
      <c r="G2007" t="s">
        <v>7054</v>
      </c>
      <c r="H2007" t="s">
        <v>7055</v>
      </c>
      <c r="I2007">
        <v>2008</v>
      </c>
      <c r="J2007">
        <v>2008</v>
      </c>
      <c r="K2007">
        <v>5245</v>
      </c>
    </row>
    <row r="2008" spans="1:11" hidden="1" x14ac:dyDescent="0.25">
      <c r="A2008" t="s">
        <v>7049</v>
      </c>
      <c r="B2008" t="s">
        <v>7050</v>
      </c>
      <c r="C2008" t="s">
        <v>7064</v>
      </c>
      <c r="D2008" t="s">
        <v>7065</v>
      </c>
      <c r="E2008">
        <v>506011112</v>
      </c>
      <c r="F2008" t="s">
        <v>522</v>
      </c>
      <c r="G2008" t="s">
        <v>7054</v>
      </c>
      <c r="H2008" t="s">
        <v>7055</v>
      </c>
      <c r="I2008">
        <v>2009</v>
      </c>
      <c r="J2008">
        <v>2009</v>
      </c>
      <c r="K2008">
        <v>5287</v>
      </c>
    </row>
    <row r="2009" spans="1:11" hidden="1" x14ac:dyDescent="0.25">
      <c r="A2009" t="s">
        <v>7049</v>
      </c>
      <c r="B2009" t="s">
        <v>7050</v>
      </c>
      <c r="C2009" t="s">
        <v>7064</v>
      </c>
      <c r="D2009" t="s">
        <v>7065</v>
      </c>
      <c r="E2009">
        <v>506011112</v>
      </c>
      <c r="F2009" t="s">
        <v>522</v>
      </c>
      <c r="G2009" t="s">
        <v>7054</v>
      </c>
      <c r="H2009" t="s">
        <v>7055</v>
      </c>
      <c r="I2009">
        <v>2010</v>
      </c>
      <c r="J2009">
        <v>2010</v>
      </c>
      <c r="K2009">
        <v>5366</v>
      </c>
    </row>
    <row r="2010" spans="1:11" hidden="1" x14ac:dyDescent="0.25">
      <c r="A2010" t="s">
        <v>7049</v>
      </c>
      <c r="B2010" t="s">
        <v>7050</v>
      </c>
      <c r="C2010" t="s">
        <v>7064</v>
      </c>
      <c r="D2010" t="s">
        <v>7065</v>
      </c>
      <c r="E2010">
        <v>506011112</v>
      </c>
      <c r="F2010" t="s">
        <v>522</v>
      </c>
      <c r="G2010" t="s">
        <v>7054</v>
      </c>
      <c r="H2010" t="s">
        <v>7055</v>
      </c>
      <c r="I2010">
        <v>2011</v>
      </c>
      <c r="J2010">
        <v>2011</v>
      </c>
      <c r="K2010">
        <v>5511</v>
      </c>
    </row>
    <row r="2011" spans="1:11" hidden="1" x14ac:dyDescent="0.25">
      <c r="A2011" t="s">
        <v>7049</v>
      </c>
      <c r="B2011" t="s">
        <v>7050</v>
      </c>
      <c r="C2011" t="s">
        <v>7064</v>
      </c>
      <c r="D2011" t="s">
        <v>7065</v>
      </c>
      <c r="E2011">
        <v>506011112</v>
      </c>
      <c r="F2011" t="s">
        <v>522</v>
      </c>
      <c r="G2011" t="s">
        <v>7054</v>
      </c>
      <c r="H2011" t="s">
        <v>7055</v>
      </c>
      <c r="I2011">
        <v>2012</v>
      </c>
      <c r="J2011">
        <v>2012</v>
      </c>
      <c r="K2011">
        <v>5588</v>
      </c>
    </row>
    <row r="2012" spans="1:11" hidden="1" x14ac:dyDescent="0.25">
      <c r="A2012" t="s">
        <v>7049</v>
      </c>
      <c r="B2012" t="s">
        <v>7050</v>
      </c>
      <c r="C2012" t="s">
        <v>7064</v>
      </c>
      <c r="D2012" t="s">
        <v>7065</v>
      </c>
      <c r="E2012">
        <v>506011112</v>
      </c>
      <c r="F2012" t="s">
        <v>522</v>
      </c>
      <c r="G2012" t="s">
        <v>7054</v>
      </c>
      <c r="H2012" t="s">
        <v>7055</v>
      </c>
      <c r="I2012">
        <v>2013</v>
      </c>
      <c r="J2012">
        <v>2013</v>
      </c>
      <c r="K2012">
        <v>5649</v>
      </c>
    </row>
    <row r="2013" spans="1:11" hidden="1" x14ac:dyDescent="0.25">
      <c r="A2013" t="s">
        <v>7049</v>
      </c>
      <c r="B2013" t="s">
        <v>7050</v>
      </c>
      <c r="C2013" t="s">
        <v>7064</v>
      </c>
      <c r="D2013" t="s">
        <v>7065</v>
      </c>
      <c r="E2013">
        <v>506011112</v>
      </c>
      <c r="F2013" t="s">
        <v>522</v>
      </c>
      <c r="G2013" t="s">
        <v>7054</v>
      </c>
      <c r="H2013" t="s">
        <v>7055</v>
      </c>
      <c r="I2013">
        <v>2014</v>
      </c>
      <c r="J2013">
        <v>2014</v>
      </c>
      <c r="K2013">
        <v>5682</v>
      </c>
    </row>
    <row r="2014" spans="1:11" hidden="1" x14ac:dyDescent="0.25">
      <c r="A2014" t="s">
        <v>7049</v>
      </c>
      <c r="B2014" t="s">
        <v>7050</v>
      </c>
      <c r="C2014" t="s">
        <v>7064</v>
      </c>
      <c r="D2014" t="s">
        <v>7065</v>
      </c>
      <c r="E2014">
        <v>506011112</v>
      </c>
      <c r="F2014" t="s">
        <v>522</v>
      </c>
      <c r="G2014" t="s">
        <v>7054</v>
      </c>
      <c r="H2014" t="s">
        <v>7055</v>
      </c>
      <c r="I2014">
        <v>2015</v>
      </c>
      <c r="J2014">
        <v>2015</v>
      </c>
      <c r="K2014">
        <v>5693</v>
      </c>
    </row>
    <row r="2015" spans="1:11" hidden="1" x14ac:dyDescent="0.25">
      <c r="A2015" t="s">
        <v>7049</v>
      </c>
      <c r="B2015" t="s">
        <v>7050</v>
      </c>
      <c r="C2015" t="s">
        <v>7064</v>
      </c>
      <c r="D2015" t="s">
        <v>7065</v>
      </c>
      <c r="E2015">
        <v>506011112</v>
      </c>
      <c r="F2015" t="s">
        <v>522</v>
      </c>
      <c r="G2015" t="s">
        <v>7054</v>
      </c>
      <c r="H2015" t="s">
        <v>7055</v>
      </c>
      <c r="I2015">
        <v>2016</v>
      </c>
      <c r="J2015">
        <v>2016</v>
      </c>
      <c r="K2015">
        <v>5686</v>
      </c>
    </row>
    <row r="2016" spans="1:11" hidden="1" x14ac:dyDescent="0.25">
      <c r="A2016" t="s">
        <v>7049</v>
      </c>
      <c r="B2016" t="s">
        <v>7050</v>
      </c>
      <c r="C2016" t="s">
        <v>7064</v>
      </c>
      <c r="D2016" t="s">
        <v>7065</v>
      </c>
      <c r="E2016">
        <v>506011112</v>
      </c>
      <c r="F2016" t="s">
        <v>522</v>
      </c>
      <c r="G2016" t="s">
        <v>7054</v>
      </c>
      <c r="H2016" t="s">
        <v>7055</v>
      </c>
      <c r="I2016">
        <v>2017</v>
      </c>
      <c r="J2016">
        <v>2017</v>
      </c>
      <c r="K2016">
        <v>5632</v>
      </c>
    </row>
    <row r="2017" spans="1:11" hidden="1" x14ac:dyDescent="0.25">
      <c r="A2017" t="s">
        <v>7049</v>
      </c>
      <c r="B2017" t="s">
        <v>7050</v>
      </c>
      <c r="C2017" t="s">
        <v>7064</v>
      </c>
      <c r="D2017" t="s">
        <v>7065</v>
      </c>
      <c r="E2017">
        <v>506011112</v>
      </c>
      <c r="F2017" t="s">
        <v>522</v>
      </c>
      <c r="G2017" t="s">
        <v>7054</v>
      </c>
      <c r="H2017" t="s">
        <v>7055</v>
      </c>
      <c r="I2017">
        <v>2018</v>
      </c>
      <c r="J2017">
        <v>2018</v>
      </c>
      <c r="K2017">
        <v>5554</v>
      </c>
    </row>
    <row r="2018" spans="1:11" x14ac:dyDescent="0.25">
      <c r="A2018" t="s">
        <v>7049</v>
      </c>
      <c r="B2018" t="s">
        <v>7050</v>
      </c>
      <c r="C2018" t="s">
        <v>7064</v>
      </c>
      <c r="D2018" t="s">
        <v>7065</v>
      </c>
      <c r="E2018">
        <v>506011113</v>
      </c>
      <c r="F2018" t="s">
        <v>525</v>
      </c>
      <c r="G2018" t="s">
        <v>7054</v>
      </c>
      <c r="H2018" t="s">
        <v>7055</v>
      </c>
      <c r="I2018">
        <v>2001</v>
      </c>
      <c r="J2018">
        <v>2001</v>
      </c>
      <c r="K2018">
        <v>1343</v>
      </c>
    </row>
    <row r="2019" spans="1:11" hidden="1" x14ac:dyDescent="0.25">
      <c r="A2019" t="s">
        <v>7049</v>
      </c>
      <c r="B2019" t="s">
        <v>7050</v>
      </c>
      <c r="C2019" t="s">
        <v>7064</v>
      </c>
      <c r="D2019" t="s">
        <v>7065</v>
      </c>
      <c r="E2019">
        <v>506011113</v>
      </c>
      <c r="F2019" t="s">
        <v>525</v>
      </c>
      <c r="G2019" t="s">
        <v>7054</v>
      </c>
      <c r="H2019" t="s">
        <v>7055</v>
      </c>
      <c r="I2019">
        <v>2002</v>
      </c>
      <c r="J2019">
        <v>2002</v>
      </c>
      <c r="K2019">
        <v>1313</v>
      </c>
    </row>
    <row r="2020" spans="1:11" hidden="1" x14ac:dyDescent="0.25">
      <c r="A2020" t="s">
        <v>7049</v>
      </c>
      <c r="B2020" t="s">
        <v>7050</v>
      </c>
      <c r="C2020" t="s">
        <v>7064</v>
      </c>
      <c r="D2020" t="s">
        <v>7065</v>
      </c>
      <c r="E2020">
        <v>506011113</v>
      </c>
      <c r="F2020" t="s">
        <v>525</v>
      </c>
      <c r="G2020" t="s">
        <v>7054</v>
      </c>
      <c r="H2020" t="s">
        <v>7055</v>
      </c>
      <c r="I2020">
        <v>2003</v>
      </c>
      <c r="J2020">
        <v>2003</v>
      </c>
      <c r="K2020">
        <v>1291</v>
      </c>
    </row>
    <row r="2021" spans="1:11" hidden="1" x14ac:dyDescent="0.25">
      <c r="A2021" t="s">
        <v>7049</v>
      </c>
      <c r="B2021" t="s">
        <v>7050</v>
      </c>
      <c r="C2021" t="s">
        <v>7064</v>
      </c>
      <c r="D2021" t="s">
        <v>7065</v>
      </c>
      <c r="E2021">
        <v>506011113</v>
      </c>
      <c r="F2021" t="s">
        <v>525</v>
      </c>
      <c r="G2021" t="s">
        <v>7054</v>
      </c>
      <c r="H2021" t="s">
        <v>7055</v>
      </c>
      <c r="I2021">
        <v>2004</v>
      </c>
      <c r="J2021">
        <v>2004</v>
      </c>
      <c r="K2021">
        <v>1311</v>
      </c>
    </row>
    <row r="2022" spans="1:11" hidden="1" x14ac:dyDescent="0.25">
      <c r="A2022" t="s">
        <v>7049</v>
      </c>
      <c r="B2022" t="s">
        <v>7050</v>
      </c>
      <c r="C2022" t="s">
        <v>7064</v>
      </c>
      <c r="D2022" t="s">
        <v>7065</v>
      </c>
      <c r="E2022">
        <v>506011113</v>
      </c>
      <c r="F2022" t="s">
        <v>525</v>
      </c>
      <c r="G2022" t="s">
        <v>7054</v>
      </c>
      <c r="H2022" t="s">
        <v>7055</v>
      </c>
      <c r="I2022">
        <v>2005</v>
      </c>
      <c r="J2022">
        <v>2005</v>
      </c>
      <c r="K2022">
        <v>1269</v>
      </c>
    </row>
    <row r="2023" spans="1:11" hidden="1" x14ac:dyDescent="0.25">
      <c r="A2023" t="s">
        <v>7049</v>
      </c>
      <c r="B2023" t="s">
        <v>7050</v>
      </c>
      <c r="C2023" t="s">
        <v>7064</v>
      </c>
      <c r="D2023" t="s">
        <v>7065</v>
      </c>
      <c r="E2023">
        <v>506011113</v>
      </c>
      <c r="F2023" t="s">
        <v>525</v>
      </c>
      <c r="G2023" t="s">
        <v>7054</v>
      </c>
      <c r="H2023" t="s">
        <v>7055</v>
      </c>
      <c r="I2023">
        <v>2006</v>
      </c>
      <c r="J2023">
        <v>2006</v>
      </c>
      <c r="K2023">
        <v>1276</v>
      </c>
    </row>
    <row r="2024" spans="1:11" hidden="1" x14ac:dyDescent="0.25">
      <c r="A2024" t="s">
        <v>7049</v>
      </c>
      <c r="B2024" t="s">
        <v>7050</v>
      </c>
      <c r="C2024" t="s">
        <v>7064</v>
      </c>
      <c r="D2024" t="s">
        <v>7065</v>
      </c>
      <c r="E2024">
        <v>506011113</v>
      </c>
      <c r="F2024" t="s">
        <v>525</v>
      </c>
      <c r="G2024" t="s">
        <v>7054</v>
      </c>
      <c r="H2024" t="s">
        <v>7055</v>
      </c>
      <c r="I2024">
        <v>2007</v>
      </c>
      <c r="J2024">
        <v>2007</v>
      </c>
      <c r="K2024">
        <v>1763</v>
      </c>
    </row>
    <row r="2025" spans="1:11" hidden="1" x14ac:dyDescent="0.25">
      <c r="A2025" t="s">
        <v>7049</v>
      </c>
      <c r="B2025" t="s">
        <v>7050</v>
      </c>
      <c r="C2025" t="s">
        <v>7064</v>
      </c>
      <c r="D2025" t="s">
        <v>7065</v>
      </c>
      <c r="E2025">
        <v>506011113</v>
      </c>
      <c r="F2025" t="s">
        <v>525</v>
      </c>
      <c r="G2025" t="s">
        <v>7054</v>
      </c>
      <c r="H2025" t="s">
        <v>7055</v>
      </c>
      <c r="I2025">
        <v>2008</v>
      </c>
      <c r="J2025">
        <v>2008</v>
      </c>
      <c r="K2025">
        <v>2445</v>
      </c>
    </row>
    <row r="2026" spans="1:11" hidden="1" x14ac:dyDescent="0.25">
      <c r="A2026" t="s">
        <v>7049</v>
      </c>
      <c r="B2026" t="s">
        <v>7050</v>
      </c>
      <c r="C2026" t="s">
        <v>7064</v>
      </c>
      <c r="D2026" t="s">
        <v>7065</v>
      </c>
      <c r="E2026">
        <v>506011113</v>
      </c>
      <c r="F2026" t="s">
        <v>525</v>
      </c>
      <c r="G2026" t="s">
        <v>7054</v>
      </c>
      <c r="H2026" t="s">
        <v>7055</v>
      </c>
      <c r="I2026">
        <v>2009</v>
      </c>
      <c r="J2026">
        <v>2009</v>
      </c>
      <c r="K2026">
        <v>3970</v>
      </c>
    </row>
    <row r="2027" spans="1:11" hidden="1" x14ac:dyDescent="0.25">
      <c r="A2027" t="s">
        <v>7049</v>
      </c>
      <c r="B2027" t="s">
        <v>7050</v>
      </c>
      <c r="C2027" t="s">
        <v>7064</v>
      </c>
      <c r="D2027" t="s">
        <v>7065</v>
      </c>
      <c r="E2027">
        <v>506011113</v>
      </c>
      <c r="F2027" t="s">
        <v>525</v>
      </c>
      <c r="G2027" t="s">
        <v>7054</v>
      </c>
      <c r="H2027" t="s">
        <v>7055</v>
      </c>
      <c r="I2027">
        <v>2010</v>
      </c>
      <c r="J2027">
        <v>2010</v>
      </c>
      <c r="K2027">
        <v>6122</v>
      </c>
    </row>
    <row r="2028" spans="1:11" hidden="1" x14ac:dyDescent="0.25">
      <c r="A2028" t="s">
        <v>7049</v>
      </c>
      <c r="B2028" t="s">
        <v>7050</v>
      </c>
      <c r="C2028" t="s">
        <v>7064</v>
      </c>
      <c r="D2028" t="s">
        <v>7065</v>
      </c>
      <c r="E2028">
        <v>506011113</v>
      </c>
      <c r="F2028" t="s">
        <v>525</v>
      </c>
      <c r="G2028" t="s">
        <v>7054</v>
      </c>
      <c r="H2028" t="s">
        <v>7055</v>
      </c>
      <c r="I2028">
        <v>2011</v>
      </c>
      <c r="J2028">
        <v>2011</v>
      </c>
      <c r="K2028">
        <v>7743</v>
      </c>
    </row>
    <row r="2029" spans="1:11" hidden="1" x14ac:dyDescent="0.25">
      <c r="A2029" t="s">
        <v>7049</v>
      </c>
      <c r="B2029" t="s">
        <v>7050</v>
      </c>
      <c r="C2029" t="s">
        <v>7064</v>
      </c>
      <c r="D2029" t="s">
        <v>7065</v>
      </c>
      <c r="E2029">
        <v>506011113</v>
      </c>
      <c r="F2029" t="s">
        <v>525</v>
      </c>
      <c r="G2029" t="s">
        <v>7054</v>
      </c>
      <c r="H2029" t="s">
        <v>7055</v>
      </c>
      <c r="I2029">
        <v>2012</v>
      </c>
      <c r="J2029">
        <v>2012</v>
      </c>
      <c r="K2029">
        <v>9649</v>
      </c>
    </row>
    <row r="2030" spans="1:11" hidden="1" x14ac:dyDescent="0.25">
      <c r="A2030" t="s">
        <v>7049</v>
      </c>
      <c r="B2030" t="s">
        <v>7050</v>
      </c>
      <c r="C2030" t="s">
        <v>7064</v>
      </c>
      <c r="D2030" t="s">
        <v>7065</v>
      </c>
      <c r="E2030">
        <v>506011113</v>
      </c>
      <c r="F2030" t="s">
        <v>525</v>
      </c>
      <c r="G2030" t="s">
        <v>7054</v>
      </c>
      <c r="H2030" t="s">
        <v>7055</v>
      </c>
      <c r="I2030">
        <v>2013</v>
      </c>
      <c r="J2030">
        <v>2013</v>
      </c>
      <c r="K2030">
        <v>11760</v>
      </c>
    </row>
    <row r="2031" spans="1:11" hidden="1" x14ac:dyDescent="0.25">
      <c r="A2031" t="s">
        <v>7049</v>
      </c>
      <c r="B2031" t="s">
        <v>7050</v>
      </c>
      <c r="C2031" t="s">
        <v>7064</v>
      </c>
      <c r="D2031" t="s">
        <v>7065</v>
      </c>
      <c r="E2031">
        <v>506011113</v>
      </c>
      <c r="F2031" t="s">
        <v>525</v>
      </c>
      <c r="G2031" t="s">
        <v>7054</v>
      </c>
      <c r="H2031" t="s">
        <v>7055</v>
      </c>
      <c r="I2031">
        <v>2014</v>
      </c>
      <c r="J2031">
        <v>2014</v>
      </c>
      <c r="K2031">
        <v>14063</v>
      </c>
    </row>
    <row r="2032" spans="1:11" hidden="1" x14ac:dyDescent="0.25">
      <c r="A2032" t="s">
        <v>7049</v>
      </c>
      <c r="B2032" t="s">
        <v>7050</v>
      </c>
      <c r="C2032" t="s">
        <v>7064</v>
      </c>
      <c r="D2032" t="s">
        <v>7065</v>
      </c>
      <c r="E2032">
        <v>506011113</v>
      </c>
      <c r="F2032" t="s">
        <v>525</v>
      </c>
      <c r="G2032" t="s">
        <v>7054</v>
      </c>
      <c r="H2032" t="s">
        <v>7055</v>
      </c>
      <c r="I2032">
        <v>2015</v>
      </c>
      <c r="J2032">
        <v>2015</v>
      </c>
      <c r="K2032">
        <v>16973</v>
      </c>
    </row>
    <row r="2033" spans="1:11" hidden="1" x14ac:dyDescent="0.25">
      <c r="A2033" t="s">
        <v>7049</v>
      </c>
      <c r="B2033" t="s">
        <v>7050</v>
      </c>
      <c r="C2033" t="s">
        <v>7064</v>
      </c>
      <c r="D2033" t="s">
        <v>7065</v>
      </c>
      <c r="E2033">
        <v>506011113</v>
      </c>
      <c r="F2033" t="s">
        <v>525</v>
      </c>
      <c r="G2033" t="s">
        <v>7054</v>
      </c>
      <c r="H2033" t="s">
        <v>7055</v>
      </c>
      <c r="I2033">
        <v>2016</v>
      </c>
      <c r="J2033">
        <v>2016</v>
      </c>
      <c r="K2033">
        <v>20034</v>
      </c>
    </row>
    <row r="2034" spans="1:11" hidden="1" x14ac:dyDescent="0.25">
      <c r="A2034" t="s">
        <v>7049</v>
      </c>
      <c r="B2034" t="s">
        <v>7050</v>
      </c>
      <c r="C2034" t="s">
        <v>7064</v>
      </c>
      <c r="D2034" t="s">
        <v>7065</v>
      </c>
      <c r="E2034">
        <v>506011113</v>
      </c>
      <c r="F2034" t="s">
        <v>525</v>
      </c>
      <c r="G2034" t="s">
        <v>7054</v>
      </c>
      <c r="H2034" t="s">
        <v>7055</v>
      </c>
      <c r="I2034">
        <v>2017</v>
      </c>
      <c r="J2034">
        <v>2017</v>
      </c>
      <c r="K2034">
        <v>22182</v>
      </c>
    </row>
    <row r="2035" spans="1:11" hidden="1" x14ac:dyDescent="0.25">
      <c r="A2035" t="s">
        <v>7049</v>
      </c>
      <c r="B2035" t="s">
        <v>7050</v>
      </c>
      <c r="C2035" t="s">
        <v>7064</v>
      </c>
      <c r="D2035" t="s">
        <v>7065</v>
      </c>
      <c r="E2035">
        <v>506011113</v>
      </c>
      <c r="F2035" t="s">
        <v>525</v>
      </c>
      <c r="G2035" t="s">
        <v>7054</v>
      </c>
      <c r="H2035" t="s">
        <v>7055</v>
      </c>
      <c r="I2035">
        <v>2018</v>
      </c>
      <c r="J2035">
        <v>2018</v>
      </c>
      <c r="K2035">
        <v>24297</v>
      </c>
    </row>
    <row r="2036" spans="1:11" x14ac:dyDescent="0.25">
      <c r="A2036" t="s">
        <v>7049</v>
      </c>
      <c r="B2036" t="s">
        <v>7050</v>
      </c>
      <c r="C2036" t="s">
        <v>7064</v>
      </c>
      <c r="D2036" t="s">
        <v>7065</v>
      </c>
      <c r="E2036">
        <v>506011114</v>
      </c>
      <c r="F2036" t="s">
        <v>528</v>
      </c>
      <c r="G2036" t="s">
        <v>7054</v>
      </c>
      <c r="H2036" t="s">
        <v>7055</v>
      </c>
      <c r="I2036">
        <v>2001</v>
      </c>
      <c r="J2036">
        <v>2001</v>
      </c>
      <c r="K2036">
        <v>10025</v>
      </c>
    </row>
    <row r="2037" spans="1:11" hidden="1" x14ac:dyDescent="0.25">
      <c r="A2037" t="s">
        <v>7049</v>
      </c>
      <c r="B2037" t="s">
        <v>7050</v>
      </c>
      <c r="C2037" t="s">
        <v>7064</v>
      </c>
      <c r="D2037" t="s">
        <v>7065</v>
      </c>
      <c r="E2037">
        <v>506011114</v>
      </c>
      <c r="F2037" t="s">
        <v>528</v>
      </c>
      <c r="G2037" t="s">
        <v>7054</v>
      </c>
      <c r="H2037" t="s">
        <v>7055</v>
      </c>
      <c r="I2037">
        <v>2002</v>
      </c>
      <c r="J2037">
        <v>2002</v>
      </c>
      <c r="K2037">
        <v>9984</v>
      </c>
    </row>
    <row r="2038" spans="1:11" hidden="1" x14ac:dyDescent="0.25">
      <c r="A2038" t="s">
        <v>7049</v>
      </c>
      <c r="B2038" t="s">
        <v>7050</v>
      </c>
      <c r="C2038" t="s">
        <v>7064</v>
      </c>
      <c r="D2038" t="s">
        <v>7065</v>
      </c>
      <c r="E2038">
        <v>506011114</v>
      </c>
      <c r="F2038" t="s">
        <v>528</v>
      </c>
      <c r="G2038" t="s">
        <v>7054</v>
      </c>
      <c r="H2038" t="s">
        <v>7055</v>
      </c>
      <c r="I2038">
        <v>2003</v>
      </c>
      <c r="J2038">
        <v>2003</v>
      </c>
      <c r="K2038">
        <v>9947</v>
      </c>
    </row>
    <row r="2039" spans="1:11" hidden="1" x14ac:dyDescent="0.25">
      <c r="A2039" t="s">
        <v>7049</v>
      </c>
      <c r="B2039" t="s">
        <v>7050</v>
      </c>
      <c r="C2039" t="s">
        <v>7064</v>
      </c>
      <c r="D2039" t="s">
        <v>7065</v>
      </c>
      <c r="E2039">
        <v>506011114</v>
      </c>
      <c r="F2039" t="s">
        <v>528</v>
      </c>
      <c r="G2039" t="s">
        <v>7054</v>
      </c>
      <c r="H2039" t="s">
        <v>7055</v>
      </c>
      <c r="I2039">
        <v>2004</v>
      </c>
      <c r="J2039">
        <v>2004</v>
      </c>
      <c r="K2039">
        <v>9939</v>
      </c>
    </row>
    <row r="2040" spans="1:11" hidden="1" x14ac:dyDescent="0.25">
      <c r="A2040" t="s">
        <v>7049</v>
      </c>
      <c r="B2040" t="s">
        <v>7050</v>
      </c>
      <c r="C2040" t="s">
        <v>7064</v>
      </c>
      <c r="D2040" t="s">
        <v>7065</v>
      </c>
      <c r="E2040">
        <v>506011114</v>
      </c>
      <c r="F2040" t="s">
        <v>528</v>
      </c>
      <c r="G2040" t="s">
        <v>7054</v>
      </c>
      <c r="H2040" t="s">
        <v>7055</v>
      </c>
      <c r="I2040">
        <v>2005</v>
      </c>
      <c r="J2040">
        <v>2005</v>
      </c>
      <c r="K2040">
        <v>9855</v>
      </c>
    </row>
    <row r="2041" spans="1:11" hidden="1" x14ac:dyDescent="0.25">
      <c r="A2041" t="s">
        <v>7049</v>
      </c>
      <c r="B2041" t="s">
        <v>7050</v>
      </c>
      <c r="C2041" t="s">
        <v>7064</v>
      </c>
      <c r="D2041" t="s">
        <v>7065</v>
      </c>
      <c r="E2041">
        <v>506011114</v>
      </c>
      <c r="F2041" t="s">
        <v>528</v>
      </c>
      <c r="G2041" t="s">
        <v>7054</v>
      </c>
      <c r="H2041" t="s">
        <v>7055</v>
      </c>
      <c r="I2041">
        <v>2006</v>
      </c>
      <c r="J2041">
        <v>2006</v>
      </c>
      <c r="K2041">
        <v>9803</v>
      </c>
    </row>
    <row r="2042" spans="1:11" hidden="1" x14ac:dyDescent="0.25">
      <c r="A2042" t="s">
        <v>7049</v>
      </c>
      <c r="B2042" t="s">
        <v>7050</v>
      </c>
      <c r="C2042" t="s">
        <v>7064</v>
      </c>
      <c r="D2042" t="s">
        <v>7065</v>
      </c>
      <c r="E2042">
        <v>506011114</v>
      </c>
      <c r="F2042" t="s">
        <v>528</v>
      </c>
      <c r="G2042" t="s">
        <v>7054</v>
      </c>
      <c r="H2042" t="s">
        <v>7055</v>
      </c>
      <c r="I2042">
        <v>2007</v>
      </c>
      <c r="J2042">
        <v>2007</v>
      </c>
      <c r="K2042">
        <v>9819</v>
      </c>
    </row>
    <row r="2043" spans="1:11" hidden="1" x14ac:dyDescent="0.25">
      <c r="A2043" t="s">
        <v>7049</v>
      </c>
      <c r="B2043" t="s">
        <v>7050</v>
      </c>
      <c r="C2043" t="s">
        <v>7064</v>
      </c>
      <c r="D2043" t="s">
        <v>7065</v>
      </c>
      <c r="E2043">
        <v>506011114</v>
      </c>
      <c r="F2043" t="s">
        <v>528</v>
      </c>
      <c r="G2043" t="s">
        <v>7054</v>
      </c>
      <c r="H2043" t="s">
        <v>7055</v>
      </c>
      <c r="I2043">
        <v>2008</v>
      </c>
      <c r="J2043">
        <v>2008</v>
      </c>
      <c r="K2043">
        <v>9949</v>
      </c>
    </row>
    <row r="2044" spans="1:11" hidden="1" x14ac:dyDescent="0.25">
      <c r="A2044" t="s">
        <v>7049</v>
      </c>
      <c r="B2044" t="s">
        <v>7050</v>
      </c>
      <c r="C2044" t="s">
        <v>7064</v>
      </c>
      <c r="D2044" t="s">
        <v>7065</v>
      </c>
      <c r="E2044">
        <v>506011114</v>
      </c>
      <c r="F2044" t="s">
        <v>528</v>
      </c>
      <c r="G2044" t="s">
        <v>7054</v>
      </c>
      <c r="H2044" t="s">
        <v>7055</v>
      </c>
      <c r="I2044">
        <v>2009</v>
      </c>
      <c r="J2044">
        <v>2009</v>
      </c>
      <c r="K2044">
        <v>10094</v>
      </c>
    </row>
    <row r="2045" spans="1:11" hidden="1" x14ac:dyDescent="0.25">
      <c r="A2045" t="s">
        <v>7049</v>
      </c>
      <c r="B2045" t="s">
        <v>7050</v>
      </c>
      <c r="C2045" t="s">
        <v>7064</v>
      </c>
      <c r="D2045" t="s">
        <v>7065</v>
      </c>
      <c r="E2045">
        <v>506011114</v>
      </c>
      <c r="F2045" t="s">
        <v>528</v>
      </c>
      <c r="G2045" t="s">
        <v>7054</v>
      </c>
      <c r="H2045" t="s">
        <v>7055</v>
      </c>
      <c r="I2045">
        <v>2010</v>
      </c>
      <c r="J2045">
        <v>2010</v>
      </c>
      <c r="K2045">
        <v>10307</v>
      </c>
    </row>
    <row r="2046" spans="1:11" hidden="1" x14ac:dyDescent="0.25">
      <c r="A2046" t="s">
        <v>7049</v>
      </c>
      <c r="B2046" t="s">
        <v>7050</v>
      </c>
      <c r="C2046" t="s">
        <v>7064</v>
      </c>
      <c r="D2046" t="s">
        <v>7065</v>
      </c>
      <c r="E2046">
        <v>506011114</v>
      </c>
      <c r="F2046" t="s">
        <v>528</v>
      </c>
      <c r="G2046" t="s">
        <v>7054</v>
      </c>
      <c r="H2046" t="s">
        <v>7055</v>
      </c>
      <c r="I2046">
        <v>2011</v>
      </c>
      <c r="J2046">
        <v>2011</v>
      </c>
      <c r="K2046">
        <v>10643</v>
      </c>
    </row>
    <row r="2047" spans="1:11" hidden="1" x14ac:dyDescent="0.25">
      <c r="A2047" t="s">
        <v>7049</v>
      </c>
      <c r="B2047" t="s">
        <v>7050</v>
      </c>
      <c r="C2047" t="s">
        <v>7064</v>
      </c>
      <c r="D2047" t="s">
        <v>7065</v>
      </c>
      <c r="E2047">
        <v>506011114</v>
      </c>
      <c r="F2047" t="s">
        <v>528</v>
      </c>
      <c r="G2047" t="s">
        <v>7054</v>
      </c>
      <c r="H2047" t="s">
        <v>7055</v>
      </c>
      <c r="I2047">
        <v>2012</v>
      </c>
      <c r="J2047">
        <v>2012</v>
      </c>
      <c r="K2047">
        <v>10738</v>
      </c>
    </row>
    <row r="2048" spans="1:11" hidden="1" x14ac:dyDescent="0.25">
      <c r="A2048" t="s">
        <v>7049</v>
      </c>
      <c r="B2048" t="s">
        <v>7050</v>
      </c>
      <c r="C2048" t="s">
        <v>7064</v>
      </c>
      <c r="D2048" t="s">
        <v>7065</v>
      </c>
      <c r="E2048">
        <v>506011114</v>
      </c>
      <c r="F2048" t="s">
        <v>528</v>
      </c>
      <c r="G2048" t="s">
        <v>7054</v>
      </c>
      <c r="H2048" t="s">
        <v>7055</v>
      </c>
      <c r="I2048">
        <v>2013</v>
      </c>
      <c r="J2048">
        <v>2013</v>
      </c>
      <c r="K2048">
        <v>10813</v>
      </c>
    </row>
    <row r="2049" spans="1:11" hidden="1" x14ac:dyDescent="0.25">
      <c r="A2049" t="s">
        <v>7049</v>
      </c>
      <c r="B2049" t="s">
        <v>7050</v>
      </c>
      <c r="C2049" t="s">
        <v>7064</v>
      </c>
      <c r="D2049" t="s">
        <v>7065</v>
      </c>
      <c r="E2049">
        <v>506011114</v>
      </c>
      <c r="F2049" t="s">
        <v>528</v>
      </c>
      <c r="G2049" t="s">
        <v>7054</v>
      </c>
      <c r="H2049" t="s">
        <v>7055</v>
      </c>
      <c r="I2049">
        <v>2014</v>
      </c>
      <c r="J2049">
        <v>2014</v>
      </c>
      <c r="K2049">
        <v>10828</v>
      </c>
    </row>
    <row r="2050" spans="1:11" hidden="1" x14ac:dyDescent="0.25">
      <c r="A2050" t="s">
        <v>7049</v>
      </c>
      <c r="B2050" t="s">
        <v>7050</v>
      </c>
      <c r="C2050" t="s">
        <v>7064</v>
      </c>
      <c r="D2050" t="s">
        <v>7065</v>
      </c>
      <c r="E2050">
        <v>506011114</v>
      </c>
      <c r="F2050" t="s">
        <v>528</v>
      </c>
      <c r="G2050" t="s">
        <v>7054</v>
      </c>
      <c r="H2050" t="s">
        <v>7055</v>
      </c>
      <c r="I2050">
        <v>2015</v>
      </c>
      <c r="J2050">
        <v>2015</v>
      </c>
      <c r="K2050">
        <v>10808</v>
      </c>
    </row>
    <row r="2051" spans="1:11" hidden="1" x14ac:dyDescent="0.25">
      <c r="A2051" t="s">
        <v>7049</v>
      </c>
      <c r="B2051" t="s">
        <v>7050</v>
      </c>
      <c r="C2051" t="s">
        <v>7064</v>
      </c>
      <c r="D2051" t="s">
        <v>7065</v>
      </c>
      <c r="E2051">
        <v>506011114</v>
      </c>
      <c r="F2051" t="s">
        <v>528</v>
      </c>
      <c r="G2051" t="s">
        <v>7054</v>
      </c>
      <c r="H2051" t="s">
        <v>7055</v>
      </c>
      <c r="I2051">
        <v>2016</v>
      </c>
      <c r="J2051">
        <v>2016</v>
      </c>
      <c r="K2051">
        <v>10742</v>
      </c>
    </row>
    <row r="2052" spans="1:11" hidden="1" x14ac:dyDescent="0.25">
      <c r="A2052" t="s">
        <v>7049</v>
      </c>
      <c r="B2052" t="s">
        <v>7050</v>
      </c>
      <c r="C2052" t="s">
        <v>7064</v>
      </c>
      <c r="D2052" t="s">
        <v>7065</v>
      </c>
      <c r="E2052">
        <v>506011114</v>
      </c>
      <c r="F2052" t="s">
        <v>528</v>
      </c>
      <c r="G2052" t="s">
        <v>7054</v>
      </c>
      <c r="H2052" t="s">
        <v>7055</v>
      </c>
      <c r="I2052">
        <v>2017</v>
      </c>
      <c r="J2052">
        <v>2017</v>
      </c>
      <c r="K2052">
        <v>10756</v>
      </c>
    </row>
    <row r="2053" spans="1:11" hidden="1" x14ac:dyDescent="0.25">
      <c r="A2053" t="s">
        <v>7049</v>
      </c>
      <c r="B2053" t="s">
        <v>7050</v>
      </c>
      <c r="C2053" t="s">
        <v>7064</v>
      </c>
      <c r="D2053" t="s">
        <v>7065</v>
      </c>
      <c r="E2053">
        <v>506011114</v>
      </c>
      <c r="F2053" t="s">
        <v>528</v>
      </c>
      <c r="G2053" t="s">
        <v>7054</v>
      </c>
      <c r="H2053" t="s">
        <v>7055</v>
      </c>
      <c r="I2053">
        <v>2018</v>
      </c>
      <c r="J2053">
        <v>2018</v>
      </c>
      <c r="K2053">
        <v>10630</v>
      </c>
    </row>
    <row r="2054" spans="1:11" x14ac:dyDescent="0.25">
      <c r="A2054" t="s">
        <v>7049</v>
      </c>
      <c r="B2054" t="s">
        <v>7050</v>
      </c>
      <c r="C2054" t="s">
        <v>7064</v>
      </c>
      <c r="D2054" t="s">
        <v>7065</v>
      </c>
      <c r="E2054">
        <v>506011115</v>
      </c>
      <c r="F2054" t="s">
        <v>531</v>
      </c>
      <c r="G2054" t="s">
        <v>7054</v>
      </c>
      <c r="H2054" t="s">
        <v>7055</v>
      </c>
      <c r="I2054">
        <v>2001</v>
      </c>
      <c r="J2054">
        <v>2001</v>
      </c>
      <c r="K2054">
        <v>6678</v>
      </c>
    </row>
    <row r="2055" spans="1:11" hidden="1" x14ac:dyDescent="0.25">
      <c r="A2055" t="s">
        <v>7049</v>
      </c>
      <c r="B2055" t="s">
        <v>7050</v>
      </c>
      <c r="C2055" t="s">
        <v>7064</v>
      </c>
      <c r="D2055" t="s">
        <v>7065</v>
      </c>
      <c r="E2055">
        <v>506011115</v>
      </c>
      <c r="F2055" t="s">
        <v>531</v>
      </c>
      <c r="G2055" t="s">
        <v>7054</v>
      </c>
      <c r="H2055" t="s">
        <v>7055</v>
      </c>
      <c r="I2055">
        <v>2002</v>
      </c>
      <c r="J2055">
        <v>2002</v>
      </c>
      <c r="K2055">
        <v>6766</v>
      </c>
    </row>
    <row r="2056" spans="1:11" hidden="1" x14ac:dyDescent="0.25">
      <c r="A2056" t="s">
        <v>7049</v>
      </c>
      <c r="B2056" t="s">
        <v>7050</v>
      </c>
      <c r="C2056" t="s">
        <v>7064</v>
      </c>
      <c r="D2056" t="s">
        <v>7065</v>
      </c>
      <c r="E2056">
        <v>506011115</v>
      </c>
      <c r="F2056" t="s">
        <v>531</v>
      </c>
      <c r="G2056" t="s">
        <v>7054</v>
      </c>
      <c r="H2056" t="s">
        <v>7055</v>
      </c>
      <c r="I2056">
        <v>2003</v>
      </c>
      <c r="J2056">
        <v>2003</v>
      </c>
      <c r="K2056">
        <v>6833</v>
      </c>
    </row>
    <row r="2057" spans="1:11" hidden="1" x14ac:dyDescent="0.25">
      <c r="A2057" t="s">
        <v>7049</v>
      </c>
      <c r="B2057" t="s">
        <v>7050</v>
      </c>
      <c r="C2057" t="s">
        <v>7064</v>
      </c>
      <c r="D2057" t="s">
        <v>7065</v>
      </c>
      <c r="E2057">
        <v>506011115</v>
      </c>
      <c r="F2057" t="s">
        <v>531</v>
      </c>
      <c r="G2057" t="s">
        <v>7054</v>
      </c>
      <c r="H2057" t="s">
        <v>7055</v>
      </c>
      <c r="I2057">
        <v>2004</v>
      </c>
      <c r="J2057">
        <v>2004</v>
      </c>
      <c r="K2057">
        <v>6939</v>
      </c>
    </row>
    <row r="2058" spans="1:11" hidden="1" x14ac:dyDescent="0.25">
      <c r="A2058" t="s">
        <v>7049</v>
      </c>
      <c r="B2058" t="s">
        <v>7050</v>
      </c>
      <c r="C2058" t="s">
        <v>7064</v>
      </c>
      <c r="D2058" t="s">
        <v>7065</v>
      </c>
      <c r="E2058">
        <v>506011115</v>
      </c>
      <c r="F2058" t="s">
        <v>531</v>
      </c>
      <c r="G2058" t="s">
        <v>7054</v>
      </c>
      <c r="H2058" t="s">
        <v>7055</v>
      </c>
      <c r="I2058">
        <v>2005</v>
      </c>
      <c r="J2058">
        <v>2005</v>
      </c>
      <c r="K2058">
        <v>7000</v>
      </c>
    </row>
    <row r="2059" spans="1:11" hidden="1" x14ac:dyDescent="0.25">
      <c r="A2059" t="s">
        <v>7049</v>
      </c>
      <c r="B2059" t="s">
        <v>7050</v>
      </c>
      <c r="C2059" t="s">
        <v>7064</v>
      </c>
      <c r="D2059" t="s">
        <v>7065</v>
      </c>
      <c r="E2059">
        <v>506011115</v>
      </c>
      <c r="F2059" t="s">
        <v>531</v>
      </c>
      <c r="G2059" t="s">
        <v>7054</v>
      </c>
      <c r="H2059" t="s">
        <v>7055</v>
      </c>
      <c r="I2059">
        <v>2006</v>
      </c>
      <c r="J2059">
        <v>2006</v>
      </c>
      <c r="K2059">
        <v>7080</v>
      </c>
    </row>
    <row r="2060" spans="1:11" hidden="1" x14ac:dyDescent="0.25">
      <c r="A2060" t="s">
        <v>7049</v>
      </c>
      <c r="B2060" t="s">
        <v>7050</v>
      </c>
      <c r="C2060" t="s">
        <v>7064</v>
      </c>
      <c r="D2060" t="s">
        <v>7065</v>
      </c>
      <c r="E2060">
        <v>506011115</v>
      </c>
      <c r="F2060" t="s">
        <v>531</v>
      </c>
      <c r="G2060" t="s">
        <v>7054</v>
      </c>
      <c r="H2060" t="s">
        <v>7055</v>
      </c>
      <c r="I2060">
        <v>2007</v>
      </c>
      <c r="J2060">
        <v>2007</v>
      </c>
      <c r="K2060">
        <v>7130</v>
      </c>
    </row>
    <row r="2061" spans="1:11" hidden="1" x14ac:dyDescent="0.25">
      <c r="A2061" t="s">
        <v>7049</v>
      </c>
      <c r="B2061" t="s">
        <v>7050</v>
      </c>
      <c r="C2061" t="s">
        <v>7064</v>
      </c>
      <c r="D2061" t="s">
        <v>7065</v>
      </c>
      <c r="E2061">
        <v>506011115</v>
      </c>
      <c r="F2061" t="s">
        <v>531</v>
      </c>
      <c r="G2061" t="s">
        <v>7054</v>
      </c>
      <c r="H2061" t="s">
        <v>7055</v>
      </c>
      <c r="I2061">
        <v>2008</v>
      </c>
      <c r="J2061">
        <v>2008</v>
      </c>
      <c r="K2061">
        <v>7272</v>
      </c>
    </row>
    <row r="2062" spans="1:11" hidden="1" x14ac:dyDescent="0.25">
      <c r="A2062" t="s">
        <v>7049</v>
      </c>
      <c r="B2062" t="s">
        <v>7050</v>
      </c>
      <c r="C2062" t="s">
        <v>7064</v>
      </c>
      <c r="D2062" t="s">
        <v>7065</v>
      </c>
      <c r="E2062">
        <v>506011115</v>
      </c>
      <c r="F2062" t="s">
        <v>531</v>
      </c>
      <c r="G2062" t="s">
        <v>7054</v>
      </c>
      <c r="H2062" t="s">
        <v>7055</v>
      </c>
      <c r="I2062">
        <v>2009</v>
      </c>
      <c r="J2062">
        <v>2009</v>
      </c>
      <c r="K2062">
        <v>7414</v>
      </c>
    </row>
    <row r="2063" spans="1:11" hidden="1" x14ac:dyDescent="0.25">
      <c r="A2063" t="s">
        <v>7049</v>
      </c>
      <c r="B2063" t="s">
        <v>7050</v>
      </c>
      <c r="C2063" t="s">
        <v>7064</v>
      </c>
      <c r="D2063" t="s">
        <v>7065</v>
      </c>
      <c r="E2063">
        <v>506011115</v>
      </c>
      <c r="F2063" t="s">
        <v>531</v>
      </c>
      <c r="G2063" t="s">
        <v>7054</v>
      </c>
      <c r="H2063" t="s">
        <v>7055</v>
      </c>
      <c r="I2063">
        <v>2010</v>
      </c>
      <c r="J2063">
        <v>2010</v>
      </c>
      <c r="K2063">
        <v>7520</v>
      </c>
    </row>
    <row r="2064" spans="1:11" hidden="1" x14ac:dyDescent="0.25">
      <c r="A2064" t="s">
        <v>7049</v>
      </c>
      <c r="B2064" t="s">
        <v>7050</v>
      </c>
      <c r="C2064" t="s">
        <v>7064</v>
      </c>
      <c r="D2064" t="s">
        <v>7065</v>
      </c>
      <c r="E2064">
        <v>506011115</v>
      </c>
      <c r="F2064" t="s">
        <v>531</v>
      </c>
      <c r="G2064" t="s">
        <v>7054</v>
      </c>
      <c r="H2064" t="s">
        <v>7055</v>
      </c>
      <c r="I2064">
        <v>2011</v>
      </c>
      <c r="J2064">
        <v>2011</v>
      </c>
      <c r="K2064">
        <v>7689</v>
      </c>
    </row>
    <row r="2065" spans="1:11" hidden="1" x14ac:dyDescent="0.25">
      <c r="A2065" t="s">
        <v>7049</v>
      </c>
      <c r="B2065" t="s">
        <v>7050</v>
      </c>
      <c r="C2065" t="s">
        <v>7064</v>
      </c>
      <c r="D2065" t="s">
        <v>7065</v>
      </c>
      <c r="E2065">
        <v>506011115</v>
      </c>
      <c r="F2065" t="s">
        <v>531</v>
      </c>
      <c r="G2065" t="s">
        <v>7054</v>
      </c>
      <c r="H2065" t="s">
        <v>7055</v>
      </c>
      <c r="I2065">
        <v>2012</v>
      </c>
      <c r="J2065">
        <v>2012</v>
      </c>
      <c r="K2065">
        <v>7864</v>
      </c>
    </row>
    <row r="2066" spans="1:11" hidden="1" x14ac:dyDescent="0.25">
      <c r="A2066" t="s">
        <v>7049</v>
      </c>
      <c r="B2066" t="s">
        <v>7050</v>
      </c>
      <c r="C2066" t="s">
        <v>7064</v>
      </c>
      <c r="D2066" t="s">
        <v>7065</v>
      </c>
      <c r="E2066">
        <v>506011115</v>
      </c>
      <c r="F2066" t="s">
        <v>531</v>
      </c>
      <c r="G2066" t="s">
        <v>7054</v>
      </c>
      <c r="H2066" t="s">
        <v>7055</v>
      </c>
      <c r="I2066">
        <v>2013</v>
      </c>
      <c r="J2066">
        <v>2013</v>
      </c>
      <c r="K2066">
        <v>8004</v>
      </c>
    </row>
    <row r="2067" spans="1:11" hidden="1" x14ac:dyDescent="0.25">
      <c r="A2067" t="s">
        <v>7049</v>
      </c>
      <c r="B2067" t="s">
        <v>7050</v>
      </c>
      <c r="C2067" t="s">
        <v>7064</v>
      </c>
      <c r="D2067" t="s">
        <v>7065</v>
      </c>
      <c r="E2067">
        <v>506011115</v>
      </c>
      <c r="F2067" t="s">
        <v>531</v>
      </c>
      <c r="G2067" t="s">
        <v>7054</v>
      </c>
      <c r="H2067" t="s">
        <v>7055</v>
      </c>
      <c r="I2067">
        <v>2014</v>
      </c>
      <c r="J2067">
        <v>2014</v>
      </c>
      <c r="K2067">
        <v>8098</v>
      </c>
    </row>
    <row r="2068" spans="1:11" hidden="1" x14ac:dyDescent="0.25">
      <c r="A2068" t="s">
        <v>7049</v>
      </c>
      <c r="B2068" t="s">
        <v>7050</v>
      </c>
      <c r="C2068" t="s">
        <v>7064</v>
      </c>
      <c r="D2068" t="s">
        <v>7065</v>
      </c>
      <c r="E2068">
        <v>506011115</v>
      </c>
      <c r="F2068" t="s">
        <v>531</v>
      </c>
      <c r="G2068" t="s">
        <v>7054</v>
      </c>
      <c r="H2068" t="s">
        <v>7055</v>
      </c>
      <c r="I2068">
        <v>2015</v>
      </c>
      <c r="J2068">
        <v>2015</v>
      </c>
      <c r="K2068">
        <v>8137</v>
      </c>
    </row>
    <row r="2069" spans="1:11" hidden="1" x14ac:dyDescent="0.25">
      <c r="A2069" t="s">
        <v>7049</v>
      </c>
      <c r="B2069" t="s">
        <v>7050</v>
      </c>
      <c r="C2069" t="s">
        <v>7064</v>
      </c>
      <c r="D2069" t="s">
        <v>7065</v>
      </c>
      <c r="E2069">
        <v>506011115</v>
      </c>
      <c r="F2069" t="s">
        <v>531</v>
      </c>
      <c r="G2069" t="s">
        <v>7054</v>
      </c>
      <c r="H2069" t="s">
        <v>7055</v>
      </c>
      <c r="I2069">
        <v>2016</v>
      </c>
      <c r="J2069">
        <v>2016</v>
      </c>
      <c r="K2069">
        <v>8143</v>
      </c>
    </row>
    <row r="2070" spans="1:11" hidden="1" x14ac:dyDescent="0.25">
      <c r="A2070" t="s">
        <v>7049</v>
      </c>
      <c r="B2070" t="s">
        <v>7050</v>
      </c>
      <c r="C2070" t="s">
        <v>7064</v>
      </c>
      <c r="D2070" t="s">
        <v>7065</v>
      </c>
      <c r="E2070">
        <v>506011115</v>
      </c>
      <c r="F2070" t="s">
        <v>531</v>
      </c>
      <c r="G2070" t="s">
        <v>7054</v>
      </c>
      <c r="H2070" t="s">
        <v>7055</v>
      </c>
      <c r="I2070">
        <v>2017</v>
      </c>
      <c r="J2070">
        <v>2017</v>
      </c>
      <c r="K2070">
        <v>8169</v>
      </c>
    </row>
    <row r="2071" spans="1:11" hidden="1" x14ac:dyDescent="0.25">
      <c r="A2071" t="s">
        <v>7049</v>
      </c>
      <c r="B2071" t="s">
        <v>7050</v>
      </c>
      <c r="C2071" t="s">
        <v>7064</v>
      </c>
      <c r="D2071" t="s">
        <v>7065</v>
      </c>
      <c r="E2071">
        <v>506011115</v>
      </c>
      <c r="F2071" t="s">
        <v>531</v>
      </c>
      <c r="G2071" t="s">
        <v>7054</v>
      </c>
      <c r="H2071" t="s">
        <v>7055</v>
      </c>
      <c r="I2071">
        <v>2018</v>
      </c>
      <c r="J2071">
        <v>2018</v>
      </c>
      <c r="K2071">
        <v>8221</v>
      </c>
    </row>
    <row r="2072" spans="1:11" x14ac:dyDescent="0.25">
      <c r="A2072" t="s">
        <v>7049</v>
      </c>
      <c r="B2072" t="s">
        <v>7050</v>
      </c>
      <c r="C2072" t="s">
        <v>7064</v>
      </c>
      <c r="D2072" t="s">
        <v>7065</v>
      </c>
      <c r="E2072">
        <v>506011116</v>
      </c>
      <c r="F2072" t="s">
        <v>534</v>
      </c>
      <c r="G2072" t="s">
        <v>7054</v>
      </c>
      <c r="H2072" t="s">
        <v>7055</v>
      </c>
      <c r="I2072">
        <v>2001</v>
      </c>
      <c r="J2072">
        <v>2001</v>
      </c>
      <c r="K2072">
        <v>6321</v>
      </c>
    </row>
    <row r="2073" spans="1:11" hidden="1" x14ac:dyDescent="0.25">
      <c r="A2073" t="s">
        <v>7049</v>
      </c>
      <c r="B2073" t="s">
        <v>7050</v>
      </c>
      <c r="C2073" t="s">
        <v>7064</v>
      </c>
      <c r="D2073" t="s">
        <v>7065</v>
      </c>
      <c r="E2073">
        <v>506011116</v>
      </c>
      <c r="F2073" t="s">
        <v>534</v>
      </c>
      <c r="G2073" t="s">
        <v>7054</v>
      </c>
      <c r="H2073" t="s">
        <v>7055</v>
      </c>
      <c r="I2073">
        <v>2002</v>
      </c>
      <c r="J2073">
        <v>2002</v>
      </c>
      <c r="K2073">
        <v>6352</v>
      </c>
    </row>
    <row r="2074" spans="1:11" hidden="1" x14ac:dyDescent="0.25">
      <c r="A2074" t="s">
        <v>7049</v>
      </c>
      <c r="B2074" t="s">
        <v>7050</v>
      </c>
      <c r="C2074" t="s">
        <v>7064</v>
      </c>
      <c r="D2074" t="s">
        <v>7065</v>
      </c>
      <c r="E2074">
        <v>506011116</v>
      </c>
      <c r="F2074" t="s">
        <v>534</v>
      </c>
      <c r="G2074" t="s">
        <v>7054</v>
      </c>
      <c r="H2074" t="s">
        <v>7055</v>
      </c>
      <c r="I2074">
        <v>2003</v>
      </c>
      <c r="J2074">
        <v>2003</v>
      </c>
      <c r="K2074">
        <v>6318</v>
      </c>
    </row>
    <row r="2075" spans="1:11" hidden="1" x14ac:dyDescent="0.25">
      <c r="A2075" t="s">
        <v>7049</v>
      </c>
      <c r="B2075" t="s">
        <v>7050</v>
      </c>
      <c r="C2075" t="s">
        <v>7064</v>
      </c>
      <c r="D2075" t="s">
        <v>7065</v>
      </c>
      <c r="E2075">
        <v>506011116</v>
      </c>
      <c r="F2075" t="s">
        <v>534</v>
      </c>
      <c r="G2075" t="s">
        <v>7054</v>
      </c>
      <c r="H2075" t="s">
        <v>7055</v>
      </c>
      <c r="I2075">
        <v>2004</v>
      </c>
      <c r="J2075">
        <v>2004</v>
      </c>
      <c r="K2075">
        <v>6368</v>
      </c>
    </row>
    <row r="2076" spans="1:11" hidden="1" x14ac:dyDescent="0.25">
      <c r="A2076" t="s">
        <v>7049</v>
      </c>
      <c r="B2076" t="s">
        <v>7050</v>
      </c>
      <c r="C2076" t="s">
        <v>7064</v>
      </c>
      <c r="D2076" t="s">
        <v>7065</v>
      </c>
      <c r="E2076">
        <v>506011116</v>
      </c>
      <c r="F2076" t="s">
        <v>534</v>
      </c>
      <c r="G2076" t="s">
        <v>7054</v>
      </c>
      <c r="H2076" t="s">
        <v>7055</v>
      </c>
      <c r="I2076">
        <v>2005</v>
      </c>
      <c r="J2076">
        <v>2005</v>
      </c>
      <c r="K2076">
        <v>6390</v>
      </c>
    </row>
    <row r="2077" spans="1:11" hidden="1" x14ac:dyDescent="0.25">
      <c r="A2077" t="s">
        <v>7049</v>
      </c>
      <c r="B2077" t="s">
        <v>7050</v>
      </c>
      <c r="C2077" t="s">
        <v>7064</v>
      </c>
      <c r="D2077" t="s">
        <v>7065</v>
      </c>
      <c r="E2077">
        <v>506011116</v>
      </c>
      <c r="F2077" t="s">
        <v>534</v>
      </c>
      <c r="G2077" t="s">
        <v>7054</v>
      </c>
      <c r="H2077" t="s">
        <v>7055</v>
      </c>
      <c r="I2077">
        <v>2006</v>
      </c>
      <c r="J2077">
        <v>2006</v>
      </c>
      <c r="K2077">
        <v>6473</v>
      </c>
    </row>
    <row r="2078" spans="1:11" hidden="1" x14ac:dyDescent="0.25">
      <c r="A2078" t="s">
        <v>7049</v>
      </c>
      <c r="B2078" t="s">
        <v>7050</v>
      </c>
      <c r="C2078" t="s">
        <v>7064</v>
      </c>
      <c r="D2078" t="s">
        <v>7065</v>
      </c>
      <c r="E2078">
        <v>506011116</v>
      </c>
      <c r="F2078" t="s">
        <v>534</v>
      </c>
      <c r="G2078" t="s">
        <v>7054</v>
      </c>
      <c r="H2078" t="s">
        <v>7055</v>
      </c>
      <c r="I2078">
        <v>2007</v>
      </c>
      <c r="J2078">
        <v>2007</v>
      </c>
      <c r="K2078">
        <v>6540</v>
      </c>
    </row>
    <row r="2079" spans="1:11" hidden="1" x14ac:dyDescent="0.25">
      <c r="A2079" t="s">
        <v>7049</v>
      </c>
      <c r="B2079" t="s">
        <v>7050</v>
      </c>
      <c r="C2079" t="s">
        <v>7064</v>
      </c>
      <c r="D2079" t="s">
        <v>7065</v>
      </c>
      <c r="E2079">
        <v>506011116</v>
      </c>
      <c r="F2079" t="s">
        <v>534</v>
      </c>
      <c r="G2079" t="s">
        <v>7054</v>
      </c>
      <c r="H2079" t="s">
        <v>7055</v>
      </c>
      <c r="I2079">
        <v>2008</v>
      </c>
      <c r="J2079">
        <v>2008</v>
      </c>
      <c r="K2079">
        <v>6716</v>
      </c>
    </row>
    <row r="2080" spans="1:11" hidden="1" x14ac:dyDescent="0.25">
      <c r="A2080" t="s">
        <v>7049</v>
      </c>
      <c r="B2080" t="s">
        <v>7050</v>
      </c>
      <c r="C2080" t="s">
        <v>7064</v>
      </c>
      <c r="D2080" t="s">
        <v>7065</v>
      </c>
      <c r="E2080">
        <v>506011116</v>
      </c>
      <c r="F2080" t="s">
        <v>534</v>
      </c>
      <c r="G2080" t="s">
        <v>7054</v>
      </c>
      <c r="H2080" t="s">
        <v>7055</v>
      </c>
      <c r="I2080">
        <v>2009</v>
      </c>
      <c r="J2080">
        <v>2009</v>
      </c>
      <c r="K2080">
        <v>6845</v>
      </c>
    </row>
    <row r="2081" spans="1:11" hidden="1" x14ac:dyDescent="0.25">
      <c r="A2081" t="s">
        <v>7049</v>
      </c>
      <c r="B2081" t="s">
        <v>7050</v>
      </c>
      <c r="C2081" t="s">
        <v>7064</v>
      </c>
      <c r="D2081" t="s">
        <v>7065</v>
      </c>
      <c r="E2081">
        <v>506011116</v>
      </c>
      <c r="F2081" t="s">
        <v>534</v>
      </c>
      <c r="G2081" t="s">
        <v>7054</v>
      </c>
      <c r="H2081" t="s">
        <v>7055</v>
      </c>
      <c r="I2081">
        <v>2010</v>
      </c>
      <c r="J2081">
        <v>2010</v>
      </c>
      <c r="K2081">
        <v>6961</v>
      </c>
    </row>
    <row r="2082" spans="1:11" hidden="1" x14ac:dyDescent="0.25">
      <c r="A2082" t="s">
        <v>7049</v>
      </c>
      <c r="B2082" t="s">
        <v>7050</v>
      </c>
      <c r="C2082" t="s">
        <v>7064</v>
      </c>
      <c r="D2082" t="s">
        <v>7065</v>
      </c>
      <c r="E2082">
        <v>506011116</v>
      </c>
      <c r="F2082" t="s">
        <v>534</v>
      </c>
      <c r="G2082" t="s">
        <v>7054</v>
      </c>
      <c r="H2082" t="s">
        <v>7055</v>
      </c>
      <c r="I2082">
        <v>2011</v>
      </c>
      <c r="J2082">
        <v>2011</v>
      </c>
      <c r="K2082">
        <v>7204</v>
      </c>
    </row>
    <row r="2083" spans="1:11" hidden="1" x14ac:dyDescent="0.25">
      <c r="A2083" t="s">
        <v>7049</v>
      </c>
      <c r="B2083" t="s">
        <v>7050</v>
      </c>
      <c r="C2083" t="s">
        <v>7064</v>
      </c>
      <c r="D2083" t="s">
        <v>7065</v>
      </c>
      <c r="E2083">
        <v>506011116</v>
      </c>
      <c r="F2083" t="s">
        <v>534</v>
      </c>
      <c r="G2083" t="s">
        <v>7054</v>
      </c>
      <c r="H2083" t="s">
        <v>7055</v>
      </c>
      <c r="I2083">
        <v>2012</v>
      </c>
      <c r="J2083">
        <v>2012</v>
      </c>
      <c r="K2083">
        <v>7257</v>
      </c>
    </row>
    <row r="2084" spans="1:11" hidden="1" x14ac:dyDescent="0.25">
      <c r="A2084" t="s">
        <v>7049</v>
      </c>
      <c r="B2084" t="s">
        <v>7050</v>
      </c>
      <c r="C2084" t="s">
        <v>7064</v>
      </c>
      <c r="D2084" t="s">
        <v>7065</v>
      </c>
      <c r="E2084">
        <v>506011116</v>
      </c>
      <c r="F2084" t="s">
        <v>534</v>
      </c>
      <c r="G2084" t="s">
        <v>7054</v>
      </c>
      <c r="H2084" t="s">
        <v>7055</v>
      </c>
      <c r="I2084">
        <v>2013</v>
      </c>
      <c r="J2084">
        <v>2013</v>
      </c>
      <c r="K2084">
        <v>7267</v>
      </c>
    </row>
    <row r="2085" spans="1:11" hidden="1" x14ac:dyDescent="0.25">
      <c r="A2085" t="s">
        <v>7049</v>
      </c>
      <c r="B2085" t="s">
        <v>7050</v>
      </c>
      <c r="C2085" t="s">
        <v>7064</v>
      </c>
      <c r="D2085" t="s">
        <v>7065</v>
      </c>
      <c r="E2085">
        <v>506011116</v>
      </c>
      <c r="F2085" t="s">
        <v>534</v>
      </c>
      <c r="G2085" t="s">
        <v>7054</v>
      </c>
      <c r="H2085" t="s">
        <v>7055</v>
      </c>
      <c r="I2085">
        <v>2014</v>
      </c>
      <c r="J2085">
        <v>2014</v>
      </c>
      <c r="K2085">
        <v>7254</v>
      </c>
    </row>
    <row r="2086" spans="1:11" hidden="1" x14ac:dyDescent="0.25">
      <c r="A2086" t="s">
        <v>7049</v>
      </c>
      <c r="B2086" t="s">
        <v>7050</v>
      </c>
      <c r="C2086" t="s">
        <v>7064</v>
      </c>
      <c r="D2086" t="s">
        <v>7065</v>
      </c>
      <c r="E2086">
        <v>506011116</v>
      </c>
      <c r="F2086" t="s">
        <v>534</v>
      </c>
      <c r="G2086" t="s">
        <v>7054</v>
      </c>
      <c r="H2086" t="s">
        <v>7055</v>
      </c>
      <c r="I2086">
        <v>2015</v>
      </c>
      <c r="J2086">
        <v>2015</v>
      </c>
      <c r="K2086">
        <v>7240</v>
      </c>
    </row>
    <row r="2087" spans="1:11" hidden="1" x14ac:dyDescent="0.25">
      <c r="A2087" t="s">
        <v>7049</v>
      </c>
      <c r="B2087" t="s">
        <v>7050</v>
      </c>
      <c r="C2087" t="s">
        <v>7064</v>
      </c>
      <c r="D2087" t="s">
        <v>7065</v>
      </c>
      <c r="E2087">
        <v>506011116</v>
      </c>
      <c r="F2087" t="s">
        <v>534</v>
      </c>
      <c r="G2087" t="s">
        <v>7054</v>
      </c>
      <c r="H2087" t="s">
        <v>7055</v>
      </c>
      <c r="I2087">
        <v>2016</v>
      </c>
      <c r="J2087">
        <v>2016</v>
      </c>
      <c r="K2087">
        <v>7214</v>
      </c>
    </row>
    <row r="2088" spans="1:11" hidden="1" x14ac:dyDescent="0.25">
      <c r="A2088" t="s">
        <v>7049</v>
      </c>
      <c r="B2088" t="s">
        <v>7050</v>
      </c>
      <c r="C2088" t="s">
        <v>7064</v>
      </c>
      <c r="D2088" t="s">
        <v>7065</v>
      </c>
      <c r="E2088">
        <v>506011116</v>
      </c>
      <c r="F2088" t="s">
        <v>534</v>
      </c>
      <c r="G2088" t="s">
        <v>7054</v>
      </c>
      <c r="H2088" t="s">
        <v>7055</v>
      </c>
      <c r="I2088">
        <v>2017</v>
      </c>
      <c r="J2088">
        <v>2017</v>
      </c>
      <c r="K2088">
        <v>7217</v>
      </c>
    </row>
    <row r="2089" spans="1:11" hidden="1" x14ac:dyDescent="0.25">
      <c r="A2089" t="s">
        <v>7049</v>
      </c>
      <c r="B2089" t="s">
        <v>7050</v>
      </c>
      <c r="C2089" t="s">
        <v>7064</v>
      </c>
      <c r="D2089" t="s">
        <v>7065</v>
      </c>
      <c r="E2089">
        <v>506011116</v>
      </c>
      <c r="F2089" t="s">
        <v>534</v>
      </c>
      <c r="G2089" t="s">
        <v>7054</v>
      </c>
      <c r="H2089" t="s">
        <v>7055</v>
      </c>
      <c r="I2089">
        <v>2018</v>
      </c>
      <c r="J2089">
        <v>2018</v>
      </c>
      <c r="K2089">
        <v>7223</v>
      </c>
    </row>
    <row r="2090" spans="1:11" x14ac:dyDescent="0.25">
      <c r="A2090" t="s">
        <v>7049</v>
      </c>
      <c r="B2090" t="s">
        <v>7050</v>
      </c>
      <c r="C2090" t="s">
        <v>7064</v>
      </c>
      <c r="D2090" t="s">
        <v>7065</v>
      </c>
      <c r="E2090">
        <v>506011117</v>
      </c>
      <c r="F2090" t="s">
        <v>537</v>
      </c>
      <c r="G2090" t="s">
        <v>7054</v>
      </c>
      <c r="H2090" t="s">
        <v>7055</v>
      </c>
      <c r="I2090">
        <v>2001</v>
      </c>
      <c r="J2090">
        <v>2001</v>
      </c>
      <c r="K2090">
        <v>6809</v>
      </c>
    </row>
    <row r="2091" spans="1:11" hidden="1" x14ac:dyDescent="0.25">
      <c r="A2091" t="s">
        <v>7049</v>
      </c>
      <c r="B2091" t="s">
        <v>7050</v>
      </c>
      <c r="C2091" t="s">
        <v>7064</v>
      </c>
      <c r="D2091" t="s">
        <v>7065</v>
      </c>
      <c r="E2091">
        <v>506011117</v>
      </c>
      <c r="F2091" t="s">
        <v>537</v>
      </c>
      <c r="G2091" t="s">
        <v>7054</v>
      </c>
      <c r="H2091" t="s">
        <v>7055</v>
      </c>
      <c r="I2091">
        <v>2002</v>
      </c>
      <c r="J2091">
        <v>2002</v>
      </c>
      <c r="K2091">
        <v>6746</v>
      </c>
    </row>
    <row r="2092" spans="1:11" hidden="1" x14ac:dyDescent="0.25">
      <c r="A2092" t="s">
        <v>7049</v>
      </c>
      <c r="B2092" t="s">
        <v>7050</v>
      </c>
      <c r="C2092" t="s">
        <v>7064</v>
      </c>
      <c r="D2092" t="s">
        <v>7065</v>
      </c>
      <c r="E2092">
        <v>506011117</v>
      </c>
      <c r="F2092" t="s">
        <v>537</v>
      </c>
      <c r="G2092" t="s">
        <v>7054</v>
      </c>
      <c r="H2092" t="s">
        <v>7055</v>
      </c>
      <c r="I2092">
        <v>2003</v>
      </c>
      <c r="J2092">
        <v>2003</v>
      </c>
      <c r="K2092">
        <v>6750</v>
      </c>
    </row>
    <row r="2093" spans="1:11" hidden="1" x14ac:dyDescent="0.25">
      <c r="A2093" t="s">
        <v>7049</v>
      </c>
      <c r="B2093" t="s">
        <v>7050</v>
      </c>
      <c r="C2093" t="s">
        <v>7064</v>
      </c>
      <c r="D2093" t="s">
        <v>7065</v>
      </c>
      <c r="E2093">
        <v>506011117</v>
      </c>
      <c r="F2093" t="s">
        <v>537</v>
      </c>
      <c r="G2093" t="s">
        <v>7054</v>
      </c>
      <c r="H2093" t="s">
        <v>7055</v>
      </c>
      <c r="I2093">
        <v>2004</v>
      </c>
      <c r="J2093">
        <v>2004</v>
      </c>
      <c r="K2093">
        <v>6730</v>
      </c>
    </row>
    <row r="2094" spans="1:11" hidden="1" x14ac:dyDescent="0.25">
      <c r="A2094" t="s">
        <v>7049</v>
      </c>
      <c r="B2094" t="s">
        <v>7050</v>
      </c>
      <c r="C2094" t="s">
        <v>7064</v>
      </c>
      <c r="D2094" t="s">
        <v>7065</v>
      </c>
      <c r="E2094">
        <v>506011117</v>
      </c>
      <c r="F2094" t="s">
        <v>537</v>
      </c>
      <c r="G2094" t="s">
        <v>7054</v>
      </c>
      <c r="H2094" t="s">
        <v>7055</v>
      </c>
      <c r="I2094">
        <v>2005</v>
      </c>
      <c r="J2094">
        <v>2005</v>
      </c>
      <c r="K2094">
        <v>6702</v>
      </c>
    </row>
    <row r="2095" spans="1:11" hidden="1" x14ac:dyDescent="0.25">
      <c r="A2095" t="s">
        <v>7049</v>
      </c>
      <c r="B2095" t="s">
        <v>7050</v>
      </c>
      <c r="C2095" t="s">
        <v>7064</v>
      </c>
      <c r="D2095" t="s">
        <v>7065</v>
      </c>
      <c r="E2095">
        <v>506011117</v>
      </c>
      <c r="F2095" t="s">
        <v>537</v>
      </c>
      <c r="G2095" t="s">
        <v>7054</v>
      </c>
      <c r="H2095" t="s">
        <v>7055</v>
      </c>
      <c r="I2095">
        <v>2006</v>
      </c>
      <c r="J2095">
        <v>2006</v>
      </c>
      <c r="K2095">
        <v>7184</v>
      </c>
    </row>
    <row r="2096" spans="1:11" hidden="1" x14ac:dyDescent="0.25">
      <c r="A2096" t="s">
        <v>7049</v>
      </c>
      <c r="B2096" t="s">
        <v>7050</v>
      </c>
      <c r="C2096" t="s">
        <v>7064</v>
      </c>
      <c r="D2096" t="s">
        <v>7065</v>
      </c>
      <c r="E2096">
        <v>506011117</v>
      </c>
      <c r="F2096" t="s">
        <v>537</v>
      </c>
      <c r="G2096" t="s">
        <v>7054</v>
      </c>
      <c r="H2096" t="s">
        <v>7055</v>
      </c>
      <c r="I2096">
        <v>2007</v>
      </c>
      <c r="J2096">
        <v>2007</v>
      </c>
      <c r="K2096">
        <v>7923</v>
      </c>
    </row>
    <row r="2097" spans="1:11" hidden="1" x14ac:dyDescent="0.25">
      <c r="A2097" t="s">
        <v>7049</v>
      </c>
      <c r="B2097" t="s">
        <v>7050</v>
      </c>
      <c r="C2097" t="s">
        <v>7064</v>
      </c>
      <c r="D2097" t="s">
        <v>7065</v>
      </c>
      <c r="E2097">
        <v>506011117</v>
      </c>
      <c r="F2097" t="s">
        <v>537</v>
      </c>
      <c r="G2097" t="s">
        <v>7054</v>
      </c>
      <c r="H2097" t="s">
        <v>7055</v>
      </c>
      <c r="I2097">
        <v>2008</v>
      </c>
      <c r="J2097">
        <v>2008</v>
      </c>
      <c r="K2097">
        <v>8533</v>
      </c>
    </row>
    <row r="2098" spans="1:11" hidden="1" x14ac:dyDescent="0.25">
      <c r="A2098" t="s">
        <v>7049</v>
      </c>
      <c r="B2098" t="s">
        <v>7050</v>
      </c>
      <c r="C2098" t="s">
        <v>7064</v>
      </c>
      <c r="D2098" t="s">
        <v>7065</v>
      </c>
      <c r="E2098">
        <v>506011117</v>
      </c>
      <c r="F2098" t="s">
        <v>537</v>
      </c>
      <c r="G2098" t="s">
        <v>7054</v>
      </c>
      <c r="H2098" t="s">
        <v>7055</v>
      </c>
      <c r="I2098">
        <v>2009</v>
      </c>
      <c r="J2098">
        <v>2009</v>
      </c>
      <c r="K2098">
        <v>9029</v>
      </c>
    </row>
    <row r="2099" spans="1:11" hidden="1" x14ac:dyDescent="0.25">
      <c r="A2099" t="s">
        <v>7049</v>
      </c>
      <c r="B2099" t="s">
        <v>7050</v>
      </c>
      <c r="C2099" t="s">
        <v>7064</v>
      </c>
      <c r="D2099" t="s">
        <v>7065</v>
      </c>
      <c r="E2099">
        <v>506011117</v>
      </c>
      <c r="F2099" t="s">
        <v>537</v>
      </c>
      <c r="G2099" t="s">
        <v>7054</v>
      </c>
      <c r="H2099" t="s">
        <v>7055</v>
      </c>
      <c r="I2099">
        <v>2010</v>
      </c>
      <c r="J2099">
        <v>2010</v>
      </c>
      <c r="K2099">
        <v>9344</v>
      </c>
    </row>
    <row r="2100" spans="1:11" hidden="1" x14ac:dyDescent="0.25">
      <c r="A2100" t="s">
        <v>7049</v>
      </c>
      <c r="B2100" t="s">
        <v>7050</v>
      </c>
      <c r="C2100" t="s">
        <v>7064</v>
      </c>
      <c r="D2100" t="s">
        <v>7065</v>
      </c>
      <c r="E2100">
        <v>506011117</v>
      </c>
      <c r="F2100" t="s">
        <v>537</v>
      </c>
      <c r="G2100" t="s">
        <v>7054</v>
      </c>
      <c r="H2100" t="s">
        <v>7055</v>
      </c>
      <c r="I2100">
        <v>2011</v>
      </c>
      <c r="J2100">
        <v>2011</v>
      </c>
      <c r="K2100">
        <v>9650</v>
      </c>
    </row>
    <row r="2101" spans="1:11" hidden="1" x14ac:dyDescent="0.25">
      <c r="A2101" t="s">
        <v>7049</v>
      </c>
      <c r="B2101" t="s">
        <v>7050</v>
      </c>
      <c r="C2101" t="s">
        <v>7064</v>
      </c>
      <c r="D2101" t="s">
        <v>7065</v>
      </c>
      <c r="E2101">
        <v>506011117</v>
      </c>
      <c r="F2101" t="s">
        <v>537</v>
      </c>
      <c r="G2101" t="s">
        <v>7054</v>
      </c>
      <c r="H2101" t="s">
        <v>7055</v>
      </c>
      <c r="I2101">
        <v>2012</v>
      </c>
      <c r="J2101">
        <v>2012</v>
      </c>
      <c r="K2101">
        <v>10032</v>
      </c>
    </row>
    <row r="2102" spans="1:11" hidden="1" x14ac:dyDescent="0.25">
      <c r="A2102" t="s">
        <v>7049</v>
      </c>
      <c r="B2102" t="s">
        <v>7050</v>
      </c>
      <c r="C2102" t="s">
        <v>7064</v>
      </c>
      <c r="D2102" t="s">
        <v>7065</v>
      </c>
      <c r="E2102">
        <v>506011117</v>
      </c>
      <c r="F2102" t="s">
        <v>537</v>
      </c>
      <c r="G2102" t="s">
        <v>7054</v>
      </c>
      <c r="H2102" t="s">
        <v>7055</v>
      </c>
      <c r="I2102">
        <v>2013</v>
      </c>
      <c r="J2102">
        <v>2013</v>
      </c>
      <c r="K2102">
        <v>10354</v>
      </c>
    </row>
    <row r="2103" spans="1:11" hidden="1" x14ac:dyDescent="0.25">
      <c r="A2103" t="s">
        <v>7049</v>
      </c>
      <c r="B2103" t="s">
        <v>7050</v>
      </c>
      <c r="C2103" t="s">
        <v>7064</v>
      </c>
      <c r="D2103" t="s">
        <v>7065</v>
      </c>
      <c r="E2103">
        <v>506011117</v>
      </c>
      <c r="F2103" t="s">
        <v>537</v>
      </c>
      <c r="G2103" t="s">
        <v>7054</v>
      </c>
      <c r="H2103" t="s">
        <v>7055</v>
      </c>
      <c r="I2103">
        <v>2014</v>
      </c>
      <c r="J2103">
        <v>2014</v>
      </c>
      <c r="K2103">
        <v>10494</v>
      </c>
    </row>
    <row r="2104" spans="1:11" hidden="1" x14ac:dyDescent="0.25">
      <c r="A2104" t="s">
        <v>7049</v>
      </c>
      <c r="B2104" t="s">
        <v>7050</v>
      </c>
      <c r="C2104" t="s">
        <v>7064</v>
      </c>
      <c r="D2104" t="s">
        <v>7065</v>
      </c>
      <c r="E2104">
        <v>506011117</v>
      </c>
      <c r="F2104" t="s">
        <v>537</v>
      </c>
      <c r="G2104" t="s">
        <v>7054</v>
      </c>
      <c r="H2104" t="s">
        <v>7055</v>
      </c>
      <c r="I2104">
        <v>2015</v>
      </c>
      <c r="J2104">
        <v>2015</v>
      </c>
      <c r="K2104">
        <v>10579</v>
      </c>
    </row>
    <row r="2105" spans="1:11" hidden="1" x14ac:dyDescent="0.25">
      <c r="A2105" t="s">
        <v>7049</v>
      </c>
      <c r="B2105" t="s">
        <v>7050</v>
      </c>
      <c r="C2105" t="s">
        <v>7064</v>
      </c>
      <c r="D2105" t="s">
        <v>7065</v>
      </c>
      <c r="E2105">
        <v>506011117</v>
      </c>
      <c r="F2105" t="s">
        <v>537</v>
      </c>
      <c r="G2105" t="s">
        <v>7054</v>
      </c>
      <c r="H2105" t="s">
        <v>7055</v>
      </c>
      <c r="I2105">
        <v>2016</v>
      </c>
      <c r="J2105">
        <v>2016</v>
      </c>
      <c r="K2105">
        <v>10623</v>
      </c>
    </row>
    <row r="2106" spans="1:11" hidden="1" x14ac:dyDescent="0.25">
      <c r="A2106" t="s">
        <v>7049</v>
      </c>
      <c r="B2106" t="s">
        <v>7050</v>
      </c>
      <c r="C2106" t="s">
        <v>7064</v>
      </c>
      <c r="D2106" t="s">
        <v>7065</v>
      </c>
      <c r="E2106">
        <v>506011117</v>
      </c>
      <c r="F2106" t="s">
        <v>537</v>
      </c>
      <c r="G2106" t="s">
        <v>7054</v>
      </c>
      <c r="H2106" t="s">
        <v>7055</v>
      </c>
      <c r="I2106">
        <v>2017</v>
      </c>
      <c r="J2106">
        <v>2017</v>
      </c>
      <c r="K2106">
        <v>10770</v>
      </c>
    </row>
    <row r="2107" spans="1:11" hidden="1" x14ac:dyDescent="0.25">
      <c r="A2107" t="s">
        <v>7049</v>
      </c>
      <c r="B2107" t="s">
        <v>7050</v>
      </c>
      <c r="C2107" t="s">
        <v>7064</v>
      </c>
      <c r="D2107" t="s">
        <v>7065</v>
      </c>
      <c r="E2107">
        <v>506011117</v>
      </c>
      <c r="F2107" t="s">
        <v>537</v>
      </c>
      <c r="G2107" t="s">
        <v>7054</v>
      </c>
      <c r="H2107" t="s">
        <v>7055</v>
      </c>
      <c r="I2107">
        <v>2018</v>
      </c>
      <c r="J2107">
        <v>2018</v>
      </c>
      <c r="K2107">
        <v>11044</v>
      </c>
    </row>
    <row r="2108" spans="1:11" hidden="1" x14ac:dyDescent="0.25">
      <c r="A2108" t="s">
        <v>7049</v>
      </c>
      <c r="B2108" t="s">
        <v>7050</v>
      </c>
      <c r="C2108" t="s">
        <v>7062</v>
      </c>
      <c r="D2108" t="s">
        <v>7063</v>
      </c>
      <c r="E2108">
        <v>50602</v>
      </c>
      <c r="F2108" t="s">
        <v>7076</v>
      </c>
      <c r="G2108" t="s">
        <v>7054</v>
      </c>
      <c r="H2108" t="s">
        <v>7055</v>
      </c>
      <c r="I2108">
        <v>2001</v>
      </c>
      <c r="J2108">
        <v>2001</v>
      </c>
      <c r="K2108">
        <v>53992</v>
      </c>
    </row>
    <row r="2109" spans="1:11" hidden="1" x14ac:dyDescent="0.25">
      <c r="A2109" t="s">
        <v>7049</v>
      </c>
      <c r="B2109" t="s">
        <v>7050</v>
      </c>
      <c r="C2109" t="s">
        <v>7062</v>
      </c>
      <c r="D2109" t="s">
        <v>7063</v>
      </c>
      <c r="E2109">
        <v>50602</v>
      </c>
      <c r="F2109" t="s">
        <v>7076</v>
      </c>
      <c r="G2109" t="s">
        <v>7054</v>
      </c>
      <c r="H2109" t="s">
        <v>7055</v>
      </c>
      <c r="I2109">
        <v>2002</v>
      </c>
      <c r="J2109">
        <v>2002</v>
      </c>
      <c r="K2109">
        <v>54593</v>
      </c>
    </row>
    <row r="2110" spans="1:11" hidden="1" x14ac:dyDescent="0.25">
      <c r="A2110" t="s">
        <v>7049</v>
      </c>
      <c r="B2110" t="s">
        <v>7050</v>
      </c>
      <c r="C2110" t="s">
        <v>7062</v>
      </c>
      <c r="D2110" t="s">
        <v>7063</v>
      </c>
      <c r="E2110">
        <v>50602</v>
      </c>
      <c r="F2110" t="s">
        <v>7076</v>
      </c>
      <c r="G2110" t="s">
        <v>7054</v>
      </c>
      <c r="H2110" t="s">
        <v>7055</v>
      </c>
      <c r="I2110">
        <v>2003</v>
      </c>
      <c r="J2110">
        <v>2003</v>
      </c>
      <c r="K2110">
        <v>54930</v>
      </c>
    </row>
    <row r="2111" spans="1:11" hidden="1" x14ac:dyDescent="0.25">
      <c r="A2111" t="s">
        <v>7049</v>
      </c>
      <c r="B2111" t="s">
        <v>7050</v>
      </c>
      <c r="C2111" t="s">
        <v>7062</v>
      </c>
      <c r="D2111" t="s">
        <v>7063</v>
      </c>
      <c r="E2111">
        <v>50602</v>
      </c>
      <c r="F2111" t="s">
        <v>7076</v>
      </c>
      <c r="G2111" t="s">
        <v>7054</v>
      </c>
      <c r="H2111" t="s">
        <v>7055</v>
      </c>
      <c r="I2111">
        <v>2004</v>
      </c>
      <c r="J2111">
        <v>2004</v>
      </c>
      <c r="K2111">
        <v>55466</v>
      </c>
    </row>
    <row r="2112" spans="1:11" hidden="1" x14ac:dyDescent="0.25">
      <c r="A2112" t="s">
        <v>7049</v>
      </c>
      <c r="B2112" t="s">
        <v>7050</v>
      </c>
      <c r="C2112" t="s">
        <v>7062</v>
      </c>
      <c r="D2112" t="s">
        <v>7063</v>
      </c>
      <c r="E2112">
        <v>50602</v>
      </c>
      <c r="F2112" t="s">
        <v>7076</v>
      </c>
      <c r="G2112" t="s">
        <v>7054</v>
      </c>
      <c r="H2112" t="s">
        <v>7055</v>
      </c>
      <c r="I2112">
        <v>2005</v>
      </c>
      <c r="J2112">
        <v>2005</v>
      </c>
      <c r="K2112">
        <v>56025</v>
      </c>
    </row>
    <row r="2113" spans="1:11" hidden="1" x14ac:dyDescent="0.25">
      <c r="A2113" t="s">
        <v>7049</v>
      </c>
      <c r="B2113" t="s">
        <v>7050</v>
      </c>
      <c r="C2113" t="s">
        <v>7062</v>
      </c>
      <c r="D2113" t="s">
        <v>7063</v>
      </c>
      <c r="E2113">
        <v>50602</v>
      </c>
      <c r="F2113" t="s">
        <v>7076</v>
      </c>
      <c r="G2113" t="s">
        <v>7054</v>
      </c>
      <c r="H2113" t="s">
        <v>7055</v>
      </c>
      <c r="I2113">
        <v>2006</v>
      </c>
      <c r="J2113">
        <v>2006</v>
      </c>
      <c r="K2113">
        <v>56987</v>
      </c>
    </row>
    <row r="2114" spans="1:11" hidden="1" x14ac:dyDescent="0.25">
      <c r="A2114" t="s">
        <v>7049</v>
      </c>
      <c r="B2114" t="s">
        <v>7050</v>
      </c>
      <c r="C2114" t="s">
        <v>7062</v>
      </c>
      <c r="D2114" t="s">
        <v>7063</v>
      </c>
      <c r="E2114">
        <v>50602</v>
      </c>
      <c r="F2114" t="s">
        <v>7076</v>
      </c>
      <c r="G2114" t="s">
        <v>7054</v>
      </c>
      <c r="H2114" t="s">
        <v>7055</v>
      </c>
      <c r="I2114">
        <v>2007</v>
      </c>
      <c r="J2114">
        <v>2007</v>
      </c>
      <c r="K2114">
        <v>59146</v>
      </c>
    </row>
    <row r="2115" spans="1:11" hidden="1" x14ac:dyDescent="0.25">
      <c r="A2115" t="s">
        <v>7049</v>
      </c>
      <c r="B2115" t="s">
        <v>7050</v>
      </c>
      <c r="C2115" t="s">
        <v>7062</v>
      </c>
      <c r="D2115" t="s">
        <v>7063</v>
      </c>
      <c r="E2115">
        <v>50602</v>
      </c>
      <c r="F2115" t="s">
        <v>7076</v>
      </c>
      <c r="G2115" t="s">
        <v>7054</v>
      </c>
      <c r="H2115" t="s">
        <v>7055</v>
      </c>
      <c r="I2115">
        <v>2008</v>
      </c>
      <c r="J2115">
        <v>2008</v>
      </c>
      <c r="K2115">
        <v>61603</v>
      </c>
    </row>
    <row r="2116" spans="1:11" hidden="1" x14ac:dyDescent="0.25">
      <c r="A2116" t="s">
        <v>7049</v>
      </c>
      <c r="B2116" t="s">
        <v>7050</v>
      </c>
      <c r="C2116" t="s">
        <v>7062</v>
      </c>
      <c r="D2116" t="s">
        <v>7063</v>
      </c>
      <c r="E2116">
        <v>50602</v>
      </c>
      <c r="F2116" t="s">
        <v>7076</v>
      </c>
      <c r="G2116" t="s">
        <v>7054</v>
      </c>
      <c r="H2116" t="s">
        <v>7055</v>
      </c>
      <c r="I2116">
        <v>2009</v>
      </c>
      <c r="J2116">
        <v>2009</v>
      </c>
      <c r="K2116">
        <v>64038</v>
      </c>
    </row>
    <row r="2117" spans="1:11" hidden="1" x14ac:dyDescent="0.25">
      <c r="A2117" t="s">
        <v>7049</v>
      </c>
      <c r="B2117" t="s">
        <v>7050</v>
      </c>
      <c r="C2117" t="s">
        <v>7062</v>
      </c>
      <c r="D2117" t="s">
        <v>7063</v>
      </c>
      <c r="E2117">
        <v>50602</v>
      </c>
      <c r="F2117" t="s">
        <v>7076</v>
      </c>
      <c r="G2117" t="s">
        <v>7054</v>
      </c>
      <c r="H2117" t="s">
        <v>7055</v>
      </c>
      <c r="I2117">
        <v>2010</v>
      </c>
      <c r="J2117">
        <v>2010</v>
      </c>
      <c r="K2117">
        <v>65662</v>
      </c>
    </row>
    <row r="2118" spans="1:11" hidden="1" x14ac:dyDescent="0.25">
      <c r="A2118" t="s">
        <v>7049</v>
      </c>
      <c r="B2118" t="s">
        <v>7050</v>
      </c>
      <c r="C2118" t="s">
        <v>7062</v>
      </c>
      <c r="D2118" t="s">
        <v>7063</v>
      </c>
      <c r="E2118">
        <v>50602</v>
      </c>
      <c r="F2118" t="s">
        <v>7076</v>
      </c>
      <c r="G2118" t="s">
        <v>7054</v>
      </c>
      <c r="H2118" t="s">
        <v>7055</v>
      </c>
      <c r="I2118">
        <v>2011</v>
      </c>
      <c r="J2118">
        <v>2011</v>
      </c>
      <c r="K2118">
        <v>67976</v>
      </c>
    </row>
    <row r="2119" spans="1:11" hidden="1" x14ac:dyDescent="0.25">
      <c r="A2119" t="s">
        <v>7049</v>
      </c>
      <c r="B2119" t="s">
        <v>7050</v>
      </c>
      <c r="C2119" t="s">
        <v>7062</v>
      </c>
      <c r="D2119" t="s">
        <v>7063</v>
      </c>
      <c r="E2119">
        <v>50602</v>
      </c>
      <c r="F2119" t="s">
        <v>7076</v>
      </c>
      <c r="G2119" t="s">
        <v>7054</v>
      </c>
      <c r="H2119" t="s">
        <v>7055</v>
      </c>
      <c r="I2119">
        <v>2012</v>
      </c>
      <c r="J2119">
        <v>2012</v>
      </c>
      <c r="K2119">
        <v>70295</v>
      </c>
    </row>
    <row r="2120" spans="1:11" hidden="1" x14ac:dyDescent="0.25">
      <c r="A2120" t="s">
        <v>7049</v>
      </c>
      <c r="B2120" t="s">
        <v>7050</v>
      </c>
      <c r="C2120" t="s">
        <v>7062</v>
      </c>
      <c r="D2120" t="s">
        <v>7063</v>
      </c>
      <c r="E2120">
        <v>50602</v>
      </c>
      <c r="F2120" t="s">
        <v>7076</v>
      </c>
      <c r="G2120" t="s">
        <v>7054</v>
      </c>
      <c r="H2120" t="s">
        <v>7055</v>
      </c>
      <c r="I2120">
        <v>2013</v>
      </c>
      <c r="J2120">
        <v>2013</v>
      </c>
      <c r="K2120">
        <v>72063</v>
      </c>
    </row>
    <row r="2121" spans="1:11" hidden="1" x14ac:dyDescent="0.25">
      <c r="A2121" t="s">
        <v>7049</v>
      </c>
      <c r="B2121" t="s">
        <v>7050</v>
      </c>
      <c r="C2121" t="s">
        <v>7062</v>
      </c>
      <c r="D2121" t="s">
        <v>7063</v>
      </c>
      <c r="E2121">
        <v>50602</v>
      </c>
      <c r="F2121" t="s">
        <v>7076</v>
      </c>
      <c r="G2121" t="s">
        <v>7054</v>
      </c>
      <c r="H2121" t="s">
        <v>7055</v>
      </c>
      <c r="I2121">
        <v>2014</v>
      </c>
      <c r="J2121">
        <v>2014</v>
      </c>
      <c r="K2121">
        <v>72931</v>
      </c>
    </row>
    <row r="2122" spans="1:11" hidden="1" x14ac:dyDescent="0.25">
      <c r="A2122" t="s">
        <v>7049</v>
      </c>
      <c r="B2122" t="s">
        <v>7050</v>
      </c>
      <c r="C2122" t="s">
        <v>7062</v>
      </c>
      <c r="D2122" t="s">
        <v>7063</v>
      </c>
      <c r="E2122">
        <v>50602</v>
      </c>
      <c r="F2122" t="s">
        <v>7076</v>
      </c>
      <c r="G2122" t="s">
        <v>7054</v>
      </c>
      <c r="H2122" t="s">
        <v>7055</v>
      </c>
      <c r="I2122">
        <v>2015</v>
      </c>
      <c r="J2122">
        <v>2015</v>
      </c>
      <c r="K2122">
        <v>73587</v>
      </c>
    </row>
    <row r="2123" spans="1:11" hidden="1" x14ac:dyDescent="0.25">
      <c r="A2123" t="s">
        <v>7049</v>
      </c>
      <c r="B2123" t="s">
        <v>7050</v>
      </c>
      <c r="C2123" t="s">
        <v>7062</v>
      </c>
      <c r="D2123" t="s">
        <v>7063</v>
      </c>
      <c r="E2123">
        <v>50602</v>
      </c>
      <c r="F2123" t="s">
        <v>7076</v>
      </c>
      <c r="G2123" t="s">
        <v>7054</v>
      </c>
      <c r="H2123" t="s">
        <v>7055</v>
      </c>
      <c r="I2123">
        <v>2016</v>
      </c>
      <c r="J2123">
        <v>2016</v>
      </c>
      <c r="K2123">
        <v>73943</v>
      </c>
    </row>
    <row r="2124" spans="1:11" hidden="1" x14ac:dyDescent="0.25">
      <c r="A2124" t="s">
        <v>7049</v>
      </c>
      <c r="B2124" t="s">
        <v>7050</v>
      </c>
      <c r="C2124" t="s">
        <v>7062</v>
      </c>
      <c r="D2124" t="s">
        <v>7063</v>
      </c>
      <c r="E2124">
        <v>50602</v>
      </c>
      <c r="F2124" t="s">
        <v>7076</v>
      </c>
      <c r="G2124" t="s">
        <v>7054</v>
      </c>
      <c r="H2124" t="s">
        <v>7055</v>
      </c>
      <c r="I2124">
        <v>2017</v>
      </c>
      <c r="J2124">
        <v>2017</v>
      </c>
      <c r="K2124">
        <v>73896</v>
      </c>
    </row>
    <row r="2125" spans="1:11" hidden="1" x14ac:dyDescent="0.25">
      <c r="A2125" t="s">
        <v>7049</v>
      </c>
      <c r="B2125" t="s">
        <v>7050</v>
      </c>
      <c r="C2125" t="s">
        <v>7062</v>
      </c>
      <c r="D2125" t="s">
        <v>7063</v>
      </c>
      <c r="E2125">
        <v>50602</v>
      </c>
      <c r="F2125" t="s">
        <v>7076</v>
      </c>
      <c r="G2125" t="s">
        <v>7054</v>
      </c>
      <c r="H2125" t="s">
        <v>7055</v>
      </c>
      <c r="I2125">
        <v>2018</v>
      </c>
      <c r="J2125">
        <v>2018</v>
      </c>
      <c r="K2125">
        <v>74078</v>
      </c>
    </row>
    <row r="2126" spans="1:11" x14ac:dyDescent="0.25">
      <c r="A2126" t="s">
        <v>7049</v>
      </c>
      <c r="B2126" t="s">
        <v>7050</v>
      </c>
      <c r="C2126" t="s">
        <v>7064</v>
      </c>
      <c r="D2126" t="s">
        <v>7065</v>
      </c>
      <c r="E2126">
        <v>506021118</v>
      </c>
      <c r="F2126" t="s">
        <v>540</v>
      </c>
      <c r="G2126" t="s">
        <v>7054</v>
      </c>
      <c r="H2126" t="s">
        <v>7055</v>
      </c>
      <c r="I2126">
        <v>2001</v>
      </c>
      <c r="J2126">
        <v>2001</v>
      </c>
      <c r="K2126">
        <v>10849</v>
      </c>
    </row>
    <row r="2127" spans="1:11" hidden="1" x14ac:dyDescent="0.25">
      <c r="A2127" t="s">
        <v>7049</v>
      </c>
      <c r="B2127" t="s">
        <v>7050</v>
      </c>
      <c r="C2127" t="s">
        <v>7064</v>
      </c>
      <c r="D2127" t="s">
        <v>7065</v>
      </c>
      <c r="E2127">
        <v>506021118</v>
      </c>
      <c r="F2127" t="s">
        <v>540</v>
      </c>
      <c r="G2127" t="s">
        <v>7054</v>
      </c>
      <c r="H2127" t="s">
        <v>7055</v>
      </c>
      <c r="I2127">
        <v>2002</v>
      </c>
      <c r="J2127">
        <v>2002</v>
      </c>
      <c r="K2127">
        <v>11108</v>
      </c>
    </row>
    <row r="2128" spans="1:11" hidden="1" x14ac:dyDescent="0.25">
      <c r="A2128" t="s">
        <v>7049</v>
      </c>
      <c r="B2128" t="s">
        <v>7050</v>
      </c>
      <c r="C2128" t="s">
        <v>7064</v>
      </c>
      <c r="D2128" t="s">
        <v>7065</v>
      </c>
      <c r="E2128">
        <v>506021118</v>
      </c>
      <c r="F2128" t="s">
        <v>540</v>
      </c>
      <c r="G2128" t="s">
        <v>7054</v>
      </c>
      <c r="H2128" t="s">
        <v>7055</v>
      </c>
      <c r="I2128">
        <v>2003</v>
      </c>
      <c r="J2128">
        <v>2003</v>
      </c>
      <c r="K2128">
        <v>11227</v>
      </c>
    </row>
    <row r="2129" spans="1:11" hidden="1" x14ac:dyDescent="0.25">
      <c r="A2129" t="s">
        <v>7049</v>
      </c>
      <c r="B2129" t="s">
        <v>7050</v>
      </c>
      <c r="C2129" t="s">
        <v>7064</v>
      </c>
      <c r="D2129" t="s">
        <v>7065</v>
      </c>
      <c r="E2129">
        <v>506021118</v>
      </c>
      <c r="F2129" t="s">
        <v>540</v>
      </c>
      <c r="G2129" t="s">
        <v>7054</v>
      </c>
      <c r="H2129" t="s">
        <v>7055</v>
      </c>
      <c r="I2129">
        <v>2004</v>
      </c>
      <c r="J2129">
        <v>2004</v>
      </c>
      <c r="K2129">
        <v>11464</v>
      </c>
    </row>
    <row r="2130" spans="1:11" hidden="1" x14ac:dyDescent="0.25">
      <c r="A2130" t="s">
        <v>7049</v>
      </c>
      <c r="B2130" t="s">
        <v>7050</v>
      </c>
      <c r="C2130" t="s">
        <v>7064</v>
      </c>
      <c r="D2130" t="s">
        <v>7065</v>
      </c>
      <c r="E2130">
        <v>506021118</v>
      </c>
      <c r="F2130" t="s">
        <v>540</v>
      </c>
      <c r="G2130" t="s">
        <v>7054</v>
      </c>
      <c r="H2130" t="s">
        <v>7055</v>
      </c>
      <c r="I2130">
        <v>2005</v>
      </c>
      <c r="J2130">
        <v>2005</v>
      </c>
      <c r="K2130">
        <v>11538</v>
      </c>
    </row>
    <row r="2131" spans="1:11" hidden="1" x14ac:dyDescent="0.25">
      <c r="A2131" t="s">
        <v>7049</v>
      </c>
      <c r="B2131" t="s">
        <v>7050</v>
      </c>
      <c r="C2131" t="s">
        <v>7064</v>
      </c>
      <c r="D2131" t="s">
        <v>7065</v>
      </c>
      <c r="E2131">
        <v>506021118</v>
      </c>
      <c r="F2131" t="s">
        <v>540</v>
      </c>
      <c r="G2131" t="s">
        <v>7054</v>
      </c>
      <c r="H2131" t="s">
        <v>7055</v>
      </c>
      <c r="I2131">
        <v>2006</v>
      </c>
      <c r="J2131">
        <v>2006</v>
      </c>
      <c r="K2131">
        <v>11807</v>
      </c>
    </row>
    <row r="2132" spans="1:11" hidden="1" x14ac:dyDescent="0.25">
      <c r="A2132" t="s">
        <v>7049</v>
      </c>
      <c r="B2132" t="s">
        <v>7050</v>
      </c>
      <c r="C2132" t="s">
        <v>7064</v>
      </c>
      <c r="D2132" t="s">
        <v>7065</v>
      </c>
      <c r="E2132">
        <v>506021118</v>
      </c>
      <c r="F2132" t="s">
        <v>540</v>
      </c>
      <c r="G2132" t="s">
        <v>7054</v>
      </c>
      <c r="H2132" t="s">
        <v>7055</v>
      </c>
      <c r="I2132">
        <v>2007</v>
      </c>
      <c r="J2132">
        <v>2007</v>
      </c>
      <c r="K2132">
        <v>12246</v>
      </c>
    </row>
    <row r="2133" spans="1:11" hidden="1" x14ac:dyDescent="0.25">
      <c r="A2133" t="s">
        <v>7049</v>
      </c>
      <c r="B2133" t="s">
        <v>7050</v>
      </c>
      <c r="C2133" t="s">
        <v>7064</v>
      </c>
      <c r="D2133" t="s">
        <v>7065</v>
      </c>
      <c r="E2133">
        <v>506021118</v>
      </c>
      <c r="F2133" t="s">
        <v>540</v>
      </c>
      <c r="G2133" t="s">
        <v>7054</v>
      </c>
      <c r="H2133" t="s">
        <v>7055</v>
      </c>
      <c r="I2133">
        <v>2008</v>
      </c>
      <c r="J2133">
        <v>2008</v>
      </c>
      <c r="K2133">
        <v>12809</v>
      </c>
    </row>
    <row r="2134" spans="1:11" hidden="1" x14ac:dyDescent="0.25">
      <c r="A2134" t="s">
        <v>7049</v>
      </c>
      <c r="B2134" t="s">
        <v>7050</v>
      </c>
      <c r="C2134" t="s">
        <v>7064</v>
      </c>
      <c r="D2134" t="s">
        <v>7065</v>
      </c>
      <c r="E2134">
        <v>506021118</v>
      </c>
      <c r="F2134" t="s">
        <v>540</v>
      </c>
      <c r="G2134" t="s">
        <v>7054</v>
      </c>
      <c r="H2134" t="s">
        <v>7055</v>
      </c>
      <c r="I2134">
        <v>2009</v>
      </c>
      <c r="J2134">
        <v>2009</v>
      </c>
      <c r="K2134">
        <v>13302</v>
      </c>
    </row>
    <row r="2135" spans="1:11" hidden="1" x14ac:dyDescent="0.25">
      <c r="A2135" t="s">
        <v>7049</v>
      </c>
      <c r="B2135" t="s">
        <v>7050</v>
      </c>
      <c r="C2135" t="s">
        <v>7064</v>
      </c>
      <c r="D2135" t="s">
        <v>7065</v>
      </c>
      <c r="E2135">
        <v>506021118</v>
      </c>
      <c r="F2135" t="s">
        <v>540</v>
      </c>
      <c r="G2135" t="s">
        <v>7054</v>
      </c>
      <c r="H2135" t="s">
        <v>7055</v>
      </c>
      <c r="I2135">
        <v>2010</v>
      </c>
      <c r="J2135">
        <v>2010</v>
      </c>
      <c r="K2135">
        <v>13582</v>
      </c>
    </row>
    <row r="2136" spans="1:11" hidden="1" x14ac:dyDescent="0.25">
      <c r="A2136" t="s">
        <v>7049</v>
      </c>
      <c r="B2136" t="s">
        <v>7050</v>
      </c>
      <c r="C2136" t="s">
        <v>7064</v>
      </c>
      <c r="D2136" t="s">
        <v>7065</v>
      </c>
      <c r="E2136">
        <v>506021118</v>
      </c>
      <c r="F2136" t="s">
        <v>540</v>
      </c>
      <c r="G2136" t="s">
        <v>7054</v>
      </c>
      <c r="H2136" t="s">
        <v>7055</v>
      </c>
      <c r="I2136">
        <v>2011</v>
      </c>
      <c r="J2136">
        <v>2011</v>
      </c>
      <c r="K2136">
        <v>14104</v>
      </c>
    </row>
    <row r="2137" spans="1:11" hidden="1" x14ac:dyDescent="0.25">
      <c r="A2137" t="s">
        <v>7049</v>
      </c>
      <c r="B2137" t="s">
        <v>7050</v>
      </c>
      <c r="C2137" t="s">
        <v>7064</v>
      </c>
      <c r="D2137" t="s">
        <v>7065</v>
      </c>
      <c r="E2137">
        <v>506021118</v>
      </c>
      <c r="F2137" t="s">
        <v>540</v>
      </c>
      <c r="G2137" t="s">
        <v>7054</v>
      </c>
      <c r="H2137" t="s">
        <v>7055</v>
      </c>
      <c r="I2137">
        <v>2012</v>
      </c>
      <c r="J2137">
        <v>2012</v>
      </c>
      <c r="K2137">
        <v>14474</v>
      </c>
    </row>
    <row r="2138" spans="1:11" hidden="1" x14ac:dyDescent="0.25">
      <c r="A2138" t="s">
        <v>7049</v>
      </c>
      <c r="B2138" t="s">
        <v>7050</v>
      </c>
      <c r="C2138" t="s">
        <v>7064</v>
      </c>
      <c r="D2138" t="s">
        <v>7065</v>
      </c>
      <c r="E2138">
        <v>506021118</v>
      </c>
      <c r="F2138" t="s">
        <v>540</v>
      </c>
      <c r="G2138" t="s">
        <v>7054</v>
      </c>
      <c r="H2138" t="s">
        <v>7055</v>
      </c>
      <c r="I2138">
        <v>2013</v>
      </c>
      <c r="J2138">
        <v>2013</v>
      </c>
      <c r="K2138">
        <v>14733</v>
      </c>
    </row>
    <row r="2139" spans="1:11" hidden="1" x14ac:dyDescent="0.25">
      <c r="A2139" t="s">
        <v>7049</v>
      </c>
      <c r="B2139" t="s">
        <v>7050</v>
      </c>
      <c r="C2139" t="s">
        <v>7064</v>
      </c>
      <c r="D2139" t="s">
        <v>7065</v>
      </c>
      <c r="E2139">
        <v>506021118</v>
      </c>
      <c r="F2139" t="s">
        <v>540</v>
      </c>
      <c r="G2139" t="s">
        <v>7054</v>
      </c>
      <c r="H2139" t="s">
        <v>7055</v>
      </c>
      <c r="I2139">
        <v>2014</v>
      </c>
      <c r="J2139">
        <v>2014</v>
      </c>
      <c r="K2139">
        <v>14848</v>
      </c>
    </row>
    <row r="2140" spans="1:11" hidden="1" x14ac:dyDescent="0.25">
      <c r="A2140" t="s">
        <v>7049</v>
      </c>
      <c r="B2140" t="s">
        <v>7050</v>
      </c>
      <c r="C2140" t="s">
        <v>7064</v>
      </c>
      <c r="D2140" t="s">
        <v>7065</v>
      </c>
      <c r="E2140">
        <v>506021118</v>
      </c>
      <c r="F2140" t="s">
        <v>540</v>
      </c>
      <c r="G2140" t="s">
        <v>7054</v>
      </c>
      <c r="H2140" t="s">
        <v>7055</v>
      </c>
      <c r="I2140">
        <v>2015</v>
      </c>
      <c r="J2140">
        <v>2015</v>
      </c>
      <c r="K2140">
        <v>14897</v>
      </c>
    </row>
    <row r="2141" spans="1:11" hidden="1" x14ac:dyDescent="0.25">
      <c r="A2141" t="s">
        <v>7049</v>
      </c>
      <c r="B2141" t="s">
        <v>7050</v>
      </c>
      <c r="C2141" t="s">
        <v>7064</v>
      </c>
      <c r="D2141" t="s">
        <v>7065</v>
      </c>
      <c r="E2141">
        <v>506021118</v>
      </c>
      <c r="F2141" t="s">
        <v>540</v>
      </c>
      <c r="G2141" t="s">
        <v>7054</v>
      </c>
      <c r="H2141" t="s">
        <v>7055</v>
      </c>
      <c r="I2141">
        <v>2016</v>
      </c>
      <c r="J2141">
        <v>2016</v>
      </c>
      <c r="K2141">
        <v>14889</v>
      </c>
    </row>
    <row r="2142" spans="1:11" hidden="1" x14ac:dyDescent="0.25">
      <c r="A2142" t="s">
        <v>7049</v>
      </c>
      <c r="B2142" t="s">
        <v>7050</v>
      </c>
      <c r="C2142" t="s">
        <v>7064</v>
      </c>
      <c r="D2142" t="s">
        <v>7065</v>
      </c>
      <c r="E2142">
        <v>506021118</v>
      </c>
      <c r="F2142" t="s">
        <v>540</v>
      </c>
      <c r="G2142" t="s">
        <v>7054</v>
      </c>
      <c r="H2142" t="s">
        <v>7055</v>
      </c>
      <c r="I2142">
        <v>2017</v>
      </c>
      <c r="J2142">
        <v>2017</v>
      </c>
      <c r="K2142">
        <v>14803</v>
      </c>
    </row>
    <row r="2143" spans="1:11" hidden="1" x14ac:dyDescent="0.25">
      <c r="A2143" t="s">
        <v>7049</v>
      </c>
      <c r="B2143" t="s">
        <v>7050</v>
      </c>
      <c r="C2143" t="s">
        <v>7064</v>
      </c>
      <c r="D2143" t="s">
        <v>7065</v>
      </c>
      <c r="E2143">
        <v>506021118</v>
      </c>
      <c r="F2143" t="s">
        <v>540</v>
      </c>
      <c r="G2143" t="s">
        <v>7054</v>
      </c>
      <c r="H2143" t="s">
        <v>7055</v>
      </c>
      <c r="I2143">
        <v>2018</v>
      </c>
      <c r="J2143">
        <v>2018</v>
      </c>
      <c r="K2143">
        <v>14680</v>
      </c>
    </row>
    <row r="2144" spans="1:11" x14ac:dyDescent="0.25">
      <c r="A2144" t="s">
        <v>7049</v>
      </c>
      <c r="B2144" t="s">
        <v>7050</v>
      </c>
      <c r="C2144" t="s">
        <v>7064</v>
      </c>
      <c r="D2144" t="s">
        <v>7065</v>
      </c>
      <c r="E2144">
        <v>506021119</v>
      </c>
      <c r="F2144" t="s">
        <v>543</v>
      </c>
      <c r="G2144" t="s">
        <v>7054</v>
      </c>
      <c r="H2144" t="s">
        <v>7055</v>
      </c>
      <c r="I2144">
        <v>2001</v>
      </c>
      <c r="J2144">
        <v>2001</v>
      </c>
      <c r="K2144">
        <v>13042</v>
      </c>
    </row>
    <row r="2145" spans="1:11" hidden="1" x14ac:dyDescent="0.25">
      <c r="A2145" t="s">
        <v>7049</v>
      </c>
      <c r="B2145" t="s">
        <v>7050</v>
      </c>
      <c r="C2145" t="s">
        <v>7064</v>
      </c>
      <c r="D2145" t="s">
        <v>7065</v>
      </c>
      <c r="E2145">
        <v>506021119</v>
      </c>
      <c r="F2145" t="s">
        <v>543</v>
      </c>
      <c r="G2145" t="s">
        <v>7054</v>
      </c>
      <c r="H2145" t="s">
        <v>7055</v>
      </c>
      <c r="I2145">
        <v>2002</v>
      </c>
      <c r="J2145">
        <v>2002</v>
      </c>
      <c r="K2145">
        <v>13216</v>
      </c>
    </row>
    <row r="2146" spans="1:11" hidden="1" x14ac:dyDescent="0.25">
      <c r="A2146" t="s">
        <v>7049</v>
      </c>
      <c r="B2146" t="s">
        <v>7050</v>
      </c>
      <c r="C2146" t="s">
        <v>7064</v>
      </c>
      <c r="D2146" t="s">
        <v>7065</v>
      </c>
      <c r="E2146">
        <v>506021119</v>
      </c>
      <c r="F2146" t="s">
        <v>543</v>
      </c>
      <c r="G2146" t="s">
        <v>7054</v>
      </c>
      <c r="H2146" t="s">
        <v>7055</v>
      </c>
      <c r="I2146">
        <v>2003</v>
      </c>
      <c r="J2146">
        <v>2003</v>
      </c>
      <c r="K2146">
        <v>13357</v>
      </c>
    </row>
    <row r="2147" spans="1:11" hidden="1" x14ac:dyDescent="0.25">
      <c r="A2147" t="s">
        <v>7049</v>
      </c>
      <c r="B2147" t="s">
        <v>7050</v>
      </c>
      <c r="C2147" t="s">
        <v>7064</v>
      </c>
      <c r="D2147" t="s">
        <v>7065</v>
      </c>
      <c r="E2147">
        <v>506021119</v>
      </c>
      <c r="F2147" t="s">
        <v>543</v>
      </c>
      <c r="G2147" t="s">
        <v>7054</v>
      </c>
      <c r="H2147" t="s">
        <v>7055</v>
      </c>
      <c r="I2147">
        <v>2004</v>
      </c>
      <c r="J2147">
        <v>2004</v>
      </c>
      <c r="K2147">
        <v>13423</v>
      </c>
    </row>
    <row r="2148" spans="1:11" hidden="1" x14ac:dyDescent="0.25">
      <c r="A2148" t="s">
        <v>7049</v>
      </c>
      <c r="B2148" t="s">
        <v>7050</v>
      </c>
      <c r="C2148" t="s">
        <v>7064</v>
      </c>
      <c r="D2148" t="s">
        <v>7065</v>
      </c>
      <c r="E2148">
        <v>506021119</v>
      </c>
      <c r="F2148" t="s">
        <v>543</v>
      </c>
      <c r="G2148" t="s">
        <v>7054</v>
      </c>
      <c r="H2148" t="s">
        <v>7055</v>
      </c>
      <c r="I2148">
        <v>2005</v>
      </c>
      <c r="J2148">
        <v>2005</v>
      </c>
      <c r="K2148">
        <v>13601</v>
      </c>
    </row>
    <row r="2149" spans="1:11" hidden="1" x14ac:dyDescent="0.25">
      <c r="A2149" t="s">
        <v>7049</v>
      </c>
      <c r="B2149" t="s">
        <v>7050</v>
      </c>
      <c r="C2149" t="s">
        <v>7064</v>
      </c>
      <c r="D2149" t="s">
        <v>7065</v>
      </c>
      <c r="E2149">
        <v>506021119</v>
      </c>
      <c r="F2149" t="s">
        <v>543</v>
      </c>
      <c r="G2149" t="s">
        <v>7054</v>
      </c>
      <c r="H2149" t="s">
        <v>7055</v>
      </c>
      <c r="I2149">
        <v>2006</v>
      </c>
      <c r="J2149">
        <v>2006</v>
      </c>
      <c r="K2149">
        <v>13755</v>
      </c>
    </row>
    <row r="2150" spans="1:11" hidden="1" x14ac:dyDescent="0.25">
      <c r="A2150" t="s">
        <v>7049</v>
      </c>
      <c r="B2150" t="s">
        <v>7050</v>
      </c>
      <c r="C2150" t="s">
        <v>7064</v>
      </c>
      <c r="D2150" t="s">
        <v>7065</v>
      </c>
      <c r="E2150">
        <v>506021119</v>
      </c>
      <c r="F2150" t="s">
        <v>543</v>
      </c>
      <c r="G2150" t="s">
        <v>7054</v>
      </c>
      <c r="H2150" t="s">
        <v>7055</v>
      </c>
      <c r="I2150">
        <v>2007</v>
      </c>
      <c r="J2150">
        <v>2007</v>
      </c>
      <c r="K2150">
        <v>14082</v>
      </c>
    </row>
    <row r="2151" spans="1:11" hidden="1" x14ac:dyDescent="0.25">
      <c r="A2151" t="s">
        <v>7049</v>
      </c>
      <c r="B2151" t="s">
        <v>7050</v>
      </c>
      <c r="C2151" t="s">
        <v>7064</v>
      </c>
      <c r="D2151" t="s">
        <v>7065</v>
      </c>
      <c r="E2151">
        <v>506021119</v>
      </c>
      <c r="F2151" t="s">
        <v>543</v>
      </c>
      <c r="G2151" t="s">
        <v>7054</v>
      </c>
      <c r="H2151" t="s">
        <v>7055</v>
      </c>
      <c r="I2151">
        <v>2008</v>
      </c>
      <c r="J2151">
        <v>2008</v>
      </c>
      <c r="K2151">
        <v>14731</v>
      </c>
    </row>
    <row r="2152" spans="1:11" hidden="1" x14ac:dyDescent="0.25">
      <c r="A2152" t="s">
        <v>7049</v>
      </c>
      <c r="B2152" t="s">
        <v>7050</v>
      </c>
      <c r="C2152" t="s">
        <v>7064</v>
      </c>
      <c r="D2152" t="s">
        <v>7065</v>
      </c>
      <c r="E2152">
        <v>506021119</v>
      </c>
      <c r="F2152" t="s">
        <v>543</v>
      </c>
      <c r="G2152" t="s">
        <v>7054</v>
      </c>
      <c r="H2152" t="s">
        <v>7055</v>
      </c>
      <c r="I2152">
        <v>2009</v>
      </c>
      <c r="J2152">
        <v>2009</v>
      </c>
      <c r="K2152">
        <v>15223</v>
      </c>
    </row>
    <row r="2153" spans="1:11" hidden="1" x14ac:dyDescent="0.25">
      <c r="A2153" t="s">
        <v>7049</v>
      </c>
      <c r="B2153" t="s">
        <v>7050</v>
      </c>
      <c r="C2153" t="s">
        <v>7064</v>
      </c>
      <c r="D2153" t="s">
        <v>7065</v>
      </c>
      <c r="E2153">
        <v>506021119</v>
      </c>
      <c r="F2153" t="s">
        <v>543</v>
      </c>
      <c r="G2153" t="s">
        <v>7054</v>
      </c>
      <c r="H2153" t="s">
        <v>7055</v>
      </c>
      <c r="I2153">
        <v>2010</v>
      </c>
      <c r="J2153">
        <v>2010</v>
      </c>
      <c r="K2153">
        <v>15505</v>
      </c>
    </row>
    <row r="2154" spans="1:11" hidden="1" x14ac:dyDescent="0.25">
      <c r="A2154" t="s">
        <v>7049</v>
      </c>
      <c r="B2154" t="s">
        <v>7050</v>
      </c>
      <c r="C2154" t="s">
        <v>7064</v>
      </c>
      <c r="D2154" t="s">
        <v>7065</v>
      </c>
      <c r="E2154">
        <v>506021119</v>
      </c>
      <c r="F2154" t="s">
        <v>543</v>
      </c>
      <c r="G2154" t="s">
        <v>7054</v>
      </c>
      <c r="H2154" t="s">
        <v>7055</v>
      </c>
      <c r="I2154">
        <v>2011</v>
      </c>
      <c r="J2154">
        <v>2011</v>
      </c>
      <c r="K2154">
        <v>16023</v>
      </c>
    </row>
    <row r="2155" spans="1:11" hidden="1" x14ac:dyDescent="0.25">
      <c r="A2155" t="s">
        <v>7049</v>
      </c>
      <c r="B2155" t="s">
        <v>7050</v>
      </c>
      <c r="C2155" t="s">
        <v>7064</v>
      </c>
      <c r="D2155" t="s">
        <v>7065</v>
      </c>
      <c r="E2155">
        <v>506021119</v>
      </c>
      <c r="F2155" t="s">
        <v>543</v>
      </c>
      <c r="G2155" t="s">
        <v>7054</v>
      </c>
      <c r="H2155" t="s">
        <v>7055</v>
      </c>
      <c r="I2155">
        <v>2012</v>
      </c>
      <c r="J2155">
        <v>2012</v>
      </c>
      <c r="K2155">
        <v>16579</v>
      </c>
    </row>
    <row r="2156" spans="1:11" hidden="1" x14ac:dyDescent="0.25">
      <c r="A2156" t="s">
        <v>7049</v>
      </c>
      <c r="B2156" t="s">
        <v>7050</v>
      </c>
      <c r="C2156" t="s">
        <v>7064</v>
      </c>
      <c r="D2156" t="s">
        <v>7065</v>
      </c>
      <c r="E2156">
        <v>506021119</v>
      </c>
      <c r="F2156" t="s">
        <v>543</v>
      </c>
      <c r="G2156" t="s">
        <v>7054</v>
      </c>
      <c r="H2156" t="s">
        <v>7055</v>
      </c>
      <c r="I2156">
        <v>2013</v>
      </c>
      <c r="J2156">
        <v>2013</v>
      </c>
      <c r="K2156">
        <v>16991</v>
      </c>
    </row>
    <row r="2157" spans="1:11" hidden="1" x14ac:dyDescent="0.25">
      <c r="A2157" t="s">
        <v>7049</v>
      </c>
      <c r="B2157" t="s">
        <v>7050</v>
      </c>
      <c r="C2157" t="s">
        <v>7064</v>
      </c>
      <c r="D2157" t="s">
        <v>7065</v>
      </c>
      <c r="E2157">
        <v>506021119</v>
      </c>
      <c r="F2157" t="s">
        <v>543</v>
      </c>
      <c r="G2157" t="s">
        <v>7054</v>
      </c>
      <c r="H2157" t="s">
        <v>7055</v>
      </c>
      <c r="I2157">
        <v>2014</v>
      </c>
      <c r="J2157">
        <v>2014</v>
      </c>
      <c r="K2157">
        <v>17172</v>
      </c>
    </row>
    <row r="2158" spans="1:11" hidden="1" x14ac:dyDescent="0.25">
      <c r="A2158" t="s">
        <v>7049</v>
      </c>
      <c r="B2158" t="s">
        <v>7050</v>
      </c>
      <c r="C2158" t="s">
        <v>7064</v>
      </c>
      <c r="D2158" t="s">
        <v>7065</v>
      </c>
      <c r="E2158">
        <v>506021119</v>
      </c>
      <c r="F2158" t="s">
        <v>543</v>
      </c>
      <c r="G2158" t="s">
        <v>7054</v>
      </c>
      <c r="H2158" t="s">
        <v>7055</v>
      </c>
      <c r="I2158">
        <v>2015</v>
      </c>
      <c r="J2158">
        <v>2015</v>
      </c>
      <c r="K2158">
        <v>17282</v>
      </c>
    </row>
    <row r="2159" spans="1:11" hidden="1" x14ac:dyDescent="0.25">
      <c r="A2159" t="s">
        <v>7049</v>
      </c>
      <c r="B2159" t="s">
        <v>7050</v>
      </c>
      <c r="C2159" t="s">
        <v>7064</v>
      </c>
      <c r="D2159" t="s">
        <v>7065</v>
      </c>
      <c r="E2159">
        <v>506021119</v>
      </c>
      <c r="F2159" t="s">
        <v>543</v>
      </c>
      <c r="G2159" t="s">
        <v>7054</v>
      </c>
      <c r="H2159" t="s">
        <v>7055</v>
      </c>
      <c r="I2159">
        <v>2016</v>
      </c>
      <c r="J2159">
        <v>2016</v>
      </c>
      <c r="K2159">
        <v>17275</v>
      </c>
    </row>
    <row r="2160" spans="1:11" hidden="1" x14ac:dyDescent="0.25">
      <c r="A2160" t="s">
        <v>7049</v>
      </c>
      <c r="B2160" t="s">
        <v>7050</v>
      </c>
      <c r="C2160" t="s">
        <v>7064</v>
      </c>
      <c r="D2160" t="s">
        <v>7065</v>
      </c>
      <c r="E2160">
        <v>506021119</v>
      </c>
      <c r="F2160" t="s">
        <v>543</v>
      </c>
      <c r="G2160" t="s">
        <v>7054</v>
      </c>
      <c r="H2160" t="s">
        <v>7055</v>
      </c>
      <c r="I2160">
        <v>2017</v>
      </c>
      <c r="J2160">
        <v>2017</v>
      </c>
      <c r="K2160">
        <v>17235</v>
      </c>
    </row>
    <row r="2161" spans="1:11" hidden="1" x14ac:dyDescent="0.25">
      <c r="A2161" t="s">
        <v>7049</v>
      </c>
      <c r="B2161" t="s">
        <v>7050</v>
      </c>
      <c r="C2161" t="s">
        <v>7064</v>
      </c>
      <c r="D2161" t="s">
        <v>7065</v>
      </c>
      <c r="E2161">
        <v>506021119</v>
      </c>
      <c r="F2161" t="s">
        <v>543</v>
      </c>
      <c r="G2161" t="s">
        <v>7054</v>
      </c>
      <c r="H2161" t="s">
        <v>7055</v>
      </c>
      <c r="I2161">
        <v>2018</v>
      </c>
      <c r="J2161">
        <v>2018</v>
      </c>
      <c r="K2161">
        <v>17289</v>
      </c>
    </row>
    <row r="2162" spans="1:11" x14ac:dyDescent="0.25">
      <c r="A2162" t="s">
        <v>7049</v>
      </c>
      <c r="B2162" t="s">
        <v>7050</v>
      </c>
      <c r="C2162" t="s">
        <v>7064</v>
      </c>
      <c r="D2162" t="s">
        <v>7065</v>
      </c>
      <c r="E2162">
        <v>506021120</v>
      </c>
      <c r="F2162" t="s">
        <v>546</v>
      </c>
      <c r="G2162" t="s">
        <v>7054</v>
      </c>
      <c r="H2162" t="s">
        <v>7055</v>
      </c>
      <c r="I2162">
        <v>2001</v>
      </c>
      <c r="J2162">
        <v>2001</v>
      </c>
      <c r="K2162">
        <v>0</v>
      </c>
    </row>
    <row r="2163" spans="1:11" hidden="1" x14ac:dyDescent="0.25">
      <c r="A2163" t="s">
        <v>7049</v>
      </c>
      <c r="B2163" t="s">
        <v>7050</v>
      </c>
      <c r="C2163" t="s">
        <v>7064</v>
      </c>
      <c r="D2163" t="s">
        <v>7065</v>
      </c>
      <c r="E2163">
        <v>506021120</v>
      </c>
      <c r="F2163" t="s">
        <v>546</v>
      </c>
      <c r="G2163" t="s">
        <v>7054</v>
      </c>
      <c r="H2163" t="s">
        <v>7055</v>
      </c>
      <c r="I2163">
        <v>2002</v>
      </c>
      <c r="J2163">
        <v>2002</v>
      </c>
      <c r="K2163">
        <v>0</v>
      </c>
    </row>
    <row r="2164" spans="1:11" hidden="1" x14ac:dyDescent="0.25">
      <c r="A2164" t="s">
        <v>7049</v>
      </c>
      <c r="B2164" t="s">
        <v>7050</v>
      </c>
      <c r="C2164" t="s">
        <v>7064</v>
      </c>
      <c r="D2164" t="s">
        <v>7065</v>
      </c>
      <c r="E2164">
        <v>506021120</v>
      </c>
      <c r="F2164" t="s">
        <v>546</v>
      </c>
      <c r="G2164" t="s">
        <v>7054</v>
      </c>
      <c r="H2164" t="s">
        <v>7055</v>
      </c>
      <c r="I2164">
        <v>2003</v>
      </c>
      <c r="J2164">
        <v>2003</v>
      </c>
      <c r="K2164">
        <v>0</v>
      </c>
    </row>
    <row r="2165" spans="1:11" hidden="1" x14ac:dyDescent="0.25">
      <c r="A2165" t="s">
        <v>7049</v>
      </c>
      <c r="B2165" t="s">
        <v>7050</v>
      </c>
      <c r="C2165" t="s">
        <v>7064</v>
      </c>
      <c r="D2165" t="s">
        <v>7065</v>
      </c>
      <c r="E2165">
        <v>506021120</v>
      </c>
      <c r="F2165" t="s">
        <v>546</v>
      </c>
      <c r="G2165" t="s">
        <v>7054</v>
      </c>
      <c r="H2165" t="s">
        <v>7055</v>
      </c>
      <c r="I2165">
        <v>2004</v>
      </c>
      <c r="J2165">
        <v>2004</v>
      </c>
      <c r="K2165">
        <v>0</v>
      </c>
    </row>
    <row r="2166" spans="1:11" hidden="1" x14ac:dyDescent="0.25">
      <c r="A2166" t="s">
        <v>7049</v>
      </c>
      <c r="B2166" t="s">
        <v>7050</v>
      </c>
      <c r="C2166" t="s">
        <v>7064</v>
      </c>
      <c r="D2166" t="s">
        <v>7065</v>
      </c>
      <c r="E2166">
        <v>506021120</v>
      </c>
      <c r="F2166" t="s">
        <v>546</v>
      </c>
      <c r="G2166" t="s">
        <v>7054</v>
      </c>
      <c r="H2166" t="s">
        <v>7055</v>
      </c>
      <c r="I2166">
        <v>2005</v>
      </c>
      <c r="J2166">
        <v>2005</v>
      </c>
      <c r="K2166">
        <v>0</v>
      </c>
    </row>
    <row r="2167" spans="1:11" hidden="1" x14ac:dyDescent="0.25">
      <c r="A2167" t="s">
        <v>7049</v>
      </c>
      <c r="B2167" t="s">
        <v>7050</v>
      </c>
      <c r="C2167" t="s">
        <v>7064</v>
      </c>
      <c r="D2167" t="s">
        <v>7065</v>
      </c>
      <c r="E2167">
        <v>506021120</v>
      </c>
      <c r="F2167" t="s">
        <v>546</v>
      </c>
      <c r="G2167" t="s">
        <v>7054</v>
      </c>
      <c r="H2167" t="s">
        <v>7055</v>
      </c>
      <c r="I2167">
        <v>2006</v>
      </c>
      <c r="J2167">
        <v>2006</v>
      </c>
      <c r="K2167">
        <v>0</v>
      </c>
    </row>
    <row r="2168" spans="1:11" hidden="1" x14ac:dyDescent="0.25">
      <c r="A2168" t="s">
        <v>7049</v>
      </c>
      <c r="B2168" t="s">
        <v>7050</v>
      </c>
      <c r="C2168" t="s">
        <v>7064</v>
      </c>
      <c r="D2168" t="s">
        <v>7065</v>
      </c>
      <c r="E2168">
        <v>506021120</v>
      </c>
      <c r="F2168" t="s">
        <v>546</v>
      </c>
      <c r="G2168" t="s">
        <v>7054</v>
      </c>
      <c r="H2168" t="s">
        <v>7055</v>
      </c>
      <c r="I2168">
        <v>2007</v>
      </c>
      <c r="J2168">
        <v>2007</v>
      </c>
      <c r="K2168">
        <v>0</v>
      </c>
    </row>
    <row r="2169" spans="1:11" hidden="1" x14ac:dyDescent="0.25">
      <c r="A2169" t="s">
        <v>7049</v>
      </c>
      <c r="B2169" t="s">
        <v>7050</v>
      </c>
      <c r="C2169" t="s">
        <v>7064</v>
      </c>
      <c r="D2169" t="s">
        <v>7065</v>
      </c>
      <c r="E2169">
        <v>506021120</v>
      </c>
      <c r="F2169" t="s">
        <v>546</v>
      </c>
      <c r="G2169" t="s">
        <v>7054</v>
      </c>
      <c r="H2169" t="s">
        <v>7055</v>
      </c>
      <c r="I2169">
        <v>2008</v>
      </c>
      <c r="J2169">
        <v>2008</v>
      </c>
      <c r="K2169">
        <v>0</v>
      </c>
    </row>
    <row r="2170" spans="1:11" hidden="1" x14ac:dyDescent="0.25">
      <c r="A2170" t="s">
        <v>7049</v>
      </c>
      <c r="B2170" t="s">
        <v>7050</v>
      </c>
      <c r="C2170" t="s">
        <v>7064</v>
      </c>
      <c r="D2170" t="s">
        <v>7065</v>
      </c>
      <c r="E2170">
        <v>506021120</v>
      </c>
      <c r="F2170" t="s">
        <v>546</v>
      </c>
      <c r="G2170" t="s">
        <v>7054</v>
      </c>
      <c r="H2170" t="s">
        <v>7055</v>
      </c>
      <c r="I2170">
        <v>2009</v>
      </c>
      <c r="J2170">
        <v>2009</v>
      </c>
      <c r="K2170">
        <v>0</v>
      </c>
    </row>
    <row r="2171" spans="1:11" hidden="1" x14ac:dyDescent="0.25">
      <c r="A2171" t="s">
        <v>7049</v>
      </c>
      <c r="B2171" t="s">
        <v>7050</v>
      </c>
      <c r="C2171" t="s">
        <v>7064</v>
      </c>
      <c r="D2171" t="s">
        <v>7065</v>
      </c>
      <c r="E2171">
        <v>506021120</v>
      </c>
      <c r="F2171" t="s">
        <v>546</v>
      </c>
      <c r="G2171" t="s">
        <v>7054</v>
      </c>
      <c r="H2171" t="s">
        <v>7055</v>
      </c>
      <c r="I2171">
        <v>2010</v>
      </c>
      <c r="J2171">
        <v>2010</v>
      </c>
      <c r="K2171">
        <v>0</v>
      </c>
    </row>
    <row r="2172" spans="1:11" hidden="1" x14ac:dyDescent="0.25">
      <c r="A2172" t="s">
        <v>7049</v>
      </c>
      <c r="B2172" t="s">
        <v>7050</v>
      </c>
      <c r="C2172" t="s">
        <v>7064</v>
      </c>
      <c r="D2172" t="s">
        <v>7065</v>
      </c>
      <c r="E2172">
        <v>506021120</v>
      </c>
      <c r="F2172" t="s">
        <v>546</v>
      </c>
      <c r="G2172" t="s">
        <v>7054</v>
      </c>
      <c r="H2172" t="s">
        <v>7055</v>
      </c>
      <c r="I2172">
        <v>2011</v>
      </c>
      <c r="J2172">
        <v>2011</v>
      </c>
      <c r="K2172">
        <v>0</v>
      </c>
    </row>
    <row r="2173" spans="1:11" hidden="1" x14ac:dyDescent="0.25">
      <c r="A2173" t="s">
        <v>7049</v>
      </c>
      <c r="B2173" t="s">
        <v>7050</v>
      </c>
      <c r="C2173" t="s">
        <v>7064</v>
      </c>
      <c r="D2173" t="s">
        <v>7065</v>
      </c>
      <c r="E2173">
        <v>506021120</v>
      </c>
      <c r="F2173" t="s">
        <v>546</v>
      </c>
      <c r="G2173" t="s">
        <v>7054</v>
      </c>
      <c r="H2173" t="s">
        <v>7055</v>
      </c>
      <c r="I2173">
        <v>2012</v>
      </c>
      <c r="J2173">
        <v>2012</v>
      </c>
      <c r="K2173">
        <v>0</v>
      </c>
    </row>
    <row r="2174" spans="1:11" hidden="1" x14ac:dyDescent="0.25">
      <c r="A2174" t="s">
        <v>7049</v>
      </c>
      <c r="B2174" t="s">
        <v>7050</v>
      </c>
      <c r="C2174" t="s">
        <v>7064</v>
      </c>
      <c r="D2174" t="s">
        <v>7065</v>
      </c>
      <c r="E2174">
        <v>506021120</v>
      </c>
      <c r="F2174" t="s">
        <v>546</v>
      </c>
      <c r="G2174" t="s">
        <v>7054</v>
      </c>
      <c r="H2174" t="s">
        <v>7055</v>
      </c>
      <c r="I2174">
        <v>2013</v>
      </c>
      <c r="J2174">
        <v>2013</v>
      </c>
      <c r="K2174">
        <v>3</v>
      </c>
    </row>
    <row r="2175" spans="1:11" hidden="1" x14ac:dyDescent="0.25">
      <c r="A2175" t="s">
        <v>7049</v>
      </c>
      <c r="B2175" t="s">
        <v>7050</v>
      </c>
      <c r="C2175" t="s">
        <v>7064</v>
      </c>
      <c r="D2175" t="s">
        <v>7065</v>
      </c>
      <c r="E2175">
        <v>506021120</v>
      </c>
      <c r="F2175" t="s">
        <v>546</v>
      </c>
      <c r="G2175" t="s">
        <v>7054</v>
      </c>
      <c r="H2175" t="s">
        <v>7055</v>
      </c>
      <c r="I2175">
        <v>2014</v>
      </c>
      <c r="J2175">
        <v>2014</v>
      </c>
      <c r="K2175">
        <v>4</v>
      </c>
    </row>
    <row r="2176" spans="1:11" hidden="1" x14ac:dyDescent="0.25">
      <c r="A2176" t="s">
        <v>7049</v>
      </c>
      <c r="B2176" t="s">
        <v>7050</v>
      </c>
      <c r="C2176" t="s">
        <v>7064</v>
      </c>
      <c r="D2176" t="s">
        <v>7065</v>
      </c>
      <c r="E2176">
        <v>506021120</v>
      </c>
      <c r="F2176" t="s">
        <v>546</v>
      </c>
      <c r="G2176" t="s">
        <v>7054</v>
      </c>
      <c r="H2176" t="s">
        <v>7055</v>
      </c>
      <c r="I2176">
        <v>2015</v>
      </c>
      <c r="J2176">
        <v>2015</v>
      </c>
      <c r="K2176">
        <v>6</v>
      </c>
    </row>
    <row r="2177" spans="1:11" hidden="1" x14ac:dyDescent="0.25">
      <c r="A2177" t="s">
        <v>7049</v>
      </c>
      <c r="B2177" t="s">
        <v>7050</v>
      </c>
      <c r="C2177" t="s">
        <v>7064</v>
      </c>
      <c r="D2177" t="s">
        <v>7065</v>
      </c>
      <c r="E2177">
        <v>506021120</v>
      </c>
      <c r="F2177" t="s">
        <v>546</v>
      </c>
      <c r="G2177" t="s">
        <v>7054</v>
      </c>
      <c r="H2177" t="s">
        <v>7055</v>
      </c>
      <c r="I2177">
        <v>2016</v>
      </c>
      <c r="J2177">
        <v>2016</v>
      </c>
      <c r="K2177">
        <v>7</v>
      </c>
    </row>
    <row r="2178" spans="1:11" hidden="1" x14ac:dyDescent="0.25">
      <c r="A2178" t="s">
        <v>7049</v>
      </c>
      <c r="B2178" t="s">
        <v>7050</v>
      </c>
      <c r="C2178" t="s">
        <v>7064</v>
      </c>
      <c r="D2178" t="s">
        <v>7065</v>
      </c>
      <c r="E2178">
        <v>506021120</v>
      </c>
      <c r="F2178" t="s">
        <v>546</v>
      </c>
      <c r="G2178" t="s">
        <v>7054</v>
      </c>
      <c r="H2178" t="s">
        <v>7055</v>
      </c>
      <c r="I2178">
        <v>2017</v>
      </c>
      <c r="J2178">
        <v>2017</v>
      </c>
      <c r="K2178">
        <v>7</v>
      </c>
    </row>
    <row r="2179" spans="1:11" hidden="1" x14ac:dyDescent="0.25">
      <c r="A2179" t="s">
        <v>7049</v>
      </c>
      <c r="B2179" t="s">
        <v>7050</v>
      </c>
      <c r="C2179" t="s">
        <v>7064</v>
      </c>
      <c r="D2179" t="s">
        <v>7065</v>
      </c>
      <c r="E2179">
        <v>506021120</v>
      </c>
      <c r="F2179" t="s">
        <v>546</v>
      </c>
      <c r="G2179" t="s">
        <v>7054</v>
      </c>
      <c r="H2179" t="s">
        <v>7055</v>
      </c>
      <c r="I2179">
        <v>2018</v>
      </c>
      <c r="J2179">
        <v>2018</v>
      </c>
      <c r="K2179">
        <v>7</v>
      </c>
    </row>
    <row r="2180" spans="1:11" x14ac:dyDescent="0.25">
      <c r="A2180" t="s">
        <v>7049</v>
      </c>
      <c r="B2180" t="s">
        <v>7050</v>
      </c>
      <c r="C2180" t="s">
        <v>7064</v>
      </c>
      <c r="D2180" t="s">
        <v>7065</v>
      </c>
      <c r="E2180">
        <v>506021121</v>
      </c>
      <c r="F2180" t="s">
        <v>549</v>
      </c>
      <c r="G2180" t="s">
        <v>7054</v>
      </c>
      <c r="H2180" t="s">
        <v>7055</v>
      </c>
      <c r="I2180">
        <v>2001</v>
      </c>
      <c r="J2180">
        <v>2001</v>
      </c>
      <c r="K2180">
        <v>55</v>
      </c>
    </row>
    <row r="2181" spans="1:11" hidden="1" x14ac:dyDescent="0.25">
      <c r="A2181" t="s">
        <v>7049</v>
      </c>
      <c r="B2181" t="s">
        <v>7050</v>
      </c>
      <c r="C2181" t="s">
        <v>7064</v>
      </c>
      <c r="D2181" t="s">
        <v>7065</v>
      </c>
      <c r="E2181">
        <v>506021121</v>
      </c>
      <c r="F2181" t="s">
        <v>549</v>
      </c>
      <c r="G2181" t="s">
        <v>7054</v>
      </c>
      <c r="H2181" t="s">
        <v>7055</v>
      </c>
      <c r="I2181">
        <v>2002</v>
      </c>
      <c r="J2181">
        <v>2002</v>
      </c>
      <c r="K2181">
        <v>47</v>
      </c>
    </row>
    <row r="2182" spans="1:11" hidden="1" x14ac:dyDescent="0.25">
      <c r="A2182" t="s">
        <v>7049</v>
      </c>
      <c r="B2182" t="s">
        <v>7050</v>
      </c>
      <c r="C2182" t="s">
        <v>7064</v>
      </c>
      <c r="D2182" t="s">
        <v>7065</v>
      </c>
      <c r="E2182">
        <v>506021121</v>
      </c>
      <c r="F2182" t="s">
        <v>549</v>
      </c>
      <c r="G2182" t="s">
        <v>7054</v>
      </c>
      <c r="H2182" t="s">
        <v>7055</v>
      </c>
      <c r="I2182">
        <v>2003</v>
      </c>
      <c r="J2182">
        <v>2003</v>
      </c>
      <c r="K2182">
        <v>39</v>
      </c>
    </row>
    <row r="2183" spans="1:11" hidden="1" x14ac:dyDescent="0.25">
      <c r="A2183" t="s">
        <v>7049</v>
      </c>
      <c r="B2183" t="s">
        <v>7050</v>
      </c>
      <c r="C2183" t="s">
        <v>7064</v>
      </c>
      <c r="D2183" t="s">
        <v>7065</v>
      </c>
      <c r="E2183">
        <v>506021121</v>
      </c>
      <c r="F2183" t="s">
        <v>549</v>
      </c>
      <c r="G2183" t="s">
        <v>7054</v>
      </c>
      <c r="H2183" t="s">
        <v>7055</v>
      </c>
      <c r="I2183">
        <v>2004</v>
      </c>
      <c r="J2183">
        <v>2004</v>
      </c>
      <c r="K2183">
        <v>32</v>
      </c>
    </row>
    <row r="2184" spans="1:11" hidden="1" x14ac:dyDescent="0.25">
      <c r="A2184" t="s">
        <v>7049</v>
      </c>
      <c r="B2184" t="s">
        <v>7050</v>
      </c>
      <c r="C2184" t="s">
        <v>7064</v>
      </c>
      <c r="D2184" t="s">
        <v>7065</v>
      </c>
      <c r="E2184">
        <v>506021121</v>
      </c>
      <c r="F2184" t="s">
        <v>549</v>
      </c>
      <c r="G2184" t="s">
        <v>7054</v>
      </c>
      <c r="H2184" t="s">
        <v>7055</v>
      </c>
      <c r="I2184">
        <v>2005</v>
      </c>
      <c r="J2184">
        <v>2005</v>
      </c>
      <c r="K2184">
        <v>24</v>
      </c>
    </row>
    <row r="2185" spans="1:11" hidden="1" x14ac:dyDescent="0.25">
      <c r="A2185" t="s">
        <v>7049</v>
      </c>
      <c r="B2185" t="s">
        <v>7050</v>
      </c>
      <c r="C2185" t="s">
        <v>7064</v>
      </c>
      <c r="D2185" t="s">
        <v>7065</v>
      </c>
      <c r="E2185">
        <v>506021121</v>
      </c>
      <c r="F2185" t="s">
        <v>549</v>
      </c>
      <c r="G2185" t="s">
        <v>7054</v>
      </c>
      <c r="H2185" t="s">
        <v>7055</v>
      </c>
      <c r="I2185">
        <v>2006</v>
      </c>
      <c r="J2185">
        <v>2006</v>
      </c>
      <c r="K2185">
        <v>17</v>
      </c>
    </row>
    <row r="2186" spans="1:11" hidden="1" x14ac:dyDescent="0.25">
      <c r="A2186" t="s">
        <v>7049</v>
      </c>
      <c r="B2186" t="s">
        <v>7050</v>
      </c>
      <c r="C2186" t="s">
        <v>7064</v>
      </c>
      <c r="D2186" t="s">
        <v>7065</v>
      </c>
      <c r="E2186">
        <v>506021121</v>
      </c>
      <c r="F2186" t="s">
        <v>549</v>
      </c>
      <c r="G2186" t="s">
        <v>7054</v>
      </c>
      <c r="H2186" t="s">
        <v>7055</v>
      </c>
      <c r="I2186">
        <v>2007</v>
      </c>
      <c r="J2186">
        <v>2007</v>
      </c>
      <c r="K2186">
        <v>26</v>
      </c>
    </row>
    <row r="2187" spans="1:11" hidden="1" x14ac:dyDescent="0.25">
      <c r="A2187" t="s">
        <v>7049</v>
      </c>
      <c r="B2187" t="s">
        <v>7050</v>
      </c>
      <c r="C2187" t="s">
        <v>7064</v>
      </c>
      <c r="D2187" t="s">
        <v>7065</v>
      </c>
      <c r="E2187">
        <v>506021121</v>
      </c>
      <c r="F2187" t="s">
        <v>549</v>
      </c>
      <c r="G2187" t="s">
        <v>7054</v>
      </c>
      <c r="H2187" t="s">
        <v>7055</v>
      </c>
      <c r="I2187">
        <v>2008</v>
      </c>
      <c r="J2187">
        <v>2008</v>
      </c>
      <c r="K2187">
        <v>35</v>
      </c>
    </row>
    <row r="2188" spans="1:11" hidden="1" x14ac:dyDescent="0.25">
      <c r="A2188" t="s">
        <v>7049</v>
      </c>
      <c r="B2188" t="s">
        <v>7050</v>
      </c>
      <c r="C2188" t="s">
        <v>7064</v>
      </c>
      <c r="D2188" t="s">
        <v>7065</v>
      </c>
      <c r="E2188">
        <v>506021121</v>
      </c>
      <c r="F2188" t="s">
        <v>549</v>
      </c>
      <c r="G2188" t="s">
        <v>7054</v>
      </c>
      <c r="H2188" t="s">
        <v>7055</v>
      </c>
      <c r="I2188">
        <v>2009</v>
      </c>
      <c r="J2188">
        <v>2009</v>
      </c>
      <c r="K2188">
        <v>46</v>
      </c>
    </row>
    <row r="2189" spans="1:11" hidden="1" x14ac:dyDescent="0.25">
      <c r="A2189" t="s">
        <v>7049</v>
      </c>
      <c r="B2189" t="s">
        <v>7050</v>
      </c>
      <c r="C2189" t="s">
        <v>7064</v>
      </c>
      <c r="D2189" t="s">
        <v>7065</v>
      </c>
      <c r="E2189">
        <v>506021121</v>
      </c>
      <c r="F2189" t="s">
        <v>549</v>
      </c>
      <c r="G2189" t="s">
        <v>7054</v>
      </c>
      <c r="H2189" t="s">
        <v>7055</v>
      </c>
      <c r="I2189">
        <v>2010</v>
      </c>
      <c r="J2189">
        <v>2010</v>
      </c>
      <c r="K2189">
        <v>55</v>
      </c>
    </row>
    <row r="2190" spans="1:11" hidden="1" x14ac:dyDescent="0.25">
      <c r="A2190" t="s">
        <v>7049</v>
      </c>
      <c r="B2190" t="s">
        <v>7050</v>
      </c>
      <c r="C2190" t="s">
        <v>7064</v>
      </c>
      <c r="D2190" t="s">
        <v>7065</v>
      </c>
      <c r="E2190">
        <v>506021121</v>
      </c>
      <c r="F2190" t="s">
        <v>549</v>
      </c>
      <c r="G2190" t="s">
        <v>7054</v>
      </c>
      <c r="H2190" t="s">
        <v>7055</v>
      </c>
      <c r="I2190">
        <v>2011</v>
      </c>
      <c r="J2190">
        <v>2011</v>
      </c>
      <c r="K2190">
        <v>65</v>
      </c>
    </row>
    <row r="2191" spans="1:11" hidden="1" x14ac:dyDescent="0.25">
      <c r="A2191" t="s">
        <v>7049</v>
      </c>
      <c r="B2191" t="s">
        <v>7050</v>
      </c>
      <c r="C2191" t="s">
        <v>7064</v>
      </c>
      <c r="D2191" t="s">
        <v>7065</v>
      </c>
      <c r="E2191">
        <v>506021121</v>
      </c>
      <c r="F2191" t="s">
        <v>549</v>
      </c>
      <c r="G2191" t="s">
        <v>7054</v>
      </c>
      <c r="H2191" t="s">
        <v>7055</v>
      </c>
      <c r="I2191">
        <v>2012</v>
      </c>
      <c r="J2191">
        <v>2012</v>
      </c>
      <c r="K2191">
        <v>58</v>
      </c>
    </row>
    <row r="2192" spans="1:11" hidden="1" x14ac:dyDescent="0.25">
      <c r="A2192" t="s">
        <v>7049</v>
      </c>
      <c r="B2192" t="s">
        <v>7050</v>
      </c>
      <c r="C2192" t="s">
        <v>7064</v>
      </c>
      <c r="D2192" t="s">
        <v>7065</v>
      </c>
      <c r="E2192">
        <v>506021121</v>
      </c>
      <c r="F2192" t="s">
        <v>549</v>
      </c>
      <c r="G2192" t="s">
        <v>7054</v>
      </c>
      <c r="H2192" t="s">
        <v>7055</v>
      </c>
      <c r="I2192">
        <v>2013</v>
      </c>
      <c r="J2192">
        <v>2013</v>
      </c>
      <c r="K2192">
        <v>51</v>
      </c>
    </row>
    <row r="2193" spans="1:11" hidden="1" x14ac:dyDescent="0.25">
      <c r="A2193" t="s">
        <v>7049</v>
      </c>
      <c r="B2193" t="s">
        <v>7050</v>
      </c>
      <c r="C2193" t="s">
        <v>7064</v>
      </c>
      <c r="D2193" t="s">
        <v>7065</v>
      </c>
      <c r="E2193">
        <v>506021121</v>
      </c>
      <c r="F2193" t="s">
        <v>549</v>
      </c>
      <c r="G2193" t="s">
        <v>7054</v>
      </c>
      <c r="H2193" t="s">
        <v>7055</v>
      </c>
      <c r="I2193">
        <v>2014</v>
      </c>
      <c r="J2193">
        <v>2014</v>
      </c>
      <c r="K2193">
        <v>45</v>
      </c>
    </row>
    <row r="2194" spans="1:11" hidden="1" x14ac:dyDescent="0.25">
      <c r="A2194" t="s">
        <v>7049</v>
      </c>
      <c r="B2194" t="s">
        <v>7050</v>
      </c>
      <c r="C2194" t="s">
        <v>7064</v>
      </c>
      <c r="D2194" t="s">
        <v>7065</v>
      </c>
      <c r="E2194">
        <v>506021121</v>
      </c>
      <c r="F2194" t="s">
        <v>549</v>
      </c>
      <c r="G2194" t="s">
        <v>7054</v>
      </c>
      <c r="H2194" t="s">
        <v>7055</v>
      </c>
      <c r="I2194">
        <v>2015</v>
      </c>
      <c r="J2194">
        <v>2015</v>
      </c>
      <c r="K2194">
        <v>38</v>
      </c>
    </row>
    <row r="2195" spans="1:11" hidden="1" x14ac:dyDescent="0.25">
      <c r="A2195" t="s">
        <v>7049</v>
      </c>
      <c r="B2195" t="s">
        <v>7050</v>
      </c>
      <c r="C2195" t="s">
        <v>7064</v>
      </c>
      <c r="D2195" t="s">
        <v>7065</v>
      </c>
      <c r="E2195">
        <v>506021121</v>
      </c>
      <c r="F2195" t="s">
        <v>549</v>
      </c>
      <c r="G2195" t="s">
        <v>7054</v>
      </c>
      <c r="H2195" t="s">
        <v>7055</v>
      </c>
      <c r="I2195">
        <v>2016</v>
      </c>
      <c r="J2195">
        <v>2016</v>
      </c>
      <c r="K2195">
        <v>31</v>
      </c>
    </row>
    <row r="2196" spans="1:11" hidden="1" x14ac:dyDescent="0.25">
      <c r="A2196" t="s">
        <v>7049</v>
      </c>
      <c r="B2196" t="s">
        <v>7050</v>
      </c>
      <c r="C2196" t="s">
        <v>7064</v>
      </c>
      <c r="D2196" t="s">
        <v>7065</v>
      </c>
      <c r="E2196">
        <v>506021121</v>
      </c>
      <c r="F2196" t="s">
        <v>549</v>
      </c>
      <c r="G2196" t="s">
        <v>7054</v>
      </c>
      <c r="H2196" t="s">
        <v>7055</v>
      </c>
      <c r="I2196">
        <v>2017</v>
      </c>
      <c r="J2196">
        <v>2017</v>
      </c>
      <c r="K2196">
        <v>31</v>
      </c>
    </row>
    <row r="2197" spans="1:11" hidden="1" x14ac:dyDescent="0.25">
      <c r="A2197" t="s">
        <v>7049</v>
      </c>
      <c r="B2197" t="s">
        <v>7050</v>
      </c>
      <c r="C2197" t="s">
        <v>7064</v>
      </c>
      <c r="D2197" t="s">
        <v>7065</v>
      </c>
      <c r="E2197">
        <v>506021121</v>
      </c>
      <c r="F2197" t="s">
        <v>549</v>
      </c>
      <c r="G2197" t="s">
        <v>7054</v>
      </c>
      <c r="H2197" t="s">
        <v>7055</v>
      </c>
      <c r="I2197">
        <v>2018</v>
      </c>
      <c r="J2197">
        <v>2018</v>
      </c>
      <c r="K2197">
        <v>31</v>
      </c>
    </row>
    <row r="2198" spans="1:11" x14ac:dyDescent="0.25">
      <c r="A2198" t="s">
        <v>7049</v>
      </c>
      <c r="B2198" t="s">
        <v>7050</v>
      </c>
      <c r="C2198" t="s">
        <v>7064</v>
      </c>
      <c r="D2198" t="s">
        <v>7065</v>
      </c>
      <c r="E2198">
        <v>506021122</v>
      </c>
      <c r="F2198" t="s">
        <v>552</v>
      </c>
      <c r="G2198" t="s">
        <v>7054</v>
      </c>
      <c r="H2198" t="s">
        <v>7055</v>
      </c>
      <c r="I2198">
        <v>2001</v>
      </c>
      <c r="J2198">
        <v>2001</v>
      </c>
      <c r="K2198">
        <v>19015</v>
      </c>
    </row>
    <row r="2199" spans="1:11" hidden="1" x14ac:dyDescent="0.25">
      <c r="A2199" t="s">
        <v>7049</v>
      </c>
      <c r="B2199" t="s">
        <v>7050</v>
      </c>
      <c r="C2199" t="s">
        <v>7064</v>
      </c>
      <c r="D2199" t="s">
        <v>7065</v>
      </c>
      <c r="E2199">
        <v>506021122</v>
      </c>
      <c r="F2199" t="s">
        <v>552</v>
      </c>
      <c r="G2199" t="s">
        <v>7054</v>
      </c>
      <c r="H2199" t="s">
        <v>7055</v>
      </c>
      <c r="I2199">
        <v>2002</v>
      </c>
      <c r="J2199">
        <v>2002</v>
      </c>
      <c r="K2199">
        <v>19118</v>
      </c>
    </row>
    <row r="2200" spans="1:11" hidden="1" x14ac:dyDescent="0.25">
      <c r="A2200" t="s">
        <v>7049</v>
      </c>
      <c r="B2200" t="s">
        <v>7050</v>
      </c>
      <c r="C2200" t="s">
        <v>7064</v>
      </c>
      <c r="D2200" t="s">
        <v>7065</v>
      </c>
      <c r="E2200">
        <v>506021122</v>
      </c>
      <c r="F2200" t="s">
        <v>552</v>
      </c>
      <c r="G2200" t="s">
        <v>7054</v>
      </c>
      <c r="H2200" t="s">
        <v>7055</v>
      </c>
      <c r="I2200">
        <v>2003</v>
      </c>
      <c r="J2200">
        <v>2003</v>
      </c>
      <c r="K2200">
        <v>19092</v>
      </c>
    </row>
    <row r="2201" spans="1:11" hidden="1" x14ac:dyDescent="0.25">
      <c r="A2201" t="s">
        <v>7049</v>
      </c>
      <c r="B2201" t="s">
        <v>7050</v>
      </c>
      <c r="C2201" t="s">
        <v>7064</v>
      </c>
      <c r="D2201" t="s">
        <v>7065</v>
      </c>
      <c r="E2201">
        <v>506021122</v>
      </c>
      <c r="F2201" t="s">
        <v>552</v>
      </c>
      <c r="G2201" t="s">
        <v>7054</v>
      </c>
      <c r="H2201" t="s">
        <v>7055</v>
      </c>
      <c r="I2201">
        <v>2004</v>
      </c>
      <c r="J2201">
        <v>2004</v>
      </c>
      <c r="K2201">
        <v>19253</v>
      </c>
    </row>
    <row r="2202" spans="1:11" hidden="1" x14ac:dyDescent="0.25">
      <c r="A2202" t="s">
        <v>7049</v>
      </c>
      <c r="B2202" t="s">
        <v>7050</v>
      </c>
      <c r="C2202" t="s">
        <v>7064</v>
      </c>
      <c r="D2202" t="s">
        <v>7065</v>
      </c>
      <c r="E2202">
        <v>506021122</v>
      </c>
      <c r="F2202" t="s">
        <v>552</v>
      </c>
      <c r="G2202" t="s">
        <v>7054</v>
      </c>
      <c r="H2202" t="s">
        <v>7055</v>
      </c>
      <c r="I2202">
        <v>2005</v>
      </c>
      <c r="J2202">
        <v>2005</v>
      </c>
      <c r="K2202">
        <v>19404</v>
      </c>
    </row>
    <row r="2203" spans="1:11" hidden="1" x14ac:dyDescent="0.25">
      <c r="A2203" t="s">
        <v>7049</v>
      </c>
      <c r="B2203" t="s">
        <v>7050</v>
      </c>
      <c r="C2203" t="s">
        <v>7064</v>
      </c>
      <c r="D2203" t="s">
        <v>7065</v>
      </c>
      <c r="E2203">
        <v>506021122</v>
      </c>
      <c r="F2203" t="s">
        <v>552</v>
      </c>
      <c r="G2203" t="s">
        <v>7054</v>
      </c>
      <c r="H2203" t="s">
        <v>7055</v>
      </c>
      <c r="I2203">
        <v>2006</v>
      </c>
      <c r="J2203">
        <v>2006</v>
      </c>
      <c r="K2203">
        <v>19736</v>
      </c>
    </row>
    <row r="2204" spans="1:11" hidden="1" x14ac:dyDescent="0.25">
      <c r="A2204" t="s">
        <v>7049</v>
      </c>
      <c r="B2204" t="s">
        <v>7050</v>
      </c>
      <c r="C2204" t="s">
        <v>7064</v>
      </c>
      <c r="D2204" t="s">
        <v>7065</v>
      </c>
      <c r="E2204">
        <v>506021122</v>
      </c>
      <c r="F2204" t="s">
        <v>552</v>
      </c>
      <c r="G2204" t="s">
        <v>7054</v>
      </c>
      <c r="H2204" t="s">
        <v>7055</v>
      </c>
      <c r="I2204">
        <v>2007</v>
      </c>
      <c r="J2204">
        <v>2007</v>
      </c>
      <c r="K2204">
        <v>20470</v>
      </c>
    </row>
    <row r="2205" spans="1:11" hidden="1" x14ac:dyDescent="0.25">
      <c r="A2205" t="s">
        <v>7049</v>
      </c>
      <c r="B2205" t="s">
        <v>7050</v>
      </c>
      <c r="C2205" t="s">
        <v>7064</v>
      </c>
      <c r="D2205" t="s">
        <v>7065</v>
      </c>
      <c r="E2205">
        <v>506021122</v>
      </c>
      <c r="F2205" t="s">
        <v>552</v>
      </c>
      <c r="G2205" t="s">
        <v>7054</v>
      </c>
      <c r="H2205" t="s">
        <v>7055</v>
      </c>
      <c r="I2205">
        <v>2008</v>
      </c>
      <c r="J2205">
        <v>2008</v>
      </c>
      <c r="K2205">
        <v>21126</v>
      </c>
    </row>
    <row r="2206" spans="1:11" hidden="1" x14ac:dyDescent="0.25">
      <c r="A2206" t="s">
        <v>7049</v>
      </c>
      <c r="B2206" t="s">
        <v>7050</v>
      </c>
      <c r="C2206" t="s">
        <v>7064</v>
      </c>
      <c r="D2206" t="s">
        <v>7065</v>
      </c>
      <c r="E2206">
        <v>506021122</v>
      </c>
      <c r="F2206" t="s">
        <v>552</v>
      </c>
      <c r="G2206" t="s">
        <v>7054</v>
      </c>
      <c r="H2206" t="s">
        <v>7055</v>
      </c>
      <c r="I2206">
        <v>2009</v>
      </c>
      <c r="J2206">
        <v>2009</v>
      </c>
      <c r="K2206">
        <v>21856</v>
      </c>
    </row>
    <row r="2207" spans="1:11" hidden="1" x14ac:dyDescent="0.25">
      <c r="A2207" t="s">
        <v>7049</v>
      </c>
      <c r="B2207" t="s">
        <v>7050</v>
      </c>
      <c r="C2207" t="s">
        <v>7064</v>
      </c>
      <c r="D2207" t="s">
        <v>7065</v>
      </c>
      <c r="E2207">
        <v>506021122</v>
      </c>
      <c r="F2207" t="s">
        <v>552</v>
      </c>
      <c r="G2207" t="s">
        <v>7054</v>
      </c>
      <c r="H2207" t="s">
        <v>7055</v>
      </c>
      <c r="I2207">
        <v>2010</v>
      </c>
      <c r="J2207">
        <v>2010</v>
      </c>
      <c r="K2207">
        <v>22464</v>
      </c>
    </row>
    <row r="2208" spans="1:11" hidden="1" x14ac:dyDescent="0.25">
      <c r="A2208" t="s">
        <v>7049</v>
      </c>
      <c r="B2208" t="s">
        <v>7050</v>
      </c>
      <c r="C2208" t="s">
        <v>7064</v>
      </c>
      <c r="D2208" t="s">
        <v>7065</v>
      </c>
      <c r="E2208">
        <v>506021122</v>
      </c>
      <c r="F2208" t="s">
        <v>552</v>
      </c>
      <c r="G2208" t="s">
        <v>7054</v>
      </c>
      <c r="H2208" t="s">
        <v>7055</v>
      </c>
      <c r="I2208">
        <v>2011</v>
      </c>
      <c r="J2208">
        <v>2011</v>
      </c>
      <c r="K2208">
        <v>23189</v>
      </c>
    </row>
    <row r="2209" spans="1:11" hidden="1" x14ac:dyDescent="0.25">
      <c r="A2209" t="s">
        <v>7049</v>
      </c>
      <c r="B2209" t="s">
        <v>7050</v>
      </c>
      <c r="C2209" t="s">
        <v>7064</v>
      </c>
      <c r="D2209" t="s">
        <v>7065</v>
      </c>
      <c r="E2209">
        <v>506021122</v>
      </c>
      <c r="F2209" t="s">
        <v>552</v>
      </c>
      <c r="G2209" t="s">
        <v>7054</v>
      </c>
      <c r="H2209" t="s">
        <v>7055</v>
      </c>
      <c r="I2209">
        <v>2012</v>
      </c>
      <c r="J2209">
        <v>2012</v>
      </c>
      <c r="K2209">
        <v>24259</v>
      </c>
    </row>
    <row r="2210" spans="1:11" hidden="1" x14ac:dyDescent="0.25">
      <c r="A2210" t="s">
        <v>7049</v>
      </c>
      <c r="B2210" t="s">
        <v>7050</v>
      </c>
      <c r="C2210" t="s">
        <v>7064</v>
      </c>
      <c r="D2210" t="s">
        <v>7065</v>
      </c>
      <c r="E2210">
        <v>506021122</v>
      </c>
      <c r="F2210" t="s">
        <v>552</v>
      </c>
      <c r="G2210" t="s">
        <v>7054</v>
      </c>
      <c r="H2210" t="s">
        <v>7055</v>
      </c>
      <c r="I2210">
        <v>2013</v>
      </c>
      <c r="J2210">
        <v>2013</v>
      </c>
      <c r="K2210">
        <v>25132</v>
      </c>
    </row>
    <row r="2211" spans="1:11" hidden="1" x14ac:dyDescent="0.25">
      <c r="A2211" t="s">
        <v>7049</v>
      </c>
      <c r="B2211" t="s">
        <v>7050</v>
      </c>
      <c r="C2211" t="s">
        <v>7064</v>
      </c>
      <c r="D2211" t="s">
        <v>7065</v>
      </c>
      <c r="E2211">
        <v>506021122</v>
      </c>
      <c r="F2211" t="s">
        <v>552</v>
      </c>
      <c r="G2211" t="s">
        <v>7054</v>
      </c>
      <c r="H2211" t="s">
        <v>7055</v>
      </c>
      <c r="I2211">
        <v>2014</v>
      </c>
      <c r="J2211">
        <v>2014</v>
      </c>
      <c r="K2211">
        <v>25634</v>
      </c>
    </row>
    <row r="2212" spans="1:11" hidden="1" x14ac:dyDescent="0.25">
      <c r="A2212" t="s">
        <v>7049</v>
      </c>
      <c r="B2212" t="s">
        <v>7050</v>
      </c>
      <c r="C2212" t="s">
        <v>7064</v>
      </c>
      <c r="D2212" t="s">
        <v>7065</v>
      </c>
      <c r="E2212">
        <v>506021122</v>
      </c>
      <c r="F2212" t="s">
        <v>552</v>
      </c>
      <c r="G2212" t="s">
        <v>7054</v>
      </c>
      <c r="H2212" t="s">
        <v>7055</v>
      </c>
      <c r="I2212">
        <v>2015</v>
      </c>
      <c r="J2212">
        <v>2015</v>
      </c>
      <c r="K2212">
        <v>26114</v>
      </c>
    </row>
    <row r="2213" spans="1:11" hidden="1" x14ac:dyDescent="0.25">
      <c r="A2213" t="s">
        <v>7049</v>
      </c>
      <c r="B2213" t="s">
        <v>7050</v>
      </c>
      <c r="C2213" t="s">
        <v>7064</v>
      </c>
      <c r="D2213" t="s">
        <v>7065</v>
      </c>
      <c r="E2213">
        <v>506021122</v>
      </c>
      <c r="F2213" t="s">
        <v>552</v>
      </c>
      <c r="G2213" t="s">
        <v>7054</v>
      </c>
      <c r="H2213" t="s">
        <v>7055</v>
      </c>
      <c r="I2213">
        <v>2016</v>
      </c>
      <c r="J2213">
        <v>2016</v>
      </c>
      <c r="K2213">
        <v>26521</v>
      </c>
    </row>
    <row r="2214" spans="1:11" hidden="1" x14ac:dyDescent="0.25">
      <c r="A2214" t="s">
        <v>7049</v>
      </c>
      <c r="B2214" t="s">
        <v>7050</v>
      </c>
      <c r="C2214" t="s">
        <v>7064</v>
      </c>
      <c r="D2214" t="s">
        <v>7065</v>
      </c>
      <c r="E2214">
        <v>506021122</v>
      </c>
      <c r="F2214" t="s">
        <v>552</v>
      </c>
      <c r="G2214" t="s">
        <v>7054</v>
      </c>
      <c r="H2214" t="s">
        <v>7055</v>
      </c>
      <c r="I2214">
        <v>2017</v>
      </c>
      <c r="J2214">
        <v>2017</v>
      </c>
      <c r="K2214">
        <v>26657</v>
      </c>
    </row>
    <row r="2215" spans="1:11" hidden="1" x14ac:dyDescent="0.25">
      <c r="A2215" t="s">
        <v>7049</v>
      </c>
      <c r="B2215" t="s">
        <v>7050</v>
      </c>
      <c r="C2215" t="s">
        <v>7064</v>
      </c>
      <c r="D2215" t="s">
        <v>7065</v>
      </c>
      <c r="E2215">
        <v>506021122</v>
      </c>
      <c r="F2215" t="s">
        <v>552</v>
      </c>
      <c r="G2215" t="s">
        <v>7054</v>
      </c>
      <c r="H2215" t="s">
        <v>7055</v>
      </c>
      <c r="I2215">
        <v>2018</v>
      </c>
      <c r="J2215">
        <v>2018</v>
      </c>
      <c r="K2215">
        <v>26805</v>
      </c>
    </row>
    <row r="2216" spans="1:11" x14ac:dyDescent="0.25">
      <c r="A2216" t="s">
        <v>7049</v>
      </c>
      <c r="B2216" t="s">
        <v>7050</v>
      </c>
      <c r="C2216" t="s">
        <v>7064</v>
      </c>
      <c r="D2216" t="s">
        <v>7065</v>
      </c>
      <c r="E2216">
        <v>506021123</v>
      </c>
      <c r="F2216" t="s">
        <v>555</v>
      </c>
      <c r="G2216" t="s">
        <v>7054</v>
      </c>
      <c r="H2216" t="s">
        <v>7055</v>
      </c>
      <c r="I2216">
        <v>2001</v>
      </c>
      <c r="J2216">
        <v>2001</v>
      </c>
      <c r="K2216">
        <v>11031</v>
      </c>
    </row>
    <row r="2217" spans="1:11" hidden="1" x14ac:dyDescent="0.25">
      <c r="A2217" t="s">
        <v>7049</v>
      </c>
      <c r="B2217" t="s">
        <v>7050</v>
      </c>
      <c r="C2217" t="s">
        <v>7064</v>
      </c>
      <c r="D2217" t="s">
        <v>7065</v>
      </c>
      <c r="E2217">
        <v>506021123</v>
      </c>
      <c r="F2217" t="s">
        <v>555</v>
      </c>
      <c r="G2217" t="s">
        <v>7054</v>
      </c>
      <c r="H2217" t="s">
        <v>7055</v>
      </c>
      <c r="I2217">
        <v>2002</v>
      </c>
      <c r="J2217">
        <v>2002</v>
      </c>
      <c r="K2217">
        <v>11104</v>
      </c>
    </row>
    <row r="2218" spans="1:11" hidden="1" x14ac:dyDescent="0.25">
      <c r="A2218" t="s">
        <v>7049</v>
      </c>
      <c r="B2218" t="s">
        <v>7050</v>
      </c>
      <c r="C2218" t="s">
        <v>7064</v>
      </c>
      <c r="D2218" t="s">
        <v>7065</v>
      </c>
      <c r="E2218">
        <v>506021123</v>
      </c>
      <c r="F2218" t="s">
        <v>555</v>
      </c>
      <c r="G2218" t="s">
        <v>7054</v>
      </c>
      <c r="H2218" t="s">
        <v>7055</v>
      </c>
      <c r="I2218">
        <v>2003</v>
      </c>
      <c r="J2218">
        <v>2003</v>
      </c>
      <c r="K2218">
        <v>11215</v>
      </c>
    </row>
    <row r="2219" spans="1:11" hidden="1" x14ac:dyDescent="0.25">
      <c r="A2219" t="s">
        <v>7049</v>
      </c>
      <c r="B2219" t="s">
        <v>7050</v>
      </c>
      <c r="C2219" t="s">
        <v>7064</v>
      </c>
      <c r="D2219" t="s">
        <v>7065</v>
      </c>
      <c r="E2219">
        <v>506021123</v>
      </c>
      <c r="F2219" t="s">
        <v>555</v>
      </c>
      <c r="G2219" t="s">
        <v>7054</v>
      </c>
      <c r="H2219" t="s">
        <v>7055</v>
      </c>
      <c r="I2219">
        <v>2004</v>
      </c>
      <c r="J2219">
        <v>2004</v>
      </c>
      <c r="K2219">
        <v>11294</v>
      </c>
    </row>
    <row r="2220" spans="1:11" hidden="1" x14ac:dyDescent="0.25">
      <c r="A2220" t="s">
        <v>7049</v>
      </c>
      <c r="B2220" t="s">
        <v>7050</v>
      </c>
      <c r="C2220" t="s">
        <v>7064</v>
      </c>
      <c r="D2220" t="s">
        <v>7065</v>
      </c>
      <c r="E2220">
        <v>506021123</v>
      </c>
      <c r="F2220" t="s">
        <v>555</v>
      </c>
      <c r="G2220" t="s">
        <v>7054</v>
      </c>
      <c r="H2220" t="s">
        <v>7055</v>
      </c>
      <c r="I2220">
        <v>2005</v>
      </c>
      <c r="J2220">
        <v>2005</v>
      </c>
      <c r="K2220">
        <v>11458</v>
      </c>
    </row>
    <row r="2221" spans="1:11" hidden="1" x14ac:dyDescent="0.25">
      <c r="A2221" t="s">
        <v>7049</v>
      </c>
      <c r="B2221" t="s">
        <v>7050</v>
      </c>
      <c r="C2221" t="s">
        <v>7064</v>
      </c>
      <c r="D2221" t="s">
        <v>7065</v>
      </c>
      <c r="E2221">
        <v>506021123</v>
      </c>
      <c r="F2221" t="s">
        <v>555</v>
      </c>
      <c r="G2221" t="s">
        <v>7054</v>
      </c>
      <c r="H2221" t="s">
        <v>7055</v>
      </c>
      <c r="I2221">
        <v>2006</v>
      </c>
      <c r="J2221">
        <v>2006</v>
      </c>
      <c r="K2221">
        <v>11672</v>
      </c>
    </row>
    <row r="2222" spans="1:11" hidden="1" x14ac:dyDescent="0.25">
      <c r="A2222" t="s">
        <v>7049</v>
      </c>
      <c r="B2222" t="s">
        <v>7050</v>
      </c>
      <c r="C2222" t="s">
        <v>7064</v>
      </c>
      <c r="D2222" t="s">
        <v>7065</v>
      </c>
      <c r="E2222">
        <v>506021123</v>
      </c>
      <c r="F2222" t="s">
        <v>555</v>
      </c>
      <c r="G2222" t="s">
        <v>7054</v>
      </c>
      <c r="H2222" t="s">
        <v>7055</v>
      </c>
      <c r="I2222">
        <v>2007</v>
      </c>
      <c r="J2222">
        <v>2007</v>
      </c>
      <c r="K2222">
        <v>12322</v>
      </c>
    </row>
    <row r="2223" spans="1:11" hidden="1" x14ac:dyDescent="0.25">
      <c r="A2223" t="s">
        <v>7049</v>
      </c>
      <c r="B2223" t="s">
        <v>7050</v>
      </c>
      <c r="C2223" t="s">
        <v>7064</v>
      </c>
      <c r="D2223" t="s">
        <v>7065</v>
      </c>
      <c r="E2223">
        <v>506021123</v>
      </c>
      <c r="F2223" t="s">
        <v>555</v>
      </c>
      <c r="G2223" t="s">
        <v>7054</v>
      </c>
      <c r="H2223" t="s">
        <v>7055</v>
      </c>
      <c r="I2223">
        <v>2008</v>
      </c>
      <c r="J2223">
        <v>2008</v>
      </c>
      <c r="K2223">
        <v>12902</v>
      </c>
    </row>
    <row r="2224" spans="1:11" hidden="1" x14ac:dyDescent="0.25">
      <c r="A2224" t="s">
        <v>7049</v>
      </c>
      <c r="B2224" t="s">
        <v>7050</v>
      </c>
      <c r="C2224" t="s">
        <v>7064</v>
      </c>
      <c r="D2224" t="s">
        <v>7065</v>
      </c>
      <c r="E2224">
        <v>506021123</v>
      </c>
      <c r="F2224" t="s">
        <v>555</v>
      </c>
      <c r="G2224" t="s">
        <v>7054</v>
      </c>
      <c r="H2224" t="s">
        <v>7055</v>
      </c>
      <c r="I2224">
        <v>2009</v>
      </c>
      <c r="J2224">
        <v>2009</v>
      </c>
      <c r="K2224">
        <v>13611</v>
      </c>
    </row>
    <row r="2225" spans="1:11" hidden="1" x14ac:dyDescent="0.25">
      <c r="A2225" t="s">
        <v>7049</v>
      </c>
      <c r="B2225" t="s">
        <v>7050</v>
      </c>
      <c r="C2225" t="s">
        <v>7064</v>
      </c>
      <c r="D2225" t="s">
        <v>7065</v>
      </c>
      <c r="E2225">
        <v>506021123</v>
      </c>
      <c r="F2225" t="s">
        <v>555</v>
      </c>
      <c r="G2225" t="s">
        <v>7054</v>
      </c>
      <c r="H2225" t="s">
        <v>7055</v>
      </c>
      <c r="I2225">
        <v>2010</v>
      </c>
      <c r="J2225">
        <v>2010</v>
      </c>
      <c r="K2225">
        <v>14056</v>
      </c>
    </row>
    <row r="2226" spans="1:11" hidden="1" x14ac:dyDescent="0.25">
      <c r="A2226" t="s">
        <v>7049</v>
      </c>
      <c r="B2226" t="s">
        <v>7050</v>
      </c>
      <c r="C2226" t="s">
        <v>7064</v>
      </c>
      <c r="D2226" t="s">
        <v>7065</v>
      </c>
      <c r="E2226">
        <v>506021123</v>
      </c>
      <c r="F2226" t="s">
        <v>555</v>
      </c>
      <c r="G2226" t="s">
        <v>7054</v>
      </c>
      <c r="H2226" t="s">
        <v>7055</v>
      </c>
      <c r="I2226">
        <v>2011</v>
      </c>
      <c r="J2226">
        <v>2011</v>
      </c>
      <c r="K2226">
        <v>14595</v>
      </c>
    </row>
    <row r="2227" spans="1:11" hidden="1" x14ac:dyDescent="0.25">
      <c r="A2227" t="s">
        <v>7049</v>
      </c>
      <c r="B2227" t="s">
        <v>7050</v>
      </c>
      <c r="C2227" t="s">
        <v>7064</v>
      </c>
      <c r="D2227" t="s">
        <v>7065</v>
      </c>
      <c r="E2227">
        <v>506021123</v>
      </c>
      <c r="F2227" t="s">
        <v>555</v>
      </c>
      <c r="G2227" t="s">
        <v>7054</v>
      </c>
      <c r="H2227" t="s">
        <v>7055</v>
      </c>
      <c r="I2227">
        <v>2012</v>
      </c>
      <c r="J2227">
        <v>2012</v>
      </c>
      <c r="K2227">
        <v>14925</v>
      </c>
    </row>
    <row r="2228" spans="1:11" hidden="1" x14ac:dyDescent="0.25">
      <c r="A2228" t="s">
        <v>7049</v>
      </c>
      <c r="B2228" t="s">
        <v>7050</v>
      </c>
      <c r="C2228" t="s">
        <v>7064</v>
      </c>
      <c r="D2228" t="s">
        <v>7065</v>
      </c>
      <c r="E2228">
        <v>506021123</v>
      </c>
      <c r="F2228" t="s">
        <v>555</v>
      </c>
      <c r="G2228" t="s">
        <v>7054</v>
      </c>
      <c r="H2228" t="s">
        <v>7055</v>
      </c>
      <c r="I2228">
        <v>2013</v>
      </c>
      <c r="J2228">
        <v>2013</v>
      </c>
      <c r="K2228">
        <v>15153</v>
      </c>
    </row>
    <row r="2229" spans="1:11" hidden="1" x14ac:dyDescent="0.25">
      <c r="A2229" t="s">
        <v>7049</v>
      </c>
      <c r="B2229" t="s">
        <v>7050</v>
      </c>
      <c r="C2229" t="s">
        <v>7064</v>
      </c>
      <c r="D2229" t="s">
        <v>7065</v>
      </c>
      <c r="E2229">
        <v>506021123</v>
      </c>
      <c r="F2229" t="s">
        <v>555</v>
      </c>
      <c r="G2229" t="s">
        <v>7054</v>
      </c>
      <c r="H2229" t="s">
        <v>7055</v>
      </c>
      <c r="I2229">
        <v>2014</v>
      </c>
      <c r="J2229">
        <v>2014</v>
      </c>
      <c r="K2229">
        <v>15228</v>
      </c>
    </row>
    <row r="2230" spans="1:11" hidden="1" x14ac:dyDescent="0.25">
      <c r="A2230" t="s">
        <v>7049</v>
      </c>
      <c r="B2230" t="s">
        <v>7050</v>
      </c>
      <c r="C2230" t="s">
        <v>7064</v>
      </c>
      <c r="D2230" t="s">
        <v>7065</v>
      </c>
      <c r="E2230">
        <v>506021123</v>
      </c>
      <c r="F2230" t="s">
        <v>555</v>
      </c>
      <c r="G2230" t="s">
        <v>7054</v>
      </c>
      <c r="H2230" t="s">
        <v>7055</v>
      </c>
      <c r="I2230">
        <v>2015</v>
      </c>
      <c r="J2230">
        <v>2015</v>
      </c>
      <c r="K2230">
        <v>15250</v>
      </c>
    </row>
    <row r="2231" spans="1:11" hidden="1" x14ac:dyDescent="0.25">
      <c r="A2231" t="s">
        <v>7049</v>
      </c>
      <c r="B2231" t="s">
        <v>7050</v>
      </c>
      <c r="C2231" t="s">
        <v>7064</v>
      </c>
      <c r="D2231" t="s">
        <v>7065</v>
      </c>
      <c r="E2231">
        <v>506021123</v>
      </c>
      <c r="F2231" t="s">
        <v>555</v>
      </c>
      <c r="G2231" t="s">
        <v>7054</v>
      </c>
      <c r="H2231" t="s">
        <v>7055</v>
      </c>
      <c r="I2231">
        <v>2016</v>
      </c>
      <c r="J2231">
        <v>2016</v>
      </c>
      <c r="K2231">
        <v>15220</v>
      </c>
    </row>
    <row r="2232" spans="1:11" hidden="1" x14ac:dyDescent="0.25">
      <c r="A2232" t="s">
        <v>7049</v>
      </c>
      <c r="B2232" t="s">
        <v>7050</v>
      </c>
      <c r="C2232" t="s">
        <v>7064</v>
      </c>
      <c r="D2232" t="s">
        <v>7065</v>
      </c>
      <c r="E2232">
        <v>506021123</v>
      </c>
      <c r="F2232" t="s">
        <v>555</v>
      </c>
      <c r="G2232" t="s">
        <v>7054</v>
      </c>
      <c r="H2232" t="s">
        <v>7055</v>
      </c>
      <c r="I2232">
        <v>2017</v>
      </c>
      <c r="J2232">
        <v>2017</v>
      </c>
      <c r="K2232">
        <v>15163</v>
      </c>
    </row>
    <row r="2233" spans="1:11" hidden="1" x14ac:dyDescent="0.25">
      <c r="A2233" t="s">
        <v>7049</v>
      </c>
      <c r="B2233" t="s">
        <v>7050</v>
      </c>
      <c r="C2233" t="s">
        <v>7064</v>
      </c>
      <c r="D2233" t="s">
        <v>7065</v>
      </c>
      <c r="E2233">
        <v>506021123</v>
      </c>
      <c r="F2233" t="s">
        <v>555</v>
      </c>
      <c r="G2233" t="s">
        <v>7054</v>
      </c>
      <c r="H2233" t="s">
        <v>7055</v>
      </c>
      <c r="I2233">
        <v>2018</v>
      </c>
      <c r="J2233">
        <v>2018</v>
      </c>
      <c r="K2233">
        <v>15266</v>
      </c>
    </row>
    <row r="2234" spans="1:11" hidden="1" x14ac:dyDescent="0.25">
      <c r="A2234" t="s">
        <v>7049</v>
      </c>
      <c r="B2234" t="s">
        <v>7050</v>
      </c>
      <c r="C2234" t="s">
        <v>7062</v>
      </c>
      <c r="D2234" t="s">
        <v>7063</v>
      </c>
      <c r="E2234">
        <v>50603</v>
      </c>
      <c r="F2234" t="s">
        <v>7077</v>
      </c>
      <c r="G2234" t="s">
        <v>7054</v>
      </c>
      <c r="H2234" t="s">
        <v>7055</v>
      </c>
      <c r="I2234">
        <v>2001</v>
      </c>
      <c r="J2234">
        <v>2001</v>
      </c>
      <c r="K2234">
        <v>80528</v>
      </c>
    </row>
    <row r="2235" spans="1:11" hidden="1" x14ac:dyDescent="0.25">
      <c r="A2235" t="s">
        <v>7049</v>
      </c>
      <c r="B2235" t="s">
        <v>7050</v>
      </c>
      <c r="C2235" t="s">
        <v>7062</v>
      </c>
      <c r="D2235" t="s">
        <v>7063</v>
      </c>
      <c r="E2235">
        <v>50603</v>
      </c>
      <c r="F2235" t="s">
        <v>7077</v>
      </c>
      <c r="G2235" t="s">
        <v>7054</v>
      </c>
      <c r="H2235" t="s">
        <v>7055</v>
      </c>
      <c r="I2235">
        <v>2002</v>
      </c>
      <c r="J2235">
        <v>2002</v>
      </c>
      <c r="K2235">
        <v>81533</v>
      </c>
    </row>
    <row r="2236" spans="1:11" hidden="1" x14ac:dyDescent="0.25">
      <c r="A2236" t="s">
        <v>7049</v>
      </c>
      <c r="B2236" t="s">
        <v>7050</v>
      </c>
      <c r="C2236" t="s">
        <v>7062</v>
      </c>
      <c r="D2236" t="s">
        <v>7063</v>
      </c>
      <c r="E2236">
        <v>50603</v>
      </c>
      <c r="F2236" t="s">
        <v>7077</v>
      </c>
      <c r="G2236" t="s">
        <v>7054</v>
      </c>
      <c r="H2236" t="s">
        <v>7055</v>
      </c>
      <c r="I2236">
        <v>2003</v>
      </c>
      <c r="J2236">
        <v>2003</v>
      </c>
      <c r="K2236">
        <v>82283</v>
      </c>
    </row>
    <row r="2237" spans="1:11" hidden="1" x14ac:dyDescent="0.25">
      <c r="A2237" t="s">
        <v>7049</v>
      </c>
      <c r="B2237" t="s">
        <v>7050</v>
      </c>
      <c r="C2237" t="s">
        <v>7062</v>
      </c>
      <c r="D2237" t="s">
        <v>7063</v>
      </c>
      <c r="E2237">
        <v>50603</v>
      </c>
      <c r="F2237" t="s">
        <v>7077</v>
      </c>
      <c r="G2237" t="s">
        <v>7054</v>
      </c>
      <c r="H2237" t="s">
        <v>7055</v>
      </c>
      <c r="I2237">
        <v>2004</v>
      </c>
      <c r="J2237">
        <v>2004</v>
      </c>
      <c r="K2237">
        <v>82939</v>
      </c>
    </row>
    <row r="2238" spans="1:11" hidden="1" x14ac:dyDescent="0.25">
      <c r="A2238" t="s">
        <v>7049</v>
      </c>
      <c r="B2238" t="s">
        <v>7050</v>
      </c>
      <c r="C2238" t="s">
        <v>7062</v>
      </c>
      <c r="D2238" t="s">
        <v>7063</v>
      </c>
      <c r="E2238">
        <v>50603</v>
      </c>
      <c r="F2238" t="s">
        <v>7077</v>
      </c>
      <c r="G2238" t="s">
        <v>7054</v>
      </c>
      <c r="H2238" t="s">
        <v>7055</v>
      </c>
      <c r="I2238">
        <v>2005</v>
      </c>
      <c r="J2238">
        <v>2005</v>
      </c>
      <c r="K2238">
        <v>83336</v>
      </c>
    </row>
    <row r="2239" spans="1:11" hidden="1" x14ac:dyDescent="0.25">
      <c r="A2239" t="s">
        <v>7049</v>
      </c>
      <c r="B2239" t="s">
        <v>7050</v>
      </c>
      <c r="C2239" t="s">
        <v>7062</v>
      </c>
      <c r="D2239" t="s">
        <v>7063</v>
      </c>
      <c r="E2239">
        <v>50603</v>
      </c>
      <c r="F2239" t="s">
        <v>7077</v>
      </c>
      <c r="G2239" t="s">
        <v>7054</v>
      </c>
      <c r="H2239" t="s">
        <v>7055</v>
      </c>
      <c r="I2239">
        <v>2006</v>
      </c>
      <c r="J2239">
        <v>2006</v>
      </c>
      <c r="K2239">
        <v>84021</v>
      </c>
    </row>
    <row r="2240" spans="1:11" hidden="1" x14ac:dyDescent="0.25">
      <c r="A2240" t="s">
        <v>7049</v>
      </c>
      <c r="B2240" t="s">
        <v>7050</v>
      </c>
      <c r="C2240" t="s">
        <v>7062</v>
      </c>
      <c r="D2240" t="s">
        <v>7063</v>
      </c>
      <c r="E2240">
        <v>50603</v>
      </c>
      <c r="F2240" t="s">
        <v>7077</v>
      </c>
      <c r="G2240" t="s">
        <v>7054</v>
      </c>
      <c r="H2240" t="s">
        <v>7055</v>
      </c>
      <c r="I2240">
        <v>2007</v>
      </c>
      <c r="J2240">
        <v>2007</v>
      </c>
      <c r="K2240">
        <v>86360</v>
      </c>
    </row>
    <row r="2241" spans="1:11" hidden="1" x14ac:dyDescent="0.25">
      <c r="A2241" t="s">
        <v>7049</v>
      </c>
      <c r="B2241" t="s">
        <v>7050</v>
      </c>
      <c r="C2241" t="s">
        <v>7062</v>
      </c>
      <c r="D2241" t="s">
        <v>7063</v>
      </c>
      <c r="E2241">
        <v>50603</v>
      </c>
      <c r="F2241" t="s">
        <v>7077</v>
      </c>
      <c r="G2241" t="s">
        <v>7054</v>
      </c>
      <c r="H2241" t="s">
        <v>7055</v>
      </c>
      <c r="I2241">
        <v>2008</v>
      </c>
      <c r="J2241">
        <v>2008</v>
      </c>
      <c r="K2241">
        <v>88434</v>
      </c>
    </row>
    <row r="2242" spans="1:11" hidden="1" x14ac:dyDescent="0.25">
      <c r="A2242" t="s">
        <v>7049</v>
      </c>
      <c r="B2242" t="s">
        <v>7050</v>
      </c>
      <c r="C2242" t="s">
        <v>7062</v>
      </c>
      <c r="D2242" t="s">
        <v>7063</v>
      </c>
      <c r="E2242">
        <v>50603</v>
      </c>
      <c r="F2242" t="s">
        <v>7077</v>
      </c>
      <c r="G2242" t="s">
        <v>7054</v>
      </c>
      <c r="H2242" t="s">
        <v>7055</v>
      </c>
      <c r="I2242">
        <v>2009</v>
      </c>
      <c r="J2242">
        <v>2009</v>
      </c>
      <c r="K2242">
        <v>90521</v>
      </c>
    </row>
    <row r="2243" spans="1:11" hidden="1" x14ac:dyDescent="0.25">
      <c r="A2243" t="s">
        <v>7049</v>
      </c>
      <c r="B2243" t="s">
        <v>7050</v>
      </c>
      <c r="C2243" t="s">
        <v>7062</v>
      </c>
      <c r="D2243" t="s">
        <v>7063</v>
      </c>
      <c r="E2243">
        <v>50603</v>
      </c>
      <c r="F2243" t="s">
        <v>7077</v>
      </c>
      <c r="G2243" t="s">
        <v>7054</v>
      </c>
      <c r="H2243" t="s">
        <v>7055</v>
      </c>
      <c r="I2243">
        <v>2010</v>
      </c>
      <c r="J2243">
        <v>2010</v>
      </c>
      <c r="K2243">
        <v>92159</v>
      </c>
    </row>
    <row r="2244" spans="1:11" hidden="1" x14ac:dyDescent="0.25">
      <c r="A2244" t="s">
        <v>7049</v>
      </c>
      <c r="B2244" t="s">
        <v>7050</v>
      </c>
      <c r="C2244" t="s">
        <v>7062</v>
      </c>
      <c r="D2244" t="s">
        <v>7063</v>
      </c>
      <c r="E2244">
        <v>50603</v>
      </c>
      <c r="F2244" t="s">
        <v>7077</v>
      </c>
      <c r="G2244" t="s">
        <v>7054</v>
      </c>
      <c r="H2244" t="s">
        <v>7055</v>
      </c>
      <c r="I2244">
        <v>2011</v>
      </c>
      <c r="J2244">
        <v>2011</v>
      </c>
      <c r="K2244">
        <v>94210</v>
      </c>
    </row>
    <row r="2245" spans="1:11" hidden="1" x14ac:dyDescent="0.25">
      <c r="A2245" t="s">
        <v>7049</v>
      </c>
      <c r="B2245" t="s">
        <v>7050</v>
      </c>
      <c r="C2245" t="s">
        <v>7062</v>
      </c>
      <c r="D2245" t="s">
        <v>7063</v>
      </c>
      <c r="E2245">
        <v>50603</v>
      </c>
      <c r="F2245" t="s">
        <v>7077</v>
      </c>
      <c r="G2245" t="s">
        <v>7054</v>
      </c>
      <c r="H2245" t="s">
        <v>7055</v>
      </c>
      <c r="I2245">
        <v>2012</v>
      </c>
      <c r="J2245">
        <v>2012</v>
      </c>
      <c r="K2245">
        <v>95703</v>
      </c>
    </row>
    <row r="2246" spans="1:11" hidden="1" x14ac:dyDescent="0.25">
      <c r="A2246" t="s">
        <v>7049</v>
      </c>
      <c r="B2246" t="s">
        <v>7050</v>
      </c>
      <c r="C2246" t="s">
        <v>7062</v>
      </c>
      <c r="D2246" t="s">
        <v>7063</v>
      </c>
      <c r="E2246">
        <v>50603</v>
      </c>
      <c r="F2246" t="s">
        <v>7077</v>
      </c>
      <c r="G2246" t="s">
        <v>7054</v>
      </c>
      <c r="H2246" t="s">
        <v>7055</v>
      </c>
      <c r="I2246">
        <v>2013</v>
      </c>
      <c r="J2246">
        <v>2013</v>
      </c>
      <c r="K2246">
        <v>97025</v>
      </c>
    </row>
    <row r="2247" spans="1:11" hidden="1" x14ac:dyDescent="0.25">
      <c r="A2247" t="s">
        <v>7049</v>
      </c>
      <c r="B2247" t="s">
        <v>7050</v>
      </c>
      <c r="C2247" t="s">
        <v>7062</v>
      </c>
      <c r="D2247" t="s">
        <v>7063</v>
      </c>
      <c r="E2247">
        <v>50603</v>
      </c>
      <c r="F2247" t="s">
        <v>7077</v>
      </c>
      <c r="G2247" t="s">
        <v>7054</v>
      </c>
      <c r="H2247" t="s">
        <v>7055</v>
      </c>
      <c r="I2247">
        <v>2014</v>
      </c>
      <c r="J2247">
        <v>2014</v>
      </c>
      <c r="K2247">
        <v>97429</v>
      </c>
    </row>
    <row r="2248" spans="1:11" hidden="1" x14ac:dyDescent="0.25">
      <c r="A2248" t="s">
        <v>7049</v>
      </c>
      <c r="B2248" t="s">
        <v>7050</v>
      </c>
      <c r="C2248" t="s">
        <v>7062</v>
      </c>
      <c r="D2248" t="s">
        <v>7063</v>
      </c>
      <c r="E2248">
        <v>50603</v>
      </c>
      <c r="F2248" t="s">
        <v>7077</v>
      </c>
      <c r="G2248" t="s">
        <v>7054</v>
      </c>
      <c r="H2248" t="s">
        <v>7055</v>
      </c>
      <c r="I2248">
        <v>2015</v>
      </c>
      <c r="J2248">
        <v>2015</v>
      </c>
      <c r="K2248">
        <v>97580</v>
      </c>
    </row>
    <row r="2249" spans="1:11" hidden="1" x14ac:dyDescent="0.25">
      <c r="A2249" t="s">
        <v>7049</v>
      </c>
      <c r="B2249" t="s">
        <v>7050</v>
      </c>
      <c r="C2249" t="s">
        <v>7062</v>
      </c>
      <c r="D2249" t="s">
        <v>7063</v>
      </c>
      <c r="E2249">
        <v>50603</v>
      </c>
      <c r="F2249" t="s">
        <v>7077</v>
      </c>
      <c r="G2249" t="s">
        <v>7054</v>
      </c>
      <c r="H2249" t="s">
        <v>7055</v>
      </c>
      <c r="I2249">
        <v>2016</v>
      </c>
      <c r="J2249">
        <v>2016</v>
      </c>
      <c r="K2249">
        <v>97319</v>
      </c>
    </row>
    <row r="2250" spans="1:11" hidden="1" x14ac:dyDescent="0.25">
      <c r="A2250" t="s">
        <v>7049</v>
      </c>
      <c r="B2250" t="s">
        <v>7050</v>
      </c>
      <c r="C2250" t="s">
        <v>7062</v>
      </c>
      <c r="D2250" t="s">
        <v>7063</v>
      </c>
      <c r="E2250">
        <v>50603</v>
      </c>
      <c r="F2250" t="s">
        <v>7077</v>
      </c>
      <c r="G2250" t="s">
        <v>7054</v>
      </c>
      <c r="H2250" t="s">
        <v>7055</v>
      </c>
      <c r="I2250">
        <v>2017</v>
      </c>
      <c r="J2250">
        <v>2017</v>
      </c>
      <c r="K2250">
        <v>96804</v>
      </c>
    </row>
    <row r="2251" spans="1:11" hidden="1" x14ac:dyDescent="0.25">
      <c r="A2251" t="s">
        <v>7049</v>
      </c>
      <c r="B2251" t="s">
        <v>7050</v>
      </c>
      <c r="C2251" t="s">
        <v>7062</v>
      </c>
      <c r="D2251" t="s">
        <v>7063</v>
      </c>
      <c r="E2251">
        <v>50603</v>
      </c>
      <c r="F2251" t="s">
        <v>7077</v>
      </c>
      <c r="G2251" t="s">
        <v>7054</v>
      </c>
      <c r="H2251" t="s">
        <v>7055</v>
      </c>
      <c r="I2251">
        <v>2018</v>
      </c>
      <c r="J2251">
        <v>2018</v>
      </c>
      <c r="K2251">
        <v>96538</v>
      </c>
    </row>
    <row r="2252" spans="1:11" x14ac:dyDescent="0.25">
      <c r="A2252" t="s">
        <v>7049</v>
      </c>
      <c r="B2252" t="s">
        <v>7050</v>
      </c>
      <c r="C2252" t="s">
        <v>7064</v>
      </c>
      <c r="D2252" t="s">
        <v>7065</v>
      </c>
      <c r="E2252">
        <v>506031124</v>
      </c>
      <c r="F2252" t="s">
        <v>558</v>
      </c>
      <c r="G2252" t="s">
        <v>7054</v>
      </c>
      <c r="H2252" t="s">
        <v>7055</v>
      </c>
      <c r="I2252">
        <v>2001</v>
      </c>
      <c r="J2252">
        <v>2001</v>
      </c>
      <c r="K2252">
        <v>16712</v>
      </c>
    </row>
    <row r="2253" spans="1:11" hidden="1" x14ac:dyDescent="0.25">
      <c r="A2253" t="s">
        <v>7049</v>
      </c>
      <c r="B2253" t="s">
        <v>7050</v>
      </c>
      <c r="C2253" t="s">
        <v>7064</v>
      </c>
      <c r="D2253" t="s">
        <v>7065</v>
      </c>
      <c r="E2253">
        <v>506031124</v>
      </c>
      <c r="F2253" t="s">
        <v>558</v>
      </c>
      <c r="G2253" t="s">
        <v>7054</v>
      </c>
      <c r="H2253" t="s">
        <v>7055</v>
      </c>
      <c r="I2253">
        <v>2002</v>
      </c>
      <c r="J2253">
        <v>2002</v>
      </c>
      <c r="K2253">
        <v>17144</v>
      </c>
    </row>
    <row r="2254" spans="1:11" hidden="1" x14ac:dyDescent="0.25">
      <c r="A2254" t="s">
        <v>7049</v>
      </c>
      <c r="B2254" t="s">
        <v>7050</v>
      </c>
      <c r="C2254" t="s">
        <v>7064</v>
      </c>
      <c r="D2254" t="s">
        <v>7065</v>
      </c>
      <c r="E2254">
        <v>506031124</v>
      </c>
      <c r="F2254" t="s">
        <v>558</v>
      </c>
      <c r="G2254" t="s">
        <v>7054</v>
      </c>
      <c r="H2254" t="s">
        <v>7055</v>
      </c>
      <c r="I2254">
        <v>2003</v>
      </c>
      <c r="J2254">
        <v>2003</v>
      </c>
      <c r="K2254">
        <v>17278</v>
      </c>
    </row>
    <row r="2255" spans="1:11" hidden="1" x14ac:dyDescent="0.25">
      <c r="A2255" t="s">
        <v>7049</v>
      </c>
      <c r="B2255" t="s">
        <v>7050</v>
      </c>
      <c r="C2255" t="s">
        <v>7064</v>
      </c>
      <c r="D2255" t="s">
        <v>7065</v>
      </c>
      <c r="E2255">
        <v>506031124</v>
      </c>
      <c r="F2255" t="s">
        <v>558</v>
      </c>
      <c r="G2255" t="s">
        <v>7054</v>
      </c>
      <c r="H2255" t="s">
        <v>7055</v>
      </c>
      <c r="I2255">
        <v>2004</v>
      </c>
      <c r="J2255">
        <v>2004</v>
      </c>
      <c r="K2255">
        <v>17515</v>
      </c>
    </row>
    <row r="2256" spans="1:11" hidden="1" x14ac:dyDescent="0.25">
      <c r="A2256" t="s">
        <v>7049</v>
      </c>
      <c r="B2256" t="s">
        <v>7050</v>
      </c>
      <c r="C2256" t="s">
        <v>7064</v>
      </c>
      <c r="D2256" t="s">
        <v>7065</v>
      </c>
      <c r="E2256">
        <v>506031124</v>
      </c>
      <c r="F2256" t="s">
        <v>558</v>
      </c>
      <c r="G2256" t="s">
        <v>7054</v>
      </c>
      <c r="H2256" t="s">
        <v>7055</v>
      </c>
      <c r="I2256">
        <v>2005</v>
      </c>
      <c r="J2256">
        <v>2005</v>
      </c>
      <c r="K2256">
        <v>17728</v>
      </c>
    </row>
    <row r="2257" spans="1:11" hidden="1" x14ac:dyDescent="0.25">
      <c r="A2257" t="s">
        <v>7049</v>
      </c>
      <c r="B2257" t="s">
        <v>7050</v>
      </c>
      <c r="C2257" t="s">
        <v>7064</v>
      </c>
      <c r="D2257" t="s">
        <v>7065</v>
      </c>
      <c r="E2257">
        <v>506031124</v>
      </c>
      <c r="F2257" t="s">
        <v>558</v>
      </c>
      <c r="G2257" t="s">
        <v>7054</v>
      </c>
      <c r="H2257" t="s">
        <v>7055</v>
      </c>
      <c r="I2257">
        <v>2006</v>
      </c>
      <c r="J2257">
        <v>2006</v>
      </c>
      <c r="K2257">
        <v>18050</v>
      </c>
    </row>
    <row r="2258" spans="1:11" hidden="1" x14ac:dyDescent="0.25">
      <c r="A2258" t="s">
        <v>7049</v>
      </c>
      <c r="B2258" t="s">
        <v>7050</v>
      </c>
      <c r="C2258" t="s">
        <v>7064</v>
      </c>
      <c r="D2258" t="s">
        <v>7065</v>
      </c>
      <c r="E2258">
        <v>506031124</v>
      </c>
      <c r="F2258" t="s">
        <v>558</v>
      </c>
      <c r="G2258" t="s">
        <v>7054</v>
      </c>
      <c r="H2258" t="s">
        <v>7055</v>
      </c>
      <c r="I2258">
        <v>2007</v>
      </c>
      <c r="J2258">
        <v>2007</v>
      </c>
      <c r="K2258">
        <v>18960</v>
      </c>
    </row>
    <row r="2259" spans="1:11" hidden="1" x14ac:dyDescent="0.25">
      <c r="A2259" t="s">
        <v>7049</v>
      </c>
      <c r="B2259" t="s">
        <v>7050</v>
      </c>
      <c r="C2259" t="s">
        <v>7064</v>
      </c>
      <c r="D2259" t="s">
        <v>7065</v>
      </c>
      <c r="E2259">
        <v>506031124</v>
      </c>
      <c r="F2259" t="s">
        <v>558</v>
      </c>
      <c r="G2259" t="s">
        <v>7054</v>
      </c>
      <c r="H2259" t="s">
        <v>7055</v>
      </c>
      <c r="I2259">
        <v>2008</v>
      </c>
      <c r="J2259">
        <v>2008</v>
      </c>
      <c r="K2259">
        <v>19607</v>
      </c>
    </row>
    <row r="2260" spans="1:11" hidden="1" x14ac:dyDescent="0.25">
      <c r="A2260" t="s">
        <v>7049</v>
      </c>
      <c r="B2260" t="s">
        <v>7050</v>
      </c>
      <c r="C2260" t="s">
        <v>7064</v>
      </c>
      <c r="D2260" t="s">
        <v>7065</v>
      </c>
      <c r="E2260">
        <v>506031124</v>
      </c>
      <c r="F2260" t="s">
        <v>558</v>
      </c>
      <c r="G2260" t="s">
        <v>7054</v>
      </c>
      <c r="H2260" t="s">
        <v>7055</v>
      </c>
      <c r="I2260">
        <v>2009</v>
      </c>
      <c r="J2260">
        <v>2009</v>
      </c>
      <c r="K2260">
        <v>20014</v>
      </c>
    </row>
    <row r="2261" spans="1:11" hidden="1" x14ac:dyDescent="0.25">
      <c r="A2261" t="s">
        <v>7049</v>
      </c>
      <c r="B2261" t="s">
        <v>7050</v>
      </c>
      <c r="C2261" t="s">
        <v>7064</v>
      </c>
      <c r="D2261" t="s">
        <v>7065</v>
      </c>
      <c r="E2261">
        <v>506031124</v>
      </c>
      <c r="F2261" t="s">
        <v>558</v>
      </c>
      <c r="G2261" t="s">
        <v>7054</v>
      </c>
      <c r="H2261" t="s">
        <v>7055</v>
      </c>
      <c r="I2261">
        <v>2010</v>
      </c>
      <c r="J2261">
        <v>2010</v>
      </c>
      <c r="K2261">
        <v>20438</v>
      </c>
    </row>
    <row r="2262" spans="1:11" hidden="1" x14ac:dyDescent="0.25">
      <c r="A2262" t="s">
        <v>7049</v>
      </c>
      <c r="B2262" t="s">
        <v>7050</v>
      </c>
      <c r="C2262" t="s">
        <v>7064</v>
      </c>
      <c r="D2262" t="s">
        <v>7065</v>
      </c>
      <c r="E2262">
        <v>506031124</v>
      </c>
      <c r="F2262" t="s">
        <v>558</v>
      </c>
      <c r="G2262" t="s">
        <v>7054</v>
      </c>
      <c r="H2262" t="s">
        <v>7055</v>
      </c>
      <c r="I2262">
        <v>2011</v>
      </c>
      <c r="J2262">
        <v>2011</v>
      </c>
      <c r="K2262">
        <v>20919</v>
      </c>
    </row>
    <row r="2263" spans="1:11" hidden="1" x14ac:dyDescent="0.25">
      <c r="A2263" t="s">
        <v>7049</v>
      </c>
      <c r="B2263" t="s">
        <v>7050</v>
      </c>
      <c r="C2263" t="s">
        <v>7064</v>
      </c>
      <c r="D2263" t="s">
        <v>7065</v>
      </c>
      <c r="E2263">
        <v>506031124</v>
      </c>
      <c r="F2263" t="s">
        <v>558</v>
      </c>
      <c r="G2263" t="s">
        <v>7054</v>
      </c>
      <c r="H2263" t="s">
        <v>7055</v>
      </c>
      <c r="I2263">
        <v>2012</v>
      </c>
      <c r="J2263">
        <v>2012</v>
      </c>
      <c r="K2263">
        <v>21016</v>
      </c>
    </row>
    <row r="2264" spans="1:11" hidden="1" x14ac:dyDescent="0.25">
      <c r="A2264" t="s">
        <v>7049</v>
      </c>
      <c r="B2264" t="s">
        <v>7050</v>
      </c>
      <c r="C2264" t="s">
        <v>7064</v>
      </c>
      <c r="D2264" t="s">
        <v>7065</v>
      </c>
      <c r="E2264">
        <v>506031124</v>
      </c>
      <c r="F2264" t="s">
        <v>558</v>
      </c>
      <c r="G2264" t="s">
        <v>7054</v>
      </c>
      <c r="H2264" t="s">
        <v>7055</v>
      </c>
      <c r="I2264">
        <v>2013</v>
      </c>
      <c r="J2264">
        <v>2013</v>
      </c>
      <c r="K2264">
        <v>21084</v>
      </c>
    </row>
    <row r="2265" spans="1:11" hidden="1" x14ac:dyDescent="0.25">
      <c r="A2265" t="s">
        <v>7049</v>
      </c>
      <c r="B2265" t="s">
        <v>7050</v>
      </c>
      <c r="C2265" t="s">
        <v>7064</v>
      </c>
      <c r="D2265" t="s">
        <v>7065</v>
      </c>
      <c r="E2265">
        <v>506031124</v>
      </c>
      <c r="F2265" t="s">
        <v>558</v>
      </c>
      <c r="G2265" t="s">
        <v>7054</v>
      </c>
      <c r="H2265" t="s">
        <v>7055</v>
      </c>
      <c r="I2265">
        <v>2014</v>
      </c>
      <c r="J2265">
        <v>2014</v>
      </c>
      <c r="K2265">
        <v>21086</v>
      </c>
    </row>
    <row r="2266" spans="1:11" hidden="1" x14ac:dyDescent="0.25">
      <c r="A2266" t="s">
        <v>7049</v>
      </c>
      <c r="B2266" t="s">
        <v>7050</v>
      </c>
      <c r="C2266" t="s">
        <v>7064</v>
      </c>
      <c r="D2266" t="s">
        <v>7065</v>
      </c>
      <c r="E2266">
        <v>506031124</v>
      </c>
      <c r="F2266" t="s">
        <v>558</v>
      </c>
      <c r="G2266" t="s">
        <v>7054</v>
      </c>
      <c r="H2266" t="s">
        <v>7055</v>
      </c>
      <c r="I2266">
        <v>2015</v>
      </c>
      <c r="J2266">
        <v>2015</v>
      </c>
      <c r="K2266">
        <v>21091</v>
      </c>
    </row>
    <row r="2267" spans="1:11" hidden="1" x14ac:dyDescent="0.25">
      <c r="A2267" t="s">
        <v>7049</v>
      </c>
      <c r="B2267" t="s">
        <v>7050</v>
      </c>
      <c r="C2267" t="s">
        <v>7064</v>
      </c>
      <c r="D2267" t="s">
        <v>7065</v>
      </c>
      <c r="E2267">
        <v>506031124</v>
      </c>
      <c r="F2267" t="s">
        <v>558</v>
      </c>
      <c r="G2267" t="s">
        <v>7054</v>
      </c>
      <c r="H2267" t="s">
        <v>7055</v>
      </c>
      <c r="I2267">
        <v>2016</v>
      </c>
      <c r="J2267">
        <v>2016</v>
      </c>
      <c r="K2267">
        <v>21057</v>
      </c>
    </row>
    <row r="2268" spans="1:11" hidden="1" x14ac:dyDescent="0.25">
      <c r="A2268" t="s">
        <v>7049</v>
      </c>
      <c r="B2268" t="s">
        <v>7050</v>
      </c>
      <c r="C2268" t="s">
        <v>7064</v>
      </c>
      <c r="D2268" t="s">
        <v>7065</v>
      </c>
      <c r="E2268">
        <v>506031124</v>
      </c>
      <c r="F2268" t="s">
        <v>558</v>
      </c>
      <c r="G2268" t="s">
        <v>7054</v>
      </c>
      <c r="H2268" t="s">
        <v>7055</v>
      </c>
      <c r="I2268">
        <v>2017</v>
      </c>
      <c r="J2268">
        <v>2017</v>
      </c>
      <c r="K2268">
        <v>20908</v>
      </c>
    </row>
    <row r="2269" spans="1:11" hidden="1" x14ac:dyDescent="0.25">
      <c r="A2269" t="s">
        <v>7049</v>
      </c>
      <c r="B2269" t="s">
        <v>7050</v>
      </c>
      <c r="C2269" t="s">
        <v>7064</v>
      </c>
      <c r="D2269" t="s">
        <v>7065</v>
      </c>
      <c r="E2269">
        <v>506031124</v>
      </c>
      <c r="F2269" t="s">
        <v>558</v>
      </c>
      <c r="G2269" t="s">
        <v>7054</v>
      </c>
      <c r="H2269" t="s">
        <v>7055</v>
      </c>
      <c r="I2269">
        <v>2018</v>
      </c>
      <c r="J2269">
        <v>2018</v>
      </c>
      <c r="K2269">
        <v>20743</v>
      </c>
    </row>
    <row r="2270" spans="1:11" x14ac:dyDescent="0.25">
      <c r="A2270" t="s">
        <v>7049</v>
      </c>
      <c r="B2270" t="s">
        <v>7050</v>
      </c>
      <c r="C2270" t="s">
        <v>7064</v>
      </c>
      <c r="D2270" t="s">
        <v>7065</v>
      </c>
      <c r="E2270">
        <v>506031125</v>
      </c>
      <c r="F2270" t="s">
        <v>561</v>
      </c>
      <c r="G2270" t="s">
        <v>7054</v>
      </c>
      <c r="H2270" t="s">
        <v>7055</v>
      </c>
      <c r="I2270">
        <v>2001</v>
      </c>
      <c r="J2270">
        <v>2001</v>
      </c>
      <c r="K2270">
        <v>7626</v>
      </c>
    </row>
    <row r="2271" spans="1:11" hidden="1" x14ac:dyDescent="0.25">
      <c r="A2271" t="s">
        <v>7049</v>
      </c>
      <c r="B2271" t="s">
        <v>7050</v>
      </c>
      <c r="C2271" t="s">
        <v>7064</v>
      </c>
      <c r="D2271" t="s">
        <v>7065</v>
      </c>
      <c r="E2271">
        <v>506031125</v>
      </c>
      <c r="F2271" t="s">
        <v>561</v>
      </c>
      <c r="G2271" t="s">
        <v>7054</v>
      </c>
      <c r="H2271" t="s">
        <v>7055</v>
      </c>
      <c r="I2271">
        <v>2002</v>
      </c>
      <c r="J2271">
        <v>2002</v>
      </c>
      <c r="K2271">
        <v>8250</v>
      </c>
    </row>
    <row r="2272" spans="1:11" hidden="1" x14ac:dyDescent="0.25">
      <c r="A2272" t="s">
        <v>7049</v>
      </c>
      <c r="B2272" t="s">
        <v>7050</v>
      </c>
      <c r="C2272" t="s">
        <v>7064</v>
      </c>
      <c r="D2272" t="s">
        <v>7065</v>
      </c>
      <c r="E2272">
        <v>506031125</v>
      </c>
      <c r="F2272" t="s">
        <v>561</v>
      </c>
      <c r="G2272" t="s">
        <v>7054</v>
      </c>
      <c r="H2272" t="s">
        <v>7055</v>
      </c>
      <c r="I2272">
        <v>2003</v>
      </c>
      <c r="J2272">
        <v>2003</v>
      </c>
      <c r="K2272">
        <v>8639</v>
      </c>
    </row>
    <row r="2273" spans="1:11" hidden="1" x14ac:dyDescent="0.25">
      <c r="A2273" t="s">
        <v>7049</v>
      </c>
      <c r="B2273" t="s">
        <v>7050</v>
      </c>
      <c r="C2273" t="s">
        <v>7064</v>
      </c>
      <c r="D2273" t="s">
        <v>7065</v>
      </c>
      <c r="E2273">
        <v>506031125</v>
      </c>
      <c r="F2273" t="s">
        <v>561</v>
      </c>
      <c r="G2273" t="s">
        <v>7054</v>
      </c>
      <c r="H2273" t="s">
        <v>7055</v>
      </c>
      <c r="I2273">
        <v>2004</v>
      </c>
      <c r="J2273">
        <v>2004</v>
      </c>
      <c r="K2273">
        <v>8933</v>
      </c>
    </row>
    <row r="2274" spans="1:11" hidden="1" x14ac:dyDescent="0.25">
      <c r="A2274" t="s">
        <v>7049</v>
      </c>
      <c r="B2274" t="s">
        <v>7050</v>
      </c>
      <c r="C2274" t="s">
        <v>7064</v>
      </c>
      <c r="D2274" t="s">
        <v>7065</v>
      </c>
      <c r="E2274">
        <v>506031125</v>
      </c>
      <c r="F2274" t="s">
        <v>561</v>
      </c>
      <c r="G2274" t="s">
        <v>7054</v>
      </c>
      <c r="H2274" t="s">
        <v>7055</v>
      </c>
      <c r="I2274">
        <v>2005</v>
      </c>
      <c r="J2274">
        <v>2005</v>
      </c>
      <c r="K2274">
        <v>9190</v>
      </c>
    </row>
    <row r="2275" spans="1:11" hidden="1" x14ac:dyDescent="0.25">
      <c r="A2275" t="s">
        <v>7049</v>
      </c>
      <c r="B2275" t="s">
        <v>7050</v>
      </c>
      <c r="C2275" t="s">
        <v>7064</v>
      </c>
      <c r="D2275" t="s">
        <v>7065</v>
      </c>
      <c r="E2275">
        <v>506031125</v>
      </c>
      <c r="F2275" t="s">
        <v>561</v>
      </c>
      <c r="G2275" t="s">
        <v>7054</v>
      </c>
      <c r="H2275" t="s">
        <v>7055</v>
      </c>
      <c r="I2275">
        <v>2006</v>
      </c>
      <c r="J2275">
        <v>2006</v>
      </c>
      <c r="K2275">
        <v>9531</v>
      </c>
    </row>
    <row r="2276" spans="1:11" hidden="1" x14ac:dyDescent="0.25">
      <c r="A2276" t="s">
        <v>7049</v>
      </c>
      <c r="B2276" t="s">
        <v>7050</v>
      </c>
      <c r="C2276" t="s">
        <v>7064</v>
      </c>
      <c r="D2276" t="s">
        <v>7065</v>
      </c>
      <c r="E2276">
        <v>506031125</v>
      </c>
      <c r="F2276" t="s">
        <v>561</v>
      </c>
      <c r="G2276" t="s">
        <v>7054</v>
      </c>
      <c r="H2276" t="s">
        <v>7055</v>
      </c>
      <c r="I2276">
        <v>2007</v>
      </c>
      <c r="J2276">
        <v>2007</v>
      </c>
      <c r="K2276">
        <v>9826</v>
      </c>
    </row>
    <row r="2277" spans="1:11" hidden="1" x14ac:dyDescent="0.25">
      <c r="A2277" t="s">
        <v>7049</v>
      </c>
      <c r="B2277" t="s">
        <v>7050</v>
      </c>
      <c r="C2277" t="s">
        <v>7064</v>
      </c>
      <c r="D2277" t="s">
        <v>7065</v>
      </c>
      <c r="E2277">
        <v>506031125</v>
      </c>
      <c r="F2277" t="s">
        <v>561</v>
      </c>
      <c r="G2277" t="s">
        <v>7054</v>
      </c>
      <c r="H2277" t="s">
        <v>7055</v>
      </c>
      <c r="I2277">
        <v>2008</v>
      </c>
      <c r="J2277">
        <v>2008</v>
      </c>
      <c r="K2277">
        <v>10253</v>
      </c>
    </row>
    <row r="2278" spans="1:11" hidden="1" x14ac:dyDescent="0.25">
      <c r="A2278" t="s">
        <v>7049</v>
      </c>
      <c r="B2278" t="s">
        <v>7050</v>
      </c>
      <c r="C2278" t="s">
        <v>7064</v>
      </c>
      <c r="D2278" t="s">
        <v>7065</v>
      </c>
      <c r="E2278">
        <v>506031125</v>
      </c>
      <c r="F2278" t="s">
        <v>561</v>
      </c>
      <c r="G2278" t="s">
        <v>7054</v>
      </c>
      <c r="H2278" t="s">
        <v>7055</v>
      </c>
      <c r="I2278">
        <v>2009</v>
      </c>
      <c r="J2278">
        <v>2009</v>
      </c>
      <c r="K2278">
        <v>10602</v>
      </c>
    </row>
    <row r="2279" spans="1:11" hidden="1" x14ac:dyDescent="0.25">
      <c r="A2279" t="s">
        <v>7049</v>
      </c>
      <c r="B2279" t="s">
        <v>7050</v>
      </c>
      <c r="C2279" t="s">
        <v>7064</v>
      </c>
      <c r="D2279" t="s">
        <v>7065</v>
      </c>
      <c r="E2279">
        <v>506031125</v>
      </c>
      <c r="F2279" t="s">
        <v>561</v>
      </c>
      <c r="G2279" t="s">
        <v>7054</v>
      </c>
      <c r="H2279" t="s">
        <v>7055</v>
      </c>
      <c r="I2279">
        <v>2010</v>
      </c>
      <c r="J2279">
        <v>2010</v>
      </c>
      <c r="K2279">
        <v>10638</v>
      </c>
    </row>
    <row r="2280" spans="1:11" hidden="1" x14ac:dyDescent="0.25">
      <c r="A2280" t="s">
        <v>7049</v>
      </c>
      <c r="B2280" t="s">
        <v>7050</v>
      </c>
      <c r="C2280" t="s">
        <v>7064</v>
      </c>
      <c r="D2280" t="s">
        <v>7065</v>
      </c>
      <c r="E2280">
        <v>506031125</v>
      </c>
      <c r="F2280" t="s">
        <v>561</v>
      </c>
      <c r="G2280" t="s">
        <v>7054</v>
      </c>
      <c r="H2280" t="s">
        <v>7055</v>
      </c>
      <c r="I2280">
        <v>2011</v>
      </c>
      <c r="J2280">
        <v>2011</v>
      </c>
      <c r="K2280">
        <v>10718</v>
      </c>
    </row>
    <row r="2281" spans="1:11" hidden="1" x14ac:dyDescent="0.25">
      <c r="A2281" t="s">
        <v>7049</v>
      </c>
      <c r="B2281" t="s">
        <v>7050</v>
      </c>
      <c r="C2281" t="s">
        <v>7064</v>
      </c>
      <c r="D2281" t="s">
        <v>7065</v>
      </c>
      <c r="E2281">
        <v>506031125</v>
      </c>
      <c r="F2281" t="s">
        <v>561</v>
      </c>
      <c r="G2281" t="s">
        <v>7054</v>
      </c>
      <c r="H2281" t="s">
        <v>7055</v>
      </c>
      <c r="I2281">
        <v>2012</v>
      </c>
      <c r="J2281">
        <v>2012</v>
      </c>
      <c r="K2281">
        <v>10796</v>
      </c>
    </row>
    <row r="2282" spans="1:11" hidden="1" x14ac:dyDescent="0.25">
      <c r="A2282" t="s">
        <v>7049</v>
      </c>
      <c r="B2282" t="s">
        <v>7050</v>
      </c>
      <c r="C2282" t="s">
        <v>7064</v>
      </c>
      <c r="D2282" t="s">
        <v>7065</v>
      </c>
      <c r="E2282">
        <v>506031125</v>
      </c>
      <c r="F2282" t="s">
        <v>561</v>
      </c>
      <c r="G2282" t="s">
        <v>7054</v>
      </c>
      <c r="H2282" t="s">
        <v>7055</v>
      </c>
      <c r="I2282">
        <v>2013</v>
      </c>
      <c r="J2282">
        <v>2013</v>
      </c>
      <c r="K2282">
        <v>10788</v>
      </c>
    </row>
    <row r="2283" spans="1:11" hidden="1" x14ac:dyDescent="0.25">
      <c r="A2283" t="s">
        <v>7049</v>
      </c>
      <c r="B2283" t="s">
        <v>7050</v>
      </c>
      <c r="C2283" t="s">
        <v>7064</v>
      </c>
      <c r="D2283" t="s">
        <v>7065</v>
      </c>
      <c r="E2283">
        <v>506031125</v>
      </c>
      <c r="F2283" t="s">
        <v>561</v>
      </c>
      <c r="G2283" t="s">
        <v>7054</v>
      </c>
      <c r="H2283" t="s">
        <v>7055</v>
      </c>
      <c r="I2283">
        <v>2014</v>
      </c>
      <c r="J2283">
        <v>2014</v>
      </c>
      <c r="K2283">
        <v>10705</v>
      </c>
    </row>
    <row r="2284" spans="1:11" hidden="1" x14ac:dyDescent="0.25">
      <c r="A2284" t="s">
        <v>7049</v>
      </c>
      <c r="B2284" t="s">
        <v>7050</v>
      </c>
      <c r="C2284" t="s">
        <v>7064</v>
      </c>
      <c r="D2284" t="s">
        <v>7065</v>
      </c>
      <c r="E2284">
        <v>506031125</v>
      </c>
      <c r="F2284" t="s">
        <v>561</v>
      </c>
      <c r="G2284" t="s">
        <v>7054</v>
      </c>
      <c r="H2284" t="s">
        <v>7055</v>
      </c>
      <c r="I2284">
        <v>2015</v>
      </c>
      <c r="J2284">
        <v>2015</v>
      </c>
      <c r="K2284">
        <v>10586</v>
      </c>
    </row>
    <row r="2285" spans="1:11" hidden="1" x14ac:dyDescent="0.25">
      <c r="A2285" t="s">
        <v>7049</v>
      </c>
      <c r="B2285" t="s">
        <v>7050</v>
      </c>
      <c r="C2285" t="s">
        <v>7064</v>
      </c>
      <c r="D2285" t="s">
        <v>7065</v>
      </c>
      <c r="E2285">
        <v>506031125</v>
      </c>
      <c r="F2285" t="s">
        <v>561</v>
      </c>
      <c r="G2285" t="s">
        <v>7054</v>
      </c>
      <c r="H2285" t="s">
        <v>7055</v>
      </c>
      <c r="I2285">
        <v>2016</v>
      </c>
      <c r="J2285">
        <v>2016</v>
      </c>
      <c r="K2285">
        <v>10400</v>
      </c>
    </row>
    <row r="2286" spans="1:11" hidden="1" x14ac:dyDescent="0.25">
      <c r="A2286" t="s">
        <v>7049</v>
      </c>
      <c r="B2286" t="s">
        <v>7050</v>
      </c>
      <c r="C2286" t="s">
        <v>7064</v>
      </c>
      <c r="D2286" t="s">
        <v>7065</v>
      </c>
      <c r="E2286">
        <v>506031125</v>
      </c>
      <c r="F2286" t="s">
        <v>561</v>
      </c>
      <c r="G2286" t="s">
        <v>7054</v>
      </c>
      <c r="H2286" t="s">
        <v>7055</v>
      </c>
      <c r="I2286">
        <v>2017</v>
      </c>
      <c r="J2286">
        <v>2017</v>
      </c>
      <c r="K2286">
        <v>10327</v>
      </c>
    </row>
    <row r="2287" spans="1:11" hidden="1" x14ac:dyDescent="0.25">
      <c r="A2287" t="s">
        <v>7049</v>
      </c>
      <c r="B2287" t="s">
        <v>7050</v>
      </c>
      <c r="C2287" t="s">
        <v>7064</v>
      </c>
      <c r="D2287" t="s">
        <v>7065</v>
      </c>
      <c r="E2287">
        <v>506031125</v>
      </c>
      <c r="F2287" t="s">
        <v>561</v>
      </c>
      <c r="G2287" t="s">
        <v>7054</v>
      </c>
      <c r="H2287" t="s">
        <v>7055</v>
      </c>
      <c r="I2287">
        <v>2018</v>
      </c>
      <c r="J2287">
        <v>2018</v>
      </c>
      <c r="K2287">
        <v>10261</v>
      </c>
    </row>
    <row r="2288" spans="1:11" x14ac:dyDescent="0.25">
      <c r="A2288" t="s">
        <v>7049</v>
      </c>
      <c r="B2288" t="s">
        <v>7050</v>
      </c>
      <c r="C2288" t="s">
        <v>7064</v>
      </c>
      <c r="D2288" t="s">
        <v>7065</v>
      </c>
      <c r="E2288">
        <v>506031126</v>
      </c>
      <c r="F2288" t="s">
        <v>7078</v>
      </c>
      <c r="G2288" t="s">
        <v>7054</v>
      </c>
      <c r="H2288" t="s">
        <v>7055</v>
      </c>
      <c r="I2288">
        <v>2001</v>
      </c>
      <c r="J2288">
        <v>2001</v>
      </c>
      <c r="K2288">
        <v>0</v>
      </c>
    </row>
    <row r="2289" spans="1:11" hidden="1" x14ac:dyDescent="0.25">
      <c r="A2289" t="s">
        <v>7049</v>
      </c>
      <c r="B2289" t="s">
        <v>7050</v>
      </c>
      <c r="C2289" t="s">
        <v>7064</v>
      </c>
      <c r="D2289" t="s">
        <v>7065</v>
      </c>
      <c r="E2289">
        <v>506031126</v>
      </c>
      <c r="F2289" t="s">
        <v>7078</v>
      </c>
      <c r="G2289" t="s">
        <v>7054</v>
      </c>
      <c r="H2289" t="s">
        <v>7055</v>
      </c>
      <c r="I2289">
        <v>2002</v>
      </c>
      <c r="J2289">
        <v>2002</v>
      </c>
      <c r="K2289">
        <v>0</v>
      </c>
    </row>
    <row r="2290" spans="1:11" hidden="1" x14ac:dyDescent="0.25">
      <c r="A2290" t="s">
        <v>7049</v>
      </c>
      <c r="B2290" t="s">
        <v>7050</v>
      </c>
      <c r="C2290" t="s">
        <v>7064</v>
      </c>
      <c r="D2290" t="s">
        <v>7065</v>
      </c>
      <c r="E2290">
        <v>506031126</v>
      </c>
      <c r="F2290" t="s">
        <v>7078</v>
      </c>
      <c r="G2290" t="s">
        <v>7054</v>
      </c>
      <c r="H2290" t="s">
        <v>7055</v>
      </c>
      <c r="I2290">
        <v>2003</v>
      </c>
      <c r="J2290">
        <v>2003</v>
      </c>
      <c r="K2290">
        <v>0</v>
      </c>
    </row>
    <row r="2291" spans="1:11" hidden="1" x14ac:dyDescent="0.25">
      <c r="A2291" t="s">
        <v>7049</v>
      </c>
      <c r="B2291" t="s">
        <v>7050</v>
      </c>
      <c r="C2291" t="s">
        <v>7064</v>
      </c>
      <c r="D2291" t="s">
        <v>7065</v>
      </c>
      <c r="E2291">
        <v>506031126</v>
      </c>
      <c r="F2291" t="s">
        <v>7078</v>
      </c>
      <c r="G2291" t="s">
        <v>7054</v>
      </c>
      <c r="H2291" t="s">
        <v>7055</v>
      </c>
      <c r="I2291">
        <v>2004</v>
      </c>
      <c r="J2291">
        <v>2004</v>
      </c>
      <c r="K2291">
        <v>0</v>
      </c>
    </row>
    <row r="2292" spans="1:11" hidden="1" x14ac:dyDescent="0.25">
      <c r="A2292" t="s">
        <v>7049</v>
      </c>
      <c r="B2292" t="s">
        <v>7050</v>
      </c>
      <c r="C2292" t="s">
        <v>7064</v>
      </c>
      <c r="D2292" t="s">
        <v>7065</v>
      </c>
      <c r="E2292">
        <v>506031126</v>
      </c>
      <c r="F2292" t="s">
        <v>7078</v>
      </c>
      <c r="G2292" t="s">
        <v>7054</v>
      </c>
      <c r="H2292" t="s">
        <v>7055</v>
      </c>
      <c r="I2292">
        <v>2005</v>
      </c>
      <c r="J2292">
        <v>2005</v>
      </c>
      <c r="K2292">
        <v>0</v>
      </c>
    </row>
    <row r="2293" spans="1:11" hidden="1" x14ac:dyDescent="0.25">
      <c r="A2293" t="s">
        <v>7049</v>
      </c>
      <c r="B2293" t="s">
        <v>7050</v>
      </c>
      <c r="C2293" t="s">
        <v>7064</v>
      </c>
      <c r="D2293" t="s">
        <v>7065</v>
      </c>
      <c r="E2293">
        <v>506031126</v>
      </c>
      <c r="F2293" t="s">
        <v>7078</v>
      </c>
      <c r="G2293" t="s">
        <v>7054</v>
      </c>
      <c r="H2293" t="s">
        <v>7055</v>
      </c>
      <c r="I2293">
        <v>2006</v>
      </c>
      <c r="J2293">
        <v>2006</v>
      </c>
      <c r="K2293">
        <v>0</v>
      </c>
    </row>
    <row r="2294" spans="1:11" hidden="1" x14ac:dyDescent="0.25">
      <c r="A2294" t="s">
        <v>7049</v>
      </c>
      <c r="B2294" t="s">
        <v>7050</v>
      </c>
      <c r="C2294" t="s">
        <v>7064</v>
      </c>
      <c r="D2294" t="s">
        <v>7065</v>
      </c>
      <c r="E2294">
        <v>506031126</v>
      </c>
      <c r="F2294" t="s">
        <v>7078</v>
      </c>
      <c r="G2294" t="s">
        <v>7054</v>
      </c>
      <c r="H2294" t="s">
        <v>7055</v>
      </c>
      <c r="I2294">
        <v>2007</v>
      </c>
      <c r="J2294">
        <v>2007</v>
      </c>
      <c r="K2294">
        <v>0</v>
      </c>
    </row>
    <row r="2295" spans="1:11" hidden="1" x14ac:dyDescent="0.25">
      <c r="A2295" t="s">
        <v>7049</v>
      </c>
      <c r="B2295" t="s">
        <v>7050</v>
      </c>
      <c r="C2295" t="s">
        <v>7064</v>
      </c>
      <c r="D2295" t="s">
        <v>7065</v>
      </c>
      <c r="E2295">
        <v>506031126</v>
      </c>
      <c r="F2295" t="s">
        <v>7078</v>
      </c>
      <c r="G2295" t="s">
        <v>7054</v>
      </c>
      <c r="H2295" t="s">
        <v>7055</v>
      </c>
      <c r="I2295">
        <v>2008</v>
      </c>
      <c r="J2295">
        <v>2008</v>
      </c>
      <c r="K2295">
        <v>0</v>
      </c>
    </row>
    <row r="2296" spans="1:11" hidden="1" x14ac:dyDescent="0.25">
      <c r="A2296" t="s">
        <v>7049</v>
      </c>
      <c r="B2296" t="s">
        <v>7050</v>
      </c>
      <c r="C2296" t="s">
        <v>7064</v>
      </c>
      <c r="D2296" t="s">
        <v>7065</v>
      </c>
      <c r="E2296">
        <v>506031126</v>
      </c>
      <c r="F2296" t="s">
        <v>7078</v>
      </c>
      <c r="G2296" t="s">
        <v>7054</v>
      </c>
      <c r="H2296" t="s">
        <v>7055</v>
      </c>
      <c r="I2296">
        <v>2009</v>
      </c>
      <c r="J2296">
        <v>2009</v>
      </c>
      <c r="K2296">
        <v>0</v>
      </c>
    </row>
    <row r="2297" spans="1:11" hidden="1" x14ac:dyDescent="0.25">
      <c r="A2297" t="s">
        <v>7049</v>
      </c>
      <c r="B2297" t="s">
        <v>7050</v>
      </c>
      <c r="C2297" t="s">
        <v>7064</v>
      </c>
      <c r="D2297" t="s">
        <v>7065</v>
      </c>
      <c r="E2297">
        <v>506031126</v>
      </c>
      <c r="F2297" t="s">
        <v>7078</v>
      </c>
      <c r="G2297" t="s">
        <v>7054</v>
      </c>
      <c r="H2297" t="s">
        <v>7055</v>
      </c>
      <c r="I2297">
        <v>2010</v>
      </c>
      <c r="J2297">
        <v>2010</v>
      </c>
      <c r="K2297">
        <v>0</v>
      </c>
    </row>
    <row r="2298" spans="1:11" hidden="1" x14ac:dyDescent="0.25">
      <c r="A2298" t="s">
        <v>7049</v>
      </c>
      <c r="B2298" t="s">
        <v>7050</v>
      </c>
      <c r="C2298" t="s">
        <v>7064</v>
      </c>
      <c r="D2298" t="s">
        <v>7065</v>
      </c>
      <c r="E2298">
        <v>506031126</v>
      </c>
      <c r="F2298" t="s">
        <v>7078</v>
      </c>
      <c r="G2298" t="s">
        <v>7054</v>
      </c>
      <c r="H2298" t="s">
        <v>7055</v>
      </c>
      <c r="I2298">
        <v>2011</v>
      </c>
      <c r="J2298">
        <v>2011</v>
      </c>
      <c r="K2298">
        <v>3</v>
      </c>
    </row>
    <row r="2299" spans="1:11" hidden="1" x14ac:dyDescent="0.25">
      <c r="A2299" t="s">
        <v>7049</v>
      </c>
      <c r="B2299" t="s">
        <v>7050</v>
      </c>
      <c r="C2299" t="s">
        <v>7064</v>
      </c>
      <c r="D2299" t="s">
        <v>7065</v>
      </c>
      <c r="E2299">
        <v>506031126</v>
      </c>
      <c r="F2299" t="s">
        <v>7078</v>
      </c>
      <c r="G2299" t="s">
        <v>7054</v>
      </c>
      <c r="H2299" t="s">
        <v>7055</v>
      </c>
      <c r="I2299">
        <v>2012</v>
      </c>
      <c r="J2299">
        <v>2012</v>
      </c>
      <c r="K2299">
        <v>3</v>
      </c>
    </row>
    <row r="2300" spans="1:11" hidden="1" x14ac:dyDescent="0.25">
      <c r="A2300" t="s">
        <v>7049</v>
      </c>
      <c r="B2300" t="s">
        <v>7050</v>
      </c>
      <c r="C2300" t="s">
        <v>7064</v>
      </c>
      <c r="D2300" t="s">
        <v>7065</v>
      </c>
      <c r="E2300">
        <v>506031126</v>
      </c>
      <c r="F2300" t="s">
        <v>7078</v>
      </c>
      <c r="G2300" t="s">
        <v>7054</v>
      </c>
      <c r="H2300" t="s">
        <v>7055</v>
      </c>
      <c r="I2300">
        <v>2013</v>
      </c>
      <c r="J2300">
        <v>2013</v>
      </c>
      <c r="K2300">
        <v>3</v>
      </c>
    </row>
    <row r="2301" spans="1:11" hidden="1" x14ac:dyDescent="0.25">
      <c r="A2301" t="s">
        <v>7049</v>
      </c>
      <c r="B2301" t="s">
        <v>7050</v>
      </c>
      <c r="C2301" t="s">
        <v>7064</v>
      </c>
      <c r="D2301" t="s">
        <v>7065</v>
      </c>
      <c r="E2301">
        <v>506031126</v>
      </c>
      <c r="F2301" t="s">
        <v>7078</v>
      </c>
      <c r="G2301" t="s">
        <v>7054</v>
      </c>
      <c r="H2301" t="s">
        <v>7055</v>
      </c>
      <c r="I2301">
        <v>2014</v>
      </c>
      <c r="J2301">
        <v>2014</v>
      </c>
      <c r="K2301">
        <v>3</v>
      </c>
    </row>
    <row r="2302" spans="1:11" hidden="1" x14ac:dyDescent="0.25">
      <c r="A2302" t="s">
        <v>7049</v>
      </c>
      <c r="B2302" t="s">
        <v>7050</v>
      </c>
      <c r="C2302" t="s">
        <v>7064</v>
      </c>
      <c r="D2302" t="s">
        <v>7065</v>
      </c>
      <c r="E2302">
        <v>506031126</v>
      </c>
      <c r="F2302" t="s">
        <v>7078</v>
      </c>
      <c r="G2302" t="s">
        <v>7054</v>
      </c>
      <c r="H2302" t="s">
        <v>7055</v>
      </c>
      <c r="I2302">
        <v>2015</v>
      </c>
      <c r="J2302">
        <v>2015</v>
      </c>
      <c r="K2302">
        <v>3</v>
      </c>
    </row>
    <row r="2303" spans="1:11" hidden="1" x14ac:dyDescent="0.25">
      <c r="A2303" t="s">
        <v>7049</v>
      </c>
      <c r="B2303" t="s">
        <v>7050</v>
      </c>
      <c r="C2303" t="s">
        <v>7064</v>
      </c>
      <c r="D2303" t="s">
        <v>7065</v>
      </c>
      <c r="E2303">
        <v>506031126</v>
      </c>
      <c r="F2303" t="s">
        <v>7078</v>
      </c>
      <c r="G2303" t="s">
        <v>7054</v>
      </c>
      <c r="H2303" t="s">
        <v>7055</v>
      </c>
      <c r="I2303">
        <v>2016</v>
      </c>
      <c r="J2303">
        <v>2016</v>
      </c>
      <c r="K2303">
        <v>0</v>
      </c>
    </row>
    <row r="2304" spans="1:11" hidden="1" x14ac:dyDescent="0.25">
      <c r="A2304" t="s">
        <v>7049</v>
      </c>
      <c r="B2304" t="s">
        <v>7050</v>
      </c>
      <c r="C2304" t="s">
        <v>7064</v>
      </c>
      <c r="D2304" t="s">
        <v>7065</v>
      </c>
      <c r="E2304">
        <v>506031126</v>
      </c>
      <c r="F2304" t="s">
        <v>7078</v>
      </c>
      <c r="G2304" t="s">
        <v>7054</v>
      </c>
      <c r="H2304" t="s">
        <v>7055</v>
      </c>
      <c r="I2304">
        <v>2017</v>
      </c>
      <c r="J2304">
        <v>2017</v>
      </c>
      <c r="K2304">
        <v>0</v>
      </c>
    </row>
    <row r="2305" spans="1:11" hidden="1" x14ac:dyDescent="0.25">
      <c r="A2305" t="s">
        <v>7049</v>
      </c>
      <c r="B2305" t="s">
        <v>7050</v>
      </c>
      <c r="C2305" t="s">
        <v>7064</v>
      </c>
      <c r="D2305" t="s">
        <v>7065</v>
      </c>
      <c r="E2305">
        <v>506031126</v>
      </c>
      <c r="F2305" t="s">
        <v>7078</v>
      </c>
      <c r="G2305" t="s">
        <v>7054</v>
      </c>
      <c r="H2305" t="s">
        <v>7055</v>
      </c>
      <c r="I2305">
        <v>2018</v>
      </c>
      <c r="J2305">
        <v>2018</v>
      </c>
      <c r="K2305">
        <v>0</v>
      </c>
    </row>
    <row r="2306" spans="1:11" x14ac:dyDescent="0.25">
      <c r="A2306" t="s">
        <v>7049</v>
      </c>
      <c r="B2306" t="s">
        <v>7050</v>
      </c>
      <c r="C2306" t="s">
        <v>7064</v>
      </c>
      <c r="D2306" t="s">
        <v>7065</v>
      </c>
      <c r="E2306">
        <v>506031127</v>
      </c>
      <c r="F2306" t="s">
        <v>564</v>
      </c>
      <c r="G2306" t="s">
        <v>7054</v>
      </c>
      <c r="H2306" t="s">
        <v>7055</v>
      </c>
      <c r="I2306">
        <v>2001</v>
      </c>
      <c r="J2306">
        <v>2001</v>
      </c>
      <c r="K2306">
        <v>10196</v>
      </c>
    </row>
    <row r="2307" spans="1:11" hidden="1" x14ac:dyDescent="0.25">
      <c r="A2307" t="s">
        <v>7049</v>
      </c>
      <c r="B2307" t="s">
        <v>7050</v>
      </c>
      <c r="C2307" t="s">
        <v>7064</v>
      </c>
      <c r="D2307" t="s">
        <v>7065</v>
      </c>
      <c r="E2307">
        <v>506031127</v>
      </c>
      <c r="F2307" t="s">
        <v>564</v>
      </c>
      <c r="G2307" t="s">
        <v>7054</v>
      </c>
      <c r="H2307" t="s">
        <v>7055</v>
      </c>
      <c r="I2307">
        <v>2002</v>
      </c>
      <c r="J2307">
        <v>2002</v>
      </c>
      <c r="K2307">
        <v>10604</v>
      </c>
    </row>
    <row r="2308" spans="1:11" hidden="1" x14ac:dyDescent="0.25">
      <c r="A2308" t="s">
        <v>7049</v>
      </c>
      <c r="B2308" t="s">
        <v>7050</v>
      </c>
      <c r="C2308" t="s">
        <v>7064</v>
      </c>
      <c r="D2308" t="s">
        <v>7065</v>
      </c>
      <c r="E2308">
        <v>506031127</v>
      </c>
      <c r="F2308" t="s">
        <v>564</v>
      </c>
      <c r="G2308" t="s">
        <v>7054</v>
      </c>
      <c r="H2308" t="s">
        <v>7055</v>
      </c>
      <c r="I2308">
        <v>2003</v>
      </c>
      <c r="J2308">
        <v>2003</v>
      </c>
      <c r="K2308">
        <v>11135</v>
      </c>
    </row>
    <row r="2309" spans="1:11" hidden="1" x14ac:dyDescent="0.25">
      <c r="A2309" t="s">
        <v>7049</v>
      </c>
      <c r="B2309" t="s">
        <v>7050</v>
      </c>
      <c r="C2309" t="s">
        <v>7064</v>
      </c>
      <c r="D2309" t="s">
        <v>7065</v>
      </c>
      <c r="E2309">
        <v>506031127</v>
      </c>
      <c r="F2309" t="s">
        <v>564</v>
      </c>
      <c r="G2309" t="s">
        <v>7054</v>
      </c>
      <c r="H2309" t="s">
        <v>7055</v>
      </c>
      <c r="I2309">
        <v>2004</v>
      </c>
      <c r="J2309">
        <v>2004</v>
      </c>
      <c r="K2309">
        <v>11362</v>
      </c>
    </row>
    <row r="2310" spans="1:11" hidden="1" x14ac:dyDescent="0.25">
      <c r="A2310" t="s">
        <v>7049</v>
      </c>
      <c r="B2310" t="s">
        <v>7050</v>
      </c>
      <c r="C2310" t="s">
        <v>7064</v>
      </c>
      <c r="D2310" t="s">
        <v>7065</v>
      </c>
      <c r="E2310">
        <v>506031127</v>
      </c>
      <c r="F2310" t="s">
        <v>564</v>
      </c>
      <c r="G2310" t="s">
        <v>7054</v>
      </c>
      <c r="H2310" t="s">
        <v>7055</v>
      </c>
      <c r="I2310">
        <v>2005</v>
      </c>
      <c r="J2310">
        <v>2005</v>
      </c>
      <c r="K2310">
        <v>11678</v>
      </c>
    </row>
    <row r="2311" spans="1:11" hidden="1" x14ac:dyDescent="0.25">
      <c r="A2311" t="s">
        <v>7049</v>
      </c>
      <c r="B2311" t="s">
        <v>7050</v>
      </c>
      <c r="C2311" t="s">
        <v>7064</v>
      </c>
      <c r="D2311" t="s">
        <v>7065</v>
      </c>
      <c r="E2311">
        <v>506031127</v>
      </c>
      <c r="F2311" t="s">
        <v>564</v>
      </c>
      <c r="G2311" t="s">
        <v>7054</v>
      </c>
      <c r="H2311" t="s">
        <v>7055</v>
      </c>
      <c r="I2311">
        <v>2006</v>
      </c>
      <c r="J2311">
        <v>2006</v>
      </c>
      <c r="K2311">
        <v>11808</v>
      </c>
    </row>
    <row r="2312" spans="1:11" hidden="1" x14ac:dyDescent="0.25">
      <c r="A2312" t="s">
        <v>7049</v>
      </c>
      <c r="B2312" t="s">
        <v>7050</v>
      </c>
      <c r="C2312" t="s">
        <v>7064</v>
      </c>
      <c r="D2312" t="s">
        <v>7065</v>
      </c>
      <c r="E2312">
        <v>506031127</v>
      </c>
      <c r="F2312" t="s">
        <v>564</v>
      </c>
      <c r="G2312" t="s">
        <v>7054</v>
      </c>
      <c r="H2312" t="s">
        <v>7055</v>
      </c>
      <c r="I2312">
        <v>2007</v>
      </c>
      <c r="J2312">
        <v>2007</v>
      </c>
      <c r="K2312">
        <v>12668</v>
      </c>
    </row>
    <row r="2313" spans="1:11" hidden="1" x14ac:dyDescent="0.25">
      <c r="A2313" t="s">
        <v>7049</v>
      </c>
      <c r="B2313" t="s">
        <v>7050</v>
      </c>
      <c r="C2313" t="s">
        <v>7064</v>
      </c>
      <c r="D2313" t="s">
        <v>7065</v>
      </c>
      <c r="E2313">
        <v>506031127</v>
      </c>
      <c r="F2313" t="s">
        <v>564</v>
      </c>
      <c r="G2313" t="s">
        <v>7054</v>
      </c>
      <c r="H2313" t="s">
        <v>7055</v>
      </c>
      <c r="I2313">
        <v>2008</v>
      </c>
      <c r="J2313">
        <v>2008</v>
      </c>
      <c r="K2313">
        <v>13399</v>
      </c>
    </row>
    <row r="2314" spans="1:11" hidden="1" x14ac:dyDescent="0.25">
      <c r="A2314" t="s">
        <v>7049</v>
      </c>
      <c r="B2314" t="s">
        <v>7050</v>
      </c>
      <c r="C2314" t="s">
        <v>7064</v>
      </c>
      <c r="D2314" t="s">
        <v>7065</v>
      </c>
      <c r="E2314">
        <v>506031127</v>
      </c>
      <c r="F2314" t="s">
        <v>564</v>
      </c>
      <c r="G2314" t="s">
        <v>7054</v>
      </c>
      <c r="H2314" t="s">
        <v>7055</v>
      </c>
      <c r="I2314">
        <v>2009</v>
      </c>
      <c r="J2314">
        <v>2009</v>
      </c>
      <c r="K2314">
        <v>14081</v>
      </c>
    </row>
    <row r="2315" spans="1:11" hidden="1" x14ac:dyDescent="0.25">
      <c r="A2315" t="s">
        <v>7049</v>
      </c>
      <c r="B2315" t="s">
        <v>7050</v>
      </c>
      <c r="C2315" t="s">
        <v>7064</v>
      </c>
      <c r="D2315" t="s">
        <v>7065</v>
      </c>
      <c r="E2315">
        <v>506031127</v>
      </c>
      <c r="F2315" t="s">
        <v>564</v>
      </c>
      <c r="G2315" t="s">
        <v>7054</v>
      </c>
      <c r="H2315" t="s">
        <v>7055</v>
      </c>
      <c r="I2315">
        <v>2010</v>
      </c>
      <c r="J2315">
        <v>2010</v>
      </c>
      <c r="K2315">
        <v>14903</v>
      </c>
    </row>
    <row r="2316" spans="1:11" hidden="1" x14ac:dyDescent="0.25">
      <c r="A2316" t="s">
        <v>7049</v>
      </c>
      <c r="B2316" t="s">
        <v>7050</v>
      </c>
      <c r="C2316" t="s">
        <v>7064</v>
      </c>
      <c r="D2316" t="s">
        <v>7065</v>
      </c>
      <c r="E2316">
        <v>506031127</v>
      </c>
      <c r="F2316" t="s">
        <v>564</v>
      </c>
      <c r="G2316" t="s">
        <v>7054</v>
      </c>
      <c r="H2316" t="s">
        <v>7055</v>
      </c>
      <c r="I2316">
        <v>2011</v>
      </c>
      <c r="J2316">
        <v>2011</v>
      </c>
      <c r="K2316">
        <v>15858</v>
      </c>
    </row>
    <row r="2317" spans="1:11" hidden="1" x14ac:dyDescent="0.25">
      <c r="A2317" t="s">
        <v>7049</v>
      </c>
      <c r="B2317" t="s">
        <v>7050</v>
      </c>
      <c r="C2317" t="s">
        <v>7064</v>
      </c>
      <c r="D2317" t="s">
        <v>7065</v>
      </c>
      <c r="E2317">
        <v>506031127</v>
      </c>
      <c r="F2317" t="s">
        <v>564</v>
      </c>
      <c r="G2317" t="s">
        <v>7054</v>
      </c>
      <c r="H2317" t="s">
        <v>7055</v>
      </c>
      <c r="I2317">
        <v>2012</v>
      </c>
      <c r="J2317">
        <v>2012</v>
      </c>
      <c r="K2317">
        <v>16892</v>
      </c>
    </row>
    <row r="2318" spans="1:11" hidden="1" x14ac:dyDescent="0.25">
      <c r="A2318" t="s">
        <v>7049</v>
      </c>
      <c r="B2318" t="s">
        <v>7050</v>
      </c>
      <c r="C2318" t="s">
        <v>7064</v>
      </c>
      <c r="D2318" t="s">
        <v>7065</v>
      </c>
      <c r="E2318">
        <v>506031127</v>
      </c>
      <c r="F2318" t="s">
        <v>564</v>
      </c>
      <c r="G2318" t="s">
        <v>7054</v>
      </c>
      <c r="H2318" t="s">
        <v>7055</v>
      </c>
      <c r="I2318">
        <v>2013</v>
      </c>
      <c r="J2318">
        <v>2013</v>
      </c>
      <c r="K2318">
        <v>17908</v>
      </c>
    </row>
    <row r="2319" spans="1:11" hidden="1" x14ac:dyDescent="0.25">
      <c r="A2319" t="s">
        <v>7049</v>
      </c>
      <c r="B2319" t="s">
        <v>7050</v>
      </c>
      <c r="C2319" t="s">
        <v>7064</v>
      </c>
      <c r="D2319" t="s">
        <v>7065</v>
      </c>
      <c r="E2319">
        <v>506031127</v>
      </c>
      <c r="F2319" t="s">
        <v>564</v>
      </c>
      <c r="G2319" t="s">
        <v>7054</v>
      </c>
      <c r="H2319" t="s">
        <v>7055</v>
      </c>
      <c r="I2319">
        <v>2014</v>
      </c>
      <c r="J2319">
        <v>2014</v>
      </c>
      <c r="K2319">
        <v>18354</v>
      </c>
    </row>
    <row r="2320" spans="1:11" hidden="1" x14ac:dyDescent="0.25">
      <c r="A2320" t="s">
        <v>7049</v>
      </c>
      <c r="B2320" t="s">
        <v>7050</v>
      </c>
      <c r="C2320" t="s">
        <v>7064</v>
      </c>
      <c r="D2320" t="s">
        <v>7065</v>
      </c>
      <c r="E2320">
        <v>506031127</v>
      </c>
      <c r="F2320" t="s">
        <v>564</v>
      </c>
      <c r="G2320" t="s">
        <v>7054</v>
      </c>
      <c r="H2320" t="s">
        <v>7055</v>
      </c>
      <c r="I2320">
        <v>2015</v>
      </c>
      <c r="J2320">
        <v>2015</v>
      </c>
      <c r="K2320">
        <v>18691</v>
      </c>
    </row>
    <row r="2321" spans="1:11" hidden="1" x14ac:dyDescent="0.25">
      <c r="A2321" t="s">
        <v>7049</v>
      </c>
      <c r="B2321" t="s">
        <v>7050</v>
      </c>
      <c r="C2321" t="s">
        <v>7064</v>
      </c>
      <c r="D2321" t="s">
        <v>7065</v>
      </c>
      <c r="E2321">
        <v>506031127</v>
      </c>
      <c r="F2321" t="s">
        <v>564</v>
      </c>
      <c r="G2321" t="s">
        <v>7054</v>
      </c>
      <c r="H2321" t="s">
        <v>7055</v>
      </c>
      <c r="I2321">
        <v>2016</v>
      </c>
      <c r="J2321">
        <v>2016</v>
      </c>
      <c r="K2321">
        <v>18894</v>
      </c>
    </row>
    <row r="2322" spans="1:11" hidden="1" x14ac:dyDescent="0.25">
      <c r="A2322" t="s">
        <v>7049</v>
      </c>
      <c r="B2322" t="s">
        <v>7050</v>
      </c>
      <c r="C2322" t="s">
        <v>7064</v>
      </c>
      <c r="D2322" t="s">
        <v>7065</v>
      </c>
      <c r="E2322">
        <v>506031127</v>
      </c>
      <c r="F2322" t="s">
        <v>564</v>
      </c>
      <c r="G2322" t="s">
        <v>7054</v>
      </c>
      <c r="H2322" t="s">
        <v>7055</v>
      </c>
      <c r="I2322">
        <v>2017</v>
      </c>
      <c r="J2322">
        <v>2017</v>
      </c>
      <c r="K2322">
        <v>19029</v>
      </c>
    </row>
    <row r="2323" spans="1:11" hidden="1" x14ac:dyDescent="0.25">
      <c r="A2323" t="s">
        <v>7049</v>
      </c>
      <c r="B2323" t="s">
        <v>7050</v>
      </c>
      <c r="C2323" t="s">
        <v>7064</v>
      </c>
      <c r="D2323" t="s">
        <v>7065</v>
      </c>
      <c r="E2323">
        <v>506031127</v>
      </c>
      <c r="F2323" t="s">
        <v>564</v>
      </c>
      <c r="G2323" t="s">
        <v>7054</v>
      </c>
      <c r="H2323" t="s">
        <v>7055</v>
      </c>
      <c r="I2323">
        <v>2018</v>
      </c>
      <c r="J2323">
        <v>2018</v>
      </c>
      <c r="K2323">
        <v>19144</v>
      </c>
    </row>
    <row r="2324" spans="1:11" x14ac:dyDescent="0.25">
      <c r="A2324" t="s">
        <v>7049</v>
      </c>
      <c r="B2324" t="s">
        <v>7050</v>
      </c>
      <c r="C2324" t="s">
        <v>7064</v>
      </c>
      <c r="D2324" t="s">
        <v>7065</v>
      </c>
      <c r="E2324">
        <v>506031128</v>
      </c>
      <c r="F2324" t="s">
        <v>567</v>
      </c>
      <c r="G2324" t="s">
        <v>7054</v>
      </c>
      <c r="H2324" t="s">
        <v>7055</v>
      </c>
      <c r="I2324">
        <v>2001</v>
      </c>
      <c r="J2324">
        <v>2001</v>
      </c>
      <c r="K2324">
        <v>15147</v>
      </c>
    </row>
    <row r="2325" spans="1:11" hidden="1" x14ac:dyDescent="0.25">
      <c r="A2325" t="s">
        <v>7049</v>
      </c>
      <c r="B2325" t="s">
        <v>7050</v>
      </c>
      <c r="C2325" t="s">
        <v>7064</v>
      </c>
      <c r="D2325" t="s">
        <v>7065</v>
      </c>
      <c r="E2325">
        <v>506031128</v>
      </c>
      <c r="F2325" t="s">
        <v>567</v>
      </c>
      <c r="G2325" t="s">
        <v>7054</v>
      </c>
      <c r="H2325" t="s">
        <v>7055</v>
      </c>
      <c r="I2325">
        <v>2002</v>
      </c>
      <c r="J2325">
        <v>2002</v>
      </c>
      <c r="K2325">
        <v>14820</v>
      </c>
    </row>
    <row r="2326" spans="1:11" hidden="1" x14ac:dyDescent="0.25">
      <c r="A2326" t="s">
        <v>7049</v>
      </c>
      <c r="B2326" t="s">
        <v>7050</v>
      </c>
      <c r="C2326" t="s">
        <v>7064</v>
      </c>
      <c r="D2326" t="s">
        <v>7065</v>
      </c>
      <c r="E2326">
        <v>506031128</v>
      </c>
      <c r="F2326" t="s">
        <v>567</v>
      </c>
      <c r="G2326" t="s">
        <v>7054</v>
      </c>
      <c r="H2326" t="s">
        <v>7055</v>
      </c>
      <c r="I2326">
        <v>2003</v>
      </c>
      <c r="J2326">
        <v>2003</v>
      </c>
      <c r="K2326">
        <v>14617</v>
      </c>
    </row>
    <row r="2327" spans="1:11" hidden="1" x14ac:dyDescent="0.25">
      <c r="A2327" t="s">
        <v>7049</v>
      </c>
      <c r="B2327" t="s">
        <v>7050</v>
      </c>
      <c r="C2327" t="s">
        <v>7064</v>
      </c>
      <c r="D2327" t="s">
        <v>7065</v>
      </c>
      <c r="E2327">
        <v>506031128</v>
      </c>
      <c r="F2327" t="s">
        <v>567</v>
      </c>
      <c r="G2327" t="s">
        <v>7054</v>
      </c>
      <c r="H2327" t="s">
        <v>7055</v>
      </c>
      <c r="I2327">
        <v>2004</v>
      </c>
      <c r="J2327">
        <v>2004</v>
      </c>
      <c r="K2327">
        <v>14450</v>
      </c>
    </row>
    <row r="2328" spans="1:11" hidden="1" x14ac:dyDescent="0.25">
      <c r="A2328" t="s">
        <v>7049</v>
      </c>
      <c r="B2328" t="s">
        <v>7050</v>
      </c>
      <c r="C2328" t="s">
        <v>7064</v>
      </c>
      <c r="D2328" t="s">
        <v>7065</v>
      </c>
      <c r="E2328">
        <v>506031128</v>
      </c>
      <c r="F2328" t="s">
        <v>567</v>
      </c>
      <c r="G2328" t="s">
        <v>7054</v>
      </c>
      <c r="H2328" t="s">
        <v>7055</v>
      </c>
      <c r="I2328">
        <v>2005</v>
      </c>
      <c r="J2328">
        <v>2005</v>
      </c>
      <c r="K2328">
        <v>14147</v>
      </c>
    </row>
    <row r="2329" spans="1:11" hidden="1" x14ac:dyDescent="0.25">
      <c r="A2329" t="s">
        <v>7049</v>
      </c>
      <c r="B2329" t="s">
        <v>7050</v>
      </c>
      <c r="C2329" t="s">
        <v>7064</v>
      </c>
      <c r="D2329" t="s">
        <v>7065</v>
      </c>
      <c r="E2329">
        <v>506031128</v>
      </c>
      <c r="F2329" t="s">
        <v>567</v>
      </c>
      <c r="G2329" t="s">
        <v>7054</v>
      </c>
      <c r="H2329" t="s">
        <v>7055</v>
      </c>
      <c r="I2329">
        <v>2006</v>
      </c>
      <c r="J2329">
        <v>2006</v>
      </c>
      <c r="K2329">
        <v>13957</v>
      </c>
    </row>
    <row r="2330" spans="1:11" hidden="1" x14ac:dyDescent="0.25">
      <c r="A2330" t="s">
        <v>7049</v>
      </c>
      <c r="B2330" t="s">
        <v>7050</v>
      </c>
      <c r="C2330" t="s">
        <v>7064</v>
      </c>
      <c r="D2330" t="s">
        <v>7065</v>
      </c>
      <c r="E2330">
        <v>506031128</v>
      </c>
      <c r="F2330" t="s">
        <v>567</v>
      </c>
      <c r="G2330" t="s">
        <v>7054</v>
      </c>
      <c r="H2330" t="s">
        <v>7055</v>
      </c>
      <c r="I2330">
        <v>2007</v>
      </c>
      <c r="J2330">
        <v>2007</v>
      </c>
      <c r="K2330">
        <v>13981</v>
      </c>
    </row>
    <row r="2331" spans="1:11" hidden="1" x14ac:dyDescent="0.25">
      <c r="A2331" t="s">
        <v>7049</v>
      </c>
      <c r="B2331" t="s">
        <v>7050</v>
      </c>
      <c r="C2331" t="s">
        <v>7064</v>
      </c>
      <c r="D2331" t="s">
        <v>7065</v>
      </c>
      <c r="E2331">
        <v>506031128</v>
      </c>
      <c r="F2331" t="s">
        <v>567</v>
      </c>
      <c r="G2331" t="s">
        <v>7054</v>
      </c>
      <c r="H2331" t="s">
        <v>7055</v>
      </c>
      <c r="I2331">
        <v>2008</v>
      </c>
      <c r="J2331">
        <v>2008</v>
      </c>
      <c r="K2331">
        <v>13986</v>
      </c>
    </row>
    <row r="2332" spans="1:11" hidden="1" x14ac:dyDescent="0.25">
      <c r="A2332" t="s">
        <v>7049</v>
      </c>
      <c r="B2332" t="s">
        <v>7050</v>
      </c>
      <c r="C2332" t="s">
        <v>7064</v>
      </c>
      <c r="D2332" t="s">
        <v>7065</v>
      </c>
      <c r="E2332">
        <v>506031128</v>
      </c>
      <c r="F2332" t="s">
        <v>567</v>
      </c>
      <c r="G2332" t="s">
        <v>7054</v>
      </c>
      <c r="H2332" t="s">
        <v>7055</v>
      </c>
      <c r="I2332">
        <v>2009</v>
      </c>
      <c r="J2332">
        <v>2009</v>
      </c>
      <c r="K2332">
        <v>14126</v>
      </c>
    </row>
    <row r="2333" spans="1:11" hidden="1" x14ac:dyDescent="0.25">
      <c r="A2333" t="s">
        <v>7049</v>
      </c>
      <c r="B2333" t="s">
        <v>7050</v>
      </c>
      <c r="C2333" t="s">
        <v>7064</v>
      </c>
      <c r="D2333" t="s">
        <v>7065</v>
      </c>
      <c r="E2333">
        <v>506031128</v>
      </c>
      <c r="F2333" t="s">
        <v>567</v>
      </c>
      <c r="G2333" t="s">
        <v>7054</v>
      </c>
      <c r="H2333" t="s">
        <v>7055</v>
      </c>
      <c r="I2333">
        <v>2010</v>
      </c>
      <c r="J2333">
        <v>2010</v>
      </c>
      <c r="K2333">
        <v>14211</v>
      </c>
    </row>
    <row r="2334" spans="1:11" hidden="1" x14ac:dyDescent="0.25">
      <c r="A2334" t="s">
        <v>7049</v>
      </c>
      <c r="B2334" t="s">
        <v>7050</v>
      </c>
      <c r="C2334" t="s">
        <v>7064</v>
      </c>
      <c r="D2334" t="s">
        <v>7065</v>
      </c>
      <c r="E2334">
        <v>506031128</v>
      </c>
      <c r="F2334" t="s">
        <v>567</v>
      </c>
      <c r="G2334" t="s">
        <v>7054</v>
      </c>
      <c r="H2334" t="s">
        <v>7055</v>
      </c>
      <c r="I2334">
        <v>2011</v>
      </c>
      <c r="J2334">
        <v>2011</v>
      </c>
      <c r="K2334">
        <v>14323</v>
      </c>
    </row>
    <row r="2335" spans="1:11" hidden="1" x14ac:dyDescent="0.25">
      <c r="A2335" t="s">
        <v>7049</v>
      </c>
      <c r="B2335" t="s">
        <v>7050</v>
      </c>
      <c r="C2335" t="s">
        <v>7064</v>
      </c>
      <c r="D2335" t="s">
        <v>7065</v>
      </c>
      <c r="E2335">
        <v>506031128</v>
      </c>
      <c r="F2335" t="s">
        <v>567</v>
      </c>
      <c r="G2335" t="s">
        <v>7054</v>
      </c>
      <c r="H2335" t="s">
        <v>7055</v>
      </c>
      <c r="I2335">
        <v>2012</v>
      </c>
      <c r="J2335">
        <v>2012</v>
      </c>
      <c r="K2335">
        <v>14412</v>
      </c>
    </row>
    <row r="2336" spans="1:11" hidden="1" x14ac:dyDescent="0.25">
      <c r="A2336" t="s">
        <v>7049</v>
      </c>
      <c r="B2336" t="s">
        <v>7050</v>
      </c>
      <c r="C2336" t="s">
        <v>7064</v>
      </c>
      <c r="D2336" t="s">
        <v>7065</v>
      </c>
      <c r="E2336">
        <v>506031128</v>
      </c>
      <c r="F2336" t="s">
        <v>567</v>
      </c>
      <c r="G2336" t="s">
        <v>7054</v>
      </c>
      <c r="H2336" t="s">
        <v>7055</v>
      </c>
      <c r="I2336">
        <v>2013</v>
      </c>
      <c r="J2336">
        <v>2013</v>
      </c>
      <c r="K2336">
        <v>14459</v>
      </c>
    </row>
    <row r="2337" spans="1:11" hidden="1" x14ac:dyDescent="0.25">
      <c r="A2337" t="s">
        <v>7049</v>
      </c>
      <c r="B2337" t="s">
        <v>7050</v>
      </c>
      <c r="C2337" t="s">
        <v>7064</v>
      </c>
      <c r="D2337" t="s">
        <v>7065</v>
      </c>
      <c r="E2337">
        <v>506031128</v>
      </c>
      <c r="F2337" t="s">
        <v>567</v>
      </c>
      <c r="G2337" t="s">
        <v>7054</v>
      </c>
      <c r="H2337" t="s">
        <v>7055</v>
      </c>
      <c r="I2337">
        <v>2014</v>
      </c>
      <c r="J2337">
        <v>2014</v>
      </c>
      <c r="K2337">
        <v>14436</v>
      </c>
    </row>
    <row r="2338" spans="1:11" hidden="1" x14ac:dyDescent="0.25">
      <c r="A2338" t="s">
        <v>7049</v>
      </c>
      <c r="B2338" t="s">
        <v>7050</v>
      </c>
      <c r="C2338" t="s">
        <v>7064</v>
      </c>
      <c r="D2338" t="s">
        <v>7065</v>
      </c>
      <c r="E2338">
        <v>506031128</v>
      </c>
      <c r="F2338" t="s">
        <v>567</v>
      </c>
      <c r="G2338" t="s">
        <v>7054</v>
      </c>
      <c r="H2338" t="s">
        <v>7055</v>
      </c>
      <c r="I2338">
        <v>2015</v>
      </c>
      <c r="J2338">
        <v>2015</v>
      </c>
      <c r="K2338">
        <v>14402</v>
      </c>
    </row>
    <row r="2339" spans="1:11" hidden="1" x14ac:dyDescent="0.25">
      <c r="A2339" t="s">
        <v>7049</v>
      </c>
      <c r="B2339" t="s">
        <v>7050</v>
      </c>
      <c r="C2339" t="s">
        <v>7064</v>
      </c>
      <c r="D2339" t="s">
        <v>7065</v>
      </c>
      <c r="E2339">
        <v>506031128</v>
      </c>
      <c r="F2339" t="s">
        <v>567</v>
      </c>
      <c r="G2339" t="s">
        <v>7054</v>
      </c>
      <c r="H2339" t="s">
        <v>7055</v>
      </c>
      <c r="I2339">
        <v>2016</v>
      </c>
      <c r="J2339">
        <v>2016</v>
      </c>
      <c r="K2339">
        <v>14329</v>
      </c>
    </row>
    <row r="2340" spans="1:11" hidden="1" x14ac:dyDescent="0.25">
      <c r="A2340" t="s">
        <v>7049</v>
      </c>
      <c r="B2340" t="s">
        <v>7050</v>
      </c>
      <c r="C2340" t="s">
        <v>7064</v>
      </c>
      <c r="D2340" t="s">
        <v>7065</v>
      </c>
      <c r="E2340">
        <v>506031128</v>
      </c>
      <c r="F2340" t="s">
        <v>567</v>
      </c>
      <c r="G2340" t="s">
        <v>7054</v>
      </c>
      <c r="H2340" t="s">
        <v>7055</v>
      </c>
      <c r="I2340">
        <v>2017</v>
      </c>
      <c r="J2340">
        <v>2017</v>
      </c>
      <c r="K2340">
        <v>14109</v>
      </c>
    </row>
    <row r="2341" spans="1:11" hidden="1" x14ac:dyDescent="0.25">
      <c r="A2341" t="s">
        <v>7049</v>
      </c>
      <c r="B2341" t="s">
        <v>7050</v>
      </c>
      <c r="C2341" t="s">
        <v>7064</v>
      </c>
      <c r="D2341" t="s">
        <v>7065</v>
      </c>
      <c r="E2341">
        <v>506031128</v>
      </c>
      <c r="F2341" t="s">
        <v>567</v>
      </c>
      <c r="G2341" t="s">
        <v>7054</v>
      </c>
      <c r="H2341" t="s">
        <v>7055</v>
      </c>
      <c r="I2341">
        <v>2018</v>
      </c>
      <c r="J2341">
        <v>2018</v>
      </c>
      <c r="K2341">
        <v>14085</v>
      </c>
    </row>
    <row r="2342" spans="1:11" x14ac:dyDescent="0.25">
      <c r="A2342" t="s">
        <v>7049</v>
      </c>
      <c r="B2342" t="s">
        <v>7050</v>
      </c>
      <c r="C2342" t="s">
        <v>7064</v>
      </c>
      <c r="D2342" t="s">
        <v>7065</v>
      </c>
      <c r="E2342">
        <v>506031129</v>
      </c>
      <c r="F2342" t="s">
        <v>570</v>
      </c>
      <c r="G2342" t="s">
        <v>7054</v>
      </c>
      <c r="H2342" t="s">
        <v>7055</v>
      </c>
      <c r="I2342">
        <v>2001</v>
      </c>
      <c r="J2342">
        <v>2001</v>
      </c>
      <c r="K2342">
        <v>12093</v>
      </c>
    </row>
    <row r="2343" spans="1:11" hidden="1" x14ac:dyDescent="0.25">
      <c r="A2343" t="s">
        <v>7049</v>
      </c>
      <c r="B2343" t="s">
        <v>7050</v>
      </c>
      <c r="C2343" t="s">
        <v>7064</v>
      </c>
      <c r="D2343" t="s">
        <v>7065</v>
      </c>
      <c r="E2343">
        <v>506031129</v>
      </c>
      <c r="F2343" t="s">
        <v>570</v>
      </c>
      <c r="G2343" t="s">
        <v>7054</v>
      </c>
      <c r="H2343" t="s">
        <v>7055</v>
      </c>
      <c r="I2343">
        <v>2002</v>
      </c>
      <c r="J2343">
        <v>2002</v>
      </c>
      <c r="K2343">
        <v>12220</v>
      </c>
    </row>
    <row r="2344" spans="1:11" hidden="1" x14ac:dyDescent="0.25">
      <c r="A2344" t="s">
        <v>7049</v>
      </c>
      <c r="B2344" t="s">
        <v>7050</v>
      </c>
      <c r="C2344" t="s">
        <v>7064</v>
      </c>
      <c r="D2344" t="s">
        <v>7065</v>
      </c>
      <c r="E2344">
        <v>506031129</v>
      </c>
      <c r="F2344" t="s">
        <v>570</v>
      </c>
      <c r="G2344" t="s">
        <v>7054</v>
      </c>
      <c r="H2344" t="s">
        <v>7055</v>
      </c>
      <c r="I2344">
        <v>2003</v>
      </c>
      <c r="J2344">
        <v>2003</v>
      </c>
      <c r="K2344">
        <v>12260</v>
      </c>
    </row>
    <row r="2345" spans="1:11" hidden="1" x14ac:dyDescent="0.25">
      <c r="A2345" t="s">
        <v>7049</v>
      </c>
      <c r="B2345" t="s">
        <v>7050</v>
      </c>
      <c r="C2345" t="s">
        <v>7064</v>
      </c>
      <c r="D2345" t="s">
        <v>7065</v>
      </c>
      <c r="E2345">
        <v>506031129</v>
      </c>
      <c r="F2345" t="s">
        <v>570</v>
      </c>
      <c r="G2345" t="s">
        <v>7054</v>
      </c>
      <c r="H2345" t="s">
        <v>7055</v>
      </c>
      <c r="I2345">
        <v>2004</v>
      </c>
      <c r="J2345">
        <v>2004</v>
      </c>
      <c r="K2345">
        <v>12407</v>
      </c>
    </row>
    <row r="2346" spans="1:11" hidden="1" x14ac:dyDescent="0.25">
      <c r="A2346" t="s">
        <v>7049</v>
      </c>
      <c r="B2346" t="s">
        <v>7050</v>
      </c>
      <c r="C2346" t="s">
        <v>7064</v>
      </c>
      <c r="D2346" t="s">
        <v>7065</v>
      </c>
      <c r="E2346">
        <v>506031129</v>
      </c>
      <c r="F2346" t="s">
        <v>570</v>
      </c>
      <c r="G2346" t="s">
        <v>7054</v>
      </c>
      <c r="H2346" t="s">
        <v>7055</v>
      </c>
      <c r="I2346">
        <v>2005</v>
      </c>
      <c r="J2346">
        <v>2005</v>
      </c>
      <c r="K2346">
        <v>12476</v>
      </c>
    </row>
    <row r="2347" spans="1:11" hidden="1" x14ac:dyDescent="0.25">
      <c r="A2347" t="s">
        <v>7049</v>
      </c>
      <c r="B2347" t="s">
        <v>7050</v>
      </c>
      <c r="C2347" t="s">
        <v>7064</v>
      </c>
      <c r="D2347" t="s">
        <v>7065</v>
      </c>
      <c r="E2347">
        <v>506031129</v>
      </c>
      <c r="F2347" t="s">
        <v>570</v>
      </c>
      <c r="G2347" t="s">
        <v>7054</v>
      </c>
      <c r="H2347" t="s">
        <v>7055</v>
      </c>
      <c r="I2347">
        <v>2006</v>
      </c>
      <c r="J2347">
        <v>2006</v>
      </c>
      <c r="K2347">
        <v>12659</v>
      </c>
    </row>
    <row r="2348" spans="1:11" hidden="1" x14ac:dyDescent="0.25">
      <c r="A2348" t="s">
        <v>7049</v>
      </c>
      <c r="B2348" t="s">
        <v>7050</v>
      </c>
      <c r="C2348" t="s">
        <v>7064</v>
      </c>
      <c r="D2348" t="s">
        <v>7065</v>
      </c>
      <c r="E2348">
        <v>506031129</v>
      </c>
      <c r="F2348" t="s">
        <v>570</v>
      </c>
      <c r="G2348" t="s">
        <v>7054</v>
      </c>
      <c r="H2348" t="s">
        <v>7055</v>
      </c>
      <c r="I2348">
        <v>2007</v>
      </c>
      <c r="J2348">
        <v>2007</v>
      </c>
      <c r="K2348">
        <v>12909</v>
      </c>
    </row>
    <row r="2349" spans="1:11" hidden="1" x14ac:dyDescent="0.25">
      <c r="A2349" t="s">
        <v>7049</v>
      </c>
      <c r="B2349" t="s">
        <v>7050</v>
      </c>
      <c r="C2349" t="s">
        <v>7064</v>
      </c>
      <c r="D2349" t="s">
        <v>7065</v>
      </c>
      <c r="E2349">
        <v>506031129</v>
      </c>
      <c r="F2349" t="s">
        <v>570</v>
      </c>
      <c r="G2349" t="s">
        <v>7054</v>
      </c>
      <c r="H2349" t="s">
        <v>7055</v>
      </c>
      <c r="I2349">
        <v>2008</v>
      </c>
      <c r="J2349">
        <v>2008</v>
      </c>
      <c r="K2349">
        <v>13130</v>
      </c>
    </row>
    <row r="2350" spans="1:11" hidden="1" x14ac:dyDescent="0.25">
      <c r="A2350" t="s">
        <v>7049</v>
      </c>
      <c r="B2350" t="s">
        <v>7050</v>
      </c>
      <c r="C2350" t="s">
        <v>7064</v>
      </c>
      <c r="D2350" t="s">
        <v>7065</v>
      </c>
      <c r="E2350">
        <v>506031129</v>
      </c>
      <c r="F2350" t="s">
        <v>570</v>
      </c>
      <c r="G2350" t="s">
        <v>7054</v>
      </c>
      <c r="H2350" t="s">
        <v>7055</v>
      </c>
      <c r="I2350">
        <v>2009</v>
      </c>
      <c r="J2350">
        <v>2009</v>
      </c>
      <c r="K2350">
        <v>13497</v>
      </c>
    </row>
    <row r="2351" spans="1:11" hidden="1" x14ac:dyDescent="0.25">
      <c r="A2351" t="s">
        <v>7049</v>
      </c>
      <c r="B2351" t="s">
        <v>7050</v>
      </c>
      <c r="C2351" t="s">
        <v>7064</v>
      </c>
      <c r="D2351" t="s">
        <v>7065</v>
      </c>
      <c r="E2351">
        <v>506031129</v>
      </c>
      <c r="F2351" t="s">
        <v>570</v>
      </c>
      <c r="G2351" t="s">
        <v>7054</v>
      </c>
      <c r="H2351" t="s">
        <v>7055</v>
      </c>
      <c r="I2351">
        <v>2010</v>
      </c>
      <c r="J2351">
        <v>2010</v>
      </c>
      <c r="K2351">
        <v>13674</v>
      </c>
    </row>
    <row r="2352" spans="1:11" hidden="1" x14ac:dyDescent="0.25">
      <c r="A2352" t="s">
        <v>7049</v>
      </c>
      <c r="B2352" t="s">
        <v>7050</v>
      </c>
      <c r="C2352" t="s">
        <v>7064</v>
      </c>
      <c r="D2352" t="s">
        <v>7065</v>
      </c>
      <c r="E2352">
        <v>506031129</v>
      </c>
      <c r="F2352" t="s">
        <v>570</v>
      </c>
      <c r="G2352" t="s">
        <v>7054</v>
      </c>
      <c r="H2352" t="s">
        <v>7055</v>
      </c>
      <c r="I2352">
        <v>2011</v>
      </c>
      <c r="J2352">
        <v>2011</v>
      </c>
      <c r="K2352">
        <v>13985</v>
      </c>
    </row>
    <row r="2353" spans="1:11" hidden="1" x14ac:dyDescent="0.25">
      <c r="A2353" t="s">
        <v>7049</v>
      </c>
      <c r="B2353" t="s">
        <v>7050</v>
      </c>
      <c r="C2353" t="s">
        <v>7064</v>
      </c>
      <c r="D2353" t="s">
        <v>7065</v>
      </c>
      <c r="E2353">
        <v>506031129</v>
      </c>
      <c r="F2353" t="s">
        <v>570</v>
      </c>
      <c r="G2353" t="s">
        <v>7054</v>
      </c>
      <c r="H2353" t="s">
        <v>7055</v>
      </c>
      <c r="I2353">
        <v>2012</v>
      </c>
      <c r="J2353">
        <v>2012</v>
      </c>
      <c r="K2353">
        <v>14038</v>
      </c>
    </row>
    <row r="2354" spans="1:11" hidden="1" x14ac:dyDescent="0.25">
      <c r="A2354" t="s">
        <v>7049</v>
      </c>
      <c r="B2354" t="s">
        <v>7050</v>
      </c>
      <c r="C2354" t="s">
        <v>7064</v>
      </c>
      <c r="D2354" t="s">
        <v>7065</v>
      </c>
      <c r="E2354">
        <v>506031129</v>
      </c>
      <c r="F2354" t="s">
        <v>570</v>
      </c>
      <c r="G2354" t="s">
        <v>7054</v>
      </c>
      <c r="H2354" t="s">
        <v>7055</v>
      </c>
      <c r="I2354">
        <v>2013</v>
      </c>
      <c r="J2354">
        <v>2013</v>
      </c>
      <c r="K2354">
        <v>14065</v>
      </c>
    </row>
    <row r="2355" spans="1:11" hidden="1" x14ac:dyDescent="0.25">
      <c r="A2355" t="s">
        <v>7049</v>
      </c>
      <c r="B2355" t="s">
        <v>7050</v>
      </c>
      <c r="C2355" t="s">
        <v>7064</v>
      </c>
      <c r="D2355" t="s">
        <v>7065</v>
      </c>
      <c r="E2355">
        <v>506031129</v>
      </c>
      <c r="F2355" t="s">
        <v>570</v>
      </c>
      <c r="G2355" t="s">
        <v>7054</v>
      </c>
      <c r="H2355" t="s">
        <v>7055</v>
      </c>
      <c r="I2355">
        <v>2014</v>
      </c>
      <c r="J2355">
        <v>2014</v>
      </c>
      <c r="K2355">
        <v>14030</v>
      </c>
    </row>
    <row r="2356" spans="1:11" hidden="1" x14ac:dyDescent="0.25">
      <c r="A2356" t="s">
        <v>7049</v>
      </c>
      <c r="B2356" t="s">
        <v>7050</v>
      </c>
      <c r="C2356" t="s">
        <v>7064</v>
      </c>
      <c r="D2356" t="s">
        <v>7065</v>
      </c>
      <c r="E2356">
        <v>506031129</v>
      </c>
      <c r="F2356" t="s">
        <v>570</v>
      </c>
      <c r="G2356" t="s">
        <v>7054</v>
      </c>
      <c r="H2356" t="s">
        <v>7055</v>
      </c>
      <c r="I2356">
        <v>2015</v>
      </c>
      <c r="J2356">
        <v>2015</v>
      </c>
      <c r="K2356">
        <v>13996</v>
      </c>
    </row>
    <row r="2357" spans="1:11" hidden="1" x14ac:dyDescent="0.25">
      <c r="A2357" t="s">
        <v>7049</v>
      </c>
      <c r="B2357" t="s">
        <v>7050</v>
      </c>
      <c r="C2357" t="s">
        <v>7064</v>
      </c>
      <c r="D2357" t="s">
        <v>7065</v>
      </c>
      <c r="E2357">
        <v>506031129</v>
      </c>
      <c r="F2357" t="s">
        <v>570</v>
      </c>
      <c r="G2357" t="s">
        <v>7054</v>
      </c>
      <c r="H2357" t="s">
        <v>7055</v>
      </c>
      <c r="I2357">
        <v>2016</v>
      </c>
      <c r="J2357">
        <v>2016</v>
      </c>
      <c r="K2357">
        <v>13923</v>
      </c>
    </row>
    <row r="2358" spans="1:11" hidden="1" x14ac:dyDescent="0.25">
      <c r="A2358" t="s">
        <v>7049</v>
      </c>
      <c r="B2358" t="s">
        <v>7050</v>
      </c>
      <c r="C2358" t="s">
        <v>7064</v>
      </c>
      <c r="D2358" t="s">
        <v>7065</v>
      </c>
      <c r="E2358">
        <v>506031129</v>
      </c>
      <c r="F2358" t="s">
        <v>570</v>
      </c>
      <c r="G2358" t="s">
        <v>7054</v>
      </c>
      <c r="H2358" t="s">
        <v>7055</v>
      </c>
      <c r="I2358">
        <v>2017</v>
      </c>
      <c r="J2358">
        <v>2017</v>
      </c>
      <c r="K2358">
        <v>13847</v>
      </c>
    </row>
    <row r="2359" spans="1:11" hidden="1" x14ac:dyDescent="0.25">
      <c r="A2359" t="s">
        <v>7049</v>
      </c>
      <c r="B2359" t="s">
        <v>7050</v>
      </c>
      <c r="C2359" t="s">
        <v>7064</v>
      </c>
      <c r="D2359" t="s">
        <v>7065</v>
      </c>
      <c r="E2359">
        <v>506031129</v>
      </c>
      <c r="F2359" t="s">
        <v>570</v>
      </c>
      <c r="G2359" t="s">
        <v>7054</v>
      </c>
      <c r="H2359" t="s">
        <v>7055</v>
      </c>
      <c r="I2359">
        <v>2018</v>
      </c>
      <c r="J2359">
        <v>2018</v>
      </c>
      <c r="K2359">
        <v>13794</v>
      </c>
    </row>
    <row r="2360" spans="1:11" x14ac:dyDescent="0.25">
      <c r="A2360" t="s">
        <v>7049</v>
      </c>
      <c r="B2360" t="s">
        <v>7050</v>
      </c>
      <c r="C2360" t="s">
        <v>7064</v>
      </c>
      <c r="D2360" t="s">
        <v>7065</v>
      </c>
      <c r="E2360">
        <v>506031130</v>
      </c>
      <c r="F2360" t="s">
        <v>573</v>
      </c>
      <c r="G2360" t="s">
        <v>7054</v>
      </c>
      <c r="H2360" t="s">
        <v>7055</v>
      </c>
      <c r="I2360">
        <v>2001</v>
      </c>
      <c r="J2360">
        <v>2001</v>
      </c>
      <c r="K2360">
        <v>20</v>
      </c>
    </row>
    <row r="2361" spans="1:11" hidden="1" x14ac:dyDescent="0.25">
      <c r="A2361" t="s">
        <v>7049</v>
      </c>
      <c r="B2361" t="s">
        <v>7050</v>
      </c>
      <c r="C2361" t="s">
        <v>7064</v>
      </c>
      <c r="D2361" t="s">
        <v>7065</v>
      </c>
      <c r="E2361">
        <v>506031130</v>
      </c>
      <c r="F2361" t="s">
        <v>573</v>
      </c>
      <c r="G2361" t="s">
        <v>7054</v>
      </c>
      <c r="H2361" t="s">
        <v>7055</v>
      </c>
      <c r="I2361">
        <v>2002</v>
      </c>
      <c r="J2361">
        <v>2002</v>
      </c>
      <c r="K2361">
        <v>20</v>
      </c>
    </row>
    <row r="2362" spans="1:11" hidden="1" x14ac:dyDescent="0.25">
      <c r="A2362" t="s">
        <v>7049</v>
      </c>
      <c r="B2362" t="s">
        <v>7050</v>
      </c>
      <c r="C2362" t="s">
        <v>7064</v>
      </c>
      <c r="D2362" t="s">
        <v>7065</v>
      </c>
      <c r="E2362">
        <v>506031130</v>
      </c>
      <c r="F2362" t="s">
        <v>573</v>
      </c>
      <c r="G2362" t="s">
        <v>7054</v>
      </c>
      <c r="H2362" t="s">
        <v>7055</v>
      </c>
      <c r="I2362">
        <v>2003</v>
      </c>
      <c r="J2362">
        <v>2003</v>
      </c>
      <c r="K2362">
        <v>20</v>
      </c>
    </row>
    <row r="2363" spans="1:11" hidden="1" x14ac:dyDescent="0.25">
      <c r="A2363" t="s">
        <v>7049</v>
      </c>
      <c r="B2363" t="s">
        <v>7050</v>
      </c>
      <c r="C2363" t="s">
        <v>7064</v>
      </c>
      <c r="D2363" t="s">
        <v>7065</v>
      </c>
      <c r="E2363">
        <v>506031130</v>
      </c>
      <c r="F2363" t="s">
        <v>573</v>
      </c>
      <c r="G2363" t="s">
        <v>7054</v>
      </c>
      <c r="H2363" t="s">
        <v>7055</v>
      </c>
      <c r="I2363">
        <v>2004</v>
      </c>
      <c r="J2363">
        <v>2004</v>
      </c>
      <c r="K2363">
        <v>20</v>
      </c>
    </row>
    <row r="2364" spans="1:11" hidden="1" x14ac:dyDescent="0.25">
      <c r="A2364" t="s">
        <v>7049</v>
      </c>
      <c r="B2364" t="s">
        <v>7050</v>
      </c>
      <c r="C2364" t="s">
        <v>7064</v>
      </c>
      <c r="D2364" t="s">
        <v>7065</v>
      </c>
      <c r="E2364">
        <v>506031130</v>
      </c>
      <c r="F2364" t="s">
        <v>573</v>
      </c>
      <c r="G2364" t="s">
        <v>7054</v>
      </c>
      <c r="H2364" t="s">
        <v>7055</v>
      </c>
      <c r="I2364">
        <v>2005</v>
      </c>
      <c r="J2364">
        <v>2005</v>
      </c>
      <c r="K2364">
        <v>20</v>
      </c>
    </row>
    <row r="2365" spans="1:11" hidden="1" x14ac:dyDescent="0.25">
      <c r="A2365" t="s">
        <v>7049</v>
      </c>
      <c r="B2365" t="s">
        <v>7050</v>
      </c>
      <c r="C2365" t="s">
        <v>7064</v>
      </c>
      <c r="D2365" t="s">
        <v>7065</v>
      </c>
      <c r="E2365">
        <v>506031130</v>
      </c>
      <c r="F2365" t="s">
        <v>573</v>
      </c>
      <c r="G2365" t="s">
        <v>7054</v>
      </c>
      <c r="H2365" t="s">
        <v>7055</v>
      </c>
      <c r="I2365">
        <v>2006</v>
      </c>
      <c r="J2365">
        <v>2006</v>
      </c>
      <c r="K2365">
        <v>20</v>
      </c>
    </row>
    <row r="2366" spans="1:11" hidden="1" x14ac:dyDescent="0.25">
      <c r="A2366" t="s">
        <v>7049</v>
      </c>
      <c r="B2366" t="s">
        <v>7050</v>
      </c>
      <c r="C2366" t="s">
        <v>7064</v>
      </c>
      <c r="D2366" t="s">
        <v>7065</v>
      </c>
      <c r="E2366">
        <v>506031130</v>
      </c>
      <c r="F2366" t="s">
        <v>573</v>
      </c>
      <c r="G2366" t="s">
        <v>7054</v>
      </c>
      <c r="H2366" t="s">
        <v>7055</v>
      </c>
      <c r="I2366">
        <v>2007</v>
      </c>
      <c r="J2366">
        <v>2007</v>
      </c>
      <c r="K2366">
        <v>22</v>
      </c>
    </row>
    <row r="2367" spans="1:11" hidden="1" x14ac:dyDescent="0.25">
      <c r="A2367" t="s">
        <v>7049</v>
      </c>
      <c r="B2367" t="s">
        <v>7050</v>
      </c>
      <c r="C2367" t="s">
        <v>7064</v>
      </c>
      <c r="D2367" t="s">
        <v>7065</v>
      </c>
      <c r="E2367">
        <v>506031130</v>
      </c>
      <c r="F2367" t="s">
        <v>573</v>
      </c>
      <c r="G2367" t="s">
        <v>7054</v>
      </c>
      <c r="H2367" t="s">
        <v>7055</v>
      </c>
      <c r="I2367">
        <v>2008</v>
      </c>
      <c r="J2367">
        <v>2008</v>
      </c>
      <c r="K2367">
        <v>24</v>
      </c>
    </row>
    <row r="2368" spans="1:11" hidden="1" x14ac:dyDescent="0.25">
      <c r="A2368" t="s">
        <v>7049</v>
      </c>
      <c r="B2368" t="s">
        <v>7050</v>
      </c>
      <c r="C2368" t="s">
        <v>7064</v>
      </c>
      <c r="D2368" t="s">
        <v>7065</v>
      </c>
      <c r="E2368">
        <v>506031130</v>
      </c>
      <c r="F2368" t="s">
        <v>573</v>
      </c>
      <c r="G2368" t="s">
        <v>7054</v>
      </c>
      <c r="H2368" t="s">
        <v>7055</v>
      </c>
      <c r="I2368">
        <v>2009</v>
      </c>
      <c r="J2368">
        <v>2009</v>
      </c>
      <c r="K2368">
        <v>25</v>
      </c>
    </row>
    <row r="2369" spans="1:11" hidden="1" x14ac:dyDescent="0.25">
      <c r="A2369" t="s">
        <v>7049</v>
      </c>
      <c r="B2369" t="s">
        <v>7050</v>
      </c>
      <c r="C2369" t="s">
        <v>7064</v>
      </c>
      <c r="D2369" t="s">
        <v>7065</v>
      </c>
      <c r="E2369">
        <v>506031130</v>
      </c>
      <c r="F2369" t="s">
        <v>573</v>
      </c>
      <c r="G2369" t="s">
        <v>7054</v>
      </c>
      <c r="H2369" t="s">
        <v>7055</v>
      </c>
      <c r="I2369">
        <v>2010</v>
      </c>
      <c r="J2369">
        <v>2010</v>
      </c>
      <c r="K2369">
        <v>27</v>
      </c>
    </row>
    <row r="2370" spans="1:11" hidden="1" x14ac:dyDescent="0.25">
      <c r="A2370" t="s">
        <v>7049</v>
      </c>
      <c r="B2370" t="s">
        <v>7050</v>
      </c>
      <c r="C2370" t="s">
        <v>7064</v>
      </c>
      <c r="D2370" t="s">
        <v>7065</v>
      </c>
      <c r="E2370">
        <v>506031130</v>
      </c>
      <c r="F2370" t="s">
        <v>573</v>
      </c>
      <c r="G2370" t="s">
        <v>7054</v>
      </c>
      <c r="H2370" t="s">
        <v>7055</v>
      </c>
      <c r="I2370">
        <v>2011</v>
      </c>
      <c r="J2370">
        <v>2011</v>
      </c>
      <c r="K2370">
        <v>29</v>
      </c>
    </row>
    <row r="2371" spans="1:11" hidden="1" x14ac:dyDescent="0.25">
      <c r="A2371" t="s">
        <v>7049</v>
      </c>
      <c r="B2371" t="s">
        <v>7050</v>
      </c>
      <c r="C2371" t="s">
        <v>7064</v>
      </c>
      <c r="D2371" t="s">
        <v>7065</v>
      </c>
      <c r="E2371">
        <v>506031130</v>
      </c>
      <c r="F2371" t="s">
        <v>573</v>
      </c>
      <c r="G2371" t="s">
        <v>7054</v>
      </c>
      <c r="H2371" t="s">
        <v>7055</v>
      </c>
      <c r="I2371">
        <v>2012</v>
      </c>
      <c r="J2371">
        <v>2012</v>
      </c>
      <c r="K2371">
        <v>28</v>
      </c>
    </row>
    <row r="2372" spans="1:11" hidden="1" x14ac:dyDescent="0.25">
      <c r="A2372" t="s">
        <v>7049</v>
      </c>
      <c r="B2372" t="s">
        <v>7050</v>
      </c>
      <c r="C2372" t="s">
        <v>7064</v>
      </c>
      <c r="D2372" t="s">
        <v>7065</v>
      </c>
      <c r="E2372">
        <v>506031130</v>
      </c>
      <c r="F2372" t="s">
        <v>573</v>
      </c>
      <c r="G2372" t="s">
        <v>7054</v>
      </c>
      <c r="H2372" t="s">
        <v>7055</v>
      </c>
      <c r="I2372">
        <v>2013</v>
      </c>
      <c r="J2372">
        <v>2013</v>
      </c>
      <c r="K2372">
        <v>28</v>
      </c>
    </row>
    <row r="2373" spans="1:11" hidden="1" x14ac:dyDescent="0.25">
      <c r="A2373" t="s">
        <v>7049</v>
      </c>
      <c r="B2373" t="s">
        <v>7050</v>
      </c>
      <c r="C2373" t="s">
        <v>7064</v>
      </c>
      <c r="D2373" t="s">
        <v>7065</v>
      </c>
      <c r="E2373">
        <v>506031130</v>
      </c>
      <c r="F2373" t="s">
        <v>573</v>
      </c>
      <c r="G2373" t="s">
        <v>7054</v>
      </c>
      <c r="H2373" t="s">
        <v>7055</v>
      </c>
      <c r="I2373">
        <v>2014</v>
      </c>
      <c r="J2373">
        <v>2014</v>
      </c>
      <c r="K2373">
        <v>27</v>
      </c>
    </row>
    <row r="2374" spans="1:11" hidden="1" x14ac:dyDescent="0.25">
      <c r="A2374" t="s">
        <v>7049</v>
      </c>
      <c r="B2374" t="s">
        <v>7050</v>
      </c>
      <c r="C2374" t="s">
        <v>7064</v>
      </c>
      <c r="D2374" t="s">
        <v>7065</v>
      </c>
      <c r="E2374">
        <v>506031130</v>
      </c>
      <c r="F2374" t="s">
        <v>573</v>
      </c>
      <c r="G2374" t="s">
        <v>7054</v>
      </c>
      <c r="H2374" t="s">
        <v>7055</v>
      </c>
      <c r="I2374">
        <v>2015</v>
      </c>
      <c r="J2374">
        <v>2015</v>
      </c>
      <c r="K2374">
        <v>27</v>
      </c>
    </row>
    <row r="2375" spans="1:11" hidden="1" x14ac:dyDescent="0.25">
      <c r="A2375" t="s">
        <v>7049</v>
      </c>
      <c r="B2375" t="s">
        <v>7050</v>
      </c>
      <c r="C2375" t="s">
        <v>7064</v>
      </c>
      <c r="D2375" t="s">
        <v>7065</v>
      </c>
      <c r="E2375">
        <v>506031130</v>
      </c>
      <c r="F2375" t="s">
        <v>573</v>
      </c>
      <c r="G2375" t="s">
        <v>7054</v>
      </c>
      <c r="H2375" t="s">
        <v>7055</v>
      </c>
      <c r="I2375">
        <v>2016</v>
      </c>
      <c r="J2375">
        <v>2016</v>
      </c>
      <c r="K2375">
        <v>26</v>
      </c>
    </row>
    <row r="2376" spans="1:11" hidden="1" x14ac:dyDescent="0.25">
      <c r="A2376" t="s">
        <v>7049</v>
      </c>
      <c r="B2376" t="s">
        <v>7050</v>
      </c>
      <c r="C2376" t="s">
        <v>7064</v>
      </c>
      <c r="D2376" t="s">
        <v>7065</v>
      </c>
      <c r="E2376">
        <v>506031130</v>
      </c>
      <c r="F2376" t="s">
        <v>573</v>
      </c>
      <c r="G2376" t="s">
        <v>7054</v>
      </c>
      <c r="H2376" t="s">
        <v>7055</v>
      </c>
      <c r="I2376">
        <v>2017</v>
      </c>
      <c r="J2376">
        <v>2017</v>
      </c>
      <c r="K2376">
        <v>26</v>
      </c>
    </row>
    <row r="2377" spans="1:11" hidden="1" x14ac:dyDescent="0.25">
      <c r="A2377" t="s">
        <v>7049</v>
      </c>
      <c r="B2377" t="s">
        <v>7050</v>
      </c>
      <c r="C2377" t="s">
        <v>7064</v>
      </c>
      <c r="D2377" t="s">
        <v>7065</v>
      </c>
      <c r="E2377">
        <v>506031130</v>
      </c>
      <c r="F2377" t="s">
        <v>573</v>
      </c>
      <c r="G2377" t="s">
        <v>7054</v>
      </c>
      <c r="H2377" t="s">
        <v>7055</v>
      </c>
      <c r="I2377">
        <v>2018</v>
      </c>
      <c r="J2377">
        <v>2018</v>
      </c>
      <c r="K2377">
        <v>26</v>
      </c>
    </row>
    <row r="2378" spans="1:11" x14ac:dyDescent="0.25">
      <c r="A2378" t="s">
        <v>7049</v>
      </c>
      <c r="B2378" t="s">
        <v>7050</v>
      </c>
      <c r="C2378" t="s">
        <v>7064</v>
      </c>
      <c r="D2378" t="s">
        <v>7065</v>
      </c>
      <c r="E2378">
        <v>506031131</v>
      </c>
      <c r="F2378" t="s">
        <v>576</v>
      </c>
      <c r="G2378" t="s">
        <v>7054</v>
      </c>
      <c r="H2378" t="s">
        <v>7055</v>
      </c>
      <c r="I2378">
        <v>2001</v>
      </c>
      <c r="J2378">
        <v>2001</v>
      </c>
      <c r="K2378">
        <v>18734</v>
      </c>
    </row>
    <row r="2379" spans="1:11" hidden="1" x14ac:dyDescent="0.25">
      <c r="A2379" t="s">
        <v>7049</v>
      </c>
      <c r="B2379" t="s">
        <v>7050</v>
      </c>
      <c r="C2379" t="s">
        <v>7064</v>
      </c>
      <c r="D2379" t="s">
        <v>7065</v>
      </c>
      <c r="E2379">
        <v>506031131</v>
      </c>
      <c r="F2379" t="s">
        <v>576</v>
      </c>
      <c r="G2379" t="s">
        <v>7054</v>
      </c>
      <c r="H2379" t="s">
        <v>7055</v>
      </c>
      <c r="I2379">
        <v>2002</v>
      </c>
      <c r="J2379">
        <v>2002</v>
      </c>
      <c r="K2379">
        <v>18475</v>
      </c>
    </row>
    <row r="2380" spans="1:11" hidden="1" x14ac:dyDescent="0.25">
      <c r="A2380" t="s">
        <v>7049</v>
      </c>
      <c r="B2380" t="s">
        <v>7050</v>
      </c>
      <c r="C2380" t="s">
        <v>7064</v>
      </c>
      <c r="D2380" t="s">
        <v>7065</v>
      </c>
      <c r="E2380">
        <v>506031131</v>
      </c>
      <c r="F2380" t="s">
        <v>576</v>
      </c>
      <c r="G2380" t="s">
        <v>7054</v>
      </c>
      <c r="H2380" t="s">
        <v>7055</v>
      </c>
      <c r="I2380">
        <v>2003</v>
      </c>
      <c r="J2380">
        <v>2003</v>
      </c>
      <c r="K2380">
        <v>18334</v>
      </c>
    </row>
    <row r="2381" spans="1:11" hidden="1" x14ac:dyDescent="0.25">
      <c r="A2381" t="s">
        <v>7049</v>
      </c>
      <c r="B2381" t="s">
        <v>7050</v>
      </c>
      <c r="C2381" t="s">
        <v>7064</v>
      </c>
      <c r="D2381" t="s">
        <v>7065</v>
      </c>
      <c r="E2381">
        <v>506031131</v>
      </c>
      <c r="F2381" t="s">
        <v>576</v>
      </c>
      <c r="G2381" t="s">
        <v>7054</v>
      </c>
      <c r="H2381" t="s">
        <v>7055</v>
      </c>
      <c r="I2381">
        <v>2004</v>
      </c>
      <c r="J2381">
        <v>2004</v>
      </c>
      <c r="K2381">
        <v>18252</v>
      </c>
    </row>
    <row r="2382" spans="1:11" hidden="1" x14ac:dyDescent="0.25">
      <c r="A2382" t="s">
        <v>7049</v>
      </c>
      <c r="B2382" t="s">
        <v>7050</v>
      </c>
      <c r="C2382" t="s">
        <v>7064</v>
      </c>
      <c r="D2382" t="s">
        <v>7065</v>
      </c>
      <c r="E2382">
        <v>506031131</v>
      </c>
      <c r="F2382" t="s">
        <v>576</v>
      </c>
      <c r="G2382" t="s">
        <v>7054</v>
      </c>
      <c r="H2382" t="s">
        <v>7055</v>
      </c>
      <c r="I2382">
        <v>2005</v>
      </c>
      <c r="J2382">
        <v>2005</v>
      </c>
      <c r="K2382">
        <v>18097</v>
      </c>
    </row>
    <row r="2383" spans="1:11" hidden="1" x14ac:dyDescent="0.25">
      <c r="A2383" t="s">
        <v>7049</v>
      </c>
      <c r="B2383" t="s">
        <v>7050</v>
      </c>
      <c r="C2383" t="s">
        <v>7064</v>
      </c>
      <c r="D2383" t="s">
        <v>7065</v>
      </c>
      <c r="E2383">
        <v>506031131</v>
      </c>
      <c r="F2383" t="s">
        <v>576</v>
      </c>
      <c r="G2383" t="s">
        <v>7054</v>
      </c>
      <c r="H2383" t="s">
        <v>7055</v>
      </c>
      <c r="I2383">
        <v>2006</v>
      </c>
      <c r="J2383">
        <v>2006</v>
      </c>
      <c r="K2383">
        <v>17996</v>
      </c>
    </row>
    <row r="2384" spans="1:11" hidden="1" x14ac:dyDescent="0.25">
      <c r="A2384" t="s">
        <v>7049</v>
      </c>
      <c r="B2384" t="s">
        <v>7050</v>
      </c>
      <c r="C2384" t="s">
        <v>7064</v>
      </c>
      <c r="D2384" t="s">
        <v>7065</v>
      </c>
      <c r="E2384">
        <v>506031131</v>
      </c>
      <c r="F2384" t="s">
        <v>576</v>
      </c>
      <c r="G2384" t="s">
        <v>7054</v>
      </c>
      <c r="H2384" t="s">
        <v>7055</v>
      </c>
      <c r="I2384">
        <v>2007</v>
      </c>
      <c r="J2384">
        <v>2007</v>
      </c>
      <c r="K2384">
        <v>17994</v>
      </c>
    </row>
    <row r="2385" spans="1:11" hidden="1" x14ac:dyDescent="0.25">
      <c r="A2385" t="s">
        <v>7049</v>
      </c>
      <c r="B2385" t="s">
        <v>7050</v>
      </c>
      <c r="C2385" t="s">
        <v>7064</v>
      </c>
      <c r="D2385" t="s">
        <v>7065</v>
      </c>
      <c r="E2385">
        <v>506031131</v>
      </c>
      <c r="F2385" t="s">
        <v>576</v>
      </c>
      <c r="G2385" t="s">
        <v>7054</v>
      </c>
      <c r="H2385" t="s">
        <v>7055</v>
      </c>
      <c r="I2385">
        <v>2008</v>
      </c>
      <c r="J2385">
        <v>2008</v>
      </c>
      <c r="K2385">
        <v>18035</v>
      </c>
    </row>
    <row r="2386" spans="1:11" hidden="1" x14ac:dyDescent="0.25">
      <c r="A2386" t="s">
        <v>7049</v>
      </c>
      <c r="B2386" t="s">
        <v>7050</v>
      </c>
      <c r="C2386" t="s">
        <v>7064</v>
      </c>
      <c r="D2386" t="s">
        <v>7065</v>
      </c>
      <c r="E2386">
        <v>506031131</v>
      </c>
      <c r="F2386" t="s">
        <v>576</v>
      </c>
      <c r="G2386" t="s">
        <v>7054</v>
      </c>
      <c r="H2386" t="s">
        <v>7055</v>
      </c>
      <c r="I2386">
        <v>2009</v>
      </c>
      <c r="J2386">
        <v>2009</v>
      </c>
      <c r="K2386">
        <v>18176</v>
      </c>
    </row>
    <row r="2387" spans="1:11" hidden="1" x14ac:dyDescent="0.25">
      <c r="A2387" t="s">
        <v>7049</v>
      </c>
      <c r="B2387" t="s">
        <v>7050</v>
      </c>
      <c r="C2387" t="s">
        <v>7064</v>
      </c>
      <c r="D2387" t="s">
        <v>7065</v>
      </c>
      <c r="E2387">
        <v>506031131</v>
      </c>
      <c r="F2387" t="s">
        <v>576</v>
      </c>
      <c r="G2387" t="s">
        <v>7054</v>
      </c>
      <c r="H2387" t="s">
        <v>7055</v>
      </c>
      <c r="I2387">
        <v>2010</v>
      </c>
      <c r="J2387">
        <v>2010</v>
      </c>
      <c r="K2387">
        <v>18268</v>
      </c>
    </row>
    <row r="2388" spans="1:11" hidden="1" x14ac:dyDescent="0.25">
      <c r="A2388" t="s">
        <v>7049</v>
      </c>
      <c r="B2388" t="s">
        <v>7050</v>
      </c>
      <c r="C2388" t="s">
        <v>7064</v>
      </c>
      <c r="D2388" t="s">
        <v>7065</v>
      </c>
      <c r="E2388">
        <v>506031131</v>
      </c>
      <c r="F2388" t="s">
        <v>576</v>
      </c>
      <c r="G2388" t="s">
        <v>7054</v>
      </c>
      <c r="H2388" t="s">
        <v>7055</v>
      </c>
      <c r="I2388">
        <v>2011</v>
      </c>
      <c r="J2388">
        <v>2011</v>
      </c>
      <c r="K2388">
        <v>18375</v>
      </c>
    </row>
    <row r="2389" spans="1:11" hidden="1" x14ac:dyDescent="0.25">
      <c r="A2389" t="s">
        <v>7049</v>
      </c>
      <c r="B2389" t="s">
        <v>7050</v>
      </c>
      <c r="C2389" t="s">
        <v>7064</v>
      </c>
      <c r="D2389" t="s">
        <v>7065</v>
      </c>
      <c r="E2389">
        <v>506031131</v>
      </c>
      <c r="F2389" t="s">
        <v>576</v>
      </c>
      <c r="G2389" t="s">
        <v>7054</v>
      </c>
      <c r="H2389" t="s">
        <v>7055</v>
      </c>
      <c r="I2389">
        <v>2012</v>
      </c>
      <c r="J2389">
        <v>2012</v>
      </c>
      <c r="K2389">
        <v>18518</v>
      </c>
    </row>
    <row r="2390" spans="1:11" hidden="1" x14ac:dyDescent="0.25">
      <c r="A2390" t="s">
        <v>7049</v>
      </c>
      <c r="B2390" t="s">
        <v>7050</v>
      </c>
      <c r="C2390" t="s">
        <v>7064</v>
      </c>
      <c r="D2390" t="s">
        <v>7065</v>
      </c>
      <c r="E2390">
        <v>506031131</v>
      </c>
      <c r="F2390" t="s">
        <v>576</v>
      </c>
      <c r="G2390" t="s">
        <v>7054</v>
      </c>
      <c r="H2390" t="s">
        <v>7055</v>
      </c>
      <c r="I2390">
        <v>2013</v>
      </c>
      <c r="J2390">
        <v>2013</v>
      </c>
      <c r="K2390">
        <v>18690</v>
      </c>
    </row>
    <row r="2391" spans="1:11" hidden="1" x14ac:dyDescent="0.25">
      <c r="A2391" t="s">
        <v>7049</v>
      </c>
      <c r="B2391" t="s">
        <v>7050</v>
      </c>
      <c r="C2391" t="s">
        <v>7064</v>
      </c>
      <c r="D2391" t="s">
        <v>7065</v>
      </c>
      <c r="E2391">
        <v>506031131</v>
      </c>
      <c r="F2391" t="s">
        <v>576</v>
      </c>
      <c r="G2391" t="s">
        <v>7054</v>
      </c>
      <c r="H2391" t="s">
        <v>7055</v>
      </c>
      <c r="I2391">
        <v>2014</v>
      </c>
      <c r="J2391">
        <v>2014</v>
      </c>
      <c r="K2391">
        <v>18788</v>
      </c>
    </row>
    <row r="2392" spans="1:11" hidden="1" x14ac:dyDescent="0.25">
      <c r="A2392" t="s">
        <v>7049</v>
      </c>
      <c r="B2392" t="s">
        <v>7050</v>
      </c>
      <c r="C2392" t="s">
        <v>7064</v>
      </c>
      <c r="D2392" t="s">
        <v>7065</v>
      </c>
      <c r="E2392">
        <v>506031131</v>
      </c>
      <c r="F2392" t="s">
        <v>576</v>
      </c>
      <c r="G2392" t="s">
        <v>7054</v>
      </c>
      <c r="H2392" t="s">
        <v>7055</v>
      </c>
      <c r="I2392">
        <v>2015</v>
      </c>
      <c r="J2392">
        <v>2015</v>
      </c>
      <c r="K2392">
        <v>18784</v>
      </c>
    </row>
    <row r="2393" spans="1:11" hidden="1" x14ac:dyDescent="0.25">
      <c r="A2393" t="s">
        <v>7049</v>
      </c>
      <c r="B2393" t="s">
        <v>7050</v>
      </c>
      <c r="C2393" t="s">
        <v>7064</v>
      </c>
      <c r="D2393" t="s">
        <v>7065</v>
      </c>
      <c r="E2393">
        <v>506031131</v>
      </c>
      <c r="F2393" t="s">
        <v>576</v>
      </c>
      <c r="G2393" t="s">
        <v>7054</v>
      </c>
      <c r="H2393" t="s">
        <v>7055</v>
      </c>
      <c r="I2393">
        <v>2016</v>
      </c>
      <c r="J2393">
        <v>2016</v>
      </c>
      <c r="K2393">
        <v>18690</v>
      </c>
    </row>
    <row r="2394" spans="1:11" hidden="1" x14ac:dyDescent="0.25">
      <c r="A2394" t="s">
        <v>7049</v>
      </c>
      <c r="B2394" t="s">
        <v>7050</v>
      </c>
      <c r="C2394" t="s">
        <v>7064</v>
      </c>
      <c r="D2394" t="s">
        <v>7065</v>
      </c>
      <c r="E2394">
        <v>506031131</v>
      </c>
      <c r="F2394" t="s">
        <v>576</v>
      </c>
      <c r="G2394" t="s">
        <v>7054</v>
      </c>
      <c r="H2394" t="s">
        <v>7055</v>
      </c>
      <c r="I2394">
        <v>2017</v>
      </c>
      <c r="J2394">
        <v>2017</v>
      </c>
      <c r="K2394">
        <v>18558</v>
      </c>
    </row>
    <row r="2395" spans="1:11" hidden="1" x14ac:dyDescent="0.25">
      <c r="A2395" t="s">
        <v>7049</v>
      </c>
      <c r="B2395" t="s">
        <v>7050</v>
      </c>
      <c r="C2395" t="s">
        <v>7064</v>
      </c>
      <c r="D2395" t="s">
        <v>7065</v>
      </c>
      <c r="E2395">
        <v>506031131</v>
      </c>
      <c r="F2395" t="s">
        <v>576</v>
      </c>
      <c r="G2395" t="s">
        <v>7054</v>
      </c>
      <c r="H2395" t="s">
        <v>7055</v>
      </c>
      <c r="I2395">
        <v>2018</v>
      </c>
      <c r="J2395">
        <v>2018</v>
      </c>
      <c r="K2395">
        <v>18485</v>
      </c>
    </row>
    <row r="2396" spans="1:11" hidden="1" x14ac:dyDescent="0.25">
      <c r="A2396" t="s">
        <v>7049</v>
      </c>
      <c r="B2396" t="s">
        <v>7050</v>
      </c>
      <c r="C2396" t="s">
        <v>7062</v>
      </c>
      <c r="D2396" t="s">
        <v>7063</v>
      </c>
      <c r="E2396">
        <v>50604</v>
      </c>
      <c r="F2396" t="s">
        <v>585</v>
      </c>
      <c r="G2396" t="s">
        <v>7054</v>
      </c>
      <c r="H2396" t="s">
        <v>7055</v>
      </c>
      <c r="I2396">
        <v>2001</v>
      </c>
      <c r="J2396">
        <v>2001</v>
      </c>
      <c r="K2396">
        <v>83662</v>
      </c>
    </row>
    <row r="2397" spans="1:11" hidden="1" x14ac:dyDescent="0.25">
      <c r="A2397" t="s">
        <v>7049</v>
      </c>
      <c r="B2397" t="s">
        <v>7050</v>
      </c>
      <c r="C2397" t="s">
        <v>7062</v>
      </c>
      <c r="D2397" t="s">
        <v>7063</v>
      </c>
      <c r="E2397">
        <v>50604</v>
      </c>
      <c r="F2397" t="s">
        <v>585</v>
      </c>
      <c r="G2397" t="s">
        <v>7054</v>
      </c>
      <c r="H2397" t="s">
        <v>7055</v>
      </c>
      <c r="I2397">
        <v>2002</v>
      </c>
      <c r="J2397">
        <v>2002</v>
      </c>
      <c r="K2397">
        <v>85337</v>
      </c>
    </row>
    <row r="2398" spans="1:11" hidden="1" x14ac:dyDescent="0.25">
      <c r="A2398" t="s">
        <v>7049</v>
      </c>
      <c r="B2398" t="s">
        <v>7050</v>
      </c>
      <c r="C2398" t="s">
        <v>7062</v>
      </c>
      <c r="D2398" t="s">
        <v>7063</v>
      </c>
      <c r="E2398">
        <v>50604</v>
      </c>
      <c r="F2398" t="s">
        <v>585</v>
      </c>
      <c r="G2398" t="s">
        <v>7054</v>
      </c>
      <c r="H2398" t="s">
        <v>7055</v>
      </c>
      <c r="I2398">
        <v>2003</v>
      </c>
      <c r="J2398">
        <v>2003</v>
      </c>
      <c r="K2398">
        <v>87585</v>
      </c>
    </row>
    <row r="2399" spans="1:11" hidden="1" x14ac:dyDescent="0.25">
      <c r="A2399" t="s">
        <v>7049</v>
      </c>
      <c r="B2399" t="s">
        <v>7050</v>
      </c>
      <c r="C2399" t="s">
        <v>7062</v>
      </c>
      <c r="D2399" t="s">
        <v>7063</v>
      </c>
      <c r="E2399">
        <v>50604</v>
      </c>
      <c r="F2399" t="s">
        <v>585</v>
      </c>
      <c r="G2399" t="s">
        <v>7054</v>
      </c>
      <c r="H2399" t="s">
        <v>7055</v>
      </c>
      <c r="I2399">
        <v>2004</v>
      </c>
      <c r="J2399">
        <v>2004</v>
      </c>
      <c r="K2399">
        <v>90120</v>
      </c>
    </row>
    <row r="2400" spans="1:11" hidden="1" x14ac:dyDescent="0.25">
      <c r="A2400" t="s">
        <v>7049</v>
      </c>
      <c r="B2400" t="s">
        <v>7050</v>
      </c>
      <c r="C2400" t="s">
        <v>7062</v>
      </c>
      <c r="D2400" t="s">
        <v>7063</v>
      </c>
      <c r="E2400">
        <v>50604</v>
      </c>
      <c r="F2400" t="s">
        <v>585</v>
      </c>
      <c r="G2400" t="s">
        <v>7054</v>
      </c>
      <c r="H2400" t="s">
        <v>7055</v>
      </c>
      <c r="I2400">
        <v>2005</v>
      </c>
      <c r="J2400">
        <v>2005</v>
      </c>
      <c r="K2400">
        <v>92600</v>
      </c>
    </row>
    <row r="2401" spans="1:11" hidden="1" x14ac:dyDescent="0.25">
      <c r="A2401" t="s">
        <v>7049</v>
      </c>
      <c r="B2401" t="s">
        <v>7050</v>
      </c>
      <c r="C2401" t="s">
        <v>7062</v>
      </c>
      <c r="D2401" t="s">
        <v>7063</v>
      </c>
      <c r="E2401">
        <v>50604</v>
      </c>
      <c r="F2401" t="s">
        <v>585</v>
      </c>
      <c r="G2401" t="s">
        <v>7054</v>
      </c>
      <c r="H2401" t="s">
        <v>7055</v>
      </c>
      <c r="I2401">
        <v>2006</v>
      </c>
      <c r="J2401">
        <v>2006</v>
      </c>
      <c r="K2401">
        <v>94958</v>
      </c>
    </row>
    <row r="2402" spans="1:11" hidden="1" x14ac:dyDescent="0.25">
      <c r="A2402" t="s">
        <v>7049</v>
      </c>
      <c r="B2402" t="s">
        <v>7050</v>
      </c>
      <c r="C2402" t="s">
        <v>7062</v>
      </c>
      <c r="D2402" t="s">
        <v>7063</v>
      </c>
      <c r="E2402">
        <v>50604</v>
      </c>
      <c r="F2402" t="s">
        <v>585</v>
      </c>
      <c r="G2402" t="s">
        <v>7054</v>
      </c>
      <c r="H2402" t="s">
        <v>7055</v>
      </c>
      <c r="I2402">
        <v>2007</v>
      </c>
      <c r="J2402">
        <v>2007</v>
      </c>
      <c r="K2402">
        <v>98035</v>
      </c>
    </row>
    <row r="2403" spans="1:11" hidden="1" x14ac:dyDescent="0.25">
      <c r="A2403" t="s">
        <v>7049</v>
      </c>
      <c r="B2403" t="s">
        <v>7050</v>
      </c>
      <c r="C2403" t="s">
        <v>7062</v>
      </c>
      <c r="D2403" t="s">
        <v>7063</v>
      </c>
      <c r="E2403">
        <v>50604</v>
      </c>
      <c r="F2403" t="s">
        <v>585</v>
      </c>
      <c r="G2403" t="s">
        <v>7054</v>
      </c>
      <c r="H2403" t="s">
        <v>7055</v>
      </c>
      <c r="I2403">
        <v>2008</v>
      </c>
      <c r="J2403">
        <v>2008</v>
      </c>
      <c r="K2403">
        <v>101907</v>
      </c>
    </row>
    <row r="2404" spans="1:11" hidden="1" x14ac:dyDescent="0.25">
      <c r="A2404" t="s">
        <v>7049</v>
      </c>
      <c r="B2404" t="s">
        <v>7050</v>
      </c>
      <c r="C2404" t="s">
        <v>7062</v>
      </c>
      <c r="D2404" t="s">
        <v>7063</v>
      </c>
      <c r="E2404">
        <v>50604</v>
      </c>
      <c r="F2404" t="s">
        <v>585</v>
      </c>
      <c r="G2404" t="s">
        <v>7054</v>
      </c>
      <c r="H2404" t="s">
        <v>7055</v>
      </c>
      <c r="I2404">
        <v>2009</v>
      </c>
      <c r="J2404">
        <v>2009</v>
      </c>
      <c r="K2404">
        <v>105782</v>
      </c>
    </row>
    <row r="2405" spans="1:11" hidden="1" x14ac:dyDescent="0.25">
      <c r="A2405" t="s">
        <v>7049</v>
      </c>
      <c r="B2405" t="s">
        <v>7050</v>
      </c>
      <c r="C2405" t="s">
        <v>7062</v>
      </c>
      <c r="D2405" t="s">
        <v>7063</v>
      </c>
      <c r="E2405">
        <v>50604</v>
      </c>
      <c r="F2405" t="s">
        <v>585</v>
      </c>
      <c r="G2405" t="s">
        <v>7054</v>
      </c>
      <c r="H2405" t="s">
        <v>7055</v>
      </c>
      <c r="I2405">
        <v>2010</v>
      </c>
      <c r="J2405">
        <v>2010</v>
      </c>
      <c r="K2405">
        <v>109250</v>
      </c>
    </row>
    <row r="2406" spans="1:11" hidden="1" x14ac:dyDescent="0.25">
      <c r="A2406" t="s">
        <v>7049</v>
      </c>
      <c r="B2406" t="s">
        <v>7050</v>
      </c>
      <c r="C2406" t="s">
        <v>7062</v>
      </c>
      <c r="D2406" t="s">
        <v>7063</v>
      </c>
      <c r="E2406">
        <v>50604</v>
      </c>
      <c r="F2406" t="s">
        <v>585</v>
      </c>
      <c r="G2406" t="s">
        <v>7054</v>
      </c>
      <c r="H2406" t="s">
        <v>7055</v>
      </c>
      <c r="I2406">
        <v>2011</v>
      </c>
      <c r="J2406">
        <v>2011</v>
      </c>
      <c r="K2406">
        <v>112435</v>
      </c>
    </row>
    <row r="2407" spans="1:11" hidden="1" x14ac:dyDescent="0.25">
      <c r="A2407" t="s">
        <v>7049</v>
      </c>
      <c r="B2407" t="s">
        <v>7050</v>
      </c>
      <c r="C2407" t="s">
        <v>7062</v>
      </c>
      <c r="D2407" t="s">
        <v>7063</v>
      </c>
      <c r="E2407">
        <v>50604</v>
      </c>
      <c r="F2407" t="s">
        <v>585</v>
      </c>
      <c r="G2407" t="s">
        <v>7054</v>
      </c>
      <c r="H2407" t="s">
        <v>7055</v>
      </c>
      <c r="I2407">
        <v>2012</v>
      </c>
      <c r="J2407">
        <v>2012</v>
      </c>
      <c r="K2407">
        <v>116208</v>
      </c>
    </row>
    <row r="2408" spans="1:11" hidden="1" x14ac:dyDescent="0.25">
      <c r="A2408" t="s">
        <v>7049</v>
      </c>
      <c r="B2408" t="s">
        <v>7050</v>
      </c>
      <c r="C2408" t="s">
        <v>7062</v>
      </c>
      <c r="D2408" t="s">
        <v>7063</v>
      </c>
      <c r="E2408">
        <v>50604</v>
      </c>
      <c r="F2408" t="s">
        <v>585</v>
      </c>
      <c r="G2408" t="s">
        <v>7054</v>
      </c>
      <c r="H2408" t="s">
        <v>7055</v>
      </c>
      <c r="I2408">
        <v>2013</v>
      </c>
      <c r="J2408">
        <v>2013</v>
      </c>
      <c r="K2408">
        <v>119381</v>
      </c>
    </row>
    <row r="2409" spans="1:11" hidden="1" x14ac:dyDescent="0.25">
      <c r="A2409" t="s">
        <v>7049</v>
      </c>
      <c r="B2409" t="s">
        <v>7050</v>
      </c>
      <c r="C2409" t="s">
        <v>7062</v>
      </c>
      <c r="D2409" t="s">
        <v>7063</v>
      </c>
      <c r="E2409">
        <v>50604</v>
      </c>
      <c r="F2409" t="s">
        <v>585</v>
      </c>
      <c r="G2409" t="s">
        <v>7054</v>
      </c>
      <c r="H2409" t="s">
        <v>7055</v>
      </c>
      <c r="I2409">
        <v>2014</v>
      </c>
      <c r="J2409">
        <v>2014</v>
      </c>
      <c r="K2409">
        <v>120756</v>
      </c>
    </row>
    <row r="2410" spans="1:11" hidden="1" x14ac:dyDescent="0.25">
      <c r="A2410" t="s">
        <v>7049</v>
      </c>
      <c r="B2410" t="s">
        <v>7050</v>
      </c>
      <c r="C2410" t="s">
        <v>7062</v>
      </c>
      <c r="D2410" t="s">
        <v>7063</v>
      </c>
      <c r="E2410">
        <v>50604</v>
      </c>
      <c r="F2410" t="s">
        <v>585</v>
      </c>
      <c r="G2410" t="s">
        <v>7054</v>
      </c>
      <c r="H2410" t="s">
        <v>7055</v>
      </c>
      <c r="I2410">
        <v>2015</v>
      </c>
      <c r="J2410">
        <v>2015</v>
      </c>
      <c r="K2410">
        <v>121720</v>
      </c>
    </row>
    <row r="2411" spans="1:11" hidden="1" x14ac:dyDescent="0.25">
      <c r="A2411" t="s">
        <v>7049</v>
      </c>
      <c r="B2411" t="s">
        <v>7050</v>
      </c>
      <c r="C2411" t="s">
        <v>7062</v>
      </c>
      <c r="D2411" t="s">
        <v>7063</v>
      </c>
      <c r="E2411">
        <v>50604</v>
      </c>
      <c r="F2411" t="s">
        <v>585</v>
      </c>
      <c r="G2411" t="s">
        <v>7054</v>
      </c>
      <c r="H2411" t="s">
        <v>7055</v>
      </c>
      <c r="I2411">
        <v>2016</v>
      </c>
      <c r="J2411">
        <v>2016</v>
      </c>
      <c r="K2411">
        <v>122011</v>
      </c>
    </row>
    <row r="2412" spans="1:11" hidden="1" x14ac:dyDescent="0.25">
      <c r="A2412" t="s">
        <v>7049</v>
      </c>
      <c r="B2412" t="s">
        <v>7050</v>
      </c>
      <c r="C2412" t="s">
        <v>7062</v>
      </c>
      <c r="D2412" t="s">
        <v>7063</v>
      </c>
      <c r="E2412">
        <v>50604</v>
      </c>
      <c r="F2412" t="s">
        <v>585</v>
      </c>
      <c r="G2412" t="s">
        <v>7054</v>
      </c>
      <c r="H2412" t="s">
        <v>7055</v>
      </c>
      <c r="I2412">
        <v>2017</v>
      </c>
      <c r="J2412">
        <v>2017</v>
      </c>
      <c r="K2412">
        <v>122847</v>
      </c>
    </row>
    <row r="2413" spans="1:11" hidden="1" x14ac:dyDescent="0.25">
      <c r="A2413" t="s">
        <v>7049</v>
      </c>
      <c r="B2413" t="s">
        <v>7050</v>
      </c>
      <c r="C2413" t="s">
        <v>7062</v>
      </c>
      <c r="D2413" t="s">
        <v>7063</v>
      </c>
      <c r="E2413">
        <v>50604</v>
      </c>
      <c r="F2413" t="s">
        <v>585</v>
      </c>
      <c r="G2413" t="s">
        <v>7054</v>
      </c>
      <c r="H2413" t="s">
        <v>7055</v>
      </c>
      <c r="I2413">
        <v>2018</v>
      </c>
      <c r="J2413">
        <v>2018</v>
      </c>
      <c r="K2413">
        <v>123325</v>
      </c>
    </row>
    <row r="2414" spans="1:11" x14ac:dyDescent="0.25">
      <c r="A2414" t="s">
        <v>7049</v>
      </c>
      <c r="B2414" t="s">
        <v>7050</v>
      </c>
      <c r="C2414" t="s">
        <v>7064</v>
      </c>
      <c r="D2414" t="s">
        <v>7065</v>
      </c>
      <c r="E2414">
        <v>506041132</v>
      </c>
      <c r="F2414" t="s">
        <v>579</v>
      </c>
      <c r="G2414" t="s">
        <v>7054</v>
      </c>
      <c r="H2414" t="s">
        <v>7055</v>
      </c>
      <c r="I2414">
        <v>2001</v>
      </c>
      <c r="J2414">
        <v>2001</v>
      </c>
      <c r="K2414">
        <v>15982</v>
      </c>
    </row>
    <row r="2415" spans="1:11" hidden="1" x14ac:dyDescent="0.25">
      <c r="A2415" t="s">
        <v>7049</v>
      </c>
      <c r="B2415" t="s">
        <v>7050</v>
      </c>
      <c r="C2415" t="s">
        <v>7064</v>
      </c>
      <c r="D2415" t="s">
        <v>7065</v>
      </c>
      <c r="E2415">
        <v>506041132</v>
      </c>
      <c r="F2415" t="s">
        <v>579</v>
      </c>
      <c r="G2415" t="s">
        <v>7054</v>
      </c>
      <c r="H2415" t="s">
        <v>7055</v>
      </c>
      <c r="I2415">
        <v>2002</v>
      </c>
      <c r="J2415">
        <v>2002</v>
      </c>
      <c r="K2415">
        <v>15983</v>
      </c>
    </row>
    <row r="2416" spans="1:11" hidden="1" x14ac:dyDescent="0.25">
      <c r="A2416" t="s">
        <v>7049</v>
      </c>
      <c r="B2416" t="s">
        <v>7050</v>
      </c>
      <c r="C2416" t="s">
        <v>7064</v>
      </c>
      <c r="D2416" t="s">
        <v>7065</v>
      </c>
      <c r="E2416">
        <v>506041132</v>
      </c>
      <c r="F2416" t="s">
        <v>579</v>
      </c>
      <c r="G2416" t="s">
        <v>7054</v>
      </c>
      <c r="H2416" t="s">
        <v>7055</v>
      </c>
      <c r="I2416">
        <v>2003</v>
      </c>
      <c r="J2416">
        <v>2003</v>
      </c>
      <c r="K2416">
        <v>16128</v>
      </c>
    </row>
    <row r="2417" spans="1:11" hidden="1" x14ac:dyDescent="0.25">
      <c r="A2417" t="s">
        <v>7049</v>
      </c>
      <c r="B2417" t="s">
        <v>7050</v>
      </c>
      <c r="C2417" t="s">
        <v>7064</v>
      </c>
      <c r="D2417" t="s">
        <v>7065</v>
      </c>
      <c r="E2417">
        <v>506041132</v>
      </c>
      <c r="F2417" t="s">
        <v>579</v>
      </c>
      <c r="G2417" t="s">
        <v>7054</v>
      </c>
      <c r="H2417" t="s">
        <v>7055</v>
      </c>
      <c r="I2417">
        <v>2004</v>
      </c>
      <c r="J2417">
        <v>2004</v>
      </c>
      <c r="K2417">
        <v>16329</v>
      </c>
    </row>
    <row r="2418" spans="1:11" hidden="1" x14ac:dyDescent="0.25">
      <c r="A2418" t="s">
        <v>7049</v>
      </c>
      <c r="B2418" t="s">
        <v>7050</v>
      </c>
      <c r="C2418" t="s">
        <v>7064</v>
      </c>
      <c r="D2418" t="s">
        <v>7065</v>
      </c>
      <c r="E2418">
        <v>506041132</v>
      </c>
      <c r="F2418" t="s">
        <v>579</v>
      </c>
      <c r="G2418" t="s">
        <v>7054</v>
      </c>
      <c r="H2418" t="s">
        <v>7055</v>
      </c>
      <c r="I2418">
        <v>2005</v>
      </c>
      <c r="J2418">
        <v>2005</v>
      </c>
      <c r="K2418">
        <v>16408</v>
      </c>
    </row>
    <row r="2419" spans="1:11" hidden="1" x14ac:dyDescent="0.25">
      <c r="A2419" t="s">
        <v>7049</v>
      </c>
      <c r="B2419" t="s">
        <v>7050</v>
      </c>
      <c r="C2419" t="s">
        <v>7064</v>
      </c>
      <c r="D2419" t="s">
        <v>7065</v>
      </c>
      <c r="E2419">
        <v>506041132</v>
      </c>
      <c r="F2419" t="s">
        <v>579</v>
      </c>
      <c r="G2419" t="s">
        <v>7054</v>
      </c>
      <c r="H2419" t="s">
        <v>7055</v>
      </c>
      <c r="I2419">
        <v>2006</v>
      </c>
      <c r="J2419">
        <v>2006</v>
      </c>
      <c r="K2419">
        <v>16519</v>
      </c>
    </row>
    <row r="2420" spans="1:11" hidden="1" x14ac:dyDescent="0.25">
      <c r="A2420" t="s">
        <v>7049</v>
      </c>
      <c r="B2420" t="s">
        <v>7050</v>
      </c>
      <c r="C2420" t="s">
        <v>7064</v>
      </c>
      <c r="D2420" t="s">
        <v>7065</v>
      </c>
      <c r="E2420">
        <v>506041132</v>
      </c>
      <c r="F2420" t="s">
        <v>579</v>
      </c>
      <c r="G2420" t="s">
        <v>7054</v>
      </c>
      <c r="H2420" t="s">
        <v>7055</v>
      </c>
      <c r="I2420">
        <v>2007</v>
      </c>
      <c r="J2420">
        <v>2007</v>
      </c>
      <c r="K2420">
        <v>16904</v>
      </c>
    </row>
    <row r="2421" spans="1:11" hidden="1" x14ac:dyDescent="0.25">
      <c r="A2421" t="s">
        <v>7049</v>
      </c>
      <c r="B2421" t="s">
        <v>7050</v>
      </c>
      <c r="C2421" t="s">
        <v>7064</v>
      </c>
      <c r="D2421" t="s">
        <v>7065</v>
      </c>
      <c r="E2421">
        <v>506041132</v>
      </c>
      <c r="F2421" t="s">
        <v>579</v>
      </c>
      <c r="G2421" t="s">
        <v>7054</v>
      </c>
      <c r="H2421" t="s">
        <v>7055</v>
      </c>
      <c r="I2421">
        <v>2008</v>
      </c>
      <c r="J2421">
        <v>2008</v>
      </c>
      <c r="K2421">
        <v>17409</v>
      </c>
    </row>
    <row r="2422" spans="1:11" hidden="1" x14ac:dyDescent="0.25">
      <c r="A2422" t="s">
        <v>7049</v>
      </c>
      <c r="B2422" t="s">
        <v>7050</v>
      </c>
      <c r="C2422" t="s">
        <v>7064</v>
      </c>
      <c r="D2422" t="s">
        <v>7065</v>
      </c>
      <c r="E2422">
        <v>506041132</v>
      </c>
      <c r="F2422" t="s">
        <v>579</v>
      </c>
      <c r="G2422" t="s">
        <v>7054</v>
      </c>
      <c r="H2422" t="s">
        <v>7055</v>
      </c>
      <c r="I2422">
        <v>2009</v>
      </c>
      <c r="J2422">
        <v>2009</v>
      </c>
      <c r="K2422">
        <v>17820</v>
      </c>
    </row>
    <row r="2423" spans="1:11" hidden="1" x14ac:dyDescent="0.25">
      <c r="A2423" t="s">
        <v>7049</v>
      </c>
      <c r="B2423" t="s">
        <v>7050</v>
      </c>
      <c r="C2423" t="s">
        <v>7064</v>
      </c>
      <c r="D2423" t="s">
        <v>7065</v>
      </c>
      <c r="E2423">
        <v>506041132</v>
      </c>
      <c r="F2423" t="s">
        <v>579</v>
      </c>
      <c r="G2423" t="s">
        <v>7054</v>
      </c>
      <c r="H2423" t="s">
        <v>7055</v>
      </c>
      <c r="I2423">
        <v>2010</v>
      </c>
      <c r="J2423">
        <v>2010</v>
      </c>
      <c r="K2423">
        <v>18170</v>
      </c>
    </row>
    <row r="2424" spans="1:11" hidden="1" x14ac:dyDescent="0.25">
      <c r="A2424" t="s">
        <v>7049</v>
      </c>
      <c r="B2424" t="s">
        <v>7050</v>
      </c>
      <c r="C2424" t="s">
        <v>7064</v>
      </c>
      <c r="D2424" t="s">
        <v>7065</v>
      </c>
      <c r="E2424">
        <v>506041132</v>
      </c>
      <c r="F2424" t="s">
        <v>579</v>
      </c>
      <c r="G2424" t="s">
        <v>7054</v>
      </c>
      <c r="H2424" t="s">
        <v>7055</v>
      </c>
      <c r="I2424">
        <v>2011</v>
      </c>
      <c r="J2424">
        <v>2011</v>
      </c>
      <c r="K2424">
        <v>18584</v>
      </c>
    </row>
    <row r="2425" spans="1:11" hidden="1" x14ac:dyDescent="0.25">
      <c r="A2425" t="s">
        <v>7049</v>
      </c>
      <c r="B2425" t="s">
        <v>7050</v>
      </c>
      <c r="C2425" t="s">
        <v>7064</v>
      </c>
      <c r="D2425" t="s">
        <v>7065</v>
      </c>
      <c r="E2425">
        <v>506041132</v>
      </c>
      <c r="F2425" t="s">
        <v>579</v>
      </c>
      <c r="G2425" t="s">
        <v>7054</v>
      </c>
      <c r="H2425" t="s">
        <v>7055</v>
      </c>
      <c r="I2425">
        <v>2012</v>
      </c>
      <c r="J2425">
        <v>2012</v>
      </c>
      <c r="K2425">
        <v>18925</v>
      </c>
    </row>
    <row r="2426" spans="1:11" hidden="1" x14ac:dyDescent="0.25">
      <c r="A2426" t="s">
        <v>7049</v>
      </c>
      <c r="B2426" t="s">
        <v>7050</v>
      </c>
      <c r="C2426" t="s">
        <v>7064</v>
      </c>
      <c r="D2426" t="s">
        <v>7065</v>
      </c>
      <c r="E2426">
        <v>506041132</v>
      </c>
      <c r="F2426" t="s">
        <v>579</v>
      </c>
      <c r="G2426" t="s">
        <v>7054</v>
      </c>
      <c r="H2426" t="s">
        <v>7055</v>
      </c>
      <c r="I2426">
        <v>2013</v>
      </c>
      <c r="J2426">
        <v>2013</v>
      </c>
      <c r="K2426">
        <v>19278</v>
      </c>
    </row>
    <row r="2427" spans="1:11" hidden="1" x14ac:dyDescent="0.25">
      <c r="A2427" t="s">
        <v>7049</v>
      </c>
      <c r="B2427" t="s">
        <v>7050</v>
      </c>
      <c r="C2427" t="s">
        <v>7064</v>
      </c>
      <c r="D2427" t="s">
        <v>7065</v>
      </c>
      <c r="E2427">
        <v>506041132</v>
      </c>
      <c r="F2427" t="s">
        <v>579</v>
      </c>
      <c r="G2427" t="s">
        <v>7054</v>
      </c>
      <c r="H2427" t="s">
        <v>7055</v>
      </c>
      <c r="I2427">
        <v>2014</v>
      </c>
      <c r="J2427">
        <v>2014</v>
      </c>
      <c r="K2427">
        <v>19404</v>
      </c>
    </row>
    <row r="2428" spans="1:11" hidden="1" x14ac:dyDescent="0.25">
      <c r="A2428" t="s">
        <v>7049</v>
      </c>
      <c r="B2428" t="s">
        <v>7050</v>
      </c>
      <c r="C2428" t="s">
        <v>7064</v>
      </c>
      <c r="D2428" t="s">
        <v>7065</v>
      </c>
      <c r="E2428">
        <v>506041132</v>
      </c>
      <c r="F2428" t="s">
        <v>579</v>
      </c>
      <c r="G2428" t="s">
        <v>7054</v>
      </c>
      <c r="H2428" t="s">
        <v>7055</v>
      </c>
      <c r="I2428">
        <v>2015</v>
      </c>
      <c r="J2428">
        <v>2015</v>
      </c>
      <c r="K2428">
        <v>19532</v>
      </c>
    </row>
    <row r="2429" spans="1:11" hidden="1" x14ac:dyDescent="0.25">
      <c r="A2429" t="s">
        <v>7049</v>
      </c>
      <c r="B2429" t="s">
        <v>7050</v>
      </c>
      <c r="C2429" t="s">
        <v>7064</v>
      </c>
      <c r="D2429" t="s">
        <v>7065</v>
      </c>
      <c r="E2429">
        <v>506041132</v>
      </c>
      <c r="F2429" t="s">
        <v>579</v>
      </c>
      <c r="G2429" t="s">
        <v>7054</v>
      </c>
      <c r="H2429" t="s">
        <v>7055</v>
      </c>
      <c r="I2429">
        <v>2016</v>
      </c>
      <c r="J2429">
        <v>2016</v>
      </c>
      <c r="K2429">
        <v>19527</v>
      </c>
    </row>
    <row r="2430" spans="1:11" hidden="1" x14ac:dyDescent="0.25">
      <c r="A2430" t="s">
        <v>7049</v>
      </c>
      <c r="B2430" t="s">
        <v>7050</v>
      </c>
      <c r="C2430" t="s">
        <v>7064</v>
      </c>
      <c r="D2430" t="s">
        <v>7065</v>
      </c>
      <c r="E2430">
        <v>506041132</v>
      </c>
      <c r="F2430" t="s">
        <v>579</v>
      </c>
      <c r="G2430" t="s">
        <v>7054</v>
      </c>
      <c r="H2430" t="s">
        <v>7055</v>
      </c>
      <c r="I2430">
        <v>2017</v>
      </c>
      <c r="J2430">
        <v>2017</v>
      </c>
      <c r="K2430">
        <v>19475</v>
      </c>
    </row>
    <row r="2431" spans="1:11" hidden="1" x14ac:dyDescent="0.25">
      <c r="A2431" t="s">
        <v>7049</v>
      </c>
      <c r="B2431" t="s">
        <v>7050</v>
      </c>
      <c r="C2431" t="s">
        <v>7064</v>
      </c>
      <c r="D2431" t="s">
        <v>7065</v>
      </c>
      <c r="E2431">
        <v>506041132</v>
      </c>
      <c r="F2431" t="s">
        <v>579</v>
      </c>
      <c r="G2431" t="s">
        <v>7054</v>
      </c>
      <c r="H2431" t="s">
        <v>7055</v>
      </c>
      <c r="I2431">
        <v>2018</v>
      </c>
      <c r="J2431">
        <v>2018</v>
      </c>
      <c r="K2431">
        <v>19525</v>
      </c>
    </row>
    <row r="2432" spans="1:11" x14ac:dyDescent="0.25">
      <c r="A2432" t="s">
        <v>7049</v>
      </c>
      <c r="B2432" t="s">
        <v>7050</v>
      </c>
      <c r="C2432" t="s">
        <v>7064</v>
      </c>
      <c r="D2432" t="s">
        <v>7065</v>
      </c>
      <c r="E2432">
        <v>506041133</v>
      </c>
      <c r="F2432" t="s">
        <v>582</v>
      </c>
      <c r="G2432" t="s">
        <v>7054</v>
      </c>
      <c r="H2432" t="s">
        <v>7055</v>
      </c>
      <c r="I2432">
        <v>2001</v>
      </c>
      <c r="J2432">
        <v>2001</v>
      </c>
      <c r="K2432">
        <v>5945</v>
      </c>
    </row>
    <row r="2433" spans="1:11" hidden="1" x14ac:dyDescent="0.25">
      <c r="A2433" t="s">
        <v>7049</v>
      </c>
      <c r="B2433" t="s">
        <v>7050</v>
      </c>
      <c r="C2433" t="s">
        <v>7064</v>
      </c>
      <c r="D2433" t="s">
        <v>7065</v>
      </c>
      <c r="E2433">
        <v>506041133</v>
      </c>
      <c r="F2433" t="s">
        <v>582</v>
      </c>
      <c r="G2433" t="s">
        <v>7054</v>
      </c>
      <c r="H2433" t="s">
        <v>7055</v>
      </c>
      <c r="I2433">
        <v>2002</v>
      </c>
      <c r="J2433">
        <v>2002</v>
      </c>
      <c r="K2433">
        <v>7661</v>
      </c>
    </row>
    <row r="2434" spans="1:11" hidden="1" x14ac:dyDescent="0.25">
      <c r="A2434" t="s">
        <v>7049</v>
      </c>
      <c r="B2434" t="s">
        <v>7050</v>
      </c>
      <c r="C2434" t="s">
        <v>7064</v>
      </c>
      <c r="D2434" t="s">
        <v>7065</v>
      </c>
      <c r="E2434">
        <v>506041133</v>
      </c>
      <c r="F2434" t="s">
        <v>582</v>
      </c>
      <c r="G2434" t="s">
        <v>7054</v>
      </c>
      <c r="H2434" t="s">
        <v>7055</v>
      </c>
      <c r="I2434">
        <v>2003</v>
      </c>
      <c r="J2434">
        <v>2003</v>
      </c>
      <c r="K2434">
        <v>9561</v>
      </c>
    </row>
    <row r="2435" spans="1:11" hidden="1" x14ac:dyDescent="0.25">
      <c r="A2435" t="s">
        <v>7049</v>
      </c>
      <c r="B2435" t="s">
        <v>7050</v>
      </c>
      <c r="C2435" t="s">
        <v>7064</v>
      </c>
      <c r="D2435" t="s">
        <v>7065</v>
      </c>
      <c r="E2435">
        <v>506041133</v>
      </c>
      <c r="F2435" t="s">
        <v>582</v>
      </c>
      <c r="G2435" t="s">
        <v>7054</v>
      </c>
      <c r="H2435" t="s">
        <v>7055</v>
      </c>
      <c r="I2435">
        <v>2004</v>
      </c>
      <c r="J2435">
        <v>2004</v>
      </c>
      <c r="K2435">
        <v>11129</v>
      </c>
    </row>
    <row r="2436" spans="1:11" hidden="1" x14ac:dyDescent="0.25">
      <c r="A2436" t="s">
        <v>7049</v>
      </c>
      <c r="B2436" t="s">
        <v>7050</v>
      </c>
      <c r="C2436" t="s">
        <v>7064</v>
      </c>
      <c r="D2436" t="s">
        <v>7065</v>
      </c>
      <c r="E2436">
        <v>506041133</v>
      </c>
      <c r="F2436" t="s">
        <v>582</v>
      </c>
      <c r="G2436" t="s">
        <v>7054</v>
      </c>
      <c r="H2436" t="s">
        <v>7055</v>
      </c>
      <c r="I2436">
        <v>2005</v>
      </c>
      <c r="J2436">
        <v>2005</v>
      </c>
      <c r="K2436">
        <v>13208</v>
      </c>
    </row>
    <row r="2437" spans="1:11" hidden="1" x14ac:dyDescent="0.25">
      <c r="A2437" t="s">
        <v>7049</v>
      </c>
      <c r="B2437" t="s">
        <v>7050</v>
      </c>
      <c r="C2437" t="s">
        <v>7064</v>
      </c>
      <c r="D2437" t="s">
        <v>7065</v>
      </c>
      <c r="E2437">
        <v>506041133</v>
      </c>
      <c r="F2437" t="s">
        <v>582</v>
      </c>
      <c r="G2437" t="s">
        <v>7054</v>
      </c>
      <c r="H2437" t="s">
        <v>7055</v>
      </c>
      <c r="I2437">
        <v>2006</v>
      </c>
      <c r="J2437">
        <v>2006</v>
      </c>
      <c r="K2437">
        <v>14677</v>
      </c>
    </row>
    <row r="2438" spans="1:11" hidden="1" x14ac:dyDescent="0.25">
      <c r="A2438" t="s">
        <v>7049</v>
      </c>
      <c r="B2438" t="s">
        <v>7050</v>
      </c>
      <c r="C2438" t="s">
        <v>7064</v>
      </c>
      <c r="D2438" t="s">
        <v>7065</v>
      </c>
      <c r="E2438">
        <v>506041133</v>
      </c>
      <c r="F2438" t="s">
        <v>582</v>
      </c>
      <c r="G2438" t="s">
        <v>7054</v>
      </c>
      <c r="H2438" t="s">
        <v>7055</v>
      </c>
      <c r="I2438">
        <v>2007</v>
      </c>
      <c r="J2438">
        <v>2007</v>
      </c>
      <c r="K2438">
        <v>15919</v>
      </c>
    </row>
    <row r="2439" spans="1:11" hidden="1" x14ac:dyDescent="0.25">
      <c r="A2439" t="s">
        <v>7049</v>
      </c>
      <c r="B2439" t="s">
        <v>7050</v>
      </c>
      <c r="C2439" t="s">
        <v>7064</v>
      </c>
      <c r="D2439" t="s">
        <v>7065</v>
      </c>
      <c r="E2439">
        <v>506041133</v>
      </c>
      <c r="F2439" t="s">
        <v>582</v>
      </c>
      <c r="G2439" t="s">
        <v>7054</v>
      </c>
      <c r="H2439" t="s">
        <v>7055</v>
      </c>
      <c r="I2439">
        <v>2008</v>
      </c>
      <c r="J2439">
        <v>2008</v>
      </c>
      <c r="K2439">
        <v>17036</v>
      </c>
    </row>
    <row r="2440" spans="1:11" hidden="1" x14ac:dyDescent="0.25">
      <c r="A2440" t="s">
        <v>7049</v>
      </c>
      <c r="B2440" t="s">
        <v>7050</v>
      </c>
      <c r="C2440" t="s">
        <v>7064</v>
      </c>
      <c r="D2440" t="s">
        <v>7065</v>
      </c>
      <c r="E2440">
        <v>506041133</v>
      </c>
      <c r="F2440" t="s">
        <v>582</v>
      </c>
      <c r="G2440" t="s">
        <v>7054</v>
      </c>
      <c r="H2440" t="s">
        <v>7055</v>
      </c>
      <c r="I2440">
        <v>2009</v>
      </c>
      <c r="J2440">
        <v>2009</v>
      </c>
      <c r="K2440">
        <v>18461</v>
      </c>
    </row>
    <row r="2441" spans="1:11" hidden="1" x14ac:dyDescent="0.25">
      <c r="A2441" t="s">
        <v>7049</v>
      </c>
      <c r="B2441" t="s">
        <v>7050</v>
      </c>
      <c r="C2441" t="s">
        <v>7064</v>
      </c>
      <c r="D2441" t="s">
        <v>7065</v>
      </c>
      <c r="E2441">
        <v>506041133</v>
      </c>
      <c r="F2441" t="s">
        <v>582</v>
      </c>
      <c r="G2441" t="s">
        <v>7054</v>
      </c>
      <c r="H2441" t="s">
        <v>7055</v>
      </c>
      <c r="I2441">
        <v>2010</v>
      </c>
      <c r="J2441">
        <v>2010</v>
      </c>
      <c r="K2441">
        <v>20358</v>
      </c>
    </row>
    <row r="2442" spans="1:11" hidden="1" x14ac:dyDescent="0.25">
      <c r="A2442" t="s">
        <v>7049</v>
      </c>
      <c r="B2442" t="s">
        <v>7050</v>
      </c>
      <c r="C2442" t="s">
        <v>7064</v>
      </c>
      <c r="D2442" t="s">
        <v>7065</v>
      </c>
      <c r="E2442">
        <v>506041133</v>
      </c>
      <c r="F2442" t="s">
        <v>582</v>
      </c>
      <c r="G2442" t="s">
        <v>7054</v>
      </c>
      <c r="H2442" t="s">
        <v>7055</v>
      </c>
      <c r="I2442">
        <v>2011</v>
      </c>
      <c r="J2442">
        <v>2011</v>
      </c>
      <c r="K2442">
        <v>21685</v>
      </c>
    </row>
    <row r="2443" spans="1:11" hidden="1" x14ac:dyDescent="0.25">
      <c r="A2443" t="s">
        <v>7049</v>
      </c>
      <c r="B2443" t="s">
        <v>7050</v>
      </c>
      <c r="C2443" t="s">
        <v>7064</v>
      </c>
      <c r="D2443" t="s">
        <v>7065</v>
      </c>
      <c r="E2443">
        <v>506041133</v>
      </c>
      <c r="F2443" t="s">
        <v>582</v>
      </c>
      <c r="G2443" t="s">
        <v>7054</v>
      </c>
      <c r="H2443" t="s">
        <v>7055</v>
      </c>
      <c r="I2443">
        <v>2012</v>
      </c>
      <c r="J2443">
        <v>2012</v>
      </c>
      <c r="K2443">
        <v>22767</v>
      </c>
    </row>
    <row r="2444" spans="1:11" hidden="1" x14ac:dyDescent="0.25">
      <c r="A2444" t="s">
        <v>7049</v>
      </c>
      <c r="B2444" t="s">
        <v>7050</v>
      </c>
      <c r="C2444" t="s">
        <v>7064</v>
      </c>
      <c r="D2444" t="s">
        <v>7065</v>
      </c>
      <c r="E2444">
        <v>506041133</v>
      </c>
      <c r="F2444" t="s">
        <v>582</v>
      </c>
      <c r="G2444" t="s">
        <v>7054</v>
      </c>
      <c r="H2444" t="s">
        <v>7055</v>
      </c>
      <c r="I2444">
        <v>2013</v>
      </c>
      <c r="J2444">
        <v>2013</v>
      </c>
      <c r="K2444">
        <v>23469</v>
      </c>
    </row>
    <row r="2445" spans="1:11" hidden="1" x14ac:dyDescent="0.25">
      <c r="A2445" t="s">
        <v>7049</v>
      </c>
      <c r="B2445" t="s">
        <v>7050</v>
      </c>
      <c r="C2445" t="s">
        <v>7064</v>
      </c>
      <c r="D2445" t="s">
        <v>7065</v>
      </c>
      <c r="E2445">
        <v>506041133</v>
      </c>
      <c r="F2445" t="s">
        <v>582</v>
      </c>
      <c r="G2445" t="s">
        <v>7054</v>
      </c>
      <c r="H2445" t="s">
        <v>7055</v>
      </c>
      <c r="I2445">
        <v>2014</v>
      </c>
      <c r="J2445">
        <v>2014</v>
      </c>
      <c r="K2445">
        <v>23760</v>
      </c>
    </row>
    <row r="2446" spans="1:11" hidden="1" x14ac:dyDescent="0.25">
      <c r="A2446" t="s">
        <v>7049</v>
      </c>
      <c r="B2446" t="s">
        <v>7050</v>
      </c>
      <c r="C2446" t="s">
        <v>7064</v>
      </c>
      <c r="D2446" t="s">
        <v>7065</v>
      </c>
      <c r="E2446">
        <v>506041133</v>
      </c>
      <c r="F2446" t="s">
        <v>582</v>
      </c>
      <c r="G2446" t="s">
        <v>7054</v>
      </c>
      <c r="H2446" t="s">
        <v>7055</v>
      </c>
      <c r="I2446">
        <v>2015</v>
      </c>
      <c r="J2446">
        <v>2015</v>
      </c>
      <c r="K2446">
        <v>23921</v>
      </c>
    </row>
    <row r="2447" spans="1:11" hidden="1" x14ac:dyDescent="0.25">
      <c r="A2447" t="s">
        <v>7049</v>
      </c>
      <c r="B2447" t="s">
        <v>7050</v>
      </c>
      <c r="C2447" t="s">
        <v>7064</v>
      </c>
      <c r="D2447" t="s">
        <v>7065</v>
      </c>
      <c r="E2447">
        <v>506041133</v>
      </c>
      <c r="F2447" t="s">
        <v>582</v>
      </c>
      <c r="G2447" t="s">
        <v>7054</v>
      </c>
      <c r="H2447" t="s">
        <v>7055</v>
      </c>
      <c r="I2447">
        <v>2016</v>
      </c>
      <c r="J2447">
        <v>2016</v>
      </c>
      <c r="K2447">
        <v>23891</v>
      </c>
    </row>
    <row r="2448" spans="1:11" hidden="1" x14ac:dyDescent="0.25">
      <c r="A2448" t="s">
        <v>7049</v>
      </c>
      <c r="B2448" t="s">
        <v>7050</v>
      </c>
      <c r="C2448" t="s">
        <v>7064</v>
      </c>
      <c r="D2448" t="s">
        <v>7065</v>
      </c>
      <c r="E2448">
        <v>506041133</v>
      </c>
      <c r="F2448" t="s">
        <v>582</v>
      </c>
      <c r="G2448" t="s">
        <v>7054</v>
      </c>
      <c r="H2448" t="s">
        <v>7055</v>
      </c>
      <c r="I2448">
        <v>2017</v>
      </c>
      <c r="J2448">
        <v>2017</v>
      </c>
      <c r="K2448">
        <v>24133</v>
      </c>
    </row>
    <row r="2449" spans="1:11" hidden="1" x14ac:dyDescent="0.25">
      <c r="A2449" t="s">
        <v>7049</v>
      </c>
      <c r="B2449" t="s">
        <v>7050</v>
      </c>
      <c r="C2449" t="s">
        <v>7064</v>
      </c>
      <c r="D2449" t="s">
        <v>7065</v>
      </c>
      <c r="E2449">
        <v>506041133</v>
      </c>
      <c r="F2449" t="s">
        <v>582</v>
      </c>
      <c r="G2449" t="s">
        <v>7054</v>
      </c>
      <c r="H2449" t="s">
        <v>7055</v>
      </c>
      <c r="I2449">
        <v>2018</v>
      </c>
      <c r="J2449">
        <v>2018</v>
      </c>
      <c r="K2449">
        <v>24336</v>
      </c>
    </row>
    <row r="2450" spans="1:11" x14ac:dyDescent="0.25">
      <c r="A2450" t="s">
        <v>7049</v>
      </c>
      <c r="B2450" t="s">
        <v>7050</v>
      </c>
      <c r="C2450" t="s">
        <v>7064</v>
      </c>
      <c r="D2450" t="s">
        <v>7065</v>
      </c>
      <c r="E2450">
        <v>506041134</v>
      </c>
      <c r="F2450" t="s">
        <v>585</v>
      </c>
      <c r="G2450" t="s">
        <v>7054</v>
      </c>
      <c r="H2450" t="s">
        <v>7055</v>
      </c>
      <c r="I2450">
        <v>2001</v>
      </c>
      <c r="J2450">
        <v>2001</v>
      </c>
      <c r="K2450">
        <v>17748</v>
      </c>
    </row>
    <row r="2451" spans="1:11" hidden="1" x14ac:dyDescent="0.25">
      <c r="A2451" t="s">
        <v>7049</v>
      </c>
      <c r="B2451" t="s">
        <v>7050</v>
      </c>
      <c r="C2451" t="s">
        <v>7064</v>
      </c>
      <c r="D2451" t="s">
        <v>7065</v>
      </c>
      <c r="E2451">
        <v>506041134</v>
      </c>
      <c r="F2451" t="s">
        <v>585</v>
      </c>
      <c r="G2451" t="s">
        <v>7054</v>
      </c>
      <c r="H2451" t="s">
        <v>7055</v>
      </c>
      <c r="I2451">
        <v>2002</v>
      </c>
      <c r="J2451">
        <v>2002</v>
      </c>
      <c r="K2451">
        <v>17621</v>
      </c>
    </row>
    <row r="2452" spans="1:11" hidden="1" x14ac:dyDescent="0.25">
      <c r="A2452" t="s">
        <v>7049</v>
      </c>
      <c r="B2452" t="s">
        <v>7050</v>
      </c>
      <c r="C2452" t="s">
        <v>7064</v>
      </c>
      <c r="D2452" t="s">
        <v>7065</v>
      </c>
      <c r="E2452">
        <v>506041134</v>
      </c>
      <c r="F2452" t="s">
        <v>585</v>
      </c>
      <c r="G2452" t="s">
        <v>7054</v>
      </c>
      <c r="H2452" t="s">
        <v>7055</v>
      </c>
      <c r="I2452">
        <v>2003</v>
      </c>
      <c r="J2452">
        <v>2003</v>
      </c>
      <c r="K2452">
        <v>17597</v>
      </c>
    </row>
    <row r="2453" spans="1:11" hidden="1" x14ac:dyDescent="0.25">
      <c r="A2453" t="s">
        <v>7049</v>
      </c>
      <c r="B2453" t="s">
        <v>7050</v>
      </c>
      <c r="C2453" t="s">
        <v>7064</v>
      </c>
      <c r="D2453" t="s">
        <v>7065</v>
      </c>
      <c r="E2453">
        <v>506041134</v>
      </c>
      <c r="F2453" t="s">
        <v>585</v>
      </c>
      <c r="G2453" t="s">
        <v>7054</v>
      </c>
      <c r="H2453" t="s">
        <v>7055</v>
      </c>
      <c r="I2453">
        <v>2004</v>
      </c>
      <c r="J2453">
        <v>2004</v>
      </c>
      <c r="K2453">
        <v>17713</v>
      </c>
    </row>
    <row r="2454" spans="1:11" hidden="1" x14ac:dyDescent="0.25">
      <c r="A2454" t="s">
        <v>7049</v>
      </c>
      <c r="B2454" t="s">
        <v>7050</v>
      </c>
      <c r="C2454" t="s">
        <v>7064</v>
      </c>
      <c r="D2454" t="s">
        <v>7065</v>
      </c>
      <c r="E2454">
        <v>506041134</v>
      </c>
      <c r="F2454" t="s">
        <v>585</v>
      </c>
      <c r="G2454" t="s">
        <v>7054</v>
      </c>
      <c r="H2454" t="s">
        <v>7055</v>
      </c>
      <c r="I2454">
        <v>2005</v>
      </c>
      <c r="J2454">
        <v>2005</v>
      </c>
      <c r="K2454">
        <v>17831</v>
      </c>
    </row>
    <row r="2455" spans="1:11" hidden="1" x14ac:dyDescent="0.25">
      <c r="A2455" t="s">
        <v>7049</v>
      </c>
      <c r="B2455" t="s">
        <v>7050</v>
      </c>
      <c r="C2455" t="s">
        <v>7064</v>
      </c>
      <c r="D2455" t="s">
        <v>7065</v>
      </c>
      <c r="E2455">
        <v>506041134</v>
      </c>
      <c r="F2455" t="s">
        <v>585</v>
      </c>
      <c r="G2455" t="s">
        <v>7054</v>
      </c>
      <c r="H2455" t="s">
        <v>7055</v>
      </c>
      <c r="I2455">
        <v>2006</v>
      </c>
      <c r="J2455">
        <v>2006</v>
      </c>
      <c r="K2455">
        <v>17908</v>
      </c>
    </row>
    <row r="2456" spans="1:11" hidden="1" x14ac:dyDescent="0.25">
      <c r="A2456" t="s">
        <v>7049</v>
      </c>
      <c r="B2456" t="s">
        <v>7050</v>
      </c>
      <c r="C2456" t="s">
        <v>7064</v>
      </c>
      <c r="D2456" t="s">
        <v>7065</v>
      </c>
      <c r="E2456">
        <v>506041134</v>
      </c>
      <c r="F2456" t="s">
        <v>585</v>
      </c>
      <c r="G2456" t="s">
        <v>7054</v>
      </c>
      <c r="H2456" t="s">
        <v>7055</v>
      </c>
      <c r="I2456">
        <v>2007</v>
      </c>
      <c r="J2456">
        <v>2007</v>
      </c>
      <c r="K2456">
        <v>18120</v>
      </c>
    </row>
    <row r="2457" spans="1:11" hidden="1" x14ac:dyDescent="0.25">
      <c r="A2457" t="s">
        <v>7049</v>
      </c>
      <c r="B2457" t="s">
        <v>7050</v>
      </c>
      <c r="C2457" t="s">
        <v>7064</v>
      </c>
      <c r="D2457" t="s">
        <v>7065</v>
      </c>
      <c r="E2457">
        <v>506041134</v>
      </c>
      <c r="F2457" t="s">
        <v>585</v>
      </c>
      <c r="G2457" t="s">
        <v>7054</v>
      </c>
      <c r="H2457" t="s">
        <v>7055</v>
      </c>
      <c r="I2457">
        <v>2008</v>
      </c>
      <c r="J2457">
        <v>2008</v>
      </c>
      <c r="K2457">
        <v>18567</v>
      </c>
    </row>
    <row r="2458" spans="1:11" hidden="1" x14ac:dyDescent="0.25">
      <c r="A2458" t="s">
        <v>7049</v>
      </c>
      <c r="B2458" t="s">
        <v>7050</v>
      </c>
      <c r="C2458" t="s">
        <v>7064</v>
      </c>
      <c r="D2458" t="s">
        <v>7065</v>
      </c>
      <c r="E2458">
        <v>506041134</v>
      </c>
      <c r="F2458" t="s">
        <v>585</v>
      </c>
      <c r="G2458" t="s">
        <v>7054</v>
      </c>
      <c r="H2458" t="s">
        <v>7055</v>
      </c>
      <c r="I2458">
        <v>2009</v>
      </c>
      <c r="J2458">
        <v>2009</v>
      </c>
      <c r="K2458">
        <v>19190</v>
      </c>
    </row>
    <row r="2459" spans="1:11" hidden="1" x14ac:dyDescent="0.25">
      <c r="A2459" t="s">
        <v>7049</v>
      </c>
      <c r="B2459" t="s">
        <v>7050</v>
      </c>
      <c r="C2459" t="s">
        <v>7064</v>
      </c>
      <c r="D2459" t="s">
        <v>7065</v>
      </c>
      <c r="E2459">
        <v>506041134</v>
      </c>
      <c r="F2459" t="s">
        <v>585</v>
      </c>
      <c r="G2459" t="s">
        <v>7054</v>
      </c>
      <c r="H2459" t="s">
        <v>7055</v>
      </c>
      <c r="I2459">
        <v>2010</v>
      </c>
      <c r="J2459">
        <v>2010</v>
      </c>
      <c r="K2459">
        <v>19582</v>
      </c>
    </row>
    <row r="2460" spans="1:11" hidden="1" x14ac:dyDescent="0.25">
      <c r="A2460" t="s">
        <v>7049</v>
      </c>
      <c r="B2460" t="s">
        <v>7050</v>
      </c>
      <c r="C2460" t="s">
        <v>7064</v>
      </c>
      <c r="D2460" t="s">
        <v>7065</v>
      </c>
      <c r="E2460">
        <v>506041134</v>
      </c>
      <c r="F2460" t="s">
        <v>585</v>
      </c>
      <c r="G2460" t="s">
        <v>7054</v>
      </c>
      <c r="H2460" t="s">
        <v>7055</v>
      </c>
      <c r="I2460">
        <v>2011</v>
      </c>
      <c r="J2460">
        <v>2011</v>
      </c>
      <c r="K2460">
        <v>20106</v>
      </c>
    </row>
    <row r="2461" spans="1:11" hidden="1" x14ac:dyDescent="0.25">
      <c r="A2461" t="s">
        <v>7049</v>
      </c>
      <c r="B2461" t="s">
        <v>7050</v>
      </c>
      <c r="C2461" t="s">
        <v>7064</v>
      </c>
      <c r="D2461" t="s">
        <v>7065</v>
      </c>
      <c r="E2461">
        <v>506041134</v>
      </c>
      <c r="F2461" t="s">
        <v>585</v>
      </c>
      <c r="G2461" t="s">
        <v>7054</v>
      </c>
      <c r="H2461" t="s">
        <v>7055</v>
      </c>
      <c r="I2461">
        <v>2012</v>
      </c>
      <c r="J2461">
        <v>2012</v>
      </c>
      <c r="K2461">
        <v>20431</v>
      </c>
    </row>
    <row r="2462" spans="1:11" hidden="1" x14ac:dyDescent="0.25">
      <c r="A2462" t="s">
        <v>7049</v>
      </c>
      <c r="B2462" t="s">
        <v>7050</v>
      </c>
      <c r="C2462" t="s">
        <v>7064</v>
      </c>
      <c r="D2462" t="s">
        <v>7065</v>
      </c>
      <c r="E2462">
        <v>506041134</v>
      </c>
      <c r="F2462" t="s">
        <v>585</v>
      </c>
      <c r="G2462" t="s">
        <v>7054</v>
      </c>
      <c r="H2462" t="s">
        <v>7055</v>
      </c>
      <c r="I2462">
        <v>2013</v>
      </c>
      <c r="J2462">
        <v>2013</v>
      </c>
      <c r="K2462">
        <v>20693</v>
      </c>
    </row>
    <row r="2463" spans="1:11" hidden="1" x14ac:dyDescent="0.25">
      <c r="A2463" t="s">
        <v>7049</v>
      </c>
      <c r="B2463" t="s">
        <v>7050</v>
      </c>
      <c r="C2463" t="s">
        <v>7064</v>
      </c>
      <c r="D2463" t="s">
        <v>7065</v>
      </c>
      <c r="E2463">
        <v>506041134</v>
      </c>
      <c r="F2463" t="s">
        <v>585</v>
      </c>
      <c r="G2463" t="s">
        <v>7054</v>
      </c>
      <c r="H2463" t="s">
        <v>7055</v>
      </c>
      <c r="I2463">
        <v>2014</v>
      </c>
      <c r="J2463">
        <v>2014</v>
      </c>
      <c r="K2463">
        <v>20783</v>
      </c>
    </row>
    <row r="2464" spans="1:11" hidden="1" x14ac:dyDescent="0.25">
      <c r="A2464" t="s">
        <v>7049</v>
      </c>
      <c r="B2464" t="s">
        <v>7050</v>
      </c>
      <c r="C2464" t="s">
        <v>7064</v>
      </c>
      <c r="D2464" t="s">
        <v>7065</v>
      </c>
      <c r="E2464">
        <v>506041134</v>
      </c>
      <c r="F2464" t="s">
        <v>585</v>
      </c>
      <c r="G2464" t="s">
        <v>7054</v>
      </c>
      <c r="H2464" t="s">
        <v>7055</v>
      </c>
      <c r="I2464">
        <v>2015</v>
      </c>
      <c r="J2464">
        <v>2015</v>
      </c>
      <c r="K2464">
        <v>20857</v>
      </c>
    </row>
    <row r="2465" spans="1:11" hidden="1" x14ac:dyDescent="0.25">
      <c r="A2465" t="s">
        <v>7049</v>
      </c>
      <c r="B2465" t="s">
        <v>7050</v>
      </c>
      <c r="C2465" t="s">
        <v>7064</v>
      </c>
      <c r="D2465" t="s">
        <v>7065</v>
      </c>
      <c r="E2465">
        <v>506041134</v>
      </c>
      <c r="F2465" t="s">
        <v>585</v>
      </c>
      <c r="G2465" t="s">
        <v>7054</v>
      </c>
      <c r="H2465" t="s">
        <v>7055</v>
      </c>
      <c r="I2465">
        <v>2016</v>
      </c>
      <c r="J2465">
        <v>2016</v>
      </c>
      <c r="K2465">
        <v>20845</v>
      </c>
    </row>
    <row r="2466" spans="1:11" hidden="1" x14ac:dyDescent="0.25">
      <c r="A2466" t="s">
        <v>7049</v>
      </c>
      <c r="B2466" t="s">
        <v>7050</v>
      </c>
      <c r="C2466" t="s">
        <v>7064</v>
      </c>
      <c r="D2466" t="s">
        <v>7065</v>
      </c>
      <c r="E2466">
        <v>506041134</v>
      </c>
      <c r="F2466" t="s">
        <v>585</v>
      </c>
      <c r="G2466" t="s">
        <v>7054</v>
      </c>
      <c r="H2466" t="s">
        <v>7055</v>
      </c>
      <c r="I2466">
        <v>2017</v>
      </c>
      <c r="J2466">
        <v>2017</v>
      </c>
      <c r="K2466">
        <v>20723</v>
      </c>
    </row>
    <row r="2467" spans="1:11" hidden="1" x14ac:dyDescent="0.25">
      <c r="A2467" t="s">
        <v>7049</v>
      </c>
      <c r="B2467" t="s">
        <v>7050</v>
      </c>
      <c r="C2467" t="s">
        <v>7064</v>
      </c>
      <c r="D2467" t="s">
        <v>7065</v>
      </c>
      <c r="E2467">
        <v>506041134</v>
      </c>
      <c r="F2467" t="s">
        <v>585</v>
      </c>
      <c r="G2467" t="s">
        <v>7054</v>
      </c>
      <c r="H2467" t="s">
        <v>7055</v>
      </c>
      <c r="I2467">
        <v>2018</v>
      </c>
      <c r="J2467">
        <v>2018</v>
      </c>
      <c r="K2467">
        <v>20573</v>
      </c>
    </row>
    <row r="2468" spans="1:11" x14ac:dyDescent="0.25">
      <c r="A2468" t="s">
        <v>7049</v>
      </c>
      <c r="B2468" t="s">
        <v>7050</v>
      </c>
      <c r="C2468" t="s">
        <v>7064</v>
      </c>
      <c r="D2468" t="s">
        <v>7065</v>
      </c>
      <c r="E2468">
        <v>506041135</v>
      </c>
      <c r="F2468" t="s">
        <v>588</v>
      </c>
      <c r="G2468" t="s">
        <v>7054</v>
      </c>
      <c r="H2468" t="s">
        <v>7055</v>
      </c>
      <c r="I2468">
        <v>2001</v>
      </c>
      <c r="J2468">
        <v>2001</v>
      </c>
      <c r="K2468">
        <v>8988</v>
      </c>
    </row>
    <row r="2469" spans="1:11" hidden="1" x14ac:dyDescent="0.25">
      <c r="A2469" t="s">
        <v>7049</v>
      </c>
      <c r="B2469" t="s">
        <v>7050</v>
      </c>
      <c r="C2469" t="s">
        <v>7064</v>
      </c>
      <c r="D2469" t="s">
        <v>7065</v>
      </c>
      <c r="E2469">
        <v>506041135</v>
      </c>
      <c r="F2469" t="s">
        <v>588</v>
      </c>
      <c r="G2469" t="s">
        <v>7054</v>
      </c>
      <c r="H2469" t="s">
        <v>7055</v>
      </c>
      <c r="I2469">
        <v>2002</v>
      </c>
      <c r="J2469">
        <v>2002</v>
      </c>
      <c r="K2469">
        <v>9463</v>
      </c>
    </row>
    <row r="2470" spans="1:11" hidden="1" x14ac:dyDescent="0.25">
      <c r="A2470" t="s">
        <v>7049</v>
      </c>
      <c r="B2470" t="s">
        <v>7050</v>
      </c>
      <c r="C2470" t="s">
        <v>7064</v>
      </c>
      <c r="D2470" t="s">
        <v>7065</v>
      </c>
      <c r="E2470">
        <v>506041135</v>
      </c>
      <c r="F2470" t="s">
        <v>588</v>
      </c>
      <c r="G2470" t="s">
        <v>7054</v>
      </c>
      <c r="H2470" t="s">
        <v>7055</v>
      </c>
      <c r="I2470">
        <v>2003</v>
      </c>
      <c r="J2470">
        <v>2003</v>
      </c>
      <c r="K2470">
        <v>9761</v>
      </c>
    </row>
    <row r="2471" spans="1:11" hidden="1" x14ac:dyDescent="0.25">
      <c r="A2471" t="s">
        <v>7049</v>
      </c>
      <c r="B2471" t="s">
        <v>7050</v>
      </c>
      <c r="C2471" t="s">
        <v>7064</v>
      </c>
      <c r="D2471" t="s">
        <v>7065</v>
      </c>
      <c r="E2471">
        <v>506041135</v>
      </c>
      <c r="F2471" t="s">
        <v>588</v>
      </c>
      <c r="G2471" t="s">
        <v>7054</v>
      </c>
      <c r="H2471" t="s">
        <v>7055</v>
      </c>
      <c r="I2471">
        <v>2004</v>
      </c>
      <c r="J2471">
        <v>2004</v>
      </c>
      <c r="K2471">
        <v>10264</v>
      </c>
    </row>
    <row r="2472" spans="1:11" hidden="1" x14ac:dyDescent="0.25">
      <c r="A2472" t="s">
        <v>7049</v>
      </c>
      <c r="B2472" t="s">
        <v>7050</v>
      </c>
      <c r="C2472" t="s">
        <v>7064</v>
      </c>
      <c r="D2472" t="s">
        <v>7065</v>
      </c>
      <c r="E2472">
        <v>506041135</v>
      </c>
      <c r="F2472" t="s">
        <v>588</v>
      </c>
      <c r="G2472" t="s">
        <v>7054</v>
      </c>
      <c r="H2472" t="s">
        <v>7055</v>
      </c>
      <c r="I2472">
        <v>2005</v>
      </c>
      <c r="J2472">
        <v>2005</v>
      </c>
      <c r="K2472">
        <v>10687</v>
      </c>
    </row>
    <row r="2473" spans="1:11" hidden="1" x14ac:dyDescent="0.25">
      <c r="A2473" t="s">
        <v>7049</v>
      </c>
      <c r="B2473" t="s">
        <v>7050</v>
      </c>
      <c r="C2473" t="s">
        <v>7064</v>
      </c>
      <c r="D2473" t="s">
        <v>7065</v>
      </c>
      <c r="E2473">
        <v>506041135</v>
      </c>
      <c r="F2473" t="s">
        <v>588</v>
      </c>
      <c r="G2473" t="s">
        <v>7054</v>
      </c>
      <c r="H2473" t="s">
        <v>7055</v>
      </c>
      <c r="I2473">
        <v>2006</v>
      </c>
      <c r="J2473">
        <v>2006</v>
      </c>
      <c r="K2473">
        <v>11482</v>
      </c>
    </row>
    <row r="2474" spans="1:11" hidden="1" x14ac:dyDescent="0.25">
      <c r="A2474" t="s">
        <v>7049</v>
      </c>
      <c r="B2474" t="s">
        <v>7050</v>
      </c>
      <c r="C2474" t="s">
        <v>7064</v>
      </c>
      <c r="D2474" t="s">
        <v>7065</v>
      </c>
      <c r="E2474">
        <v>506041135</v>
      </c>
      <c r="F2474" t="s">
        <v>588</v>
      </c>
      <c r="G2474" t="s">
        <v>7054</v>
      </c>
      <c r="H2474" t="s">
        <v>7055</v>
      </c>
      <c r="I2474">
        <v>2007</v>
      </c>
      <c r="J2474">
        <v>2007</v>
      </c>
      <c r="K2474">
        <v>12121</v>
      </c>
    </row>
    <row r="2475" spans="1:11" hidden="1" x14ac:dyDescent="0.25">
      <c r="A2475" t="s">
        <v>7049</v>
      </c>
      <c r="B2475" t="s">
        <v>7050</v>
      </c>
      <c r="C2475" t="s">
        <v>7064</v>
      </c>
      <c r="D2475" t="s">
        <v>7065</v>
      </c>
      <c r="E2475">
        <v>506041135</v>
      </c>
      <c r="F2475" t="s">
        <v>588</v>
      </c>
      <c r="G2475" t="s">
        <v>7054</v>
      </c>
      <c r="H2475" t="s">
        <v>7055</v>
      </c>
      <c r="I2475">
        <v>2008</v>
      </c>
      <c r="J2475">
        <v>2008</v>
      </c>
      <c r="K2475">
        <v>13357</v>
      </c>
    </row>
    <row r="2476" spans="1:11" hidden="1" x14ac:dyDescent="0.25">
      <c r="A2476" t="s">
        <v>7049</v>
      </c>
      <c r="B2476" t="s">
        <v>7050</v>
      </c>
      <c r="C2476" t="s">
        <v>7064</v>
      </c>
      <c r="D2476" t="s">
        <v>7065</v>
      </c>
      <c r="E2476">
        <v>506041135</v>
      </c>
      <c r="F2476" t="s">
        <v>588</v>
      </c>
      <c r="G2476" t="s">
        <v>7054</v>
      </c>
      <c r="H2476" t="s">
        <v>7055</v>
      </c>
      <c r="I2476">
        <v>2009</v>
      </c>
      <c r="J2476">
        <v>2009</v>
      </c>
      <c r="K2476">
        <v>14296</v>
      </c>
    </row>
    <row r="2477" spans="1:11" hidden="1" x14ac:dyDescent="0.25">
      <c r="A2477" t="s">
        <v>7049</v>
      </c>
      <c r="B2477" t="s">
        <v>7050</v>
      </c>
      <c r="C2477" t="s">
        <v>7064</v>
      </c>
      <c r="D2477" t="s">
        <v>7065</v>
      </c>
      <c r="E2477">
        <v>506041135</v>
      </c>
      <c r="F2477" t="s">
        <v>588</v>
      </c>
      <c r="G2477" t="s">
        <v>7054</v>
      </c>
      <c r="H2477" t="s">
        <v>7055</v>
      </c>
      <c r="I2477">
        <v>2010</v>
      </c>
      <c r="J2477">
        <v>2010</v>
      </c>
      <c r="K2477">
        <v>14790</v>
      </c>
    </row>
    <row r="2478" spans="1:11" hidden="1" x14ac:dyDescent="0.25">
      <c r="A2478" t="s">
        <v>7049</v>
      </c>
      <c r="B2478" t="s">
        <v>7050</v>
      </c>
      <c r="C2478" t="s">
        <v>7064</v>
      </c>
      <c r="D2478" t="s">
        <v>7065</v>
      </c>
      <c r="E2478">
        <v>506041135</v>
      </c>
      <c r="F2478" t="s">
        <v>588</v>
      </c>
      <c r="G2478" t="s">
        <v>7054</v>
      </c>
      <c r="H2478" t="s">
        <v>7055</v>
      </c>
      <c r="I2478">
        <v>2011</v>
      </c>
      <c r="J2478">
        <v>2011</v>
      </c>
      <c r="K2478">
        <v>15274</v>
      </c>
    </row>
    <row r="2479" spans="1:11" hidden="1" x14ac:dyDescent="0.25">
      <c r="A2479" t="s">
        <v>7049</v>
      </c>
      <c r="B2479" t="s">
        <v>7050</v>
      </c>
      <c r="C2479" t="s">
        <v>7064</v>
      </c>
      <c r="D2479" t="s">
        <v>7065</v>
      </c>
      <c r="E2479">
        <v>506041135</v>
      </c>
      <c r="F2479" t="s">
        <v>588</v>
      </c>
      <c r="G2479" t="s">
        <v>7054</v>
      </c>
      <c r="H2479" t="s">
        <v>7055</v>
      </c>
      <c r="I2479">
        <v>2012</v>
      </c>
      <c r="J2479">
        <v>2012</v>
      </c>
      <c r="K2479">
        <v>16591</v>
      </c>
    </row>
    <row r="2480" spans="1:11" hidden="1" x14ac:dyDescent="0.25">
      <c r="A2480" t="s">
        <v>7049</v>
      </c>
      <c r="B2480" t="s">
        <v>7050</v>
      </c>
      <c r="C2480" t="s">
        <v>7064</v>
      </c>
      <c r="D2480" t="s">
        <v>7065</v>
      </c>
      <c r="E2480">
        <v>506041135</v>
      </c>
      <c r="F2480" t="s">
        <v>588</v>
      </c>
      <c r="G2480" t="s">
        <v>7054</v>
      </c>
      <c r="H2480" t="s">
        <v>7055</v>
      </c>
      <c r="I2480">
        <v>2013</v>
      </c>
      <c r="J2480">
        <v>2013</v>
      </c>
      <c r="K2480">
        <v>17872</v>
      </c>
    </row>
    <row r="2481" spans="1:11" hidden="1" x14ac:dyDescent="0.25">
      <c r="A2481" t="s">
        <v>7049</v>
      </c>
      <c r="B2481" t="s">
        <v>7050</v>
      </c>
      <c r="C2481" t="s">
        <v>7064</v>
      </c>
      <c r="D2481" t="s">
        <v>7065</v>
      </c>
      <c r="E2481">
        <v>506041135</v>
      </c>
      <c r="F2481" t="s">
        <v>588</v>
      </c>
      <c r="G2481" t="s">
        <v>7054</v>
      </c>
      <c r="H2481" t="s">
        <v>7055</v>
      </c>
      <c r="I2481">
        <v>2014</v>
      </c>
      <c r="J2481">
        <v>2014</v>
      </c>
      <c r="K2481">
        <v>18598</v>
      </c>
    </row>
    <row r="2482" spans="1:11" hidden="1" x14ac:dyDescent="0.25">
      <c r="A2482" t="s">
        <v>7049</v>
      </c>
      <c r="B2482" t="s">
        <v>7050</v>
      </c>
      <c r="C2482" t="s">
        <v>7064</v>
      </c>
      <c r="D2482" t="s">
        <v>7065</v>
      </c>
      <c r="E2482">
        <v>506041135</v>
      </c>
      <c r="F2482" t="s">
        <v>588</v>
      </c>
      <c r="G2482" t="s">
        <v>7054</v>
      </c>
      <c r="H2482" t="s">
        <v>7055</v>
      </c>
      <c r="I2482">
        <v>2015</v>
      </c>
      <c r="J2482">
        <v>2015</v>
      </c>
      <c r="K2482">
        <v>19155</v>
      </c>
    </row>
    <row r="2483" spans="1:11" hidden="1" x14ac:dyDescent="0.25">
      <c r="A2483" t="s">
        <v>7049</v>
      </c>
      <c r="B2483" t="s">
        <v>7050</v>
      </c>
      <c r="C2483" t="s">
        <v>7064</v>
      </c>
      <c r="D2483" t="s">
        <v>7065</v>
      </c>
      <c r="E2483">
        <v>506041135</v>
      </c>
      <c r="F2483" t="s">
        <v>588</v>
      </c>
      <c r="G2483" t="s">
        <v>7054</v>
      </c>
      <c r="H2483" t="s">
        <v>7055</v>
      </c>
      <c r="I2483">
        <v>2016</v>
      </c>
      <c r="J2483">
        <v>2016</v>
      </c>
      <c r="K2483">
        <v>19713</v>
      </c>
    </row>
    <row r="2484" spans="1:11" hidden="1" x14ac:dyDescent="0.25">
      <c r="A2484" t="s">
        <v>7049</v>
      </c>
      <c r="B2484" t="s">
        <v>7050</v>
      </c>
      <c r="C2484" t="s">
        <v>7064</v>
      </c>
      <c r="D2484" t="s">
        <v>7065</v>
      </c>
      <c r="E2484">
        <v>506041135</v>
      </c>
      <c r="F2484" t="s">
        <v>588</v>
      </c>
      <c r="G2484" t="s">
        <v>7054</v>
      </c>
      <c r="H2484" t="s">
        <v>7055</v>
      </c>
      <c r="I2484">
        <v>2017</v>
      </c>
      <c r="J2484">
        <v>2017</v>
      </c>
      <c r="K2484">
        <v>20320</v>
      </c>
    </row>
    <row r="2485" spans="1:11" hidden="1" x14ac:dyDescent="0.25">
      <c r="A2485" t="s">
        <v>7049</v>
      </c>
      <c r="B2485" t="s">
        <v>7050</v>
      </c>
      <c r="C2485" t="s">
        <v>7064</v>
      </c>
      <c r="D2485" t="s">
        <v>7065</v>
      </c>
      <c r="E2485">
        <v>506041135</v>
      </c>
      <c r="F2485" t="s">
        <v>588</v>
      </c>
      <c r="G2485" t="s">
        <v>7054</v>
      </c>
      <c r="H2485" t="s">
        <v>7055</v>
      </c>
      <c r="I2485">
        <v>2018</v>
      </c>
      <c r="J2485">
        <v>2018</v>
      </c>
      <c r="K2485">
        <v>20924</v>
      </c>
    </row>
    <row r="2486" spans="1:11" x14ac:dyDescent="0.25">
      <c r="A2486" t="s">
        <v>7049</v>
      </c>
      <c r="B2486" t="s">
        <v>7050</v>
      </c>
      <c r="C2486" t="s">
        <v>7064</v>
      </c>
      <c r="D2486" t="s">
        <v>7065</v>
      </c>
      <c r="E2486">
        <v>506041136</v>
      </c>
      <c r="F2486" t="s">
        <v>591</v>
      </c>
      <c r="G2486" t="s">
        <v>7054</v>
      </c>
      <c r="H2486" t="s">
        <v>7055</v>
      </c>
      <c r="I2486">
        <v>2001</v>
      </c>
      <c r="J2486">
        <v>2001</v>
      </c>
      <c r="K2486">
        <v>11231</v>
      </c>
    </row>
    <row r="2487" spans="1:11" hidden="1" x14ac:dyDescent="0.25">
      <c r="A2487" t="s">
        <v>7049</v>
      </c>
      <c r="B2487" t="s">
        <v>7050</v>
      </c>
      <c r="C2487" t="s">
        <v>7064</v>
      </c>
      <c r="D2487" t="s">
        <v>7065</v>
      </c>
      <c r="E2487">
        <v>506041136</v>
      </c>
      <c r="F2487" t="s">
        <v>591</v>
      </c>
      <c r="G2487" t="s">
        <v>7054</v>
      </c>
      <c r="H2487" t="s">
        <v>7055</v>
      </c>
      <c r="I2487">
        <v>2002</v>
      </c>
      <c r="J2487">
        <v>2002</v>
      </c>
      <c r="K2487">
        <v>11180</v>
      </c>
    </row>
    <row r="2488" spans="1:11" hidden="1" x14ac:dyDescent="0.25">
      <c r="A2488" t="s">
        <v>7049</v>
      </c>
      <c r="B2488" t="s">
        <v>7050</v>
      </c>
      <c r="C2488" t="s">
        <v>7064</v>
      </c>
      <c r="D2488" t="s">
        <v>7065</v>
      </c>
      <c r="E2488">
        <v>506041136</v>
      </c>
      <c r="F2488" t="s">
        <v>591</v>
      </c>
      <c r="G2488" t="s">
        <v>7054</v>
      </c>
      <c r="H2488" t="s">
        <v>7055</v>
      </c>
      <c r="I2488">
        <v>2003</v>
      </c>
      <c r="J2488">
        <v>2003</v>
      </c>
      <c r="K2488">
        <v>11184</v>
      </c>
    </row>
    <row r="2489" spans="1:11" hidden="1" x14ac:dyDescent="0.25">
      <c r="A2489" t="s">
        <v>7049</v>
      </c>
      <c r="B2489" t="s">
        <v>7050</v>
      </c>
      <c r="C2489" t="s">
        <v>7064</v>
      </c>
      <c r="D2489" t="s">
        <v>7065</v>
      </c>
      <c r="E2489">
        <v>506041136</v>
      </c>
      <c r="F2489" t="s">
        <v>591</v>
      </c>
      <c r="G2489" t="s">
        <v>7054</v>
      </c>
      <c r="H2489" t="s">
        <v>7055</v>
      </c>
      <c r="I2489">
        <v>2004</v>
      </c>
      <c r="J2489">
        <v>2004</v>
      </c>
      <c r="K2489">
        <v>11289</v>
      </c>
    </row>
    <row r="2490" spans="1:11" hidden="1" x14ac:dyDescent="0.25">
      <c r="A2490" t="s">
        <v>7049</v>
      </c>
      <c r="B2490" t="s">
        <v>7050</v>
      </c>
      <c r="C2490" t="s">
        <v>7064</v>
      </c>
      <c r="D2490" t="s">
        <v>7065</v>
      </c>
      <c r="E2490">
        <v>506041136</v>
      </c>
      <c r="F2490" t="s">
        <v>591</v>
      </c>
      <c r="G2490" t="s">
        <v>7054</v>
      </c>
      <c r="H2490" t="s">
        <v>7055</v>
      </c>
      <c r="I2490">
        <v>2005</v>
      </c>
      <c r="J2490">
        <v>2005</v>
      </c>
      <c r="K2490">
        <v>11236</v>
      </c>
    </row>
    <row r="2491" spans="1:11" hidden="1" x14ac:dyDescent="0.25">
      <c r="A2491" t="s">
        <v>7049</v>
      </c>
      <c r="B2491" t="s">
        <v>7050</v>
      </c>
      <c r="C2491" t="s">
        <v>7064</v>
      </c>
      <c r="D2491" t="s">
        <v>7065</v>
      </c>
      <c r="E2491">
        <v>506041136</v>
      </c>
      <c r="F2491" t="s">
        <v>591</v>
      </c>
      <c r="G2491" t="s">
        <v>7054</v>
      </c>
      <c r="H2491" t="s">
        <v>7055</v>
      </c>
      <c r="I2491">
        <v>2006</v>
      </c>
      <c r="J2491">
        <v>2006</v>
      </c>
      <c r="K2491">
        <v>11285</v>
      </c>
    </row>
    <row r="2492" spans="1:11" hidden="1" x14ac:dyDescent="0.25">
      <c r="A2492" t="s">
        <v>7049</v>
      </c>
      <c r="B2492" t="s">
        <v>7050</v>
      </c>
      <c r="C2492" t="s">
        <v>7064</v>
      </c>
      <c r="D2492" t="s">
        <v>7065</v>
      </c>
      <c r="E2492">
        <v>506041136</v>
      </c>
      <c r="F2492" t="s">
        <v>591</v>
      </c>
      <c r="G2492" t="s">
        <v>7054</v>
      </c>
      <c r="H2492" t="s">
        <v>7055</v>
      </c>
      <c r="I2492">
        <v>2007</v>
      </c>
      <c r="J2492">
        <v>2007</v>
      </c>
      <c r="K2492">
        <v>11409</v>
      </c>
    </row>
    <row r="2493" spans="1:11" hidden="1" x14ac:dyDescent="0.25">
      <c r="A2493" t="s">
        <v>7049</v>
      </c>
      <c r="B2493" t="s">
        <v>7050</v>
      </c>
      <c r="C2493" t="s">
        <v>7064</v>
      </c>
      <c r="D2493" t="s">
        <v>7065</v>
      </c>
      <c r="E2493">
        <v>506041136</v>
      </c>
      <c r="F2493" t="s">
        <v>591</v>
      </c>
      <c r="G2493" t="s">
        <v>7054</v>
      </c>
      <c r="H2493" t="s">
        <v>7055</v>
      </c>
      <c r="I2493">
        <v>2008</v>
      </c>
      <c r="J2493">
        <v>2008</v>
      </c>
      <c r="K2493">
        <v>11643</v>
      </c>
    </row>
    <row r="2494" spans="1:11" hidden="1" x14ac:dyDescent="0.25">
      <c r="A2494" t="s">
        <v>7049</v>
      </c>
      <c r="B2494" t="s">
        <v>7050</v>
      </c>
      <c r="C2494" t="s">
        <v>7064</v>
      </c>
      <c r="D2494" t="s">
        <v>7065</v>
      </c>
      <c r="E2494">
        <v>506041136</v>
      </c>
      <c r="F2494" t="s">
        <v>591</v>
      </c>
      <c r="G2494" t="s">
        <v>7054</v>
      </c>
      <c r="H2494" t="s">
        <v>7055</v>
      </c>
      <c r="I2494">
        <v>2009</v>
      </c>
      <c r="J2494">
        <v>2009</v>
      </c>
      <c r="K2494">
        <v>11898</v>
      </c>
    </row>
    <row r="2495" spans="1:11" hidden="1" x14ac:dyDescent="0.25">
      <c r="A2495" t="s">
        <v>7049</v>
      </c>
      <c r="B2495" t="s">
        <v>7050</v>
      </c>
      <c r="C2495" t="s">
        <v>7064</v>
      </c>
      <c r="D2495" t="s">
        <v>7065</v>
      </c>
      <c r="E2495">
        <v>506041136</v>
      </c>
      <c r="F2495" t="s">
        <v>591</v>
      </c>
      <c r="G2495" t="s">
        <v>7054</v>
      </c>
      <c r="H2495" t="s">
        <v>7055</v>
      </c>
      <c r="I2495">
        <v>2010</v>
      </c>
      <c r="J2495">
        <v>2010</v>
      </c>
      <c r="K2495">
        <v>12168</v>
      </c>
    </row>
    <row r="2496" spans="1:11" hidden="1" x14ac:dyDescent="0.25">
      <c r="A2496" t="s">
        <v>7049</v>
      </c>
      <c r="B2496" t="s">
        <v>7050</v>
      </c>
      <c r="C2496" t="s">
        <v>7064</v>
      </c>
      <c r="D2496" t="s">
        <v>7065</v>
      </c>
      <c r="E2496">
        <v>506041136</v>
      </c>
      <c r="F2496" t="s">
        <v>591</v>
      </c>
      <c r="G2496" t="s">
        <v>7054</v>
      </c>
      <c r="H2496" t="s">
        <v>7055</v>
      </c>
      <c r="I2496">
        <v>2011</v>
      </c>
      <c r="J2496">
        <v>2011</v>
      </c>
      <c r="K2496">
        <v>12456</v>
      </c>
    </row>
    <row r="2497" spans="1:11" hidden="1" x14ac:dyDescent="0.25">
      <c r="A2497" t="s">
        <v>7049</v>
      </c>
      <c r="B2497" t="s">
        <v>7050</v>
      </c>
      <c r="C2497" t="s">
        <v>7064</v>
      </c>
      <c r="D2497" t="s">
        <v>7065</v>
      </c>
      <c r="E2497">
        <v>506041136</v>
      </c>
      <c r="F2497" t="s">
        <v>591</v>
      </c>
      <c r="G2497" t="s">
        <v>7054</v>
      </c>
      <c r="H2497" t="s">
        <v>7055</v>
      </c>
      <c r="I2497">
        <v>2012</v>
      </c>
      <c r="J2497">
        <v>2012</v>
      </c>
      <c r="K2497">
        <v>12968</v>
      </c>
    </row>
    <row r="2498" spans="1:11" hidden="1" x14ac:dyDescent="0.25">
      <c r="A2498" t="s">
        <v>7049</v>
      </c>
      <c r="B2498" t="s">
        <v>7050</v>
      </c>
      <c r="C2498" t="s">
        <v>7064</v>
      </c>
      <c r="D2498" t="s">
        <v>7065</v>
      </c>
      <c r="E2498">
        <v>506041136</v>
      </c>
      <c r="F2498" t="s">
        <v>591</v>
      </c>
      <c r="G2498" t="s">
        <v>7054</v>
      </c>
      <c r="H2498" t="s">
        <v>7055</v>
      </c>
      <c r="I2498">
        <v>2013</v>
      </c>
      <c r="J2498">
        <v>2013</v>
      </c>
      <c r="K2498">
        <v>13452</v>
      </c>
    </row>
    <row r="2499" spans="1:11" hidden="1" x14ac:dyDescent="0.25">
      <c r="A2499" t="s">
        <v>7049</v>
      </c>
      <c r="B2499" t="s">
        <v>7050</v>
      </c>
      <c r="C2499" t="s">
        <v>7064</v>
      </c>
      <c r="D2499" t="s">
        <v>7065</v>
      </c>
      <c r="E2499">
        <v>506041136</v>
      </c>
      <c r="F2499" t="s">
        <v>591</v>
      </c>
      <c r="G2499" t="s">
        <v>7054</v>
      </c>
      <c r="H2499" t="s">
        <v>7055</v>
      </c>
      <c r="I2499">
        <v>2014</v>
      </c>
      <c r="J2499">
        <v>2014</v>
      </c>
      <c r="K2499">
        <v>13727</v>
      </c>
    </row>
    <row r="2500" spans="1:11" hidden="1" x14ac:dyDescent="0.25">
      <c r="A2500" t="s">
        <v>7049</v>
      </c>
      <c r="B2500" t="s">
        <v>7050</v>
      </c>
      <c r="C2500" t="s">
        <v>7064</v>
      </c>
      <c r="D2500" t="s">
        <v>7065</v>
      </c>
      <c r="E2500">
        <v>506041136</v>
      </c>
      <c r="F2500" t="s">
        <v>591</v>
      </c>
      <c r="G2500" t="s">
        <v>7054</v>
      </c>
      <c r="H2500" t="s">
        <v>7055</v>
      </c>
      <c r="I2500">
        <v>2015</v>
      </c>
      <c r="J2500">
        <v>2015</v>
      </c>
      <c r="K2500">
        <v>13906</v>
      </c>
    </row>
    <row r="2501" spans="1:11" hidden="1" x14ac:dyDescent="0.25">
      <c r="A2501" t="s">
        <v>7049</v>
      </c>
      <c r="B2501" t="s">
        <v>7050</v>
      </c>
      <c r="C2501" t="s">
        <v>7064</v>
      </c>
      <c r="D2501" t="s">
        <v>7065</v>
      </c>
      <c r="E2501">
        <v>506041136</v>
      </c>
      <c r="F2501" t="s">
        <v>591</v>
      </c>
      <c r="G2501" t="s">
        <v>7054</v>
      </c>
      <c r="H2501" t="s">
        <v>7055</v>
      </c>
      <c r="I2501">
        <v>2016</v>
      </c>
      <c r="J2501">
        <v>2016</v>
      </c>
      <c r="K2501">
        <v>14048</v>
      </c>
    </row>
    <row r="2502" spans="1:11" hidden="1" x14ac:dyDescent="0.25">
      <c r="A2502" t="s">
        <v>7049</v>
      </c>
      <c r="B2502" t="s">
        <v>7050</v>
      </c>
      <c r="C2502" t="s">
        <v>7064</v>
      </c>
      <c r="D2502" t="s">
        <v>7065</v>
      </c>
      <c r="E2502">
        <v>506041136</v>
      </c>
      <c r="F2502" t="s">
        <v>591</v>
      </c>
      <c r="G2502" t="s">
        <v>7054</v>
      </c>
      <c r="H2502" t="s">
        <v>7055</v>
      </c>
      <c r="I2502">
        <v>2017</v>
      </c>
      <c r="J2502">
        <v>2017</v>
      </c>
      <c r="K2502">
        <v>14290</v>
      </c>
    </row>
    <row r="2503" spans="1:11" hidden="1" x14ac:dyDescent="0.25">
      <c r="A2503" t="s">
        <v>7049</v>
      </c>
      <c r="B2503" t="s">
        <v>7050</v>
      </c>
      <c r="C2503" t="s">
        <v>7064</v>
      </c>
      <c r="D2503" t="s">
        <v>7065</v>
      </c>
      <c r="E2503">
        <v>506041136</v>
      </c>
      <c r="F2503" t="s">
        <v>591</v>
      </c>
      <c r="G2503" t="s">
        <v>7054</v>
      </c>
      <c r="H2503" t="s">
        <v>7055</v>
      </c>
      <c r="I2503">
        <v>2018</v>
      </c>
      <c r="J2503">
        <v>2018</v>
      </c>
      <c r="K2503">
        <v>14390</v>
      </c>
    </row>
    <row r="2504" spans="1:11" x14ac:dyDescent="0.25">
      <c r="A2504" t="s">
        <v>7049</v>
      </c>
      <c r="B2504" t="s">
        <v>7050</v>
      </c>
      <c r="C2504" t="s">
        <v>7064</v>
      </c>
      <c r="D2504" t="s">
        <v>7065</v>
      </c>
      <c r="E2504">
        <v>506041137</v>
      </c>
      <c r="F2504" t="s">
        <v>594</v>
      </c>
      <c r="G2504" t="s">
        <v>7054</v>
      </c>
      <c r="H2504" t="s">
        <v>7055</v>
      </c>
      <c r="I2504">
        <v>2001</v>
      </c>
      <c r="J2504">
        <v>2001</v>
      </c>
      <c r="K2504">
        <v>23768</v>
      </c>
    </row>
    <row r="2505" spans="1:11" hidden="1" x14ac:dyDescent="0.25">
      <c r="A2505" t="s">
        <v>7049</v>
      </c>
      <c r="B2505" t="s">
        <v>7050</v>
      </c>
      <c r="C2505" t="s">
        <v>7064</v>
      </c>
      <c r="D2505" t="s">
        <v>7065</v>
      </c>
      <c r="E2505">
        <v>506041137</v>
      </c>
      <c r="F2505" t="s">
        <v>594</v>
      </c>
      <c r="G2505" t="s">
        <v>7054</v>
      </c>
      <c r="H2505" t="s">
        <v>7055</v>
      </c>
      <c r="I2505">
        <v>2002</v>
      </c>
      <c r="J2505">
        <v>2002</v>
      </c>
      <c r="K2505">
        <v>23429</v>
      </c>
    </row>
    <row r="2506" spans="1:11" hidden="1" x14ac:dyDescent="0.25">
      <c r="A2506" t="s">
        <v>7049</v>
      </c>
      <c r="B2506" t="s">
        <v>7050</v>
      </c>
      <c r="C2506" t="s">
        <v>7064</v>
      </c>
      <c r="D2506" t="s">
        <v>7065</v>
      </c>
      <c r="E2506">
        <v>506041137</v>
      </c>
      <c r="F2506" t="s">
        <v>594</v>
      </c>
      <c r="G2506" t="s">
        <v>7054</v>
      </c>
      <c r="H2506" t="s">
        <v>7055</v>
      </c>
      <c r="I2506">
        <v>2003</v>
      </c>
      <c r="J2506">
        <v>2003</v>
      </c>
      <c r="K2506">
        <v>23354</v>
      </c>
    </row>
    <row r="2507" spans="1:11" hidden="1" x14ac:dyDescent="0.25">
      <c r="A2507" t="s">
        <v>7049</v>
      </c>
      <c r="B2507" t="s">
        <v>7050</v>
      </c>
      <c r="C2507" t="s">
        <v>7064</v>
      </c>
      <c r="D2507" t="s">
        <v>7065</v>
      </c>
      <c r="E2507">
        <v>506041137</v>
      </c>
      <c r="F2507" t="s">
        <v>594</v>
      </c>
      <c r="G2507" t="s">
        <v>7054</v>
      </c>
      <c r="H2507" t="s">
        <v>7055</v>
      </c>
      <c r="I2507">
        <v>2004</v>
      </c>
      <c r="J2507">
        <v>2004</v>
      </c>
      <c r="K2507">
        <v>23396</v>
      </c>
    </row>
    <row r="2508" spans="1:11" hidden="1" x14ac:dyDescent="0.25">
      <c r="A2508" t="s">
        <v>7049</v>
      </c>
      <c r="B2508" t="s">
        <v>7050</v>
      </c>
      <c r="C2508" t="s">
        <v>7064</v>
      </c>
      <c r="D2508" t="s">
        <v>7065</v>
      </c>
      <c r="E2508">
        <v>506041137</v>
      </c>
      <c r="F2508" t="s">
        <v>594</v>
      </c>
      <c r="G2508" t="s">
        <v>7054</v>
      </c>
      <c r="H2508" t="s">
        <v>7055</v>
      </c>
      <c r="I2508">
        <v>2005</v>
      </c>
      <c r="J2508">
        <v>2005</v>
      </c>
      <c r="K2508">
        <v>23230</v>
      </c>
    </row>
    <row r="2509" spans="1:11" hidden="1" x14ac:dyDescent="0.25">
      <c r="A2509" t="s">
        <v>7049</v>
      </c>
      <c r="B2509" t="s">
        <v>7050</v>
      </c>
      <c r="C2509" t="s">
        <v>7064</v>
      </c>
      <c r="D2509" t="s">
        <v>7065</v>
      </c>
      <c r="E2509">
        <v>506041137</v>
      </c>
      <c r="F2509" t="s">
        <v>594</v>
      </c>
      <c r="G2509" t="s">
        <v>7054</v>
      </c>
      <c r="H2509" t="s">
        <v>7055</v>
      </c>
      <c r="I2509">
        <v>2006</v>
      </c>
      <c r="J2509">
        <v>2006</v>
      </c>
      <c r="K2509">
        <v>23087</v>
      </c>
    </row>
    <row r="2510" spans="1:11" hidden="1" x14ac:dyDescent="0.25">
      <c r="A2510" t="s">
        <v>7049</v>
      </c>
      <c r="B2510" t="s">
        <v>7050</v>
      </c>
      <c r="C2510" t="s">
        <v>7064</v>
      </c>
      <c r="D2510" t="s">
        <v>7065</v>
      </c>
      <c r="E2510">
        <v>506041137</v>
      </c>
      <c r="F2510" t="s">
        <v>594</v>
      </c>
      <c r="G2510" t="s">
        <v>7054</v>
      </c>
      <c r="H2510" t="s">
        <v>7055</v>
      </c>
      <c r="I2510">
        <v>2007</v>
      </c>
      <c r="J2510">
        <v>2007</v>
      </c>
      <c r="K2510">
        <v>23562</v>
      </c>
    </row>
    <row r="2511" spans="1:11" hidden="1" x14ac:dyDescent="0.25">
      <c r="A2511" t="s">
        <v>7049</v>
      </c>
      <c r="B2511" t="s">
        <v>7050</v>
      </c>
      <c r="C2511" t="s">
        <v>7064</v>
      </c>
      <c r="D2511" t="s">
        <v>7065</v>
      </c>
      <c r="E2511">
        <v>506041137</v>
      </c>
      <c r="F2511" t="s">
        <v>594</v>
      </c>
      <c r="G2511" t="s">
        <v>7054</v>
      </c>
      <c r="H2511" t="s">
        <v>7055</v>
      </c>
      <c r="I2511">
        <v>2008</v>
      </c>
      <c r="J2511">
        <v>2008</v>
      </c>
      <c r="K2511">
        <v>23895</v>
      </c>
    </row>
    <row r="2512" spans="1:11" hidden="1" x14ac:dyDescent="0.25">
      <c r="A2512" t="s">
        <v>7049</v>
      </c>
      <c r="B2512" t="s">
        <v>7050</v>
      </c>
      <c r="C2512" t="s">
        <v>7064</v>
      </c>
      <c r="D2512" t="s">
        <v>7065</v>
      </c>
      <c r="E2512">
        <v>506041137</v>
      </c>
      <c r="F2512" t="s">
        <v>594</v>
      </c>
      <c r="G2512" t="s">
        <v>7054</v>
      </c>
      <c r="H2512" t="s">
        <v>7055</v>
      </c>
      <c r="I2512">
        <v>2009</v>
      </c>
      <c r="J2512">
        <v>2009</v>
      </c>
      <c r="K2512">
        <v>24117</v>
      </c>
    </row>
    <row r="2513" spans="1:11" hidden="1" x14ac:dyDescent="0.25">
      <c r="A2513" t="s">
        <v>7049</v>
      </c>
      <c r="B2513" t="s">
        <v>7050</v>
      </c>
      <c r="C2513" t="s">
        <v>7064</v>
      </c>
      <c r="D2513" t="s">
        <v>7065</v>
      </c>
      <c r="E2513">
        <v>506041137</v>
      </c>
      <c r="F2513" t="s">
        <v>594</v>
      </c>
      <c r="G2513" t="s">
        <v>7054</v>
      </c>
      <c r="H2513" t="s">
        <v>7055</v>
      </c>
      <c r="I2513">
        <v>2010</v>
      </c>
      <c r="J2513">
        <v>2010</v>
      </c>
      <c r="K2513">
        <v>24182</v>
      </c>
    </row>
    <row r="2514" spans="1:11" hidden="1" x14ac:dyDescent="0.25">
      <c r="A2514" t="s">
        <v>7049</v>
      </c>
      <c r="B2514" t="s">
        <v>7050</v>
      </c>
      <c r="C2514" t="s">
        <v>7064</v>
      </c>
      <c r="D2514" t="s">
        <v>7065</v>
      </c>
      <c r="E2514">
        <v>506041137</v>
      </c>
      <c r="F2514" t="s">
        <v>594</v>
      </c>
      <c r="G2514" t="s">
        <v>7054</v>
      </c>
      <c r="H2514" t="s">
        <v>7055</v>
      </c>
      <c r="I2514">
        <v>2011</v>
      </c>
      <c r="J2514">
        <v>2011</v>
      </c>
      <c r="K2514">
        <v>24330</v>
      </c>
    </row>
    <row r="2515" spans="1:11" hidden="1" x14ac:dyDescent="0.25">
      <c r="A2515" t="s">
        <v>7049</v>
      </c>
      <c r="B2515" t="s">
        <v>7050</v>
      </c>
      <c r="C2515" t="s">
        <v>7064</v>
      </c>
      <c r="D2515" t="s">
        <v>7065</v>
      </c>
      <c r="E2515">
        <v>506041137</v>
      </c>
      <c r="F2515" t="s">
        <v>594</v>
      </c>
      <c r="G2515" t="s">
        <v>7054</v>
      </c>
      <c r="H2515" t="s">
        <v>7055</v>
      </c>
      <c r="I2515">
        <v>2012</v>
      </c>
      <c r="J2515">
        <v>2012</v>
      </c>
      <c r="K2515">
        <v>24526</v>
      </c>
    </row>
    <row r="2516" spans="1:11" hidden="1" x14ac:dyDescent="0.25">
      <c r="A2516" t="s">
        <v>7049</v>
      </c>
      <c r="B2516" t="s">
        <v>7050</v>
      </c>
      <c r="C2516" t="s">
        <v>7064</v>
      </c>
      <c r="D2516" t="s">
        <v>7065</v>
      </c>
      <c r="E2516">
        <v>506041137</v>
      </c>
      <c r="F2516" t="s">
        <v>594</v>
      </c>
      <c r="G2516" t="s">
        <v>7054</v>
      </c>
      <c r="H2516" t="s">
        <v>7055</v>
      </c>
      <c r="I2516">
        <v>2013</v>
      </c>
      <c r="J2516">
        <v>2013</v>
      </c>
      <c r="K2516">
        <v>24617</v>
      </c>
    </row>
    <row r="2517" spans="1:11" hidden="1" x14ac:dyDescent="0.25">
      <c r="A2517" t="s">
        <v>7049</v>
      </c>
      <c r="B2517" t="s">
        <v>7050</v>
      </c>
      <c r="C2517" t="s">
        <v>7064</v>
      </c>
      <c r="D2517" t="s">
        <v>7065</v>
      </c>
      <c r="E2517">
        <v>506041137</v>
      </c>
      <c r="F2517" t="s">
        <v>594</v>
      </c>
      <c r="G2517" t="s">
        <v>7054</v>
      </c>
      <c r="H2517" t="s">
        <v>7055</v>
      </c>
      <c r="I2517">
        <v>2014</v>
      </c>
      <c r="J2517">
        <v>2014</v>
      </c>
      <c r="K2517">
        <v>24484</v>
      </c>
    </row>
    <row r="2518" spans="1:11" hidden="1" x14ac:dyDescent="0.25">
      <c r="A2518" t="s">
        <v>7049</v>
      </c>
      <c r="B2518" t="s">
        <v>7050</v>
      </c>
      <c r="C2518" t="s">
        <v>7064</v>
      </c>
      <c r="D2518" t="s">
        <v>7065</v>
      </c>
      <c r="E2518">
        <v>506041137</v>
      </c>
      <c r="F2518" t="s">
        <v>594</v>
      </c>
      <c r="G2518" t="s">
        <v>7054</v>
      </c>
      <c r="H2518" t="s">
        <v>7055</v>
      </c>
      <c r="I2518">
        <v>2015</v>
      </c>
      <c r="J2518">
        <v>2015</v>
      </c>
      <c r="K2518">
        <v>24349</v>
      </c>
    </row>
    <row r="2519" spans="1:11" hidden="1" x14ac:dyDescent="0.25">
      <c r="A2519" t="s">
        <v>7049</v>
      </c>
      <c r="B2519" t="s">
        <v>7050</v>
      </c>
      <c r="C2519" t="s">
        <v>7064</v>
      </c>
      <c r="D2519" t="s">
        <v>7065</v>
      </c>
      <c r="E2519">
        <v>506041137</v>
      </c>
      <c r="F2519" t="s">
        <v>594</v>
      </c>
      <c r="G2519" t="s">
        <v>7054</v>
      </c>
      <c r="H2519" t="s">
        <v>7055</v>
      </c>
      <c r="I2519">
        <v>2016</v>
      </c>
      <c r="J2519">
        <v>2016</v>
      </c>
      <c r="K2519">
        <v>23987</v>
      </c>
    </row>
    <row r="2520" spans="1:11" hidden="1" x14ac:dyDescent="0.25">
      <c r="A2520" t="s">
        <v>7049</v>
      </c>
      <c r="B2520" t="s">
        <v>7050</v>
      </c>
      <c r="C2520" t="s">
        <v>7064</v>
      </c>
      <c r="D2520" t="s">
        <v>7065</v>
      </c>
      <c r="E2520">
        <v>506041137</v>
      </c>
      <c r="F2520" t="s">
        <v>594</v>
      </c>
      <c r="G2520" t="s">
        <v>7054</v>
      </c>
      <c r="H2520" t="s">
        <v>7055</v>
      </c>
      <c r="I2520">
        <v>2017</v>
      </c>
      <c r="J2520">
        <v>2017</v>
      </c>
      <c r="K2520">
        <v>23906</v>
      </c>
    </row>
    <row r="2521" spans="1:11" hidden="1" x14ac:dyDescent="0.25">
      <c r="A2521" t="s">
        <v>7049</v>
      </c>
      <c r="B2521" t="s">
        <v>7050</v>
      </c>
      <c r="C2521" t="s">
        <v>7064</v>
      </c>
      <c r="D2521" t="s">
        <v>7065</v>
      </c>
      <c r="E2521">
        <v>506041137</v>
      </c>
      <c r="F2521" t="s">
        <v>594</v>
      </c>
      <c r="G2521" t="s">
        <v>7054</v>
      </c>
      <c r="H2521" t="s">
        <v>7055</v>
      </c>
      <c r="I2521">
        <v>2018</v>
      </c>
      <c r="J2521">
        <v>2018</v>
      </c>
      <c r="K2521">
        <v>23577</v>
      </c>
    </row>
    <row r="2522" spans="1:11" hidden="1" x14ac:dyDescent="0.25">
      <c r="A2522" t="s">
        <v>7049</v>
      </c>
      <c r="B2522" t="s">
        <v>7050</v>
      </c>
      <c r="C2522" t="s">
        <v>7062</v>
      </c>
      <c r="D2522" t="s">
        <v>7063</v>
      </c>
      <c r="E2522">
        <v>50605</v>
      </c>
      <c r="F2522" t="s">
        <v>7079</v>
      </c>
      <c r="G2522" t="s">
        <v>7054</v>
      </c>
      <c r="H2522" t="s">
        <v>7055</v>
      </c>
      <c r="I2522">
        <v>2001</v>
      </c>
      <c r="J2522">
        <v>2001</v>
      </c>
      <c r="K2522">
        <v>48743</v>
      </c>
    </row>
    <row r="2523" spans="1:11" hidden="1" x14ac:dyDescent="0.25">
      <c r="A2523" t="s">
        <v>7049</v>
      </c>
      <c r="B2523" t="s">
        <v>7050</v>
      </c>
      <c r="C2523" t="s">
        <v>7062</v>
      </c>
      <c r="D2523" t="s">
        <v>7063</v>
      </c>
      <c r="E2523">
        <v>50605</v>
      </c>
      <c r="F2523" t="s">
        <v>7079</v>
      </c>
      <c r="G2523" t="s">
        <v>7054</v>
      </c>
      <c r="H2523" t="s">
        <v>7055</v>
      </c>
      <c r="I2523">
        <v>2002</v>
      </c>
      <c r="J2523">
        <v>2002</v>
      </c>
      <c r="K2523">
        <v>49063</v>
      </c>
    </row>
    <row r="2524" spans="1:11" hidden="1" x14ac:dyDescent="0.25">
      <c r="A2524" t="s">
        <v>7049</v>
      </c>
      <c r="B2524" t="s">
        <v>7050</v>
      </c>
      <c r="C2524" t="s">
        <v>7062</v>
      </c>
      <c r="D2524" t="s">
        <v>7063</v>
      </c>
      <c r="E2524">
        <v>50605</v>
      </c>
      <c r="F2524" t="s">
        <v>7079</v>
      </c>
      <c r="G2524" t="s">
        <v>7054</v>
      </c>
      <c r="H2524" t="s">
        <v>7055</v>
      </c>
      <c r="I2524">
        <v>2003</v>
      </c>
      <c r="J2524">
        <v>2003</v>
      </c>
      <c r="K2524">
        <v>49419</v>
      </c>
    </row>
    <row r="2525" spans="1:11" hidden="1" x14ac:dyDescent="0.25">
      <c r="A2525" t="s">
        <v>7049</v>
      </c>
      <c r="B2525" t="s">
        <v>7050</v>
      </c>
      <c r="C2525" t="s">
        <v>7062</v>
      </c>
      <c r="D2525" t="s">
        <v>7063</v>
      </c>
      <c r="E2525">
        <v>50605</v>
      </c>
      <c r="F2525" t="s">
        <v>7079</v>
      </c>
      <c r="G2525" t="s">
        <v>7054</v>
      </c>
      <c r="H2525" t="s">
        <v>7055</v>
      </c>
      <c r="I2525">
        <v>2004</v>
      </c>
      <c r="J2525">
        <v>2004</v>
      </c>
      <c r="K2525">
        <v>49909</v>
      </c>
    </row>
    <row r="2526" spans="1:11" hidden="1" x14ac:dyDescent="0.25">
      <c r="A2526" t="s">
        <v>7049</v>
      </c>
      <c r="B2526" t="s">
        <v>7050</v>
      </c>
      <c r="C2526" t="s">
        <v>7062</v>
      </c>
      <c r="D2526" t="s">
        <v>7063</v>
      </c>
      <c r="E2526">
        <v>50605</v>
      </c>
      <c r="F2526" t="s">
        <v>7079</v>
      </c>
      <c r="G2526" t="s">
        <v>7054</v>
      </c>
      <c r="H2526" t="s">
        <v>7055</v>
      </c>
      <c r="I2526">
        <v>2005</v>
      </c>
      <c r="J2526">
        <v>2005</v>
      </c>
      <c r="K2526">
        <v>51052</v>
      </c>
    </row>
    <row r="2527" spans="1:11" hidden="1" x14ac:dyDescent="0.25">
      <c r="A2527" t="s">
        <v>7049</v>
      </c>
      <c r="B2527" t="s">
        <v>7050</v>
      </c>
      <c r="C2527" t="s">
        <v>7062</v>
      </c>
      <c r="D2527" t="s">
        <v>7063</v>
      </c>
      <c r="E2527">
        <v>50605</v>
      </c>
      <c r="F2527" t="s">
        <v>7079</v>
      </c>
      <c r="G2527" t="s">
        <v>7054</v>
      </c>
      <c r="H2527" t="s">
        <v>7055</v>
      </c>
      <c r="I2527">
        <v>2006</v>
      </c>
      <c r="J2527">
        <v>2006</v>
      </c>
      <c r="K2527">
        <v>51423</v>
      </c>
    </row>
    <row r="2528" spans="1:11" hidden="1" x14ac:dyDescent="0.25">
      <c r="A2528" t="s">
        <v>7049</v>
      </c>
      <c r="B2528" t="s">
        <v>7050</v>
      </c>
      <c r="C2528" t="s">
        <v>7062</v>
      </c>
      <c r="D2528" t="s">
        <v>7063</v>
      </c>
      <c r="E2528">
        <v>50605</v>
      </c>
      <c r="F2528" t="s">
        <v>7079</v>
      </c>
      <c r="G2528" t="s">
        <v>7054</v>
      </c>
      <c r="H2528" t="s">
        <v>7055</v>
      </c>
      <c r="I2528">
        <v>2007</v>
      </c>
      <c r="J2528">
        <v>2007</v>
      </c>
      <c r="K2528">
        <v>52560</v>
      </c>
    </row>
    <row r="2529" spans="1:11" hidden="1" x14ac:dyDescent="0.25">
      <c r="A2529" t="s">
        <v>7049</v>
      </c>
      <c r="B2529" t="s">
        <v>7050</v>
      </c>
      <c r="C2529" t="s">
        <v>7062</v>
      </c>
      <c r="D2529" t="s">
        <v>7063</v>
      </c>
      <c r="E2529">
        <v>50605</v>
      </c>
      <c r="F2529" t="s">
        <v>7079</v>
      </c>
      <c r="G2529" t="s">
        <v>7054</v>
      </c>
      <c r="H2529" t="s">
        <v>7055</v>
      </c>
      <c r="I2529">
        <v>2008</v>
      </c>
      <c r="J2529">
        <v>2008</v>
      </c>
      <c r="K2529">
        <v>53540</v>
      </c>
    </row>
    <row r="2530" spans="1:11" hidden="1" x14ac:dyDescent="0.25">
      <c r="A2530" t="s">
        <v>7049</v>
      </c>
      <c r="B2530" t="s">
        <v>7050</v>
      </c>
      <c r="C2530" t="s">
        <v>7062</v>
      </c>
      <c r="D2530" t="s">
        <v>7063</v>
      </c>
      <c r="E2530">
        <v>50605</v>
      </c>
      <c r="F2530" t="s">
        <v>7079</v>
      </c>
      <c r="G2530" t="s">
        <v>7054</v>
      </c>
      <c r="H2530" t="s">
        <v>7055</v>
      </c>
      <c r="I2530">
        <v>2009</v>
      </c>
      <c r="J2530">
        <v>2009</v>
      </c>
      <c r="K2530">
        <v>54487</v>
      </c>
    </row>
    <row r="2531" spans="1:11" hidden="1" x14ac:dyDescent="0.25">
      <c r="A2531" t="s">
        <v>7049</v>
      </c>
      <c r="B2531" t="s">
        <v>7050</v>
      </c>
      <c r="C2531" t="s">
        <v>7062</v>
      </c>
      <c r="D2531" t="s">
        <v>7063</v>
      </c>
      <c r="E2531">
        <v>50605</v>
      </c>
      <c r="F2531" t="s">
        <v>7079</v>
      </c>
      <c r="G2531" t="s">
        <v>7054</v>
      </c>
      <c r="H2531" t="s">
        <v>7055</v>
      </c>
      <c r="I2531">
        <v>2010</v>
      </c>
      <c r="J2531">
        <v>2010</v>
      </c>
      <c r="K2531">
        <v>55572</v>
      </c>
    </row>
    <row r="2532" spans="1:11" hidden="1" x14ac:dyDescent="0.25">
      <c r="A2532" t="s">
        <v>7049</v>
      </c>
      <c r="B2532" t="s">
        <v>7050</v>
      </c>
      <c r="C2532" t="s">
        <v>7062</v>
      </c>
      <c r="D2532" t="s">
        <v>7063</v>
      </c>
      <c r="E2532">
        <v>50605</v>
      </c>
      <c r="F2532" t="s">
        <v>7079</v>
      </c>
      <c r="G2532" t="s">
        <v>7054</v>
      </c>
      <c r="H2532" t="s">
        <v>7055</v>
      </c>
      <c r="I2532">
        <v>2011</v>
      </c>
      <c r="J2532">
        <v>2011</v>
      </c>
      <c r="K2532">
        <v>56492</v>
      </c>
    </row>
    <row r="2533" spans="1:11" hidden="1" x14ac:dyDescent="0.25">
      <c r="A2533" t="s">
        <v>7049</v>
      </c>
      <c r="B2533" t="s">
        <v>7050</v>
      </c>
      <c r="C2533" t="s">
        <v>7062</v>
      </c>
      <c r="D2533" t="s">
        <v>7063</v>
      </c>
      <c r="E2533">
        <v>50605</v>
      </c>
      <c r="F2533" t="s">
        <v>7079</v>
      </c>
      <c r="G2533" t="s">
        <v>7054</v>
      </c>
      <c r="H2533" t="s">
        <v>7055</v>
      </c>
      <c r="I2533">
        <v>2012</v>
      </c>
      <c r="J2533">
        <v>2012</v>
      </c>
      <c r="K2533">
        <v>57669</v>
      </c>
    </row>
    <row r="2534" spans="1:11" hidden="1" x14ac:dyDescent="0.25">
      <c r="A2534" t="s">
        <v>7049</v>
      </c>
      <c r="B2534" t="s">
        <v>7050</v>
      </c>
      <c r="C2534" t="s">
        <v>7062</v>
      </c>
      <c r="D2534" t="s">
        <v>7063</v>
      </c>
      <c r="E2534">
        <v>50605</v>
      </c>
      <c r="F2534" t="s">
        <v>7079</v>
      </c>
      <c r="G2534" t="s">
        <v>7054</v>
      </c>
      <c r="H2534" t="s">
        <v>7055</v>
      </c>
      <c r="I2534">
        <v>2013</v>
      </c>
      <c r="J2534">
        <v>2013</v>
      </c>
      <c r="K2534">
        <v>58622</v>
      </c>
    </row>
    <row r="2535" spans="1:11" hidden="1" x14ac:dyDescent="0.25">
      <c r="A2535" t="s">
        <v>7049</v>
      </c>
      <c r="B2535" t="s">
        <v>7050</v>
      </c>
      <c r="C2535" t="s">
        <v>7062</v>
      </c>
      <c r="D2535" t="s">
        <v>7063</v>
      </c>
      <c r="E2535">
        <v>50605</v>
      </c>
      <c r="F2535" t="s">
        <v>7079</v>
      </c>
      <c r="G2535" t="s">
        <v>7054</v>
      </c>
      <c r="H2535" t="s">
        <v>7055</v>
      </c>
      <c r="I2535">
        <v>2014</v>
      </c>
      <c r="J2535">
        <v>2014</v>
      </c>
      <c r="K2535">
        <v>59113</v>
      </c>
    </row>
    <row r="2536" spans="1:11" hidden="1" x14ac:dyDescent="0.25">
      <c r="A2536" t="s">
        <v>7049</v>
      </c>
      <c r="B2536" t="s">
        <v>7050</v>
      </c>
      <c r="C2536" t="s">
        <v>7062</v>
      </c>
      <c r="D2536" t="s">
        <v>7063</v>
      </c>
      <c r="E2536">
        <v>50605</v>
      </c>
      <c r="F2536" t="s">
        <v>7079</v>
      </c>
      <c r="G2536" t="s">
        <v>7054</v>
      </c>
      <c r="H2536" t="s">
        <v>7055</v>
      </c>
      <c r="I2536">
        <v>2015</v>
      </c>
      <c r="J2536">
        <v>2015</v>
      </c>
      <c r="K2536">
        <v>59298</v>
      </c>
    </row>
    <row r="2537" spans="1:11" hidden="1" x14ac:dyDescent="0.25">
      <c r="A2537" t="s">
        <v>7049</v>
      </c>
      <c r="B2537" t="s">
        <v>7050</v>
      </c>
      <c r="C2537" t="s">
        <v>7062</v>
      </c>
      <c r="D2537" t="s">
        <v>7063</v>
      </c>
      <c r="E2537">
        <v>50605</v>
      </c>
      <c r="F2537" t="s">
        <v>7079</v>
      </c>
      <c r="G2537" t="s">
        <v>7054</v>
      </c>
      <c r="H2537" t="s">
        <v>7055</v>
      </c>
      <c r="I2537">
        <v>2016</v>
      </c>
      <c r="J2537">
        <v>2016</v>
      </c>
      <c r="K2537">
        <v>59201</v>
      </c>
    </row>
    <row r="2538" spans="1:11" hidden="1" x14ac:dyDescent="0.25">
      <c r="A2538" t="s">
        <v>7049</v>
      </c>
      <c r="B2538" t="s">
        <v>7050</v>
      </c>
      <c r="C2538" t="s">
        <v>7062</v>
      </c>
      <c r="D2538" t="s">
        <v>7063</v>
      </c>
      <c r="E2538">
        <v>50605</v>
      </c>
      <c r="F2538" t="s">
        <v>7079</v>
      </c>
      <c r="G2538" t="s">
        <v>7054</v>
      </c>
      <c r="H2538" t="s">
        <v>7055</v>
      </c>
      <c r="I2538">
        <v>2017</v>
      </c>
      <c r="J2538">
        <v>2017</v>
      </c>
      <c r="K2538">
        <v>59173</v>
      </c>
    </row>
    <row r="2539" spans="1:11" hidden="1" x14ac:dyDescent="0.25">
      <c r="A2539" t="s">
        <v>7049</v>
      </c>
      <c r="B2539" t="s">
        <v>7050</v>
      </c>
      <c r="C2539" t="s">
        <v>7062</v>
      </c>
      <c r="D2539" t="s">
        <v>7063</v>
      </c>
      <c r="E2539">
        <v>50605</v>
      </c>
      <c r="F2539" t="s">
        <v>7079</v>
      </c>
      <c r="G2539" t="s">
        <v>7054</v>
      </c>
      <c r="H2539" t="s">
        <v>7055</v>
      </c>
      <c r="I2539">
        <v>2018</v>
      </c>
      <c r="J2539">
        <v>2018</v>
      </c>
      <c r="K2539">
        <v>58915</v>
      </c>
    </row>
    <row r="2540" spans="1:11" x14ac:dyDescent="0.25">
      <c r="A2540" t="s">
        <v>7049</v>
      </c>
      <c r="B2540" t="s">
        <v>7050</v>
      </c>
      <c r="C2540" t="s">
        <v>7064</v>
      </c>
      <c r="D2540" t="s">
        <v>7065</v>
      </c>
      <c r="E2540">
        <v>506051138</v>
      </c>
      <c r="F2540" t="s">
        <v>597</v>
      </c>
      <c r="G2540" t="s">
        <v>7054</v>
      </c>
      <c r="H2540" t="s">
        <v>7055</v>
      </c>
      <c r="I2540">
        <v>2001</v>
      </c>
      <c r="J2540">
        <v>2001</v>
      </c>
      <c r="K2540">
        <v>12767</v>
      </c>
    </row>
    <row r="2541" spans="1:11" hidden="1" x14ac:dyDescent="0.25">
      <c r="A2541" t="s">
        <v>7049</v>
      </c>
      <c r="B2541" t="s">
        <v>7050</v>
      </c>
      <c r="C2541" t="s">
        <v>7064</v>
      </c>
      <c r="D2541" t="s">
        <v>7065</v>
      </c>
      <c r="E2541">
        <v>506051138</v>
      </c>
      <c r="F2541" t="s">
        <v>597</v>
      </c>
      <c r="G2541" t="s">
        <v>7054</v>
      </c>
      <c r="H2541" t="s">
        <v>7055</v>
      </c>
      <c r="I2541">
        <v>2002</v>
      </c>
      <c r="J2541">
        <v>2002</v>
      </c>
      <c r="K2541">
        <v>12858</v>
      </c>
    </row>
    <row r="2542" spans="1:11" hidden="1" x14ac:dyDescent="0.25">
      <c r="A2542" t="s">
        <v>7049</v>
      </c>
      <c r="B2542" t="s">
        <v>7050</v>
      </c>
      <c r="C2542" t="s">
        <v>7064</v>
      </c>
      <c r="D2542" t="s">
        <v>7065</v>
      </c>
      <c r="E2542">
        <v>506051138</v>
      </c>
      <c r="F2542" t="s">
        <v>597</v>
      </c>
      <c r="G2542" t="s">
        <v>7054</v>
      </c>
      <c r="H2542" t="s">
        <v>7055</v>
      </c>
      <c r="I2542">
        <v>2003</v>
      </c>
      <c r="J2542">
        <v>2003</v>
      </c>
      <c r="K2542">
        <v>12959</v>
      </c>
    </row>
    <row r="2543" spans="1:11" hidden="1" x14ac:dyDescent="0.25">
      <c r="A2543" t="s">
        <v>7049</v>
      </c>
      <c r="B2543" t="s">
        <v>7050</v>
      </c>
      <c r="C2543" t="s">
        <v>7064</v>
      </c>
      <c r="D2543" t="s">
        <v>7065</v>
      </c>
      <c r="E2543">
        <v>506051138</v>
      </c>
      <c r="F2543" t="s">
        <v>597</v>
      </c>
      <c r="G2543" t="s">
        <v>7054</v>
      </c>
      <c r="H2543" t="s">
        <v>7055</v>
      </c>
      <c r="I2543">
        <v>2004</v>
      </c>
      <c r="J2543">
        <v>2004</v>
      </c>
      <c r="K2543">
        <v>13197</v>
      </c>
    </row>
    <row r="2544" spans="1:11" hidden="1" x14ac:dyDescent="0.25">
      <c r="A2544" t="s">
        <v>7049</v>
      </c>
      <c r="B2544" t="s">
        <v>7050</v>
      </c>
      <c r="C2544" t="s">
        <v>7064</v>
      </c>
      <c r="D2544" t="s">
        <v>7065</v>
      </c>
      <c r="E2544">
        <v>506051138</v>
      </c>
      <c r="F2544" t="s">
        <v>597</v>
      </c>
      <c r="G2544" t="s">
        <v>7054</v>
      </c>
      <c r="H2544" t="s">
        <v>7055</v>
      </c>
      <c r="I2544">
        <v>2005</v>
      </c>
      <c r="J2544">
        <v>2005</v>
      </c>
      <c r="K2544">
        <v>13965</v>
      </c>
    </row>
    <row r="2545" spans="1:11" hidden="1" x14ac:dyDescent="0.25">
      <c r="A2545" t="s">
        <v>7049</v>
      </c>
      <c r="B2545" t="s">
        <v>7050</v>
      </c>
      <c r="C2545" t="s">
        <v>7064</v>
      </c>
      <c r="D2545" t="s">
        <v>7065</v>
      </c>
      <c r="E2545">
        <v>506051138</v>
      </c>
      <c r="F2545" t="s">
        <v>597</v>
      </c>
      <c r="G2545" t="s">
        <v>7054</v>
      </c>
      <c r="H2545" t="s">
        <v>7055</v>
      </c>
      <c r="I2545">
        <v>2006</v>
      </c>
      <c r="J2545">
        <v>2006</v>
      </c>
      <c r="K2545">
        <v>14215</v>
      </c>
    </row>
    <row r="2546" spans="1:11" hidden="1" x14ac:dyDescent="0.25">
      <c r="A2546" t="s">
        <v>7049</v>
      </c>
      <c r="B2546" t="s">
        <v>7050</v>
      </c>
      <c r="C2546" t="s">
        <v>7064</v>
      </c>
      <c r="D2546" t="s">
        <v>7065</v>
      </c>
      <c r="E2546">
        <v>506051138</v>
      </c>
      <c r="F2546" t="s">
        <v>597</v>
      </c>
      <c r="G2546" t="s">
        <v>7054</v>
      </c>
      <c r="H2546" t="s">
        <v>7055</v>
      </c>
      <c r="I2546">
        <v>2007</v>
      </c>
      <c r="J2546">
        <v>2007</v>
      </c>
      <c r="K2546">
        <v>14813</v>
      </c>
    </row>
    <row r="2547" spans="1:11" hidden="1" x14ac:dyDescent="0.25">
      <c r="A2547" t="s">
        <v>7049</v>
      </c>
      <c r="B2547" t="s">
        <v>7050</v>
      </c>
      <c r="C2547" t="s">
        <v>7064</v>
      </c>
      <c r="D2547" t="s">
        <v>7065</v>
      </c>
      <c r="E2547">
        <v>506051138</v>
      </c>
      <c r="F2547" t="s">
        <v>597</v>
      </c>
      <c r="G2547" t="s">
        <v>7054</v>
      </c>
      <c r="H2547" t="s">
        <v>7055</v>
      </c>
      <c r="I2547">
        <v>2008</v>
      </c>
      <c r="J2547">
        <v>2008</v>
      </c>
      <c r="K2547">
        <v>15392</v>
      </c>
    </row>
    <row r="2548" spans="1:11" hidden="1" x14ac:dyDescent="0.25">
      <c r="A2548" t="s">
        <v>7049</v>
      </c>
      <c r="B2548" t="s">
        <v>7050</v>
      </c>
      <c r="C2548" t="s">
        <v>7064</v>
      </c>
      <c r="D2548" t="s">
        <v>7065</v>
      </c>
      <c r="E2548">
        <v>506051138</v>
      </c>
      <c r="F2548" t="s">
        <v>597</v>
      </c>
      <c r="G2548" t="s">
        <v>7054</v>
      </c>
      <c r="H2548" t="s">
        <v>7055</v>
      </c>
      <c r="I2548">
        <v>2009</v>
      </c>
      <c r="J2548">
        <v>2009</v>
      </c>
      <c r="K2548">
        <v>15921</v>
      </c>
    </row>
    <row r="2549" spans="1:11" hidden="1" x14ac:dyDescent="0.25">
      <c r="A2549" t="s">
        <v>7049</v>
      </c>
      <c r="B2549" t="s">
        <v>7050</v>
      </c>
      <c r="C2549" t="s">
        <v>7064</v>
      </c>
      <c r="D2549" t="s">
        <v>7065</v>
      </c>
      <c r="E2549">
        <v>506051138</v>
      </c>
      <c r="F2549" t="s">
        <v>597</v>
      </c>
      <c r="G2549" t="s">
        <v>7054</v>
      </c>
      <c r="H2549" t="s">
        <v>7055</v>
      </c>
      <c r="I2549">
        <v>2010</v>
      </c>
      <c r="J2549">
        <v>2010</v>
      </c>
      <c r="K2549">
        <v>16449</v>
      </c>
    </row>
    <row r="2550" spans="1:11" hidden="1" x14ac:dyDescent="0.25">
      <c r="A2550" t="s">
        <v>7049</v>
      </c>
      <c r="B2550" t="s">
        <v>7050</v>
      </c>
      <c r="C2550" t="s">
        <v>7064</v>
      </c>
      <c r="D2550" t="s">
        <v>7065</v>
      </c>
      <c r="E2550">
        <v>506051138</v>
      </c>
      <c r="F2550" t="s">
        <v>597</v>
      </c>
      <c r="G2550" t="s">
        <v>7054</v>
      </c>
      <c r="H2550" t="s">
        <v>7055</v>
      </c>
      <c r="I2550">
        <v>2011</v>
      </c>
      <c r="J2550">
        <v>2011</v>
      </c>
      <c r="K2550">
        <v>16855</v>
      </c>
    </row>
    <row r="2551" spans="1:11" hidden="1" x14ac:dyDescent="0.25">
      <c r="A2551" t="s">
        <v>7049</v>
      </c>
      <c r="B2551" t="s">
        <v>7050</v>
      </c>
      <c r="C2551" t="s">
        <v>7064</v>
      </c>
      <c r="D2551" t="s">
        <v>7065</v>
      </c>
      <c r="E2551">
        <v>506051138</v>
      </c>
      <c r="F2551" t="s">
        <v>597</v>
      </c>
      <c r="G2551" t="s">
        <v>7054</v>
      </c>
      <c r="H2551" t="s">
        <v>7055</v>
      </c>
      <c r="I2551">
        <v>2012</v>
      </c>
      <c r="J2551">
        <v>2012</v>
      </c>
      <c r="K2551">
        <v>17748</v>
      </c>
    </row>
    <row r="2552" spans="1:11" hidden="1" x14ac:dyDescent="0.25">
      <c r="A2552" t="s">
        <v>7049</v>
      </c>
      <c r="B2552" t="s">
        <v>7050</v>
      </c>
      <c r="C2552" t="s">
        <v>7064</v>
      </c>
      <c r="D2552" t="s">
        <v>7065</v>
      </c>
      <c r="E2552">
        <v>506051138</v>
      </c>
      <c r="F2552" t="s">
        <v>597</v>
      </c>
      <c r="G2552" t="s">
        <v>7054</v>
      </c>
      <c r="H2552" t="s">
        <v>7055</v>
      </c>
      <c r="I2552">
        <v>2013</v>
      </c>
      <c r="J2552">
        <v>2013</v>
      </c>
      <c r="K2552">
        <v>18498</v>
      </c>
    </row>
    <row r="2553" spans="1:11" hidden="1" x14ac:dyDescent="0.25">
      <c r="A2553" t="s">
        <v>7049</v>
      </c>
      <c r="B2553" t="s">
        <v>7050</v>
      </c>
      <c r="C2553" t="s">
        <v>7064</v>
      </c>
      <c r="D2553" t="s">
        <v>7065</v>
      </c>
      <c r="E2553">
        <v>506051138</v>
      </c>
      <c r="F2553" t="s">
        <v>597</v>
      </c>
      <c r="G2553" t="s">
        <v>7054</v>
      </c>
      <c r="H2553" t="s">
        <v>7055</v>
      </c>
      <c r="I2553">
        <v>2014</v>
      </c>
      <c r="J2553">
        <v>2014</v>
      </c>
      <c r="K2553">
        <v>19002</v>
      </c>
    </row>
    <row r="2554" spans="1:11" hidden="1" x14ac:dyDescent="0.25">
      <c r="A2554" t="s">
        <v>7049</v>
      </c>
      <c r="B2554" t="s">
        <v>7050</v>
      </c>
      <c r="C2554" t="s">
        <v>7064</v>
      </c>
      <c r="D2554" t="s">
        <v>7065</v>
      </c>
      <c r="E2554">
        <v>506051138</v>
      </c>
      <c r="F2554" t="s">
        <v>597</v>
      </c>
      <c r="G2554" t="s">
        <v>7054</v>
      </c>
      <c r="H2554" t="s">
        <v>7055</v>
      </c>
      <c r="I2554">
        <v>2015</v>
      </c>
      <c r="J2554">
        <v>2015</v>
      </c>
      <c r="K2554">
        <v>19187</v>
      </c>
    </row>
    <row r="2555" spans="1:11" hidden="1" x14ac:dyDescent="0.25">
      <c r="A2555" t="s">
        <v>7049</v>
      </c>
      <c r="B2555" t="s">
        <v>7050</v>
      </c>
      <c r="C2555" t="s">
        <v>7064</v>
      </c>
      <c r="D2555" t="s">
        <v>7065</v>
      </c>
      <c r="E2555">
        <v>506051138</v>
      </c>
      <c r="F2555" t="s">
        <v>597</v>
      </c>
      <c r="G2555" t="s">
        <v>7054</v>
      </c>
      <c r="H2555" t="s">
        <v>7055</v>
      </c>
      <c r="I2555">
        <v>2016</v>
      </c>
      <c r="J2555">
        <v>2016</v>
      </c>
      <c r="K2555">
        <v>19196</v>
      </c>
    </row>
    <row r="2556" spans="1:11" hidden="1" x14ac:dyDescent="0.25">
      <c r="A2556" t="s">
        <v>7049</v>
      </c>
      <c r="B2556" t="s">
        <v>7050</v>
      </c>
      <c r="C2556" t="s">
        <v>7064</v>
      </c>
      <c r="D2556" t="s">
        <v>7065</v>
      </c>
      <c r="E2556">
        <v>506051138</v>
      </c>
      <c r="F2556" t="s">
        <v>597</v>
      </c>
      <c r="G2556" t="s">
        <v>7054</v>
      </c>
      <c r="H2556" t="s">
        <v>7055</v>
      </c>
      <c r="I2556">
        <v>2017</v>
      </c>
      <c r="J2556">
        <v>2017</v>
      </c>
      <c r="K2556">
        <v>19221</v>
      </c>
    </row>
    <row r="2557" spans="1:11" hidden="1" x14ac:dyDescent="0.25">
      <c r="A2557" t="s">
        <v>7049</v>
      </c>
      <c r="B2557" t="s">
        <v>7050</v>
      </c>
      <c r="C2557" t="s">
        <v>7064</v>
      </c>
      <c r="D2557" t="s">
        <v>7065</v>
      </c>
      <c r="E2557">
        <v>506051138</v>
      </c>
      <c r="F2557" t="s">
        <v>597</v>
      </c>
      <c r="G2557" t="s">
        <v>7054</v>
      </c>
      <c r="H2557" t="s">
        <v>7055</v>
      </c>
      <c r="I2557">
        <v>2018</v>
      </c>
      <c r="J2557">
        <v>2018</v>
      </c>
      <c r="K2557">
        <v>19328</v>
      </c>
    </row>
    <row r="2558" spans="1:11" x14ac:dyDescent="0.25">
      <c r="A2558" t="s">
        <v>7049</v>
      </c>
      <c r="B2558" t="s">
        <v>7050</v>
      </c>
      <c r="C2558" t="s">
        <v>7064</v>
      </c>
      <c r="D2558" t="s">
        <v>7065</v>
      </c>
      <c r="E2558">
        <v>506051139</v>
      </c>
      <c r="F2558" t="s">
        <v>600</v>
      </c>
      <c r="G2558" t="s">
        <v>7054</v>
      </c>
      <c r="H2558" t="s">
        <v>7055</v>
      </c>
      <c r="I2558">
        <v>2001</v>
      </c>
      <c r="J2558">
        <v>2001</v>
      </c>
      <c r="K2558">
        <v>9539</v>
      </c>
    </row>
    <row r="2559" spans="1:11" hidden="1" x14ac:dyDescent="0.25">
      <c r="A2559" t="s">
        <v>7049</v>
      </c>
      <c r="B2559" t="s">
        <v>7050</v>
      </c>
      <c r="C2559" t="s">
        <v>7064</v>
      </c>
      <c r="D2559" t="s">
        <v>7065</v>
      </c>
      <c r="E2559">
        <v>506051139</v>
      </c>
      <c r="F2559" t="s">
        <v>600</v>
      </c>
      <c r="G2559" t="s">
        <v>7054</v>
      </c>
      <c r="H2559" t="s">
        <v>7055</v>
      </c>
      <c r="I2559">
        <v>2002</v>
      </c>
      <c r="J2559">
        <v>2002</v>
      </c>
      <c r="K2559">
        <v>9695</v>
      </c>
    </row>
    <row r="2560" spans="1:11" hidden="1" x14ac:dyDescent="0.25">
      <c r="A2560" t="s">
        <v>7049</v>
      </c>
      <c r="B2560" t="s">
        <v>7050</v>
      </c>
      <c r="C2560" t="s">
        <v>7064</v>
      </c>
      <c r="D2560" t="s">
        <v>7065</v>
      </c>
      <c r="E2560">
        <v>506051139</v>
      </c>
      <c r="F2560" t="s">
        <v>600</v>
      </c>
      <c r="G2560" t="s">
        <v>7054</v>
      </c>
      <c r="H2560" t="s">
        <v>7055</v>
      </c>
      <c r="I2560">
        <v>2003</v>
      </c>
      <c r="J2560">
        <v>2003</v>
      </c>
      <c r="K2560">
        <v>10147</v>
      </c>
    </row>
    <row r="2561" spans="1:11" hidden="1" x14ac:dyDescent="0.25">
      <c r="A2561" t="s">
        <v>7049</v>
      </c>
      <c r="B2561" t="s">
        <v>7050</v>
      </c>
      <c r="C2561" t="s">
        <v>7064</v>
      </c>
      <c r="D2561" t="s">
        <v>7065</v>
      </c>
      <c r="E2561">
        <v>506051139</v>
      </c>
      <c r="F2561" t="s">
        <v>600</v>
      </c>
      <c r="G2561" t="s">
        <v>7054</v>
      </c>
      <c r="H2561" t="s">
        <v>7055</v>
      </c>
      <c r="I2561">
        <v>2004</v>
      </c>
      <c r="J2561">
        <v>2004</v>
      </c>
      <c r="K2561">
        <v>10426</v>
      </c>
    </row>
    <row r="2562" spans="1:11" hidden="1" x14ac:dyDescent="0.25">
      <c r="A2562" t="s">
        <v>7049</v>
      </c>
      <c r="B2562" t="s">
        <v>7050</v>
      </c>
      <c r="C2562" t="s">
        <v>7064</v>
      </c>
      <c r="D2562" t="s">
        <v>7065</v>
      </c>
      <c r="E2562">
        <v>506051139</v>
      </c>
      <c r="F2562" t="s">
        <v>600</v>
      </c>
      <c r="G2562" t="s">
        <v>7054</v>
      </c>
      <c r="H2562" t="s">
        <v>7055</v>
      </c>
      <c r="I2562">
        <v>2005</v>
      </c>
      <c r="J2562">
        <v>2005</v>
      </c>
      <c r="K2562">
        <v>10803</v>
      </c>
    </row>
    <row r="2563" spans="1:11" hidden="1" x14ac:dyDescent="0.25">
      <c r="A2563" t="s">
        <v>7049</v>
      </c>
      <c r="B2563" t="s">
        <v>7050</v>
      </c>
      <c r="C2563" t="s">
        <v>7064</v>
      </c>
      <c r="D2563" t="s">
        <v>7065</v>
      </c>
      <c r="E2563">
        <v>506051139</v>
      </c>
      <c r="F2563" t="s">
        <v>600</v>
      </c>
      <c r="G2563" t="s">
        <v>7054</v>
      </c>
      <c r="H2563" t="s">
        <v>7055</v>
      </c>
      <c r="I2563">
        <v>2006</v>
      </c>
      <c r="J2563">
        <v>2006</v>
      </c>
      <c r="K2563">
        <v>10846</v>
      </c>
    </row>
    <row r="2564" spans="1:11" hidden="1" x14ac:dyDescent="0.25">
      <c r="A2564" t="s">
        <v>7049</v>
      </c>
      <c r="B2564" t="s">
        <v>7050</v>
      </c>
      <c r="C2564" t="s">
        <v>7064</v>
      </c>
      <c r="D2564" t="s">
        <v>7065</v>
      </c>
      <c r="E2564">
        <v>506051139</v>
      </c>
      <c r="F2564" t="s">
        <v>600</v>
      </c>
      <c r="G2564" t="s">
        <v>7054</v>
      </c>
      <c r="H2564" t="s">
        <v>7055</v>
      </c>
      <c r="I2564">
        <v>2007</v>
      </c>
      <c r="J2564">
        <v>2007</v>
      </c>
      <c r="K2564">
        <v>11236</v>
      </c>
    </row>
    <row r="2565" spans="1:11" hidden="1" x14ac:dyDescent="0.25">
      <c r="A2565" t="s">
        <v>7049</v>
      </c>
      <c r="B2565" t="s">
        <v>7050</v>
      </c>
      <c r="C2565" t="s">
        <v>7064</v>
      </c>
      <c r="D2565" t="s">
        <v>7065</v>
      </c>
      <c r="E2565">
        <v>506051139</v>
      </c>
      <c r="F2565" t="s">
        <v>600</v>
      </c>
      <c r="G2565" t="s">
        <v>7054</v>
      </c>
      <c r="H2565" t="s">
        <v>7055</v>
      </c>
      <c r="I2565">
        <v>2008</v>
      </c>
      <c r="J2565">
        <v>2008</v>
      </c>
      <c r="K2565">
        <v>11560</v>
      </c>
    </row>
    <row r="2566" spans="1:11" hidden="1" x14ac:dyDescent="0.25">
      <c r="A2566" t="s">
        <v>7049</v>
      </c>
      <c r="B2566" t="s">
        <v>7050</v>
      </c>
      <c r="C2566" t="s">
        <v>7064</v>
      </c>
      <c r="D2566" t="s">
        <v>7065</v>
      </c>
      <c r="E2566">
        <v>506051139</v>
      </c>
      <c r="F2566" t="s">
        <v>600</v>
      </c>
      <c r="G2566" t="s">
        <v>7054</v>
      </c>
      <c r="H2566" t="s">
        <v>7055</v>
      </c>
      <c r="I2566">
        <v>2009</v>
      </c>
      <c r="J2566">
        <v>2009</v>
      </c>
      <c r="K2566">
        <v>11830</v>
      </c>
    </row>
    <row r="2567" spans="1:11" hidden="1" x14ac:dyDescent="0.25">
      <c r="A2567" t="s">
        <v>7049</v>
      </c>
      <c r="B2567" t="s">
        <v>7050</v>
      </c>
      <c r="C2567" t="s">
        <v>7064</v>
      </c>
      <c r="D2567" t="s">
        <v>7065</v>
      </c>
      <c r="E2567">
        <v>506051139</v>
      </c>
      <c r="F2567" t="s">
        <v>600</v>
      </c>
      <c r="G2567" t="s">
        <v>7054</v>
      </c>
      <c r="H2567" t="s">
        <v>7055</v>
      </c>
      <c r="I2567">
        <v>2010</v>
      </c>
      <c r="J2567">
        <v>2010</v>
      </c>
      <c r="K2567">
        <v>12193</v>
      </c>
    </row>
    <row r="2568" spans="1:11" hidden="1" x14ac:dyDescent="0.25">
      <c r="A2568" t="s">
        <v>7049</v>
      </c>
      <c r="B2568" t="s">
        <v>7050</v>
      </c>
      <c r="C2568" t="s">
        <v>7064</v>
      </c>
      <c r="D2568" t="s">
        <v>7065</v>
      </c>
      <c r="E2568">
        <v>506051139</v>
      </c>
      <c r="F2568" t="s">
        <v>600</v>
      </c>
      <c r="G2568" t="s">
        <v>7054</v>
      </c>
      <c r="H2568" t="s">
        <v>7055</v>
      </c>
      <c r="I2568">
        <v>2011</v>
      </c>
      <c r="J2568">
        <v>2011</v>
      </c>
      <c r="K2568">
        <v>12362</v>
      </c>
    </row>
    <row r="2569" spans="1:11" hidden="1" x14ac:dyDescent="0.25">
      <c r="A2569" t="s">
        <v>7049</v>
      </c>
      <c r="B2569" t="s">
        <v>7050</v>
      </c>
      <c r="C2569" t="s">
        <v>7064</v>
      </c>
      <c r="D2569" t="s">
        <v>7065</v>
      </c>
      <c r="E2569">
        <v>506051139</v>
      </c>
      <c r="F2569" t="s">
        <v>600</v>
      </c>
      <c r="G2569" t="s">
        <v>7054</v>
      </c>
      <c r="H2569" t="s">
        <v>7055</v>
      </c>
      <c r="I2569">
        <v>2012</v>
      </c>
      <c r="J2569">
        <v>2012</v>
      </c>
      <c r="K2569">
        <v>12513</v>
      </c>
    </row>
    <row r="2570" spans="1:11" hidden="1" x14ac:dyDescent="0.25">
      <c r="A2570" t="s">
        <v>7049</v>
      </c>
      <c r="B2570" t="s">
        <v>7050</v>
      </c>
      <c r="C2570" t="s">
        <v>7064</v>
      </c>
      <c r="D2570" t="s">
        <v>7065</v>
      </c>
      <c r="E2570">
        <v>506051139</v>
      </c>
      <c r="F2570" t="s">
        <v>600</v>
      </c>
      <c r="G2570" t="s">
        <v>7054</v>
      </c>
      <c r="H2570" t="s">
        <v>7055</v>
      </c>
      <c r="I2570">
        <v>2013</v>
      </c>
      <c r="J2570">
        <v>2013</v>
      </c>
      <c r="K2570">
        <v>12637</v>
      </c>
    </row>
    <row r="2571" spans="1:11" hidden="1" x14ac:dyDescent="0.25">
      <c r="A2571" t="s">
        <v>7049</v>
      </c>
      <c r="B2571" t="s">
        <v>7050</v>
      </c>
      <c r="C2571" t="s">
        <v>7064</v>
      </c>
      <c r="D2571" t="s">
        <v>7065</v>
      </c>
      <c r="E2571">
        <v>506051139</v>
      </c>
      <c r="F2571" t="s">
        <v>600</v>
      </c>
      <c r="G2571" t="s">
        <v>7054</v>
      </c>
      <c r="H2571" t="s">
        <v>7055</v>
      </c>
      <c r="I2571">
        <v>2014</v>
      </c>
      <c r="J2571">
        <v>2014</v>
      </c>
      <c r="K2571">
        <v>12648</v>
      </c>
    </row>
    <row r="2572" spans="1:11" hidden="1" x14ac:dyDescent="0.25">
      <c r="A2572" t="s">
        <v>7049</v>
      </c>
      <c r="B2572" t="s">
        <v>7050</v>
      </c>
      <c r="C2572" t="s">
        <v>7064</v>
      </c>
      <c r="D2572" t="s">
        <v>7065</v>
      </c>
      <c r="E2572">
        <v>506051139</v>
      </c>
      <c r="F2572" t="s">
        <v>600</v>
      </c>
      <c r="G2572" t="s">
        <v>7054</v>
      </c>
      <c r="H2572" t="s">
        <v>7055</v>
      </c>
      <c r="I2572">
        <v>2015</v>
      </c>
      <c r="J2572">
        <v>2015</v>
      </c>
      <c r="K2572">
        <v>12658</v>
      </c>
    </row>
    <row r="2573" spans="1:11" hidden="1" x14ac:dyDescent="0.25">
      <c r="A2573" t="s">
        <v>7049</v>
      </c>
      <c r="B2573" t="s">
        <v>7050</v>
      </c>
      <c r="C2573" t="s">
        <v>7064</v>
      </c>
      <c r="D2573" t="s">
        <v>7065</v>
      </c>
      <c r="E2573">
        <v>506051139</v>
      </c>
      <c r="F2573" t="s">
        <v>600</v>
      </c>
      <c r="G2573" t="s">
        <v>7054</v>
      </c>
      <c r="H2573" t="s">
        <v>7055</v>
      </c>
      <c r="I2573">
        <v>2016</v>
      </c>
      <c r="J2573">
        <v>2016</v>
      </c>
      <c r="K2573">
        <v>12614</v>
      </c>
    </row>
    <row r="2574" spans="1:11" hidden="1" x14ac:dyDescent="0.25">
      <c r="A2574" t="s">
        <v>7049</v>
      </c>
      <c r="B2574" t="s">
        <v>7050</v>
      </c>
      <c r="C2574" t="s">
        <v>7064</v>
      </c>
      <c r="D2574" t="s">
        <v>7065</v>
      </c>
      <c r="E2574">
        <v>506051139</v>
      </c>
      <c r="F2574" t="s">
        <v>600</v>
      </c>
      <c r="G2574" t="s">
        <v>7054</v>
      </c>
      <c r="H2574" t="s">
        <v>7055</v>
      </c>
      <c r="I2574">
        <v>2017</v>
      </c>
      <c r="J2574">
        <v>2017</v>
      </c>
      <c r="K2574">
        <v>12607</v>
      </c>
    </row>
    <row r="2575" spans="1:11" hidden="1" x14ac:dyDescent="0.25">
      <c r="A2575" t="s">
        <v>7049</v>
      </c>
      <c r="B2575" t="s">
        <v>7050</v>
      </c>
      <c r="C2575" t="s">
        <v>7064</v>
      </c>
      <c r="D2575" t="s">
        <v>7065</v>
      </c>
      <c r="E2575">
        <v>506051139</v>
      </c>
      <c r="F2575" t="s">
        <v>600</v>
      </c>
      <c r="G2575" t="s">
        <v>7054</v>
      </c>
      <c r="H2575" t="s">
        <v>7055</v>
      </c>
      <c r="I2575">
        <v>2018</v>
      </c>
      <c r="J2575">
        <v>2018</v>
      </c>
      <c r="K2575">
        <v>12447</v>
      </c>
    </row>
    <row r="2576" spans="1:11" x14ac:dyDescent="0.25">
      <c r="A2576" t="s">
        <v>7049</v>
      </c>
      <c r="B2576" t="s">
        <v>7050</v>
      </c>
      <c r="C2576" t="s">
        <v>7064</v>
      </c>
      <c r="D2576" t="s">
        <v>7065</v>
      </c>
      <c r="E2576">
        <v>506051140</v>
      </c>
      <c r="F2576" t="s">
        <v>603</v>
      </c>
      <c r="G2576" t="s">
        <v>7054</v>
      </c>
      <c r="H2576" t="s">
        <v>7055</v>
      </c>
      <c r="I2576">
        <v>2001</v>
      </c>
      <c r="J2576">
        <v>2001</v>
      </c>
      <c r="K2576">
        <v>14628</v>
      </c>
    </row>
    <row r="2577" spans="1:11" hidden="1" x14ac:dyDescent="0.25">
      <c r="A2577" t="s">
        <v>7049</v>
      </c>
      <c r="B2577" t="s">
        <v>7050</v>
      </c>
      <c r="C2577" t="s">
        <v>7064</v>
      </c>
      <c r="D2577" t="s">
        <v>7065</v>
      </c>
      <c r="E2577">
        <v>506051140</v>
      </c>
      <c r="F2577" t="s">
        <v>603</v>
      </c>
      <c r="G2577" t="s">
        <v>7054</v>
      </c>
      <c r="H2577" t="s">
        <v>7055</v>
      </c>
      <c r="I2577">
        <v>2002</v>
      </c>
      <c r="J2577">
        <v>2002</v>
      </c>
      <c r="K2577">
        <v>14822</v>
      </c>
    </row>
    <row r="2578" spans="1:11" hidden="1" x14ac:dyDescent="0.25">
      <c r="A2578" t="s">
        <v>7049</v>
      </c>
      <c r="B2578" t="s">
        <v>7050</v>
      </c>
      <c r="C2578" t="s">
        <v>7064</v>
      </c>
      <c r="D2578" t="s">
        <v>7065</v>
      </c>
      <c r="E2578">
        <v>506051140</v>
      </c>
      <c r="F2578" t="s">
        <v>603</v>
      </c>
      <c r="G2578" t="s">
        <v>7054</v>
      </c>
      <c r="H2578" t="s">
        <v>7055</v>
      </c>
      <c r="I2578">
        <v>2003</v>
      </c>
      <c r="J2578">
        <v>2003</v>
      </c>
      <c r="K2578">
        <v>14760</v>
      </c>
    </row>
    <row r="2579" spans="1:11" hidden="1" x14ac:dyDescent="0.25">
      <c r="A2579" t="s">
        <v>7049</v>
      </c>
      <c r="B2579" t="s">
        <v>7050</v>
      </c>
      <c r="C2579" t="s">
        <v>7064</v>
      </c>
      <c r="D2579" t="s">
        <v>7065</v>
      </c>
      <c r="E2579">
        <v>506051140</v>
      </c>
      <c r="F2579" t="s">
        <v>603</v>
      </c>
      <c r="G2579" t="s">
        <v>7054</v>
      </c>
      <c r="H2579" t="s">
        <v>7055</v>
      </c>
      <c r="I2579">
        <v>2004</v>
      </c>
      <c r="J2579">
        <v>2004</v>
      </c>
      <c r="K2579">
        <v>14785</v>
      </c>
    </row>
    <row r="2580" spans="1:11" hidden="1" x14ac:dyDescent="0.25">
      <c r="A2580" t="s">
        <v>7049</v>
      </c>
      <c r="B2580" t="s">
        <v>7050</v>
      </c>
      <c r="C2580" t="s">
        <v>7064</v>
      </c>
      <c r="D2580" t="s">
        <v>7065</v>
      </c>
      <c r="E2580">
        <v>506051140</v>
      </c>
      <c r="F2580" t="s">
        <v>603</v>
      </c>
      <c r="G2580" t="s">
        <v>7054</v>
      </c>
      <c r="H2580" t="s">
        <v>7055</v>
      </c>
      <c r="I2580">
        <v>2005</v>
      </c>
      <c r="J2580">
        <v>2005</v>
      </c>
      <c r="K2580">
        <v>14819</v>
      </c>
    </row>
    <row r="2581" spans="1:11" hidden="1" x14ac:dyDescent="0.25">
      <c r="A2581" t="s">
        <v>7049</v>
      </c>
      <c r="B2581" t="s">
        <v>7050</v>
      </c>
      <c r="C2581" t="s">
        <v>7064</v>
      </c>
      <c r="D2581" t="s">
        <v>7065</v>
      </c>
      <c r="E2581">
        <v>506051140</v>
      </c>
      <c r="F2581" t="s">
        <v>603</v>
      </c>
      <c r="G2581" t="s">
        <v>7054</v>
      </c>
      <c r="H2581" t="s">
        <v>7055</v>
      </c>
      <c r="I2581">
        <v>2006</v>
      </c>
      <c r="J2581">
        <v>2006</v>
      </c>
      <c r="K2581">
        <v>14884</v>
      </c>
    </row>
    <row r="2582" spans="1:11" hidden="1" x14ac:dyDescent="0.25">
      <c r="A2582" t="s">
        <v>7049</v>
      </c>
      <c r="B2582" t="s">
        <v>7050</v>
      </c>
      <c r="C2582" t="s">
        <v>7064</v>
      </c>
      <c r="D2582" t="s">
        <v>7065</v>
      </c>
      <c r="E2582">
        <v>506051140</v>
      </c>
      <c r="F2582" t="s">
        <v>603</v>
      </c>
      <c r="G2582" t="s">
        <v>7054</v>
      </c>
      <c r="H2582" t="s">
        <v>7055</v>
      </c>
      <c r="I2582">
        <v>2007</v>
      </c>
      <c r="J2582">
        <v>2007</v>
      </c>
      <c r="K2582">
        <v>14941</v>
      </c>
    </row>
    <row r="2583" spans="1:11" hidden="1" x14ac:dyDescent="0.25">
      <c r="A2583" t="s">
        <v>7049</v>
      </c>
      <c r="B2583" t="s">
        <v>7050</v>
      </c>
      <c r="C2583" t="s">
        <v>7064</v>
      </c>
      <c r="D2583" t="s">
        <v>7065</v>
      </c>
      <c r="E2583">
        <v>506051140</v>
      </c>
      <c r="F2583" t="s">
        <v>603</v>
      </c>
      <c r="G2583" t="s">
        <v>7054</v>
      </c>
      <c r="H2583" t="s">
        <v>7055</v>
      </c>
      <c r="I2583">
        <v>2008</v>
      </c>
      <c r="J2583">
        <v>2008</v>
      </c>
      <c r="K2583">
        <v>14963</v>
      </c>
    </row>
    <row r="2584" spans="1:11" hidden="1" x14ac:dyDescent="0.25">
      <c r="A2584" t="s">
        <v>7049</v>
      </c>
      <c r="B2584" t="s">
        <v>7050</v>
      </c>
      <c r="C2584" t="s">
        <v>7064</v>
      </c>
      <c r="D2584" t="s">
        <v>7065</v>
      </c>
      <c r="E2584">
        <v>506051140</v>
      </c>
      <c r="F2584" t="s">
        <v>603</v>
      </c>
      <c r="G2584" t="s">
        <v>7054</v>
      </c>
      <c r="H2584" t="s">
        <v>7055</v>
      </c>
      <c r="I2584">
        <v>2009</v>
      </c>
      <c r="J2584">
        <v>2009</v>
      </c>
      <c r="K2584">
        <v>15030</v>
      </c>
    </row>
    <row r="2585" spans="1:11" hidden="1" x14ac:dyDescent="0.25">
      <c r="A2585" t="s">
        <v>7049</v>
      </c>
      <c r="B2585" t="s">
        <v>7050</v>
      </c>
      <c r="C2585" t="s">
        <v>7064</v>
      </c>
      <c r="D2585" t="s">
        <v>7065</v>
      </c>
      <c r="E2585">
        <v>506051140</v>
      </c>
      <c r="F2585" t="s">
        <v>603</v>
      </c>
      <c r="G2585" t="s">
        <v>7054</v>
      </c>
      <c r="H2585" t="s">
        <v>7055</v>
      </c>
      <c r="I2585">
        <v>2010</v>
      </c>
      <c r="J2585">
        <v>2010</v>
      </c>
      <c r="K2585">
        <v>15160</v>
      </c>
    </row>
    <row r="2586" spans="1:11" hidden="1" x14ac:dyDescent="0.25">
      <c r="A2586" t="s">
        <v>7049</v>
      </c>
      <c r="B2586" t="s">
        <v>7050</v>
      </c>
      <c r="C2586" t="s">
        <v>7064</v>
      </c>
      <c r="D2586" t="s">
        <v>7065</v>
      </c>
      <c r="E2586">
        <v>506051140</v>
      </c>
      <c r="F2586" t="s">
        <v>603</v>
      </c>
      <c r="G2586" t="s">
        <v>7054</v>
      </c>
      <c r="H2586" t="s">
        <v>7055</v>
      </c>
      <c r="I2586">
        <v>2011</v>
      </c>
      <c r="J2586">
        <v>2011</v>
      </c>
      <c r="K2586">
        <v>15360</v>
      </c>
    </row>
    <row r="2587" spans="1:11" hidden="1" x14ac:dyDescent="0.25">
      <c r="A2587" t="s">
        <v>7049</v>
      </c>
      <c r="B2587" t="s">
        <v>7050</v>
      </c>
      <c r="C2587" t="s">
        <v>7064</v>
      </c>
      <c r="D2587" t="s">
        <v>7065</v>
      </c>
      <c r="E2587">
        <v>506051140</v>
      </c>
      <c r="F2587" t="s">
        <v>603</v>
      </c>
      <c r="G2587" t="s">
        <v>7054</v>
      </c>
      <c r="H2587" t="s">
        <v>7055</v>
      </c>
      <c r="I2587">
        <v>2012</v>
      </c>
      <c r="J2587">
        <v>2012</v>
      </c>
      <c r="K2587">
        <v>15427</v>
      </c>
    </row>
    <row r="2588" spans="1:11" hidden="1" x14ac:dyDescent="0.25">
      <c r="A2588" t="s">
        <v>7049</v>
      </c>
      <c r="B2588" t="s">
        <v>7050</v>
      </c>
      <c r="C2588" t="s">
        <v>7064</v>
      </c>
      <c r="D2588" t="s">
        <v>7065</v>
      </c>
      <c r="E2588">
        <v>506051140</v>
      </c>
      <c r="F2588" t="s">
        <v>603</v>
      </c>
      <c r="G2588" t="s">
        <v>7054</v>
      </c>
      <c r="H2588" t="s">
        <v>7055</v>
      </c>
      <c r="I2588">
        <v>2013</v>
      </c>
      <c r="J2588">
        <v>2013</v>
      </c>
      <c r="K2588">
        <v>15466</v>
      </c>
    </row>
    <row r="2589" spans="1:11" hidden="1" x14ac:dyDescent="0.25">
      <c r="A2589" t="s">
        <v>7049</v>
      </c>
      <c r="B2589" t="s">
        <v>7050</v>
      </c>
      <c r="C2589" t="s">
        <v>7064</v>
      </c>
      <c r="D2589" t="s">
        <v>7065</v>
      </c>
      <c r="E2589">
        <v>506051140</v>
      </c>
      <c r="F2589" t="s">
        <v>603</v>
      </c>
      <c r="G2589" t="s">
        <v>7054</v>
      </c>
      <c r="H2589" t="s">
        <v>7055</v>
      </c>
      <c r="I2589">
        <v>2014</v>
      </c>
      <c r="J2589">
        <v>2014</v>
      </c>
      <c r="K2589">
        <v>15452</v>
      </c>
    </row>
    <row r="2590" spans="1:11" hidden="1" x14ac:dyDescent="0.25">
      <c r="A2590" t="s">
        <v>7049</v>
      </c>
      <c r="B2590" t="s">
        <v>7050</v>
      </c>
      <c r="C2590" t="s">
        <v>7064</v>
      </c>
      <c r="D2590" t="s">
        <v>7065</v>
      </c>
      <c r="E2590">
        <v>506051140</v>
      </c>
      <c r="F2590" t="s">
        <v>603</v>
      </c>
      <c r="G2590" t="s">
        <v>7054</v>
      </c>
      <c r="H2590" t="s">
        <v>7055</v>
      </c>
      <c r="I2590">
        <v>2015</v>
      </c>
      <c r="J2590">
        <v>2015</v>
      </c>
      <c r="K2590">
        <v>15444</v>
      </c>
    </row>
    <row r="2591" spans="1:11" hidden="1" x14ac:dyDescent="0.25">
      <c r="A2591" t="s">
        <v>7049</v>
      </c>
      <c r="B2591" t="s">
        <v>7050</v>
      </c>
      <c r="C2591" t="s">
        <v>7064</v>
      </c>
      <c r="D2591" t="s">
        <v>7065</v>
      </c>
      <c r="E2591">
        <v>506051140</v>
      </c>
      <c r="F2591" t="s">
        <v>603</v>
      </c>
      <c r="G2591" t="s">
        <v>7054</v>
      </c>
      <c r="H2591" t="s">
        <v>7055</v>
      </c>
      <c r="I2591">
        <v>2016</v>
      </c>
      <c r="J2591">
        <v>2016</v>
      </c>
      <c r="K2591">
        <v>15409</v>
      </c>
    </row>
    <row r="2592" spans="1:11" hidden="1" x14ac:dyDescent="0.25">
      <c r="A2592" t="s">
        <v>7049</v>
      </c>
      <c r="B2592" t="s">
        <v>7050</v>
      </c>
      <c r="C2592" t="s">
        <v>7064</v>
      </c>
      <c r="D2592" t="s">
        <v>7065</v>
      </c>
      <c r="E2592">
        <v>506051140</v>
      </c>
      <c r="F2592" t="s">
        <v>603</v>
      </c>
      <c r="G2592" t="s">
        <v>7054</v>
      </c>
      <c r="H2592" t="s">
        <v>7055</v>
      </c>
      <c r="I2592">
        <v>2017</v>
      </c>
      <c r="J2592">
        <v>2017</v>
      </c>
      <c r="K2592">
        <v>15411</v>
      </c>
    </row>
    <row r="2593" spans="1:11" hidden="1" x14ac:dyDescent="0.25">
      <c r="A2593" t="s">
        <v>7049</v>
      </c>
      <c r="B2593" t="s">
        <v>7050</v>
      </c>
      <c r="C2593" t="s">
        <v>7064</v>
      </c>
      <c r="D2593" t="s">
        <v>7065</v>
      </c>
      <c r="E2593">
        <v>506051140</v>
      </c>
      <c r="F2593" t="s">
        <v>603</v>
      </c>
      <c r="G2593" t="s">
        <v>7054</v>
      </c>
      <c r="H2593" t="s">
        <v>7055</v>
      </c>
      <c r="I2593">
        <v>2018</v>
      </c>
      <c r="J2593">
        <v>2018</v>
      </c>
      <c r="K2593">
        <v>15247</v>
      </c>
    </row>
    <row r="2594" spans="1:11" x14ac:dyDescent="0.25">
      <c r="A2594" t="s">
        <v>7049</v>
      </c>
      <c r="B2594" t="s">
        <v>7050</v>
      </c>
      <c r="C2594" t="s">
        <v>7064</v>
      </c>
      <c r="D2594" t="s">
        <v>7065</v>
      </c>
      <c r="E2594">
        <v>506051141</v>
      </c>
      <c r="F2594" t="s">
        <v>606</v>
      </c>
      <c r="G2594" t="s">
        <v>7054</v>
      </c>
      <c r="H2594" t="s">
        <v>7055</v>
      </c>
      <c r="I2594">
        <v>2001</v>
      </c>
      <c r="J2594">
        <v>2001</v>
      </c>
      <c r="K2594">
        <v>11809</v>
      </c>
    </row>
    <row r="2595" spans="1:11" hidden="1" x14ac:dyDescent="0.25">
      <c r="A2595" t="s">
        <v>7049</v>
      </c>
      <c r="B2595" t="s">
        <v>7050</v>
      </c>
      <c r="C2595" t="s">
        <v>7064</v>
      </c>
      <c r="D2595" t="s">
        <v>7065</v>
      </c>
      <c r="E2595">
        <v>506051141</v>
      </c>
      <c r="F2595" t="s">
        <v>606</v>
      </c>
      <c r="G2595" t="s">
        <v>7054</v>
      </c>
      <c r="H2595" t="s">
        <v>7055</v>
      </c>
      <c r="I2595">
        <v>2002</v>
      </c>
      <c r="J2595">
        <v>2002</v>
      </c>
      <c r="K2595">
        <v>11688</v>
      </c>
    </row>
    <row r="2596" spans="1:11" hidden="1" x14ac:dyDescent="0.25">
      <c r="A2596" t="s">
        <v>7049</v>
      </c>
      <c r="B2596" t="s">
        <v>7050</v>
      </c>
      <c r="C2596" t="s">
        <v>7064</v>
      </c>
      <c r="D2596" t="s">
        <v>7065</v>
      </c>
      <c r="E2596">
        <v>506051141</v>
      </c>
      <c r="F2596" t="s">
        <v>606</v>
      </c>
      <c r="G2596" t="s">
        <v>7054</v>
      </c>
      <c r="H2596" t="s">
        <v>7055</v>
      </c>
      <c r="I2596">
        <v>2003</v>
      </c>
      <c r="J2596">
        <v>2003</v>
      </c>
      <c r="K2596">
        <v>11553</v>
      </c>
    </row>
    <row r="2597" spans="1:11" hidden="1" x14ac:dyDescent="0.25">
      <c r="A2597" t="s">
        <v>7049</v>
      </c>
      <c r="B2597" t="s">
        <v>7050</v>
      </c>
      <c r="C2597" t="s">
        <v>7064</v>
      </c>
      <c r="D2597" t="s">
        <v>7065</v>
      </c>
      <c r="E2597">
        <v>506051141</v>
      </c>
      <c r="F2597" t="s">
        <v>606</v>
      </c>
      <c r="G2597" t="s">
        <v>7054</v>
      </c>
      <c r="H2597" t="s">
        <v>7055</v>
      </c>
      <c r="I2597">
        <v>2004</v>
      </c>
      <c r="J2597">
        <v>2004</v>
      </c>
      <c r="K2597">
        <v>11501</v>
      </c>
    </row>
    <row r="2598" spans="1:11" hidden="1" x14ac:dyDescent="0.25">
      <c r="A2598" t="s">
        <v>7049</v>
      </c>
      <c r="B2598" t="s">
        <v>7050</v>
      </c>
      <c r="C2598" t="s">
        <v>7064</v>
      </c>
      <c r="D2598" t="s">
        <v>7065</v>
      </c>
      <c r="E2598">
        <v>506051141</v>
      </c>
      <c r="F2598" t="s">
        <v>606</v>
      </c>
      <c r="G2598" t="s">
        <v>7054</v>
      </c>
      <c r="H2598" t="s">
        <v>7055</v>
      </c>
      <c r="I2598">
        <v>2005</v>
      </c>
      <c r="J2598">
        <v>2005</v>
      </c>
      <c r="K2598">
        <v>11465</v>
      </c>
    </row>
    <row r="2599" spans="1:11" hidden="1" x14ac:dyDescent="0.25">
      <c r="A2599" t="s">
        <v>7049</v>
      </c>
      <c r="B2599" t="s">
        <v>7050</v>
      </c>
      <c r="C2599" t="s">
        <v>7064</v>
      </c>
      <c r="D2599" t="s">
        <v>7065</v>
      </c>
      <c r="E2599">
        <v>506051141</v>
      </c>
      <c r="F2599" t="s">
        <v>606</v>
      </c>
      <c r="G2599" t="s">
        <v>7054</v>
      </c>
      <c r="H2599" t="s">
        <v>7055</v>
      </c>
      <c r="I2599">
        <v>2006</v>
      </c>
      <c r="J2599">
        <v>2006</v>
      </c>
      <c r="K2599">
        <v>11478</v>
      </c>
    </row>
    <row r="2600" spans="1:11" hidden="1" x14ac:dyDescent="0.25">
      <c r="A2600" t="s">
        <v>7049</v>
      </c>
      <c r="B2600" t="s">
        <v>7050</v>
      </c>
      <c r="C2600" t="s">
        <v>7064</v>
      </c>
      <c r="D2600" t="s">
        <v>7065</v>
      </c>
      <c r="E2600">
        <v>506051141</v>
      </c>
      <c r="F2600" t="s">
        <v>606</v>
      </c>
      <c r="G2600" t="s">
        <v>7054</v>
      </c>
      <c r="H2600" t="s">
        <v>7055</v>
      </c>
      <c r="I2600">
        <v>2007</v>
      </c>
      <c r="J2600">
        <v>2007</v>
      </c>
      <c r="K2600">
        <v>11570</v>
      </c>
    </row>
    <row r="2601" spans="1:11" hidden="1" x14ac:dyDescent="0.25">
      <c r="A2601" t="s">
        <v>7049</v>
      </c>
      <c r="B2601" t="s">
        <v>7050</v>
      </c>
      <c r="C2601" t="s">
        <v>7064</v>
      </c>
      <c r="D2601" t="s">
        <v>7065</v>
      </c>
      <c r="E2601">
        <v>506051141</v>
      </c>
      <c r="F2601" t="s">
        <v>606</v>
      </c>
      <c r="G2601" t="s">
        <v>7054</v>
      </c>
      <c r="H2601" t="s">
        <v>7055</v>
      </c>
      <c r="I2601">
        <v>2008</v>
      </c>
      <c r="J2601">
        <v>2008</v>
      </c>
      <c r="K2601">
        <v>11625</v>
      </c>
    </row>
    <row r="2602" spans="1:11" hidden="1" x14ac:dyDescent="0.25">
      <c r="A2602" t="s">
        <v>7049</v>
      </c>
      <c r="B2602" t="s">
        <v>7050</v>
      </c>
      <c r="C2602" t="s">
        <v>7064</v>
      </c>
      <c r="D2602" t="s">
        <v>7065</v>
      </c>
      <c r="E2602">
        <v>506051141</v>
      </c>
      <c r="F2602" t="s">
        <v>606</v>
      </c>
      <c r="G2602" t="s">
        <v>7054</v>
      </c>
      <c r="H2602" t="s">
        <v>7055</v>
      </c>
      <c r="I2602">
        <v>2009</v>
      </c>
      <c r="J2602">
        <v>2009</v>
      </c>
      <c r="K2602">
        <v>11706</v>
      </c>
    </row>
    <row r="2603" spans="1:11" hidden="1" x14ac:dyDescent="0.25">
      <c r="A2603" t="s">
        <v>7049</v>
      </c>
      <c r="B2603" t="s">
        <v>7050</v>
      </c>
      <c r="C2603" t="s">
        <v>7064</v>
      </c>
      <c r="D2603" t="s">
        <v>7065</v>
      </c>
      <c r="E2603">
        <v>506051141</v>
      </c>
      <c r="F2603" t="s">
        <v>606</v>
      </c>
      <c r="G2603" t="s">
        <v>7054</v>
      </c>
      <c r="H2603" t="s">
        <v>7055</v>
      </c>
      <c r="I2603">
        <v>2010</v>
      </c>
      <c r="J2603">
        <v>2010</v>
      </c>
      <c r="K2603">
        <v>11770</v>
      </c>
    </row>
    <row r="2604" spans="1:11" hidden="1" x14ac:dyDescent="0.25">
      <c r="A2604" t="s">
        <v>7049</v>
      </c>
      <c r="B2604" t="s">
        <v>7050</v>
      </c>
      <c r="C2604" t="s">
        <v>7064</v>
      </c>
      <c r="D2604" t="s">
        <v>7065</v>
      </c>
      <c r="E2604">
        <v>506051141</v>
      </c>
      <c r="F2604" t="s">
        <v>606</v>
      </c>
      <c r="G2604" t="s">
        <v>7054</v>
      </c>
      <c r="H2604" t="s">
        <v>7055</v>
      </c>
      <c r="I2604">
        <v>2011</v>
      </c>
      <c r="J2604">
        <v>2011</v>
      </c>
      <c r="K2604">
        <v>11915</v>
      </c>
    </row>
    <row r="2605" spans="1:11" hidden="1" x14ac:dyDescent="0.25">
      <c r="A2605" t="s">
        <v>7049</v>
      </c>
      <c r="B2605" t="s">
        <v>7050</v>
      </c>
      <c r="C2605" t="s">
        <v>7064</v>
      </c>
      <c r="D2605" t="s">
        <v>7065</v>
      </c>
      <c r="E2605">
        <v>506051141</v>
      </c>
      <c r="F2605" t="s">
        <v>606</v>
      </c>
      <c r="G2605" t="s">
        <v>7054</v>
      </c>
      <c r="H2605" t="s">
        <v>7055</v>
      </c>
      <c r="I2605">
        <v>2012</v>
      </c>
      <c r="J2605">
        <v>2012</v>
      </c>
      <c r="K2605">
        <v>11981</v>
      </c>
    </row>
    <row r="2606" spans="1:11" hidden="1" x14ac:dyDescent="0.25">
      <c r="A2606" t="s">
        <v>7049</v>
      </c>
      <c r="B2606" t="s">
        <v>7050</v>
      </c>
      <c r="C2606" t="s">
        <v>7064</v>
      </c>
      <c r="D2606" t="s">
        <v>7065</v>
      </c>
      <c r="E2606">
        <v>506051141</v>
      </c>
      <c r="F2606" t="s">
        <v>606</v>
      </c>
      <c r="G2606" t="s">
        <v>7054</v>
      </c>
      <c r="H2606" t="s">
        <v>7055</v>
      </c>
      <c r="I2606">
        <v>2013</v>
      </c>
      <c r="J2606">
        <v>2013</v>
      </c>
      <c r="K2606">
        <v>12021</v>
      </c>
    </row>
    <row r="2607" spans="1:11" hidden="1" x14ac:dyDescent="0.25">
      <c r="A2607" t="s">
        <v>7049</v>
      </c>
      <c r="B2607" t="s">
        <v>7050</v>
      </c>
      <c r="C2607" t="s">
        <v>7064</v>
      </c>
      <c r="D2607" t="s">
        <v>7065</v>
      </c>
      <c r="E2607">
        <v>506051141</v>
      </c>
      <c r="F2607" t="s">
        <v>606</v>
      </c>
      <c r="G2607" t="s">
        <v>7054</v>
      </c>
      <c r="H2607" t="s">
        <v>7055</v>
      </c>
      <c r="I2607">
        <v>2014</v>
      </c>
      <c r="J2607">
        <v>2014</v>
      </c>
      <c r="K2607">
        <v>12011</v>
      </c>
    </row>
    <row r="2608" spans="1:11" hidden="1" x14ac:dyDescent="0.25">
      <c r="A2608" t="s">
        <v>7049</v>
      </c>
      <c r="B2608" t="s">
        <v>7050</v>
      </c>
      <c r="C2608" t="s">
        <v>7064</v>
      </c>
      <c r="D2608" t="s">
        <v>7065</v>
      </c>
      <c r="E2608">
        <v>506051141</v>
      </c>
      <c r="F2608" t="s">
        <v>606</v>
      </c>
      <c r="G2608" t="s">
        <v>7054</v>
      </c>
      <c r="H2608" t="s">
        <v>7055</v>
      </c>
      <c r="I2608">
        <v>2015</v>
      </c>
      <c r="J2608">
        <v>2015</v>
      </c>
      <c r="K2608">
        <v>12009</v>
      </c>
    </row>
    <row r="2609" spans="1:11" hidden="1" x14ac:dyDescent="0.25">
      <c r="A2609" t="s">
        <v>7049</v>
      </c>
      <c r="B2609" t="s">
        <v>7050</v>
      </c>
      <c r="C2609" t="s">
        <v>7064</v>
      </c>
      <c r="D2609" t="s">
        <v>7065</v>
      </c>
      <c r="E2609">
        <v>506051141</v>
      </c>
      <c r="F2609" t="s">
        <v>606</v>
      </c>
      <c r="G2609" t="s">
        <v>7054</v>
      </c>
      <c r="H2609" t="s">
        <v>7055</v>
      </c>
      <c r="I2609">
        <v>2016</v>
      </c>
      <c r="J2609">
        <v>2016</v>
      </c>
      <c r="K2609">
        <v>11982</v>
      </c>
    </row>
    <row r="2610" spans="1:11" hidden="1" x14ac:dyDescent="0.25">
      <c r="A2610" t="s">
        <v>7049</v>
      </c>
      <c r="B2610" t="s">
        <v>7050</v>
      </c>
      <c r="C2610" t="s">
        <v>7064</v>
      </c>
      <c r="D2610" t="s">
        <v>7065</v>
      </c>
      <c r="E2610">
        <v>506051141</v>
      </c>
      <c r="F2610" t="s">
        <v>606</v>
      </c>
      <c r="G2610" t="s">
        <v>7054</v>
      </c>
      <c r="H2610" t="s">
        <v>7055</v>
      </c>
      <c r="I2610">
        <v>2017</v>
      </c>
      <c r="J2610">
        <v>2017</v>
      </c>
      <c r="K2610">
        <v>11934</v>
      </c>
    </row>
    <row r="2611" spans="1:11" hidden="1" x14ac:dyDescent="0.25">
      <c r="A2611" t="s">
        <v>7049</v>
      </c>
      <c r="B2611" t="s">
        <v>7050</v>
      </c>
      <c r="C2611" t="s">
        <v>7064</v>
      </c>
      <c r="D2611" t="s">
        <v>7065</v>
      </c>
      <c r="E2611">
        <v>506051141</v>
      </c>
      <c r="F2611" t="s">
        <v>606</v>
      </c>
      <c r="G2611" t="s">
        <v>7054</v>
      </c>
      <c r="H2611" t="s">
        <v>7055</v>
      </c>
      <c r="I2611">
        <v>2018</v>
      </c>
      <c r="J2611">
        <v>2018</v>
      </c>
      <c r="K2611">
        <v>11893</v>
      </c>
    </row>
    <row r="2612" spans="1:11" hidden="1" x14ac:dyDescent="0.25">
      <c r="A2612" t="s">
        <v>7049</v>
      </c>
      <c r="B2612" t="s">
        <v>7050</v>
      </c>
      <c r="C2612" t="s">
        <v>7062</v>
      </c>
      <c r="D2612" t="s">
        <v>7063</v>
      </c>
      <c r="E2612">
        <v>50606</v>
      </c>
      <c r="F2612" t="s">
        <v>615</v>
      </c>
      <c r="G2612" t="s">
        <v>7054</v>
      </c>
      <c r="H2612" t="s">
        <v>7055</v>
      </c>
      <c r="I2612">
        <v>2001</v>
      </c>
      <c r="J2612">
        <v>2001</v>
      </c>
      <c r="K2612">
        <v>11775</v>
      </c>
    </row>
    <row r="2613" spans="1:11" hidden="1" x14ac:dyDescent="0.25">
      <c r="A2613" t="s">
        <v>7049</v>
      </c>
      <c r="B2613" t="s">
        <v>7050</v>
      </c>
      <c r="C2613" t="s">
        <v>7062</v>
      </c>
      <c r="D2613" t="s">
        <v>7063</v>
      </c>
      <c r="E2613">
        <v>50606</v>
      </c>
      <c r="F2613" t="s">
        <v>615</v>
      </c>
      <c r="G2613" t="s">
        <v>7054</v>
      </c>
      <c r="H2613" t="s">
        <v>7055</v>
      </c>
      <c r="I2613">
        <v>2002</v>
      </c>
      <c r="J2613">
        <v>2002</v>
      </c>
      <c r="K2613">
        <v>11975</v>
      </c>
    </row>
    <row r="2614" spans="1:11" hidden="1" x14ac:dyDescent="0.25">
      <c r="A2614" t="s">
        <v>7049</v>
      </c>
      <c r="B2614" t="s">
        <v>7050</v>
      </c>
      <c r="C2614" t="s">
        <v>7062</v>
      </c>
      <c r="D2614" t="s">
        <v>7063</v>
      </c>
      <c r="E2614">
        <v>50606</v>
      </c>
      <c r="F2614" t="s">
        <v>615</v>
      </c>
      <c r="G2614" t="s">
        <v>7054</v>
      </c>
      <c r="H2614" t="s">
        <v>7055</v>
      </c>
      <c r="I2614">
        <v>2003</v>
      </c>
      <c r="J2614">
        <v>2003</v>
      </c>
      <c r="K2614">
        <v>12259</v>
      </c>
    </row>
    <row r="2615" spans="1:11" hidden="1" x14ac:dyDescent="0.25">
      <c r="A2615" t="s">
        <v>7049</v>
      </c>
      <c r="B2615" t="s">
        <v>7050</v>
      </c>
      <c r="C2615" t="s">
        <v>7062</v>
      </c>
      <c r="D2615" t="s">
        <v>7063</v>
      </c>
      <c r="E2615">
        <v>50606</v>
      </c>
      <c r="F2615" t="s">
        <v>615</v>
      </c>
      <c r="G2615" t="s">
        <v>7054</v>
      </c>
      <c r="H2615" t="s">
        <v>7055</v>
      </c>
      <c r="I2615">
        <v>2004</v>
      </c>
      <c r="J2615">
        <v>2004</v>
      </c>
      <c r="K2615">
        <v>12491</v>
      </c>
    </row>
    <row r="2616" spans="1:11" hidden="1" x14ac:dyDescent="0.25">
      <c r="A2616" t="s">
        <v>7049</v>
      </c>
      <c r="B2616" t="s">
        <v>7050</v>
      </c>
      <c r="C2616" t="s">
        <v>7062</v>
      </c>
      <c r="D2616" t="s">
        <v>7063</v>
      </c>
      <c r="E2616">
        <v>50606</v>
      </c>
      <c r="F2616" t="s">
        <v>615</v>
      </c>
      <c r="G2616" t="s">
        <v>7054</v>
      </c>
      <c r="H2616" t="s">
        <v>7055</v>
      </c>
      <c r="I2616">
        <v>2005</v>
      </c>
      <c r="J2616">
        <v>2005</v>
      </c>
      <c r="K2616">
        <v>12958</v>
      </c>
    </row>
    <row r="2617" spans="1:11" hidden="1" x14ac:dyDescent="0.25">
      <c r="A2617" t="s">
        <v>7049</v>
      </c>
      <c r="B2617" t="s">
        <v>7050</v>
      </c>
      <c r="C2617" t="s">
        <v>7062</v>
      </c>
      <c r="D2617" t="s">
        <v>7063</v>
      </c>
      <c r="E2617">
        <v>50606</v>
      </c>
      <c r="F2617" t="s">
        <v>615</v>
      </c>
      <c r="G2617" t="s">
        <v>7054</v>
      </c>
      <c r="H2617" t="s">
        <v>7055</v>
      </c>
      <c r="I2617">
        <v>2006</v>
      </c>
      <c r="J2617">
        <v>2006</v>
      </c>
      <c r="K2617">
        <v>13294</v>
      </c>
    </row>
    <row r="2618" spans="1:11" hidden="1" x14ac:dyDescent="0.25">
      <c r="A2618" t="s">
        <v>7049</v>
      </c>
      <c r="B2618" t="s">
        <v>7050</v>
      </c>
      <c r="C2618" t="s">
        <v>7062</v>
      </c>
      <c r="D2618" t="s">
        <v>7063</v>
      </c>
      <c r="E2618">
        <v>50606</v>
      </c>
      <c r="F2618" t="s">
        <v>615</v>
      </c>
      <c r="G2618" t="s">
        <v>7054</v>
      </c>
      <c r="H2618" t="s">
        <v>7055</v>
      </c>
      <c r="I2618">
        <v>2007</v>
      </c>
      <c r="J2618">
        <v>2007</v>
      </c>
      <c r="K2618">
        <v>14126</v>
      </c>
    </row>
    <row r="2619" spans="1:11" hidden="1" x14ac:dyDescent="0.25">
      <c r="A2619" t="s">
        <v>7049</v>
      </c>
      <c r="B2619" t="s">
        <v>7050</v>
      </c>
      <c r="C2619" t="s">
        <v>7062</v>
      </c>
      <c r="D2619" t="s">
        <v>7063</v>
      </c>
      <c r="E2619">
        <v>50606</v>
      </c>
      <c r="F2619" t="s">
        <v>615</v>
      </c>
      <c r="G2619" t="s">
        <v>7054</v>
      </c>
      <c r="H2619" t="s">
        <v>7055</v>
      </c>
      <c r="I2619">
        <v>2008</v>
      </c>
      <c r="J2619">
        <v>2008</v>
      </c>
      <c r="K2619">
        <v>15263</v>
      </c>
    </row>
    <row r="2620" spans="1:11" hidden="1" x14ac:dyDescent="0.25">
      <c r="A2620" t="s">
        <v>7049</v>
      </c>
      <c r="B2620" t="s">
        <v>7050</v>
      </c>
      <c r="C2620" t="s">
        <v>7062</v>
      </c>
      <c r="D2620" t="s">
        <v>7063</v>
      </c>
      <c r="E2620">
        <v>50606</v>
      </c>
      <c r="F2620" t="s">
        <v>615</v>
      </c>
      <c r="G2620" t="s">
        <v>7054</v>
      </c>
      <c r="H2620" t="s">
        <v>7055</v>
      </c>
      <c r="I2620">
        <v>2009</v>
      </c>
      <c r="J2620">
        <v>2009</v>
      </c>
      <c r="K2620">
        <v>16542</v>
      </c>
    </row>
    <row r="2621" spans="1:11" hidden="1" x14ac:dyDescent="0.25">
      <c r="A2621" t="s">
        <v>7049</v>
      </c>
      <c r="B2621" t="s">
        <v>7050</v>
      </c>
      <c r="C2621" t="s">
        <v>7062</v>
      </c>
      <c r="D2621" t="s">
        <v>7063</v>
      </c>
      <c r="E2621">
        <v>50606</v>
      </c>
      <c r="F2621" t="s">
        <v>615</v>
      </c>
      <c r="G2621" t="s">
        <v>7054</v>
      </c>
      <c r="H2621" t="s">
        <v>7055</v>
      </c>
      <c r="I2621">
        <v>2010</v>
      </c>
      <c r="J2621">
        <v>2010</v>
      </c>
      <c r="K2621">
        <v>17256</v>
      </c>
    </row>
    <row r="2622" spans="1:11" hidden="1" x14ac:dyDescent="0.25">
      <c r="A2622" t="s">
        <v>7049</v>
      </c>
      <c r="B2622" t="s">
        <v>7050</v>
      </c>
      <c r="C2622" t="s">
        <v>7062</v>
      </c>
      <c r="D2622" t="s">
        <v>7063</v>
      </c>
      <c r="E2622">
        <v>50606</v>
      </c>
      <c r="F2622" t="s">
        <v>615</v>
      </c>
      <c r="G2622" t="s">
        <v>7054</v>
      </c>
      <c r="H2622" t="s">
        <v>7055</v>
      </c>
      <c r="I2622">
        <v>2011</v>
      </c>
      <c r="J2622">
        <v>2011</v>
      </c>
      <c r="K2622">
        <v>18549</v>
      </c>
    </row>
    <row r="2623" spans="1:11" hidden="1" x14ac:dyDescent="0.25">
      <c r="A2623" t="s">
        <v>7049</v>
      </c>
      <c r="B2623" t="s">
        <v>7050</v>
      </c>
      <c r="C2623" t="s">
        <v>7062</v>
      </c>
      <c r="D2623" t="s">
        <v>7063</v>
      </c>
      <c r="E2623">
        <v>50606</v>
      </c>
      <c r="F2623" t="s">
        <v>615</v>
      </c>
      <c r="G2623" t="s">
        <v>7054</v>
      </c>
      <c r="H2623" t="s">
        <v>7055</v>
      </c>
      <c r="I2623">
        <v>2012</v>
      </c>
      <c r="J2623">
        <v>2012</v>
      </c>
      <c r="K2623">
        <v>20407</v>
      </c>
    </row>
    <row r="2624" spans="1:11" hidden="1" x14ac:dyDescent="0.25">
      <c r="A2624" t="s">
        <v>7049</v>
      </c>
      <c r="B2624" t="s">
        <v>7050</v>
      </c>
      <c r="C2624" t="s">
        <v>7062</v>
      </c>
      <c r="D2624" t="s">
        <v>7063</v>
      </c>
      <c r="E2624">
        <v>50606</v>
      </c>
      <c r="F2624" t="s">
        <v>615</v>
      </c>
      <c r="G2624" t="s">
        <v>7054</v>
      </c>
      <c r="H2624" t="s">
        <v>7055</v>
      </c>
      <c r="I2624">
        <v>2013</v>
      </c>
      <c r="J2624">
        <v>2013</v>
      </c>
      <c r="K2624">
        <v>22051</v>
      </c>
    </row>
    <row r="2625" spans="1:11" hidden="1" x14ac:dyDescent="0.25">
      <c r="A2625" t="s">
        <v>7049</v>
      </c>
      <c r="B2625" t="s">
        <v>7050</v>
      </c>
      <c r="C2625" t="s">
        <v>7062</v>
      </c>
      <c r="D2625" t="s">
        <v>7063</v>
      </c>
      <c r="E2625">
        <v>50606</v>
      </c>
      <c r="F2625" t="s">
        <v>615</v>
      </c>
      <c r="G2625" t="s">
        <v>7054</v>
      </c>
      <c r="H2625" t="s">
        <v>7055</v>
      </c>
      <c r="I2625">
        <v>2014</v>
      </c>
      <c r="J2625">
        <v>2014</v>
      </c>
      <c r="K2625">
        <v>23634</v>
      </c>
    </row>
    <row r="2626" spans="1:11" hidden="1" x14ac:dyDescent="0.25">
      <c r="A2626" t="s">
        <v>7049</v>
      </c>
      <c r="B2626" t="s">
        <v>7050</v>
      </c>
      <c r="C2626" t="s">
        <v>7062</v>
      </c>
      <c r="D2626" t="s">
        <v>7063</v>
      </c>
      <c r="E2626">
        <v>50606</v>
      </c>
      <c r="F2626" t="s">
        <v>615</v>
      </c>
      <c r="G2626" t="s">
        <v>7054</v>
      </c>
      <c r="H2626" t="s">
        <v>7055</v>
      </c>
      <c r="I2626">
        <v>2015</v>
      </c>
      <c r="J2626">
        <v>2015</v>
      </c>
      <c r="K2626">
        <v>25541</v>
      </c>
    </row>
    <row r="2627" spans="1:11" hidden="1" x14ac:dyDescent="0.25">
      <c r="A2627" t="s">
        <v>7049</v>
      </c>
      <c r="B2627" t="s">
        <v>7050</v>
      </c>
      <c r="C2627" t="s">
        <v>7062</v>
      </c>
      <c r="D2627" t="s">
        <v>7063</v>
      </c>
      <c r="E2627">
        <v>50606</v>
      </c>
      <c r="F2627" t="s">
        <v>615</v>
      </c>
      <c r="G2627" t="s">
        <v>7054</v>
      </c>
      <c r="H2627" t="s">
        <v>7055</v>
      </c>
      <c r="I2627">
        <v>2016</v>
      </c>
      <c r="J2627">
        <v>2016</v>
      </c>
      <c r="K2627">
        <v>27620</v>
      </c>
    </row>
    <row r="2628" spans="1:11" hidden="1" x14ac:dyDescent="0.25">
      <c r="A2628" t="s">
        <v>7049</v>
      </c>
      <c r="B2628" t="s">
        <v>7050</v>
      </c>
      <c r="C2628" t="s">
        <v>7062</v>
      </c>
      <c r="D2628" t="s">
        <v>7063</v>
      </c>
      <c r="E2628">
        <v>50606</v>
      </c>
      <c r="F2628" t="s">
        <v>615</v>
      </c>
      <c r="G2628" t="s">
        <v>7054</v>
      </c>
      <c r="H2628" t="s">
        <v>7055</v>
      </c>
      <c r="I2628">
        <v>2017</v>
      </c>
      <c r="J2628">
        <v>2017</v>
      </c>
      <c r="K2628">
        <v>29561</v>
      </c>
    </row>
    <row r="2629" spans="1:11" hidden="1" x14ac:dyDescent="0.25">
      <c r="A2629" t="s">
        <v>7049</v>
      </c>
      <c r="B2629" t="s">
        <v>7050</v>
      </c>
      <c r="C2629" t="s">
        <v>7062</v>
      </c>
      <c r="D2629" t="s">
        <v>7063</v>
      </c>
      <c r="E2629">
        <v>50606</v>
      </c>
      <c r="F2629" t="s">
        <v>615</v>
      </c>
      <c r="G2629" t="s">
        <v>7054</v>
      </c>
      <c r="H2629" t="s">
        <v>7055</v>
      </c>
      <c r="I2629">
        <v>2018</v>
      </c>
      <c r="J2629">
        <v>2018</v>
      </c>
      <c r="K2629">
        <v>31120</v>
      </c>
    </row>
    <row r="2630" spans="1:11" x14ac:dyDescent="0.25">
      <c r="A2630" t="s">
        <v>7049</v>
      </c>
      <c r="B2630" t="s">
        <v>7050</v>
      </c>
      <c r="C2630" t="s">
        <v>7064</v>
      </c>
      <c r="D2630" t="s">
        <v>7065</v>
      </c>
      <c r="E2630">
        <v>506061142</v>
      </c>
      <c r="F2630" t="s">
        <v>609</v>
      </c>
      <c r="G2630" t="s">
        <v>7054</v>
      </c>
      <c r="H2630" t="s">
        <v>7055</v>
      </c>
      <c r="I2630">
        <v>2001</v>
      </c>
      <c r="J2630">
        <v>2001</v>
      </c>
      <c r="K2630">
        <v>4188</v>
      </c>
    </row>
    <row r="2631" spans="1:11" hidden="1" x14ac:dyDescent="0.25">
      <c r="A2631" t="s">
        <v>7049</v>
      </c>
      <c r="B2631" t="s">
        <v>7050</v>
      </c>
      <c r="C2631" t="s">
        <v>7064</v>
      </c>
      <c r="D2631" t="s">
        <v>7065</v>
      </c>
      <c r="E2631">
        <v>506061142</v>
      </c>
      <c r="F2631" t="s">
        <v>609</v>
      </c>
      <c r="G2631" t="s">
        <v>7054</v>
      </c>
      <c r="H2631" t="s">
        <v>7055</v>
      </c>
      <c r="I2631">
        <v>2002</v>
      </c>
      <c r="J2631">
        <v>2002</v>
      </c>
      <c r="K2631">
        <v>4176</v>
      </c>
    </row>
    <row r="2632" spans="1:11" hidden="1" x14ac:dyDescent="0.25">
      <c r="A2632" t="s">
        <v>7049</v>
      </c>
      <c r="B2632" t="s">
        <v>7050</v>
      </c>
      <c r="C2632" t="s">
        <v>7064</v>
      </c>
      <c r="D2632" t="s">
        <v>7065</v>
      </c>
      <c r="E2632">
        <v>506061142</v>
      </c>
      <c r="F2632" t="s">
        <v>609</v>
      </c>
      <c r="G2632" t="s">
        <v>7054</v>
      </c>
      <c r="H2632" t="s">
        <v>7055</v>
      </c>
      <c r="I2632">
        <v>2003</v>
      </c>
      <c r="J2632">
        <v>2003</v>
      </c>
      <c r="K2632">
        <v>4203</v>
      </c>
    </row>
    <row r="2633" spans="1:11" hidden="1" x14ac:dyDescent="0.25">
      <c r="A2633" t="s">
        <v>7049</v>
      </c>
      <c r="B2633" t="s">
        <v>7050</v>
      </c>
      <c r="C2633" t="s">
        <v>7064</v>
      </c>
      <c r="D2633" t="s">
        <v>7065</v>
      </c>
      <c r="E2633">
        <v>506061142</v>
      </c>
      <c r="F2633" t="s">
        <v>609</v>
      </c>
      <c r="G2633" t="s">
        <v>7054</v>
      </c>
      <c r="H2633" t="s">
        <v>7055</v>
      </c>
      <c r="I2633">
        <v>2004</v>
      </c>
      <c r="J2633">
        <v>2004</v>
      </c>
      <c r="K2633">
        <v>4240</v>
      </c>
    </row>
    <row r="2634" spans="1:11" hidden="1" x14ac:dyDescent="0.25">
      <c r="A2634" t="s">
        <v>7049</v>
      </c>
      <c r="B2634" t="s">
        <v>7050</v>
      </c>
      <c r="C2634" t="s">
        <v>7064</v>
      </c>
      <c r="D2634" t="s">
        <v>7065</v>
      </c>
      <c r="E2634">
        <v>506061142</v>
      </c>
      <c r="F2634" t="s">
        <v>609</v>
      </c>
      <c r="G2634" t="s">
        <v>7054</v>
      </c>
      <c r="H2634" t="s">
        <v>7055</v>
      </c>
      <c r="I2634">
        <v>2005</v>
      </c>
      <c r="J2634">
        <v>2005</v>
      </c>
      <c r="K2634">
        <v>4314</v>
      </c>
    </row>
    <row r="2635" spans="1:11" hidden="1" x14ac:dyDescent="0.25">
      <c r="A2635" t="s">
        <v>7049</v>
      </c>
      <c r="B2635" t="s">
        <v>7050</v>
      </c>
      <c r="C2635" t="s">
        <v>7064</v>
      </c>
      <c r="D2635" t="s">
        <v>7065</v>
      </c>
      <c r="E2635">
        <v>506061142</v>
      </c>
      <c r="F2635" t="s">
        <v>609</v>
      </c>
      <c r="G2635" t="s">
        <v>7054</v>
      </c>
      <c r="H2635" t="s">
        <v>7055</v>
      </c>
      <c r="I2635">
        <v>2006</v>
      </c>
      <c r="J2635">
        <v>2006</v>
      </c>
      <c r="K2635">
        <v>4459</v>
      </c>
    </row>
    <row r="2636" spans="1:11" hidden="1" x14ac:dyDescent="0.25">
      <c r="A2636" t="s">
        <v>7049</v>
      </c>
      <c r="B2636" t="s">
        <v>7050</v>
      </c>
      <c r="C2636" t="s">
        <v>7064</v>
      </c>
      <c r="D2636" t="s">
        <v>7065</v>
      </c>
      <c r="E2636">
        <v>506061142</v>
      </c>
      <c r="F2636" t="s">
        <v>609</v>
      </c>
      <c r="G2636" t="s">
        <v>7054</v>
      </c>
      <c r="H2636" t="s">
        <v>7055</v>
      </c>
      <c r="I2636">
        <v>2007</v>
      </c>
      <c r="J2636">
        <v>2007</v>
      </c>
      <c r="K2636">
        <v>5010</v>
      </c>
    </row>
    <row r="2637" spans="1:11" hidden="1" x14ac:dyDescent="0.25">
      <c r="A2637" t="s">
        <v>7049</v>
      </c>
      <c r="B2637" t="s">
        <v>7050</v>
      </c>
      <c r="C2637" t="s">
        <v>7064</v>
      </c>
      <c r="D2637" t="s">
        <v>7065</v>
      </c>
      <c r="E2637">
        <v>506061142</v>
      </c>
      <c r="F2637" t="s">
        <v>609</v>
      </c>
      <c r="G2637" t="s">
        <v>7054</v>
      </c>
      <c r="H2637" t="s">
        <v>7055</v>
      </c>
      <c r="I2637">
        <v>2008</v>
      </c>
      <c r="J2637">
        <v>2008</v>
      </c>
      <c r="K2637">
        <v>5670</v>
      </c>
    </row>
    <row r="2638" spans="1:11" hidden="1" x14ac:dyDescent="0.25">
      <c r="A2638" t="s">
        <v>7049</v>
      </c>
      <c r="B2638" t="s">
        <v>7050</v>
      </c>
      <c r="C2638" t="s">
        <v>7064</v>
      </c>
      <c r="D2638" t="s">
        <v>7065</v>
      </c>
      <c r="E2638">
        <v>506061142</v>
      </c>
      <c r="F2638" t="s">
        <v>609</v>
      </c>
      <c r="G2638" t="s">
        <v>7054</v>
      </c>
      <c r="H2638" t="s">
        <v>7055</v>
      </c>
      <c r="I2638">
        <v>2009</v>
      </c>
      <c r="J2638">
        <v>2009</v>
      </c>
      <c r="K2638">
        <v>6703</v>
      </c>
    </row>
    <row r="2639" spans="1:11" hidden="1" x14ac:dyDescent="0.25">
      <c r="A2639" t="s">
        <v>7049</v>
      </c>
      <c r="B2639" t="s">
        <v>7050</v>
      </c>
      <c r="C2639" t="s">
        <v>7064</v>
      </c>
      <c r="D2639" t="s">
        <v>7065</v>
      </c>
      <c r="E2639">
        <v>506061142</v>
      </c>
      <c r="F2639" t="s">
        <v>609</v>
      </c>
      <c r="G2639" t="s">
        <v>7054</v>
      </c>
      <c r="H2639" t="s">
        <v>7055</v>
      </c>
      <c r="I2639">
        <v>2010</v>
      </c>
      <c r="J2639">
        <v>2010</v>
      </c>
      <c r="K2639">
        <v>7314</v>
      </c>
    </row>
    <row r="2640" spans="1:11" hidden="1" x14ac:dyDescent="0.25">
      <c r="A2640" t="s">
        <v>7049</v>
      </c>
      <c r="B2640" t="s">
        <v>7050</v>
      </c>
      <c r="C2640" t="s">
        <v>7064</v>
      </c>
      <c r="D2640" t="s">
        <v>7065</v>
      </c>
      <c r="E2640">
        <v>506061142</v>
      </c>
      <c r="F2640" t="s">
        <v>609</v>
      </c>
      <c r="G2640" t="s">
        <v>7054</v>
      </c>
      <c r="H2640" t="s">
        <v>7055</v>
      </c>
      <c r="I2640">
        <v>2011</v>
      </c>
      <c r="J2640">
        <v>2011</v>
      </c>
      <c r="K2640">
        <v>8471</v>
      </c>
    </row>
    <row r="2641" spans="1:11" hidden="1" x14ac:dyDescent="0.25">
      <c r="A2641" t="s">
        <v>7049</v>
      </c>
      <c r="B2641" t="s">
        <v>7050</v>
      </c>
      <c r="C2641" t="s">
        <v>7064</v>
      </c>
      <c r="D2641" t="s">
        <v>7065</v>
      </c>
      <c r="E2641">
        <v>506061142</v>
      </c>
      <c r="F2641" t="s">
        <v>609</v>
      </c>
      <c r="G2641" t="s">
        <v>7054</v>
      </c>
      <c r="H2641" t="s">
        <v>7055</v>
      </c>
      <c r="I2641">
        <v>2012</v>
      </c>
      <c r="J2641">
        <v>2012</v>
      </c>
      <c r="K2641">
        <v>9942</v>
      </c>
    </row>
    <row r="2642" spans="1:11" hidden="1" x14ac:dyDescent="0.25">
      <c r="A2642" t="s">
        <v>7049</v>
      </c>
      <c r="B2642" t="s">
        <v>7050</v>
      </c>
      <c r="C2642" t="s">
        <v>7064</v>
      </c>
      <c r="D2642" t="s">
        <v>7065</v>
      </c>
      <c r="E2642">
        <v>506061142</v>
      </c>
      <c r="F2642" t="s">
        <v>609</v>
      </c>
      <c r="G2642" t="s">
        <v>7054</v>
      </c>
      <c r="H2642" t="s">
        <v>7055</v>
      </c>
      <c r="I2642">
        <v>2013</v>
      </c>
      <c r="J2642">
        <v>2013</v>
      </c>
      <c r="K2642">
        <v>11351</v>
      </c>
    </row>
    <row r="2643" spans="1:11" hidden="1" x14ac:dyDescent="0.25">
      <c r="A2643" t="s">
        <v>7049</v>
      </c>
      <c r="B2643" t="s">
        <v>7050</v>
      </c>
      <c r="C2643" t="s">
        <v>7064</v>
      </c>
      <c r="D2643" t="s">
        <v>7065</v>
      </c>
      <c r="E2643">
        <v>506061142</v>
      </c>
      <c r="F2643" t="s">
        <v>609</v>
      </c>
      <c r="G2643" t="s">
        <v>7054</v>
      </c>
      <c r="H2643" t="s">
        <v>7055</v>
      </c>
      <c r="I2643">
        <v>2014</v>
      </c>
      <c r="J2643">
        <v>2014</v>
      </c>
      <c r="K2643">
        <v>12804</v>
      </c>
    </row>
    <row r="2644" spans="1:11" hidden="1" x14ac:dyDescent="0.25">
      <c r="A2644" t="s">
        <v>7049</v>
      </c>
      <c r="B2644" t="s">
        <v>7050</v>
      </c>
      <c r="C2644" t="s">
        <v>7064</v>
      </c>
      <c r="D2644" t="s">
        <v>7065</v>
      </c>
      <c r="E2644">
        <v>506061142</v>
      </c>
      <c r="F2644" t="s">
        <v>609</v>
      </c>
      <c r="G2644" t="s">
        <v>7054</v>
      </c>
      <c r="H2644" t="s">
        <v>7055</v>
      </c>
      <c r="I2644">
        <v>2015</v>
      </c>
      <c r="J2644">
        <v>2015</v>
      </c>
      <c r="K2644">
        <v>14565</v>
      </c>
    </row>
    <row r="2645" spans="1:11" hidden="1" x14ac:dyDescent="0.25">
      <c r="A2645" t="s">
        <v>7049</v>
      </c>
      <c r="B2645" t="s">
        <v>7050</v>
      </c>
      <c r="C2645" t="s">
        <v>7064</v>
      </c>
      <c r="D2645" t="s">
        <v>7065</v>
      </c>
      <c r="E2645">
        <v>506061142</v>
      </c>
      <c r="F2645" t="s">
        <v>609</v>
      </c>
      <c r="G2645" t="s">
        <v>7054</v>
      </c>
      <c r="H2645" t="s">
        <v>7055</v>
      </c>
      <c r="I2645">
        <v>2016</v>
      </c>
      <c r="J2645">
        <v>2016</v>
      </c>
      <c r="K2645">
        <v>16527</v>
      </c>
    </row>
    <row r="2646" spans="1:11" hidden="1" x14ac:dyDescent="0.25">
      <c r="A2646" t="s">
        <v>7049</v>
      </c>
      <c r="B2646" t="s">
        <v>7050</v>
      </c>
      <c r="C2646" t="s">
        <v>7064</v>
      </c>
      <c r="D2646" t="s">
        <v>7065</v>
      </c>
      <c r="E2646">
        <v>506061142</v>
      </c>
      <c r="F2646" t="s">
        <v>609</v>
      </c>
      <c r="G2646" t="s">
        <v>7054</v>
      </c>
      <c r="H2646" t="s">
        <v>7055</v>
      </c>
      <c r="I2646">
        <v>2017</v>
      </c>
      <c r="J2646">
        <v>2017</v>
      </c>
      <c r="K2646">
        <v>18159</v>
      </c>
    </row>
    <row r="2647" spans="1:11" hidden="1" x14ac:dyDescent="0.25">
      <c r="A2647" t="s">
        <v>7049</v>
      </c>
      <c r="B2647" t="s">
        <v>7050</v>
      </c>
      <c r="C2647" t="s">
        <v>7064</v>
      </c>
      <c r="D2647" t="s">
        <v>7065</v>
      </c>
      <c r="E2647">
        <v>506061142</v>
      </c>
      <c r="F2647" t="s">
        <v>609</v>
      </c>
      <c r="G2647" t="s">
        <v>7054</v>
      </c>
      <c r="H2647" t="s">
        <v>7055</v>
      </c>
      <c r="I2647">
        <v>2018</v>
      </c>
      <c r="J2647">
        <v>2018</v>
      </c>
      <c r="K2647">
        <v>19465</v>
      </c>
    </row>
    <row r="2648" spans="1:11" x14ac:dyDescent="0.25">
      <c r="A2648" t="s">
        <v>7049</v>
      </c>
      <c r="B2648" t="s">
        <v>7050</v>
      </c>
      <c r="C2648" t="s">
        <v>7064</v>
      </c>
      <c r="D2648" t="s">
        <v>7065</v>
      </c>
      <c r="E2648">
        <v>506061143</v>
      </c>
      <c r="F2648" t="s">
        <v>612</v>
      </c>
      <c r="G2648" t="s">
        <v>7054</v>
      </c>
      <c r="H2648" t="s">
        <v>7055</v>
      </c>
      <c r="I2648">
        <v>2001</v>
      </c>
      <c r="J2648">
        <v>2001</v>
      </c>
      <c r="K2648">
        <v>4369</v>
      </c>
    </row>
    <row r="2649" spans="1:11" hidden="1" x14ac:dyDescent="0.25">
      <c r="A2649" t="s">
        <v>7049</v>
      </c>
      <c r="B2649" t="s">
        <v>7050</v>
      </c>
      <c r="C2649" t="s">
        <v>7064</v>
      </c>
      <c r="D2649" t="s">
        <v>7065</v>
      </c>
      <c r="E2649">
        <v>506061143</v>
      </c>
      <c r="F2649" t="s">
        <v>612</v>
      </c>
      <c r="G2649" t="s">
        <v>7054</v>
      </c>
      <c r="H2649" t="s">
        <v>7055</v>
      </c>
      <c r="I2649">
        <v>2002</v>
      </c>
      <c r="J2649">
        <v>2002</v>
      </c>
      <c r="K2649">
        <v>4530</v>
      </c>
    </row>
    <row r="2650" spans="1:11" hidden="1" x14ac:dyDescent="0.25">
      <c r="A2650" t="s">
        <v>7049</v>
      </c>
      <c r="B2650" t="s">
        <v>7050</v>
      </c>
      <c r="C2650" t="s">
        <v>7064</v>
      </c>
      <c r="D2650" t="s">
        <v>7065</v>
      </c>
      <c r="E2650">
        <v>506061143</v>
      </c>
      <c r="F2650" t="s">
        <v>612</v>
      </c>
      <c r="G2650" t="s">
        <v>7054</v>
      </c>
      <c r="H2650" t="s">
        <v>7055</v>
      </c>
      <c r="I2650">
        <v>2003</v>
      </c>
      <c r="J2650">
        <v>2003</v>
      </c>
      <c r="K2650">
        <v>4694</v>
      </c>
    </row>
    <row r="2651" spans="1:11" hidden="1" x14ac:dyDescent="0.25">
      <c r="A2651" t="s">
        <v>7049</v>
      </c>
      <c r="B2651" t="s">
        <v>7050</v>
      </c>
      <c r="C2651" t="s">
        <v>7064</v>
      </c>
      <c r="D2651" t="s">
        <v>7065</v>
      </c>
      <c r="E2651">
        <v>506061143</v>
      </c>
      <c r="F2651" t="s">
        <v>612</v>
      </c>
      <c r="G2651" t="s">
        <v>7054</v>
      </c>
      <c r="H2651" t="s">
        <v>7055</v>
      </c>
      <c r="I2651">
        <v>2004</v>
      </c>
      <c r="J2651">
        <v>2004</v>
      </c>
      <c r="K2651">
        <v>4828</v>
      </c>
    </row>
    <row r="2652" spans="1:11" hidden="1" x14ac:dyDescent="0.25">
      <c r="A2652" t="s">
        <v>7049</v>
      </c>
      <c r="B2652" t="s">
        <v>7050</v>
      </c>
      <c r="C2652" t="s">
        <v>7064</v>
      </c>
      <c r="D2652" t="s">
        <v>7065</v>
      </c>
      <c r="E2652">
        <v>506061143</v>
      </c>
      <c r="F2652" t="s">
        <v>612</v>
      </c>
      <c r="G2652" t="s">
        <v>7054</v>
      </c>
      <c r="H2652" t="s">
        <v>7055</v>
      </c>
      <c r="I2652">
        <v>2005</v>
      </c>
      <c r="J2652">
        <v>2005</v>
      </c>
      <c r="K2652">
        <v>5051</v>
      </c>
    </row>
    <row r="2653" spans="1:11" hidden="1" x14ac:dyDescent="0.25">
      <c r="A2653" t="s">
        <v>7049</v>
      </c>
      <c r="B2653" t="s">
        <v>7050</v>
      </c>
      <c r="C2653" t="s">
        <v>7064</v>
      </c>
      <c r="D2653" t="s">
        <v>7065</v>
      </c>
      <c r="E2653">
        <v>506061143</v>
      </c>
      <c r="F2653" t="s">
        <v>612</v>
      </c>
      <c r="G2653" t="s">
        <v>7054</v>
      </c>
      <c r="H2653" t="s">
        <v>7055</v>
      </c>
      <c r="I2653">
        <v>2006</v>
      </c>
      <c r="J2653">
        <v>2006</v>
      </c>
      <c r="K2653">
        <v>5159</v>
      </c>
    </row>
    <row r="2654" spans="1:11" hidden="1" x14ac:dyDescent="0.25">
      <c r="A2654" t="s">
        <v>7049</v>
      </c>
      <c r="B2654" t="s">
        <v>7050</v>
      </c>
      <c r="C2654" t="s">
        <v>7064</v>
      </c>
      <c r="D2654" t="s">
        <v>7065</v>
      </c>
      <c r="E2654">
        <v>506061143</v>
      </c>
      <c r="F2654" t="s">
        <v>612</v>
      </c>
      <c r="G2654" t="s">
        <v>7054</v>
      </c>
      <c r="H2654" t="s">
        <v>7055</v>
      </c>
      <c r="I2654">
        <v>2007</v>
      </c>
      <c r="J2654">
        <v>2007</v>
      </c>
      <c r="K2654">
        <v>5319</v>
      </c>
    </row>
    <row r="2655" spans="1:11" hidden="1" x14ac:dyDescent="0.25">
      <c r="A2655" t="s">
        <v>7049</v>
      </c>
      <c r="B2655" t="s">
        <v>7050</v>
      </c>
      <c r="C2655" t="s">
        <v>7064</v>
      </c>
      <c r="D2655" t="s">
        <v>7065</v>
      </c>
      <c r="E2655">
        <v>506061143</v>
      </c>
      <c r="F2655" t="s">
        <v>612</v>
      </c>
      <c r="G2655" t="s">
        <v>7054</v>
      </c>
      <c r="H2655" t="s">
        <v>7055</v>
      </c>
      <c r="I2655">
        <v>2008</v>
      </c>
      <c r="J2655">
        <v>2008</v>
      </c>
      <c r="K2655">
        <v>5671</v>
      </c>
    </row>
    <row r="2656" spans="1:11" hidden="1" x14ac:dyDescent="0.25">
      <c r="A2656" t="s">
        <v>7049</v>
      </c>
      <c r="B2656" t="s">
        <v>7050</v>
      </c>
      <c r="C2656" t="s">
        <v>7064</v>
      </c>
      <c r="D2656" t="s">
        <v>7065</v>
      </c>
      <c r="E2656">
        <v>506061143</v>
      </c>
      <c r="F2656" t="s">
        <v>612</v>
      </c>
      <c r="G2656" t="s">
        <v>7054</v>
      </c>
      <c r="H2656" t="s">
        <v>7055</v>
      </c>
      <c r="I2656">
        <v>2009</v>
      </c>
      <c r="J2656">
        <v>2009</v>
      </c>
      <c r="K2656">
        <v>5807</v>
      </c>
    </row>
    <row r="2657" spans="1:11" hidden="1" x14ac:dyDescent="0.25">
      <c r="A2657" t="s">
        <v>7049</v>
      </c>
      <c r="B2657" t="s">
        <v>7050</v>
      </c>
      <c r="C2657" t="s">
        <v>7064</v>
      </c>
      <c r="D2657" t="s">
        <v>7065</v>
      </c>
      <c r="E2657">
        <v>506061143</v>
      </c>
      <c r="F2657" t="s">
        <v>612</v>
      </c>
      <c r="G2657" t="s">
        <v>7054</v>
      </c>
      <c r="H2657" t="s">
        <v>7055</v>
      </c>
      <c r="I2657">
        <v>2010</v>
      </c>
      <c r="J2657">
        <v>2010</v>
      </c>
      <c r="K2657">
        <v>5838</v>
      </c>
    </row>
    <row r="2658" spans="1:11" hidden="1" x14ac:dyDescent="0.25">
      <c r="A2658" t="s">
        <v>7049</v>
      </c>
      <c r="B2658" t="s">
        <v>7050</v>
      </c>
      <c r="C2658" t="s">
        <v>7064</v>
      </c>
      <c r="D2658" t="s">
        <v>7065</v>
      </c>
      <c r="E2658">
        <v>506061143</v>
      </c>
      <c r="F2658" t="s">
        <v>612</v>
      </c>
      <c r="G2658" t="s">
        <v>7054</v>
      </c>
      <c r="H2658" t="s">
        <v>7055</v>
      </c>
      <c r="I2658">
        <v>2011</v>
      </c>
      <c r="J2658">
        <v>2011</v>
      </c>
      <c r="K2658">
        <v>5918</v>
      </c>
    </row>
    <row r="2659" spans="1:11" hidden="1" x14ac:dyDescent="0.25">
      <c r="A2659" t="s">
        <v>7049</v>
      </c>
      <c r="B2659" t="s">
        <v>7050</v>
      </c>
      <c r="C2659" t="s">
        <v>7064</v>
      </c>
      <c r="D2659" t="s">
        <v>7065</v>
      </c>
      <c r="E2659">
        <v>506061143</v>
      </c>
      <c r="F2659" t="s">
        <v>612</v>
      </c>
      <c r="G2659" t="s">
        <v>7054</v>
      </c>
      <c r="H2659" t="s">
        <v>7055</v>
      </c>
      <c r="I2659">
        <v>2012</v>
      </c>
      <c r="J2659">
        <v>2012</v>
      </c>
      <c r="K2659">
        <v>6135</v>
      </c>
    </row>
    <row r="2660" spans="1:11" hidden="1" x14ac:dyDescent="0.25">
      <c r="A2660" t="s">
        <v>7049</v>
      </c>
      <c r="B2660" t="s">
        <v>7050</v>
      </c>
      <c r="C2660" t="s">
        <v>7064</v>
      </c>
      <c r="D2660" t="s">
        <v>7065</v>
      </c>
      <c r="E2660">
        <v>506061143</v>
      </c>
      <c r="F2660" t="s">
        <v>612</v>
      </c>
      <c r="G2660" t="s">
        <v>7054</v>
      </c>
      <c r="H2660" t="s">
        <v>7055</v>
      </c>
      <c r="I2660">
        <v>2013</v>
      </c>
      <c r="J2660">
        <v>2013</v>
      </c>
      <c r="K2660">
        <v>6243</v>
      </c>
    </row>
    <row r="2661" spans="1:11" hidden="1" x14ac:dyDescent="0.25">
      <c r="A2661" t="s">
        <v>7049</v>
      </c>
      <c r="B2661" t="s">
        <v>7050</v>
      </c>
      <c r="C2661" t="s">
        <v>7064</v>
      </c>
      <c r="D2661" t="s">
        <v>7065</v>
      </c>
      <c r="E2661">
        <v>506061143</v>
      </c>
      <c r="F2661" t="s">
        <v>612</v>
      </c>
      <c r="G2661" t="s">
        <v>7054</v>
      </c>
      <c r="H2661" t="s">
        <v>7055</v>
      </c>
      <c r="I2661">
        <v>2014</v>
      </c>
      <c r="J2661">
        <v>2014</v>
      </c>
      <c r="K2661">
        <v>6338</v>
      </c>
    </row>
    <row r="2662" spans="1:11" hidden="1" x14ac:dyDescent="0.25">
      <c r="A2662" t="s">
        <v>7049</v>
      </c>
      <c r="B2662" t="s">
        <v>7050</v>
      </c>
      <c r="C2662" t="s">
        <v>7064</v>
      </c>
      <c r="D2662" t="s">
        <v>7065</v>
      </c>
      <c r="E2662">
        <v>506061143</v>
      </c>
      <c r="F2662" t="s">
        <v>612</v>
      </c>
      <c r="G2662" t="s">
        <v>7054</v>
      </c>
      <c r="H2662" t="s">
        <v>7055</v>
      </c>
      <c r="I2662">
        <v>2015</v>
      </c>
      <c r="J2662">
        <v>2015</v>
      </c>
      <c r="K2662">
        <v>6465</v>
      </c>
    </row>
    <row r="2663" spans="1:11" hidden="1" x14ac:dyDescent="0.25">
      <c r="A2663" t="s">
        <v>7049</v>
      </c>
      <c r="B2663" t="s">
        <v>7050</v>
      </c>
      <c r="C2663" t="s">
        <v>7064</v>
      </c>
      <c r="D2663" t="s">
        <v>7065</v>
      </c>
      <c r="E2663">
        <v>506061143</v>
      </c>
      <c r="F2663" t="s">
        <v>612</v>
      </c>
      <c r="G2663" t="s">
        <v>7054</v>
      </c>
      <c r="H2663" t="s">
        <v>7055</v>
      </c>
      <c r="I2663">
        <v>2016</v>
      </c>
      <c r="J2663">
        <v>2016</v>
      </c>
      <c r="K2663">
        <v>6586</v>
      </c>
    </row>
    <row r="2664" spans="1:11" hidden="1" x14ac:dyDescent="0.25">
      <c r="A2664" t="s">
        <v>7049</v>
      </c>
      <c r="B2664" t="s">
        <v>7050</v>
      </c>
      <c r="C2664" t="s">
        <v>7064</v>
      </c>
      <c r="D2664" t="s">
        <v>7065</v>
      </c>
      <c r="E2664">
        <v>506061143</v>
      </c>
      <c r="F2664" t="s">
        <v>612</v>
      </c>
      <c r="G2664" t="s">
        <v>7054</v>
      </c>
      <c r="H2664" t="s">
        <v>7055</v>
      </c>
      <c r="I2664">
        <v>2017</v>
      </c>
      <c r="J2664">
        <v>2017</v>
      </c>
      <c r="K2664">
        <v>6799</v>
      </c>
    </row>
    <row r="2665" spans="1:11" hidden="1" x14ac:dyDescent="0.25">
      <c r="A2665" t="s">
        <v>7049</v>
      </c>
      <c r="B2665" t="s">
        <v>7050</v>
      </c>
      <c r="C2665" t="s">
        <v>7064</v>
      </c>
      <c r="D2665" t="s">
        <v>7065</v>
      </c>
      <c r="E2665">
        <v>506061143</v>
      </c>
      <c r="F2665" t="s">
        <v>612</v>
      </c>
      <c r="G2665" t="s">
        <v>7054</v>
      </c>
      <c r="H2665" t="s">
        <v>7055</v>
      </c>
      <c r="I2665">
        <v>2018</v>
      </c>
      <c r="J2665">
        <v>2018</v>
      </c>
      <c r="K2665">
        <v>7039</v>
      </c>
    </row>
    <row r="2666" spans="1:11" x14ac:dyDescent="0.25">
      <c r="A2666" t="s">
        <v>7049</v>
      </c>
      <c r="B2666" t="s">
        <v>7050</v>
      </c>
      <c r="C2666" t="s">
        <v>7064</v>
      </c>
      <c r="D2666" t="s">
        <v>7065</v>
      </c>
      <c r="E2666">
        <v>506061144</v>
      </c>
      <c r="F2666" t="s">
        <v>615</v>
      </c>
      <c r="G2666" t="s">
        <v>7054</v>
      </c>
      <c r="H2666" t="s">
        <v>7055</v>
      </c>
      <c r="I2666">
        <v>2001</v>
      </c>
      <c r="J2666">
        <v>2001</v>
      </c>
      <c r="K2666">
        <v>3218</v>
      </c>
    </row>
    <row r="2667" spans="1:11" hidden="1" x14ac:dyDescent="0.25">
      <c r="A2667" t="s">
        <v>7049</v>
      </c>
      <c r="B2667" t="s">
        <v>7050</v>
      </c>
      <c r="C2667" t="s">
        <v>7064</v>
      </c>
      <c r="D2667" t="s">
        <v>7065</v>
      </c>
      <c r="E2667">
        <v>506061144</v>
      </c>
      <c r="F2667" t="s">
        <v>615</v>
      </c>
      <c r="G2667" t="s">
        <v>7054</v>
      </c>
      <c r="H2667" t="s">
        <v>7055</v>
      </c>
      <c r="I2667">
        <v>2002</v>
      </c>
      <c r="J2667">
        <v>2002</v>
      </c>
      <c r="K2667">
        <v>3269</v>
      </c>
    </row>
    <row r="2668" spans="1:11" hidden="1" x14ac:dyDescent="0.25">
      <c r="A2668" t="s">
        <v>7049</v>
      </c>
      <c r="B2668" t="s">
        <v>7050</v>
      </c>
      <c r="C2668" t="s">
        <v>7064</v>
      </c>
      <c r="D2668" t="s">
        <v>7065</v>
      </c>
      <c r="E2668">
        <v>506061144</v>
      </c>
      <c r="F2668" t="s">
        <v>615</v>
      </c>
      <c r="G2668" t="s">
        <v>7054</v>
      </c>
      <c r="H2668" t="s">
        <v>7055</v>
      </c>
      <c r="I2668">
        <v>2003</v>
      </c>
      <c r="J2668">
        <v>2003</v>
      </c>
      <c r="K2668">
        <v>3362</v>
      </c>
    </row>
    <row r="2669" spans="1:11" hidden="1" x14ac:dyDescent="0.25">
      <c r="A2669" t="s">
        <v>7049</v>
      </c>
      <c r="B2669" t="s">
        <v>7050</v>
      </c>
      <c r="C2669" t="s">
        <v>7064</v>
      </c>
      <c r="D2669" t="s">
        <v>7065</v>
      </c>
      <c r="E2669">
        <v>506061144</v>
      </c>
      <c r="F2669" t="s">
        <v>615</v>
      </c>
      <c r="G2669" t="s">
        <v>7054</v>
      </c>
      <c r="H2669" t="s">
        <v>7055</v>
      </c>
      <c r="I2669">
        <v>2004</v>
      </c>
      <c r="J2669">
        <v>2004</v>
      </c>
      <c r="K2669">
        <v>3423</v>
      </c>
    </row>
    <row r="2670" spans="1:11" hidden="1" x14ac:dyDescent="0.25">
      <c r="A2670" t="s">
        <v>7049</v>
      </c>
      <c r="B2670" t="s">
        <v>7050</v>
      </c>
      <c r="C2670" t="s">
        <v>7064</v>
      </c>
      <c r="D2670" t="s">
        <v>7065</v>
      </c>
      <c r="E2670">
        <v>506061144</v>
      </c>
      <c r="F2670" t="s">
        <v>615</v>
      </c>
      <c r="G2670" t="s">
        <v>7054</v>
      </c>
      <c r="H2670" t="s">
        <v>7055</v>
      </c>
      <c r="I2670">
        <v>2005</v>
      </c>
      <c r="J2670">
        <v>2005</v>
      </c>
      <c r="K2670">
        <v>3593</v>
      </c>
    </row>
    <row r="2671" spans="1:11" hidden="1" x14ac:dyDescent="0.25">
      <c r="A2671" t="s">
        <v>7049</v>
      </c>
      <c r="B2671" t="s">
        <v>7050</v>
      </c>
      <c r="C2671" t="s">
        <v>7064</v>
      </c>
      <c r="D2671" t="s">
        <v>7065</v>
      </c>
      <c r="E2671">
        <v>506061144</v>
      </c>
      <c r="F2671" t="s">
        <v>615</v>
      </c>
      <c r="G2671" t="s">
        <v>7054</v>
      </c>
      <c r="H2671" t="s">
        <v>7055</v>
      </c>
      <c r="I2671">
        <v>2006</v>
      </c>
      <c r="J2671">
        <v>2006</v>
      </c>
      <c r="K2671">
        <v>3676</v>
      </c>
    </row>
    <row r="2672" spans="1:11" hidden="1" x14ac:dyDescent="0.25">
      <c r="A2672" t="s">
        <v>7049</v>
      </c>
      <c r="B2672" t="s">
        <v>7050</v>
      </c>
      <c r="C2672" t="s">
        <v>7064</v>
      </c>
      <c r="D2672" t="s">
        <v>7065</v>
      </c>
      <c r="E2672">
        <v>506061144</v>
      </c>
      <c r="F2672" t="s">
        <v>615</v>
      </c>
      <c r="G2672" t="s">
        <v>7054</v>
      </c>
      <c r="H2672" t="s">
        <v>7055</v>
      </c>
      <c r="I2672">
        <v>2007</v>
      </c>
      <c r="J2672">
        <v>2007</v>
      </c>
      <c r="K2672">
        <v>3797</v>
      </c>
    </row>
    <row r="2673" spans="1:11" hidden="1" x14ac:dyDescent="0.25">
      <c r="A2673" t="s">
        <v>7049</v>
      </c>
      <c r="B2673" t="s">
        <v>7050</v>
      </c>
      <c r="C2673" t="s">
        <v>7064</v>
      </c>
      <c r="D2673" t="s">
        <v>7065</v>
      </c>
      <c r="E2673">
        <v>506061144</v>
      </c>
      <c r="F2673" t="s">
        <v>615</v>
      </c>
      <c r="G2673" t="s">
        <v>7054</v>
      </c>
      <c r="H2673" t="s">
        <v>7055</v>
      </c>
      <c r="I2673">
        <v>2008</v>
      </c>
      <c r="J2673">
        <v>2008</v>
      </c>
      <c r="K2673">
        <v>3922</v>
      </c>
    </row>
    <row r="2674" spans="1:11" hidden="1" x14ac:dyDescent="0.25">
      <c r="A2674" t="s">
        <v>7049</v>
      </c>
      <c r="B2674" t="s">
        <v>7050</v>
      </c>
      <c r="C2674" t="s">
        <v>7064</v>
      </c>
      <c r="D2674" t="s">
        <v>7065</v>
      </c>
      <c r="E2674">
        <v>506061144</v>
      </c>
      <c r="F2674" t="s">
        <v>615</v>
      </c>
      <c r="G2674" t="s">
        <v>7054</v>
      </c>
      <c r="H2674" t="s">
        <v>7055</v>
      </c>
      <c r="I2674">
        <v>2009</v>
      </c>
      <c r="J2674">
        <v>2009</v>
      </c>
      <c r="K2674">
        <v>4032</v>
      </c>
    </row>
    <row r="2675" spans="1:11" hidden="1" x14ac:dyDescent="0.25">
      <c r="A2675" t="s">
        <v>7049</v>
      </c>
      <c r="B2675" t="s">
        <v>7050</v>
      </c>
      <c r="C2675" t="s">
        <v>7064</v>
      </c>
      <c r="D2675" t="s">
        <v>7065</v>
      </c>
      <c r="E2675">
        <v>506061144</v>
      </c>
      <c r="F2675" t="s">
        <v>615</v>
      </c>
      <c r="G2675" t="s">
        <v>7054</v>
      </c>
      <c r="H2675" t="s">
        <v>7055</v>
      </c>
      <c r="I2675">
        <v>2010</v>
      </c>
      <c r="J2675">
        <v>2010</v>
      </c>
      <c r="K2675">
        <v>4104</v>
      </c>
    </row>
    <row r="2676" spans="1:11" hidden="1" x14ac:dyDescent="0.25">
      <c r="A2676" t="s">
        <v>7049</v>
      </c>
      <c r="B2676" t="s">
        <v>7050</v>
      </c>
      <c r="C2676" t="s">
        <v>7064</v>
      </c>
      <c r="D2676" t="s">
        <v>7065</v>
      </c>
      <c r="E2676">
        <v>506061144</v>
      </c>
      <c r="F2676" t="s">
        <v>615</v>
      </c>
      <c r="G2676" t="s">
        <v>7054</v>
      </c>
      <c r="H2676" t="s">
        <v>7055</v>
      </c>
      <c r="I2676">
        <v>2011</v>
      </c>
      <c r="J2676">
        <v>2011</v>
      </c>
      <c r="K2676">
        <v>4160</v>
      </c>
    </row>
    <row r="2677" spans="1:11" hidden="1" x14ac:dyDescent="0.25">
      <c r="A2677" t="s">
        <v>7049</v>
      </c>
      <c r="B2677" t="s">
        <v>7050</v>
      </c>
      <c r="C2677" t="s">
        <v>7064</v>
      </c>
      <c r="D2677" t="s">
        <v>7065</v>
      </c>
      <c r="E2677">
        <v>506061144</v>
      </c>
      <c r="F2677" t="s">
        <v>615</v>
      </c>
      <c r="G2677" t="s">
        <v>7054</v>
      </c>
      <c r="H2677" t="s">
        <v>7055</v>
      </c>
      <c r="I2677">
        <v>2012</v>
      </c>
      <c r="J2677">
        <v>2012</v>
      </c>
      <c r="K2677">
        <v>4330</v>
      </c>
    </row>
    <row r="2678" spans="1:11" hidden="1" x14ac:dyDescent="0.25">
      <c r="A2678" t="s">
        <v>7049</v>
      </c>
      <c r="B2678" t="s">
        <v>7050</v>
      </c>
      <c r="C2678" t="s">
        <v>7064</v>
      </c>
      <c r="D2678" t="s">
        <v>7065</v>
      </c>
      <c r="E2678">
        <v>506061144</v>
      </c>
      <c r="F2678" t="s">
        <v>615</v>
      </c>
      <c r="G2678" t="s">
        <v>7054</v>
      </c>
      <c r="H2678" t="s">
        <v>7055</v>
      </c>
      <c r="I2678">
        <v>2013</v>
      </c>
      <c r="J2678">
        <v>2013</v>
      </c>
      <c r="K2678">
        <v>4457</v>
      </c>
    </row>
    <row r="2679" spans="1:11" hidden="1" x14ac:dyDescent="0.25">
      <c r="A2679" t="s">
        <v>7049</v>
      </c>
      <c r="B2679" t="s">
        <v>7050</v>
      </c>
      <c r="C2679" t="s">
        <v>7064</v>
      </c>
      <c r="D2679" t="s">
        <v>7065</v>
      </c>
      <c r="E2679">
        <v>506061144</v>
      </c>
      <c r="F2679" t="s">
        <v>615</v>
      </c>
      <c r="G2679" t="s">
        <v>7054</v>
      </c>
      <c r="H2679" t="s">
        <v>7055</v>
      </c>
      <c r="I2679">
        <v>2014</v>
      </c>
      <c r="J2679">
        <v>2014</v>
      </c>
      <c r="K2679">
        <v>4492</v>
      </c>
    </row>
    <row r="2680" spans="1:11" hidden="1" x14ac:dyDescent="0.25">
      <c r="A2680" t="s">
        <v>7049</v>
      </c>
      <c r="B2680" t="s">
        <v>7050</v>
      </c>
      <c r="C2680" t="s">
        <v>7064</v>
      </c>
      <c r="D2680" t="s">
        <v>7065</v>
      </c>
      <c r="E2680">
        <v>506061144</v>
      </c>
      <c r="F2680" t="s">
        <v>615</v>
      </c>
      <c r="G2680" t="s">
        <v>7054</v>
      </c>
      <c r="H2680" t="s">
        <v>7055</v>
      </c>
      <c r="I2680">
        <v>2015</v>
      </c>
      <c r="J2680">
        <v>2015</v>
      </c>
      <c r="K2680">
        <v>4511</v>
      </c>
    </row>
    <row r="2681" spans="1:11" hidden="1" x14ac:dyDescent="0.25">
      <c r="A2681" t="s">
        <v>7049</v>
      </c>
      <c r="B2681" t="s">
        <v>7050</v>
      </c>
      <c r="C2681" t="s">
        <v>7064</v>
      </c>
      <c r="D2681" t="s">
        <v>7065</v>
      </c>
      <c r="E2681">
        <v>506061144</v>
      </c>
      <c r="F2681" t="s">
        <v>615</v>
      </c>
      <c r="G2681" t="s">
        <v>7054</v>
      </c>
      <c r="H2681" t="s">
        <v>7055</v>
      </c>
      <c r="I2681">
        <v>2016</v>
      </c>
      <c r="J2681">
        <v>2016</v>
      </c>
      <c r="K2681">
        <v>4507</v>
      </c>
    </row>
    <row r="2682" spans="1:11" hidden="1" x14ac:dyDescent="0.25">
      <c r="A2682" t="s">
        <v>7049</v>
      </c>
      <c r="B2682" t="s">
        <v>7050</v>
      </c>
      <c r="C2682" t="s">
        <v>7064</v>
      </c>
      <c r="D2682" t="s">
        <v>7065</v>
      </c>
      <c r="E2682">
        <v>506061144</v>
      </c>
      <c r="F2682" t="s">
        <v>615</v>
      </c>
      <c r="G2682" t="s">
        <v>7054</v>
      </c>
      <c r="H2682" t="s">
        <v>7055</v>
      </c>
      <c r="I2682">
        <v>2017</v>
      </c>
      <c r="J2682">
        <v>2017</v>
      </c>
      <c r="K2682">
        <v>4603</v>
      </c>
    </row>
    <row r="2683" spans="1:11" hidden="1" x14ac:dyDescent="0.25">
      <c r="A2683" t="s">
        <v>7049</v>
      </c>
      <c r="B2683" t="s">
        <v>7050</v>
      </c>
      <c r="C2683" t="s">
        <v>7064</v>
      </c>
      <c r="D2683" t="s">
        <v>7065</v>
      </c>
      <c r="E2683">
        <v>506061144</v>
      </c>
      <c r="F2683" t="s">
        <v>615</v>
      </c>
      <c r="G2683" t="s">
        <v>7054</v>
      </c>
      <c r="H2683" t="s">
        <v>7055</v>
      </c>
      <c r="I2683">
        <v>2018</v>
      </c>
      <c r="J2683">
        <v>2018</v>
      </c>
      <c r="K2683">
        <v>4616</v>
      </c>
    </row>
    <row r="2684" spans="1:11" hidden="1" x14ac:dyDescent="0.25">
      <c r="A2684" t="s">
        <v>7049</v>
      </c>
      <c r="B2684" t="s">
        <v>7050</v>
      </c>
      <c r="C2684" t="s">
        <v>7062</v>
      </c>
      <c r="D2684" t="s">
        <v>7063</v>
      </c>
      <c r="E2684">
        <v>50607</v>
      </c>
      <c r="F2684" t="s">
        <v>7080</v>
      </c>
      <c r="G2684" t="s">
        <v>7054</v>
      </c>
      <c r="H2684" t="s">
        <v>7055</v>
      </c>
      <c r="I2684">
        <v>2001</v>
      </c>
      <c r="J2684">
        <v>2001</v>
      </c>
      <c r="K2684">
        <v>37604</v>
      </c>
    </row>
    <row r="2685" spans="1:11" hidden="1" x14ac:dyDescent="0.25">
      <c r="A2685" t="s">
        <v>7049</v>
      </c>
      <c r="B2685" t="s">
        <v>7050</v>
      </c>
      <c r="C2685" t="s">
        <v>7062</v>
      </c>
      <c r="D2685" t="s">
        <v>7063</v>
      </c>
      <c r="E2685">
        <v>50607</v>
      </c>
      <c r="F2685" t="s">
        <v>7080</v>
      </c>
      <c r="G2685" t="s">
        <v>7054</v>
      </c>
      <c r="H2685" t="s">
        <v>7055</v>
      </c>
      <c r="I2685">
        <v>2002</v>
      </c>
      <c r="J2685">
        <v>2002</v>
      </c>
      <c r="K2685">
        <v>38376</v>
      </c>
    </row>
    <row r="2686" spans="1:11" hidden="1" x14ac:dyDescent="0.25">
      <c r="A2686" t="s">
        <v>7049</v>
      </c>
      <c r="B2686" t="s">
        <v>7050</v>
      </c>
      <c r="C2686" t="s">
        <v>7062</v>
      </c>
      <c r="D2686" t="s">
        <v>7063</v>
      </c>
      <c r="E2686">
        <v>50607</v>
      </c>
      <c r="F2686" t="s">
        <v>7080</v>
      </c>
      <c r="G2686" t="s">
        <v>7054</v>
      </c>
      <c r="H2686" t="s">
        <v>7055</v>
      </c>
      <c r="I2686">
        <v>2003</v>
      </c>
      <c r="J2686">
        <v>2003</v>
      </c>
      <c r="K2686">
        <v>39003</v>
      </c>
    </row>
    <row r="2687" spans="1:11" hidden="1" x14ac:dyDescent="0.25">
      <c r="A2687" t="s">
        <v>7049</v>
      </c>
      <c r="B2687" t="s">
        <v>7050</v>
      </c>
      <c r="C2687" t="s">
        <v>7062</v>
      </c>
      <c r="D2687" t="s">
        <v>7063</v>
      </c>
      <c r="E2687">
        <v>50607</v>
      </c>
      <c r="F2687" t="s">
        <v>7080</v>
      </c>
      <c r="G2687" t="s">
        <v>7054</v>
      </c>
      <c r="H2687" t="s">
        <v>7055</v>
      </c>
      <c r="I2687">
        <v>2004</v>
      </c>
      <c r="J2687">
        <v>2004</v>
      </c>
      <c r="K2687">
        <v>39532</v>
      </c>
    </row>
    <row r="2688" spans="1:11" hidden="1" x14ac:dyDescent="0.25">
      <c r="A2688" t="s">
        <v>7049</v>
      </c>
      <c r="B2688" t="s">
        <v>7050</v>
      </c>
      <c r="C2688" t="s">
        <v>7062</v>
      </c>
      <c r="D2688" t="s">
        <v>7063</v>
      </c>
      <c r="E2688">
        <v>50607</v>
      </c>
      <c r="F2688" t="s">
        <v>7080</v>
      </c>
      <c r="G2688" t="s">
        <v>7054</v>
      </c>
      <c r="H2688" t="s">
        <v>7055</v>
      </c>
      <c r="I2688">
        <v>2005</v>
      </c>
      <c r="J2688">
        <v>2005</v>
      </c>
      <c r="K2688">
        <v>40099</v>
      </c>
    </row>
    <row r="2689" spans="1:11" hidden="1" x14ac:dyDescent="0.25">
      <c r="A2689" t="s">
        <v>7049</v>
      </c>
      <c r="B2689" t="s">
        <v>7050</v>
      </c>
      <c r="C2689" t="s">
        <v>7062</v>
      </c>
      <c r="D2689" t="s">
        <v>7063</v>
      </c>
      <c r="E2689">
        <v>50607</v>
      </c>
      <c r="F2689" t="s">
        <v>7080</v>
      </c>
      <c r="G2689" t="s">
        <v>7054</v>
      </c>
      <c r="H2689" t="s">
        <v>7055</v>
      </c>
      <c r="I2689">
        <v>2006</v>
      </c>
      <c r="J2689">
        <v>2006</v>
      </c>
      <c r="K2689">
        <v>40599</v>
      </c>
    </row>
    <row r="2690" spans="1:11" hidden="1" x14ac:dyDescent="0.25">
      <c r="A2690" t="s">
        <v>7049</v>
      </c>
      <c r="B2690" t="s">
        <v>7050</v>
      </c>
      <c r="C2690" t="s">
        <v>7062</v>
      </c>
      <c r="D2690" t="s">
        <v>7063</v>
      </c>
      <c r="E2690">
        <v>50607</v>
      </c>
      <c r="F2690" t="s">
        <v>7080</v>
      </c>
      <c r="G2690" t="s">
        <v>7054</v>
      </c>
      <c r="H2690" t="s">
        <v>7055</v>
      </c>
      <c r="I2690">
        <v>2007</v>
      </c>
      <c r="J2690">
        <v>2007</v>
      </c>
      <c r="K2690">
        <v>41289</v>
      </c>
    </row>
    <row r="2691" spans="1:11" hidden="1" x14ac:dyDescent="0.25">
      <c r="A2691" t="s">
        <v>7049</v>
      </c>
      <c r="B2691" t="s">
        <v>7050</v>
      </c>
      <c r="C2691" t="s">
        <v>7062</v>
      </c>
      <c r="D2691" t="s">
        <v>7063</v>
      </c>
      <c r="E2691">
        <v>50607</v>
      </c>
      <c r="F2691" t="s">
        <v>7080</v>
      </c>
      <c r="G2691" t="s">
        <v>7054</v>
      </c>
      <c r="H2691" t="s">
        <v>7055</v>
      </c>
      <c r="I2691">
        <v>2008</v>
      </c>
      <c r="J2691">
        <v>2008</v>
      </c>
      <c r="K2691">
        <v>42231</v>
      </c>
    </row>
    <row r="2692" spans="1:11" hidden="1" x14ac:dyDescent="0.25">
      <c r="A2692" t="s">
        <v>7049</v>
      </c>
      <c r="B2692" t="s">
        <v>7050</v>
      </c>
      <c r="C2692" t="s">
        <v>7062</v>
      </c>
      <c r="D2692" t="s">
        <v>7063</v>
      </c>
      <c r="E2692">
        <v>50607</v>
      </c>
      <c r="F2692" t="s">
        <v>7080</v>
      </c>
      <c r="G2692" t="s">
        <v>7054</v>
      </c>
      <c r="H2692" t="s">
        <v>7055</v>
      </c>
      <c r="I2692">
        <v>2009</v>
      </c>
      <c r="J2692">
        <v>2009</v>
      </c>
      <c r="K2692">
        <v>43006</v>
      </c>
    </row>
    <row r="2693" spans="1:11" hidden="1" x14ac:dyDescent="0.25">
      <c r="A2693" t="s">
        <v>7049</v>
      </c>
      <c r="B2693" t="s">
        <v>7050</v>
      </c>
      <c r="C2693" t="s">
        <v>7062</v>
      </c>
      <c r="D2693" t="s">
        <v>7063</v>
      </c>
      <c r="E2693">
        <v>50607</v>
      </c>
      <c r="F2693" t="s">
        <v>7080</v>
      </c>
      <c r="G2693" t="s">
        <v>7054</v>
      </c>
      <c r="H2693" t="s">
        <v>7055</v>
      </c>
      <c r="I2693">
        <v>2010</v>
      </c>
      <c r="J2693">
        <v>2010</v>
      </c>
      <c r="K2693">
        <v>43065</v>
      </c>
    </row>
    <row r="2694" spans="1:11" hidden="1" x14ac:dyDescent="0.25">
      <c r="A2694" t="s">
        <v>7049</v>
      </c>
      <c r="B2694" t="s">
        <v>7050</v>
      </c>
      <c r="C2694" t="s">
        <v>7062</v>
      </c>
      <c r="D2694" t="s">
        <v>7063</v>
      </c>
      <c r="E2694">
        <v>50607</v>
      </c>
      <c r="F2694" t="s">
        <v>7080</v>
      </c>
      <c r="G2694" t="s">
        <v>7054</v>
      </c>
      <c r="H2694" t="s">
        <v>7055</v>
      </c>
      <c r="I2694">
        <v>2011</v>
      </c>
      <c r="J2694">
        <v>2011</v>
      </c>
      <c r="K2694">
        <v>43694</v>
      </c>
    </row>
    <row r="2695" spans="1:11" hidden="1" x14ac:dyDescent="0.25">
      <c r="A2695" t="s">
        <v>7049</v>
      </c>
      <c r="B2695" t="s">
        <v>7050</v>
      </c>
      <c r="C2695" t="s">
        <v>7062</v>
      </c>
      <c r="D2695" t="s">
        <v>7063</v>
      </c>
      <c r="E2695">
        <v>50607</v>
      </c>
      <c r="F2695" t="s">
        <v>7080</v>
      </c>
      <c r="G2695" t="s">
        <v>7054</v>
      </c>
      <c r="H2695" t="s">
        <v>7055</v>
      </c>
      <c r="I2695">
        <v>2012</v>
      </c>
      <c r="J2695">
        <v>2012</v>
      </c>
      <c r="K2695">
        <v>44152</v>
      </c>
    </row>
    <row r="2696" spans="1:11" hidden="1" x14ac:dyDescent="0.25">
      <c r="A2696" t="s">
        <v>7049</v>
      </c>
      <c r="B2696" t="s">
        <v>7050</v>
      </c>
      <c r="C2696" t="s">
        <v>7062</v>
      </c>
      <c r="D2696" t="s">
        <v>7063</v>
      </c>
      <c r="E2696">
        <v>50607</v>
      </c>
      <c r="F2696" t="s">
        <v>7080</v>
      </c>
      <c r="G2696" t="s">
        <v>7054</v>
      </c>
      <c r="H2696" t="s">
        <v>7055</v>
      </c>
      <c r="I2696">
        <v>2013</v>
      </c>
      <c r="J2696">
        <v>2013</v>
      </c>
      <c r="K2696">
        <v>44403</v>
      </c>
    </row>
    <row r="2697" spans="1:11" hidden="1" x14ac:dyDescent="0.25">
      <c r="A2697" t="s">
        <v>7049</v>
      </c>
      <c r="B2697" t="s">
        <v>7050</v>
      </c>
      <c r="C2697" t="s">
        <v>7062</v>
      </c>
      <c r="D2697" t="s">
        <v>7063</v>
      </c>
      <c r="E2697">
        <v>50607</v>
      </c>
      <c r="F2697" t="s">
        <v>7080</v>
      </c>
      <c r="G2697" t="s">
        <v>7054</v>
      </c>
      <c r="H2697" t="s">
        <v>7055</v>
      </c>
      <c r="I2697">
        <v>2014</v>
      </c>
      <c r="J2697">
        <v>2014</v>
      </c>
      <c r="K2697">
        <v>44306</v>
      </c>
    </row>
    <row r="2698" spans="1:11" hidden="1" x14ac:dyDescent="0.25">
      <c r="A2698" t="s">
        <v>7049</v>
      </c>
      <c r="B2698" t="s">
        <v>7050</v>
      </c>
      <c r="C2698" t="s">
        <v>7062</v>
      </c>
      <c r="D2698" t="s">
        <v>7063</v>
      </c>
      <c r="E2698">
        <v>50607</v>
      </c>
      <c r="F2698" t="s">
        <v>7080</v>
      </c>
      <c r="G2698" t="s">
        <v>7054</v>
      </c>
      <c r="H2698" t="s">
        <v>7055</v>
      </c>
      <c r="I2698">
        <v>2015</v>
      </c>
      <c r="J2698">
        <v>2015</v>
      </c>
      <c r="K2698">
        <v>44152</v>
      </c>
    </row>
    <row r="2699" spans="1:11" hidden="1" x14ac:dyDescent="0.25">
      <c r="A2699" t="s">
        <v>7049</v>
      </c>
      <c r="B2699" t="s">
        <v>7050</v>
      </c>
      <c r="C2699" t="s">
        <v>7062</v>
      </c>
      <c r="D2699" t="s">
        <v>7063</v>
      </c>
      <c r="E2699">
        <v>50607</v>
      </c>
      <c r="F2699" t="s">
        <v>7080</v>
      </c>
      <c r="G2699" t="s">
        <v>7054</v>
      </c>
      <c r="H2699" t="s">
        <v>7055</v>
      </c>
      <c r="I2699">
        <v>2016</v>
      </c>
      <c r="J2699">
        <v>2016</v>
      </c>
      <c r="K2699">
        <v>43936</v>
      </c>
    </row>
    <row r="2700" spans="1:11" hidden="1" x14ac:dyDescent="0.25">
      <c r="A2700" t="s">
        <v>7049</v>
      </c>
      <c r="B2700" t="s">
        <v>7050</v>
      </c>
      <c r="C2700" t="s">
        <v>7062</v>
      </c>
      <c r="D2700" t="s">
        <v>7063</v>
      </c>
      <c r="E2700">
        <v>50607</v>
      </c>
      <c r="F2700" t="s">
        <v>7080</v>
      </c>
      <c r="G2700" t="s">
        <v>7054</v>
      </c>
      <c r="H2700" t="s">
        <v>7055</v>
      </c>
      <c r="I2700">
        <v>2017</v>
      </c>
      <c r="J2700">
        <v>2017</v>
      </c>
      <c r="K2700">
        <v>43703</v>
      </c>
    </row>
    <row r="2701" spans="1:11" hidden="1" x14ac:dyDescent="0.25">
      <c r="A2701" t="s">
        <v>7049</v>
      </c>
      <c r="B2701" t="s">
        <v>7050</v>
      </c>
      <c r="C2701" t="s">
        <v>7062</v>
      </c>
      <c r="D2701" t="s">
        <v>7063</v>
      </c>
      <c r="E2701">
        <v>50607</v>
      </c>
      <c r="F2701" t="s">
        <v>7080</v>
      </c>
      <c r="G2701" t="s">
        <v>7054</v>
      </c>
      <c r="H2701" t="s">
        <v>7055</v>
      </c>
      <c r="I2701">
        <v>2018</v>
      </c>
      <c r="J2701">
        <v>2018</v>
      </c>
      <c r="K2701">
        <v>43598</v>
      </c>
    </row>
    <row r="2702" spans="1:11" x14ac:dyDescent="0.25">
      <c r="A2702" t="s">
        <v>7049</v>
      </c>
      <c r="B2702" t="s">
        <v>7050</v>
      </c>
      <c r="C2702" t="s">
        <v>7064</v>
      </c>
      <c r="D2702" t="s">
        <v>7065</v>
      </c>
      <c r="E2702">
        <v>506071145</v>
      </c>
      <c r="F2702" t="s">
        <v>618</v>
      </c>
      <c r="G2702" t="s">
        <v>7054</v>
      </c>
      <c r="H2702" t="s">
        <v>7055</v>
      </c>
      <c r="I2702">
        <v>2001</v>
      </c>
      <c r="J2702">
        <v>2001</v>
      </c>
      <c r="K2702">
        <v>12581</v>
      </c>
    </row>
    <row r="2703" spans="1:11" hidden="1" x14ac:dyDescent="0.25">
      <c r="A2703" t="s">
        <v>7049</v>
      </c>
      <c r="B2703" t="s">
        <v>7050</v>
      </c>
      <c r="C2703" t="s">
        <v>7064</v>
      </c>
      <c r="D2703" t="s">
        <v>7065</v>
      </c>
      <c r="E2703">
        <v>506071145</v>
      </c>
      <c r="F2703" t="s">
        <v>618</v>
      </c>
      <c r="G2703" t="s">
        <v>7054</v>
      </c>
      <c r="H2703" t="s">
        <v>7055</v>
      </c>
      <c r="I2703">
        <v>2002</v>
      </c>
      <c r="J2703">
        <v>2002</v>
      </c>
      <c r="K2703">
        <v>12740</v>
      </c>
    </row>
    <row r="2704" spans="1:11" hidden="1" x14ac:dyDescent="0.25">
      <c r="A2704" t="s">
        <v>7049</v>
      </c>
      <c r="B2704" t="s">
        <v>7050</v>
      </c>
      <c r="C2704" t="s">
        <v>7064</v>
      </c>
      <c r="D2704" t="s">
        <v>7065</v>
      </c>
      <c r="E2704">
        <v>506071145</v>
      </c>
      <c r="F2704" t="s">
        <v>618</v>
      </c>
      <c r="G2704" t="s">
        <v>7054</v>
      </c>
      <c r="H2704" t="s">
        <v>7055</v>
      </c>
      <c r="I2704">
        <v>2003</v>
      </c>
      <c r="J2704">
        <v>2003</v>
      </c>
      <c r="K2704">
        <v>12824</v>
      </c>
    </row>
    <row r="2705" spans="1:11" hidden="1" x14ac:dyDescent="0.25">
      <c r="A2705" t="s">
        <v>7049</v>
      </c>
      <c r="B2705" t="s">
        <v>7050</v>
      </c>
      <c r="C2705" t="s">
        <v>7064</v>
      </c>
      <c r="D2705" t="s">
        <v>7065</v>
      </c>
      <c r="E2705">
        <v>506071145</v>
      </c>
      <c r="F2705" t="s">
        <v>618</v>
      </c>
      <c r="G2705" t="s">
        <v>7054</v>
      </c>
      <c r="H2705" t="s">
        <v>7055</v>
      </c>
      <c r="I2705">
        <v>2004</v>
      </c>
      <c r="J2705">
        <v>2004</v>
      </c>
      <c r="K2705">
        <v>12951</v>
      </c>
    </row>
    <row r="2706" spans="1:11" hidden="1" x14ac:dyDescent="0.25">
      <c r="A2706" t="s">
        <v>7049</v>
      </c>
      <c r="B2706" t="s">
        <v>7050</v>
      </c>
      <c r="C2706" t="s">
        <v>7064</v>
      </c>
      <c r="D2706" t="s">
        <v>7065</v>
      </c>
      <c r="E2706">
        <v>506071145</v>
      </c>
      <c r="F2706" t="s">
        <v>618</v>
      </c>
      <c r="G2706" t="s">
        <v>7054</v>
      </c>
      <c r="H2706" t="s">
        <v>7055</v>
      </c>
      <c r="I2706">
        <v>2005</v>
      </c>
      <c r="J2706">
        <v>2005</v>
      </c>
      <c r="K2706">
        <v>13148</v>
      </c>
    </row>
    <row r="2707" spans="1:11" hidden="1" x14ac:dyDescent="0.25">
      <c r="A2707" t="s">
        <v>7049</v>
      </c>
      <c r="B2707" t="s">
        <v>7050</v>
      </c>
      <c r="C2707" t="s">
        <v>7064</v>
      </c>
      <c r="D2707" t="s">
        <v>7065</v>
      </c>
      <c r="E2707">
        <v>506071145</v>
      </c>
      <c r="F2707" t="s">
        <v>618</v>
      </c>
      <c r="G2707" t="s">
        <v>7054</v>
      </c>
      <c r="H2707" t="s">
        <v>7055</v>
      </c>
      <c r="I2707">
        <v>2006</v>
      </c>
      <c r="J2707">
        <v>2006</v>
      </c>
      <c r="K2707">
        <v>13272</v>
      </c>
    </row>
    <row r="2708" spans="1:11" hidden="1" x14ac:dyDescent="0.25">
      <c r="A2708" t="s">
        <v>7049</v>
      </c>
      <c r="B2708" t="s">
        <v>7050</v>
      </c>
      <c r="C2708" t="s">
        <v>7064</v>
      </c>
      <c r="D2708" t="s">
        <v>7065</v>
      </c>
      <c r="E2708">
        <v>506071145</v>
      </c>
      <c r="F2708" t="s">
        <v>618</v>
      </c>
      <c r="G2708" t="s">
        <v>7054</v>
      </c>
      <c r="H2708" t="s">
        <v>7055</v>
      </c>
      <c r="I2708">
        <v>2007</v>
      </c>
      <c r="J2708">
        <v>2007</v>
      </c>
      <c r="K2708">
        <v>13576</v>
      </c>
    </row>
    <row r="2709" spans="1:11" hidden="1" x14ac:dyDescent="0.25">
      <c r="A2709" t="s">
        <v>7049</v>
      </c>
      <c r="B2709" t="s">
        <v>7050</v>
      </c>
      <c r="C2709" t="s">
        <v>7064</v>
      </c>
      <c r="D2709" t="s">
        <v>7065</v>
      </c>
      <c r="E2709">
        <v>506071145</v>
      </c>
      <c r="F2709" t="s">
        <v>618</v>
      </c>
      <c r="G2709" t="s">
        <v>7054</v>
      </c>
      <c r="H2709" t="s">
        <v>7055</v>
      </c>
      <c r="I2709">
        <v>2008</v>
      </c>
      <c r="J2709">
        <v>2008</v>
      </c>
      <c r="K2709">
        <v>13837</v>
      </c>
    </row>
    <row r="2710" spans="1:11" hidden="1" x14ac:dyDescent="0.25">
      <c r="A2710" t="s">
        <v>7049</v>
      </c>
      <c r="B2710" t="s">
        <v>7050</v>
      </c>
      <c r="C2710" t="s">
        <v>7064</v>
      </c>
      <c r="D2710" t="s">
        <v>7065</v>
      </c>
      <c r="E2710">
        <v>506071145</v>
      </c>
      <c r="F2710" t="s">
        <v>618</v>
      </c>
      <c r="G2710" t="s">
        <v>7054</v>
      </c>
      <c r="H2710" t="s">
        <v>7055</v>
      </c>
      <c r="I2710">
        <v>2009</v>
      </c>
      <c r="J2710">
        <v>2009</v>
      </c>
      <c r="K2710">
        <v>14149</v>
      </c>
    </row>
    <row r="2711" spans="1:11" hidden="1" x14ac:dyDescent="0.25">
      <c r="A2711" t="s">
        <v>7049</v>
      </c>
      <c r="B2711" t="s">
        <v>7050</v>
      </c>
      <c r="C2711" t="s">
        <v>7064</v>
      </c>
      <c r="D2711" t="s">
        <v>7065</v>
      </c>
      <c r="E2711">
        <v>506071145</v>
      </c>
      <c r="F2711" t="s">
        <v>618</v>
      </c>
      <c r="G2711" t="s">
        <v>7054</v>
      </c>
      <c r="H2711" t="s">
        <v>7055</v>
      </c>
      <c r="I2711">
        <v>2010</v>
      </c>
      <c r="J2711">
        <v>2010</v>
      </c>
      <c r="K2711">
        <v>14133</v>
      </c>
    </row>
    <row r="2712" spans="1:11" hidden="1" x14ac:dyDescent="0.25">
      <c r="A2712" t="s">
        <v>7049</v>
      </c>
      <c r="B2712" t="s">
        <v>7050</v>
      </c>
      <c r="C2712" t="s">
        <v>7064</v>
      </c>
      <c r="D2712" t="s">
        <v>7065</v>
      </c>
      <c r="E2712">
        <v>506071145</v>
      </c>
      <c r="F2712" t="s">
        <v>618</v>
      </c>
      <c r="G2712" t="s">
        <v>7054</v>
      </c>
      <c r="H2712" t="s">
        <v>7055</v>
      </c>
      <c r="I2712">
        <v>2011</v>
      </c>
      <c r="J2712">
        <v>2011</v>
      </c>
      <c r="K2712">
        <v>14383</v>
      </c>
    </row>
    <row r="2713" spans="1:11" hidden="1" x14ac:dyDescent="0.25">
      <c r="A2713" t="s">
        <v>7049</v>
      </c>
      <c r="B2713" t="s">
        <v>7050</v>
      </c>
      <c r="C2713" t="s">
        <v>7064</v>
      </c>
      <c r="D2713" t="s">
        <v>7065</v>
      </c>
      <c r="E2713">
        <v>506071145</v>
      </c>
      <c r="F2713" t="s">
        <v>618</v>
      </c>
      <c r="G2713" t="s">
        <v>7054</v>
      </c>
      <c r="H2713" t="s">
        <v>7055</v>
      </c>
      <c r="I2713">
        <v>2012</v>
      </c>
      <c r="J2713">
        <v>2012</v>
      </c>
      <c r="K2713">
        <v>14543</v>
      </c>
    </row>
    <row r="2714" spans="1:11" hidden="1" x14ac:dyDescent="0.25">
      <c r="A2714" t="s">
        <v>7049</v>
      </c>
      <c r="B2714" t="s">
        <v>7050</v>
      </c>
      <c r="C2714" t="s">
        <v>7064</v>
      </c>
      <c r="D2714" t="s">
        <v>7065</v>
      </c>
      <c r="E2714">
        <v>506071145</v>
      </c>
      <c r="F2714" t="s">
        <v>618</v>
      </c>
      <c r="G2714" t="s">
        <v>7054</v>
      </c>
      <c r="H2714" t="s">
        <v>7055</v>
      </c>
      <c r="I2714">
        <v>2013</v>
      </c>
      <c r="J2714">
        <v>2013</v>
      </c>
      <c r="K2714">
        <v>14663</v>
      </c>
    </row>
    <row r="2715" spans="1:11" hidden="1" x14ac:dyDescent="0.25">
      <c r="A2715" t="s">
        <v>7049</v>
      </c>
      <c r="B2715" t="s">
        <v>7050</v>
      </c>
      <c r="C2715" t="s">
        <v>7064</v>
      </c>
      <c r="D2715" t="s">
        <v>7065</v>
      </c>
      <c r="E2715">
        <v>506071145</v>
      </c>
      <c r="F2715" t="s">
        <v>618</v>
      </c>
      <c r="G2715" t="s">
        <v>7054</v>
      </c>
      <c r="H2715" t="s">
        <v>7055</v>
      </c>
      <c r="I2715">
        <v>2014</v>
      </c>
      <c r="J2715">
        <v>2014</v>
      </c>
      <c r="K2715">
        <v>14675</v>
      </c>
    </row>
    <row r="2716" spans="1:11" hidden="1" x14ac:dyDescent="0.25">
      <c r="A2716" t="s">
        <v>7049</v>
      </c>
      <c r="B2716" t="s">
        <v>7050</v>
      </c>
      <c r="C2716" t="s">
        <v>7064</v>
      </c>
      <c r="D2716" t="s">
        <v>7065</v>
      </c>
      <c r="E2716">
        <v>506071145</v>
      </c>
      <c r="F2716" t="s">
        <v>618</v>
      </c>
      <c r="G2716" t="s">
        <v>7054</v>
      </c>
      <c r="H2716" t="s">
        <v>7055</v>
      </c>
      <c r="I2716">
        <v>2015</v>
      </c>
      <c r="J2716">
        <v>2015</v>
      </c>
      <c r="K2716">
        <v>14671</v>
      </c>
    </row>
    <row r="2717" spans="1:11" hidden="1" x14ac:dyDescent="0.25">
      <c r="A2717" t="s">
        <v>7049</v>
      </c>
      <c r="B2717" t="s">
        <v>7050</v>
      </c>
      <c r="C2717" t="s">
        <v>7064</v>
      </c>
      <c r="D2717" t="s">
        <v>7065</v>
      </c>
      <c r="E2717">
        <v>506071145</v>
      </c>
      <c r="F2717" t="s">
        <v>618</v>
      </c>
      <c r="G2717" t="s">
        <v>7054</v>
      </c>
      <c r="H2717" t="s">
        <v>7055</v>
      </c>
      <c r="I2717">
        <v>2016</v>
      </c>
      <c r="J2717">
        <v>2016</v>
      </c>
      <c r="K2717">
        <v>14651</v>
      </c>
    </row>
    <row r="2718" spans="1:11" hidden="1" x14ac:dyDescent="0.25">
      <c r="A2718" t="s">
        <v>7049</v>
      </c>
      <c r="B2718" t="s">
        <v>7050</v>
      </c>
      <c r="C2718" t="s">
        <v>7064</v>
      </c>
      <c r="D2718" t="s">
        <v>7065</v>
      </c>
      <c r="E2718">
        <v>506071145</v>
      </c>
      <c r="F2718" t="s">
        <v>618</v>
      </c>
      <c r="G2718" t="s">
        <v>7054</v>
      </c>
      <c r="H2718" t="s">
        <v>7055</v>
      </c>
      <c r="I2718">
        <v>2017</v>
      </c>
      <c r="J2718">
        <v>2017</v>
      </c>
      <c r="K2718">
        <v>14595</v>
      </c>
    </row>
    <row r="2719" spans="1:11" hidden="1" x14ac:dyDescent="0.25">
      <c r="A2719" t="s">
        <v>7049</v>
      </c>
      <c r="B2719" t="s">
        <v>7050</v>
      </c>
      <c r="C2719" t="s">
        <v>7064</v>
      </c>
      <c r="D2719" t="s">
        <v>7065</v>
      </c>
      <c r="E2719">
        <v>506071145</v>
      </c>
      <c r="F2719" t="s">
        <v>618</v>
      </c>
      <c r="G2719" t="s">
        <v>7054</v>
      </c>
      <c r="H2719" t="s">
        <v>7055</v>
      </c>
      <c r="I2719">
        <v>2018</v>
      </c>
      <c r="J2719">
        <v>2018</v>
      </c>
      <c r="K2719">
        <v>14534</v>
      </c>
    </row>
    <row r="2720" spans="1:11" x14ac:dyDescent="0.25">
      <c r="A2720" t="s">
        <v>7049</v>
      </c>
      <c r="B2720" t="s">
        <v>7050</v>
      </c>
      <c r="C2720" t="s">
        <v>7064</v>
      </c>
      <c r="D2720" t="s">
        <v>7065</v>
      </c>
      <c r="E2720">
        <v>506071146</v>
      </c>
      <c r="F2720" t="s">
        <v>621</v>
      </c>
      <c r="G2720" t="s">
        <v>7054</v>
      </c>
      <c r="H2720" t="s">
        <v>7055</v>
      </c>
      <c r="I2720">
        <v>2001</v>
      </c>
      <c r="J2720">
        <v>2001</v>
      </c>
      <c r="K2720">
        <v>9770</v>
      </c>
    </row>
    <row r="2721" spans="1:11" hidden="1" x14ac:dyDescent="0.25">
      <c r="A2721" t="s">
        <v>7049</v>
      </c>
      <c r="B2721" t="s">
        <v>7050</v>
      </c>
      <c r="C2721" t="s">
        <v>7064</v>
      </c>
      <c r="D2721" t="s">
        <v>7065</v>
      </c>
      <c r="E2721">
        <v>506071146</v>
      </c>
      <c r="F2721" t="s">
        <v>621</v>
      </c>
      <c r="G2721" t="s">
        <v>7054</v>
      </c>
      <c r="H2721" t="s">
        <v>7055</v>
      </c>
      <c r="I2721">
        <v>2002</v>
      </c>
      <c r="J2721">
        <v>2002</v>
      </c>
      <c r="K2721">
        <v>10130</v>
      </c>
    </row>
    <row r="2722" spans="1:11" hidden="1" x14ac:dyDescent="0.25">
      <c r="A2722" t="s">
        <v>7049</v>
      </c>
      <c r="B2722" t="s">
        <v>7050</v>
      </c>
      <c r="C2722" t="s">
        <v>7064</v>
      </c>
      <c r="D2722" t="s">
        <v>7065</v>
      </c>
      <c r="E2722">
        <v>506071146</v>
      </c>
      <c r="F2722" t="s">
        <v>621</v>
      </c>
      <c r="G2722" t="s">
        <v>7054</v>
      </c>
      <c r="H2722" t="s">
        <v>7055</v>
      </c>
      <c r="I2722">
        <v>2003</v>
      </c>
      <c r="J2722">
        <v>2003</v>
      </c>
      <c r="K2722">
        <v>10442</v>
      </c>
    </row>
    <row r="2723" spans="1:11" hidden="1" x14ac:dyDescent="0.25">
      <c r="A2723" t="s">
        <v>7049</v>
      </c>
      <c r="B2723" t="s">
        <v>7050</v>
      </c>
      <c r="C2723" t="s">
        <v>7064</v>
      </c>
      <c r="D2723" t="s">
        <v>7065</v>
      </c>
      <c r="E2723">
        <v>506071146</v>
      </c>
      <c r="F2723" t="s">
        <v>621</v>
      </c>
      <c r="G2723" t="s">
        <v>7054</v>
      </c>
      <c r="H2723" t="s">
        <v>7055</v>
      </c>
      <c r="I2723">
        <v>2004</v>
      </c>
      <c r="J2723">
        <v>2004</v>
      </c>
      <c r="K2723">
        <v>10611</v>
      </c>
    </row>
    <row r="2724" spans="1:11" hidden="1" x14ac:dyDescent="0.25">
      <c r="A2724" t="s">
        <v>7049</v>
      </c>
      <c r="B2724" t="s">
        <v>7050</v>
      </c>
      <c r="C2724" t="s">
        <v>7064</v>
      </c>
      <c r="D2724" t="s">
        <v>7065</v>
      </c>
      <c r="E2724">
        <v>506071146</v>
      </c>
      <c r="F2724" t="s">
        <v>621</v>
      </c>
      <c r="G2724" t="s">
        <v>7054</v>
      </c>
      <c r="H2724" t="s">
        <v>7055</v>
      </c>
      <c r="I2724">
        <v>2005</v>
      </c>
      <c r="J2724">
        <v>2005</v>
      </c>
      <c r="K2724">
        <v>10764</v>
      </c>
    </row>
    <row r="2725" spans="1:11" hidden="1" x14ac:dyDescent="0.25">
      <c r="A2725" t="s">
        <v>7049</v>
      </c>
      <c r="B2725" t="s">
        <v>7050</v>
      </c>
      <c r="C2725" t="s">
        <v>7064</v>
      </c>
      <c r="D2725" t="s">
        <v>7065</v>
      </c>
      <c r="E2725">
        <v>506071146</v>
      </c>
      <c r="F2725" t="s">
        <v>621</v>
      </c>
      <c r="G2725" t="s">
        <v>7054</v>
      </c>
      <c r="H2725" t="s">
        <v>7055</v>
      </c>
      <c r="I2725">
        <v>2006</v>
      </c>
      <c r="J2725">
        <v>2006</v>
      </c>
      <c r="K2725">
        <v>10880</v>
      </c>
    </row>
    <row r="2726" spans="1:11" hidden="1" x14ac:dyDescent="0.25">
      <c r="A2726" t="s">
        <v>7049</v>
      </c>
      <c r="B2726" t="s">
        <v>7050</v>
      </c>
      <c r="C2726" t="s">
        <v>7064</v>
      </c>
      <c r="D2726" t="s">
        <v>7065</v>
      </c>
      <c r="E2726">
        <v>506071146</v>
      </c>
      <c r="F2726" t="s">
        <v>621</v>
      </c>
      <c r="G2726" t="s">
        <v>7054</v>
      </c>
      <c r="H2726" t="s">
        <v>7055</v>
      </c>
      <c r="I2726">
        <v>2007</v>
      </c>
      <c r="J2726">
        <v>2007</v>
      </c>
      <c r="K2726">
        <v>11063</v>
      </c>
    </row>
    <row r="2727" spans="1:11" hidden="1" x14ac:dyDescent="0.25">
      <c r="A2727" t="s">
        <v>7049</v>
      </c>
      <c r="B2727" t="s">
        <v>7050</v>
      </c>
      <c r="C2727" t="s">
        <v>7064</v>
      </c>
      <c r="D2727" t="s">
        <v>7065</v>
      </c>
      <c r="E2727">
        <v>506071146</v>
      </c>
      <c r="F2727" t="s">
        <v>621</v>
      </c>
      <c r="G2727" t="s">
        <v>7054</v>
      </c>
      <c r="H2727" t="s">
        <v>7055</v>
      </c>
      <c r="I2727">
        <v>2008</v>
      </c>
      <c r="J2727">
        <v>2008</v>
      </c>
      <c r="K2727">
        <v>11245</v>
      </c>
    </row>
    <row r="2728" spans="1:11" hidden="1" x14ac:dyDescent="0.25">
      <c r="A2728" t="s">
        <v>7049</v>
      </c>
      <c r="B2728" t="s">
        <v>7050</v>
      </c>
      <c r="C2728" t="s">
        <v>7064</v>
      </c>
      <c r="D2728" t="s">
        <v>7065</v>
      </c>
      <c r="E2728">
        <v>506071146</v>
      </c>
      <c r="F2728" t="s">
        <v>621</v>
      </c>
      <c r="G2728" t="s">
        <v>7054</v>
      </c>
      <c r="H2728" t="s">
        <v>7055</v>
      </c>
      <c r="I2728">
        <v>2009</v>
      </c>
      <c r="J2728">
        <v>2009</v>
      </c>
      <c r="K2728">
        <v>11494</v>
      </c>
    </row>
    <row r="2729" spans="1:11" hidden="1" x14ac:dyDescent="0.25">
      <c r="A2729" t="s">
        <v>7049</v>
      </c>
      <c r="B2729" t="s">
        <v>7050</v>
      </c>
      <c r="C2729" t="s">
        <v>7064</v>
      </c>
      <c r="D2729" t="s">
        <v>7065</v>
      </c>
      <c r="E2729">
        <v>506071146</v>
      </c>
      <c r="F2729" t="s">
        <v>621</v>
      </c>
      <c r="G2729" t="s">
        <v>7054</v>
      </c>
      <c r="H2729" t="s">
        <v>7055</v>
      </c>
      <c r="I2729">
        <v>2010</v>
      </c>
      <c r="J2729">
        <v>2010</v>
      </c>
      <c r="K2729">
        <v>11559</v>
      </c>
    </row>
    <row r="2730" spans="1:11" hidden="1" x14ac:dyDescent="0.25">
      <c r="A2730" t="s">
        <v>7049</v>
      </c>
      <c r="B2730" t="s">
        <v>7050</v>
      </c>
      <c r="C2730" t="s">
        <v>7064</v>
      </c>
      <c r="D2730" t="s">
        <v>7065</v>
      </c>
      <c r="E2730">
        <v>506071146</v>
      </c>
      <c r="F2730" t="s">
        <v>621</v>
      </c>
      <c r="G2730" t="s">
        <v>7054</v>
      </c>
      <c r="H2730" t="s">
        <v>7055</v>
      </c>
      <c r="I2730">
        <v>2011</v>
      </c>
      <c r="J2730">
        <v>2011</v>
      </c>
      <c r="K2730">
        <v>11711</v>
      </c>
    </row>
    <row r="2731" spans="1:11" hidden="1" x14ac:dyDescent="0.25">
      <c r="A2731" t="s">
        <v>7049</v>
      </c>
      <c r="B2731" t="s">
        <v>7050</v>
      </c>
      <c r="C2731" t="s">
        <v>7064</v>
      </c>
      <c r="D2731" t="s">
        <v>7065</v>
      </c>
      <c r="E2731">
        <v>506071146</v>
      </c>
      <c r="F2731" t="s">
        <v>621</v>
      </c>
      <c r="G2731" t="s">
        <v>7054</v>
      </c>
      <c r="H2731" t="s">
        <v>7055</v>
      </c>
      <c r="I2731">
        <v>2012</v>
      </c>
      <c r="J2731">
        <v>2012</v>
      </c>
      <c r="K2731">
        <v>11829</v>
      </c>
    </row>
    <row r="2732" spans="1:11" hidden="1" x14ac:dyDescent="0.25">
      <c r="A2732" t="s">
        <v>7049</v>
      </c>
      <c r="B2732" t="s">
        <v>7050</v>
      </c>
      <c r="C2732" t="s">
        <v>7064</v>
      </c>
      <c r="D2732" t="s">
        <v>7065</v>
      </c>
      <c r="E2732">
        <v>506071146</v>
      </c>
      <c r="F2732" t="s">
        <v>621</v>
      </c>
      <c r="G2732" t="s">
        <v>7054</v>
      </c>
      <c r="H2732" t="s">
        <v>7055</v>
      </c>
      <c r="I2732">
        <v>2013</v>
      </c>
      <c r="J2732">
        <v>2013</v>
      </c>
      <c r="K2732">
        <v>11900</v>
      </c>
    </row>
    <row r="2733" spans="1:11" hidden="1" x14ac:dyDescent="0.25">
      <c r="A2733" t="s">
        <v>7049</v>
      </c>
      <c r="B2733" t="s">
        <v>7050</v>
      </c>
      <c r="C2733" t="s">
        <v>7064</v>
      </c>
      <c r="D2733" t="s">
        <v>7065</v>
      </c>
      <c r="E2733">
        <v>506071146</v>
      </c>
      <c r="F2733" t="s">
        <v>621</v>
      </c>
      <c r="G2733" t="s">
        <v>7054</v>
      </c>
      <c r="H2733" t="s">
        <v>7055</v>
      </c>
      <c r="I2733">
        <v>2014</v>
      </c>
      <c r="J2733">
        <v>2014</v>
      </c>
      <c r="K2733">
        <v>11908</v>
      </c>
    </row>
    <row r="2734" spans="1:11" hidden="1" x14ac:dyDescent="0.25">
      <c r="A2734" t="s">
        <v>7049</v>
      </c>
      <c r="B2734" t="s">
        <v>7050</v>
      </c>
      <c r="C2734" t="s">
        <v>7064</v>
      </c>
      <c r="D2734" t="s">
        <v>7065</v>
      </c>
      <c r="E2734">
        <v>506071146</v>
      </c>
      <c r="F2734" t="s">
        <v>621</v>
      </c>
      <c r="G2734" t="s">
        <v>7054</v>
      </c>
      <c r="H2734" t="s">
        <v>7055</v>
      </c>
      <c r="I2734">
        <v>2015</v>
      </c>
      <c r="J2734">
        <v>2015</v>
      </c>
      <c r="K2734">
        <v>11914</v>
      </c>
    </row>
    <row r="2735" spans="1:11" hidden="1" x14ac:dyDescent="0.25">
      <c r="A2735" t="s">
        <v>7049</v>
      </c>
      <c r="B2735" t="s">
        <v>7050</v>
      </c>
      <c r="C2735" t="s">
        <v>7064</v>
      </c>
      <c r="D2735" t="s">
        <v>7065</v>
      </c>
      <c r="E2735">
        <v>506071146</v>
      </c>
      <c r="F2735" t="s">
        <v>621</v>
      </c>
      <c r="G2735" t="s">
        <v>7054</v>
      </c>
      <c r="H2735" t="s">
        <v>7055</v>
      </c>
      <c r="I2735">
        <v>2016</v>
      </c>
      <c r="J2735">
        <v>2016</v>
      </c>
      <c r="K2735">
        <v>11890</v>
      </c>
    </row>
    <row r="2736" spans="1:11" hidden="1" x14ac:dyDescent="0.25">
      <c r="A2736" t="s">
        <v>7049</v>
      </c>
      <c r="B2736" t="s">
        <v>7050</v>
      </c>
      <c r="C2736" t="s">
        <v>7064</v>
      </c>
      <c r="D2736" t="s">
        <v>7065</v>
      </c>
      <c r="E2736">
        <v>506071146</v>
      </c>
      <c r="F2736" t="s">
        <v>621</v>
      </c>
      <c r="G2736" t="s">
        <v>7054</v>
      </c>
      <c r="H2736" t="s">
        <v>7055</v>
      </c>
      <c r="I2736">
        <v>2017</v>
      </c>
      <c r="J2736">
        <v>2017</v>
      </c>
      <c r="K2736">
        <v>11843</v>
      </c>
    </row>
    <row r="2737" spans="1:11" hidden="1" x14ac:dyDescent="0.25">
      <c r="A2737" t="s">
        <v>7049</v>
      </c>
      <c r="B2737" t="s">
        <v>7050</v>
      </c>
      <c r="C2737" t="s">
        <v>7064</v>
      </c>
      <c r="D2737" t="s">
        <v>7065</v>
      </c>
      <c r="E2737">
        <v>506071146</v>
      </c>
      <c r="F2737" t="s">
        <v>621</v>
      </c>
      <c r="G2737" t="s">
        <v>7054</v>
      </c>
      <c r="H2737" t="s">
        <v>7055</v>
      </c>
      <c r="I2737">
        <v>2018</v>
      </c>
      <c r="J2737">
        <v>2018</v>
      </c>
      <c r="K2737">
        <v>11874</v>
      </c>
    </row>
    <row r="2738" spans="1:11" x14ac:dyDescent="0.25">
      <c r="A2738" t="s">
        <v>7049</v>
      </c>
      <c r="B2738" t="s">
        <v>7050</v>
      </c>
      <c r="C2738" t="s">
        <v>7064</v>
      </c>
      <c r="D2738" t="s">
        <v>7065</v>
      </c>
      <c r="E2738">
        <v>506071147</v>
      </c>
      <c r="F2738" t="s">
        <v>624</v>
      </c>
      <c r="G2738" t="s">
        <v>7054</v>
      </c>
      <c r="H2738" t="s">
        <v>7055</v>
      </c>
      <c r="I2738">
        <v>2001</v>
      </c>
      <c r="J2738">
        <v>2001</v>
      </c>
      <c r="K2738">
        <v>15253</v>
      </c>
    </row>
    <row r="2739" spans="1:11" hidden="1" x14ac:dyDescent="0.25">
      <c r="A2739" t="s">
        <v>7049</v>
      </c>
      <c r="B2739" t="s">
        <v>7050</v>
      </c>
      <c r="C2739" t="s">
        <v>7064</v>
      </c>
      <c r="D2739" t="s">
        <v>7065</v>
      </c>
      <c r="E2739">
        <v>506071147</v>
      </c>
      <c r="F2739" t="s">
        <v>624</v>
      </c>
      <c r="G2739" t="s">
        <v>7054</v>
      </c>
      <c r="H2739" t="s">
        <v>7055</v>
      </c>
      <c r="I2739">
        <v>2002</v>
      </c>
      <c r="J2739">
        <v>2002</v>
      </c>
      <c r="K2739">
        <v>15506</v>
      </c>
    </row>
    <row r="2740" spans="1:11" hidden="1" x14ac:dyDescent="0.25">
      <c r="A2740" t="s">
        <v>7049</v>
      </c>
      <c r="B2740" t="s">
        <v>7050</v>
      </c>
      <c r="C2740" t="s">
        <v>7064</v>
      </c>
      <c r="D2740" t="s">
        <v>7065</v>
      </c>
      <c r="E2740">
        <v>506071147</v>
      </c>
      <c r="F2740" t="s">
        <v>624</v>
      </c>
      <c r="G2740" t="s">
        <v>7054</v>
      </c>
      <c r="H2740" t="s">
        <v>7055</v>
      </c>
      <c r="I2740">
        <v>2003</v>
      </c>
      <c r="J2740">
        <v>2003</v>
      </c>
      <c r="K2740">
        <v>15737</v>
      </c>
    </row>
    <row r="2741" spans="1:11" hidden="1" x14ac:dyDescent="0.25">
      <c r="A2741" t="s">
        <v>7049</v>
      </c>
      <c r="B2741" t="s">
        <v>7050</v>
      </c>
      <c r="C2741" t="s">
        <v>7064</v>
      </c>
      <c r="D2741" t="s">
        <v>7065</v>
      </c>
      <c r="E2741">
        <v>506071147</v>
      </c>
      <c r="F2741" t="s">
        <v>624</v>
      </c>
      <c r="G2741" t="s">
        <v>7054</v>
      </c>
      <c r="H2741" t="s">
        <v>7055</v>
      </c>
      <c r="I2741">
        <v>2004</v>
      </c>
      <c r="J2741">
        <v>2004</v>
      </c>
      <c r="K2741">
        <v>15970</v>
      </c>
    </row>
    <row r="2742" spans="1:11" hidden="1" x14ac:dyDescent="0.25">
      <c r="A2742" t="s">
        <v>7049</v>
      </c>
      <c r="B2742" t="s">
        <v>7050</v>
      </c>
      <c r="C2742" t="s">
        <v>7064</v>
      </c>
      <c r="D2742" t="s">
        <v>7065</v>
      </c>
      <c r="E2742">
        <v>506071147</v>
      </c>
      <c r="F2742" t="s">
        <v>624</v>
      </c>
      <c r="G2742" t="s">
        <v>7054</v>
      </c>
      <c r="H2742" t="s">
        <v>7055</v>
      </c>
      <c r="I2742">
        <v>2005</v>
      </c>
      <c r="J2742">
        <v>2005</v>
      </c>
      <c r="K2742">
        <v>16187</v>
      </c>
    </row>
    <row r="2743" spans="1:11" hidden="1" x14ac:dyDescent="0.25">
      <c r="A2743" t="s">
        <v>7049</v>
      </c>
      <c r="B2743" t="s">
        <v>7050</v>
      </c>
      <c r="C2743" t="s">
        <v>7064</v>
      </c>
      <c r="D2743" t="s">
        <v>7065</v>
      </c>
      <c r="E2743">
        <v>506071147</v>
      </c>
      <c r="F2743" t="s">
        <v>624</v>
      </c>
      <c r="G2743" t="s">
        <v>7054</v>
      </c>
      <c r="H2743" t="s">
        <v>7055</v>
      </c>
      <c r="I2743">
        <v>2006</v>
      </c>
      <c r="J2743">
        <v>2006</v>
      </c>
      <c r="K2743">
        <v>16447</v>
      </c>
    </row>
    <row r="2744" spans="1:11" hidden="1" x14ac:dyDescent="0.25">
      <c r="A2744" t="s">
        <v>7049</v>
      </c>
      <c r="B2744" t="s">
        <v>7050</v>
      </c>
      <c r="C2744" t="s">
        <v>7064</v>
      </c>
      <c r="D2744" t="s">
        <v>7065</v>
      </c>
      <c r="E2744">
        <v>506071147</v>
      </c>
      <c r="F2744" t="s">
        <v>624</v>
      </c>
      <c r="G2744" t="s">
        <v>7054</v>
      </c>
      <c r="H2744" t="s">
        <v>7055</v>
      </c>
      <c r="I2744">
        <v>2007</v>
      </c>
      <c r="J2744">
        <v>2007</v>
      </c>
      <c r="K2744">
        <v>16650</v>
      </c>
    </row>
    <row r="2745" spans="1:11" hidden="1" x14ac:dyDescent="0.25">
      <c r="A2745" t="s">
        <v>7049</v>
      </c>
      <c r="B2745" t="s">
        <v>7050</v>
      </c>
      <c r="C2745" t="s">
        <v>7064</v>
      </c>
      <c r="D2745" t="s">
        <v>7065</v>
      </c>
      <c r="E2745">
        <v>506071147</v>
      </c>
      <c r="F2745" t="s">
        <v>624</v>
      </c>
      <c r="G2745" t="s">
        <v>7054</v>
      </c>
      <c r="H2745" t="s">
        <v>7055</v>
      </c>
      <c r="I2745">
        <v>2008</v>
      </c>
      <c r="J2745">
        <v>2008</v>
      </c>
      <c r="K2745">
        <v>17149</v>
      </c>
    </row>
    <row r="2746" spans="1:11" hidden="1" x14ac:dyDescent="0.25">
      <c r="A2746" t="s">
        <v>7049</v>
      </c>
      <c r="B2746" t="s">
        <v>7050</v>
      </c>
      <c r="C2746" t="s">
        <v>7064</v>
      </c>
      <c r="D2746" t="s">
        <v>7065</v>
      </c>
      <c r="E2746">
        <v>506071147</v>
      </c>
      <c r="F2746" t="s">
        <v>624</v>
      </c>
      <c r="G2746" t="s">
        <v>7054</v>
      </c>
      <c r="H2746" t="s">
        <v>7055</v>
      </c>
      <c r="I2746">
        <v>2009</v>
      </c>
      <c r="J2746">
        <v>2009</v>
      </c>
      <c r="K2746">
        <v>17363</v>
      </c>
    </row>
    <row r="2747" spans="1:11" hidden="1" x14ac:dyDescent="0.25">
      <c r="A2747" t="s">
        <v>7049</v>
      </c>
      <c r="B2747" t="s">
        <v>7050</v>
      </c>
      <c r="C2747" t="s">
        <v>7064</v>
      </c>
      <c r="D2747" t="s">
        <v>7065</v>
      </c>
      <c r="E2747">
        <v>506071147</v>
      </c>
      <c r="F2747" t="s">
        <v>624</v>
      </c>
      <c r="G2747" t="s">
        <v>7054</v>
      </c>
      <c r="H2747" t="s">
        <v>7055</v>
      </c>
      <c r="I2747">
        <v>2010</v>
      </c>
      <c r="J2747">
        <v>2010</v>
      </c>
      <c r="K2747">
        <v>17373</v>
      </c>
    </row>
    <row r="2748" spans="1:11" hidden="1" x14ac:dyDescent="0.25">
      <c r="A2748" t="s">
        <v>7049</v>
      </c>
      <c r="B2748" t="s">
        <v>7050</v>
      </c>
      <c r="C2748" t="s">
        <v>7064</v>
      </c>
      <c r="D2748" t="s">
        <v>7065</v>
      </c>
      <c r="E2748">
        <v>506071147</v>
      </c>
      <c r="F2748" t="s">
        <v>624</v>
      </c>
      <c r="G2748" t="s">
        <v>7054</v>
      </c>
      <c r="H2748" t="s">
        <v>7055</v>
      </c>
      <c r="I2748">
        <v>2011</v>
      </c>
      <c r="J2748">
        <v>2011</v>
      </c>
      <c r="K2748">
        <v>17600</v>
      </c>
    </row>
    <row r="2749" spans="1:11" hidden="1" x14ac:dyDescent="0.25">
      <c r="A2749" t="s">
        <v>7049</v>
      </c>
      <c r="B2749" t="s">
        <v>7050</v>
      </c>
      <c r="C2749" t="s">
        <v>7064</v>
      </c>
      <c r="D2749" t="s">
        <v>7065</v>
      </c>
      <c r="E2749">
        <v>506071147</v>
      </c>
      <c r="F2749" t="s">
        <v>624</v>
      </c>
      <c r="G2749" t="s">
        <v>7054</v>
      </c>
      <c r="H2749" t="s">
        <v>7055</v>
      </c>
      <c r="I2749">
        <v>2012</v>
      </c>
      <c r="J2749">
        <v>2012</v>
      </c>
      <c r="K2749">
        <v>17780</v>
      </c>
    </row>
    <row r="2750" spans="1:11" hidden="1" x14ac:dyDescent="0.25">
      <c r="A2750" t="s">
        <v>7049</v>
      </c>
      <c r="B2750" t="s">
        <v>7050</v>
      </c>
      <c r="C2750" t="s">
        <v>7064</v>
      </c>
      <c r="D2750" t="s">
        <v>7065</v>
      </c>
      <c r="E2750">
        <v>506071147</v>
      </c>
      <c r="F2750" t="s">
        <v>624</v>
      </c>
      <c r="G2750" t="s">
        <v>7054</v>
      </c>
      <c r="H2750" t="s">
        <v>7055</v>
      </c>
      <c r="I2750">
        <v>2013</v>
      </c>
      <c r="J2750">
        <v>2013</v>
      </c>
      <c r="K2750">
        <v>17840</v>
      </c>
    </row>
    <row r="2751" spans="1:11" hidden="1" x14ac:dyDescent="0.25">
      <c r="A2751" t="s">
        <v>7049</v>
      </c>
      <c r="B2751" t="s">
        <v>7050</v>
      </c>
      <c r="C2751" t="s">
        <v>7064</v>
      </c>
      <c r="D2751" t="s">
        <v>7065</v>
      </c>
      <c r="E2751">
        <v>506071147</v>
      </c>
      <c r="F2751" t="s">
        <v>624</v>
      </c>
      <c r="G2751" t="s">
        <v>7054</v>
      </c>
      <c r="H2751" t="s">
        <v>7055</v>
      </c>
      <c r="I2751">
        <v>2014</v>
      </c>
      <c r="J2751">
        <v>2014</v>
      </c>
      <c r="K2751">
        <v>17723</v>
      </c>
    </row>
    <row r="2752" spans="1:11" hidden="1" x14ac:dyDescent="0.25">
      <c r="A2752" t="s">
        <v>7049</v>
      </c>
      <c r="B2752" t="s">
        <v>7050</v>
      </c>
      <c r="C2752" t="s">
        <v>7064</v>
      </c>
      <c r="D2752" t="s">
        <v>7065</v>
      </c>
      <c r="E2752">
        <v>506071147</v>
      </c>
      <c r="F2752" t="s">
        <v>624</v>
      </c>
      <c r="G2752" t="s">
        <v>7054</v>
      </c>
      <c r="H2752" t="s">
        <v>7055</v>
      </c>
      <c r="I2752">
        <v>2015</v>
      </c>
      <c r="J2752">
        <v>2015</v>
      </c>
      <c r="K2752">
        <v>17567</v>
      </c>
    </row>
    <row r="2753" spans="1:11" hidden="1" x14ac:dyDescent="0.25">
      <c r="A2753" t="s">
        <v>7049</v>
      </c>
      <c r="B2753" t="s">
        <v>7050</v>
      </c>
      <c r="C2753" t="s">
        <v>7064</v>
      </c>
      <c r="D2753" t="s">
        <v>7065</v>
      </c>
      <c r="E2753">
        <v>506071147</v>
      </c>
      <c r="F2753" t="s">
        <v>624</v>
      </c>
      <c r="G2753" t="s">
        <v>7054</v>
      </c>
      <c r="H2753" t="s">
        <v>7055</v>
      </c>
      <c r="I2753">
        <v>2016</v>
      </c>
      <c r="J2753">
        <v>2016</v>
      </c>
      <c r="K2753">
        <v>17395</v>
      </c>
    </row>
    <row r="2754" spans="1:11" hidden="1" x14ac:dyDescent="0.25">
      <c r="A2754" t="s">
        <v>7049</v>
      </c>
      <c r="B2754" t="s">
        <v>7050</v>
      </c>
      <c r="C2754" t="s">
        <v>7064</v>
      </c>
      <c r="D2754" t="s">
        <v>7065</v>
      </c>
      <c r="E2754">
        <v>506071147</v>
      </c>
      <c r="F2754" t="s">
        <v>624</v>
      </c>
      <c r="G2754" t="s">
        <v>7054</v>
      </c>
      <c r="H2754" t="s">
        <v>7055</v>
      </c>
      <c r="I2754">
        <v>2017</v>
      </c>
      <c r="J2754">
        <v>2017</v>
      </c>
      <c r="K2754">
        <v>17265</v>
      </c>
    </row>
    <row r="2755" spans="1:11" hidden="1" x14ac:dyDescent="0.25">
      <c r="A2755" t="s">
        <v>7049</v>
      </c>
      <c r="B2755" t="s">
        <v>7050</v>
      </c>
      <c r="C2755" t="s">
        <v>7064</v>
      </c>
      <c r="D2755" t="s">
        <v>7065</v>
      </c>
      <c r="E2755">
        <v>506071147</v>
      </c>
      <c r="F2755" t="s">
        <v>624</v>
      </c>
      <c r="G2755" t="s">
        <v>7054</v>
      </c>
      <c r="H2755" t="s">
        <v>7055</v>
      </c>
      <c r="I2755">
        <v>2018</v>
      </c>
      <c r="J2755">
        <v>2018</v>
      </c>
      <c r="K2755">
        <v>17190</v>
      </c>
    </row>
    <row r="2756" spans="1:11" hidden="1" x14ac:dyDescent="0.25">
      <c r="A2756" t="s">
        <v>7049</v>
      </c>
      <c r="B2756" t="s">
        <v>7050</v>
      </c>
      <c r="C2756" t="s">
        <v>7060</v>
      </c>
      <c r="D2756" t="s">
        <v>7061</v>
      </c>
      <c r="E2756">
        <v>507</v>
      </c>
      <c r="F2756" t="s">
        <v>7081</v>
      </c>
      <c r="G2756" t="s">
        <v>7054</v>
      </c>
      <c r="H2756" t="s">
        <v>7055</v>
      </c>
      <c r="I2756">
        <v>2001</v>
      </c>
      <c r="J2756">
        <v>2001</v>
      </c>
      <c r="K2756">
        <v>295735</v>
      </c>
    </row>
    <row r="2757" spans="1:11" hidden="1" x14ac:dyDescent="0.25">
      <c r="A2757" t="s">
        <v>7049</v>
      </c>
      <c r="B2757" t="s">
        <v>7050</v>
      </c>
      <c r="C2757" t="s">
        <v>7060</v>
      </c>
      <c r="D2757" t="s">
        <v>7061</v>
      </c>
      <c r="E2757">
        <v>507</v>
      </c>
      <c r="F2757" t="s">
        <v>7081</v>
      </c>
      <c r="G2757" t="s">
        <v>7054</v>
      </c>
      <c r="H2757" t="s">
        <v>7055</v>
      </c>
      <c r="I2757">
        <v>2002</v>
      </c>
      <c r="J2757">
        <v>2002</v>
      </c>
      <c r="K2757">
        <v>299599</v>
      </c>
    </row>
    <row r="2758" spans="1:11" hidden="1" x14ac:dyDescent="0.25">
      <c r="A2758" t="s">
        <v>7049</v>
      </c>
      <c r="B2758" t="s">
        <v>7050</v>
      </c>
      <c r="C2758" t="s">
        <v>7060</v>
      </c>
      <c r="D2758" t="s">
        <v>7061</v>
      </c>
      <c r="E2758">
        <v>507</v>
      </c>
      <c r="F2758" t="s">
        <v>7081</v>
      </c>
      <c r="G2758" t="s">
        <v>7054</v>
      </c>
      <c r="H2758" t="s">
        <v>7055</v>
      </c>
      <c r="I2758">
        <v>2003</v>
      </c>
      <c r="J2758">
        <v>2003</v>
      </c>
      <c r="K2758">
        <v>302889</v>
      </c>
    </row>
    <row r="2759" spans="1:11" hidden="1" x14ac:dyDescent="0.25">
      <c r="A2759" t="s">
        <v>7049</v>
      </c>
      <c r="B2759" t="s">
        <v>7050</v>
      </c>
      <c r="C2759" t="s">
        <v>7060</v>
      </c>
      <c r="D2759" t="s">
        <v>7061</v>
      </c>
      <c r="E2759">
        <v>507</v>
      </c>
      <c r="F2759" t="s">
        <v>7081</v>
      </c>
      <c r="G2759" t="s">
        <v>7054</v>
      </c>
      <c r="H2759" t="s">
        <v>7055</v>
      </c>
      <c r="I2759">
        <v>2004</v>
      </c>
      <c r="J2759">
        <v>2004</v>
      </c>
      <c r="K2759">
        <v>307133</v>
      </c>
    </row>
    <row r="2760" spans="1:11" hidden="1" x14ac:dyDescent="0.25">
      <c r="A2760" t="s">
        <v>7049</v>
      </c>
      <c r="B2760" t="s">
        <v>7050</v>
      </c>
      <c r="C2760" t="s">
        <v>7060</v>
      </c>
      <c r="D2760" t="s">
        <v>7061</v>
      </c>
      <c r="E2760">
        <v>507</v>
      </c>
      <c r="F2760" t="s">
        <v>7081</v>
      </c>
      <c r="G2760" t="s">
        <v>7054</v>
      </c>
      <c r="H2760" t="s">
        <v>7055</v>
      </c>
      <c r="I2760">
        <v>2005</v>
      </c>
      <c r="J2760">
        <v>2005</v>
      </c>
      <c r="K2760">
        <v>312075</v>
      </c>
    </row>
    <row r="2761" spans="1:11" hidden="1" x14ac:dyDescent="0.25">
      <c r="A2761" t="s">
        <v>7049</v>
      </c>
      <c r="B2761" t="s">
        <v>7050</v>
      </c>
      <c r="C2761" t="s">
        <v>7060</v>
      </c>
      <c r="D2761" t="s">
        <v>7061</v>
      </c>
      <c r="E2761">
        <v>507</v>
      </c>
      <c r="F2761" t="s">
        <v>7081</v>
      </c>
      <c r="G2761" t="s">
        <v>7054</v>
      </c>
      <c r="H2761" t="s">
        <v>7055</v>
      </c>
      <c r="I2761">
        <v>2006</v>
      </c>
      <c r="J2761">
        <v>2006</v>
      </c>
      <c r="K2761">
        <v>319392</v>
      </c>
    </row>
    <row r="2762" spans="1:11" hidden="1" x14ac:dyDescent="0.25">
      <c r="A2762" t="s">
        <v>7049</v>
      </c>
      <c r="B2762" t="s">
        <v>7050</v>
      </c>
      <c r="C2762" t="s">
        <v>7060</v>
      </c>
      <c r="D2762" t="s">
        <v>7061</v>
      </c>
      <c r="E2762">
        <v>507</v>
      </c>
      <c r="F2762" t="s">
        <v>7081</v>
      </c>
      <c r="G2762" t="s">
        <v>7054</v>
      </c>
      <c r="H2762" t="s">
        <v>7055</v>
      </c>
      <c r="I2762">
        <v>2007</v>
      </c>
      <c r="J2762">
        <v>2007</v>
      </c>
      <c r="K2762">
        <v>330872</v>
      </c>
    </row>
    <row r="2763" spans="1:11" hidden="1" x14ac:dyDescent="0.25">
      <c r="A2763" t="s">
        <v>7049</v>
      </c>
      <c r="B2763" t="s">
        <v>7050</v>
      </c>
      <c r="C2763" t="s">
        <v>7060</v>
      </c>
      <c r="D2763" t="s">
        <v>7061</v>
      </c>
      <c r="E2763">
        <v>507</v>
      </c>
      <c r="F2763" t="s">
        <v>7081</v>
      </c>
      <c r="G2763" t="s">
        <v>7054</v>
      </c>
      <c r="H2763" t="s">
        <v>7055</v>
      </c>
      <c r="I2763">
        <v>2008</v>
      </c>
      <c r="J2763">
        <v>2008</v>
      </c>
      <c r="K2763">
        <v>341315</v>
      </c>
    </row>
    <row r="2764" spans="1:11" hidden="1" x14ac:dyDescent="0.25">
      <c r="A2764" t="s">
        <v>7049</v>
      </c>
      <c r="B2764" t="s">
        <v>7050</v>
      </c>
      <c r="C2764" t="s">
        <v>7060</v>
      </c>
      <c r="D2764" t="s">
        <v>7061</v>
      </c>
      <c r="E2764">
        <v>507</v>
      </c>
      <c r="F2764" t="s">
        <v>7081</v>
      </c>
      <c r="G2764" t="s">
        <v>7054</v>
      </c>
      <c r="H2764" t="s">
        <v>7055</v>
      </c>
      <c r="I2764">
        <v>2009</v>
      </c>
      <c r="J2764">
        <v>2009</v>
      </c>
      <c r="K2764">
        <v>352911</v>
      </c>
    </row>
    <row r="2765" spans="1:11" hidden="1" x14ac:dyDescent="0.25">
      <c r="A2765" t="s">
        <v>7049</v>
      </c>
      <c r="B2765" t="s">
        <v>7050</v>
      </c>
      <c r="C2765" t="s">
        <v>7060</v>
      </c>
      <c r="D2765" t="s">
        <v>7061</v>
      </c>
      <c r="E2765">
        <v>507</v>
      </c>
      <c r="F2765" t="s">
        <v>7081</v>
      </c>
      <c r="G2765" t="s">
        <v>7054</v>
      </c>
      <c r="H2765" t="s">
        <v>7055</v>
      </c>
      <c r="I2765">
        <v>2010</v>
      </c>
      <c r="J2765">
        <v>2010</v>
      </c>
      <c r="K2765">
        <v>362224</v>
      </c>
    </row>
    <row r="2766" spans="1:11" hidden="1" x14ac:dyDescent="0.25">
      <c r="A2766" t="s">
        <v>7049</v>
      </c>
      <c r="B2766" t="s">
        <v>7050</v>
      </c>
      <c r="C2766" t="s">
        <v>7060</v>
      </c>
      <c r="D2766" t="s">
        <v>7061</v>
      </c>
      <c r="E2766">
        <v>507</v>
      </c>
      <c r="F2766" t="s">
        <v>7081</v>
      </c>
      <c r="G2766" t="s">
        <v>7054</v>
      </c>
      <c r="H2766" t="s">
        <v>7055</v>
      </c>
      <c r="I2766">
        <v>2011</v>
      </c>
      <c r="J2766">
        <v>2011</v>
      </c>
      <c r="K2766">
        <v>373927</v>
      </c>
    </row>
    <row r="2767" spans="1:11" hidden="1" x14ac:dyDescent="0.25">
      <c r="A2767" t="s">
        <v>7049</v>
      </c>
      <c r="B2767" t="s">
        <v>7050</v>
      </c>
      <c r="C2767" t="s">
        <v>7060</v>
      </c>
      <c r="D2767" t="s">
        <v>7061</v>
      </c>
      <c r="E2767">
        <v>507</v>
      </c>
      <c r="F2767" t="s">
        <v>7081</v>
      </c>
      <c r="G2767" t="s">
        <v>7054</v>
      </c>
      <c r="H2767" t="s">
        <v>7055</v>
      </c>
      <c r="I2767">
        <v>2012</v>
      </c>
      <c r="J2767">
        <v>2012</v>
      </c>
      <c r="K2767">
        <v>387526</v>
      </c>
    </row>
    <row r="2768" spans="1:11" hidden="1" x14ac:dyDescent="0.25">
      <c r="A2768" t="s">
        <v>7049</v>
      </c>
      <c r="B2768" t="s">
        <v>7050</v>
      </c>
      <c r="C2768" t="s">
        <v>7060</v>
      </c>
      <c r="D2768" t="s">
        <v>7061</v>
      </c>
      <c r="E2768">
        <v>507</v>
      </c>
      <c r="F2768" t="s">
        <v>7081</v>
      </c>
      <c r="G2768" t="s">
        <v>7054</v>
      </c>
      <c r="H2768" t="s">
        <v>7055</v>
      </c>
      <c r="I2768">
        <v>2013</v>
      </c>
      <c r="J2768">
        <v>2013</v>
      </c>
      <c r="K2768">
        <v>399536</v>
      </c>
    </row>
    <row r="2769" spans="1:11" hidden="1" x14ac:dyDescent="0.25">
      <c r="A2769" t="s">
        <v>7049</v>
      </c>
      <c r="B2769" t="s">
        <v>7050</v>
      </c>
      <c r="C2769" t="s">
        <v>7060</v>
      </c>
      <c r="D2769" t="s">
        <v>7061</v>
      </c>
      <c r="E2769">
        <v>507</v>
      </c>
      <c r="F2769" t="s">
        <v>7081</v>
      </c>
      <c r="G2769" t="s">
        <v>7054</v>
      </c>
      <c r="H2769" t="s">
        <v>7055</v>
      </c>
      <c r="I2769">
        <v>2014</v>
      </c>
      <c r="J2769">
        <v>2014</v>
      </c>
      <c r="K2769">
        <v>407120</v>
      </c>
    </row>
    <row r="2770" spans="1:11" hidden="1" x14ac:dyDescent="0.25">
      <c r="A2770" t="s">
        <v>7049</v>
      </c>
      <c r="B2770" t="s">
        <v>7050</v>
      </c>
      <c r="C2770" t="s">
        <v>7060</v>
      </c>
      <c r="D2770" t="s">
        <v>7061</v>
      </c>
      <c r="E2770">
        <v>507</v>
      </c>
      <c r="F2770" t="s">
        <v>7081</v>
      </c>
      <c r="G2770" t="s">
        <v>7054</v>
      </c>
      <c r="H2770" t="s">
        <v>7055</v>
      </c>
      <c r="I2770">
        <v>2015</v>
      </c>
      <c r="J2770">
        <v>2015</v>
      </c>
      <c r="K2770">
        <v>413130</v>
      </c>
    </row>
    <row r="2771" spans="1:11" hidden="1" x14ac:dyDescent="0.25">
      <c r="A2771" t="s">
        <v>7049</v>
      </c>
      <c r="B2771" t="s">
        <v>7050</v>
      </c>
      <c r="C2771" t="s">
        <v>7060</v>
      </c>
      <c r="D2771" t="s">
        <v>7061</v>
      </c>
      <c r="E2771">
        <v>507</v>
      </c>
      <c r="F2771" t="s">
        <v>7081</v>
      </c>
      <c r="G2771" t="s">
        <v>7054</v>
      </c>
      <c r="H2771" t="s">
        <v>7055</v>
      </c>
      <c r="I2771">
        <v>2016</v>
      </c>
      <c r="J2771">
        <v>2016</v>
      </c>
      <c r="K2771">
        <v>418193</v>
      </c>
    </row>
    <row r="2772" spans="1:11" hidden="1" x14ac:dyDescent="0.25">
      <c r="A2772" t="s">
        <v>7049</v>
      </c>
      <c r="B2772" t="s">
        <v>7050</v>
      </c>
      <c r="C2772" t="s">
        <v>7060</v>
      </c>
      <c r="D2772" t="s">
        <v>7061</v>
      </c>
      <c r="E2772">
        <v>507</v>
      </c>
      <c r="F2772" t="s">
        <v>7081</v>
      </c>
      <c r="G2772" t="s">
        <v>7054</v>
      </c>
      <c r="H2772" t="s">
        <v>7055</v>
      </c>
      <c r="I2772">
        <v>2017</v>
      </c>
      <c r="J2772">
        <v>2017</v>
      </c>
      <c r="K2772">
        <v>423839</v>
      </c>
    </row>
    <row r="2773" spans="1:11" hidden="1" x14ac:dyDescent="0.25">
      <c r="A2773" t="s">
        <v>7049</v>
      </c>
      <c r="B2773" t="s">
        <v>7050</v>
      </c>
      <c r="C2773" t="s">
        <v>7060</v>
      </c>
      <c r="D2773" t="s">
        <v>7061</v>
      </c>
      <c r="E2773">
        <v>507</v>
      </c>
      <c r="F2773" t="s">
        <v>7081</v>
      </c>
      <c r="G2773" t="s">
        <v>7054</v>
      </c>
      <c r="H2773" t="s">
        <v>7055</v>
      </c>
      <c r="I2773">
        <v>2018</v>
      </c>
      <c r="J2773">
        <v>2018</v>
      </c>
      <c r="K2773">
        <v>430113</v>
      </c>
    </row>
    <row r="2774" spans="1:11" hidden="1" x14ac:dyDescent="0.25">
      <c r="A2774" t="s">
        <v>7049</v>
      </c>
      <c r="B2774" t="s">
        <v>7050</v>
      </c>
      <c r="C2774" t="s">
        <v>7062</v>
      </c>
      <c r="D2774" t="s">
        <v>7063</v>
      </c>
      <c r="E2774">
        <v>50701</v>
      </c>
      <c r="F2774" t="s">
        <v>7082</v>
      </c>
      <c r="G2774" t="s">
        <v>7054</v>
      </c>
      <c r="H2774" t="s">
        <v>7055</v>
      </c>
      <c r="I2774">
        <v>2001</v>
      </c>
      <c r="J2774">
        <v>2001</v>
      </c>
      <c r="K2774">
        <v>66756</v>
      </c>
    </row>
    <row r="2775" spans="1:11" hidden="1" x14ac:dyDescent="0.25">
      <c r="A2775" t="s">
        <v>7049</v>
      </c>
      <c r="B2775" t="s">
        <v>7050</v>
      </c>
      <c r="C2775" t="s">
        <v>7062</v>
      </c>
      <c r="D2775" t="s">
        <v>7063</v>
      </c>
      <c r="E2775">
        <v>50701</v>
      </c>
      <c r="F2775" t="s">
        <v>7082</v>
      </c>
      <c r="G2775" t="s">
        <v>7054</v>
      </c>
      <c r="H2775" t="s">
        <v>7055</v>
      </c>
      <c r="I2775">
        <v>2002</v>
      </c>
      <c r="J2775">
        <v>2002</v>
      </c>
      <c r="K2775">
        <v>68381</v>
      </c>
    </row>
    <row r="2776" spans="1:11" hidden="1" x14ac:dyDescent="0.25">
      <c r="A2776" t="s">
        <v>7049</v>
      </c>
      <c r="B2776" t="s">
        <v>7050</v>
      </c>
      <c r="C2776" t="s">
        <v>7062</v>
      </c>
      <c r="D2776" t="s">
        <v>7063</v>
      </c>
      <c r="E2776">
        <v>50701</v>
      </c>
      <c r="F2776" t="s">
        <v>7082</v>
      </c>
      <c r="G2776" t="s">
        <v>7054</v>
      </c>
      <c r="H2776" t="s">
        <v>7055</v>
      </c>
      <c r="I2776">
        <v>2003</v>
      </c>
      <c r="J2776">
        <v>2003</v>
      </c>
      <c r="K2776">
        <v>69441</v>
      </c>
    </row>
    <row r="2777" spans="1:11" hidden="1" x14ac:dyDescent="0.25">
      <c r="A2777" t="s">
        <v>7049</v>
      </c>
      <c r="B2777" t="s">
        <v>7050</v>
      </c>
      <c r="C2777" t="s">
        <v>7062</v>
      </c>
      <c r="D2777" t="s">
        <v>7063</v>
      </c>
      <c r="E2777">
        <v>50701</v>
      </c>
      <c r="F2777" t="s">
        <v>7082</v>
      </c>
      <c r="G2777" t="s">
        <v>7054</v>
      </c>
      <c r="H2777" t="s">
        <v>7055</v>
      </c>
      <c r="I2777">
        <v>2004</v>
      </c>
      <c r="J2777">
        <v>2004</v>
      </c>
      <c r="K2777">
        <v>71364</v>
      </c>
    </row>
    <row r="2778" spans="1:11" hidden="1" x14ac:dyDescent="0.25">
      <c r="A2778" t="s">
        <v>7049</v>
      </c>
      <c r="B2778" t="s">
        <v>7050</v>
      </c>
      <c r="C2778" t="s">
        <v>7062</v>
      </c>
      <c r="D2778" t="s">
        <v>7063</v>
      </c>
      <c r="E2778">
        <v>50701</v>
      </c>
      <c r="F2778" t="s">
        <v>7082</v>
      </c>
      <c r="G2778" t="s">
        <v>7054</v>
      </c>
      <c r="H2778" t="s">
        <v>7055</v>
      </c>
      <c r="I2778">
        <v>2005</v>
      </c>
      <c r="J2778">
        <v>2005</v>
      </c>
      <c r="K2778">
        <v>73212</v>
      </c>
    </row>
    <row r="2779" spans="1:11" hidden="1" x14ac:dyDescent="0.25">
      <c r="A2779" t="s">
        <v>7049</v>
      </c>
      <c r="B2779" t="s">
        <v>7050</v>
      </c>
      <c r="C2779" t="s">
        <v>7062</v>
      </c>
      <c r="D2779" t="s">
        <v>7063</v>
      </c>
      <c r="E2779">
        <v>50701</v>
      </c>
      <c r="F2779" t="s">
        <v>7082</v>
      </c>
      <c r="G2779" t="s">
        <v>7054</v>
      </c>
      <c r="H2779" t="s">
        <v>7055</v>
      </c>
      <c r="I2779">
        <v>2006</v>
      </c>
      <c r="J2779">
        <v>2006</v>
      </c>
      <c r="K2779">
        <v>75320</v>
      </c>
    </row>
    <row r="2780" spans="1:11" hidden="1" x14ac:dyDescent="0.25">
      <c r="A2780" t="s">
        <v>7049</v>
      </c>
      <c r="B2780" t="s">
        <v>7050</v>
      </c>
      <c r="C2780" t="s">
        <v>7062</v>
      </c>
      <c r="D2780" t="s">
        <v>7063</v>
      </c>
      <c r="E2780">
        <v>50701</v>
      </c>
      <c r="F2780" t="s">
        <v>7082</v>
      </c>
      <c r="G2780" t="s">
        <v>7054</v>
      </c>
      <c r="H2780" t="s">
        <v>7055</v>
      </c>
      <c r="I2780">
        <v>2007</v>
      </c>
      <c r="J2780">
        <v>2007</v>
      </c>
      <c r="K2780">
        <v>79007</v>
      </c>
    </row>
    <row r="2781" spans="1:11" hidden="1" x14ac:dyDescent="0.25">
      <c r="A2781" t="s">
        <v>7049</v>
      </c>
      <c r="B2781" t="s">
        <v>7050</v>
      </c>
      <c r="C2781" t="s">
        <v>7062</v>
      </c>
      <c r="D2781" t="s">
        <v>7063</v>
      </c>
      <c r="E2781">
        <v>50701</v>
      </c>
      <c r="F2781" t="s">
        <v>7082</v>
      </c>
      <c r="G2781" t="s">
        <v>7054</v>
      </c>
      <c r="H2781" t="s">
        <v>7055</v>
      </c>
      <c r="I2781">
        <v>2008</v>
      </c>
      <c r="J2781">
        <v>2008</v>
      </c>
      <c r="K2781">
        <v>82434</v>
      </c>
    </row>
    <row r="2782" spans="1:11" hidden="1" x14ac:dyDescent="0.25">
      <c r="A2782" t="s">
        <v>7049</v>
      </c>
      <c r="B2782" t="s">
        <v>7050</v>
      </c>
      <c r="C2782" t="s">
        <v>7062</v>
      </c>
      <c r="D2782" t="s">
        <v>7063</v>
      </c>
      <c r="E2782">
        <v>50701</v>
      </c>
      <c r="F2782" t="s">
        <v>7082</v>
      </c>
      <c r="G2782" t="s">
        <v>7054</v>
      </c>
      <c r="H2782" t="s">
        <v>7055</v>
      </c>
      <c r="I2782">
        <v>2009</v>
      </c>
      <c r="J2782">
        <v>2009</v>
      </c>
      <c r="K2782">
        <v>86495</v>
      </c>
    </row>
    <row r="2783" spans="1:11" hidden="1" x14ac:dyDescent="0.25">
      <c r="A2783" t="s">
        <v>7049</v>
      </c>
      <c r="B2783" t="s">
        <v>7050</v>
      </c>
      <c r="C2783" t="s">
        <v>7062</v>
      </c>
      <c r="D2783" t="s">
        <v>7063</v>
      </c>
      <c r="E2783">
        <v>50701</v>
      </c>
      <c r="F2783" t="s">
        <v>7082</v>
      </c>
      <c r="G2783" t="s">
        <v>7054</v>
      </c>
      <c r="H2783" t="s">
        <v>7055</v>
      </c>
      <c r="I2783">
        <v>2010</v>
      </c>
      <c r="J2783">
        <v>2010</v>
      </c>
      <c r="K2783">
        <v>89203</v>
      </c>
    </row>
    <row r="2784" spans="1:11" hidden="1" x14ac:dyDescent="0.25">
      <c r="A2784" t="s">
        <v>7049</v>
      </c>
      <c r="B2784" t="s">
        <v>7050</v>
      </c>
      <c r="C2784" t="s">
        <v>7062</v>
      </c>
      <c r="D2784" t="s">
        <v>7063</v>
      </c>
      <c r="E2784">
        <v>50701</v>
      </c>
      <c r="F2784" t="s">
        <v>7082</v>
      </c>
      <c r="G2784" t="s">
        <v>7054</v>
      </c>
      <c r="H2784" t="s">
        <v>7055</v>
      </c>
      <c r="I2784">
        <v>2011</v>
      </c>
      <c r="J2784">
        <v>2011</v>
      </c>
      <c r="K2784">
        <v>92615</v>
      </c>
    </row>
    <row r="2785" spans="1:11" hidden="1" x14ac:dyDescent="0.25">
      <c r="A2785" t="s">
        <v>7049</v>
      </c>
      <c r="B2785" t="s">
        <v>7050</v>
      </c>
      <c r="C2785" t="s">
        <v>7062</v>
      </c>
      <c r="D2785" t="s">
        <v>7063</v>
      </c>
      <c r="E2785">
        <v>50701</v>
      </c>
      <c r="F2785" t="s">
        <v>7082</v>
      </c>
      <c r="G2785" t="s">
        <v>7054</v>
      </c>
      <c r="H2785" t="s">
        <v>7055</v>
      </c>
      <c r="I2785">
        <v>2012</v>
      </c>
      <c r="J2785">
        <v>2012</v>
      </c>
      <c r="K2785">
        <v>96684</v>
      </c>
    </row>
    <row r="2786" spans="1:11" hidden="1" x14ac:dyDescent="0.25">
      <c r="A2786" t="s">
        <v>7049</v>
      </c>
      <c r="B2786" t="s">
        <v>7050</v>
      </c>
      <c r="C2786" t="s">
        <v>7062</v>
      </c>
      <c r="D2786" t="s">
        <v>7063</v>
      </c>
      <c r="E2786">
        <v>50701</v>
      </c>
      <c r="F2786" t="s">
        <v>7082</v>
      </c>
      <c r="G2786" t="s">
        <v>7054</v>
      </c>
      <c r="H2786" t="s">
        <v>7055</v>
      </c>
      <c r="I2786">
        <v>2013</v>
      </c>
      <c r="J2786">
        <v>2013</v>
      </c>
      <c r="K2786">
        <v>100246</v>
      </c>
    </row>
    <row r="2787" spans="1:11" hidden="1" x14ac:dyDescent="0.25">
      <c r="A2787" t="s">
        <v>7049</v>
      </c>
      <c r="B2787" t="s">
        <v>7050</v>
      </c>
      <c r="C2787" t="s">
        <v>7062</v>
      </c>
      <c r="D2787" t="s">
        <v>7063</v>
      </c>
      <c r="E2787">
        <v>50701</v>
      </c>
      <c r="F2787" t="s">
        <v>7082</v>
      </c>
      <c r="G2787" t="s">
        <v>7054</v>
      </c>
      <c r="H2787" t="s">
        <v>7055</v>
      </c>
      <c r="I2787">
        <v>2014</v>
      </c>
      <c r="J2787">
        <v>2014</v>
      </c>
      <c r="K2787">
        <v>102376</v>
      </c>
    </row>
    <row r="2788" spans="1:11" hidden="1" x14ac:dyDescent="0.25">
      <c r="A2788" t="s">
        <v>7049</v>
      </c>
      <c r="B2788" t="s">
        <v>7050</v>
      </c>
      <c r="C2788" t="s">
        <v>7062</v>
      </c>
      <c r="D2788" t="s">
        <v>7063</v>
      </c>
      <c r="E2788">
        <v>50701</v>
      </c>
      <c r="F2788" t="s">
        <v>7082</v>
      </c>
      <c r="G2788" t="s">
        <v>7054</v>
      </c>
      <c r="H2788" t="s">
        <v>7055</v>
      </c>
      <c r="I2788">
        <v>2015</v>
      </c>
      <c r="J2788">
        <v>2015</v>
      </c>
      <c r="K2788">
        <v>104258</v>
      </c>
    </row>
    <row r="2789" spans="1:11" hidden="1" x14ac:dyDescent="0.25">
      <c r="A2789" t="s">
        <v>7049</v>
      </c>
      <c r="B2789" t="s">
        <v>7050</v>
      </c>
      <c r="C2789" t="s">
        <v>7062</v>
      </c>
      <c r="D2789" t="s">
        <v>7063</v>
      </c>
      <c r="E2789">
        <v>50701</v>
      </c>
      <c r="F2789" t="s">
        <v>7082</v>
      </c>
      <c r="G2789" t="s">
        <v>7054</v>
      </c>
      <c r="H2789" t="s">
        <v>7055</v>
      </c>
      <c r="I2789">
        <v>2016</v>
      </c>
      <c r="J2789">
        <v>2016</v>
      </c>
      <c r="K2789">
        <v>105751</v>
      </c>
    </row>
    <row r="2790" spans="1:11" hidden="1" x14ac:dyDescent="0.25">
      <c r="A2790" t="s">
        <v>7049</v>
      </c>
      <c r="B2790" t="s">
        <v>7050</v>
      </c>
      <c r="C2790" t="s">
        <v>7062</v>
      </c>
      <c r="D2790" t="s">
        <v>7063</v>
      </c>
      <c r="E2790">
        <v>50701</v>
      </c>
      <c r="F2790" t="s">
        <v>7082</v>
      </c>
      <c r="G2790" t="s">
        <v>7054</v>
      </c>
      <c r="H2790" t="s">
        <v>7055</v>
      </c>
      <c r="I2790">
        <v>2017</v>
      </c>
      <c r="J2790">
        <v>2017</v>
      </c>
      <c r="K2790">
        <v>107539</v>
      </c>
    </row>
    <row r="2791" spans="1:11" hidden="1" x14ac:dyDescent="0.25">
      <c r="A2791" t="s">
        <v>7049</v>
      </c>
      <c r="B2791" t="s">
        <v>7050</v>
      </c>
      <c r="C2791" t="s">
        <v>7062</v>
      </c>
      <c r="D2791" t="s">
        <v>7063</v>
      </c>
      <c r="E2791">
        <v>50701</v>
      </c>
      <c r="F2791" t="s">
        <v>7082</v>
      </c>
      <c r="G2791" t="s">
        <v>7054</v>
      </c>
      <c r="H2791" t="s">
        <v>7055</v>
      </c>
      <c r="I2791">
        <v>2018</v>
      </c>
      <c r="J2791">
        <v>2018</v>
      </c>
      <c r="K2791">
        <v>109593</v>
      </c>
    </row>
    <row r="2792" spans="1:11" x14ac:dyDescent="0.25">
      <c r="A2792" t="s">
        <v>7049</v>
      </c>
      <c r="B2792" t="s">
        <v>7050</v>
      </c>
      <c r="C2792" t="s">
        <v>7064</v>
      </c>
      <c r="D2792" t="s">
        <v>7065</v>
      </c>
      <c r="E2792">
        <v>507011148</v>
      </c>
      <c r="F2792" t="s">
        <v>627</v>
      </c>
      <c r="G2792" t="s">
        <v>7054</v>
      </c>
      <c r="H2792" t="s">
        <v>7055</v>
      </c>
      <c r="I2792">
        <v>2001</v>
      </c>
      <c r="J2792">
        <v>2001</v>
      </c>
      <c r="K2792">
        <v>6093</v>
      </c>
    </row>
    <row r="2793" spans="1:11" hidden="1" x14ac:dyDescent="0.25">
      <c r="A2793" t="s">
        <v>7049</v>
      </c>
      <c r="B2793" t="s">
        <v>7050</v>
      </c>
      <c r="C2793" t="s">
        <v>7064</v>
      </c>
      <c r="D2793" t="s">
        <v>7065</v>
      </c>
      <c r="E2793">
        <v>507011148</v>
      </c>
      <c r="F2793" t="s">
        <v>627</v>
      </c>
      <c r="G2793" t="s">
        <v>7054</v>
      </c>
      <c r="H2793" t="s">
        <v>7055</v>
      </c>
      <c r="I2793">
        <v>2002</v>
      </c>
      <c r="J2793">
        <v>2002</v>
      </c>
      <c r="K2793">
        <v>6297</v>
      </c>
    </row>
    <row r="2794" spans="1:11" hidden="1" x14ac:dyDescent="0.25">
      <c r="A2794" t="s">
        <v>7049</v>
      </c>
      <c r="B2794" t="s">
        <v>7050</v>
      </c>
      <c r="C2794" t="s">
        <v>7064</v>
      </c>
      <c r="D2794" t="s">
        <v>7065</v>
      </c>
      <c r="E2794">
        <v>507011148</v>
      </c>
      <c r="F2794" t="s">
        <v>627</v>
      </c>
      <c r="G2794" t="s">
        <v>7054</v>
      </c>
      <c r="H2794" t="s">
        <v>7055</v>
      </c>
      <c r="I2794">
        <v>2003</v>
      </c>
      <c r="J2794">
        <v>2003</v>
      </c>
      <c r="K2794">
        <v>6705</v>
      </c>
    </row>
    <row r="2795" spans="1:11" hidden="1" x14ac:dyDescent="0.25">
      <c r="A2795" t="s">
        <v>7049</v>
      </c>
      <c r="B2795" t="s">
        <v>7050</v>
      </c>
      <c r="C2795" t="s">
        <v>7064</v>
      </c>
      <c r="D2795" t="s">
        <v>7065</v>
      </c>
      <c r="E2795">
        <v>507011148</v>
      </c>
      <c r="F2795" t="s">
        <v>627</v>
      </c>
      <c r="G2795" t="s">
        <v>7054</v>
      </c>
      <c r="H2795" t="s">
        <v>7055</v>
      </c>
      <c r="I2795">
        <v>2004</v>
      </c>
      <c r="J2795">
        <v>2004</v>
      </c>
      <c r="K2795">
        <v>7395</v>
      </c>
    </row>
    <row r="2796" spans="1:11" hidden="1" x14ac:dyDescent="0.25">
      <c r="A2796" t="s">
        <v>7049</v>
      </c>
      <c r="B2796" t="s">
        <v>7050</v>
      </c>
      <c r="C2796" t="s">
        <v>7064</v>
      </c>
      <c r="D2796" t="s">
        <v>7065</v>
      </c>
      <c r="E2796">
        <v>507011148</v>
      </c>
      <c r="F2796" t="s">
        <v>627</v>
      </c>
      <c r="G2796" t="s">
        <v>7054</v>
      </c>
      <c r="H2796" t="s">
        <v>7055</v>
      </c>
      <c r="I2796">
        <v>2005</v>
      </c>
      <c r="J2796">
        <v>2005</v>
      </c>
      <c r="K2796">
        <v>8105</v>
      </c>
    </row>
    <row r="2797" spans="1:11" hidden="1" x14ac:dyDescent="0.25">
      <c r="A2797" t="s">
        <v>7049</v>
      </c>
      <c r="B2797" t="s">
        <v>7050</v>
      </c>
      <c r="C2797" t="s">
        <v>7064</v>
      </c>
      <c r="D2797" t="s">
        <v>7065</v>
      </c>
      <c r="E2797">
        <v>507011148</v>
      </c>
      <c r="F2797" t="s">
        <v>627</v>
      </c>
      <c r="G2797" t="s">
        <v>7054</v>
      </c>
      <c r="H2797" t="s">
        <v>7055</v>
      </c>
      <c r="I2797">
        <v>2006</v>
      </c>
      <c r="J2797">
        <v>2006</v>
      </c>
      <c r="K2797">
        <v>8954</v>
      </c>
    </row>
    <row r="2798" spans="1:11" hidden="1" x14ac:dyDescent="0.25">
      <c r="A2798" t="s">
        <v>7049</v>
      </c>
      <c r="B2798" t="s">
        <v>7050</v>
      </c>
      <c r="C2798" t="s">
        <v>7064</v>
      </c>
      <c r="D2798" t="s">
        <v>7065</v>
      </c>
      <c r="E2798">
        <v>507011148</v>
      </c>
      <c r="F2798" t="s">
        <v>627</v>
      </c>
      <c r="G2798" t="s">
        <v>7054</v>
      </c>
      <c r="H2798" t="s">
        <v>7055</v>
      </c>
      <c r="I2798">
        <v>2007</v>
      </c>
      <c r="J2798">
        <v>2007</v>
      </c>
      <c r="K2798">
        <v>10237</v>
      </c>
    </row>
    <row r="2799" spans="1:11" hidden="1" x14ac:dyDescent="0.25">
      <c r="A2799" t="s">
        <v>7049</v>
      </c>
      <c r="B2799" t="s">
        <v>7050</v>
      </c>
      <c r="C2799" t="s">
        <v>7064</v>
      </c>
      <c r="D2799" t="s">
        <v>7065</v>
      </c>
      <c r="E2799">
        <v>507011148</v>
      </c>
      <c r="F2799" t="s">
        <v>627</v>
      </c>
      <c r="G2799" t="s">
        <v>7054</v>
      </c>
      <c r="H2799" t="s">
        <v>7055</v>
      </c>
      <c r="I2799">
        <v>2008</v>
      </c>
      <c r="J2799">
        <v>2008</v>
      </c>
      <c r="K2799">
        <v>11418</v>
      </c>
    </row>
    <row r="2800" spans="1:11" hidden="1" x14ac:dyDescent="0.25">
      <c r="A2800" t="s">
        <v>7049</v>
      </c>
      <c r="B2800" t="s">
        <v>7050</v>
      </c>
      <c r="C2800" t="s">
        <v>7064</v>
      </c>
      <c r="D2800" t="s">
        <v>7065</v>
      </c>
      <c r="E2800">
        <v>507011148</v>
      </c>
      <c r="F2800" t="s">
        <v>627</v>
      </c>
      <c r="G2800" t="s">
        <v>7054</v>
      </c>
      <c r="H2800" t="s">
        <v>7055</v>
      </c>
      <c r="I2800">
        <v>2009</v>
      </c>
      <c r="J2800">
        <v>2009</v>
      </c>
      <c r="K2800">
        <v>12894</v>
      </c>
    </row>
    <row r="2801" spans="1:11" hidden="1" x14ac:dyDescent="0.25">
      <c r="A2801" t="s">
        <v>7049</v>
      </c>
      <c r="B2801" t="s">
        <v>7050</v>
      </c>
      <c r="C2801" t="s">
        <v>7064</v>
      </c>
      <c r="D2801" t="s">
        <v>7065</v>
      </c>
      <c r="E2801">
        <v>507011148</v>
      </c>
      <c r="F2801" t="s">
        <v>627</v>
      </c>
      <c r="G2801" t="s">
        <v>7054</v>
      </c>
      <c r="H2801" t="s">
        <v>7055</v>
      </c>
      <c r="I2801">
        <v>2010</v>
      </c>
      <c r="J2801">
        <v>2010</v>
      </c>
      <c r="K2801">
        <v>13934</v>
      </c>
    </row>
    <row r="2802" spans="1:11" hidden="1" x14ac:dyDescent="0.25">
      <c r="A2802" t="s">
        <v>7049</v>
      </c>
      <c r="B2802" t="s">
        <v>7050</v>
      </c>
      <c r="C2802" t="s">
        <v>7064</v>
      </c>
      <c r="D2802" t="s">
        <v>7065</v>
      </c>
      <c r="E2802">
        <v>507011148</v>
      </c>
      <c r="F2802" t="s">
        <v>627</v>
      </c>
      <c r="G2802" t="s">
        <v>7054</v>
      </c>
      <c r="H2802" t="s">
        <v>7055</v>
      </c>
      <c r="I2802">
        <v>2011</v>
      </c>
      <c r="J2802">
        <v>2011</v>
      </c>
      <c r="K2802">
        <v>14911</v>
      </c>
    </row>
    <row r="2803" spans="1:11" hidden="1" x14ac:dyDescent="0.25">
      <c r="A2803" t="s">
        <v>7049</v>
      </c>
      <c r="B2803" t="s">
        <v>7050</v>
      </c>
      <c r="C2803" t="s">
        <v>7064</v>
      </c>
      <c r="D2803" t="s">
        <v>7065</v>
      </c>
      <c r="E2803">
        <v>507011148</v>
      </c>
      <c r="F2803" t="s">
        <v>627</v>
      </c>
      <c r="G2803" t="s">
        <v>7054</v>
      </c>
      <c r="H2803" t="s">
        <v>7055</v>
      </c>
      <c r="I2803">
        <v>2012</v>
      </c>
      <c r="J2803">
        <v>2012</v>
      </c>
      <c r="K2803">
        <v>15837</v>
      </c>
    </row>
    <row r="2804" spans="1:11" hidden="1" x14ac:dyDescent="0.25">
      <c r="A2804" t="s">
        <v>7049</v>
      </c>
      <c r="B2804" t="s">
        <v>7050</v>
      </c>
      <c r="C2804" t="s">
        <v>7064</v>
      </c>
      <c r="D2804" t="s">
        <v>7065</v>
      </c>
      <c r="E2804">
        <v>507011148</v>
      </c>
      <c r="F2804" t="s">
        <v>627</v>
      </c>
      <c r="G2804" t="s">
        <v>7054</v>
      </c>
      <c r="H2804" t="s">
        <v>7055</v>
      </c>
      <c r="I2804">
        <v>2013</v>
      </c>
      <c r="J2804">
        <v>2013</v>
      </c>
      <c r="K2804">
        <v>16588</v>
      </c>
    </row>
    <row r="2805" spans="1:11" hidden="1" x14ac:dyDescent="0.25">
      <c r="A2805" t="s">
        <v>7049</v>
      </c>
      <c r="B2805" t="s">
        <v>7050</v>
      </c>
      <c r="C2805" t="s">
        <v>7064</v>
      </c>
      <c r="D2805" t="s">
        <v>7065</v>
      </c>
      <c r="E2805">
        <v>507011148</v>
      </c>
      <c r="F2805" t="s">
        <v>627</v>
      </c>
      <c r="G2805" t="s">
        <v>7054</v>
      </c>
      <c r="H2805" t="s">
        <v>7055</v>
      </c>
      <c r="I2805">
        <v>2014</v>
      </c>
      <c r="J2805">
        <v>2014</v>
      </c>
      <c r="K2805">
        <v>17101</v>
      </c>
    </row>
    <row r="2806" spans="1:11" hidden="1" x14ac:dyDescent="0.25">
      <c r="A2806" t="s">
        <v>7049</v>
      </c>
      <c r="B2806" t="s">
        <v>7050</v>
      </c>
      <c r="C2806" t="s">
        <v>7064</v>
      </c>
      <c r="D2806" t="s">
        <v>7065</v>
      </c>
      <c r="E2806">
        <v>507011148</v>
      </c>
      <c r="F2806" t="s">
        <v>627</v>
      </c>
      <c r="G2806" t="s">
        <v>7054</v>
      </c>
      <c r="H2806" t="s">
        <v>7055</v>
      </c>
      <c r="I2806">
        <v>2015</v>
      </c>
      <c r="J2806">
        <v>2015</v>
      </c>
      <c r="K2806">
        <v>17662</v>
      </c>
    </row>
    <row r="2807" spans="1:11" hidden="1" x14ac:dyDescent="0.25">
      <c r="A2807" t="s">
        <v>7049</v>
      </c>
      <c r="B2807" t="s">
        <v>7050</v>
      </c>
      <c r="C2807" t="s">
        <v>7064</v>
      </c>
      <c r="D2807" t="s">
        <v>7065</v>
      </c>
      <c r="E2807">
        <v>507011148</v>
      </c>
      <c r="F2807" t="s">
        <v>627</v>
      </c>
      <c r="G2807" t="s">
        <v>7054</v>
      </c>
      <c r="H2807" t="s">
        <v>7055</v>
      </c>
      <c r="I2807">
        <v>2016</v>
      </c>
      <c r="J2807">
        <v>2016</v>
      </c>
      <c r="K2807">
        <v>18056</v>
      </c>
    </row>
    <row r="2808" spans="1:11" hidden="1" x14ac:dyDescent="0.25">
      <c r="A2808" t="s">
        <v>7049</v>
      </c>
      <c r="B2808" t="s">
        <v>7050</v>
      </c>
      <c r="C2808" t="s">
        <v>7064</v>
      </c>
      <c r="D2808" t="s">
        <v>7065</v>
      </c>
      <c r="E2808">
        <v>507011148</v>
      </c>
      <c r="F2808" t="s">
        <v>627</v>
      </c>
      <c r="G2808" t="s">
        <v>7054</v>
      </c>
      <c r="H2808" t="s">
        <v>7055</v>
      </c>
      <c r="I2808">
        <v>2017</v>
      </c>
      <c r="J2808">
        <v>2017</v>
      </c>
      <c r="K2808">
        <v>18565</v>
      </c>
    </row>
    <row r="2809" spans="1:11" hidden="1" x14ac:dyDescent="0.25">
      <c r="A2809" t="s">
        <v>7049</v>
      </c>
      <c r="B2809" t="s">
        <v>7050</v>
      </c>
      <c r="C2809" t="s">
        <v>7064</v>
      </c>
      <c r="D2809" t="s">
        <v>7065</v>
      </c>
      <c r="E2809">
        <v>507011148</v>
      </c>
      <c r="F2809" t="s">
        <v>627</v>
      </c>
      <c r="G2809" t="s">
        <v>7054</v>
      </c>
      <c r="H2809" t="s">
        <v>7055</v>
      </c>
      <c r="I2809">
        <v>2018</v>
      </c>
      <c r="J2809">
        <v>2018</v>
      </c>
      <c r="K2809">
        <v>19274</v>
      </c>
    </row>
    <row r="2810" spans="1:11" x14ac:dyDescent="0.25">
      <c r="A2810" t="s">
        <v>7049</v>
      </c>
      <c r="B2810" t="s">
        <v>7050</v>
      </c>
      <c r="C2810" t="s">
        <v>7064</v>
      </c>
      <c r="D2810" t="s">
        <v>7065</v>
      </c>
      <c r="E2810">
        <v>507011150</v>
      </c>
      <c r="F2810" t="s">
        <v>630</v>
      </c>
      <c r="G2810" t="s">
        <v>7054</v>
      </c>
      <c r="H2810" t="s">
        <v>7055</v>
      </c>
      <c r="I2810">
        <v>2001</v>
      </c>
      <c r="J2810">
        <v>2001</v>
      </c>
      <c r="K2810">
        <v>18</v>
      </c>
    </row>
    <row r="2811" spans="1:11" hidden="1" x14ac:dyDescent="0.25">
      <c r="A2811" t="s">
        <v>7049</v>
      </c>
      <c r="B2811" t="s">
        <v>7050</v>
      </c>
      <c r="C2811" t="s">
        <v>7064</v>
      </c>
      <c r="D2811" t="s">
        <v>7065</v>
      </c>
      <c r="E2811">
        <v>507011150</v>
      </c>
      <c r="F2811" t="s">
        <v>630</v>
      </c>
      <c r="G2811" t="s">
        <v>7054</v>
      </c>
      <c r="H2811" t="s">
        <v>7055</v>
      </c>
      <c r="I2811">
        <v>2002</v>
      </c>
      <c r="J2811">
        <v>2002</v>
      </c>
      <c r="K2811">
        <v>18</v>
      </c>
    </row>
    <row r="2812" spans="1:11" hidden="1" x14ac:dyDescent="0.25">
      <c r="A2812" t="s">
        <v>7049</v>
      </c>
      <c r="B2812" t="s">
        <v>7050</v>
      </c>
      <c r="C2812" t="s">
        <v>7064</v>
      </c>
      <c r="D2812" t="s">
        <v>7065</v>
      </c>
      <c r="E2812">
        <v>507011150</v>
      </c>
      <c r="F2812" t="s">
        <v>630</v>
      </c>
      <c r="G2812" t="s">
        <v>7054</v>
      </c>
      <c r="H2812" t="s">
        <v>7055</v>
      </c>
      <c r="I2812">
        <v>2003</v>
      </c>
      <c r="J2812">
        <v>2003</v>
      </c>
      <c r="K2812">
        <v>18</v>
      </c>
    </row>
    <row r="2813" spans="1:11" hidden="1" x14ac:dyDescent="0.25">
      <c r="A2813" t="s">
        <v>7049</v>
      </c>
      <c r="B2813" t="s">
        <v>7050</v>
      </c>
      <c r="C2813" t="s">
        <v>7064</v>
      </c>
      <c r="D2813" t="s">
        <v>7065</v>
      </c>
      <c r="E2813">
        <v>507011150</v>
      </c>
      <c r="F2813" t="s">
        <v>630</v>
      </c>
      <c r="G2813" t="s">
        <v>7054</v>
      </c>
      <c r="H2813" t="s">
        <v>7055</v>
      </c>
      <c r="I2813">
        <v>2004</v>
      </c>
      <c r="J2813">
        <v>2004</v>
      </c>
      <c r="K2813">
        <v>18</v>
      </c>
    </row>
    <row r="2814" spans="1:11" hidden="1" x14ac:dyDescent="0.25">
      <c r="A2814" t="s">
        <v>7049</v>
      </c>
      <c r="B2814" t="s">
        <v>7050</v>
      </c>
      <c r="C2814" t="s">
        <v>7064</v>
      </c>
      <c r="D2814" t="s">
        <v>7065</v>
      </c>
      <c r="E2814">
        <v>507011150</v>
      </c>
      <c r="F2814" t="s">
        <v>630</v>
      </c>
      <c r="G2814" t="s">
        <v>7054</v>
      </c>
      <c r="H2814" t="s">
        <v>7055</v>
      </c>
      <c r="I2814">
        <v>2005</v>
      </c>
      <c r="J2814">
        <v>2005</v>
      </c>
      <c r="K2814">
        <v>18</v>
      </c>
    </row>
    <row r="2815" spans="1:11" hidden="1" x14ac:dyDescent="0.25">
      <c r="A2815" t="s">
        <v>7049</v>
      </c>
      <c r="B2815" t="s">
        <v>7050</v>
      </c>
      <c r="C2815" t="s">
        <v>7064</v>
      </c>
      <c r="D2815" t="s">
        <v>7065</v>
      </c>
      <c r="E2815">
        <v>507011150</v>
      </c>
      <c r="F2815" t="s">
        <v>630</v>
      </c>
      <c r="G2815" t="s">
        <v>7054</v>
      </c>
      <c r="H2815" t="s">
        <v>7055</v>
      </c>
      <c r="I2815">
        <v>2006</v>
      </c>
      <c r="J2815">
        <v>2006</v>
      </c>
      <c r="K2815">
        <v>18</v>
      </c>
    </row>
    <row r="2816" spans="1:11" hidden="1" x14ac:dyDescent="0.25">
      <c r="A2816" t="s">
        <v>7049</v>
      </c>
      <c r="B2816" t="s">
        <v>7050</v>
      </c>
      <c r="C2816" t="s">
        <v>7064</v>
      </c>
      <c r="D2816" t="s">
        <v>7065</v>
      </c>
      <c r="E2816">
        <v>507011150</v>
      </c>
      <c r="F2816" t="s">
        <v>630</v>
      </c>
      <c r="G2816" t="s">
        <v>7054</v>
      </c>
      <c r="H2816" t="s">
        <v>7055</v>
      </c>
      <c r="I2816">
        <v>2007</v>
      </c>
      <c r="J2816">
        <v>2007</v>
      </c>
      <c r="K2816">
        <v>18</v>
      </c>
    </row>
    <row r="2817" spans="1:11" hidden="1" x14ac:dyDescent="0.25">
      <c r="A2817" t="s">
        <v>7049</v>
      </c>
      <c r="B2817" t="s">
        <v>7050</v>
      </c>
      <c r="C2817" t="s">
        <v>7064</v>
      </c>
      <c r="D2817" t="s">
        <v>7065</v>
      </c>
      <c r="E2817">
        <v>507011150</v>
      </c>
      <c r="F2817" t="s">
        <v>630</v>
      </c>
      <c r="G2817" t="s">
        <v>7054</v>
      </c>
      <c r="H2817" t="s">
        <v>7055</v>
      </c>
      <c r="I2817">
        <v>2008</v>
      </c>
      <c r="J2817">
        <v>2008</v>
      </c>
      <c r="K2817">
        <v>18</v>
      </c>
    </row>
    <row r="2818" spans="1:11" hidden="1" x14ac:dyDescent="0.25">
      <c r="A2818" t="s">
        <v>7049</v>
      </c>
      <c r="B2818" t="s">
        <v>7050</v>
      </c>
      <c r="C2818" t="s">
        <v>7064</v>
      </c>
      <c r="D2818" t="s">
        <v>7065</v>
      </c>
      <c r="E2818">
        <v>507011150</v>
      </c>
      <c r="F2818" t="s">
        <v>630</v>
      </c>
      <c r="G2818" t="s">
        <v>7054</v>
      </c>
      <c r="H2818" t="s">
        <v>7055</v>
      </c>
      <c r="I2818">
        <v>2009</v>
      </c>
      <c r="J2818">
        <v>2009</v>
      </c>
      <c r="K2818">
        <v>17</v>
      </c>
    </row>
    <row r="2819" spans="1:11" hidden="1" x14ac:dyDescent="0.25">
      <c r="A2819" t="s">
        <v>7049</v>
      </c>
      <c r="B2819" t="s">
        <v>7050</v>
      </c>
      <c r="C2819" t="s">
        <v>7064</v>
      </c>
      <c r="D2819" t="s">
        <v>7065</v>
      </c>
      <c r="E2819">
        <v>507011150</v>
      </c>
      <c r="F2819" t="s">
        <v>630</v>
      </c>
      <c r="G2819" t="s">
        <v>7054</v>
      </c>
      <c r="H2819" t="s">
        <v>7055</v>
      </c>
      <c r="I2819">
        <v>2010</v>
      </c>
      <c r="J2819">
        <v>2010</v>
      </c>
      <c r="K2819">
        <v>17</v>
      </c>
    </row>
    <row r="2820" spans="1:11" hidden="1" x14ac:dyDescent="0.25">
      <c r="A2820" t="s">
        <v>7049</v>
      </c>
      <c r="B2820" t="s">
        <v>7050</v>
      </c>
      <c r="C2820" t="s">
        <v>7064</v>
      </c>
      <c r="D2820" t="s">
        <v>7065</v>
      </c>
      <c r="E2820">
        <v>507011150</v>
      </c>
      <c r="F2820" t="s">
        <v>630</v>
      </c>
      <c r="G2820" t="s">
        <v>7054</v>
      </c>
      <c r="H2820" t="s">
        <v>7055</v>
      </c>
      <c r="I2820">
        <v>2011</v>
      </c>
      <c r="J2820">
        <v>2011</v>
      </c>
      <c r="K2820">
        <v>17</v>
      </c>
    </row>
    <row r="2821" spans="1:11" hidden="1" x14ac:dyDescent="0.25">
      <c r="A2821" t="s">
        <v>7049</v>
      </c>
      <c r="B2821" t="s">
        <v>7050</v>
      </c>
      <c r="C2821" t="s">
        <v>7064</v>
      </c>
      <c r="D2821" t="s">
        <v>7065</v>
      </c>
      <c r="E2821">
        <v>507011150</v>
      </c>
      <c r="F2821" t="s">
        <v>630</v>
      </c>
      <c r="G2821" t="s">
        <v>7054</v>
      </c>
      <c r="H2821" t="s">
        <v>7055</v>
      </c>
      <c r="I2821">
        <v>2012</v>
      </c>
      <c r="J2821">
        <v>2012</v>
      </c>
      <c r="K2821">
        <v>15</v>
      </c>
    </row>
    <row r="2822" spans="1:11" hidden="1" x14ac:dyDescent="0.25">
      <c r="A2822" t="s">
        <v>7049</v>
      </c>
      <c r="B2822" t="s">
        <v>7050</v>
      </c>
      <c r="C2822" t="s">
        <v>7064</v>
      </c>
      <c r="D2822" t="s">
        <v>7065</v>
      </c>
      <c r="E2822">
        <v>507011150</v>
      </c>
      <c r="F2822" t="s">
        <v>630</v>
      </c>
      <c r="G2822" t="s">
        <v>7054</v>
      </c>
      <c r="H2822" t="s">
        <v>7055</v>
      </c>
      <c r="I2822">
        <v>2013</v>
      </c>
      <c r="J2822">
        <v>2013</v>
      </c>
      <c r="K2822">
        <v>13</v>
      </c>
    </row>
    <row r="2823" spans="1:11" hidden="1" x14ac:dyDescent="0.25">
      <c r="A2823" t="s">
        <v>7049</v>
      </c>
      <c r="B2823" t="s">
        <v>7050</v>
      </c>
      <c r="C2823" t="s">
        <v>7064</v>
      </c>
      <c r="D2823" t="s">
        <v>7065</v>
      </c>
      <c r="E2823">
        <v>507011150</v>
      </c>
      <c r="F2823" t="s">
        <v>630</v>
      </c>
      <c r="G2823" t="s">
        <v>7054</v>
      </c>
      <c r="H2823" t="s">
        <v>7055</v>
      </c>
      <c r="I2823">
        <v>2014</v>
      </c>
      <c r="J2823">
        <v>2014</v>
      </c>
      <c r="K2823">
        <v>11</v>
      </c>
    </row>
    <row r="2824" spans="1:11" hidden="1" x14ac:dyDescent="0.25">
      <c r="A2824" t="s">
        <v>7049</v>
      </c>
      <c r="B2824" t="s">
        <v>7050</v>
      </c>
      <c r="C2824" t="s">
        <v>7064</v>
      </c>
      <c r="D2824" t="s">
        <v>7065</v>
      </c>
      <c r="E2824">
        <v>507011150</v>
      </c>
      <c r="F2824" t="s">
        <v>630</v>
      </c>
      <c r="G2824" t="s">
        <v>7054</v>
      </c>
      <c r="H2824" t="s">
        <v>7055</v>
      </c>
      <c r="I2824">
        <v>2015</v>
      </c>
      <c r="J2824">
        <v>2015</v>
      </c>
      <c r="K2824">
        <v>9</v>
      </c>
    </row>
    <row r="2825" spans="1:11" hidden="1" x14ac:dyDescent="0.25">
      <c r="A2825" t="s">
        <v>7049</v>
      </c>
      <c r="B2825" t="s">
        <v>7050</v>
      </c>
      <c r="C2825" t="s">
        <v>7064</v>
      </c>
      <c r="D2825" t="s">
        <v>7065</v>
      </c>
      <c r="E2825">
        <v>507011150</v>
      </c>
      <c r="F2825" t="s">
        <v>630</v>
      </c>
      <c r="G2825" t="s">
        <v>7054</v>
      </c>
      <c r="H2825" t="s">
        <v>7055</v>
      </c>
      <c r="I2825">
        <v>2016</v>
      </c>
      <c r="J2825">
        <v>2016</v>
      </c>
      <c r="K2825">
        <v>7</v>
      </c>
    </row>
    <row r="2826" spans="1:11" hidden="1" x14ac:dyDescent="0.25">
      <c r="A2826" t="s">
        <v>7049</v>
      </c>
      <c r="B2826" t="s">
        <v>7050</v>
      </c>
      <c r="C2826" t="s">
        <v>7064</v>
      </c>
      <c r="D2826" t="s">
        <v>7065</v>
      </c>
      <c r="E2826">
        <v>507011150</v>
      </c>
      <c r="F2826" t="s">
        <v>630</v>
      </c>
      <c r="G2826" t="s">
        <v>7054</v>
      </c>
      <c r="H2826" t="s">
        <v>7055</v>
      </c>
      <c r="I2826">
        <v>2017</v>
      </c>
      <c r="J2826">
        <v>2017</v>
      </c>
      <c r="K2826">
        <v>7</v>
      </c>
    </row>
    <row r="2827" spans="1:11" hidden="1" x14ac:dyDescent="0.25">
      <c r="A2827" t="s">
        <v>7049</v>
      </c>
      <c r="B2827" t="s">
        <v>7050</v>
      </c>
      <c r="C2827" t="s">
        <v>7064</v>
      </c>
      <c r="D2827" t="s">
        <v>7065</v>
      </c>
      <c r="E2827">
        <v>507011150</v>
      </c>
      <c r="F2827" t="s">
        <v>630</v>
      </c>
      <c r="G2827" t="s">
        <v>7054</v>
      </c>
      <c r="H2827" t="s">
        <v>7055</v>
      </c>
      <c r="I2827">
        <v>2018</v>
      </c>
      <c r="J2827">
        <v>2018</v>
      </c>
      <c r="K2827">
        <v>7</v>
      </c>
    </row>
    <row r="2828" spans="1:11" x14ac:dyDescent="0.25">
      <c r="A2828" t="s">
        <v>7049</v>
      </c>
      <c r="B2828" t="s">
        <v>7050</v>
      </c>
      <c r="C2828" t="s">
        <v>7064</v>
      </c>
      <c r="D2828" t="s">
        <v>7065</v>
      </c>
      <c r="E2828">
        <v>507011151</v>
      </c>
      <c r="F2828" t="s">
        <v>7083</v>
      </c>
      <c r="G2828" t="s">
        <v>7054</v>
      </c>
      <c r="H2828" t="s">
        <v>7055</v>
      </c>
      <c r="I2828">
        <v>2001</v>
      </c>
      <c r="J2828">
        <v>2001</v>
      </c>
      <c r="K2828">
        <v>0</v>
      </c>
    </row>
    <row r="2829" spans="1:11" hidden="1" x14ac:dyDescent="0.25">
      <c r="A2829" t="s">
        <v>7049</v>
      </c>
      <c r="B2829" t="s">
        <v>7050</v>
      </c>
      <c r="C2829" t="s">
        <v>7064</v>
      </c>
      <c r="D2829" t="s">
        <v>7065</v>
      </c>
      <c r="E2829">
        <v>507011151</v>
      </c>
      <c r="F2829" t="s">
        <v>7083</v>
      </c>
      <c r="G2829" t="s">
        <v>7054</v>
      </c>
      <c r="H2829" t="s">
        <v>7055</v>
      </c>
      <c r="I2829">
        <v>2002</v>
      </c>
      <c r="J2829">
        <v>2002</v>
      </c>
      <c r="K2829">
        <v>0</v>
      </c>
    </row>
    <row r="2830" spans="1:11" hidden="1" x14ac:dyDescent="0.25">
      <c r="A2830" t="s">
        <v>7049</v>
      </c>
      <c r="B2830" t="s">
        <v>7050</v>
      </c>
      <c r="C2830" t="s">
        <v>7064</v>
      </c>
      <c r="D2830" t="s">
        <v>7065</v>
      </c>
      <c r="E2830">
        <v>507011151</v>
      </c>
      <c r="F2830" t="s">
        <v>7083</v>
      </c>
      <c r="G2830" t="s">
        <v>7054</v>
      </c>
      <c r="H2830" t="s">
        <v>7055</v>
      </c>
      <c r="I2830">
        <v>2003</v>
      </c>
      <c r="J2830">
        <v>2003</v>
      </c>
      <c r="K2830">
        <v>0</v>
      </c>
    </row>
    <row r="2831" spans="1:11" hidden="1" x14ac:dyDescent="0.25">
      <c r="A2831" t="s">
        <v>7049</v>
      </c>
      <c r="B2831" t="s">
        <v>7050</v>
      </c>
      <c r="C2831" t="s">
        <v>7064</v>
      </c>
      <c r="D2831" t="s">
        <v>7065</v>
      </c>
      <c r="E2831">
        <v>507011151</v>
      </c>
      <c r="F2831" t="s">
        <v>7083</v>
      </c>
      <c r="G2831" t="s">
        <v>7054</v>
      </c>
      <c r="H2831" t="s">
        <v>7055</v>
      </c>
      <c r="I2831">
        <v>2004</v>
      </c>
      <c r="J2831">
        <v>2004</v>
      </c>
      <c r="K2831">
        <v>0</v>
      </c>
    </row>
    <row r="2832" spans="1:11" hidden="1" x14ac:dyDescent="0.25">
      <c r="A2832" t="s">
        <v>7049</v>
      </c>
      <c r="B2832" t="s">
        <v>7050</v>
      </c>
      <c r="C2832" t="s">
        <v>7064</v>
      </c>
      <c r="D2832" t="s">
        <v>7065</v>
      </c>
      <c r="E2832">
        <v>507011151</v>
      </c>
      <c r="F2832" t="s">
        <v>7083</v>
      </c>
      <c r="G2832" t="s">
        <v>7054</v>
      </c>
      <c r="H2832" t="s">
        <v>7055</v>
      </c>
      <c r="I2832">
        <v>2005</v>
      </c>
      <c r="J2832">
        <v>2005</v>
      </c>
      <c r="K2832">
        <v>0</v>
      </c>
    </row>
    <row r="2833" spans="1:11" hidden="1" x14ac:dyDescent="0.25">
      <c r="A2833" t="s">
        <v>7049</v>
      </c>
      <c r="B2833" t="s">
        <v>7050</v>
      </c>
      <c r="C2833" t="s">
        <v>7064</v>
      </c>
      <c r="D2833" t="s">
        <v>7065</v>
      </c>
      <c r="E2833">
        <v>507011151</v>
      </c>
      <c r="F2833" t="s">
        <v>7083</v>
      </c>
      <c r="G2833" t="s">
        <v>7054</v>
      </c>
      <c r="H2833" t="s">
        <v>7055</v>
      </c>
      <c r="I2833">
        <v>2006</v>
      </c>
      <c r="J2833">
        <v>2006</v>
      </c>
      <c r="K2833">
        <v>0</v>
      </c>
    </row>
    <row r="2834" spans="1:11" hidden="1" x14ac:dyDescent="0.25">
      <c r="A2834" t="s">
        <v>7049</v>
      </c>
      <c r="B2834" t="s">
        <v>7050</v>
      </c>
      <c r="C2834" t="s">
        <v>7064</v>
      </c>
      <c r="D2834" t="s">
        <v>7065</v>
      </c>
      <c r="E2834">
        <v>507011151</v>
      </c>
      <c r="F2834" t="s">
        <v>7083</v>
      </c>
      <c r="G2834" t="s">
        <v>7054</v>
      </c>
      <c r="H2834" t="s">
        <v>7055</v>
      </c>
      <c r="I2834">
        <v>2007</v>
      </c>
      <c r="J2834">
        <v>2007</v>
      </c>
      <c r="K2834">
        <v>0</v>
      </c>
    </row>
    <row r="2835" spans="1:11" hidden="1" x14ac:dyDescent="0.25">
      <c r="A2835" t="s">
        <v>7049</v>
      </c>
      <c r="B2835" t="s">
        <v>7050</v>
      </c>
      <c r="C2835" t="s">
        <v>7064</v>
      </c>
      <c r="D2835" t="s">
        <v>7065</v>
      </c>
      <c r="E2835">
        <v>507011151</v>
      </c>
      <c r="F2835" t="s">
        <v>7083</v>
      </c>
      <c r="G2835" t="s">
        <v>7054</v>
      </c>
      <c r="H2835" t="s">
        <v>7055</v>
      </c>
      <c r="I2835">
        <v>2008</v>
      </c>
      <c r="J2835">
        <v>2008</v>
      </c>
      <c r="K2835">
        <v>0</v>
      </c>
    </row>
    <row r="2836" spans="1:11" hidden="1" x14ac:dyDescent="0.25">
      <c r="A2836" t="s">
        <v>7049</v>
      </c>
      <c r="B2836" t="s">
        <v>7050</v>
      </c>
      <c r="C2836" t="s">
        <v>7064</v>
      </c>
      <c r="D2836" t="s">
        <v>7065</v>
      </c>
      <c r="E2836">
        <v>507011151</v>
      </c>
      <c r="F2836" t="s">
        <v>7083</v>
      </c>
      <c r="G2836" t="s">
        <v>7054</v>
      </c>
      <c r="H2836" t="s">
        <v>7055</v>
      </c>
      <c r="I2836">
        <v>2009</v>
      </c>
      <c r="J2836">
        <v>2009</v>
      </c>
      <c r="K2836">
        <v>0</v>
      </c>
    </row>
    <row r="2837" spans="1:11" hidden="1" x14ac:dyDescent="0.25">
      <c r="A2837" t="s">
        <v>7049</v>
      </c>
      <c r="B2837" t="s">
        <v>7050</v>
      </c>
      <c r="C2837" t="s">
        <v>7064</v>
      </c>
      <c r="D2837" t="s">
        <v>7065</v>
      </c>
      <c r="E2837">
        <v>507011151</v>
      </c>
      <c r="F2837" t="s">
        <v>7083</v>
      </c>
      <c r="G2837" t="s">
        <v>7054</v>
      </c>
      <c r="H2837" t="s">
        <v>7055</v>
      </c>
      <c r="I2837">
        <v>2010</v>
      </c>
      <c r="J2837">
        <v>2010</v>
      </c>
      <c r="K2837">
        <v>0</v>
      </c>
    </row>
    <row r="2838" spans="1:11" hidden="1" x14ac:dyDescent="0.25">
      <c r="A2838" t="s">
        <v>7049</v>
      </c>
      <c r="B2838" t="s">
        <v>7050</v>
      </c>
      <c r="C2838" t="s">
        <v>7064</v>
      </c>
      <c r="D2838" t="s">
        <v>7065</v>
      </c>
      <c r="E2838">
        <v>507011151</v>
      </c>
      <c r="F2838" t="s">
        <v>7083</v>
      </c>
      <c r="G2838" t="s">
        <v>7054</v>
      </c>
      <c r="H2838" t="s">
        <v>7055</v>
      </c>
      <c r="I2838">
        <v>2011</v>
      </c>
      <c r="J2838">
        <v>2011</v>
      </c>
      <c r="K2838">
        <v>0</v>
      </c>
    </row>
    <row r="2839" spans="1:11" hidden="1" x14ac:dyDescent="0.25">
      <c r="A2839" t="s">
        <v>7049</v>
      </c>
      <c r="B2839" t="s">
        <v>7050</v>
      </c>
      <c r="C2839" t="s">
        <v>7064</v>
      </c>
      <c r="D2839" t="s">
        <v>7065</v>
      </c>
      <c r="E2839">
        <v>507011151</v>
      </c>
      <c r="F2839" t="s">
        <v>7083</v>
      </c>
      <c r="G2839" t="s">
        <v>7054</v>
      </c>
      <c r="H2839" t="s">
        <v>7055</v>
      </c>
      <c r="I2839">
        <v>2012</v>
      </c>
      <c r="J2839">
        <v>2012</v>
      </c>
      <c r="K2839">
        <v>0</v>
      </c>
    </row>
    <row r="2840" spans="1:11" hidden="1" x14ac:dyDescent="0.25">
      <c r="A2840" t="s">
        <v>7049</v>
      </c>
      <c r="B2840" t="s">
        <v>7050</v>
      </c>
      <c r="C2840" t="s">
        <v>7064</v>
      </c>
      <c r="D2840" t="s">
        <v>7065</v>
      </c>
      <c r="E2840">
        <v>507011151</v>
      </c>
      <c r="F2840" t="s">
        <v>7083</v>
      </c>
      <c r="G2840" t="s">
        <v>7054</v>
      </c>
      <c r="H2840" t="s">
        <v>7055</v>
      </c>
      <c r="I2840">
        <v>2013</v>
      </c>
      <c r="J2840">
        <v>2013</v>
      </c>
      <c r="K2840">
        <v>0</v>
      </c>
    </row>
    <row r="2841" spans="1:11" hidden="1" x14ac:dyDescent="0.25">
      <c r="A2841" t="s">
        <v>7049</v>
      </c>
      <c r="B2841" t="s">
        <v>7050</v>
      </c>
      <c r="C2841" t="s">
        <v>7064</v>
      </c>
      <c r="D2841" t="s">
        <v>7065</v>
      </c>
      <c r="E2841">
        <v>507011151</v>
      </c>
      <c r="F2841" t="s">
        <v>7083</v>
      </c>
      <c r="G2841" t="s">
        <v>7054</v>
      </c>
      <c r="H2841" t="s">
        <v>7055</v>
      </c>
      <c r="I2841">
        <v>2014</v>
      </c>
      <c r="J2841">
        <v>2014</v>
      </c>
      <c r="K2841">
        <v>0</v>
      </c>
    </row>
    <row r="2842" spans="1:11" hidden="1" x14ac:dyDescent="0.25">
      <c r="A2842" t="s">
        <v>7049</v>
      </c>
      <c r="B2842" t="s">
        <v>7050</v>
      </c>
      <c r="C2842" t="s">
        <v>7064</v>
      </c>
      <c r="D2842" t="s">
        <v>7065</v>
      </c>
      <c r="E2842">
        <v>507011151</v>
      </c>
      <c r="F2842" t="s">
        <v>7083</v>
      </c>
      <c r="G2842" t="s">
        <v>7054</v>
      </c>
      <c r="H2842" t="s">
        <v>7055</v>
      </c>
      <c r="I2842">
        <v>2015</v>
      </c>
      <c r="J2842">
        <v>2015</v>
      </c>
      <c r="K2842">
        <v>0</v>
      </c>
    </row>
    <row r="2843" spans="1:11" hidden="1" x14ac:dyDescent="0.25">
      <c r="A2843" t="s">
        <v>7049</v>
      </c>
      <c r="B2843" t="s">
        <v>7050</v>
      </c>
      <c r="C2843" t="s">
        <v>7064</v>
      </c>
      <c r="D2843" t="s">
        <v>7065</v>
      </c>
      <c r="E2843">
        <v>507011151</v>
      </c>
      <c r="F2843" t="s">
        <v>7083</v>
      </c>
      <c r="G2843" t="s">
        <v>7054</v>
      </c>
      <c r="H2843" t="s">
        <v>7055</v>
      </c>
      <c r="I2843">
        <v>2016</v>
      </c>
      <c r="J2843">
        <v>2016</v>
      </c>
      <c r="K2843">
        <v>0</v>
      </c>
    </row>
    <row r="2844" spans="1:11" hidden="1" x14ac:dyDescent="0.25">
      <c r="A2844" t="s">
        <v>7049</v>
      </c>
      <c r="B2844" t="s">
        <v>7050</v>
      </c>
      <c r="C2844" t="s">
        <v>7064</v>
      </c>
      <c r="D2844" t="s">
        <v>7065</v>
      </c>
      <c r="E2844">
        <v>507011151</v>
      </c>
      <c r="F2844" t="s">
        <v>7083</v>
      </c>
      <c r="G2844" t="s">
        <v>7054</v>
      </c>
      <c r="H2844" t="s">
        <v>7055</v>
      </c>
      <c r="I2844">
        <v>2017</v>
      </c>
      <c r="J2844">
        <v>2017</v>
      </c>
      <c r="K2844">
        <v>0</v>
      </c>
    </row>
    <row r="2845" spans="1:11" hidden="1" x14ac:dyDescent="0.25">
      <c r="A2845" t="s">
        <v>7049</v>
      </c>
      <c r="B2845" t="s">
        <v>7050</v>
      </c>
      <c r="C2845" t="s">
        <v>7064</v>
      </c>
      <c r="D2845" t="s">
        <v>7065</v>
      </c>
      <c r="E2845">
        <v>507011151</v>
      </c>
      <c r="F2845" t="s">
        <v>7083</v>
      </c>
      <c r="G2845" t="s">
        <v>7054</v>
      </c>
      <c r="H2845" t="s">
        <v>7055</v>
      </c>
      <c r="I2845">
        <v>2018</v>
      </c>
      <c r="J2845">
        <v>2018</v>
      </c>
      <c r="K2845">
        <v>0</v>
      </c>
    </row>
    <row r="2846" spans="1:11" x14ac:dyDescent="0.25">
      <c r="A2846" t="s">
        <v>7049</v>
      </c>
      <c r="B2846" t="s">
        <v>7050</v>
      </c>
      <c r="C2846" t="s">
        <v>7064</v>
      </c>
      <c r="D2846" t="s">
        <v>7065</v>
      </c>
      <c r="E2846">
        <v>507011152</v>
      </c>
      <c r="F2846" t="s">
        <v>633</v>
      </c>
      <c r="G2846" t="s">
        <v>7054</v>
      </c>
      <c r="H2846" t="s">
        <v>7055</v>
      </c>
      <c r="I2846">
        <v>2001</v>
      </c>
      <c r="J2846">
        <v>2001</v>
      </c>
      <c r="K2846">
        <v>7198</v>
      </c>
    </row>
    <row r="2847" spans="1:11" hidden="1" x14ac:dyDescent="0.25">
      <c r="A2847" t="s">
        <v>7049</v>
      </c>
      <c r="B2847" t="s">
        <v>7050</v>
      </c>
      <c r="C2847" t="s">
        <v>7064</v>
      </c>
      <c r="D2847" t="s">
        <v>7065</v>
      </c>
      <c r="E2847">
        <v>507011152</v>
      </c>
      <c r="F2847" t="s">
        <v>633</v>
      </c>
      <c r="G2847" t="s">
        <v>7054</v>
      </c>
      <c r="H2847" t="s">
        <v>7055</v>
      </c>
      <c r="I2847">
        <v>2002</v>
      </c>
      <c r="J2847">
        <v>2002</v>
      </c>
      <c r="K2847">
        <v>7286</v>
      </c>
    </row>
    <row r="2848" spans="1:11" hidden="1" x14ac:dyDescent="0.25">
      <c r="A2848" t="s">
        <v>7049</v>
      </c>
      <c r="B2848" t="s">
        <v>7050</v>
      </c>
      <c r="C2848" t="s">
        <v>7064</v>
      </c>
      <c r="D2848" t="s">
        <v>7065</v>
      </c>
      <c r="E2848">
        <v>507011152</v>
      </c>
      <c r="F2848" t="s">
        <v>633</v>
      </c>
      <c r="G2848" t="s">
        <v>7054</v>
      </c>
      <c r="H2848" t="s">
        <v>7055</v>
      </c>
      <c r="I2848">
        <v>2003</v>
      </c>
      <c r="J2848">
        <v>2003</v>
      </c>
      <c r="K2848">
        <v>7242</v>
      </c>
    </row>
    <row r="2849" spans="1:11" hidden="1" x14ac:dyDescent="0.25">
      <c r="A2849" t="s">
        <v>7049</v>
      </c>
      <c r="B2849" t="s">
        <v>7050</v>
      </c>
      <c r="C2849" t="s">
        <v>7064</v>
      </c>
      <c r="D2849" t="s">
        <v>7065</v>
      </c>
      <c r="E2849">
        <v>507011152</v>
      </c>
      <c r="F2849" t="s">
        <v>633</v>
      </c>
      <c r="G2849" t="s">
        <v>7054</v>
      </c>
      <c r="H2849" t="s">
        <v>7055</v>
      </c>
      <c r="I2849">
        <v>2004</v>
      </c>
      <c r="J2849">
        <v>2004</v>
      </c>
      <c r="K2849">
        <v>7336</v>
      </c>
    </row>
    <row r="2850" spans="1:11" hidden="1" x14ac:dyDescent="0.25">
      <c r="A2850" t="s">
        <v>7049</v>
      </c>
      <c r="B2850" t="s">
        <v>7050</v>
      </c>
      <c r="C2850" t="s">
        <v>7064</v>
      </c>
      <c r="D2850" t="s">
        <v>7065</v>
      </c>
      <c r="E2850">
        <v>507011152</v>
      </c>
      <c r="F2850" t="s">
        <v>633</v>
      </c>
      <c r="G2850" t="s">
        <v>7054</v>
      </c>
      <c r="H2850" t="s">
        <v>7055</v>
      </c>
      <c r="I2850">
        <v>2005</v>
      </c>
      <c r="J2850">
        <v>2005</v>
      </c>
      <c r="K2850">
        <v>7285</v>
      </c>
    </row>
    <row r="2851" spans="1:11" hidden="1" x14ac:dyDescent="0.25">
      <c r="A2851" t="s">
        <v>7049</v>
      </c>
      <c r="B2851" t="s">
        <v>7050</v>
      </c>
      <c r="C2851" t="s">
        <v>7064</v>
      </c>
      <c r="D2851" t="s">
        <v>7065</v>
      </c>
      <c r="E2851">
        <v>507011152</v>
      </c>
      <c r="F2851" t="s">
        <v>633</v>
      </c>
      <c r="G2851" t="s">
        <v>7054</v>
      </c>
      <c r="H2851" t="s">
        <v>7055</v>
      </c>
      <c r="I2851">
        <v>2006</v>
      </c>
      <c r="J2851">
        <v>2006</v>
      </c>
      <c r="K2851">
        <v>7344</v>
      </c>
    </row>
    <row r="2852" spans="1:11" hidden="1" x14ac:dyDescent="0.25">
      <c r="A2852" t="s">
        <v>7049</v>
      </c>
      <c r="B2852" t="s">
        <v>7050</v>
      </c>
      <c r="C2852" t="s">
        <v>7064</v>
      </c>
      <c r="D2852" t="s">
        <v>7065</v>
      </c>
      <c r="E2852">
        <v>507011152</v>
      </c>
      <c r="F2852" t="s">
        <v>633</v>
      </c>
      <c r="G2852" t="s">
        <v>7054</v>
      </c>
      <c r="H2852" t="s">
        <v>7055</v>
      </c>
      <c r="I2852">
        <v>2007</v>
      </c>
      <c r="J2852">
        <v>2007</v>
      </c>
      <c r="K2852">
        <v>7456</v>
      </c>
    </row>
    <row r="2853" spans="1:11" hidden="1" x14ac:dyDescent="0.25">
      <c r="A2853" t="s">
        <v>7049</v>
      </c>
      <c r="B2853" t="s">
        <v>7050</v>
      </c>
      <c r="C2853" t="s">
        <v>7064</v>
      </c>
      <c r="D2853" t="s">
        <v>7065</v>
      </c>
      <c r="E2853">
        <v>507011152</v>
      </c>
      <c r="F2853" t="s">
        <v>633</v>
      </c>
      <c r="G2853" t="s">
        <v>7054</v>
      </c>
      <c r="H2853" t="s">
        <v>7055</v>
      </c>
      <c r="I2853">
        <v>2008</v>
      </c>
      <c r="J2853">
        <v>2008</v>
      </c>
      <c r="K2853">
        <v>7617</v>
      </c>
    </row>
    <row r="2854" spans="1:11" hidden="1" x14ac:dyDescent="0.25">
      <c r="A2854" t="s">
        <v>7049</v>
      </c>
      <c r="B2854" t="s">
        <v>7050</v>
      </c>
      <c r="C2854" t="s">
        <v>7064</v>
      </c>
      <c r="D2854" t="s">
        <v>7065</v>
      </c>
      <c r="E2854">
        <v>507011152</v>
      </c>
      <c r="F2854" t="s">
        <v>633</v>
      </c>
      <c r="G2854" t="s">
        <v>7054</v>
      </c>
      <c r="H2854" t="s">
        <v>7055</v>
      </c>
      <c r="I2854">
        <v>2009</v>
      </c>
      <c r="J2854">
        <v>2009</v>
      </c>
      <c r="K2854">
        <v>7820</v>
      </c>
    </row>
    <row r="2855" spans="1:11" hidden="1" x14ac:dyDescent="0.25">
      <c r="A2855" t="s">
        <v>7049</v>
      </c>
      <c r="B2855" t="s">
        <v>7050</v>
      </c>
      <c r="C2855" t="s">
        <v>7064</v>
      </c>
      <c r="D2855" t="s">
        <v>7065</v>
      </c>
      <c r="E2855">
        <v>507011152</v>
      </c>
      <c r="F2855" t="s">
        <v>633</v>
      </c>
      <c r="G2855" t="s">
        <v>7054</v>
      </c>
      <c r="H2855" t="s">
        <v>7055</v>
      </c>
      <c r="I2855">
        <v>2010</v>
      </c>
      <c r="J2855">
        <v>2010</v>
      </c>
      <c r="K2855">
        <v>7894</v>
      </c>
    </row>
    <row r="2856" spans="1:11" hidden="1" x14ac:dyDescent="0.25">
      <c r="A2856" t="s">
        <v>7049</v>
      </c>
      <c r="B2856" t="s">
        <v>7050</v>
      </c>
      <c r="C2856" t="s">
        <v>7064</v>
      </c>
      <c r="D2856" t="s">
        <v>7065</v>
      </c>
      <c r="E2856">
        <v>507011152</v>
      </c>
      <c r="F2856" t="s">
        <v>633</v>
      </c>
      <c r="G2856" t="s">
        <v>7054</v>
      </c>
      <c r="H2856" t="s">
        <v>7055</v>
      </c>
      <c r="I2856">
        <v>2011</v>
      </c>
      <c r="J2856">
        <v>2011</v>
      </c>
      <c r="K2856">
        <v>8013</v>
      </c>
    </row>
    <row r="2857" spans="1:11" hidden="1" x14ac:dyDescent="0.25">
      <c r="A2857" t="s">
        <v>7049</v>
      </c>
      <c r="B2857" t="s">
        <v>7050</v>
      </c>
      <c r="C2857" t="s">
        <v>7064</v>
      </c>
      <c r="D2857" t="s">
        <v>7065</v>
      </c>
      <c r="E2857">
        <v>507011152</v>
      </c>
      <c r="F2857" t="s">
        <v>633</v>
      </c>
      <c r="G2857" t="s">
        <v>7054</v>
      </c>
      <c r="H2857" t="s">
        <v>7055</v>
      </c>
      <c r="I2857">
        <v>2012</v>
      </c>
      <c r="J2857">
        <v>2012</v>
      </c>
      <c r="K2857">
        <v>8378</v>
      </c>
    </row>
    <row r="2858" spans="1:11" hidden="1" x14ac:dyDescent="0.25">
      <c r="A2858" t="s">
        <v>7049</v>
      </c>
      <c r="B2858" t="s">
        <v>7050</v>
      </c>
      <c r="C2858" t="s">
        <v>7064</v>
      </c>
      <c r="D2858" t="s">
        <v>7065</v>
      </c>
      <c r="E2858">
        <v>507011152</v>
      </c>
      <c r="F2858" t="s">
        <v>633</v>
      </c>
      <c r="G2858" t="s">
        <v>7054</v>
      </c>
      <c r="H2858" t="s">
        <v>7055</v>
      </c>
      <c r="I2858">
        <v>2013</v>
      </c>
      <c r="J2858">
        <v>2013</v>
      </c>
      <c r="K2858">
        <v>8720</v>
      </c>
    </row>
    <row r="2859" spans="1:11" hidden="1" x14ac:dyDescent="0.25">
      <c r="A2859" t="s">
        <v>7049</v>
      </c>
      <c r="B2859" t="s">
        <v>7050</v>
      </c>
      <c r="C2859" t="s">
        <v>7064</v>
      </c>
      <c r="D2859" t="s">
        <v>7065</v>
      </c>
      <c r="E2859">
        <v>507011152</v>
      </c>
      <c r="F2859" t="s">
        <v>633</v>
      </c>
      <c r="G2859" t="s">
        <v>7054</v>
      </c>
      <c r="H2859" t="s">
        <v>7055</v>
      </c>
      <c r="I2859">
        <v>2014</v>
      </c>
      <c r="J2859">
        <v>2014</v>
      </c>
      <c r="K2859">
        <v>9009</v>
      </c>
    </row>
    <row r="2860" spans="1:11" hidden="1" x14ac:dyDescent="0.25">
      <c r="A2860" t="s">
        <v>7049</v>
      </c>
      <c r="B2860" t="s">
        <v>7050</v>
      </c>
      <c r="C2860" t="s">
        <v>7064</v>
      </c>
      <c r="D2860" t="s">
        <v>7065</v>
      </c>
      <c r="E2860">
        <v>507011152</v>
      </c>
      <c r="F2860" t="s">
        <v>633</v>
      </c>
      <c r="G2860" t="s">
        <v>7054</v>
      </c>
      <c r="H2860" t="s">
        <v>7055</v>
      </c>
      <c r="I2860">
        <v>2015</v>
      </c>
      <c r="J2860">
        <v>2015</v>
      </c>
      <c r="K2860">
        <v>9086</v>
      </c>
    </row>
    <row r="2861" spans="1:11" hidden="1" x14ac:dyDescent="0.25">
      <c r="A2861" t="s">
        <v>7049</v>
      </c>
      <c r="B2861" t="s">
        <v>7050</v>
      </c>
      <c r="C2861" t="s">
        <v>7064</v>
      </c>
      <c r="D2861" t="s">
        <v>7065</v>
      </c>
      <c r="E2861">
        <v>507011152</v>
      </c>
      <c r="F2861" t="s">
        <v>633</v>
      </c>
      <c r="G2861" t="s">
        <v>7054</v>
      </c>
      <c r="H2861" t="s">
        <v>7055</v>
      </c>
      <c r="I2861">
        <v>2016</v>
      </c>
      <c r="J2861">
        <v>2016</v>
      </c>
      <c r="K2861">
        <v>9145</v>
      </c>
    </row>
    <row r="2862" spans="1:11" hidden="1" x14ac:dyDescent="0.25">
      <c r="A2862" t="s">
        <v>7049</v>
      </c>
      <c r="B2862" t="s">
        <v>7050</v>
      </c>
      <c r="C2862" t="s">
        <v>7064</v>
      </c>
      <c r="D2862" t="s">
        <v>7065</v>
      </c>
      <c r="E2862">
        <v>507011152</v>
      </c>
      <c r="F2862" t="s">
        <v>633</v>
      </c>
      <c r="G2862" t="s">
        <v>7054</v>
      </c>
      <c r="H2862" t="s">
        <v>7055</v>
      </c>
      <c r="I2862">
        <v>2017</v>
      </c>
      <c r="J2862">
        <v>2017</v>
      </c>
      <c r="K2862">
        <v>9279</v>
      </c>
    </row>
    <row r="2863" spans="1:11" hidden="1" x14ac:dyDescent="0.25">
      <c r="A2863" t="s">
        <v>7049</v>
      </c>
      <c r="B2863" t="s">
        <v>7050</v>
      </c>
      <c r="C2863" t="s">
        <v>7064</v>
      </c>
      <c r="D2863" t="s">
        <v>7065</v>
      </c>
      <c r="E2863">
        <v>507011152</v>
      </c>
      <c r="F2863" t="s">
        <v>633</v>
      </c>
      <c r="G2863" t="s">
        <v>7054</v>
      </c>
      <c r="H2863" t="s">
        <v>7055</v>
      </c>
      <c r="I2863">
        <v>2018</v>
      </c>
      <c r="J2863">
        <v>2018</v>
      </c>
      <c r="K2863">
        <v>9400</v>
      </c>
    </row>
    <row r="2864" spans="1:11" x14ac:dyDescent="0.25">
      <c r="A2864" t="s">
        <v>7049</v>
      </c>
      <c r="B2864" t="s">
        <v>7050</v>
      </c>
      <c r="C2864" t="s">
        <v>7064</v>
      </c>
      <c r="D2864" t="s">
        <v>7065</v>
      </c>
      <c r="E2864">
        <v>507011153</v>
      </c>
      <c r="F2864" t="s">
        <v>636</v>
      </c>
      <c r="G2864" t="s">
        <v>7054</v>
      </c>
      <c r="H2864" t="s">
        <v>7055</v>
      </c>
      <c r="I2864">
        <v>2001</v>
      </c>
      <c r="J2864">
        <v>2001</v>
      </c>
      <c r="K2864">
        <v>7447</v>
      </c>
    </row>
    <row r="2865" spans="1:11" hidden="1" x14ac:dyDescent="0.25">
      <c r="A2865" t="s">
        <v>7049</v>
      </c>
      <c r="B2865" t="s">
        <v>7050</v>
      </c>
      <c r="C2865" t="s">
        <v>7064</v>
      </c>
      <c r="D2865" t="s">
        <v>7065</v>
      </c>
      <c r="E2865">
        <v>507011153</v>
      </c>
      <c r="F2865" t="s">
        <v>636</v>
      </c>
      <c r="G2865" t="s">
        <v>7054</v>
      </c>
      <c r="H2865" t="s">
        <v>7055</v>
      </c>
      <c r="I2865">
        <v>2002</v>
      </c>
      <c r="J2865">
        <v>2002</v>
      </c>
      <c r="K2865">
        <v>7618</v>
      </c>
    </row>
    <row r="2866" spans="1:11" hidden="1" x14ac:dyDescent="0.25">
      <c r="A2866" t="s">
        <v>7049</v>
      </c>
      <c r="B2866" t="s">
        <v>7050</v>
      </c>
      <c r="C2866" t="s">
        <v>7064</v>
      </c>
      <c r="D2866" t="s">
        <v>7065</v>
      </c>
      <c r="E2866">
        <v>507011153</v>
      </c>
      <c r="F2866" t="s">
        <v>636</v>
      </c>
      <c r="G2866" t="s">
        <v>7054</v>
      </c>
      <c r="H2866" t="s">
        <v>7055</v>
      </c>
      <c r="I2866">
        <v>2003</v>
      </c>
      <c r="J2866">
        <v>2003</v>
      </c>
      <c r="K2866">
        <v>7745</v>
      </c>
    </row>
    <row r="2867" spans="1:11" hidden="1" x14ac:dyDescent="0.25">
      <c r="A2867" t="s">
        <v>7049</v>
      </c>
      <c r="B2867" t="s">
        <v>7050</v>
      </c>
      <c r="C2867" t="s">
        <v>7064</v>
      </c>
      <c r="D2867" t="s">
        <v>7065</v>
      </c>
      <c r="E2867">
        <v>507011153</v>
      </c>
      <c r="F2867" t="s">
        <v>636</v>
      </c>
      <c r="G2867" t="s">
        <v>7054</v>
      </c>
      <c r="H2867" t="s">
        <v>7055</v>
      </c>
      <c r="I2867">
        <v>2004</v>
      </c>
      <c r="J2867">
        <v>2004</v>
      </c>
      <c r="K2867">
        <v>7861</v>
      </c>
    </row>
    <row r="2868" spans="1:11" hidden="1" x14ac:dyDescent="0.25">
      <c r="A2868" t="s">
        <v>7049</v>
      </c>
      <c r="B2868" t="s">
        <v>7050</v>
      </c>
      <c r="C2868" t="s">
        <v>7064</v>
      </c>
      <c r="D2868" t="s">
        <v>7065</v>
      </c>
      <c r="E2868">
        <v>507011153</v>
      </c>
      <c r="F2868" t="s">
        <v>636</v>
      </c>
      <c r="G2868" t="s">
        <v>7054</v>
      </c>
      <c r="H2868" t="s">
        <v>7055</v>
      </c>
      <c r="I2868">
        <v>2005</v>
      </c>
      <c r="J2868">
        <v>2005</v>
      </c>
      <c r="K2868">
        <v>7901</v>
      </c>
    </row>
    <row r="2869" spans="1:11" hidden="1" x14ac:dyDescent="0.25">
      <c r="A2869" t="s">
        <v>7049</v>
      </c>
      <c r="B2869" t="s">
        <v>7050</v>
      </c>
      <c r="C2869" t="s">
        <v>7064</v>
      </c>
      <c r="D2869" t="s">
        <v>7065</v>
      </c>
      <c r="E2869">
        <v>507011153</v>
      </c>
      <c r="F2869" t="s">
        <v>636</v>
      </c>
      <c r="G2869" t="s">
        <v>7054</v>
      </c>
      <c r="H2869" t="s">
        <v>7055</v>
      </c>
      <c r="I2869">
        <v>2006</v>
      </c>
      <c r="J2869">
        <v>2006</v>
      </c>
      <c r="K2869">
        <v>7917</v>
      </c>
    </row>
    <row r="2870" spans="1:11" hidden="1" x14ac:dyDescent="0.25">
      <c r="A2870" t="s">
        <v>7049</v>
      </c>
      <c r="B2870" t="s">
        <v>7050</v>
      </c>
      <c r="C2870" t="s">
        <v>7064</v>
      </c>
      <c r="D2870" t="s">
        <v>7065</v>
      </c>
      <c r="E2870">
        <v>507011153</v>
      </c>
      <c r="F2870" t="s">
        <v>636</v>
      </c>
      <c r="G2870" t="s">
        <v>7054</v>
      </c>
      <c r="H2870" t="s">
        <v>7055</v>
      </c>
      <c r="I2870">
        <v>2007</v>
      </c>
      <c r="J2870">
        <v>2007</v>
      </c>
      <c r="K2870">
        <v>7976</v>
      </c>
    </row>
    <row r="2871" spans="1:11" hidden="1" x14ac:dyDescent="0.25">
      <c r="A2871" t="s">
        <v>7049</v>
      </c>
      <c r="B2871" t="s">
        <v>7050</v>
      </c>
      <c r="C2871" t="s">
        <v>7064</v>
      </c>
      <c r="D2871" t="s">
        <v>7065</v>
      </c>
      <c r="E2871">
        <v>507011153</v>
      </c>
      <c r="F2871" t="s">
        <v>636</v>
      </c>
      <c r="G2871" t="s">
        <v>7054</v>
      </c>
      <c r="H2871" t="s">
        <v>7055</v>
      </c>
      <c r="I2871">
        <v>2008</v>
      </c>
      <c r="J2871">
        <v>2008</v>
      </c>
      <c r="K2871">
        <v>8027</v>
      </c>
    </row>
    <row r="2872" spans="1:11" hidden="1" x14ac:dyDescent="0.25">
      <c r="A2872" t="s">
        <v>7049</v>
      </c>
      <c r="B2872" t="s">
        <v>7050</v>
      </c>
      <c r="C2872" t="s">
        <v>7064</v>
      </c>
      <c r="D2872" t="s">
        <v>7065</v>
      </c>
      <c r="E2872">
        <v>507011153</v>
      </c>
      <c r="F2872" t="s">
        <v>636</v>
      </c>
      <c r="G2872" t="s">
        <v>7054</v>
      </c>
      <c r="H2872" t="s">
        <v>7055</v>
      </c>
      <c r="I2872">
        <v>2009</v>
      </c>
      <c r="J2872">
        <v>2009</v>
      </c>
      <c r="K2872">
        <v>8052</v>
      </c>
    </row>
    <row r="2873" spans="1:11" hidden="1" x14ac:dyDescent="0.25">
      <c r="A2873" t="s">
        <v>7049</v>
      </c>
      <c r="B2873" t="s">
        <v>7050</v>
      </c>
      <c r="C2873" t="s">
        <v>7064</v>
      </c>
      <c r="D2873" t="s">
        <v>7065</v>
      </c>
      <c r="E2873">
        <v>507011153</v>
      </c>
      <c r="F2873" t="s">
        <v>636</v>
      </c>
      <c r="G2873" t="s">
        <v>7054</v>
      </c>
      <c r="H2873" t="s">
        <v>7055</v>
      </c>
      <c r="I2873">
        <v>2010</v>
      </c>
      <c r="J2873">
        <v>2010</v>
      </c>
      <c r="K2873">
        <v>8088</v>
      </c>
    </row>
    <row r="2874" spans="1:11" hidden="1" x14ac:dyDescent="0.25">
      <c r="A2874" t="s">
        <v>7049</v>
      </c>
      <c r="B2874" t="s">
        <v>7050</v>
      </c>
      <c r="C2874" t="s">
        <v>7064</v>
      </c>
      <c r="D2874" t="s">
        <v>7065</v>
      </c>
      <c r="E2874">
        <v>507011153</v>
      </c>
      <c r="F2874" t="s">
        <v>636</v>
      </c>
      <c r="G2874" t="s">
        <v>7054</v>
      </c>
      <c r="H2874" t="s">
        <v>7055</v>
      </c>
      <c r="I2874">
        <v>2011</v>
      </c>
      <c r="J2874">
        <v>2011</v>
      </c>
      <c r="K2874">
        <v>8143</v>
      </c>
    </row>
    <row r="2875" spans="1:11" hidden="1" x14ac:dyDescent="0.25">
      <c r="A2875" t="s">
        <v>7049</v>
      </c>
      <c r="B2875" t="s">
        <v>7050</v>
      </c>
      <c r="C2875" t="s">
        <v>7064</v>
      </c>
      <c r="D2875" t="s">
        <v>7065</v>
      </c>
      <c r="E2875">
        <v>507011153</v>
      </c>
      <c r="F2875" t="s">
        <v>636</v>
      </c>
      <c r="G2875" t="s">
        <v>7054</v>
      </c>
      <c r="H2875" t="s">
        <v>7055</v>
      </c>
      <c r="I2875">
        <v>2012</v>
      </c>
      <c r="J2875">
        <v>2012</v>
      </c>
      <c r="K2875">
        <v>8284</v>
      </c>
    </row>
    <row r="2876" spans="1:11" hidden="1" x14ac:dyDescent="0.25">
      <c r="A2876" t="s">
        <v>7049</v>
      </c>
      <c r="B2876" t="s">
        <v>7050</v>
      </c>
      <c r="C2876" t="s">
        <v>7064</v>
      </c>
      <c r="D2876" t="s">
        <v>7065</v>
      </c>
      <c r="E2876">
        <v>507011153</v>
      </c>
      <c r="F2876" t="s">
        <v>636</v>
      </c>
      <c r="G2876" t="s">
        <v>7054</v>
      </c>
      <c r="H2876" t="s">
        <v>7055</v>
      </c>
      <c r="I2876">
        <v>2013</v>
      </c>
      <c r="J2876">
        <v>2013</v>
      </c>
      <c r="K2876">
        <v>8343</v>
      </c>
    </row>
    <row r="2877" spans="1:11" hidden="1" x14ac:dyDescent="0.25">
      <c r="A2877" t="s">
        <v>7049</v>
      </c>
      <c r="B2877" t="s">
        <v>7050</v>
      </c>
      <c r="C2877" t="s">
        <v>7064</v>
      </c>
      <c r="D2877" t="s">
        <v>7065</v>
      </c>
      <c r="E2877">
        <v>507011153</v>
      </c>
      <c r="F2877" t="s">
        <v>636</v>
      </c>
      <c r="G2877" t="s">
        <v>7054</v>
      </c>
      <c r="H2877" t="s">
        <v>7055</v>
      </c>
      <c r="I2877">
        <v>2014</v>
      </c>
      <c r="J2877">
        <v>2014</v>
      </c>
      <c r="K2877">
        <v>8358</v>
      </c>
    </row>
    <row r="2878" spans="1:11" hidden="1" x14ac:dyDescent="0.25">
      <c r="A2878" t="s">
        <v>7049</v>
      </c>
      <c r="B2878" t="s">
        <v>7050</v>
      </c>
      <c r="C2878" t="s">
        <v>7064</v>
      </c>
      <c r="D2878" t="s">
        <v>7065</v>
      </c>
      <c r="E2878">
        <v>507011153</v>
      </c>
      <c r="F2878" t="s">
        <v>636</v>
      </c>
      <c r="G2878" t="s">
        <v>7054</v>
      </c>
      <c r="H2878" t="s">
        <v>7055</v>
      </c>
      <c r="I2878">
        <v>2015</v>
      </c>
      <c r="J2878">
        <v>2015</v>
      </c>
      <c r="K2878">
        <v>8377</v>
      </c>
    </row>
    <row r="2879" spans="1:11" hidden="1" x14ac:dyDescent="0.25">
      <c r="A2879" t="s">
        <v>7049</v>
      </c>
      <c r="B2879" t="s">
        <v>7050</v>
      </c>
      <c r="C2879" t="s">
        <v>7064</v>
      </c>
      <c r="D2879" t="s">
        <v>7065</v>
      </c>
      <c r="E2879">
        <v>507011153</v>
      </c>
      <c r="F2879" t="s">
        <v>636</v>
      </c>
      <c r="G2879" t="s">
        <v>7054</v>
      </c>
      <c r="H2879" t="s">
        <v>7055</v>
      </c>
      <c r="I2879">
        <v>2016</v>
      </c>
      <c r="J2879">
        <v>2016</v>
      </c>
      <c r="K2879">
        <v>8369</v>
      </c>
    </row>
    <row r="2880" spans="1:11" hidden="1" x14ac:dyDescent="0.25">
      <c r="A2880" t="s">
        <v>7049</v>
      </c>
      <c r="B2880" t="s">
        <v>7050</v>
      </c>
      <c r="C2880" t="s">
        <v>7064</v>
      </c>
      <c r="D2880" t="s">
        <v>7065</v>
      </c>
      <c r="E2880">
        <v>507011153</v>
      </c>
      <c r="F2880" t="s">
        <v>636</v>
      </c>
      <c r="G2880" t="s">
        <v>7054</v>
      </c>
      <c r="H2880" t="s">
        <v>7055</v>
      </c>
      <c r="I2880">
        <v>2017</v>
      </c>
      <c r="J2880">
        <v>2017</v>
      </c>
      <c r="K2880">
        <v>8309</v>
      </c>
    </row>
    <row r="2881" spans="1:11" hidden="1" x14ac:dyDescent="0.25">
      <c r="A2881" t="s">
        <v>7049</v>
      </c>
      <c r="B2881" t="s">
        <v>7050</v>
      </c>
      <c r="C2881" t="s">
        <v>7064</v>
      </c>
      <c r="D2881" t="s">
        <v>7065</v>
      </c>
      <c r="E2881">
        <v>507011153</v>
      </c>
      <c r="F2881" t="s">
        <v>636</v>
      </c>
      <c r="G2881" t="s">
        <v>7054</v>
      </c>
      <c r="H2881" t="s">
        <v>7055</v>
      </c>
      <c r="I2881">
        <v>2018</v>
      </c>
      <c r="J2881">
        <v>2018</v>
      </c>
      <c r="K2881">
        <v>8346</v>
      </c>
    </row>
    <row r="2882" spans="1:11" x14ac:dyDescent="0.25">
      <c r="A2882" t="s">
        <v>7049</v>
      </c>
      <c r="B2882" t="s">
        <v>7050</v>
      </c>
      <c r="C2882" t="s">
        <v>7064</v>
      </c>
      <c r="D2882" t="s">
        <v>7065</v>
      </c>
      <c r="E2882">
        <v>507011154</v>
      </c>
      <c r="F2882" t="s">
        <v>639</v>
      </c>
      <c r="G2882" t="s">
        <v>7054</v>
      </c>
      <c r="H2882" t="s">
        <v>7055</v>
      </c>
      <c r="I2882">
        <v>2001</v>
      </c>
      <c r="J2882">
        <v>2001</v>
      </c>
      <c r="K2882">
        <v>10246</v>
      </c>
    </row>
    <row r="2883" spans="1:11" hidden="1" x14ac:dyDescent="0.25">
      <c r="A2883" t="s">
        <v>7049</v>
      </c>
      <c r="B2883" t="s">
        <v>7050</v>
      </c>
      <c r="C2883" t="s">
        <v>7064</v>
      </c>
      <c r="D2883" t="s">
        <v>7065</v>
      </c>
      <c r="E2883">
        <v>507011154</v>
      </c>
      <c r="F2883" t="s">
        <v>639</v>
      </c>
      <c r="G2883" t="s">
        <v>7054</v>
      </c>
      <c r="H2883" t="s">
        <v>7055</v>
      </c>
      <c r="I2883">
        <v>2002</v>
      </c>
      <c r="J2883">
        <v>2002</v>
      </c>
      <c r="K2883">
        <v>10198</v>
      </c>
    </row>
    <row r="2884" spans="1:11" hidden="1" x14ac:dyDescent="0.25">
      <c r="A2884" t="s">
        <v>7049</v>
      </c>
      <c r="B2884" t="s">
        <v>7050</v>
      </c>
      <c r="C2884" t="s">
        <v>7064</v>
      </c>
      <c r="D2884" t="s">
        <v>7065</v>
      </c>
      <c r="E2884">
        <v>507011154</v>
      </c>
      <c r="F2884" t="s">
        <v>639</v>
      </c>
      <c r="G2884" t="s">
        <v>7054</v>
      </c>
      <c r="H2884" t="s">
        <v>7055</v>
      </c>
      <c r="I2884">
        <v>2003</v>
      </c>
      <c r="J2884">
        <v>2003</v>
      </c>
      <c r="K2884">
        <v>10084</v>
      </c>
    </row>
    <row r="2885" spans="1:11" hidden="1" x14ac:dyDescent="0.25">
      <c r="A2885" t="s">
        <v>7049</v>
      </c>
      <c r="B2885" t="s">
        <v>7050</v>
      </c>
      <c r="C2885" t="s">
        <v>7064</v>
      </c>
      <c r="D2885" t="s">
        <v>7065</v>
      </c>
      <c r="E2885">
        <v>507011154</v>
      </c>
      <c r="F2885" t="s">
        <v>639</v>
      </c>
      <c r="G2885" t="s">
        <v>7054</v>
      </c>
      <c r="H2885" t="s">
        <v>7055</v>
      </c>
      <c r="I2885">
        <v>2004</v>
      </c>
      <c r="J2885">
        <v>2004</v>
      </c>
      <c r="K2885">
        <v>9988</v>
      </c>
    </row>
    <row r="2886" spans="1:11" hidden="1" x14ac:dyDescent="0.25">
      <c r="A2886" t="s">
        <v>7049</v>
      </c>
      <c r="B2886" t="s">
        <v>7050</v>
      </c>
      <c r="C2886" t="s">
        <v>7064</v>
      </c>
      <c r="D2886" t="s">
        <v>7065</v>
      </c>
      <c r="E2886">
        <v>507011154</v>
      </c>
      <c r="F2886" t="s">
        <v>639</v>
      </c>
      <c r="G2886" t="s">
        <v>7054</v>
      </c>
      <c r="H2886" t="s">
        <v>7055</v>
      </c>
      <c r="I2886">
        <v>2005</v>
      </c>
      <c r="J2886">
        <v>2005</v>
      </c>
      <c r="K2886">
        <v>9811</v>
      </c>
    </row>
    <row r="2887" spans="1:11" hidden="1" x14ac:dyDescent="0.25">
      <c r="A2887" t="s">
        <v>7049</v>
      </c>
      <c r="B2887" t="s">
        <v>7050</v>
      </c>
      <c r="C2887" t="s">
        <v>7064</v>
      </c>
      <c r="D2887" t="s">
        <v>7065</v>
      </c>
      <c r="E2887">
        <v>507011154</v>
      </c>
      <c r="F2887" t="s">
        <v>639</v>
      </c>
      <c r="G2887" t="s">
        <v>7054</v>
      </c>
      <c r="H2887" t="s">
        <v>7055</v>
      </c>
      <c r="I2887">
        <v>2006</v>
      </c>
      <c r="J2887">
        <v>2006</v>
      </c>
      <c r="K2887">
        <v>9675</v>
      </c>
    </row>
    <row r="2888" spans="1:11" hidden="1" x14ac:dyDescent="0.25">
      <c r="A2888" t="s">
        <v>7049</v>
      </c>
      <c r="B2888" t="s">
        <v>7050</v>
      </c>
      <c r="C2888" t="s">
        <v>7064</v>
      </c>
      <c r="D2888" t="s">
        <v>7065</v>
      </c>
      <c r="E2888">
        <v>507011154</v>
      </c>
      <c r="F2888" t="s">
        <v>639</v>
      </c>
      <c r="G2888" t="s">
        <v>7054</v>
      </c>
      <c r="H2888" t="s">
        <v>7055</v>
      </c>
      <c r="I2888">
        <v>2007</v>
      </c>
      <c r="J2888">
        <v>2007</v>
      </c>
      <c r="K2888">
        <v>9777</v>
      </c>
    </row>
    <row r="2889" spans="1:11" hidden="1" x14ac:dyDescent="0.25">
      <c r="A2889" t="s">
        <v>7049</v>
      </c>
      <c r="B2889" t="s">
        <v>7050</v>
      </c>
      <c r="C2889" t="s">
        <v>7064</v>
      </c>
      <c r="D2889" t="s">
        <v>7065</v>
      </c>
      <c r="E2889">
        <v>507011154</v>
      </c>
      <c r="F2889" t="s">
        <v>639</v>
      </c>
      <c r="G2889" t="s">
        <v>7054</v>
      </c>
      <c r="H2889" t="s">
        <v>7055</v>
      </c>
      <c r="I2889">
        <v>2008</v>
      </c>
      <c r="J2889">
        <v>2008</v>
      </c>
      <c r="K2889">
        <v>9924</v>
      </c>
    </row>
    <row r="2890" spans="1:11" hidden="1" x14ac:dyDescent="0.25">
      <c r="A2890" t="s">
        <v>7049</v>
      </c>
      <c r="B2890" t="s">
        <v>7050</v>
      </c>
      <c r="C2890" t="s">
        <v>7064</v>
      </c>
      <c r="D2890" t="s">
        <v>7065</v>
      </c>
      <c r="E2890">
        <v>507011154</v>
      </c>
      <c r="F2890" t="s">
        <v>639</v>
      </c>
      <c r="G2890" t="s">
        <v>7054</v>
      </c>
      <c r="H2890" t="s">
        <v>7055</v>
      </c>
      <c r="I2890">
        <v>2009</v>
      </c>
      <c r="J2890">
        <v>2009</v>
      </c>
      <c r="K2890">
        <v>10100</v>
      </c>
    </row>
    <row r="2891" spans="1:11" hidden="1" x14ac:dyDescent="0.25">
      <c r="A2891" t="s">
        <v>7049</v>
      </c>
      <c r="B2891" t="s">
        <v>7050</v>
      </c>
      <c r="C2891" t="s">
        <v>7064</v>
      </c>
      <c r="D2891" t="s">
        <v>7065</v>
      </c>
      <c r="E2891">
        <v>507011154</v>
      </c>
      <c r="F2891" t="s">
        <v>639</v>
      </c>
      <c r="G2891" t="s">
        <v>7054</v>
      </c>
      <c r="H2891" t="s">
        <v>7055</v>
      </c>
      <c r="I2891">
        <v>2010</v>
      </c>
      <c r="J2891">
        <v>2010</v>
      </c>
      <c r="K2891">
        <v>10248</v>
      </c>
    </row>
    <row r="2892" spans="1:11" hidden="1" x14ac:dyDescent="0.25">
      <c r="A2892" t="s">
        <v>7049</v>
      </c>
      <c r="B2892" t="s">
        <v>7050</v>
      </c>
      <c r="C2892" t="s">
        <v>7064</v>
      </c>
      <c r="D2892" t="s">
        <v>7065</v>
      </c>
      <c r="E2892">
        <v>507011154</v>
      </c>
      <c r="F2892" t="s">
        <v>639</v>
      </c>
      <c r="G2892" t="s">
        <v>7054</v>
      </c>
      <c r="H2892" t="s">
        <v>7055</v>
      </c>
      <c r="I2892">
        <v>2011</v>
      </c>
      <c r="J2892">
        <v>2011</v>
      </c>
      <c r="K2892">
        <v>10504</v>
      </c>
    </row>
    <row r="2893" spans="1:11" hidden="1" x14ac:dyDescent="0.25">
      <c r="A2893" t="s">
        <v>7049</v>
      </c>
      <c r="B2893" t="s">
        <v>7050</v>
      </c>
      <c r="C2893" t="s">
        <v>7064</v>
      </c>
      <c r="D2893" t="s">
        <v>7065</v>
      </c>
      <c r="E2893">
        <v>507011154</v>
      </c>
      <c r="F2893" t="s">
        <v>639</v>
      </c>
      <c r="G2893" t="s">
        <v>7054</v>
      </c>
      <c r="H2893" t="s">
        <v>7055</v>
      </c>
      <c r="I2893">
        <v>2012</v>
      </c>
      <c r="J2893">
        <v>2012</v>
      </c>
      <c r="K2893">
        <v>10738</v>
      </c>
    </row>
    <row r="2894" spans="1:11" hidden="1" x14ac:dyDescent="0.25">
      <c r="A2894" t="s">
        <v>7049</v>
      </c>
      <c r="B2894" t="s">
        <v>7050</v>
      </c>
      <c r="C2894" t="s">
        <v>7064</v>
      </c>
      <c r="D2894" t="s">
        <v>7065</v>
      </c>
      <c r="E2894">
        <v>507011154</v>
      </c>
      <c r="F2894" t="s">
        <v>639</v>
      </c>
      <c r="G2894" t="s">
        <v>7054</v>
      </c>
      <c r="H2894" t="s">
        <v>7055</v>
      </c>
      <c r="I2894">
        <v>2013</v>
      </c>
      <c r="J2894">
        <v>2013</v>
      </c>
      <c r="K2894">
        <v>10948</v>
      </c>
    </row>
    <row r="2895" spans="1:11" hidden="1" x14ac:dyDescent="0.25">
      <c r="A2895" t="s">
        <v>7049</v>
      </c>
      <c r="B2895" t="s">
        <v>7050</v>
      </c>
      <c r="C2895" t="s">
        <v>7064</v>
      </c>
      <c r="D2895" t="s">
        <v>7065</v>
      </c>
      <c r="E2895">
        <v>507011154</v>
      </c>
      <c r="F2895" t="s">
        <v>639</v>
      </c>
      <c r="G2895" t="s">
        <v>7054</v>
      </c>
      <c r="H2895" t="s">
        <v>7055</v>
      </c>
      <c r="I2895">
        <v>2014</v>
      </c>
      <c r="J2895">
        <v>2014</v>
      </c>
      <c r="K2895">
        <v>10963</v>
      </c>
    </row>
    <row r="2896" spans="1:11" hidden="1" x14ac:dyDescent="0.25">
      <c r="A2896" t="s">
        <v>7049</v>
      </c>
      <c r="B2896" t="s">
        <v>7050</v>
      </c>
      <c r="C2896" t="s">
        <v>7064</v>
      </c>
      <c r="D2896" t="s">
        <v>7065</v>
      </c>
      <c r="E2896">
        <v>507011154</v>
      </c>
      <c r="F2896" t="s">
        <v>639</v>
      </c>
      <c r="G2896" t="s">
        <v>7054</v>
      </c>
      <c r="H2896" t="s">
        <v>7055</v>
      </c>
      <c r="I2896">
        <v>2015</v>
      </c>
      <c r="J2896">
        <v>2015</v>
      </c>
      <c r="K2896">
        <v>10936</v>
      </c>
    </row>
    <row r="2897" spans="1:11" hidden="1" x14ac:dyDescent="0.25">
      <c r="A2897" t="s">
        <v>7049</v>
      </c>
      <c r="B2897" t="s">
        <v>7050</v>
      </c>
      <c r="C2897" t="s">
        <v>7064</v>
      </c>
      <c r="D2897" t="s">
        <v>7065</v>
      </c>
      <c r="E2897">
        <v>507011154</v>
      </c>
      <c r="F2897" t="s">
        <v>639</v>
      </c>
      <c r="G2897" t="s">
        <v>7054</v>
      </c>
      <c r="H2897" t="s">
        <v>7055</v>
      </c>
      <c r="I2897">
        <v>2016</v>
      </c>
      <c r="J2897">
        <v>2016</v>
      </c>
      <c r="K2897">
        <v>10818</v>
      </c>
    </row>
    <row r="2898" spans="1:11" hidden="1" x14ac:dyDescent="0.25">
      <c r="A2898" t="s">
        <v>7049</v>
      </c>
      <c r="B2898" t="s">
        <v>7050</v>
      </c>
      <c r="C2898" t="s">
        <v>7064</v>
      </c>
      <c r="D2898" t="s">
        <v>7065</v>
      </c>
      <c r="E2898">
        <v>507011154</v>
      </c>
      <c r="F2898" t="s">
        <v>639</v>
      </c>
      <c r="G2898" t="s">
        <v>7054</v>
      </c>
      <c r="H2898" t="s">
        <v>7055</v>
      </c>
      <c r="I2898">
        <v>2017</v>
      </c>
      <c r="J2898">
        <v>2017</v>
      </c>
      <c r="K2898">
        <v>10879</v>
      </c>
    </row>
    <row r="2899" spans="1:11" hidden="1" x14ac:dyDescent="0.25">
      <c r="A2899" t="s">
        <v>7049</v>
      </c>
      <c r="B2899" t="s">
        <v>7050</v>
      </c>
      <c r="C2899" t="s">
        <v>7064</v>
      </c>
      <c r="D2899" t="s">
        <v>7065</v>
      </c>
      <c r="E2899">
        <v>507011154</v>
      </c>
      <c r="F2899" t="s">
        <v>639</v>
      </c>
      <c r="G2899" t="s">
        <v>7054</v>
      </c>
      <c r="H2899" t="s">
        <v>7055</v>
      </c>
      <c r="I2899">
        <v>2018</v>
      </c>
      <c r="J2899">
        <v>2018</v>
      </c>
      <c r="K2899">
        <v>10949</v>
      </c>
    </row>
    <row r="2900" spans="1:11" x14ac:dyDescent="0.25">
      <c r="A2900" t="s">
        <v>7049</v>
      </c>
      <c r="B2900" t="s">
        <v>7050</v>
      </c>
      <c r="C2900" t="s">
        <v>7064</v>
      </c>
      <c r="D2900" t="s">
        <v>7065</v>
      </c>
      <c r="E2900">
        <v>507011155</v>
      </c>
      <c r="F2900" t="s">
        <v>642</v>
      </c>
      <c r="G2900" t="s">
        <v>7054</v>
      </c>
      <c r="H2900" t="s">
        <v>7055</v>
      </c>
      <c r="I2900">
        <v>2001</v>
      </c>
      <c r="J2900">
        <v>2001</v>
      </c>
      <c r="K2900">
        <v>12</v>
      </c>
    </row>
    <row r="2901" spans="1:11" hidden="1" x14ac:dyDescent="0.25">
      <c r="A2901" t="s">
        <v>7049</v>
      </c>
      <c r="B2901" t="s">
        <v>7050</v>
      </c>
      <c r="C2901" t="s">
        <v>7064</v>
      </c>
      <c r="D2901" t="s">
        <v>7065</v>
      </c>
      <c r="E2901">
        <v>507011155</v>
      </c>
      <c r="F2901" t="s">
        <v>642</v>
      </c>
      <c r="G2901" t="s">
        <v>7054</v>
      </c>
      <c r="H2901" t="s">
        <v>7055</v>
      </c>
      <c r="I2901">
        <v>2002</v>
      </c>
      <c r="J2901">
        <v>2002</v>
      </c>
      <c r="K2901">
        <v>12</v>
      </c>
    </row>
    <row r="2902" spans="1:11" hidden="1" x14ac:dyDescent="0.25">
      <c r="A2902" t="s">
        <v>7049</v>
      </c>
      <c r="B2902" t="s">
        <v>7050</v>
      </c>
      <c r="C2902" t="s">
        <v>7064</v>
      </c>
      <c r="D2902" t="s">
        <v>7065</v>
      </c>
      <c r="E2902">
        <v>507011155</v>
      </c>
      <c r="F2902" t="s">
        <v>642</v>
      </c>
      <c r="G2902" t="s">
        <v>7054</v>
      </c>
      <c r="H2902" t="s">
        <v>7055</v>
      </c>
      <c r="I2902">
        <v>2003</v>
      </c>
      <c r="J2902">
        <v>2003</v>
      </c>
      <c r="K2902">
        <v>12</v>
      </c>
    </row>
    <row r="2903" spans="1:11" hidden="1" x14ac:dyDescent="0.25">
      <c r="A2903" t="s">
        <v>7049</v>
      </c>
      <c r="B2903" t="s">
        <v>7050</v>
      </c>
      <c r="C2903" t="s">
        <v>7064</v>
      </c>
      <c r="D2903" t="s">
        <v>7065</v>
      </c>
      <c r="E2903">
        <v>507011155</v>
      </c>
      <c r="F2903" t="s">
        <v>642</v>
      </c>
      <c r="G2903" t="s">
        <v>7054</v>
      </c>
      <c r="H2903" t="s">
        <v>7055</v>
      </c>
      <c r="I2903">
        <v>2004</v>
      </c>
      <c r="J2903">
        <v>2004</v>
      </c>
      <c r="K2903">
        <v>12</v>
      </c>
    </row>
    <row r="2904" spans="1:11" hidden="1" x14ac:dyDescent="0.25">
      <c r="A2904" t="s">
        <v>7049</v>
      </c>
      <c r="B2904" t="s">
        <v>7050</v>
      </c>
      <c r="C2904" t="s">
        <v>7064</v>
      </c>
      <c r="D2904" t="s">
        <v>7065</v>
      </c>
      <c r="E2904">
        <v>507011155</v>
      </c>
      <c r="F2904" t="s">
        <v>642</v>
      </c>
      <c r="G2904" t="s">
        <v>7054</v>
      </c>
      <c r="H2904" t="s">
        <v>7055</v>
      </c>
      <c r="I2904">
        <v>2005</v>
      </c>
      <c r="J2904">
        <v>2005</v>
      </c>
      <c r="K2904">
        <v>12</v>
      </c>
    </row>
    <row r="2905" spans="1:11" hidden="1" x14ac:dyDescent="0.25">
      <c r="A2905" t="s">
        <v>7049</v>
      </c>
      <c r="B2905" t="s">
        <v>7050</v>
      </c>
      <c r="C2905" t="s">
        <v>7064</v>
      </c>
      <c r="D2905" t="s">
        <v>7065</v>
      </c>
      <c r="E2905">
        <v>507011155</v>
      </c>
      <c r="F2905" t="s">
        <v>642</v>
      </c>
      <c r="G2905" t="s">
        <v>7054</v>
      </c>
      <c r="H2905" t="s">
        <v>7055</v>
      </c>
      <c r="I2905">
        <v>2006</v>
      </c>
      <c r="J2905">
        <v>2006</v>
      </c>
      <c r="K2905">
        <v>12</v>
      </c>
    </row>
    <row r="2906" spans="1:11" hidden="1" x14ac:dyDescent="0.25">
      <c r="A2906" t="s">
        <v>7049</v>
      </c>
      <c r="B2906" t="s">
        <v>7050</v>
      </c>
      <c r="C2906" t="s">
        <v>7064</v>
      </c>
      <c r="D2906" t="s">
        <v>7065</v>
      </c>
      <c r="E2906">
        <v>507011155</v>
      </c>
      <c r="F2906" t="s">
        <v>642</v>
      </c>
      <c r="G2906" t="s">
        <v>7054</v>
      </c>
      <c r="H2906" t="s">
        <v>7055</v>
      </c>
      <c r="I2906">
        <v>2007</v>
      </c>
      <c r="J2906">
        <v>2007</v>
      </c>
      <c r="K2906">
        <v>12</v>
      </c>
    </row>
    <row r="2907" spans="1:11" hidden="1" x14ac:dyDescent="0.25">
      <c r="A2907" t="s">
        <v>7049</v>
      </c>
      <c r="B2907" t="s">
        <v>7050</v>
      </c>
      <c r="C2907" t="s">
        <v>7064</v>
      </c>
      <c r="D2907" t="s">
        <v>7065</v>
      </c>
      <c r="E2907">
        <v>507011155</v>
      </c>
      <c r="F2907" t="s">
        <v>642</v>
      </c>
      <c r="G2907" t="s">
        <v>7054</v>
      </c>
      <c r="H2907" t="s">
        <v>7055</v>
      </c>
      <c r="I2907">
        <v>2008</v>
      </c>
      <c r="J2907">
        <v>2008</v>
      </c>
      <c r="K2907">
        <v>12</v>
      </c>
    </row>
    <row r="2908" spans="1:11" hidden="1" x14ac:dyDescent="0.25">
      <c r="A2908" t="s">
        <v>7049</v>
      </c>
      <c r="B2908" t="s">
        <v>7050</v>
      </c>
      <c r="C2908" t="s">
        <v>7064</v>
      </c>
      <c r="D2908" t="s">
        <v>7065</v>
      </c>
      <c r="E2908">
        <v>507011155</v>
      </c>
      <c r="F2908" t="s">
        <v>642</v>
      </c>
      <c r="G2908" t="s">
        <v>7054</v>
      </c>
      <c r="H2908" t="s">
        <v>7055</v>
      </c>
      <c r="I2908">
        <v>2009</v>
      </c>
      <c r="J2908">
        <v>2009</v>
      </c>
      <c r="K2908">
        <v>12</v>
      </c>
    </row>
    <row r="2909" spans="1:11" hidden="1" x14ac:dyDescent="0.25">
      <c r="A2909" t="s">
        <v>7049</v>
      </c>
      <c r="B2909" t="s">
        <v>7050</v>
      </c>
      <c r="C2909" t="s">
        <v>7064</v>
      </c>
      <c r="D2909" t="s">
        <v>7065</v>
      </c>
      <c r="E2909">
        <v>507011155</v>
      </c>
      <c r="F2909" t="s">
        <v>642</v>
      </c>
      <c r="G2909" t="s">
        <v>7054</v>
      </c>
      <c r="H2909" t="s">
        <v>7055</v>
      </c>
      <c r="I2909">
        <v>2010</v>
      </c>
      <c r="J2909">
        <v>2010</v>
      </c>
      <c r="K2909">
        <v>12</v>
      </c>
    </row>
    <row r="2910" spans="1:11" hidden="1" x14ac:dyDescent="0.25">
      <c r="A2910" t="s">
        <v>7049</v>
      </c>
      <c r="B2910" t="s">
        <v>7050</v>
      </c>
      <c r="C2910" t="s">
        <v>7064</v>
      </c>
      <c r="D2910" t="s">
        <v>7065</v>
      </c>
      <c r="E2910">
        <v>507011155</v>
      </c>
      <c r="F2910" t="s">
        <v>642</v>
      </c>
      <c r="G2910" t="s">
        <v>7054</v>
      </c>
      <c r="H2910" t="s">
        <v>7055</v>
      </c>
      <c r="I2910">
        <v>2011</v>
      </c>
      <c r="J2910">
        <v>2011</v>
      </c>
      <c r="K2910">
        <v>12</v>
      </c>
    </row>
    <row r="2911" spans="1:11" hidden="1" x14ac:dyDescent="0.25">
      <c r="A2911" t="s">
        <v>7049</v>
      </c>
      <c r="B2911" t="s">
        <v>7050</v>
      </c>
      <c r="C2911" t="s">
        <v>7064</v>
      </c>
      <c r="D2911" t="s">
        <v>7065</v>
      </c>
      <c r="E2911">
        <v>507011155</v>
      </c>
      <c r="F2911" t="s">
        <v>642</v>
      </c>
      <c r="G2911" t="s">
        <v>7054</v>
      </c>
      <c r="H2911" t="s">
        <v>7055</v>
      </c>
      <c r="I2911">
        <v>2012</v>
      </c>
      <c r="J2911">
        <v>2012</v>
      </c>
      <c r="K2911">
        <v>15</v>
      </c>
    </row>
    <row r="2912" spans="1:11" hidden="1" x14ac:dyDescent="0.25">
      <c r="A2912" t="s">
        <v>7049</v>
      </c>
      <c r="B2912" t="s">
        <v>7050</v>
      </c>
      <c r="C2912" t="s">
        <v>7064</v>
      </c>
      <c r="D2912" t="s">
        <v>7065</v>
      </c>
      <c r="E2912">
        <v>507011155</v>
      </c>
      <c r="F2912" t="s">
        <v>642</v>
      </c>
      <c r="G2912" t="s">
        <v>7054</v>
      </c>
      <c r="H2912" t="s">
        <v>7055</v>
      </c>
      <c r="I2912">
        <v>2013</v>
      </c>
      <c r="J2912">
        <v>2013</v>
      </c>
      <c r="K2912">
        <v>17</v>
      </c>
    </row>
    <row r="2913" spans="1:11" hidden="1" x14ac:dyDescent="0.25">
      <c r="A2913" t="s">
        <v>7049</v>
      </c>
      <c r="B2913" t="s">
        <v>7050</v>
      </c>
      <c r="C2913" t="s">
        <v>7064</v>
      </c>
      <c r="D2913" t="s">
        <v>7065</v>
      </c>
      <c r="E2913">
        <v>507011155</v>
      </c>
      <c r="F2913" t="s">
        <v>642</v>
      </c>
      <c r="G2913" t="s">
        <v>7054</v>
      </c>
      <c r="H2913" t="s">
        <v>7055</v>
      </c>
      <c r="I2913">
        <v>2014</v>
      </c>
      <c r="J2913">
        <v>2014</v>
      </c>
      <c r="K2913">
        <v>19</v>
      </c>
    </row>
    <row r="2914" spans="1:11" hidden="1" x14ac:dyDescent="0.25">
      <c r="A2914" t="s">
        <v>7049</v>
      </c>
      <c r="B2914" t="s">
        <v>7050</v>
      </c>
      <c r="C2914" t="s">
        <v>7064</v>
      </c>
      <c r="D2914" t="s">
        <v>7065</v>
      </c>
      <c r="E2914">
        <v>507011155</v>
      </c>
      <c r="F2914" t="s">
        <v>642</v>
      </c>
      <c r="G2914" t="s">
        <v>7054</v>
      </c>
      <c r="H2914" t="s">
        <v>7055</v>
      </c>
      <c r="I2914">
        <v>2015</v>
      </c>
      <c r="J2914">
        <v>2015</v>
      </c>
      <c r="K2914">
        <v>21</v>
      </c>
    </row>
    <row r="2915" spans="1:11" hidden="1" x14ac:dyDescent="0.25">
      <c r="A2915" t="s">
        <v>7049</v>
      </c>
      <c r="B2915" t="s">
        <v>7050</v>
      </c>
      <c r="C2915" t="s">
        <v>7064</v>
      </c>
      <c r="D2915" t="s">
        <v>7065</v>
      </c>
      <c r="E2915">
        <v>507011155</v>
      </c>
      <c r="F2915" t="s">
        <v>642</v>
      </c>
      <c r="G2915" t="s">
        <v>7054</v>
      </c>
      <c r="H2915" t="s">
        <v>7055</v>
      </c>
      <c r="I2915">
        <v>2016</v>
      </c>
      <c r="J2915">
        <v>2016</v>
      </c>
      <c r="K2915">
        <v>24</v>
      </c>
    </row>
    <row r="2916" spans="1:11" hidden="1" x14ac:dyDescent="0.25">
      <c r="A2916" t="s">
        <v>7049</v>
      </c>
      <c r="B2916" t="s">
        <v>7050</v>
      </c>
      <c r="C2916" t="s">
        <v>7064</v>
      </c>
      <c r="D2916" t="s">
        <v>7065</v>
      </c>
      <c r="E2916">
        <v>507011155</v>
      </c>
      <c r="F2916" t="s">
        <v>642</v>
      </c>
      <c r="G2916" t="s">
        <v>7054</v>
      </c>
      <c r="H2916" t="s">
        <v>7055</v>
      </c>
      <c r="I2916">
        <v>2017</v>
      </c>
      <c r="J2916">
        <v>2017</v>
      </c>
      <c r="K2916">
        <v>24</v>
      </c>
    </row>
    <row r="2917" spans="1:11" hidden="1" x14ac:dyDescent="0.25">
      <c r="A2917" t="s">
        <v>7049</v>
      </c>
      <c r="B2917" t="s">
        <v>7050</v>
      </c>
      <c r="C2917" t="s">
        <v>7064</v>
      </c>
      <c r="D2917" t="s">
        <v>7065</v>
      </c>
      <c r="E2917">
        <v>507011155</v>
      </c>
      <c r="F2917" t="s">
        <v>642</v>
      </c>
      <c r="G2917" t="s">
        <v>7054</v>
      </c>
      <c r="H2917" t="s">
        <v>7055</v>
      </c>
      <c r="I2917">
        <v>2018</v>
      </c>
      <c r="J2917">
        <v>2018</v>
      </c>
      <c r="K2917">
        <v>24</v>
      </c>
    </row>
    <row r="2918" spans="1:11" x14ac:dyDescent="0.25">
      <c r="A2918" t="s">
        <v>7049</v>
      </c>
      <c r="B2918" t="s">
        <v>7050</v>
      </c>
      <c r="C2918" t="s">
        <v>7064</v>
      </c>
      <c r="D2918" t="s">
        <v>7065</v>
      </c>
      <c r="E2918">
        <v>507011158</v>
      </c>
      <c r="F2918" t="s">
        <v>645</v>
      </c>
      <c r="G2918" t="s">
        <v>7054</v>
      </c>
      <c r="H2918" t="s">
        <v>7055</v>
      </c>
      <c r="I2918">
        <v>2001</v>
      </c>
      <c r="J2918">
        <v>2001</v>
      </c>
      <c r="K2918">
        <v>0</v>
      </c>
    </row>
    <row r="2919" spans="1:11" hidden="1" x14ac:dyDescent="0.25">
      <c r="A2919" t="s">
        <v>7049</v>
      </c>
      <c r="B2919" t="s">
        <v>7050</v>
      </c>
      <c r="C2919" t="s">
        <v>7064</v>
      </c>
      <c r="D2919" t="s">
        <v>7065</v>
      </c>
      <c r="E2919">
        <v>507011158</v>
      </c>
      <c r="F2919" t="s">
        <v>645</v>
      </c>
      <c r="G2919" t="s">
        <v>7054</v>
      </c>
      <c r="H2919" t="s">
        <v>7055</v>
      </c>
      <c r="I2919">
        <v>2002</v>
      </c>
      <c r="J2919">
        <v>2002</v>
      </c>
      <c r="K2919">
        <v>0</v>
      </c>
    </row>
    <row r="2920" spans="1:11" hidden="1" x14ac:dyDescent="0.25">
      <c r="A2920" t="s">
        <v>7049</v>
      </c>
      <c r="B2920" t="s">
        <v>7050</v>
      </c>
      <c r="C2920" t="s">
        <v>7064</v>
      </c>
      <c r="D2920" t="s">
        <v>7065</v>
      </c>
      <c r="E2920">
        <v>507011158</v>
      </c>
      <c r="F2920" t="s">
        <v>645</v>
      </c>
      <c r="G2920" t="s">
        <v>7054</v>
      </c>
      <c r="H2920" t="s">
        <v>7055</v>
      </c>
      <c r="I2920">
        <v>2003</v>
      </c>
      <c r="J2920">
        <v>2003</v>
      </c>
      <c r="K2920">
        <v>0</v>
      </c>
    </row>
    <row r="2921" spans="1:11" hidden="1" x14ac:dyDescent="0.25">
      <c r="A2921" t="s">
        <v>7049</v>
      </c>
      <c r="B2921" t="s">
        <v>7050</v>
      </c>
      <c r="C2921" t="s">
        <v>7064</v>
      </c>
      <c r="D2921" t="s">
        <v>7065</v>
      </c>
      <c r="E2921">
        <v>507011158</v>
      </c>
      <c r="F2921" t="s">
        <v>645</v>
      </c>
      <c r="G2921" t="s">
        <v>7054</v>
      </c>
      <c r="H2921" t="s">
        <v>7055</v>
      </c>
      <c r="I2921">
        <v>2004</v>
      </c>
      <c r="J2921">
        <v>2004</v>
      </c>
      <c r="K2921">
        <v>0</v>
      </c>
    </row>
    <row r="2922" spans="1:11" hidden="1" x14ac:dyDescent="0.25">
      <c r="A2922" t="s">
        <v>7049</v>
      </c>
      <c r="B2922" t="s">
        <v>7050</v>
      </c>
      <c r="C2922" t="s">
        <v>7064</v>
      </c>
      <c r="D2922" t="s">
        <v>7065</v>
      </c>
      <c r="E2922">
        <v>507011158</v>
      </c>
      <c r="F2922" t="s">
        <v>645</v>
      </c>
      <c r="G2922" t="s">
        <v>7054</v>
      </c>
      <c r="H2922" t="s">
        <v>7055</v>
      </c>
      <c r="I2922">
        <v>2005</v>
      </c>
      <c r="J2922">
        <v>2005</v>
      </c>
      <c r="K2922">
        <v>0</v>
      </c>
    </row>
    <row r="2923" spans="1:11" hidden="1" x14ac:dyDescent="0.25">
      <c r="A2923" t="s">
        <v>7049</v>
      </c>
      <c r="B2923" t="s">
        <v>7050</v>
      </c>
      <c r="C2923" t="s">
        <v>7064</v>
      </c>
      <c r="D2923" t="s">
        <v>7065</v>
      </c>
      <c r="E2923">
        <v>507011158</v>
      </c>
      <c r="F2923" t="s">
        <v>645</v>
      </c>
      <c r="G2923" t="s">
        <v>7054</v>
      </c>
      <c r="H2923" t="s">
        <v>7055</v>
      </c>
      <c r="I2923">
        <v>2006</v>
      </c>
      <c r="J2923">
        <v>2006</v>
      </c>
      <c r="K2923">
        <v>0</v>
      </c>
    </row>
    <row r="2924" spans="1:11" hidden="1" x14ac:dyDescent="0.25">
      <c r="A2924" t="s">
        <v>7049</v>
      </c>
      <c r="B2924" t="s">
        <v>7050</v>
      </c>
      <c r="C2924" t="s">
        <v>7064</v>
      </c>
      <c r="D2924" t="s">
        <v>7065</v>
      </c>
      <c r="E2924">
        <v>507011158</v>
      </c>
      <c r="F2924" t="s">
        <v>645</v>
      </c>
      <c r="G2924" t="s">
        <v>7054</v>
      </c>
      <c r="H2924" t="s">
        <v>7055</v>
      </c>
      <c r="I2924">
        <v>2007</v>
      </c>
      <c r="J2924">
        <v>2007</v>
      </c>
      <c r="K2924">
        <v>20</v>
      </c>
    </row>
    <row r="2925" spans="1:11" hidden="1" x14ac:dyDescent="0.25">
      <c r="A2925" t="s">
        <v>7049</v>
      </c>
      <c r="B2925" t="s">
        <v>7050</v>
      </c>
      <c r="C2925" t="s">
        <v>7064</v>
      </c>
      <c r="D2925" t="s">
        <v>7065</v>
      </c>
      <c r="E2925">
        <v>507011158</v>
      </c>
      <c r="F2925" t="s">
        <v>645</v>
      </c>
      <c r="G2925" t="s">
        <v>7054</v>
      </c>
      <c r="H2925" t="s">
        <v>7055</v>
      </c>
      <c r="I2925">
        <v>2008</v>
      </c>
      <c r="J2925">
        <v>2008</v>
      </c>
      <c r="K2925">
        <v>113</v>
      </c>
    </row>
    <row r="2926" spans="1:11" hidden="1" x14ac:dyDescent="0.25">
      <c r="A2926" t="s">
        <v>7049</v>
      </c>
      <c r="B2926" t="s">
        <v>7050</v>
      </c>
      <c r="C2926" t="s">
        <v>7064</v>
      </c>
      <c r="D2926" t="s">
        <v>7065</v>
      </c>
      <c r="E2926">
        <v>507011158</v>
      </c>
      <c r="F2926" t="s">
        <v>645</v>
      </c>
      <c r="G2926" t="s">
        <v>7054</v>
      </c>
      <c r="H2926" t="s">
        <v>7055</v>
      </c>
      <c r="I2926">
        <v>2009</v>
      </c>
      <c r="J2926">
        <v>2009</v>
      </c>
      <c r="K2926">
        <v>296</v>
      </c>
    </row>
    <row r="2927" spans="1:11" hidden="1" x14ac:dyDescent="0.25">
      <c r="A2927" t="s">
        <v>7049</v>
      </c>
      <c r="B2927" t="s">
        <v>7050</v>
      </c>
      <c r="C2927" t="s">
        <v>7064</v>
      </c>
      <c r="D2927" t="s">
        <v>7065</v>
      </c>
      <c r="E2927">
        <v>507011158</v>
      </c>
      <c r="F2927" t="s">
        <v>645</v>
      </c>
      <c r="G2927" t="s">
        <v>7054</v>
      </c>
      <c r="H2927" t="s">
        <v>7055</v>
      </c>
      <c r="I2927">
        <v>2010</v>
      </c>
      <c r="J2927">
        <v>2010</v>
      </c>
      <c r="K2927">
        <v>425</v>
      </c>
    </row>
    <row r="2928" spans="1:11" hidden="1" x14ac:dyDescent="0.25">
      <c r="A2928" t="s">
        <v>7049</v>
      </c>
      <c r="B2928" t="s">
        <v>7050</v>
      </c>
      <c r="C2928" t="s">
        <v>7064</v>
      </c>
      <c r="D2928" t="s">
        <v>7065</v>
      </c>
      <c r="E2928">
        <v>507011158</v>
      </c>
      <c r="F2928" t="s">
        <v>645</v>
      </c>
      <c r="G2928" t="s">
        <v>7054</v>
      </c>
      <c r="H2928" t="s">
        <v>7055</v>
      </c>
      <c r="I2928">
        <v>2011</v>
      </c>
      <c r="J2928">
        <v>2011</v>
      </c>
      <c r="K2928">
        <v>592</v>
      </c>
    </row>
    <row r="2929" spans="1:11" hidden="1" x14ac:dyDescent="0.25">
      <c r="A2929" t="s">
        <v>7049</v>
      </c>
      <c r="B2929" t="s">
        <v>7050</v>
      </c>
      <c r="C2929" t="s">
        <v>7064</v>
      </c>
      <c r="D2929" t="s">
        <v>7065</v>
      </c>
      <c r="E2929">
        <v>507011158</v>
      </c>
      <c r="F2929" t="s">
        <v>645</v>
      </c>
      <c r="G2929" t="s">
        <v>7054</v>
      </c>
      <c r="H2929" t="s">
        <v>7055</v>
      </c>
      <c r="I2929">
        <v>2012</v>
      </c>
      <c r="J2929">
        <v>2012</v>
      </c>
      <c r="K2929">
        <v>981</v>
      </c>
    </row>
    <row r="2930" spans="1:11" hidden="1" x14ac:dyDescent="0.25">
      <c r="A2930" t="s">
        <v>7049</v>
      </c>
      <c r="B2930" t="s">
        <v>7050</v>
      </c>
      <c r="C2930" t="s">
        <v>7064</v>
      </c>
      <c r="D2930" t="s">
        <v>7065</v>
      </c>
      <c r="E2930">
        <v>507011158</v>
      </c>
      <c r="F2930" t="s">
        <v>645</v>
      </c>
      <c r="G2930" t="s">
        <v>7054</v>
      </c>
      <c r="H2930" t="s">
        <v>7055</v>
      </c>
      <c r="I2930">
        <v>2013</v>
      </c>
      <c r="J2930">
        <v>2013</v>
      </c>
      <c r="K2930">
        <v>1357</v>
      </c>
    </row>
    <row r="2931" spans="1:11" hidden="1" x14ac:dyDescent="0.25">
      <c r="A2931" t="s">
        <v>7049</v>
      </c>
      <c r="B2931" t="s">
        <v>7050</v>
      </c>
      <c r="C2931" t="s">
        <v>7064</v>
      </c>
      <c r="D2931" t="s">
        <v>7065</v>
      </c>
      <c r="E2931">
        <v>507011158</v>
      </c>
      <c r="F2931" t="s">
        <v>645</v>
      </c>
      <c r="G2931" t="s">
        <v>7054</v>
      </c>
      <c r="H2931" t="s">
        <v>7055</v>
      </c>
      <c r="I2931">
        <v>2014</v>
      </c>
      <c r="J2931">
        <v>2014</v>
      </c>
      <c r="K2931">
        <v>1689</v>
      </c>
    </row>
    <row r="2932" spans="1:11" hidden="1" x14ac:dyDescent="0.25">
      <c r="A2932" t="s">
        <v>7049</v>
      </c>
      <c r="B2932" t="s">
        <v>7050</v>
      </c>
      <c r="C2932" t="s">
        <v>7064</v>
      </c>
      <c r="D2932" t="s">
        <v>7065</v>
      </c>
      <c r="E2932">
        <v>507011158</v>
      </c>
      <c r="F2932" t="s">
        <v>645</v>
      </c>
      <c r="G2932" t="s">
        <v>7054</v>
      </c>
      <c r="H2932" t="s">
        <v>7055</v>
      </c>
      <c r="I2932">
        <v>2015</v>
      </c>
      <c r="J2932">
        <v>2015</v>
      </c>
      <c r="K2932">
        <v>2103</v>
      </c>
    </row>
    <row r="2933" spans="1:11" hidden="1" x14ac:dyDescent="0.25">
      <c r="A2933" t="s">
        <v>7049</v>
      </c>
      <c r="B2933" t="s">
        <v>7050</v>
      </c>
      <c r="C2933" t="s">
        <v>7064</v>
      </c>
      <c r="D2933" t="s">
        <v>7065</v>
      </c>
      <c r="E2933">
        <v>507011158</v>
      </c>
      <c r="F2933" t="s">
        <v>645</v>
      </c>
      <c r="G2933" t="s">
        <v>7054</v>
      </c>
      <c r="H2933" t="s">
        <v>7055</v>
      </c>
      <c r="I2933">
        <v>2016</v>
      </c>
      <c r="J2933">
        <v>2016</v>
      </c>
      <c r="K2933">
        <v>2535</v>
      </c>
    </row>
    <row r="2934" spans="1:11" hidden="1" x14ac:dyDescent="0.25">
      <c r="A2934" t="s">
        <v>7049</v>
      </c>
      <c r="B2934" t="s">
        <v>7050</v>
      </c>
      <c r="C2934" t="s">
        <v>7064</v>
      </c>
      <c r="D2934" t="s">
        <v>7065</v>
      </c>
      <c r="E2934">
        <v>507011158</v>
      </c>
      <c r="F2934" t="s">
        <v>645</v>
      </c>
      <c r="G2934" t="s">
        <v>7054</v>
      </c>
      <c r="H2934" t="s">
        <v>7055</v>
      </c>
      <c r="I2934">
        <v>2017</v>
      </c>
      <c r="J2934">
        <v>2017</v>
      </c>
      <c r="K2934">
        <v>2915</v>
      </c>
    </row>
    <row r="2935" spans="1:11" hidden="1" x14ac:dyDescent="0.25">
      <c r="A2935" t="s">
        <v>7049</v>
      </c>
      <c r="B2935" t="s">
        <v>7050</v>
      </c>
      <c r="C2935" t="s">
        <v>7064</v>
      </c>
      <c r="D2935" t="s">
        <v>7065</v>
      </c>
      <c r="E2935">
        <v>507011158</v>
      </c>
      <c r="F2935" t="s">
        <v>645</v>
      </c>
      <c r="G2935" t="s">
        <v>7054</v>
      </c>
      <c r="H2935" t="s">
        <v>7055</v>
      </c>
      <c r="I2935">
        <v>2018</v>
      </c>
      <c r="J2935">
        <v>2018</v>
      </c>
      <c r="K2935">
        <v>3252</v>
      </c>
    </row>
    <row r="2936" spans="1:11" x14ac:dyDescent="0.25">
      <c r="A2936" t="s">
        <v>7049</v>
      </c>
      <c r="B2936" t="s">
        <v>7050</v>
      </c>
      <c r="C2936" t="s">
        <v>7064</v>
      </c>
      <c r="D2936" t="s">
        <v>7065</v>
      </c>
      <c r="E2936">
        <v>507011159</v>
      </c>
      <c r="F2936" t="s">
        <v>648</v>
      </c>
      <c r="G2936" t="s">
        <v>7054</v>
      </c>
      <c r="H2936" t="s">
        <v>7055</v>
      </c>
      <c r="I2936">
        <v>2001</v>
      </c>
      <c r="J2936">
        <v>2001</v>
      </c>
      <c r="K2936">
        <v>10750</v>
      </c>
    </row>
    <row r="2937" spans="1:11" hidden="1" x14ac:dyDescent="0.25">
      <c r="A2937" t="s">
        <v>7049</v>
      </c>
      <c r="B2937" t="s">
        <v>7050</v>
      </c>
      <c r="C2937" t="s">
        <v>7064</v>
      </c>
      <c r="D2937" t="s">
        <v>7065</v>
      </c>
      <c r="E2937">
        <v>507011159</v>
      </c>
      <c r="F2937" t="s">
        <v>648</v>
      </c>
      <c r="G2937" t="s">
        <v>7054</v>
      </c>
      <c r="H2937" t="s">
        <v>7055</v>
      </c>
      <c r="I2937">
        <v>2002</v>
      </c>
      <c r="J2937">
        <v>2002</v>
      </c>
      <c r="K2937">
        <v>11022</v>
      </c>
    </row>
    <row r="2938" spans="1:11" hidden="1" x14ac:dyDescent="0.25">
      <c r="A2938" t="s">
        <v>7049</v>
      </c>
      <c r="B2938" t="s">
        <v>7050</v>
      </c>
      <c r="C2938" t="s">
        <v>7064</v>
      </c>
      <c r="D2938" t="s">
        <v>7065</v>
      </c>
      <c r="E2938">
        <v>507011159</v>
      </c>
      <c r="F2938" t="s">
        <v>648</v>
      </c>
      <c r="G2938" t="s">
        <v>7054</v>
      </c>
      <c r="H2938" t="s">
        <v>7055</v>
      </c>
      <c r="I2938">
        <v>2003</v>
      </c>
      <c r="J2938">
        <v>2003</v>
      </c>
      <c r="K2938">
        <v>11149</v>
      </c>
    </row>
    <row r="2939" spans="1:11" hidden="1" x14ac:dyDescent="0.25">
      <c r="A2939" t="s">
        <v>7049</v>
      </c>
      <c r="B2939" t="s">
        <v>7050</v>
      </c>
      <c r="C2939" t="s">
        <v>7064</v>
      </c>
      <c r="D2939" t="s">
        <v>7065</v>
      </c>
      <c r="E2939">
        <v>507011159</v>
      </c>
      <c r="F2939" t="s">
        <v>648</v>
      </c>
      <c r="G2939" t="s">
        <v>7054</v>
      </c>
      <c r="H2939" t="s">
        <v>7055</v>
      </c>
      <c r="I2939">
        <v>2004</v>
      </c>
      <c r="J2939">
        <v>2004</v>
      </c>
      <c r="K2939">
        <v>11237</v>
      </c>
    </row>
    <row r="2940" spans="1:11" hidden="1" x14ac:dyDescent="0.25">
      <c r="A2940" t="s">
        <v>7049</v>
      </c>
      <c r="B2940" t="s">
        <v>7050</v>
      </c>
      <c r="C2940" t="s">
        <v>7064</v>
      </c>
      <c r="D2940" t="s">
        <v>7065</v>
      </c>
      <c r="E2940">
        <v>507011159</v>
      </c>
      <c r="F2940" t="s">
        <v>648</v>
      </c>
      <c r="G2940" t="s">
        <v>7054</v>
      </c>
      <c r="H2940" t="s">
        <v>7055</v>
      </c>
      <c r="I2940">
        <v>2005</v>
      </c>
      <c r="J2940">
        <v>2005</v>
      </c>
      <c r="K2940">
        <v>11194</v>
      </c>
    </row>
    <row r="2941" spans="1:11" hidden="1" x14ac:dyDescent="0.25">
      <c r="A2941" t="s">
        <v>7049</v>
      </c>
      <c r="B2941" t="s">
        <v>7050</v>
      </c>
      <c r="C2941" t="s">
        <v>7064</v>
      </c>
      <c r="D2941" t="s">
        <v>7065</v>
      </c>
      <c r="E2941">
        <v>507011159</v>
      </c>
      <c r="F2941" t="s">
        <v>648</v>
      </c>
      <c r="G2941" t="s">
        <v>7054</v>
      </c>
      <c r="H2941" t="s">
        <v>7055</v>
      </c>
      <c r="I2941">
        <v>2006</v>
      </c>
      <c r="J2941">
        <v>2006</v>
      </c>
      <c r="K2941">
        <v>11163</v>
      </c>
    </row>
    <row r="2942" spans="1:11" hidden="1" x14ac:dyDescent="0.25">
      <c r="A2942" t="s">
        <v>7049</v>
      </c>
      <c r="B2942" t="s">
        <v>7050</v>
      </c>
      <c r="C2942" t="s">
        <v>7064</v>
      </c>
      <c r="D2942" t="s">
        <v>7065</v>
      </c>
      <c r="E2942">
        <v>507011159</v>
      </c>
      <c r="F2942" t="s">
        <v>648</v>
      </c>
      <c r="G2942" t="s">
        <v>7054</v>
      </c>
      <c r="H2942" t="s">
        <v>7055</v>
      </c>
      <c r="I2942">
        <v>2007</v>
      </c>
      <c r="J2942">
        <v>2007</v>
      </c>
      <c r="K2942">
        <v>11168</v>
      </c>
    </row>
    <row r="2943" spans="1:11" hidden="1" x14ac:dyDescent="0.25">
      <c r="A2943" t="s">
        <v>7049</v>
      </c>
      <c r="B2943" t="s">
        <v>7050</v>
      </c>
      <c r="C2943" t="s">
        <v>7064</v>
      </c>
      <c r="D2943" t="s">
        <v>7065</v>
      </c>
      <c r="E2943">
        <v>507011159</v>
      </c>
      <c r="F2943" t="s">
        <v>648</v>
      </c>
      <c r="G2943" t="s">
        <v>7054</v>
      </c>
      <c r="H2943" t="s">
        <v>7055</v>
      </c>
      <c r="I2943">
        <v>2008</v>
      </c>
      <c r="J2943">
        <v>2008</v>
      </c>
      <c r="K2943">
        <v>11315</v>
      </c>
    </row>
    <row r="2944" spans="1:11" hidden="1" x14ac:dyDescent="0.25">
      <c r="A2944" t="s">
        <v>7049</v>
      </c>
      <c r="B2944" t="s">
        <v>7050</v>
      </c>
      <c r="C2944" t="s">
        <v>7064</v>
      </c>
      <c r="D2944" t="s">
        <v>7065</v>
      </c>
      <c r="E2944">
        <v>507011159</v>
      </c>
      <c r="F2944" t="s">
        <v>648</v>
      </c>
      <c r="G2944" t="s">
        <v>7054</v>
      </c>
      <c r="H2944" t="s">
        <v>7055</v>
      </c>
      <c r="I2944">
        <v>2009</v>
      </c>
      <c r="J2944">
        <v>2009</v>
      </c>
      <c r="K2944">
        <v>11480</v>
      </c>
    </row>
    <row r="2945" spans="1:11" hidden="1" x14ac:dyDescent="0.25">
      <c r="A2945" t="s">
        <v>7049</v>
      </c>
      <c r="B2945" t="s">
        <v>7050</v>
      </c>
      <c r="C2945" t="s">
        <v>7064</v>
      </c>
      <c r="D2945" t="s">
        <v>7065</v>
      </c>
      <c r="E2945">
        <v>507011159</v>
      </c>
      <c r="F2945" t="s">
        <v>648</v>
      </c>
      <c r="G2945" t="s">
        <v>7054</v>
      </c>
      <c r="H2945" t="s">
        <v>7055</v>
      </c>
      <c r="I2945">
        <v>2010</v>
      </c>
      <c r="J2945">
        <v>2010</v>
      </c>
      <c r="K2945">
        <v>11569</v>
      </c>
    </row>
    <row r="2946" spans="1:11" hidden="1" x14ac:dyDescent="0.25">
      <c r="A2946" t="s">
        <v>7049</v>
      </c>
      <c r="B2946" t="s">
        <v>7050</v>
      </c>
      <c r="C2946" t="s">
        <v>7064</v>
      </c>
      <c r="D2946" t="s">
        <v>7065</v>
      </c>
      <c r="E2946">
        <v>507011159</v>
      </c>
      <c r="F2946" t="s">
        <v>648</v>
      </c>
      <c r="G2946" t="s">
        <v>7054</v>
      </c>
      <c r="H2946" t="s">
        <v>7055</v>
      </c>
      <c r="I2946">
        <v>2011</v>
      </c>
      <c r="J2946">
        <v>2011</v>
      </c>
      <c r="K2946">
        <v>11783</v>
      </c>
    </row>
    <row r="2947" spans="1:11" hidden="1" x14ac:dyDescent="0.25">
      <c r="A2947" t="s">
        <v>7049</v>
      </c>
      <c r="B2947" t="s">
        <v>7050</v>
      </c>
      <c r="C2947" t="s">
        <v>7064</v>
      </c>
      <c r="D2947" t="s">
        <v>7065</v>
      </c>
      <c r="E2947">
        <v>507011159</v>
      </c>
      <c r="F2947" t="s">
        <v>648</v>
      </c>
      <c r="G2947" t="s">
        <v>7054</v>
      </c>
      <c r="H2947" t="s">
        <v>7055</v>
      </c>
      <c r="I2947">
        <v>2012</v>
      </c>
      <c r="J2947">
        <v>2012</v>
      </c>
      <c r="K2947">
        <v>11848</v>
      </c>
    </row>
    <row r="2948" spans="1:11" hidden="1" x14ac:dyDescent="0.25">
      <c r="A2948" t="s">
        <v>7049</v>
      </c>
      <c r="B2948" t="s">
        <v>7050</v>
      </c>
      <c r="C2948" t="s">
        <v>7064</v>
      </c>
      <c r="D2948" t="s">
        <v>7065</v>
      </c>
      <c r="E2948">
        <v>507011159</v>
      </c>
      <c r="F2948" t="s">
        <v>648</v>
      </c>
      <c r="G2948" t="s">
        <v>7054</v>
      </c>
      <c r="H2948" t="s">
        <v>7055</v>
      </c>
      <c r="I2948">
        <v>2013</v>
      </c>
      <c r="J2948">
        <v>2013</v>
      </c>
      <c r="K2948">
        <v>11887</v>
      </c>
    </row>
    <row r="2949" spans="1:11" hidden="1" x14ac:dyDescent="0.25">
      <c r="A2949" t="s">
        <v>7049</v>
      </c>
      <c r="B2949" t="s">
        <v>7050</v>
      </c>
      <c r="C2949" t="s">
        <v>7064</v>
      </c>
      <c r="D2949" t="s">
        <v>7065</v>
      </c>
      <c r="E2949">
        <v>507011159</v>
      </c>
      <c r="F2949" t="s">
        <v>648</v>
      </c>
      <c r="G2949" t="s">
        <v>7054</v>
      </c>
      <c r="H2949" t="s">
        <v>7055</v>
      </c>
      <c r="I2949">
        <v>2014</v>
      </c>
      <c r="J2949">
        <v>2014</v>
      </c>
      <c r="K2949">
        <v>11880</v>
      </c>
    </row>
    <row r="2950" spans="1:11" hidden="1" x14ac:dyDescent="0.25">
      <c r="A2950" t="s">
        <v>7049</v>
      </c>
      <c r="B2950" t="s">
        <v>7050</v>
      </c>
      <c r="C2950" t="s">
        <v>7064</v>
      </c>
      <c r="D2950" t="s">
        <v>7065</v>
      </c>
      <c r="E2950">
        <v>507011159</v>
      </c>
      <c r="F2950" t="s">
        <v>648</v>
      </c>
      <c r="G2950" t="s">
        <v>7054</v>
      </c>
      <c r="H2950" t="s">
        <v>7055</v>
      </c>
      <c r="I2950">
        <v>2015</v>
      </c>
      <c r="J2950">
        <v>2015</v>
      </c>
      <c r="K2950">
        <v>11882</v>
      </c>
    </row>
    <row r="2951" spans="1:11" hidden="1" x14ac:dyDescent="0.25">
      <c r="A2951" t="s">
        <v>7049</v>
      </c>
      <c r="B2951" t="s">
        <v>7050</v>
      </c>
      <c r="C2951" t="s">
        <v>7064</v>
      </c>
      <c r="D2951" t="s">
        <v>7065</v>
      </c>
      <c r="E2951">
        <v>507011159</v>
      </c>
      <c r="F2951" t="s">
        <v>648</v>
      </c>
      <c r="G2951" t="s">
        <v>7054</v>
      </c>
      <c r="H2951" t="s">
        <v>7055</v>
      </c>
      <c r="I2951">
        <v>2016</v>
      </c>
      <c r="J2951">
        <v>2016</v>
      </c>
      <c r="K2951">
        <v>11854</v>
      </c>
    </row>
    <row r="2952" spans="1:11" hidden="1" x14ac:dyDescent="0.25">
      <c r="A2952" t="s">
        <v>7049</v>
      </c>
      <c r="B2952" t="s">
        <v>7050</v>
      </c>
      <c r="C2952" t="s">
        <v>7064</v>
      </c>
      <c r="D2952" t="s">
        <v>7065</v>
      </c>
      <c r="E2952">
        <v>507011159</v>
      </c>
      <c r="F2952" t="s">
        <v>648</v>
      </c>
      <c r="G2952" t="s">
        <v>7054</v>
      </c>
      <c r="H2952" t="s">
        <v>7055</v>
      </c>
      <c r="I2952">
        <v>2017</v>
      </c>
      <c r="J2952">
        <v>2017</v>
      </c>
      <c r="K2952">
        <v>11854</v>
      </c>
    </row>
    <row r="2953" spans="1:11" hidden="1" x14ac:dyDescent="0.25">
      <c r="A2953" t="s">
        <v>7049</v>
      </c>
      <c r="B2953" t="s">
        <v>7050</v>
      </c>
      <c r="C2953" t="s">
        <v>7064</v>
      </c>
      <c r="D2953" t="s">
        <v>7065</v>
      </c>
      <c r="E2953">
        <v>507011159</v>
      </c>
      <c r="F2953" t="s">
        <v>648</v>
      </c>
      <c r="G2953" t="s">
        <v>7054</v>
      </c>
      <c r="H2953" t="s">
        <v>7055</v>
      </c>
      <c r="I2953">
        <v>2018</v>
      </c>
      <c r="J2953">
        <v>2018</v>
      </c>
      <c r="K2953">
        <v>11764</v>
      </c>
    </row>
    <row r="2954" spans="1:11" x14ac:dyDescent="0.25">
      <c r="A2954" t="s">
        <v>7049</v>
      </c>
      <c r="B2954" t="s">
        <v>7050</v>
      </c>
      <c r="C2954" t="s">
        <v>7064</v>
      </c>
      <c r="D2954" t="s">
        <v>7065</v>
      </c>
      <c r="E2954">
        <v>507011160</v>
      </c>
      <c r="F2954" t="s">
        <v>651</v>
      </c>
      <c r="G2954" t="s">
        <v>7054</v>
      </c>
      <c r="H2954" t="s">
        <v>7055</v>
      </c>
      <c r="I2954">
        <v>2001</v>
      </c>
      <c r="J2954">
        <v>2001</v>
      </c>
      <c r="K2954">
        <v>9660</v>
      </c>
    </row>
    <row r="2955" spans="1:11" hidden="1" x14ac:dyDescent="0.25">
      <c r="A2955" t="s">
        <v>7049</v>
      </c>
      <c r="B2955" t="s">
        <v>7050</v>
      </c>
      <c r="C2955" t="s">
        <v>7064</v>
      </c>
      <c r="D2955" t="s">
        <v>7065</v>
      </c>
      <c r="E2955">
        <v>507011160</v>
      </c>
      <c r="F2955" t="s">
        <v>651</v>
      </c>
      <c r="G2955" t="s">
        <v>7054</v>
      </c>
      <c r="H2955" t="s">
        <v>7055</v>
      </c>
      <c r="I2955">
        <v>2002</v>
      </c>
      <c r="J2955">
        <v>2002</v>
      </c>
      <c r="K2955">
        <v>9628</v>
      </c>
    </row>
    <row r="2956" spans="1:11" hidden="1" x14ac:dyDescent="0.25">
      <c r="A2956" t="s">
        <v>7049</v>
      </c>
      <c r="B2956" t="s">
        <v>7050</v>
      </c>
      <c r="C2956" t="s">
        <v>7064</v>
      </c>
      <c r="D2956" t="s">
        <v>7065</v>
      </c>
      <c r="E2956">
        <v>507011160</v>
      </c>
      <c r="F2956" t="s">
        <v>651</v>
      </c>
      <c r="G2956" t="s">
        <v>7054</v>
      </c>
      <c r="H2956" t="s">
        <v>7055</v>
      </c>
      <c r="I2956">
        <v>2003</v>
      </c>
      <c r="J2956">
        <v>2003</v>
      </c>
      <c r="K2956">
        <v>9563</v>
      </c>
    </row>
    <row r="2957" spans="1:11" hidden="1" x14ac:dyDescent="0.25">
      <c r="A2957" t="s">
        <v>7049</v>
      </c>
      <c r="B2957" t="s">
        <v>7050</v>
      </c>
      <c r="C2957" t="s">
        <v>7064</v>
      </c>
      <c r="D2957" t="s">
        <v>7065</v>
      </c>
      <c r="E2957">
        <v>507011160</v>
      </c>
      <c r="F2957" t="s">
        <v>651</v>
      </c>
      <c r="G2957" t="s">
        <v>7054</v>
      </c>
      <c r="H2957" t="s">
        <v>7055</v>
      </c>
      <c r="I2957">
        <v>2004</v>
      </c>
      <c r="J2957">
        <v>2004</v>
      </c>
      <c r="K2957">
        <v>9460</v>
      </c>
    </row>
    <row r="2958" spans="1:11" hidden="1" x14ac:dyDescent="0.25">
      <c r="A2958" t="s">
        <v>7049</v>
      </c>
      <c r="B2958" t="s">
        <v>7050</v>
      </c>
      <c r="C2958" t="s">
        <v>7064</v>
      </c>
      <c r="D2958" t="s">
        <v>7065</v>
      </c>
      <c r="E2958">
        <v>507011160</v>
      </c>
      <c r="F2958" t="s">
        <v>651</v>
      </c>
      <c r="G2958" t="s">
        <v>7054</v>
      </c>
      <c r="H2958" t="s">
        <v>7055</v>
      </c>
      <c r="I2958">
        <v>2005</v>
      </c>
      <c r="J2958">
        <v>2005</v>
      </c>
      <c r="K2958">
        <v>9447</v>
      </c>
    </row>
    <row r="2959" spans="1:11" hidden="1" x14ac:dyDescent="0.25">
      <c r="A2959" t="s">
        <v>7049</v>
      </c>
      <c r="B2959" t="s">
        <v>7050</v>
      </c>
      <c r="C2959" t="s">
        <v>7064</v>
      </c>
      <c r="D2959" t="s">
        <v>7065</v>
      </c>
      <c r="E2959">
        <v>507011160</v>
      </c>
      <c r="F2959" t="s">
        <v>651</v>
      </c>
      <c r="G2959" t="s">
        <v>7054</v>
      </c>
      <c r="H2959" t="s">
        <v>7055</v>
      </c>
      <c r="I2959">
        <v>2006</v>
      </c>
      <c r="J2959">
        <v>2006</v>
      </c>
      <c r="K2959">
        <v>9342</v>
      </c>
    </row>
    <row r="2960" spans="1:11" hidden="1" x14ac:dyDescent="0.25">
      <c r="A2960" t="s">
        <v>7049</v>
      </c>
      <c r="B2960" t="s">
        <v>7050</v>
      </c>
      <c r="C2960" t="s">
        <v>7064</v>
      </c>
      <c r="D2960" t="s">
        <v>7065</v>
      </c>
      <c r="E2960">
        <v>507011160</v>
      </c>
      <c r="F2960" t="s">
        <v>651</v>
      </c>
      <c r="G2960" t="s">
        <v>7054</v>
      </c>
      <c r="H2960" t="s">
        <v>7055</v>
      </c>
      <c r="I2960">
        <v>2007</v>
      </c>
      <c r="J2960">
        <v>2007</v>
      </c>
      <c r="K2960">
        <v>9343</v>
      </c>
    </row>
    <row r="2961" spans="1:11" hidden="1" x14ac:dyDescent="0.25">
      <c r="A2961" t="s">
        <v>7049</v>
      </c>
      <c r="B2961" t="s">
        <v>7050</v>
      </c>
      <c r="C2961" t="s">
        <v>7064</v>
      </c>
      <c r="D2961" t="s">
        <v>7065</v>
      </c>
      <c r="E2961">
        <v>507011160</v>
      </c>
      <c r="F2961" t="s">
        <v>651</v>
      </c>
      <c r="G2961" t="s">
        <v>7054</v>
      </c>
      <c r="H2961" t="s">
        <v>7055</v>
      </c>
      <c r="I2961">
        <v>2008</v>
      </c>
      <c r="J2961">
        <v>2008</v>
      </c>
      <c r="K2961">
        <v>9426</v>
      </c>
    </row>
    <row r="2962" spans="1:11" hidden="1" x14ac:dyDescent="0.25">
      <c r="A2962" t="s">
        <v>7049</v>
      </c>
      <c r="B2962" t="s">
        <v>7050</v>
      </c>
      <c r="C2962" t="s">
        <v>7064</v>
      </c>
      <c r="D2962" t="s">
        <v>7065</v>
      </c>
      <c r="E2962">
        <v>507011160</v>
      </c>
      <c r="F2962" t="s">
        <v>651</v>
      </c>
      <c r="G2962" t="s">
        <v>7054</v>
      </c>
      <c r="H2962" t="s">
        <v>7055</v>
      </c>
      <c r="I2962">
        <v>2009</v>
      </c>
      <c r="J2962">
        <v>2009</v>
      </c>
      <c r="K2962">
        <v>9514</v>
      </c>
    </row>
    <row r="2963" spans="1:11" hidden="1" x14ac:dyDescent="0.25">
      <c r="A2963" t="s">
        <v>7049</v>
      </c>
      <c r="B2963" t="s">
        <v>7050</v>
      </c>
      <c r="C2963" t="s">
        <v>7064</v>
      </c>
      <c r="D2963" t="s">
        <v>7065</v>
      </c>
      <c r="E2963">
        <v>507011160</v>
      </c>
      <c r="F2963" t="s">
        <v>651</v>
      </c>
      <c r="G2963" t="s">
        <v>7054</v>
      </c>
      <c r="H2963" t="s">
        <v>7055</v>
      </c>
      <c r="I2963">
        <v>2010</v>
      </c>
      <c r="J2963">
        <v>2010</v>
      </c>
      <c r="K2963">
        <v>9587</v>
      </c>
    </row>
    <row r="2964" spans="1:11" hidden="1" x14ac:dyDescent="0.25">
      <c r="A2964" t="s">
        <v>7049</v>
      </c>
      <c r="B2964" t="s">
        <v>7050</v>
      </c>
      <c r="C2964" t="s">
        <v>7064</v>
      </c>
      <c r="D2964" t="s">
        <v>7065</v>
      </c>
      <c r="E2964">
        <v>507011160</v>
      </c>
      <c r="F2964" t="s">
        <v>651</v>
      </c>
      <c r="G2964" t="s">
        <v>7054</v>
      </c>
      <c r="H2964" t="s">
        <v>7055</v>
      </c>
      <c r="I2964">
        <v>2011</v>
      </c>
      <c r="J2964">
        <v>2011</v>
      </c>
      <c r="K2964">
        <v>9763</v>
      </c>
    </row>
    <row r="2965" spans="1:11" hidden="1" x14ac:dyDescent="0.25">
      <c r="A2965" t="s">
        <v>7049</v>
      </c>
      <c r="B2965" t="s">
        <v>7050</v>
      </c>
      <c r="C2965" t="s">
        <v>7064</v>
      </c>
      <c r="D2965" t="s">
        <v>7065</v>
      </c>
      <c r="E2965">
        <v>507011160</v>
      </c>
      <c r="F2965" t="s">
        <v>651</v>
      </c>
      <c r="G2965" t="s">
        <v>7054</v>
      </c>
      <c r="H2965" t="s">
        <v>7055</v>
      </c>
      <c r="I2965">
        <v>2012</v>
      </c>
      <c r="J2965">
        <v>2012</v>
      </c>
      <c r="K2965">
        <v>9991</v>
      </c>
    </row>
    <row r="2966" spans="1:11" hidden="1" x14ac:dyDescent="0.25">
      <c r="A2966" t="s">
        <v>7049</v>
      </c>
      <c r="B2966" t="s">
        <v>7050</v>
      </c>
      <c r="C2966" t="s">
        <v>7064</v>
      </c>
      <c r="D2966" t="s">
        <v>7065</v>
      </c>
      <c r="E2966">
        <v>507011160</v>
      </c>
      <c r="F2966" t="s">
        <v>651</v>
      </c>
      <c r="G2966" t="s">
        <v>7054</v>
      </c>
      <c r="H2966" t="s">
        <v>7055</v>
      </c>
      <c r="I2966">
        <v>2013</v>
      </c>
      <c r="J2966">
        <v>2013</v>
      </c>
      <c r="K2966">
        <v>10175</v>
      </c>
    </row>
    <row r="2967" spans="1:11" hidden="1" x14ac:dyDescent="0.25">
      <c r="A2967" t="s">
        <v>7049</v>
      </c>
      <c r="B2967" t="s">
        <v>7050</v>
      </c>
      <c r="C2967" t="s">
        <v>7064</v>
      </c>
      <c r="D2967" t="s">
        <v>7065</v>
      </c>
      <c r="E2967">
        <v>507011160</v>
      </c>
      <c r="F2967" t="s">
        <v>651</v>
      </c>
      <c r="G2967" t="s">
        <v>7054</v>
      </c>
      <c r="H2967" t="s">
        <v>7055</v>
      </c>
      <c r="I2967">
        <v>2014</v>
      </c>
      <c r="J2967">
        <v>2014</v>
      </c>
      <c r="K2967">
        <v>10305</v>
      </c>
    </row>
    <row r="2968" spans="1:11" hidden="1" x14ac:dyDescent="0.25">
      <c r="A2968" t="s">
        <v>7049</v>
      </c>
      <c r="B2968" t="s">
        <v>7050</v>
      </c>
      <c r="C2968" t="s">
        <v>7064</v>
      </c>
      <c r="D2968" t="s">
        <v>7065</v>
      </c>
      <c r="E2968">
        <v>507011160</v>
      </c>
      <c r="F2968" t="s">
        <v>651</v>
      </c>
      <c r="G2968" t="s">
        <v>7054</v>
      </c>
      <c r="H2968" t="s">
        <v>7055</v>
      </c>
      <c r="I2968">
        <v>2015</v>
      </c>
      <c r="J2968">
        <v>2015</v>
      </c>
      <c r="K2968">
        <v>10407</v>
      </c>
    </row>
    <row r="2969" spans="1:11" hidden="1" x14ac:dyDescent="0.25">
      <c r="A2969" t="s">
        <v>7049</v>
      </c>
      <c r="B2969" t="s">
        <v>7050</v>
      </c>
      <c r="C2969" t="s">
        <v>7064</v>
      </c>
      <c r="D2969" t="s">
        <v>7065</v>
      </c>
      <c r="E2969">
        <v>507011160</v>
      </c>
      <c r="F2969" t="s">
        <v>651</v>
      </c>
      <c r="G2969" t="s">
        <v>7054</v>
      </c>
      <c r="H2969" t="s">
        <v>7055</v>
      </c>
      <c r="I2969">
        <v>2016</v>
      </c>
      <c r="J2969">
        <v>2016</v>
      </c>
      <c r="K2969">
        <v>10488</v>
      </c>
    </row>
    <row r="2970" spans="1:11" hidden="1" x14ac:dyDescent="0.25">
      <c r="A2970" t="s">
        <v>7049</v>
      </c>
      <c r="B2970" t="s">
        <v>7050</v>
      </c>
      <c r="C2970" t="s">
        <v>7064</v>
      </c>
      <c r="D2970" t="s">
        <v>7065</v>
      </c>
      <c r="E2970">
        <v>507011160</v>
      </c>
      <c r="F2970" t="s">
        <v>651</v>
      </c>
      <c r="G2970" t="s">
        <v>7054</v>
      </c>
      <c r="H2970" t="s">
        <v>7055</v>
      </c>
      <c r="I2970">
        <v>2017</v>
      </c>
      <c r="J2970">
        <v>2017</v>
      </c>
      <c r="K2970">
        <v>10606</v>
      </c>
    </row>
    <row r="2971" spans="1:11" hidden="1" x14ac:dyDescent="0.25">
      <c r="A2971" t="s">
        <v>7049</v>
      </c>
      <c r="B2971" t="s">
        <v>7050</v>
      </c>
      <c r="C2971" t="s">
        <v>7064</v>
      </c>
      <c r="D2971" t="s">
        <v>7065</v>
      </c>
      <c r="E2971">
        <v>507011160</v>
      </c>
      <c r="F2971" t="s">
        <v>651</v>
      </c>
      <c r="G2971" t="s">
        <v>7054</v>
      </c>
      <c r="H2971" t="s">
        <v>7055</v>
      </c>
      <c r="I2971">
        <v>2018</v>
      </c>
      <c r="J2971">
        <v>2018</v>
      </c>
      <c r="K2971">
        <v>10829</v>
      </c>
    </row>
    <row r="2972" spans="1:11" x14ac:dyDescent="0.25">
      <c r="A2972" t="s">
        <v>7049</v>
      </c>
      <c r="B2972" t="s">
        <v>7050</v>
      </c>
      <c r="C2972" t="s">
        <v>7064</v>
      </c>
      <c r="D2972" t="s">
        <v>7065</v>
      </c>
      <c r="E2972">
        <v>507011161</v>
      </c>
      <c r="F2972" t="s">
        <v>654</v>
      </c>
      <c r="G2972" t="s">
        <v>7054</v>
      </c>
      <c r="H2972" t="s">
        <v>7055</v>
      </c>
      <c r="I2972">
        <v>2001</v>
      </c>
      <c r="J2972">
        <v>2001</v>
      </c>
      <c r="K2972">
        <v>2492</v>
      </c>
    </row>
    <row r="2973" spans="1:11" hidden="1" x14ac:dyDescent="0.25">
      <c r="A2973" t="s">
        <v>7049</v>
      </c>
      <c r="B2973" t="s">
        <v>7050</v>
      </c>
      <c r="C2973" t="s">
        <v>7064</v>
      </c>
      <c r="D2973" t="s">
        <v>7065</v>
      </c>
      <c r="E2973">
        <v>507011161</v>
      </c>
      <c r="F2973" t="s">
        <v>654</v>
      </c>
      <c r="G2973" t="s">
        <v>7054</v>
      </c>
      <c r="H2973" t="s">
        <v>7055</v>
      </c>
      <c r="I2973">
        <v>2002</v>
      </c>
      <c r="J2973">
        <v>2002</v>
      </c>
      <c r="K2973">
        <v>3019</v>
      </c>
    </row>
    <row r="2974" spans="1:11" hidden="1" x14ac:dyDescent="0.25">
      <c r="A2974" t="s">
        <v>7049</v>
      </c>
      <c r="B2974" t="s">
        <v>7050</v>
      </c>
      <c r="C2974" t="s">
        <v>7064</v>
      </c>
      <c r="D2974" t="s">
        <v>7065</v>
      </c>
      <c r="E2974">
        <v>507011161</v>
      </c>
      <c r="F2974" t="s">
        <v>654</v>
      </c>
      <c r="G2974" t="s">
        <v>7054</v>
      </c>
      <c r="H2974" t="s">
        <v>7055</v>
      </c>
      <c r="I2974">
        <v>2003</v>
      </c>
      <c r="J2974">
        <v>2003</v>
      </c>
      <c r="K2974">
        <v>3502</v>
      </c>
    </row>
    <row r="2975" spans="1:11" hidden="1" x14ac:dyDescent="0.25">
      <c r="A2975" t="s">
        <v>7049</v>
      </c>
      <c r="B2975" t="s">
        <v>7050</v>
      </c>
      <c r="C2975" t="s">
        <v>7064</v>
      </c>
      <c r="D2975" t="s">
        <v>7065</v>
      </c>
      <c r="E2975">
        <v>507011161</v>
      </c>
      <c r="F2975" t="s">
        <v>654</v>
      </c>
      <c r="G2975" t="s">
        <v>7054</v>
      </c>
      <c r="H2975" t="s">
        <v>7055</v>
      </c>
      <c r="I2975">
        <v>2004</v>
      </c>
      <c r="J2975">
        <v>2004</v>
      </c>
      <c r="K2975">
        <v>4245</v>
      </c>
    </row>
    <row r="2976" spans="1:11" hidden="1" x14ac:dyDescent="0.25">
      <c r="A2976" t="s">
        <v>7049</v>
      </c>
      <c r="B2976" t="s">
        <v>7050</v>
      </c>
      <c r="C2976" t="s">
        <v>7064</v>
      </c>
      <c r="D2976" t="s">
        <v>7065</v>
      </c>
      <c r="E2976">
        <v>507011161</v>
      </c>
      <c r="F2976" t="s">
        <v>654</v>
      </c>
      <c r="G2976" t="s">
        <v>7054</v>
      </c>
      <c r="H2976" t="s">
        <v>7055</v>
      </c>
      <c r="I2976">
        <v>2005</v>
      </c>
      <c r="J2976">
        <v>2005</v>
      </c>
      <c r="K2976">
        <v>5188</v>
      </c>
    </row>
    <row r="2977" spans="1:11" hidden="1" x14ac:dyDescent="0.25">
      <c r="A2977" t="s">
        <v>7049</v>
      </c>
      <c r="B2977" t="s">
        <v>7050</v>
      </c>
      <c r="C2977" t="s">
        <v>7064</v>
      </c>
      <c r="D2977" t="s">
        <v>7065</v>
      </c>
      <c r="E2977">
        <v>507011161</v>
      </c>
      <c r="F2977" t="s">
        <v>654</v>
      </c>
      <c r="G2977" t="s">
        <v>7054</v>
      </c>
      <c r="H2977" t="s">
        <v>7055</v>
      </c>
      <c r="I2977">
        <v>2006</v>
      </c>
      <c r="J2977">
        <v>2006</v>
      </c>
      <c r="K2977">
        <v>6182</v>
      </c>
    </row>
    <row r="2978" spans="1:11" hidden="1" x14ac:dyDescent="0.25">
      <c r="A2978" t="s">
        <v>7049</v>
      </c>
      <c r="B2978" t="s">
        <v>7050</v>
      </c>
      <c r="C2978" t="s">
        <v>7064</v>
      </c>
      <c r="D2978" t="s">
        <v>7065</v>
      </c>
      <c r="E2978">
        <v>507011161</v>
      </c>
      <c r="F2978" t="s">
        <v>654</v>
      </c>
      <c r="G2978" t="s">
        <v>7054</v>
      </c>
      <c r="H2978" t="s">
        <v>7055</v>
      </c>
      <c r="I2978">
        <v>2007</v>
      </c>
      <c r="J2978">
        <v>2007</v>
      </c>
      <c r="K2978">
        <v>7694</v>
      </c>
    </row>
    <row r="2979" spans="1:11" hidden="1" x14ac:dyDescent="0.25">
      <c r="A2979" t="s">
        <v>7049</v>
      </c>
      <c r="B2979" t="s">
        <v>7050</v>
      </c>
      <c r="C2979" t="s">
        <v>7064</v>
      </c>
      <c r="D2979" t="s">
        <v>7065</v>
      </c>
      <c r="E2979">
        <v>507011161</v>
      </c>
      <c r="F2979" t="s">
        <v>654</v>
      </c>
      <c r="G2979" t="s">
        <v>7054</v>
      </c>
      <c r="H2979" t="s">
        <v>7055</v>
      </c>
      <c r="I2979">
        <v>2008</v>
      </c>
      <c r="J2979">
        <v>2008</v>
      </c>
      <c r="K2979">
        <v>8784</v>
      </c>
    </row>
    <row r="2980" spans="1:11" hidden="1" x14ac:dyDescent="0.25">
      <c r="A2980" t="s">
        <v>7049</v>
      </c>
      <c r="B2980" t="s">
        <v>7050</v>
      </c>
      <c r="C2980" t="s">
        <v>7064</v>
      </c>
      <c r="D2980" t="s">
        <v>7065</v>
      </c>
      <c r="E2980">
        <v>507011161</v>
      </c>
      <c r="F2980" t="s">
        <v>654</v>
      </c>
      <c r="G2980" t="s">
        <v>7054</v>
      </c>
      <c r="H2980" t="s">
        <v>7055</v>
      </c>
      <c r="I2980">
        <v>2009</v>
      </c>
      <c r="J2980">
        <v>2009</v>
      </c>
      <c r="K2980">
        <v>9884</v>
      </c>
    </row>
    <row r="2981" spans="1:11" hidden="1" x14ac:dyDescent="0.25">
      <c r="A2981" t="s">
        <v>7049</v>
      </c>
      <c r="B2981" t="s">
        <v>7050</v>
      </c>
      <c r="C2981" t="s">
        <v>7064</v>
      </c>
      <c r="D2981" t="s">
        <v>7065</v>
      </c>
      <c r="E2981">
        <v>507011161</v>
      </c>
      <c r="F2981" t="s">
        <v>654</v>
      </c>
      <c r="G2981" t="s">
        <v>7054</v>
      </c>
      <c r="H2981" t="s">
        <v>7055</v>
      </c>
      <c r="I2981">
        <v>2010</v>
      </c>
      <c r="J2981">
        <v>2010</v>
      </c>
      <c r="K2981">
        <v>10585</v>
      </c>
    </row>
    <row r="2982" spans="1:11" hidden="1" x14ac:dyDescent="0.25">
      <c r="A2982" t="s">
        <v>7049</v>
      </c>
      <c r="B2982" t="s">
        <v>7050</v>
      </c>
      <c r="C2982" t="s">
        <v>7064</v>
      </c>
      <c r="D2982" t="s">
        <v>7065</v>
      </c>
      <c r="E2982">
        <v>507011161</v>
      </c>
      <c r="F2982" t="s">
        <v>654</v>
      </c>
      <c r="G2982" t="s">
        <v>7054</v>
      </c>
      <c r="H2982" t="s">
        <v>7055</v>
      </c>
      <c r="I2982">
        <v>2011</v>
      </c>
      <c r="J2982">
        <v>2011</v>
      </c>
      <c r="K2982">
        <v>11449</v>
      </c>
    </row>
    <row r="2983" spans="1:11" hidden="1" x14ac:dyDescent="0.25">
      <c r="A2983" t="s">
        <v>7049</v>
      </c>
      <c r="B2983" t="s">
        <v>7050</v>
      </c>
      <c r="C2983" t="s">
        <v>7064</v>
      </c>
      <c r="D2983" t="s">
        <v>7065</v>
      </c>
      <c r="E2983">
        <v>507011161</v>
      </c>
      <c r="F2983" t="s">
        <v>654</v>
      </c>
      <c r="G2983" t="s">
        <v>7054</v>
      </c>
      <c r="H2983" t="s">
        <v>7055</v>
      </c>
      <c r="I2983">
        <v>2012</v>
      </c>
      <c r="J2983">
        <v>2012</v>
      </c>
      <c r="K2983">
        <v>12642</v>
      </c>
    </row>
    <row r="2984" spans="1:11" hidden="1" x14ac:dyDescent="0.25">
      <c r="A2984" t="s">
        <v>7049</v>
      </c>
      <c r="B2984" t="s">
        <v>7050</v>
      </c>
      <c r="C2984" t="s">
        <v>7064</v>
      </c>
      <c r="D2984" t="s">
        <v>7065</v>
      </c>
      <c r="E2984">
        <v>507011161</v>
      </c>
      <c r="F2984" t="s">
        <v>654</v>
      </c>
      <c r="G2984" t="s">
        <v>7054</v>
      </c>
      <c r="H2984" t="s">
        <v>7055</v>
      </c>
      <c r="I2984">
        <v>2013</v>
      </c>
      <c r="J2984">
        <v>2013</v>
      </c>
      <c r="K2984">
        <v>13737</v>
      </c>
    </row>
    <row r="2985" spans="1:11" hidden="1" x14ac:dyDescent="0.25">
      <c r="A2985" t="s">
        <v>7049</v>
      </c>
      <c r="B2985" t="s">
        <v>7050</v>
      </c>
      <c r="C2985" t="s">
        <v>7064</v>
      </c>
      <c r="D2985" t="s">
        <v>7065</v>
      </c>
      <c r="E2985">
        <v>507011161</v>
      </c>
      <c r="F2985" t="s">
        <v>654</v>
      </c>
      <c r="G2985" t="s">
        <v>7054</v>
      </c>
      <c r="H2985" t="s">
        <v>7055</v>
      </c>
      <c r="I2985">
        <v>2014</v>
      </c>
      <c r="J2985">
        <v>2014</v>
      </c>
      <c r="K2985">
        <v>14394</v>
      </c>
    </row>
    <row r="2986" spans="1:11" hidden="1" x14ac:dyDescent="0.25">
      <c r="A2986" t="s">
        <v>7049</v>
      </c>
      <c r="B2986" t="s">
        <v>7050</v>
      </c>
      <c r="C2986" t="s">
        <v>7064</v>
      </c>
      <c r="D2986" t="s">
        <v>7065</v>
      </c>
      <c r="E2986">
        <v>507011161</v>
      </c>
      <c r="F2986" t="s">
        <v>654</v>
      </c>
      <c r="G2986" t="s">
        <v>7054</v>
      </c>
      <c r="H2986" t="s">
        <v>7055</v>
      </c>
      <c r="I2986">
        <v>2015</v>
      </c>
      <c r="J2986">
        <v>2015</v>
      </c>
      <c r="K2986">
        <v>14935</v>
      </c>
    </row>
    <row r="2987" spans="1:11" hidden="1" x14ac:dyDescent="0.25">
      <c r="A2987" t="s">
        <v>7049</v>
      </c>
      <c r="B2987" t="s">
        <v>7050</v>
      </c>
      <c r="C2987" t="s">
        <v>7064</v>
      </c>
      <c r="D2987" t="s">
        <v>7065</v>
      </c>
      <c r="E2987">
        <v>507011161</v>
      </c>
      <c r="F2987" t="s">
        <v>654</v>
      </c>
      <c r="G2987" t="s">
        <v>7054</v>
      </c>
      <c r="H2987" t="s">
        <v>7055</v>
      </c>
      <c r="I2987">
        <v>2016</v>
      </c>
      <c r="J2987">
        <v>2016</v>
      </c>
      <c r="K2987">
        <v>15480</v>
      </c>
    </row>
    <row r="2988" spans="1:11" hidden="1" x14ac:dyDescent="0.25">
      <c r="A2988" t="s">
        <v>7049</v>
      </c>
      <c r="B2988" t="s">
        <v>7050</v>
      </c>
      <c r="C2988" t="s">
        <v>7064</v>
      </c>
      <c r="D2988" t="s">
        <v>7065</v>
      </c>
      <c r="E2988">
        <v>507011161</v>
      </c>
      <c r="F2988" t="s">
        <v>654</v>
      </c>
      <c r="G2988" t="s">
        <v>7054</v>
      </c>
      <c r="H2988" t="s">
        <v>7055</v>
      </c>
      <c r="I2988">
        <v>2017</v>
      </c>
      <c r="J2988">
        <v>2017</v>
      </c>
      <c r="K2988">
        <v>15951</v>
      </c>
    </row>
    <row r="2989" spans="1:11" hidden="1" x14ac:dyDescent="0.25">
      <c r="A2989" t="s">
        <v>7049</v>
      </c>
      <c r="B2989" t="s">
        <v>7050</v>
      </c>
      <c r="C2989" t="s">
        <v>7064</v>
      </c>
      <c r="D2989" t="s">
        <v>7065</v>
      </c>
      <c r="E2989">
        <v>507011161</v>
      </c>
      <c r="F2989" t="s">
        <v>654</v>
      </c>
      <c r="G2989" t="s">
        <v>7054</v>
      </c>
      <c r="H2989" t="s">
        <v>7055</v>
      </c>
      <c r="I2989">
        <v>2018</v>
      </c>
      <c r="J2989">
        <v>2018</v>
      </c>
      <c r="K2989">
        <v>16335</v>
      </c>
    </row>
    <row r="2990" spans="1:11" x14ac:dyDescent="0.25">
      <c r="A2990" t="s">
        <v>7049</v>
      </c>
      <c r="B2990" t="s">
        <v>7050</v>
      </c>
      <c r="C2990" t="s">
        <v>7064</v>
      </c>
      <c r="D2990" t="s">
        <v>7065</v>
      </c>
      <c r="E2990">
        <v>507011163</v>
      </c>
      <c r="F2990" t="s">
        <v>657</v>
      </c>
      <c r="G2990" t="s">
        <v>7054</v>
      </c>
      <c r="H2990" t="s">
        <v>7055</v>
      </c>
      <c r="I2990">
        <v>2001</v>
      </c>
      <c r="J2990">
        <v>2001</v>
      </c>
      <c r="K2990">
        <v>6182</v>
      </c>
    </row>
    <row r="2991" spans="1:11" hidden="1" x14ac:dyDescent="0.25">
      <c r="A2991" t="s">
        <v>7049</v>
      </c>
      <c r="B2991" t="s">
        <v>7050</v>
      </c>
      <c r="C2991" t="s">
        <v>7064</v>
      </c>
      <c r="D2991" t="s">
        <v>7065</v>
      </c>
      <c r="E2991">
        <v>507011163</v>
      </c>
      <c r="F2991" t="s">
        <v>657</v>
      </c>
      <c r="G2991" t="s">
        <v>7054</v>
      </c>
      <c r="H2991" t="s">
        <v>7055</v>
      </c>
      <c r="I2991">
        <v>2002</v>
      </c>
      <c r="J2991">
        <v>2002</v>
      </c>
      <c r="K2991">
        <v>6162</v>
      </c>
    </row>
    <row r="2992" spans="1:11" hidden="1" x14ac:dyDescent="0.25">
      <c r="A2992" t="s">
        <v>7049</v>
      </c>
      <c r="B2992" t="s">
        <v>7050</v>
      </c>
      <c r="C2992" t="s">
        <v>7064</v>
      </c>
      <c r="D2992" t="s">
        <v>7065</v>
      </c>
      <c r="E2992">
        <v>507011163</v>
      </c>
      <c r="F2992" t="s">
        <v>657</v>
      </c>
      <c r="G2992" t="s">
        <v>7054</v>
      </c>
      <c r="H2992" t="s">
        <v>7055</v>
      </c>
      <c r="I2992">
        <v>2003</v>
      </c>
      <c r="J2992">
        <v>2003</v>
      </c>
      <c r="K2992">
        <v>6151</v>
      </c>
    </row>
    <row r="2993" spans="1:11" hidden="1" x14ac:dyDescent="0.25">
      <c r="A2993" t="s">
        <v>7049</v>
      </c>
      <c r="B2993" t="s">
        <v>7050</v>
      </c>
      <c r="C2993" t="s">
        <v>7064</v>
      </c>
      <c r="D2993" t="s">
        <v>7065</v>
      </c>
      <c r="E2993">
        <v>507011163</v>
      </c>
      <c r="F2993" t="s">
        <v>657</v>
      </c>
      <c r="G2993" t="s">
        <v>7054</v>
      </c>
      <c r="H2993" t="s">
        <v>7055</v>
      </c>
      <c r="I2993">
        <v>2004</v>
      </c>
      <c r="J2993">
        <v>2004</v>
      </c>
      <c r="K2993">
        <v>6222</v>
      </c>
    </row>
    <row r="2994" spans="1:11" hidden="1" x14ac:dyDescent="0.25">
      <c r="A2994" t="s">
        <v>7049</v>
      </c>
      <c r="B2994" t="s">
        <v>7050</v>
      </c>
      <c r="C2994" t="s">
        <v>7064</v>
      </c>
      <c r="D2994" t="s">
        <v>7065</v>
      </c>
      <c r="E2994">
        <v>507011163</v>
      </c>
      <c r="F2994" t="s">
        <v>657</v>
      </c>
      <c r="G2994" t="s">
        <v>7054</v>
      </c>
      <c r="H2994" t="s">
        <v>7055</v>
      </c>
      <c r="I2994">
        <v>2005</v>
      </c>
      <c r="J2994">
        <v>2005</v>
      </c>
      <c r="K2994">
        <v>6285</v>
      </c>
    </row>
    <row r="2995" spans="1:11" hidden="1" x14ac:dyDescent="0.25">
      <c r="A2995" t="s">
        <v>7049</v>
      </c>
      <c r="B2995" t="s">
        <v>7050</v>
      </c>
      <c r="C2995" t="s">
        <v>7064</v>
      </c>
      <c r="D2995" t="s">
        <v>7065</v>
      </c>
      <c r="E2995">
        <v>507011163</v>
      </c>
      <c r="F2995" t="s">
        <v>657</v>
      </c>
      <c r="G2995" t="s">
        <v>7054</v>
      </c>
      <c r="H2995" t="s">
        <v>7055</v>
      </c>
      <c r="I2995">
        <v>2006</v>
      </c>
      <c r="J2995">
        <v>2006</v>
      </c>
      <c r="K2995">
        <v>6363</v>
      </c>
    </row>
    <row r="2996" spans="1:11" hidden="1" x14ac:dyDescent="0.25">
      <c r="A2996" t="s">
        <v>7049</v>
      </c>
      <c r="B2996" t="s">
        <v>7050</v>
      </c>
      <c r="C2996" t="s">
        <v>7064</v>
      </c>
      <c r="D2996" t="s">
        <v>7065</v>
      </c>
      <c r="E2996">
        <v>507011163</v>
      </c>
      <c r="F2996" t="s">
        <v>657</v>
      </c>
      <c r="G2996" t="s">
        <v>7054</v>
      </c>
      <c r="H2996" t="s">
        <v>7055</v>
      </c>
      <c r="I2996">
        <v>2007</v>
      </c>
      <c r="J2996">
        <v>2007</v>
      </c>
      <c r="K2996">
        <v>6579</v>
      </c>
    </row>
    <row r="2997" spans="1:11" hidden="1" x14ac:dyDescent="0.25">
      <c r="A2997" t="s">
        <v>7049</v>
      </c>
      <c r="B2997" t="s">
        <v>7050</v>
      </c>
      <c r="C2997" t="s">
        <v>7064</v>
      </c>
      <c r="D2997" t="s">
        <v>7065</v>
      </c>
      <c r="E2997">
        <v>507011163</v>
      </c>
      <c r="F2997" t="s">
        <v>657</v>
      </c>
      <c r="G2997" t="s">
        <v>7054</v>
      </c>
      <c r="H2997" t="s">
        <v>7055</v>
      </c>
      <c r="I2997">
        <v>2008</v>
      </c>
      <c r="J2997">
        <v>2008</v>
      </c>
      <c r="K2997">
        <v>6818</v>
      </c>
    </row>
    <row r="2998" spans="1:11" hidden="1" x14ac:dyDescent="0.25">
      <c r="A2998" t="s">
        <v>7049</v>
      </c>
      <c r="B2998" t="s">
        <v>7050</v>
      </c>
      <c r="C2998" t="s">
        <v>7064</v>
      </c>
      <c r="D2998" t="s">
        <v>7065</v>
      </c>
      <c r="E2998">
        <v>507011163</v>
      </c>
      <c r="F2998" t="s">
        <v>657</v>
      </c>
      <c r="G2998" t="s">
        <v>7054</v>
      </c>
      <c r="H2998" t="s">
        <v>7055</v>
      </c>
      <c r="I2998">
        <v>2009</v>
      </c>
      <c r="J2998">
        <v>2009</v>
      </c>
      <c r="K2998">
        <v>7180</v>
      </c>
    </row>
    <row r="2999" spans="1:11" hidden="1" x14ac:dyDescent="0.25">
      <c r="A2999" t="s">
        <v>7049</v>
      </c>
      <c r="B2999" t="s">
        <v>7050</v>
      </c>
      <c r="C2999" t="s">
        <v>7064</v>
      </c>
      <c r="D2999" t="s">
        <v>7065</v>
      </c>
      <c r="E2999">
        <v>507011163</v>
      </c>
      <c r="F2999" t="s">
        <v>657</v>
      </c>
      <c r="G2999" t="s">
        <v>7054</v>
      </c>
      <c r="H2999" t="s">
        <v>7055</v>
      </c>
      <c r="I2999">
        <v>2010</v>
      </c>
      <c r="J2999">
        <v>2010</v>
      </c>
      <c r="K2999">
        <v>7321</v>
      </c>
    </row>
    <row r="3000" spans="1:11" hidden="1" x14ac:dyDescent="0.25">
      <c r="A3000" t="s">
        <v>7049</v>
      </c>
      <c r="B3000" t="s">
        <v>7050</v>
      </c>
      <c r="C3000" t="s">
        <v>7064</v>
      </c>
      <c r="D3000" t="s">
        <v>7065</v>
      </c>
      <c r="E3000">
        <v>507011163</v>
      </c>
      <c r="F3000" t="s">
        <v>657</v>
      </c>
      <c r="G3000" t="s">
        <v>7054</v>
      </c>
      <c r="H3000" t="s">
        <v>7055</v>
      </c>
      <c r="I3000">
        <v>2011</v>
      </c>
      <c r="J3000">
        <v>2011</v>
      </c>
      <c r="K3000">
        <v>7548</v>
      </c>
    </row>
    <row r="3001" spans="1:11" hidden="1" x14ac:dyDescent="0.25">
      <c r="A3001" t="s">
        <v>7049</v>
      </c>
      <c r="B3001" t="s">
        <v>7050</v>
      </c>
      <c r="C3001" t="s">
        <v>7064</v>
      </c>
      <c r="D3001" t="s">
        <v>7065</v>
      </c>
      <c r="E3001">
        <v>507011163</v>
      </c>
      <c r="F3001" t="s">
        <v>657</v>
      </c>
      <c r="G3001" t="s">
        <v>7054</v>
      </c>
      <c r="H3001" t="s">
        <v>7055</v>
      </c>
      <c r="I3001">
        <v>2012</v>
      </c>
      <c r="J3001">
        <v>2012</v>
      </c>
      <c r="K3001">
        <v>7661</v>
      </c>
    </row>
    <row r="3002" spans="1:11" hidden="1" x14ac:dyDescent="0.25">
      <c r="A3002" t="s">
        <v>7049</v>
      </c>
      <c r="B3002" t="s">
        <v>7050</v>
      </c>
      <c r="C3002" t="s">
        <v>7064</v>
      </c>
      <c r="D3002" t="s">
        <v>7065</v>
      </c>
      <c r="E3002">
        <v>507011163</v>
      </c>
      <c r="F3002" t="s">
        <v>657</v>
      </c>
      <c r="G3002" t="s">
        <v>7054</v>
      </c>
      <c r="H3002" t="s">
        <v>7055</v>
      </c>
      <c r="I3002">
        <v>2013</v>
      </c>
      <c r="J3002">
        <v>2013</v>
      </c>
      <c r="K3002">
        <v>7742</v>
      </c>
    </row>
    <row r="3003" spans="1:11" hidden="1" x14ac:dyDescent="0.25">
      <c r="A3003" t="s">
        <v>7049</v>
      </c>
      <c r="B3003" t="s">
        <v>7050</v>
      </c>
      <c r="C3003" t="s">
        <v>7064</v>
      </c>
      <c r="D3003" t="s">
        <v>7065</v>
      </c>
      <c r="E3003">
        <v>507011163</v>
      </c>
      <c r="F3003" t="s">
        <v>657</v>
      </c>
      <c r="G3003" t="s">
        <v>7054</v>
      </c>
      <c r="H3003" t="s">
        <v>7055</v>
      </c>
      <c r="I3003">
        <v>2014</v>
      </c>
      <c r="J3003">
        <v>2014</v>
      </c>
      <c r="K3003">
        <v>7767</v>
      </c>
    </row>
    <row r="3004" spans="1:11" hidden="1" x14ac:dyDescent="0.25">
      <c r="A3004" t="s">
        <v>7049</v>
      </c>
      <c r="B3004" t="s">
        <v>7050</v>
      </c>
      <c r="C3004" t="s">
        <v>7064</v>
      </c>
      <c r="D3004" t="s">
        <v>7065</v>
      </c>
      <c r="E3004">
        <v>507011163</v>
      </c>
      <c r="F3004" t="s">
        <v>657</v>
      </c>
      <c r="G3004" t="s">
        <v>7054</v>
      </c>
      <c r="H3004" t="s">
        <v>7055</v>
      </c>
      <c r="I3004">
        <v>2015</v>
      </c>
      <c r="J3004">
        <v>2015</v>
      </c>
      <c r="K3004">
        <v>7772</v>
      </c>
    </row>
    <row r="3005" spans="1:11" hidden="1" x14ac:dyDescent="0.25">
      <c r="A3005" t="s">
        <v>7049</v>
      </c>
      <c r="B3005" t="s">
        <v>7050</v>
      </c>
      <c r="C3005" t="s">
        <v>7064</v>
      </c>
      <c r="D3005" t="s">
        <v>7065</v>
      </c>
      <c r="E3005">
        <v>507011163</v>
      </c>
      <c r="F3005" t="s">
        <v>657</v>
      </c>
      <c r="G3005" t="s">
        <v>7054</v>
      </c>
      <c r="H3005" t="s">
        <v>7055</v>
      </c>
      <c r="I3005">
        <v>2016</v>
      </c>
      <c r="J3005">
        <v>2016</v>
      </c>
      <c r="K3005">
        <v>7749</v>
      </c>
    </row>
    <row r="3006" spans="1:11" hidden="1" x14ac:dyDescent="0.25">
      <c r="A3006" t="s">
        <v>7049</v>
      </c>
      <c r="B3006" t="s">
        <v>7050</v>
      </c>
      <c r="C3006" t="s">
        <v>7064</v>
      </c>
      <c r="D3006" t="s">
        <v>7065</v>
      </c>
      <c r="E3006">
        <v>507011163</v>
      </c>
      <c r="F3006" t="s">
        <v>657</v>
      </c>
      <c r="G3006" t="s">
        <v>7054</v>
      </c>
      <c r="H3006" t="s">
        <v>7055</v>
      </c>
      <c r="I3006">
        <v>2017</v>
      </c>
      <c r="J3006">
        <v>2017</v>
      </c>
      <c r="K3006">
        <v>7721</v>
      </c>
    </row>
    <row r="3007" spans="1:11" hidden="1" x14ac:dyDescent="0.25">
      <c r="A3007" t="s">
        <v>7049</v>
      </c>
      <c r="B3007" t="s">
        <v>7050</v>
      </c>
      <c r="C3007" t="s">
        <v>7064</v>
      </c>
      <c r="D3007" t="s">
        <v>7065</v>
      </c>
      <c r="E3007">
        <v>507011163</v>
      </c>
      <c r="F3007" t="s">
        <v>657</v>
      </c>
      <c r="G3007" t="s">
        <v>7054</v>
      </c>
      <c r="H3007" t="s">
        <v>7055</v>
      </c>
      <c r="I3007">
        <v>2018</v>
      </c>
      <c r="J3007">
        <v>2018</v>
      </c>
      <c r="K3007">
        <v>7675</v>
      </c>
    </row>
    <row r="3008" spans="1:11" x14ac:dyDescent="0.25">
      <c r="A3008" t="s">
        <v>7049</v>
      </c>
      <c r="B3008" t="s">
        <v>7050</v>
      </c>
      <c r="C3008" t="s">
        <v>7064</v>
      </c>
      <c r="D3008" t="s">
        <v>7065</v>
      </c>
      <c r="E3008">
        <v>507011259</v>
      </c>
      <c r="F3008" t="s">
        <v>660</v>
      </c>
      <c r="G3008" t="s">
        <v>7054</v>
      </c>
      <c r="H3008" t="s">
        <v>7055</v>
      </c>
      <c r="I3008">
        <v>2001</v>
      </c>
      <c r="J3008">
        <v>2001</v>
      </c>
      <c r="K3008">
        <v>4528</v>
      </c>
    </row>
    <row r="3009" spans="1:11" hidden="1" x14ac:dyDescent="0.25">
      <c r="A3009" t="s">
        <v>7049</v>
      </c>
      <c r="B3009" t="s">
        <v>7050</v>
      </c>
      <c r="C3009" t="s">
        <v>7064</v>
      </c>
      <c r="D3009" t="s">
        <v>7065</v>
      </c>
      <c r="E3009">
        <v>507011259</v>
      </c>
      <c r="F3009" t="s">
        <v>660</v>
      </c>
      <c r="G3009" t="s">
        <v>7054</v>
      </c>
      <c r="H3009" t="s">
        <v>7055</v>
      </c>
      <c r="I3009">
        <v>2002</v>
      </c>
      <c r="J3009">
        <v>2002</v>
      </c>
      <c r="K3009">
        <v>4708</v>
      </c>
    </row>
    <row r="3010" spans="1:11" hidden="1" x14ac:dyDescent="0.25">
      <c r="A3010" t="s">
        <v>7049</v>
      </c>
      <c r="B3010" t="s">
        <v>7050</v>
      </c>
      <c r="C3010" t="s">
        <v>7064</v>
      </c>
      <c r="D3010" t="s">
        <v>7065</v>
      </c>
      <c r="E3010">
        <v>507011259</v>
      </c>
      <c r="F3010" t="s">
        <v>660</v>
      </c>
      <c r="G3010" t="s">
        <v>7054</v>
      </c>
      <c r="H3010" t="s">
        <v>7055</v>
      </c>
      <c r="I3010">
        <v>2003</v>
      </c>
      <c r="J3010">
        <v>2003</v>
      </c>
      <c r="K3010">
        <v>4707</v>
      </c>
    </row>
    <row r="3011" spans="1:11" hidden="1" x14ac:dyDescent="0.25">
      <c r="A3011" t="s">
        <v>7049</v>
      </c>
      <c r="B3011" t="s">
        <v>7050</v>
      </c>
      <c r="C3011" t="s">
        <v>7064</v>
      </c>
      <c r="D3011" t="s">
        <v>7065</v>
      </c>
      <c r="E3011">
        <v>507011259</v>
      </c>
      <c r="F3011" t="s">
        <v>660</v>
      </c>
      <c r="G3011" t="s">
        <v>7054</v>
      </c>
      <c r="H3011" t="s">
        <v>7055</v>
      </c>
      <c r="I3011">
        <v>2004</v>
      </c>
      <c r="J3011">
        <v>2004</v>
      </c>
      <c r="K3011">
        <v>4896</v>
      </c>
    </row>
    <row r="3012" spans="1:11" hidden="1" x14ac:dyDescent="0.25">
      <c r="A3012" t="s">
        <v>7049</v>
      </c>
      <c r="B3012" t="s">
        <v>7050</v>
      </c>
      <c r="C3012" t="s">
        <v>7064</v>
      </c>
      <c r="D3012" t="s">
        <v>7065</v>
      </c>
      <c r="E3012">
        <v>507011259</v>
      </c>
      <c r="F3012" t="s">
        <v>660</v>
      </c>
      <c r="G3012" t="s">
        <v>7054</v>
      </c>
      <c r="H3012" t="s">
        <v>7055</v>
      </c>
      <c r="I3012">
        <v>2005</v>
      </c>
      <c r="J3012">
        <v>2005</v>
      </c>
      <c r="K3012">
        <v>5186</v>
      </c>
    </row>
    <row r="3013" spans="1:11" hidden="1" x14ac:dyDescent="0.25">
      <c r="A3013" t="s">
        <v>7049</v>
      </c>
      <c r="B3013" t="s">
        <v>7050</v>
      </c>
      <c r="C3013" t="s">
        <v>7064</v>
      </c>
      <c r="D3013" t="s">
        <v>7065</v>
      </c>
      <c r="E3013">
        <v>507011259</v>
      </c>
      <c r="F3013" t="s">
        <v>660</v>
      </c>
      <c r="G3013" t="s">
        <v>7054</v>
      </c>
      <c r="H3013" t="s">
        <v>7055</v>
      </c>
      <c r="I3013">
        <v>2006</v>
      </c>
      <c r="J3013">
        <v>2006</v>
      </c>
      <c r="K3013">
        <v>5501</v>
      </c>
    </row>
    <row r="3014" spans="1:11" hidden="1" x14ac:dyDescent="0.25">
      <c r="A3014" t="s">
        <v>7049</v>
      </c>
      <c r="B3014" t="s">
        <v>7050</v>
      </c>
      <c r="C3014" t="s">
        <v>7064</v>
      </c>
      <c r="D3014" t="s">
        <v>7065</v>
      </c>
      <c r="E3014">
        <v>507011259</v>
      </c>
      <c r="F3014" t="s">
        <v>660</v>
      </c>
      <c r="G3014" t="s">
        <v>7054</v>
      </c>
      <c r="H3014" t="s">
        <v>7055</v>
      </c>
      <c r="I3014">
        <v>2007</v>
      </c>
      <c r="J3014">
        <v>2007</v>
      </c>
      <c r="K3014">
        <v>5892</v>
      </c>
    </row>
    <row r="3015" spans="1:11" hidden="1" x14ac:dyDescent="0.25">
      <c r="A3015" t="s">
        <v>7049</v>
      </c>
      <c r="B3015" t="s">
        <v>7050</v>
      </c>
      <c r="C3015" t="s">
        <v>7064</v>
      </c>
      <c r="D3015" t="s">
        <v>7065</v>
      </c>
      <c r="E3015">
        <v>507011259</v>
      </c>
      <c r="F3015" t="s">
        <v>660</v>
      </c>
      <c r="G3015" t="s">
        <v>7054</v>
      </c>
      <c r="H3015" t="s">
        <v>7055</v>
      </c>
      <c r="I3015">
        <v>2008</v>
      </c>
      <c r="J3015">
        <v>2008</v>
      </c>
      <c r="K3015">
        <v>6112</v>
      </c>
    </row>
    <row r="3016" spans="1:11" hidden="1" x14ac:dyDescent="0.25">
      <c r="A3016" t="s">
        <v>7049</v>
      </c>
      <c r="B3016" t="s">
        <v>7050</v>
      </c>
      <c r="C3016" t="s">
        <v>7064</v>
      </c>
      <c r="D3016" t="s">
        <v>7065</v>
      </c>
      <c r="E3016">
        <v>507011259</v>
      </c>
      <c r="F3016" t="s">
        <v>660</v>
      </c>
      <c r="G3016" t="s">
        <v>7054</v>
      </c>
      <c r="H3016" t="s">
        <v>7055</v>
      </c>
      <c r="I3016">
        <v>2009</v>
      </c>
      <c r="J3016">
        <v>2009</v>
      </c>
      <c r="K3016">
        <v>6364</v>
      </c>
    </row>
    <row r="3017" spans="1:11" hidden="1" x14ac:dyDescent="0.25">
      <c r="A3017" t="s">
        <v>7049</v>
      </c>
      <c r="B3017" t="s">
        <v>7050</v>
      </c>
      <c r="C3017" t="s">
        <v>7064</v>
      </c>
      <c r="D3017" t="s">
        <v>7065</v>
      </c>
      <c r="E3017">
        <v>507011259</v>
      </c>
      <c r="F3017" t="s">
        <v>660</v>
      </c>
      <c r="G3017" t="s">
        <v>7054</v>
      </c>
      <c r="H3017" t="s">
        <v>7055</v>
      </c>
      <c r="I3017">
        <v>2010</v>
      </c>
      <c r="J3017">
        <v>2010</v>
      </c>
      <c r="K3017">
        <v>6622</v>
      </c>
    </row>
    <row r="3018" spans="1:11" hidden="1" x14ac:dyDescent="0.25">
      <c r="A3018" t="s">
        <v>7049</v>
      </c>
      <c r="B3018" t="s">
        <v>7050</v>
      </c>
      <c r="C3018" t="s">
        <v>7064</v>
      </c>
      <c r="D3018" t="s">
        <v>7065</v>
      </c>
      <c r="E3018">
        <v>507011259</v>
      </c>
      <c r="F3018" t="s">
        <v>660</v>
      </c>
      <c r="G3018" t="s">
        <v>7054</v>
      </c>
      <c r="H3018" t="s">
        <v>7055</v>
      </c>
      <c r="I3018">
        <v>2011</v>
      </c>
      <c r="J3018">
        <v>2011</v>
      </c>
      <c r="K3018">
        <v>6933</v>
      </c>
    </row>
    <row r="3019" spans="1:11" hidden="1" x14ac:dyDescent="0.25">
      <c r="A3019" t="s">
        <v>7049</v>
      </c>
      <c r="B3019" t="s">
        <v>7050</v>
      </c>
      <c r="C3019" t="s">
        <v>7064</v>
      </c>
      <c r="D3019" t="s">
        <v>7065</v>
      </c>
      <c r="E3019">
        <v>507011259</v>
      </c>
      <c r="F3019" t="s">
        <v>660</v>
      </c>
      <c r="G3019" t="s">
        <v>7054</v>
      </c>
      <c r="H3019" t="s">
        <v>7055</v>
      </c>
      <c r="I3019">
        <v>2012</v>
      </c>
      <c r="J3019">
        <v>2012</v>
      </c>
      <c r="K3019">
        <v>7389</v>
      </c>
    </row>
    <row r="3020" spans="1:11" hidden="1" x14ac:dyDescent="0.25">
      <c r="A3020" t="s">
        <v>7049</v>
      </c>
      <c r="B3020" t="s">
        <v>7050</v>
      </c>
      <c r="C3020" t="s">
        <v>7064</v>
      </c>
      <c r="D3020" t="s">
        <v>7065</v>
      </c>
      <c r="E3020">
        <v>507011259</v>
      </c>
      <c r="F3020" t="s">
        <v>660</v>
      </c>
      <c r="G3020" t="s">
        <v>7054</v>
      </c>
      <c r="H3020" t="s">
        <v>7055</v>
      </c>
      <c r="I3020">
        <v>2013</v>
      </c>
      <c r="J3020">
        <v>2013</v>
      </c>
      <c r="K3020">
        <v>7850</v>
      </c>
    </row>
    <row r="3021" spans="1:11" hidden="1" x14ac:dyDescent="0.25">
      <c r="A3021" t="s">
        <v>7049</v>
      </c>
      <c r="B3021" t="s">
        <v>7050</v>
      </c>
      <c r="C3021" t="s">
        <v>7064</v>
      </c>
      <c r="D3021" t="s">
        <v>7065</v>
      </c>
      <c r="E3021">
        <v>507011259</v>
      </c>
      <c r="F3021" t="s">
        <v>660</v>
      </c>
      <c r="G3021" t="s">
        <v>7054</v>
      </c>
      <c r="H3021" t="s">
        <v>7055</v>
      </c>
      <c r="I3021">
        <v>2014</v>
      </c>
      <c r="J3021">
        <v>2014</v>
      </c>
      <c r="K3021">
        <v>8052</v>
      </c>
    </row>
    <row r="3022" spans="1:11" hidden="1" x14ac:dyDescent="0.25">
      <c r="A3022" t="s">
        <v>7049</v>
      </c>
      <c r="B3022" t="s">
        <v>7050</v>
      </c>
      <c r="C3022" t="s">
        <v>7064</v>
      </c>
      <c r="D3022" t="s">
        <v>7065</v>
      </c>
      <c r="E3022">
        <v>507011259</v>
      </c>
      <c r="F3022" t="s">
        <v>660</v>
      </c>
      <c r="G3022" t="s">
        <v>7054</v>
      </c>
      <c r="H3022" t="s">
        <v>7055</v>
      </c>
      <c r="I3022">
        <v>2015</v>
      </c>
      <c r="J3022">
        <v>2015</v>
      </c>
      <c r="K3022">
        <v>8298</v>
      </c>
    </row>
    <row r="3023" spans="1:11" hidden="1" x14ac:dyDescent="0.25">
      <c r="A3023" t="s">
        <v>7049</v>
      </c>
      <c r="B3023" t="s">
        <v>7050</v>
      </c>
      <c r="C3023" t="s">
        <v>7064</v>
      </c>
      <c r="D3023" t="s">
        <v>7065</v>
      </c>
      <c r="E3023">
        <v>507011259</v>
      </c>
      <c r="F3023" t="s">
        <v>660</v>
      </c>
      <c r="G3023" t="s">
        <v>7054</v>
      </c>
      <c r="H3023" t="s">
        <v>7055</v>
      </c>
      <c r="I3023">
        <v>2016</v>
      </c>
      <c r="J3023">
        <v>2016</v>
      </c>
      <c r="K3023">
        <v>8515</v>
      </c>
    </row>
    <row r="3024" spans="1:11" hidden="1" x14ac:dyDescent="0.25">
      <c r="A3024" t="s">
        <v>7049</v>
      </c>
      <c r="B3024" t="s">
        <v>7050</v>
      </c>
      <c r="C3024" t="s">
        <v>7064</v>
      </c>
      <c r="D3024" t="s">
        <v>7065</v>
      </c>
      <c r="E3024">
        <v>507011259</v>
      </c>
      <c r="F3024" t="s">
        <v>660</v>
      </c>
      <c r="G3024" t="s">
        <v>7054</v>
      </c>
      <c r="H3024" t="s">
        <v>7055</v>
      </c>
      <c r="I3024">
        <v>2017</v>
      </c>
      <c r="J3024">
        <v>2017</v>
      </c>
      <c r="K3024">
        <v>8740</v>
      </c>
    </row>
    <row r="3025" spans="1:11" hidden="1" x14ac:dyDescent="0.25">
      <c r="A3025" t="s">
        <v>7049</v>
      </c>
      <c r="B3025" t="s">
        <v>7050</v>
      </c>
      <c r="C3025" t="s">
        <v>7064</v>
      </c>
      <c r="D3025" t="s">
        <v>7065</v>
      </c>
      <c r="E3025">
        <v>507011259</v>
      </c>
      <c r="F3025" t="s">
        <v>660</v>
      </c>
      <c r="G3025" t="s">
        <v>7054</v>
      </c>
      <c r="H3025" t="s">
        <v>7055</v>
      </c>
      <c r="I3025">
        <v>2018</v>
      </c>
      <c r="J3025">
        <v>2018</v>
      </c>
      <c r="K3025">
        <v>9067</v>
      </c>
    </row>
    <row r="3026" spans="1:11" x14ac:dyDescent="0.25">
      <c r="A3026" t="s">
        <v>7049</v>
      </c>
      <c r="B3026" t="s">
        <v>7050</v>
      </c>
      <c r="C3026" t="s">
        <v>7064</v>
      </c>
      <c r="D3026" t="s">
        <v>7065</v>
      </c>
      <c r="E3026">
        <v>507011260</v>
      </c>
      <c r="F3026" t="s">
        <v>663</v>
      </c>
      <c r="G3026" t="s">
        <v>7054</v>
      </c>
      <c r="H3026" t="s">
        <v>7055</v>
      </c>
      <c r="I3026">
        <v>2001</v>
      </c>
      <c r="J3026">
        <v>2001</v>
      </c>
      <c r="K3026">
        <v>2130</v>
      </c>
    </row>
    <row r="3027" spans="1:11" hidden="1" x14ac:dyDescent="0.25">
      <c r="A3027" t="s">
        <v>7049</v>
      </c>
      <c r="B3027" t="s">
        <v>7050</v>
      </c>
      <c r="C3027" t="s">
        <v>7064</v>
      </c>
      <c r="D3027" t="s">
        <v>7065</v>
      </c>
      <c r="E3027">
        <v>507011260</v>
      </c>
      <c r="F3027" t="s">
        <v>663</v>
      </c>
      <c r="G3027" t="s">
        <v>7054</v>
      </c>
      <c r="H3027" t="s">
        <v>7055</v>
      </c>
      <c r="I3027">
        <v>2002</v>
      </c>
      <c r="J3027">
        <v>2002</v>
      </c>
      <c r="K3027">
        <v>2413</v>
      </c>
    </row>
    <row r="3028" spans="1:11" hidden="1" x14ac:dyDescent="0.25">
      <c r="A3028" t="s">
        <v>7049</v>
      </c>
      <c r="B3028" t="s">
        <v>7050</v>
      </c>
      <c r="C3028" t="s">
        <v>7064</v>
      </c>
      <c r="D3028" t="s">
        <v>7065</v>
      </c>
      <c r="E3028">
        <v>507011260</v>
      </c>
      <c r="F3028" t="s">
        <v>663</v>
      </c>
      <c r="G3028" t="s">
        <v>7054</v>
      </c>
      <c r="H3028" t="s">
        <v>7055</v>
      </c>
      <c r="I3028">
        <v>2003</v>
      </c>
      <c r="J3028">
        <v>2003</v>
      </c>
      <c r="K3028">
        <v>2563</v>
      </c>
    </row>
    <row r="3029" spans="1:11" hidden="1" x14ac:dyDescent="0.25">
      <c r="A3029" t="s">
        <v>7049</v>
      </c>
      <c r="B3029" t="s">
        <v>7050</v>
      </c>
      <c r="C3029" t="s">
        <v>7064</v>
      </c>
      <c r="D3029" t="s">
        <v>7065</v>
      </c>
      <c r="E3029">
        <v>507011260</v>
      </c>
      <c r="F3029" t="s">
        <v>663</v>
      </c>
      <c r="G3029" t="s">
        <v>7054</v>
      </c>
      <c r="H3029" t="s">
        <v>7055</v>
      </c>
      <c r="I3029">
        <v>2004</v>
      </c>
      <c r="J3029">
        <v>2004</v>
      </c>
      <c r="K3029">
        <v>2694</v>
      </c>
    </row>
    <row r="3030" spans="1:11" hidden="1" x14ac:dyDescent="0.25">
      <c r="A3030" t="s">
        <v>7049</v>
      </c>
      <c r="B3030" t="s">
        <v>7050</v>
      </c>
      <c r="C3030" t="s">
        <v>7064</v>
      </c>
      <c r="D3030" t="s">
        <v>7065</v>
      </c>
      <c r="E3030">
        <v>507011260</v>
      </c>
      <c r="F3030" t="s">
        <v>663</v>
      </c>
      <c r="G3030" t="s">
        <v>7054</v>
      </c>
      <c r="H3030" t="s">
        <v>7055</v>
      </c>
      <c r="I3030">
        <v>2005</v>
      </c>
      <c r="J3030">
        <v>2005</v>
      </c>
      <c r="K3030">
        <v>2780</v>
      </c>
    </row>
    <row r="3031" spans="1:11" hidden="1" x14ac:dyDescent="0.25">
      <c r="A3031" t="s">
        <v>7049</v>
      </c>
      <c r="B3031" t="s">
        <v>7050</v>
      </c>
      <c r="C3031" t="s">
        <v>7064</v>
      </c>
      <c r="D3031" t="s">
        <v>7065</v>
      </c>
      <c r="E3031">
        <v>507011260</v>
      </c>
      <c r="F3031" t="s">
        <v>663</v>
      </c>
      <c r="G3031" t="s">
        <v>7054</v>
      </c>
      <c r="H3031" t="s">
        <v>7055</v>
      </c>
      <c r="I3031">
        <v>2006</v>
      </c>
      <c r="J3031">
        <v>2006</v>
      </c>
      <c r="K3031">
        <v>2849</v>
      </c>
    </row>
    <row r="3032" spans="1:11" hidden="1" x14ac:dyDescent="0.25">
      <c r="A3032" t="s">
        <v>7049</v>
      </c>
      <c r="B3032" t="s">
        <v>7050</v>
      </c>
      <c r="C3032" t="s">
        <v>7064</v>
      </c>
      <c r="D3032" t="s">
        <v>7065</v>
      </c>
      <c r="E3032">
        <v>507011260</v>
      </c>
      <c r="F3032" t="s">
        <v>663</v>
      </c>
      <c r="G3032" t="s">
        <v>7054</v>
      </c>
      <c r="H3032" t="s">
        <v>7055</v>
      </c>
      <c r="I3032">
        <v>2007</v>
      </c>
      <c r="J3032">
        <v>2007</v>
      </c>
      <c r="K3032">
        <v>2835</v>
      </c>
    </row>
    <row r="3033" spans="1:11" hidden="1" x14ac:dyDescent="0.25">
      <c r="A3033" t="s">
        <v>7049</v>
      </c>
      <c r="B3033" t="s">
        <v>7050</v>
      </c>
      <c r="C3033" t="s">
        <v>7064</v>
      </c>
      <c r="D3033" t="s">
        <v>7065</v>
      </c>
      <c r="E3033">
        <v>507011260</v>
      </c>
      <c r="F3033" t="s">
        <v>663</v>
      </c>
      <c r="G3033" t="s">
        <v>7054</v>
      </c>
      <c r="H3033" t="s">
        <v>7055</v>
      </c>
      <c r="I3033">
        <v>2008</v>
      </c>
      <c r="J3033">
        <v>2008</v>
      </c>
      <c r="K3033">
        <v>2850</v>
      </c>
    </row>
    <row r="3034" spans="1:11" hidden="1" x14ac:dyDescent="0.25">
      <c r="A3034" t="s">
        <v>7049</v>
      </c>
      <c r="B3034" t="s">
        <v>7050</v>
      </c>
      <c r="C3034" t="s">
        <v>7064</v>
      </c>
      <c r="D3034" t="s">
        <v>7065</v>
      </c>
      <c r="E3034">
        <v>507011260</v>
      </c>
      <c r="F3034" t="s">
        <v>663</v>
      </c>
      <c r="G3034" t="s">
        <v>7054</v>
      </c>
      <c r="H3034" t="s">
        <v>7055</v>
      </c>
      <c r="I3034">
        <v>2009</v>
      </c>
      <c r="J3034">
        <v>2009</v>
      </c>
      <c r="K3034">
        <v>2882</v>
      </c>
    </row>
    <row r="3035" spans="1:11" hidden="1" x14ac:dyDescent="0.25">
      <c r="A3035" t="s">
        <v>7049</v>
      </c>
      <c r="B3035" t="s">
        <v>7050</v>
      </c>
      <c r="C3035" t="s">
        <v>7064</v>
      </c>
      <c r="D3035" t="s">
        <v>7065</v>
      </c>
      <c r="E3035">
        <v>507011260</v>
      </c>
      <c r="F3035" t="s">
        <v>663</v>
      </c>
      <c r="G3035" t="s">
        <v>7054</v>
      </c>
      <c r="H3035" t="s">
        <v>7055</v>
      </c>
      <c r="I3035">
        <v>2010</v>
      </c>
      <c r="J3035">
        <v>2010</v>
      </c>
      <c r="K3035">
        <v>2901</v>
      </c>
    </row>
    <row r="3036" spans="1:11" hidden="1" x14ac:dyDescent="0.25">
      <c r="A3036" t="s">
        <v>7049</v>
      </c>
      <c r="B3036" t="s">
        <v>7050</v>
      </c>
      <c r="C3036" t="s">
        <v>7064</v>
      </c>
      <c r="D3036" t="s">
        <v>7065</v>
      </c>
      <c r="E3036">
        <v>507011260</v>
      </c>
      <c r="F3036" t="s">
        <v>663</v>
      </c>
      <c r="G3036" t="s">
        <v>7054</v>
      </c>
      <c r="H3036" t="s">
        <v>7055</v>
      </c>
      <c r="I3036">
        <v>2011</v>
      </c>
      <c r="J3036">
        <v>2011</v>
      </c>
      <c r="K3036">
        <v>2947</v>
      </c>
    </row>
    <row r="3037" spans="1:11" hidden="1" x14ac:dyDescent="0.25">
      <c r="A3037" t="s">
        <v>7049</v>
      </c>
      <c r="B3037" t="s">
        <v>7050</v>
      </c>
      <c r="C3037" t="s">
        <v>7064</v>
      </c>
      <c r="D3037" t="s">
        <v>7065</v>
      </c>
      <c r="E3037">
        <v>507011260</v>
      </c>
      <c r="F3037" t="s">
        <v>663</v>
      </c>
      <c r="G3037" t="s">
        <v>7054</v>
      </c>
      <c r="H3037" t="s">
        <v>7055</v>
      </c>
      <c r="I3037">
        <v>2012</v>
      </c>
      <c r="J3037">
        <v>2012</v>
      </c>
      <c r="K3037">
        <v>2905</v>
      </c>
    </row>
    <row r="3038" spans="1:11" hidden="1" x14ac:dyDescent="0.25">
      <c r="A3038" t="s">
        <v>7049</v>
      </c>
      <c r="B3038" t="s">
        <v>7050</v>
      </c>
      <c r="C3038" t="s">
        <v>7064</v>
      </c>
      <c r="D3038" t="s">
        <v>7065</v>
      </c>
      <c r="E3038">
        <v>507011260</v>
      </c>
      <c r="F3038" t="s">
        <v>663</v>
      </c>
      <c r="G3038" t="s">
        <v>7054</v>
      </c>
      <c r="H3038" t="s">
        <v>7055</v>
      </c>
      <c r="I3038">
        <v>2013</v>
      </c>
      <c r="J3038">
        <v>2013</v>
      </c>
      <c r="K3038">
        <v>2869</v>
      </c>
    </row>
    <row r="3039" spans="1:11" hidden="1" x14ac:dyDescent="0.25">
      <c r="A3039" t="s">
        <v>7049</v>
      </c>
      <c r="B3039" t="s">
        <v>7050</v>
      </c>
      <c r="C3039" t="s">
        <v>7064</v>
      </c>
      <c r="D3039" t="s">
        <v>7065</v>
      </c>
      <c r="E3039">
        <v>507011260</v>
      </c>
      <c r="F3039" t="s">
        <v>663</v>
      </c>
      <c r="G3039" t="s">
        <v>7054</v>
      </c>
      <c r="H3039" t="s">
        <v>7055</v>
      </c>
      <c r="I3039">
        <v>2014</v>
      </c>
      <c r="J3039">
        <v>2014</v>
      </c>
      <c r="K3039">
        <v>2828</v>
      </c>
    </row>
    <row r="3040" spans="1:11" hidden="1" x14ac:dyDescent="0.25">
      <c r="A3040" t="s">
        <v>7049</v>
      </c>
      <c r="B3040" t="s">
        <v>7050</v>
      </c>
      <c r="C3040" t="s">
        <v>7064</v>
      </c>
      <c r="D3040" t="s">
        <v>7065</v>
      </c>
      <c r="E3040">
        <v>507011260</v>
      </c>
      <c r="F3040" t="s">
        <v>663</v>
      </c>
      <c r="G3040" t="s">
        <v>7054</v>
      </c>
      <c r="H3040" t="s">
        <v>7055</v>
      </c>
      <c r="I3040">
        <v>2015</v>
      </c>
      <c r="J3040">
        <v>2015</v>
      </c>
      <c r="K3040">
        <v>2770</v>
      </c>
    </row>
    <row r="3041" spans="1:11" hidden="1" x14ac:dyDescent="0.25">
      <c r="A3041" t="s">
        <v>7049</v>
      </c>
      <c r="B3041" t="s">
        <v>7050</v>
      </c>
      <c r="C3041" t="s">
        <v>7064</v>
      </c>
      <c r="D3041" t="s">
        <v>7065</v>
      </c>
      <c r="E3041">
        <v>507011260</v>
      </c>
      <c r="F3041" t="s">
        <v>663</v>
      </c>
      <c r="G3041" t="s">
        <v>7054</v>
      </c>
      <c r="H3041" t="s">
        <v>7055</v>
      </c>
      <c r="I3041">
        <v>2016</v>
      </c>
      <c r="J3041">
        <v>2016</v>
      </c>
      <c r="K3041">
        <v>2711</v>
      </c>
    </row>
    <row r="3042" spans="1:11" hidden="1" x14ac:dyDescent="0.25">
      <c r="A3042" t="s">
        <v>7049</v>
      </c>
      <c r="B3042" t="s">
        <v>7050</v>
      </c>
      <c r="C3042" t="s">
        <v>7064</v>
      </c>
      <c r="D3042" t="s">
        <v>7065</v>
      </c>
      <c r="E3042">
        <v>507011260</v>
      </c>
      <c r="F3042" t="s">
        <v>663</v>
      </c>
      <c r="G3042" t="s">
        <v>7054</v>
      </c>
      <c r="H3042" t="s">
        <v>7055</v>
      </c>
      <c r="I3042">
        <v>2017</v>
      </c>
      <c r="J3042">
        <v>2017</v>
      </c>
      <c r="K3042">
        <v>2689</v>
      </c>
    </row>
    <row r="3043" spans="1:11" hidden="1" x14ac:dyDescent="0.25">
      <c r="A3043" t="s">
        <v>7049</v>
      </c>
      <c r="B3043" t="s">
        <v>7050</v>
      </c>
      <c r="C3043" t="s">
        <v>7064</v>
      </c>
      <c r="D3043" t="s">
        <v>7065</v>
      </c>
      <c r="E3043">
        <v>507011260</v>
      </c>
      <c r="F3043" t="s">
        <v>663</v>
      </c>
      <c r="G3043" t="s">
        <v>7054</v>
      </c>
      <c r="H3043" t="s">
        <v>7055</v>
      </c>
      <c r="I3043">
        <v>2018</v>
      </c>
      <c r="J3043">
        <v>2018</v>
      </c>
      <c r="K3043">
        <v>2671</v>
      </c>
    </row>
    <row r="3044" spans="1:11" hidden="1" x14ac:dyDescent="0.25">
      <c r="A3044" t="s">
        <v>7049</v>
      </c>
      <c r="B3044" t="s">
        <v>7050</v>
      </c>
      <c r="C3044" t="s">
        <v>7062</v>
      </c>
      <c r="D3044" t="s">
        <v>7063</v>
      </c>
      <c r="E3044">
        <v>50702</v>
      </c>
      <c r="F3044" t="s">
        <v>669</v>
      </c>
      <c r="G3044" t="s">
        <v>7054</v>
      </c>
      <c r="H3044" t="s">
        <v>7055</v>
      </c>
      <c r="I3044">
        <v>2001</v>
      </c>
      <c r="J3044">
        <v>2001</v>
      </c>
      <c r="K3044">
        <v>32720</v>
      </c>
    </row>
    <row r="3045" spans="1:11" hidden="1" x14ac:dyDescent="0.25">
      <c r="A3045" t="s">
        <v>7049</v>
      </c>
      <c r="B3045" t="s">
        <v>7050</v>
      </c>
      <c r="C3045" t="s">
        <v>7062</v>
      </c>
      <c r="D3045" t="s">
        <v>7063</v>
      </c>
      <c r="E3045">
        <v>50702</v>
      </c>
      <c r="F3045" t="s">
        <v>669</v>
      </c>
      <c r="G3045" t="s">
        <v>7054</v>
      </c>
      <c r="H3045" t="s">
        <v>7055</v>
      </c>
      <c r="I3045">
        <v>2002</v>
      </c>
      <c r="J3045">
        <v>2002</v>
      </c>
      <c r="K3045">
        <v>33103</v>
      </c>
    </row>
    <row r="3046" spans="1:11" hidden="1" x14ac:dyDescent="0.25">
      <c r="A3046" t="s">
        <v>7049</v>
      </c>
      <c r="B3046" t="s">
        <v>7050</v>
      </c>
      <c r="C3046" t="s">
        <v>7062</v>
      </c>
      <c r="D3046" t="s">
        <v>7063</v>
      </c>
      <c r="E3046">
        <v>50702</v>
      </c>
      <c r="F3046" t="s">
        <v>669</v>
      </c>
      <c r="G3046" t="s">
        <v>7054</v>
      </c>
      <c r="H3046" t="s">
        <v>7055</v>
      </c>
      <c r="I3046">
        <v>2003</v>
      </c>
      <c r="J3046">
        <v>2003</v>
      </c>
      <c r="K3046">
        <v>33247</v>
      </c>
    </row>
    <row r="3047" spans="1:11" hidden="1" x14ac:dyDescent="0.25">
      <c r="A3047" t="s">
        <v>7049</v>
      </c>
      <c r="B3047" t="s">
        <v>7050</v>
      </c>
      <c r="C3047" t="s">
        <v>7062</v>
      </c>
      <c r="D3047" t="s">
        <v>7063</v>
      </c>
      <c r="E3047">
        <v>50702</v>
      </c>
      <c r="F3047" t="s">
        <v>669</v>
      </c>
      <c r="G3047" t="s">
        <v>7054</v>
      </c>
      <c r="H3047" t="s">
        <v>7055</v>
      </c>
      <c r="I3047">
        <v>2004</v>
      </c>
      <c r="J3047">
        <v>2004</v>
      </c>
      <c r="K3047">
        <v>33205</v>
      </c>
    </row>
    <row r="3048" spans="1:11" hidden="1" x14ac:dyDescent="0.25">
      <c r="A3048" t="s">
        <v>7049</v>
      </c>
      <c r="B3048" t="s">
        <v>7050</v>
      </c>
      <c r="C3048" t="s">
        <v>7062</v>
      </c>
      <c r="D3048" t="s">
        <v>7063</v>
      </c>
      <c r="E3048">
        <v>50702</v>
      </c>
      <c r="F3048" t="s">
        <v>669</v>
      </c>
      <c r="G3048" t="s">
        <v>7054</v>
      </c>
      <c r="H3048" t="s">
        <v>7055</v>
      </c>
      <c r="I3048">
        <v>2005</v>
      </c>
      <c r="J3048">
        <v>2005</v>
      </c>
      <c r="K3048">
        <v>33181</v>
      </c>
    </row>
    <row r="3049" spans="1:11" hidden="1" x14ac:dyDescent="0.25">
      <c r="A3049" t="s">
        <v>7049</v>
      </c>
      <c r="B3049" t="s">
        <v>7050</v>
      </c>
      <c r="C3049" t="s">
        <v>7062</v>
      </c>
      <c r="D3049" t="s">
        <v>7063</v>
      </c>
      <c r="E3049">
        <v>50702</v>
      </c>
      <c r="F3049" t="s">
        <v>669</v>
      </c>
      <c r="G3049" t="s">
        <v>7054</v>
      </c>
      <c r="H3049" t="s">
        <v>7055</v>
      </c>
      <c r="I3049">
        <v>2006</v>
      </c>
      <c r="J3049">
        <v>2006</v>
      </c>
      <c r="K3049">
        <v>33324</v>
      </c>
    </row>
    <row r="3050" spans="1:11" hidden="1" x14ac:dyDescent="0.25">
      <c r="A3050" t="s">
        <v>7049</v>
      </c>
      <c r="B3050" t="s">
        <v>7050</v>
      </c>
      <c r="C3050" t="s">
        <v>7062</v>
      </c>
      <c r="D3050" t="s">
        <v>7063</v>
      </c>
      <c r="E3050">
        <v>50702</v>
      </c>
      <c r="F3050" t="s">
        <v>669</v>
      </c>
      <c r="G3050" t="s">
        <v>7054</v>
      </c>
      <c r="H3050" t="s">
        <v>7055</v>
      </c>
      <c r="I3050">
        <v>2007</v>
      </c>
      <c r="J3050">
        <v>2007</v>
      </c>
      <c r="K3050">
        <v>33819</v>
      </c>
    </row>
    <row r="3051" spans="1:11" hidden="1" x14ac:dyDescent="0.25">
      <c r="A3051" t="s">
        <v>7049</v>
      </c>
      <c r="B3051" t="s">
        <v>7050</v>
      </c>
      <c r="C3051" t="s">
        <v>7062</v>
      </c>
      <c r="D3051" t="s">
        <v>7063</v>
      </c>
      <c r="E3051">
        <v>50702</v>
      </c>
      <c r="F3051" t="s">
        <v>669</v>
      </c>
      <c r="G3051" t="s">
        <v>7054</v>
      </c>
      <c r="H3051" t="s">
        <v>7055</v>
      </c>
      <c r="I3051">
        <v>2008</v>
      </c>
      <c r="J3051">
        <v>2008</v>
      </c>
      <c r="K3051">
        <v>34398</v>
      </c>
    </row>
    <row r="3052" spans="1:11" hidden="1" x14ac:dyDescent="0.25">
      <c r="A3052" t="s">
        <v>7049</v>
      </c>
      <c r="B3052" t="s">
        <v>7050</v>
      </c>
      <c r="C3052" t="s">
        <v>7062</v>
      </c>
      <c r="D3052" t="s">
        <v>7063</v>
      </c>
      <c r="E3052">
        <v>50702</v>
      </c>
      <c r="F3052" t="s">
        <v>669</v>
      </c>
      <c r="G3052" t="s">
        <v>7054</v>
      </c>
      <c r="H3052" t="s">
        <v>7055</v>
      </c>
      <c r="I3052">
        <v>2009</v>
      </c>
      <c r="J3052">
        <v>2009</v>
      </c>
      <c r="K3052">
        <v>34965</v>
      </c>
    </row>
    <row r="3053" spans="1:11" hidden="1" x14ac:dyDescent="0.25">
      <c r="A3053" t="s">
        <v>7049</v>
      </c>
      <c r="B3053" t="s">
        <v>7050</v>
      </c>
      <c r="C3053" t="s">
        <v>7062</v>
      </c>
      <c r="D3053" t="s">
        <v>7063</v>
      </c>
      <c r="E3053">
        <v>50702</v>
      </c>
      <c r="F3053" t="s">
        <v>669</v>
      </c>
      <c r="G3053" t="s">
        <v>7054</v>
      </c>
      <c r="H3053" t="s">
        <v>7055</v>
      </c>
      <c r="I3053">
        <v>2010</v>
      </c>
      <c r="J3053">
        <v>2010</v>
      </c>
      <c r="K3053">
        <v>35346</v>
      </c>
    </row>
    <row r="3054" spans="1:11" hidden="1" x14ac:dyDescent="0.25">
      <c r="A3054" t="s">
        <v>7049</v>
      </c>
      <c r="B3054" t="s">
        <v>7050</v>
      </c>
      <c r="C3054" t="s">
        <v>7062</v>
      </c>
      <c r="D3054" t="s">
        <v>7063</v>
      </c>
      <c r="E3054">
        <v>50702</v>
      </c>
      <c r="F3054" t="s">
        <v>669</v>
      </c>
      <c r="G3054" t="s">
        <v>7054</v>
      </c>
      <c r="H3054" t="s">
        <v>7055</v>
      </c>
      <c r="I3054">
        <v>2011</v>
      </c>
      <c r="J3054">
        <v>2011</v>
      </c>
      <c r="K3054">
        <v>36218</v>
      </c>
    </row>
    <row r="3055" spans="1:11" hidden="1" x14ac:dyDescent="0.25">
      <c r="A3055" t="s">
        <v>7049</v>
      </c>
      <c r="B3055" t="s">
        <v>7050</v>
      </c>
      <c r="C3055" t="s">
        <v>7062</v>
      </c>
      <c r="D3055" t="s">
        <v>7063</v>
      </c>
      <c r="E3055">
        <v>50702</v>
      </c>
      <c r="F3055" t="s">
        <v>669</v>
      </c>
      <c r="G3055" t="s">
        <v>7054</v>
      </c>
      <c r="H3055" t="s">
        <v>7055</v>
      </c>
      <c r="I3055">
        <v>2012</v>
      </c>
      <c r="J3055">
        <v>2012</v>
      </c>
      <c r="K3055">
        <v>37338</v>
      </c>
    </row>
    <row r="3056" spans="1:11" hidden="1" x14ac:dyDescent="0.25">
      <c r="A3056" t="s">
        <v>7049</v>
      </c>
      <c r="B3056" t="s">
        <v>7050</v>
      </c>
      <c r="C3056" t="s">
        <v>7062</v>
      </c>
      <c r="D3056" t="s">
        <v>7063</v>
      </c>
      <c r="E3056">
        <v>50702</v>
      </c>
      <c r="F3056" t="s">
        <v>669</v>
      </c>
      <c r="G3056" t="s">
        <v>7054</v>
      </c>
      <c r="H3056" t="s">
        <v>7055</v>
      </c>
      <c r="I3056">
        <v>2013</v>
      </c>
      <c r="J3056">
        <v>2013</v>
      </c>
      <c r="K3056">
        <v>38116</v>
      </c>
    </row>
    <row r="3057" spans="1:11" hidden="1" x14ac:dyDescent="0.25">
      <c r="A3057" t="s">
        <v>7049</v>
      </c>
      <c r="B3057" t="s">
        <v>7050</v>
      </c>
      <c r="C3057" t="s">
        <v>7062</v>
      </c>
      <c r="D3057" t="s">
        <v>7063</v>
      </c>
      <c r="E3057">
        <v>50702</v>
      </c>
      <c r="F3057" t="s">
        <v>669</v>
      </c>
      <c r="G3057" t="s">
        <v>7054</v>
      </c>
      <c r="H3057" t="s">
        <v>7055</v>
      </c>
      <c r="I3057">
        <v>2014</v>
      </c>
      <c r="J3057">
        <v>2014</v>
      </c>
      <c r="K3057">
        <v>38395</v>
      </c>
    </row>
    <row r="3058" spans="1:11" hidden="1" x14ac:dyDescent="0.25">
      <c r="A3058" t="s">
        <v>7049</v>
      </c>
      <c r="B3058" t="s">
        <v>7050</v>
      </c>
      <c r="C3058" t="s">
        <v>7062</v>
      </c>
      <c r="D3058" t="s">
        <v>7063</v>
      </c>
      <c r="E3058">
        <v>50702</v>
      </c>
      <c r="F3058" t="s">
        <v>669</v>
      </c>
      <c r="G3058" t="s">
        <v>7054</v>
      </c>
      <c r="H3058" t="s">
        <v>7055</v>
      </c>
      <c r="I3058">
        <v>2015</v>
      </c>
      <c r="J3058">
        <v>2015</v>
      </c>
      <c r="K3058">
        <v>38444</v>
      </c>
    </row>
    <row r="3059" spans="1:11" hidden="1" x14ac:dyDescent="0.25">
      <c r="A3059" t="s">
        <v>7049</v>
      </c>
      <c r="B3059" t="s">
        <v>7050</v>
      </c>
      <c r="C3059" t="s">
        <v>7062</v>
      </c>
      <c r="D3059" t="s">
        <v>7063</v>
      </c>
      <c r="E3059">
        <v>50702</v>
      </c>
      <c r="F3059" t="s">
        <v>669</v>
      </c>
      <c r="G3059" t="s">
        <v>7054</v>
      </c>
      <c r="H3059" t="s">
        <v>7055</v>
      </c>
      <c r="I3059">
        <v>2016</v>
      </c>
      <c r="J3059">
        <v>2016</v>
      </c>
      <c r="K3059">
        <v>38341</v>
      </c>
    </row>
    <row r="3060" spans="1:11" hidden="1" x14ac:dyDescent="0.25">
      <c r="A3060" t="s">
        <v>7049</v>
      </c>
      <c r="B3060" t="s">
        <v>7050</v>
      </c>
      <c r="C3060" t="s">
        <v>7062</v>
      </c>
      <c r="D3060" t="s">
        <v>7063</v>
      </c>
      <c r="E3060">
        <v>50702</v>
      </c>
      <c r="F3060" t="s">
        <v>669</v>
      </c>
      <c r="G3060" t="s">
        <v>7054</v>
      </c>
      <c r="H3060" t="s">
        <v>7055</v>
      </c>
      <c r="I3060">
        <v>2017</v>
      </c>
      <c r="J3060">
        <v>2017</v>
      </c>
      <c r="K3060">
        <v>38738</v>
      </c>
    </row>
    <row r="3061" spans="1:11" hidden="1" x14ac:dyDescent="0.25">
      <c r="A3061" t="s">
        <v>7049</v>
      </c>
      <c r="B3061" t="s">
        <v>7050</v>
      </c>
      <c r="C3061" t="s">
        <v>7062</v>
      </c>
      <c r="D3061" t="s">
        <v>7063</v>
      </c>
      <c r="E3061">
        <v>50702</v>
      </c>
      <c r="F3061" t="s">
        <v>669</v>
      </c>
      <c r="G3061" t="s">
        <v>7054</v>
      </c>
      <c r="H3061" t="s">
        <v>7055</v>
      </c>
      <c r="I3061">
        <v>2018</v>
      </c>
      <c r="J3061">
        <v>2018</v>
      </c>
      <c r="K3061">
        <v>39007</v>
      </c>
    </row>
    <row r="3062" spans="1:11" x14ac:dyDescent="0.25">
      <c r="A3062" t="s">
        <v>7049</v>
      </c>
      <c r="B3062" t="s">
        <v>7050</v>
      </c>
      <c r="C3062" t="s">
        <v>7064</v>
      </c>
      <c r="D3062" t="s">
        <v>7065</v>
      </c>
      <c r="E3062">
        <v>507021164</v>
      </c>
      <c r="F3062" t="s">
        <v>666</v>
      </c>
      <c r="G3062" t="s">
        <v>7054</v>
      </c>
      <c r="H3062" t="s">
        <v>7055</v>
      </c>
      <c r="I3062">
        <v>2001</v>
      </c>
      <c r="J3062">
        <v>2001</v>
      </c>
      <c r="K3062">
        <v>6787</v>
      </c>
    </row>
    <row r="3063" spans="1:11" hidden="1" x14ac:dyDescent="0.25">
      <c r="A3063" t="s">
        <v>7049</v>
      </c>
      <c r="B3063" t="s">
        <v>7050</v>
      </c>
      <c r="C3063" t="s">
        <v>7064</v>
      </c>
      <c r="D3063" t="s">
        <v>7065</v>
      </c>
      <c r="E3063">
        <v>507021164</v>
      </c>
      <c r="F3063" t="s">
        <v>666</v>
      </c>
      <c r="G3063" t="s">
        <v>7054</v>
      </c>
      <c r="H3063" t="s">
        <v>7055</v>
      </c>
      <c r="I3063">
        <v>2002</v>
      </c>
      <c r="J3063">
        <v>2002</v>
      </c>
      <c r="K3063">
        <v>6907</v>
      </c>
    </row>
    <row r="3064" spans="1:11" hidden="1" x14ac:dyDescent="0.25">
      <c r="A3064" t="s">
        <v>7049</v>
      </c>
      <c r="B3064" t="s">
        <v>7050</v>
      </c>
      <c r="C3064" t="s">
        <v>7064</v>
      </c>
      <c r="D3064" t="s">
        <v>7065</v>
      </c>
      <c r="E3064">
        <v>507021164</v>
      </c>
      <c r="F3064" t="s">
        <v>666</v>
      </c>
      <c r="G3064" t="s">
        <v>7054</v>
      </c>
      <c r="H3064" t="s">
        <v>7055</v>
      </c>
      <c r="I3064">
        <v>2003</v>
      </c>
      <c r="J3064">
        <v>2003</v>
      </c>
      <c r="K3064">
        <v>6971</v>
      </c>
    </row>
    <row r="3065" spans="1:11" hidden="1" x14ac:dyDescent="0.25">
      <c r="A3065" t="s">
        <v>7049</v>
      </c>
      <c r="B3065" t="s">
        <v>7050</v>
      </c>
      <c r="C3065" t="s">
        <v>7064</v>
      </c>
      <c r="D3065" t="s">
        <v>7065</v>
      </c>
      <c r="E3065">
        <v>507021164</v>
      </c>
      <c r="F3065" t="s">
        <v>666</v>
      </c>
      <c r="G3065" t="s">
        <v>7054</v>
      </c>
      <c r="H3065" t="s">
        <v>7055</v>
      </c>
      <c r="I3065">
        <v>2004</v>
      </c>
      <c r="J3065">
        <v>2004</v>
      </c>
      <c r="K3065">
        <v>6984</v>
      </c>
    </row>
    <row r="3066" spans="1:11" hidden="1" x14ac:dyDescent="0.25">
      <c r="A3066" t="s">
        <v>7049</v>
      </c>
      <c r="B3066" t="s">
        <v>7050</v>
      </c>
      <c r="C3066" t="s">
        <v>7064</v>
      </c>
      <c r="D3066" t="s">
        <v>7065</v>
      </c>
      <c r="E3066">
        <v>507021164</v>
      </c>
      <c r="F3066" t="s">
        <v>666</v>
      </c>
      <c r="G3066" t="s">
        <v>7054</v>
      </c>
      <c r="H3066" t="s">
        <v>7055</v>
      </c>
      <c r="I3066">
        <v>2005</v>
      </c>
      <c r="J3066">
        <v>2005</v>
      </c>
      <c r="K3066">
        <v>6985</v>
      </c>
    </row>
    <row r="3067" spans="1:11" hidden="1" x14ac:dyDescent="0.25">
      <c r="A3067" t="s">
        <v>7049</v>
      </c>
      <c r="B3067" t="s">
        <v>7050</v>
      </c>
      <c r="C3067" t="s">
        <v>7064</v>
      </c>
      <c r="D3067" t="s">
        <v>7065</v>
      </c>
      <c r="E3067">
        <v>507021164</v>
      </c>
      <c r="F3067" t="s">
        <v>666</v>
      </c>
      <c r="G3067" t="s">
        <v>7054</v>
      </c>
      <c r="H3067" t="s">
        <v>7055</v>
      </c>
      <c r="I3067">
        <v>2006</v>
      </c>
      <c r="J3067">
        <v>2006</v>
      </c>
      <c r="K3067">
        <v>7074</v>
      </c>
    </row>
    <row r="3068" spans="1:11" hidden="1" x14ac:dyDescent="0.25">
      <c r="A3068" t="s">
        <v>7049</v>
      </c>
      <c r="B3068" t="s">
        <v>7050</v>
      </c>
      <c r="C3068" t="s">
        <v>7064</v>
      </c>
      <c r="D3068" t="s">
        <v>7065</v>
      </c>
      <c r="E3068">
        <v>507021164</v>
      </c>
      <c r="F3068" t="s">
        <v>666</v>
      </c>
      <c r="G3068" t="s">
        <v>7054</v>
      </c>
      <c r="H3068" t="s">
        <v>7055</v>
      </c>
      <c r="I3068">
        <v>2007</v>
      </c>
      <c r="J3068">
        <v>2007</v>
      </c>
      <c r="K3068">
        <v>7098</v>
      </c>
    </row>
    <row r="3069" spans="1:11" hidden="1" x14ac:dyDescent="0.25">
      <c r="A3069" t="s">
        <v>7049</v>
      </c>
      <c r="B3069" t="s">
        <v>7050</v>
      </c>
      <c r="C3069" t="s">
        <v>7064</v>
      </c>
      <c r="D3069" t="s">
        <v>7065</v>
      </c>
      <c r="E3069">
        <v>507021164</v>
      </c>
      <c r="F3069" t="s">
        <v>666</v>
      </c>
      <c r="G3069" t="s">
        <v>7054</v>
      </c>
      <c r="H3069" t="s">
        <v>7055</v>
      </c>
      <c r="I3069">
        <v>2008</v>
      </c>
      <c r="J3069">
        <v>2008</v>
      </c>
      <c r="K3069">
        <v>7154</v>
      </c>
    </row>
    <row r="3070" spans="1:11" hidden="1" x14ac:dyDescent="0.25">
      <c r="A3070" t="s">
        <v>7049</v>
      </c>
      <c r="B3070" t="s">
        <v>7050</v>
      </c>
      <c r="C3070" t="s">
        <v>7064</v>
      </c>
      <c r="D3070" t="s">
        <v>7065</v>
      </c>
      <c r="E3070">
        <v>507021164</v>
      </c>
      <c r="F3070" t="s">
        <v>666</v>
      </c>
      <c r="G3070" t="s">
        <v>7054</v>
      </c>
      <c r="H3070" t="s">
        <v>7055</v>
      </c>
      <c r="I3070">
        <v>2009</v>
      </c>
      <c r="J3070">
        <v>2009</v>
      </c>
      <c r="K3070">
        <v>7244</v>
      </c>
    </row>
    <row r="3071" spans="1:11" hidden="1" x14ac:dyDescent="0.25">
      <c r="A3071" t="s">
        <v>7049</v>
      </c>
      <c r="B3071" t="s">
        <v>7050</v>
      </c>
      <c r="C3071" t="s">
        <v>7064</v>
      </c>
      <c r="D3071" t="s">
        <v>7065</v>
      </c>
      <c r="E3071">
        <v>507021164</v>
      </c>
      <c r="F3071" t="s">
        <v>666</v>
      </c>
      <c r="G3071" t="s">
        <v>7054</v>
      </c>
      <c r="H3071" t="s">
        <v>7055</v>
      </c>
      <c r="I3071">
        <v>2010</v>
      </c>
      <c r="J3071">
        <v>2010</v>
      </c>
      <c r="K3071">
        <v>7270</v>
      </c>
    </row>
    <row r="3072" spans="1:11" hidden="1" x14ac:dyDescent="0.25">
      <c r="A3072" t="s">
        <v>7049</v>
      </c>
      <c r="B3072" t="s">
        <v>7050</v>
      </c>
      <c r="C3072" t="s">
        <v>7064</v>
      </c>
      <c r="D3072" t="s">
        <v>7065</v>
      </c>
      <c r="E3072">
        <v>507021164</v>
      </c>
      <c r="F3072" t="s">
        <v>666</v>
      </c>
      <c r="G3072" t="s">
        <v>7054</v>
      </c>
      <c r="H3072" t="s">
        <v>7055</v>
      </c>
      <c r="I3072">
        <v>2011</v>
      </c>
      <c r="J3072">
        <v>2011</v>
      </c>
      <c r="K3072">
        <v>7443</v>
      </c>
    </row>
    <row r="3073" spans="1:11" hidden="1" x14ac:dyDescent="0.25">
      <c r="A3073" t="s">
        <v>7049</v>
      </c>
      <c r="B3073" t="s">
        <v>7050</v>
      </c>
      <c r="C3073" t="s">
        <v>7064</v>
      </c>
      <c r="D3073" t="s">
        <v>7065</v>
      </c>
      <c r="E3073">
        <v>507021164</v>
      </c>
      <c r="F3073" t="s">
        <v>666</v>
      </c>
      <c r="G3073" t="s">
        <v>7054</v>
      </c>
      <c r="H3073" t="s">
        <v>7055</v>
      </c>
      <c r="I3073">
        <v>2012</v>
      </c>
      <c r="J3073">
        <v>2012</v>
      </c>
      <c r="K3073">
        <v>7602</v>
      </c>
    </row>
    <row r="3074" spans="1:11" hidden="1" x14ac:dyDescent="0.25">
      <c r="A3074" t="s">
        <v>7049</v>
      </c>
      <c r="B3074" t="s">
        <v>7050</v>
      </c>
      <c r="C3074" t="s">
        <v>7064</v>
      </c>
      <c r="D3074" t="s">
        <v>7065</v>
      </c>
      <c r="E3074">
        <v>507021164</v>
      </c>
      <c r="F3074" t="s">
        <v>666</v>
      </c>
      <c r="G3074" t="s">
        <v>7054</v>
      </c>
      <c r="H3074" t="s">
        <v>7055</v>
      </c>
      <c r="I3074">
        <v>2013</v>
      </c>
      <c r="J3074">
        <v>2013</v>
      </c>
      <c r="K3074">
        <v>7740</v>
      </c>
    </row>
    <row r="3075" spans="1:11" hidden="1" x14ac:dyDescent="0.25">
      <c r="A3075" t="s">
        <v>7049</v>
      </c>
      <c r="B3075" t="s">
        <v>7050</v>
      </c>
      <c r="C3075" t="s">
        <v>7064</v>
      </c>
      <c r="D3075" t="s">
        <v>7065</v>
      </c>
      <c r="E3075">
        <v>507021164</v>
      </c>
      <c r="F3075" t="s">
        <v>666</v>
      </c>
      <c r="G3075" t="s">
        <v>7054</v>
      </c>
      <c r="H3075" t="s">
        <v>7055</v>
      </c>
      <c r="I3075">
        <v>2014</v>
      </c>
      <c r="J3075">
        <v>2014</v>
      </c>
      <c r="K3075">
        <v>7769</v>
      </c>
    </row>
    <row r="3076" spans="1:11" hidden="1" x14ac:dyDescent="0.25">
      <c r="A3076" t="s">
        <v>7049</v>
      </c>
      <c r="B3076" t="s">
        <v>7050</v>
      </c>
      <c r="C3076" t="s">
        <v>7064</v>
      </c>
      <c r="D3076" t="s">
        <v>7065</v>
      </c>
      <c r="E3076">
        <v>507021164</v>
      </c>
      <c r="F3076" t="s">
        <v>666</v>
      </c>
      <c r="G3076" t="s">
        <v>7054</v>
      </c>
      <c r="H3076" t="s">
        <v>7055</v>
      </c>
      <c r="I3076">
        <v>2015</v>
      </c>
      <c r="J3076">
        <v>2015</v>
      </c>
      <c r="K3076">
        <v>7731</v>
      </c>
    </row>
    <row r="3077" spans="1:11" hidden="1" x14ac:dyDescent="0.25">
      <c r="A3077" t="s">
        <v>7049</v>
      </c>
      <c r="B3077" t="s">
        <v>7050</v>
      </c>
      <c r="C3077" t="s">
        <v>7064</v>
      </c>
      <c r="D3077" t="s">
        <v>7065</v>
      </c>
      <c r="E3077">
        <v>507021164</v>
      </c>
      <c r="F3077" t="s">
        <v>666</v>
      </c>
      <c r="G3077" t="s">
        <v>7054</v>
      </c>
      <c r="H3077" t="s">
        <v>7055</v>
      </c>
      <c r="I3077">
        <v>2016</v>
      </c>
      <c r="J3077">
        <v>2016</v>
      </c>
      <c r="K3077">
        <v>7680</v>
      </c>
    </row>
    <row r="3078" spans="1:11" hidden="1" x14ac:dyDescent="0.25">
      <c r="A3078" t="s">
        <v>7049</v>
      </c>
      <c r="B3078" t="s">
        <v>7050</v>
      </c>
      <c r="C3078" t="s">
        <v>7064</v>
      </c>
      <c r="D3078" t="s">
        <v>7065</v>
      </c>
      <c r="E3078">
        <v>507021164</v>
      </c>
      <c r="F3078" t="s">
        <v>666</v>
      </c>
      <c r="G3078" t="s">
        <v>7054</v>
      </c>
      <c r="H3078" t="s">
        <v>7055</v>
      </c>
      <c r="I3078">
        <v>2017</v>
      </c>
      <c r="J3078">
        <v>2017</v>
      </c>
      <c r="K3078">
        <v>7770</v>
      </c>
    </row>
    <row r="3079" spans="1:11" hidden="1" x14ac:dyDescent="0.25">
      <c r="A3079" t="s">
        <v>7049</v>
      </c>
      <c r="B3079" t="s">
        <v>7050</v>
      </c>
      <c r="C3079" t="s">
        <v>7064</v>
      </c>
      <c r="D3079" t="s">
        <v>7065</v>
      </c>
      <c r="E3079">
        <v>507021164</v>
      </c>
      <c r="F3079" t="s">
        <v>666</v>
      </c>
      <c r="G3079" t="s">
        <v>7054</v>
      </c>
      <c r="H3079" t="s">
        <v>7055</v>
      </c>
      <c r="I3079">
        <v>2018</v>
      </c>
      <c r="J3079">
        <v>2018</v>
      </c>
      <c r="K3079">
        <v>7811</v>
      </c>
    </row>
    <row r="3080" spans="1:11" x14ac:dyDescent="0.25">
      <c r="A3080" t="s">
        <v>7049</v>
      </c>
      <c r="B3080" t="s">
        <v>7050</v>
      </c>
      <c r="C3080" t="s">
        <v>7064</v>
      </c>
      <c r="D3080" t="s">
        <v>7065</v>
      </c>
      <c r="E3080">
        <v>507021165</v>
      </c>
      <c r="F3080" t="s">
        <v>669</v>
      </c>
      <c r="G3080" t="s">
        <v>7054</v>
      </c>
      <c r="H3080" t="s">
        <v>7055</v>
      </c>
      <c r="I3080">
        <v>2001</v>
      </c>
      <c r="J3080">
        <v>2001</v>
      </c>
      <c r="K3080">
        <v>12641</v>
      </c>
    </row>
    <row r="3081" spans="1:11" hidden="1" x14ac:dyDescent="0.25">
      <c r="A3081" t="s">
        <v>7049</v>
      </c>
      <c r="B3081" t="s">
        <v>7050</v>
      </c>
      <c r="C3081" t="s">
        <v>7064</v>
      </c>
      <c r="D3081" t="s">
        <v>7065</v>
      </c>
      <c r="E3081">
        <v>507021165</v>
      </c>
      <c r="F3081" t="s">
        <v>669</v>
      </c>
      <c r="G3081" t="s">
        <v>7054</v>
      </c>
      <c r="H3081" t="s">
        <v>7055</v>
      </c>
      <c r="I3081">
        <v>2002</v>
      </c>
      <c r="J3081">
        <v>2002</v>
      </c>
      <c r="K3081">
        <v>12894</v>
      </c>
    </row>
    <row r="3082" spans="1:11" hidden="1" x14ac:dyDescent="0.25">
      <c r="A3082" t="s">
        <v>7049</v>
      </c>
      <c r="B3082" t="s">
        <v>7050</v>
      </c>
      <c r="C3082" t="s">
        <v>7064</v>
      </c>
      <c r="D3082" t="s">
        <v>7065</v>
      </c>
      <c r="E3082">
        <v>507021165</v>
      </c>
      <c r="F3082" t="s">
        <v>669</v>
      </c>
      <c r="G3082" t="s">
        <v>7054</v>
      </c>
      <c r="H3082" t="s">
        <v>7055</v>
      </c>
      <c r="I3082">
        <v>2003</v>
      </c>
      <c r="J3082">
        <v>2003</v>
      </c>
      <c r="K3082">
        <v>13002</v>
      </c>
    </row>
    <row r="3083" spans="1:11" hidden="1" x14ac:dyDescent="0.25">
      <c r="A3083" t="s">
        <v>7049</v>
      </c>
      <c r="B3083" t="s">
        <v>7050</v>
      </c>
      <c r="C3083" t="s">
        <v>7064</v>
      </c>
      <c r="D3083" t="s">
        <v>7065</v>
      </c>
      <c r="E3083">
        <v>507021165</v>
      </c>
      <c r="F3083" t="s">
        <v>669</v>
      </c>
      <c r="G3083" t="s">
        <v>7054</v>
      </c>
      <c r="H3083" t="s">
        <v>7055</v>
      </c>
      <c r="I3083">
        <v>2004</v>
      </c>
      <c r="J3083">
        <v>2004</v>
      </c>
      <c r="K3083">
        <v>13074</v>
      </c>
    </row>
    <row r="3084" spans="1:11" hidden="1" x14ac:dyDescent="0.25">
      <c r="A3084" t="s">
        <v>7049</v>
      </c>
      <c r="B3084" t="s">
        <v>7050</v>
      </c>
      <c r="C3084" t="s">
        <v>7064</v>
      </c>
      <c r="D3084" t="s">
        <v>7065</v>
      </c>
      <c r="E3084">
        <v>507021165</v>
      </c>
      <c r="F3084" t="s">
        <v>669</v>
      </c>
      <c r="G3084" t="s">
        <v>7054</v>
      </c>
      <c r="H3084" t="s">
        <v>7055</v>
      </c>
      <c r="I3084">
        <v>2005</v>
      </c>
      <c r="J3084">
        <v>2005</v>
      </c>
      <c r="K3084">
        <v>13156</v>
      </c>
    </row>
    <row r="3085" spans="1:11" hidden="1" x14ac:dyDescent="0.25">
      <c r="A3085" t="s">
        <v>7049</v>
      </c>
      <c r="B3085" t="s">
        <v>7050</v>
      </c>
      <c r="C3085" t="s">
        <v>7064</v>
      </c>
      <c r="D3085" t="s">
        <v>7065</v>
      </c>
      <c r="E3085">
        <v>507021165</v>
      </c>
      <c r="F3085" t="s">
        <v>669</v>
      </c>
      <c r="G3085" t="s">
        <v>7054</v>
      </c>
      <c r="H3085" t="s">
        <v>7055</v>
      </c>
      <c r="I3085">
        <v>2006</v>
      </c>
      <c r="J3085">
        <v>2006</v>
      </c>
      <c r="K3085">
        <v>13291</v>
      </c>
    </row>
    <row r="3086" spans="1:11" hidden="1" x14ac:dyDescent="0.25">
      <c r="A3086" t="s">
        <v>7049</v>
      </c>
      <c r="B3086" t="s">
        <v>7050</v>
      </c>
      <c r="C3086" t="s">
        <v>7064</v>
      </c>
      <c r="D3086" t="s">
        <v>7065</v>
      </c>
      <c r="E3086">
        <v>507021165</v>
      </c>
      <c r="F3086" t="s">
        <v>669</v>
      </c>
      <c r="G3086" t="s">
        <v>7054</v>
      </c>
      <c r="H3086" t="s">
        <v>7055</v>
      </c>
      <c r="I3086">
        <v>2007</v>
      </c>
      <c r="J3086">
        <v>2007</v>
      </c>
      <c r="K3086">
        <v>13528</v>
      </c>
    </row>
    <row r="3087" spans="1:11" hidden="1" x14ac:dyDescent="0.25">
      <c r="A3087" t="s">
        <v>7049</v>
      </c>
      <c r="B3087" t="s">
        <v>7050</v>
      </c>
      <c r="C3087" t="s">
        <v>7064</v>
      </c>
      <c r="D3087" t="s">
        <v>7065</v>
      </c>
      <c r="E3087">
        <v>507021165</v>
      </c>
      <c r="F3087" t="s">
        <v>669</v>
      </c>
      <c r="G3087" t="s">
        <v>7054</v>
      </c>
      <c r="H3087" t="s">
        <v>7055</v>
      </c>
      <c r="I3087">
        <v>2008</v>
      </c>
      <c r="J3087">
        <v>2008</v>
      </c>
      <c r="K3087">
        <v>13680</v>
      </c>
    </row>
    <row r="3088" spans="1:11" hidden="1" x14ac:dyDescent="0.25">
      <c r="A3088" t="s">
        <v>7049</v>
      </c>
      <c r="B3088" t="s">
        <v>7050</v>
      </c>
      <c r="C3088" t="s">
        <v>7064</v>
      </c>
      <c r="D3088" t="s">
        <v>7065</v>
      </c>
      <c r="E3088">
        <v>507021165</v>
      </c>
      <c r="F3088" t="s">
        <v>669</v>
      </c>
      <c r="G3088" t="s">
        <v>7054</v>
      </c>
      <c r="H3088" t="s">
        <v>7055</v>
      </c>
      <c r="I3088">
        <v>2009</v>
      </c>
      <c r="J3088">
        <v>2009</v>
      </c>
      <c r="K3088">
        <v>13894</v>
      </c>
    </row>
    <row r="3089" spans="1:11" hidden="1" x14ac:dyDescent="0.25">
      <c r="A3089" t="s">
        <v>7049</v>
      </c>
      <c r="B3089" t="s">
        <v>7050</v>
      </c>
      <c r="C3089" t="s">
        <v>7064</v>
      </c>
      <c r="D3089" t="s">
        <v>7065</v>
      </c>
      <c r="E3089">
        <v>507021165</v>
      </c>
      <c r="F3089" t="s">
        <v>669</v>
      </c>
      <c r="G3089" t="s">
        <v>7054</v>
      </c>
      <c r="H3089" t="s">
        <v>7055</v>
      </c>
      <c r="I3089">
        <v>2010</v>
      </c>
      <c r="J3089">
        <v>2010</v>
      </c>
      <c r="K3089">
        <v>14048</v>
      </c>
    </row>
    <row r="3090" spans="1:11" hidden="1" x14ac:dyDescent="0.25">
      <c r="A3090" t="s">
        <v>7049</v>
      </c>
      <c r="B3090" t="s">
        <v>7050</v>
      </c>
      <c r="C3090" t="s">
        <v>7064</v>
      </c>
      <c r="D3090" t="s">
        <v>7065</v>
      </c>
      <c r="E3090">
        <v>507021165</v>
      </c>
      <c r="F3090" t="s">
        <v>669</v>
      </c>
      <c r="G3090" t="s">
        <v>7054</v>
      </c>
      <c r="H3090" t="s">
        <v>7055</v>
      </c>
      <c r="I3090">
        <v>2011</v>
      </c>
      <c r="J3090">
        <v>2011</v>
      </c>
      <c r="K3090">
        <v>14332</v>
      </c>
    </row>
    <row r="3091" spans="1:11" hidden="1" x14ac:dyDescent="0.25">
      <c r="A3091" t="s">
        <v>7049</v>
      </c>
      <c r="B3091" t="s">
        <v>7050</v>
      </c>
      <c r="C3091" t="s">
        <v>7064</v>
      </c>
      <c r="D3091" t="s">
        <v>7065</v>
      </c>
      <c r="E3091">
        <v>507021165</v>
      </c>
      <c r="F3091" t="s">
        <v>669</v>
      </c>
      <c r="G3091" t="s">
        <v>7054</v>
      </c>
      <c r="H3091" t="s">
        <v>7055</v>
      </c>
      <c r="I3091">
        <v>2012</v>
      </c>
      <c r="J3091">
        <v>2012</v>
      </c>
      <c r="K3091">
        <v>14892</v>
      </c>
    </row>
    <row r="3092" spans="1:11" hidden="1" x14ac:dyDescent="0.25">
      <c r="A3092" t="s">
        <v>7049</v>
      </c>
      <c r="B3092" t="s">
        <v>7050</v>
      </c>
      <c r="C3092" t="s">
        <v>7064</v>
      </c>
      <c r="D3092" t="s">
        <v>7065</v>
      </c>
      <c r="E3092">
        <v>507021165</v>
      </c>
      <c r="F3092" t="s">
        <v>669</v>
      </c>
      <c r="G3092" t="s">
        <v>7054</v>
      </c>
      <c r="H3092" t="s">
        <v>7055</v>
      </c>
      <c r="I3092">
        <v>2013</v>
      </c>
      <c r="J3092">
        <v>2013</v>
      </c>
      <c r="K3092">
        <v>15258</v>
      </c>
    </row>
    <row r="3093" spans="1:11" hidden="1" x14ac:dyDescent="0.25">
      <c r="A3093" t="s">
        <v>7049</v>
      </c>
      <c r="B3093" t="s">
        <v>7050</v>
      </c>
      <c r="C3093" t="s">
        <v>7064</v>
      </c>
      <c r="D3093" t="s">
        <v>7065</v>
      </c>
      <c r="E3093">
        <v>507021165</v>
      </c>
      <c r="F3093" t="s">
        <v>669</v>
      </c>
      <c r="G3093" t="s">
        <v>7054</v>
      </c>
      <c r="H3093" t="s">
        <v>7055</v>
      </c>
      <c r="I3093">
        <v>2014</v>
      </c>
      <c r="J3093">
        <v>2014</v>
      </c>
      <c r="K3093">
        <v>15509</v>
      </c>
    </row>
    <row r="3094" spans="1:11" hidden="1" x14ac:dyDescent="0.25">
      <c r="A3094" t="s">
        <v>7049</v>
      </c>
      <c r="B3094" t="s">
        <v>7050</v>
      </c>
      <c r="C3094" t="s">
        <v>7064</v>
      </c>
      <c r="D3094" t="s">
        <v>7065</v>
      </c>
      <c r="E3094">
        <v>507021165</v>
      </c>
      <c r="F3094" t="s">
        <v>669</v>
      </c>
      <c r="G3094" t="s">
        <v>7054</v>
      </c>
      <c r="H3094" t="s">
        <v>7055</v>
      </c>
      <c r="I3094">
        <v>2015</v>
      </c>
      <c r="J3094">
        <v>2015</v>
      </c>
      <c r="K3094">
        <v>15615</v>
      </c>
    </row>
    <row r="3095" spans="1:11" hidden="1" x14ac:dyDescent="0.25">
      <c r="A3095" t="s">
        <v>7049</v>
      </c>
      <c r="B3095" t="s">
        <v>7050</v>
      </c>
      <c r="C3095" t="s">
        <v>7064</v>
      </c>
      <c r="D3095" t="s">
        <v>7065</v>
      </c>
      <c r="E3095">
        <v>507021165</v>
      </c>
      <c r="F3095" t="s">
        <v>669</v>
      </c>
      <c r="G3095" t="s">
        <v>7054</v>
      </c>
      <c r="H3095" t="s">
        <v>7055</v>
      </c>
      <c r="I3095">
        <v>2016</v>
      </c>
      <c r="J3095">
        <v>2016</v>
      </c>
      <c r="K3095">
        <v>15646</v>
      </c>
    </row>
    <row r="3096" spans="1:11" hidden="1" x14ac:dyDescent="0.25">
      <c r="A3096" t="s">
        <v>7049</v>
      </c>
      <c r="B3096" t="s">
        <v>7050</v>
      </c>
      <c r="C3096" t="s">
        <v>7064</v>
      </c>
      <c r="D3096" t="s">
        <v>7065</v>
      </c>
      <c r="E3096">
        <v>507021165</v>
      </c>
      <c r="F3096" t="s">
        <v>669</v>
      </c>
      <c r="G3096" t="s">
        <v>7054</v>
      </c>
      <c r="H3096" t="s">
        <v>7055</v>
      </c>
      <c r="I3096">
        <v>2017</v>
      </c>
      <c r="J3096">
        <v>2017</v>
      </c>
      <c r="K3096">
        <v>15926</v>
      </c>
    </row>
    <row r="3097" spans="1:11" hidden="1" x14ac:dyDescent="0.25">
      <c r="A3097" t="s">
        <v>7049</v>
      </c>
      <c r="B3097" t="s">
        <v>7050</v>
      </c>
      <c r="C3097" t="s">
        <v>7064</v>
      </c>
      <c r="D3097" t="s">
        <v>7065</v>
      </c>
      <c r="E3097">
        <v>507021165</v>
      </c>
      <c r="F3097" t="s">
        <v>669</v>
      </c>
      <c r="G3097" t="s">
        <v>7054</v>
      </c>
      <c r="H3097" t="s">
        <v>7055</v>
      </c>
      <c r="I3097">
        <v>2018</v>
      </c>
      <c r="J3097">
        <v>2018</v>
      </c>
      <c r="K3097">
        <v>16085</v>
      </c>
    </row>
    <row r="3098" spans="1:11" x14ac:dyDescent="0.25">
      <c r="A3098" t="s">
        <v>7049</v>
      </c>
      <c r="B3098" t="s">
        <v>7050</v>
      </c>
      <c r="C3098" t="s">
        <v>7064</v>
      </c>
      <c r="D3098" t="s">
        <v>7065</v>
      </c>
      <c r="E3098">
        <v>507021166</v>
      </c>
      <c r="F3098" t="s">
        <v>672</v>
      </c>
      <c r="G3098" t="s">
        <v>7054</v>
      </c>
      <c r="H3098" t="s">
        <v>7055</v>
      </c>
      <c r="I3098">
        <v>2001</v>
      </c>
      <c r="J3098">
        <v>2001</v>
      </c>
      <c r="K3098">
        <v>13292</v>
      </c>
    </row>
    <row r="3099" spans="1:11" hidden="1" x14ac:dyDescent="0.25">
      <c r="A3099" t="s">
        <v>7049</v>
      </c>
      <c r="B3099" t="s">
        <v>7050</v>
      </c>
      <c r="C3099" t="s">
        <v>7064</v>
      </c>
      <c r="D3099" t="s">
        <v>7065</v>
      </c>
      <c r="E3099">
        <v>507021166</v>
      </c>
      <c r="F3099" t="s">
        <v>672</v>
      </c>
      <c r="G3099" t="s">
        <v>7054</v>
      </c>
      <c r="H3099" t="s">
        <v>7055</v>
      </c>
      <c r="I3099">
        <v>2002</v>
      </c>
      <c r="J3099">
        <v>2002</v>
      </c>
      <c r="K3099">
        <v>13302</v>
      </c>
    </row>
    <row r="3100" spans="1:11" hidden="1" x14ac:dyDescent="0.25">
      <c r="A3100" t="s">
        <v>7049</v>
      </c>
      <c r="B3100" t="s">
        <v>7050</v>
      </c>
      <c r="C3100" t="s">
        <v>7064</v>
      </c>
      <c r="D3100" t="s">
        <v>7065</v>
      </c>
      <c r="E3100">
        <v>507021166</v>
      </c>
      <c r="F3100" t="s">
        <v>672</v>
      </c>
      <c r="G3100" t="s">
        <v>7054</v>
      </c>
      <c r="H3100" t="s">
        <v>7055</v>
      </c>
      <c r="I3100">
        <v>2003</v>
      </c>
      <c r="J3100">
        <v>2003</v>
      </c>
      <c r="K3100">
        <v>13274</v>
      </c>
    </row>
    <row r="3101" spans="1:11" hidden="1" x14ac:dyDescent="0.25">
      <c r="A3101" t="s">
        <v>7049</v>
      </c>
      <c r="B3101" t="s">
        <v>7050</v>
      </c>
      <c r="C3101" t="s">
        <v>7064</v>
      </c>
      <c r="D3101" t="s">
        <v>7065</v>
      </c>
      <c r="E3101">
        <v>507021166</v>
      </c>
      <c r="F3101" t="s">
        <v>672</v>
      </c>
      <c r="G3101" t="s">
        <v>7054</v>
      </c>
      <c r="H3101" t="s">
        <v>7055</v>
      </c>
      <c r="I3101">
        <v>2004</v>
      </c>
      <c r="J3101">
        <v>2004</v>
      </c>
      <c r="K3101">
        <v>13147</v>
      </c>
    </row>
    <row r="3102" spans="1:11" hidden="1" x14ac:dyDescent="0.25">
      <c r="A3102" t="s">
        <v>7049</v>
      </c>
      <c r="B3102" t="s">
        <v>7050</v>
      </c>
      <c r="C3102" t="s">
        <v>7064</v>
      </c>
      <c r="D3102" t="s">
        <v>7065</v>
      </c>
      <c r="E3102">
        <v>507021166</v>
      </c>
      <c r="F3102" t="s">
        <v>672</v>
      </c>
      <c r="G3102" t="s">
        <v>7054</v>
      </c>
      <c r="H3102" t="s">
        <v>7055</v>
      </c>
      <c r="I3102">
        <v>2005</v>
      </c>
      <c r="J3102">
        <v>2005</v>
      </c>
      <c r="K3102">
        <v>13040</v>
      </c>
    </row>
    <row r="3103" spans="1:11" hidden="1" x14ac:dyDescent="0.25">
      <c r="A3103" t="s">
        <v>7049</v>
      </c>
      <c r="B3103" t="s">
        <v>7050</v>
      </c>
      <c r="C3103" t="s">
        <v>7064</v>
      </c>
      <c r="D3103" t="s">
        <v>7065</v>
      </c>
      <c r="E3103">
        <v>507021166</v>
      </c>
      <c r="F3103" t="s">
        <v>672</v>
      </c>
      <c r="G3103" t="s">
        <v>7054</v>
      </c>
      <c r="H3103" t="s">
        <v>7055</v>
      </c>
      <c r="I3103">
        <v>2006</v>
      </c>
      <c r="J3103">
        <v>2006</v>
      </c>
      <c r="K3103">
        <v>12959</v>
      </c>
    </row>
    <row r="3104" spans="1:11" hidden="1" x14ac:dyDescent="0.25">
      <c r="A3104" t="s">
        <v>7049</v>
      </c>
      <c r="B3104" t="s">
        <v>7050</v>
      </c>
      <c r="C3104" t="s">
        <v>7064</v>
      </c>
      <c r="D3104" t="s">
        <v>7065</v>
      </c>
      <c r="E3104">
        <v>507021166</v>
      </c>
      <c r="F3104" t="s">
        <v>672</v>
      </c>
      <c r="G3104" t="s">
        <v>7054</v>
      </c>
      <c r="H3104" t="s">
        <v>7055</v>
      </c>
      <c r="I3104">
        <v>2007</v>
      </c>
      <c r="J3104">
        <v>2007</v>
      </c>
      <c r="K3104">
        <v>13193</v>
      </c>
    </row>
    <row r="3105" spans="1:11" hidden="1" x14ac:dyDescent="0.25">
      <c r="A3105" t="s">
        <v>7049</v>
      </c>
      <c r="B3105" t="s">
        <v>7050</v>
      </c>
      <c r="C3105" t="s">
        <v>7064</v>
      </c>
      <c r="D3105" t="s">
        <v>7065</v>
      </c>
      <c r="E3105">
        <v>507021166</v>
      </c>
      <c r="F3105" t="s">
        <v>672</v>
      </c>
      <c r="G3105" t="s">
        <v>7054</v>
      </c>
      <c r="H3105" t="s">
        <v>7055</v>
      </c>
      <c r="I3105">
        <v>2008</v>
      </c>
      <c r="J3105">
        <v>2008</v>
      </c>
      <c r="K3105">
        <v>13564</v>
      </c>
    </row>
    <row r="3106" spans="1:11" hidden="1" x14ac:dyDescent="0.25">
      <c r="A3106" t="s">
        <v>7049</v>
      </c>
      <c r="B3106" t="s">
        <v>7050</v>
      </c>
      <c r="C3106" t="s">
        <v>7064</v>
      </c>
      <c r="D3106" t="s">
        <v>7065</v>
      </c>
      <c r="E3106">
        <v>507021166</v>
      </c>
      <c r="F3106" t="s">
        <v>672</v>
      </c>
      <c r="G3106" t="s">
        <v>7054</v>
      </c>
      <c r="H3106" t="s">
        <v>7055</v>
      </c>
      <c r="I3106">
        <v>2009</v>
      </c>
      <c r="J3106">
        <v>2009</v>
      </c>
      <c r="K3106">
        <v>13827</v>
      </c>
    </row>
    <row r="3107" spans="1:11" hidden="1" x14ac:dyDescent="0.25">
      <c r="A3107" t="s">
        <v>7049</v>
      </c>
      <c r="B3107" t="s">
        <v>7050</v>
      </c>
      <c r="C3107" t="s">
        <v>7064</v>
      </c>
      <c r="D3107" t="s">
        <v>7065</v>
      </c>
      <c r="E3107">
        <v>507021166</v>
      </c>
      <c r="F3107" t="s">
        <v>672</v>
      </c>
      <c r="G3107" t="s">
        <v>7054</v>
      </c>
      <c r="H3107" t="s">
        <v>7055</v>
      </c>
      <c r="I3107">
        <v>2010</v>
      </c>
      <c r="J3107">
        <v>2010</v>
      </c>
      <c r="K3107">
        <v>14028</v>
      </c>
    </row>
    <row r="3108" spans="1:11" hidden="1" x14ac:dyDescent="0.25">
      <c r="A3108" t="s">
        <v>7049</v>
      </c>
      <c r="B3108" t="s">
        <v>7050</v>
      </c>
      <c r="C3108" t="s">
        <v>7064</v>
      </c>
      <c r="D3108" t="s">
        <v>7065</v>
      </c>
      <c r="E3108">
        <v>507021166</v>
      </c>
      <c r="F3108" t="s">
        <v>672</v>
      </c>
      <c r="G3108" t="s">
        <v>7054</v>
      </c>
      <c r="H3108" t="s">
        <v>7055</v>
      </c>
      <c r="I3108">
        <v>2011</v>
      </c>
      <c r="J3108">
        <v>2011</v>
      </c>
      <c r="K3108">
        <v>14438</v>
      </c>
    </row>
    <row r="3109" spans="1:11" hidden="1" x14ac:dyDescent="0.25">
      <c r="A3109" t="s">
        <v>7049</v>
      </c>
      <c r="B3109" t="s">
        <v>7050</v>
      </c>
      <c r="C3109" t="s">
        <v>7064</v>
      </c>
      <c r="D3109" t="s">
        <v>7065</v>
      </c>
      <c r="E3109">
        <v>507021166</v>
      </c>
      <c r="F3109" t="s">
        <v>672</v>
      </c>
      <c r="G3109" t="s">
        <v>7054</v>
      </c>
      <c r="H3109" t="s">
        <v>7055</v>
      </c>
      <c r="I3109">
        <v>2012</v>
      </c>
      <c r="J3109">
        <v>2012</v>
      </c>
      <c r="K3109">
        <v>14836</v>
      </c>
    </row>
    <row r="3110" spans="1:11" hidden="1" x14ac:dyDescent="0.25">
      <c r="A3110" t="s">
        <v>7049</v>
      </c>
      <c r="B3110" t="s">
        <v>7050</v>
      </c>
      <c r="C3110" t="s">
        <v>7064</v>
      </c>
      <c r="D3110" t="s">
        <v>7065</v>
      </c>
      <c r="E3110">
        <v>507021166</v>
      </c>
      <c r="F3110" t="s">
        <v>672</v>
      </c>
      <c r="G3110" t="s">
        <v>7054</v>
      </c>
      <c r="H3110" t="s">
        <v>7055</v>
      </c>
      <c r="I3110">
        <v>2013</v>
      </c>
      <c r="J3110">
        <v>2013</v>
      </c>
      <c r="K3110">
        <v>15107</v>
      </c>
    </row>
    <row r="3111" spans="1:11" hidden="1" x14ac:dyDescent="0.25">
      <c r="A3111" t="s">
        <v>7049</v>
      </c>
      <c r="B3111" t="s">
        <v>7050</v>
      </c>
      <c r="C3111" t="s">
        <v>7064</v>
      </c>
      <c r="D3111" t="s">
        <v>7065</v>
      </c>
      <c r="E3111">
        <v>507021166</v>
      </c>
      <c r="F3111" t="s">
        <v>672</v>
      </c>
      <c r="G3111" t="s">
        <v>7054</v>
      </c>
      <c r="H3111" t="s">
        <v>7055</v>
      </c>
      <c r="I3111">
        <v>2014</v>
      </c>
      <c r="J3111">
        <v>2014</v>
      </c>
      <c r="K3111">
        <v>15103</v>
      </c>
    </row>
    <row r="3112" spans="1:11" hidden="1" x14ac:dyDescent="0.25">
      <c r="A3112" t="s">
        <v>7049</v>
      </c>
      <c r="B3112" t="s">
        <v>7050</v>
      </c>
      <c r="C3112" t="s">
        <v>7064</v>
      </c>
      <c r="D3112" t="s">
        <v>7065</v>
      </c>
      <c r="E3112">
        <v>507021166</v>
      </c>
      <c r="F3112" t="s">
        <v>672</v>
      </c>
      <c r="G3112" t="s">
        <v>7054</v>
      </c>
      <c r="H3112" t="s">
        <v>7055</v>
      </c>
      <c r="I3112">
        <v>2015</v>
      </c>
      <c r="J3112">
        <v>2015</v>
      </c>
      <c r="K3112">
        <v>15081</v>
      </c>
    </row>
    <row r="3113" spans="1:11" hidden="1" x14ac:dyDescent="0.25">
      <c r="A3113" t="s">
        <v>7049</v>
      </c>
      <c r="B3113" t="s">
        <v>7050</v>
      </c>
      <c r="C3113" t="s">
        <v>7064</v>
      </c>
      <c r="D3113" t="s">
        <v>7065</v>
      </c>
      <c r="E3113">
        <v>507021166</v>
      </c>
      <c r="F3113" t="s">
        <v>672</v>
      </c>
      <c r="G3113" t="s">
        <v>7054</v>
      </c>
      <c r="H3113" t="s">
        <v>7055</v>
      </c>
      <c r="I3113">
        <v>2016</v>
      </c>
      <c r="J3113">
        <v>2016</v>
      </c>
      <c r="K3113">
        <v>14995</v>
      </c>
    </row>
    <row r="3114" spans="1:11" hidden="1" x14ac:dyDescent="0.25">
      <c r="A3114" t="s">
        <v>7049</v>
      </c>
      <c r="B3114" t="s">
        <v>7050</v>
      </c>
      <c r="C3114" t="s">
        <v>7064</v>
      </c>
      <c r="D3114" t="s">
        <v>7065</v>
      </c>
      <c r="E3114">
        <v>507021166</v>
      </c>
      <c r="F3114" t="s">
        <v>672</v>
      </c>
      <c r="G3114" t="s">
        <v>7054</v>
      </c>
      <c r="H3114" t="s">
        <v>7055</v>
      </c>
      <c r="I3114">
        <v>2017</v>
      </c>
      <c r="J3114">
        <v>2017</v>
      </c>
      <c r="K3114">
        <v>15022</v>
      </c>
    </row>
    <row r="3115" spans="1:11" hidden="1" x14ac:dyDescent="0.25">
      <c r="A3115" t="s">
        <v>7049</v>
      </c>
      <c r="B3115" t="s">
        <v>7050</v>
      </c>
      <c r="C3115" t="s">
        <v>7064</v>
      </c>
      <c r="D3115" t="s">
        <v>7065</v>
      </c>
      <c r="E3115">
        <v>507021166</v>
      </c>
      <c r="F3115" t="s">
        <v>672</v>
      </c>
      <c r="G3115" t="s">
        <v>7054</v>
      </c>
      <c r="H3115" t="s">
        <v>7055</v>
      </c>
      <c r="I3115">
        <v>2018</v>
      </c>
      <c r="J3115">
        <v>2018</v>
      </c>
      <c r="K3115">
        <v>15091</v>
      </c>
    </row>
    <row r="3116" spans="1:11" x14ac:dyDescent="0.25">
      <c r="A3116" t="s">
        <v>7049</v>
      </c>
      <c r="B3116" t="s">
        <v>7050</v>
      </c>
      <c r="C3116" t="s">
        <v>7064</v>
      </c>
      <c r="D3116" t="s">
        <v>7065</v>
      </c>
      <c r="E3116">
        <v>507021167</v>
      </c>
      <c r="F3116" t="s">
        <v>675</v>
      </c>
      <c r="G3116" t="s">
        <v>7054</v>
      </c>
      <c r="H3116" t="s">
        <v>7055</v>
      </c>
      <c r="I3116">
        <v>2001</v>
      </c>
      <c r="J3116">
        <v>2001</v>
      </c>
      <c r="K3116">
        <v>0</v>
      </c>
    </row>
    <row r="3117" spans="1:11" hidden="1" x14ac:dyDescent="0.25">
      <c r="A3117" t="s">
        <v>7049</v>
      </c>
      <c r="B3117" t="s">
        <v>7050</v>
      </c>
      <c r="C3117" t="s">
        <v>7064</v>
      </c>
      <c r="D3117" t="s">
        <v>7065</v>
      </c>
      <c r="E3117">
        <v>507021167</v>
      </c>
      <c r="F3117" t="s">
        <v>675</v>
      </c>
      <c r="G3117" t="s">
        <v>7054</v>
      </c>
      <c r="H3117" t="s">
        <v>7055</v>
      </c>
      <c r="I3117">
        <v>2002</v>
      </c>
      <c r="J3117">
        <v>2002</v>
      </c>
      <c r="K3117">
        <v>0</v>
      </c>
    </row>
    <row r="3118" spans="1:11" hidden="1" x14ac:dyDescent="0.25">
      <c r="A3118" t="s">
        <v>7049</v>
      </c>
      <c r="B3118" t="s">
        <v>7050</v>
      </c>
      <c r="C3118" t="s">
        <v>7064</v>
      </c>
      <c r="D3118" t="s">
        <v>7065</v>
      </c>
      <c r="E3118">
        <v>507021167</v>
      </c>
      <c r="F3118" t="s">
        <v>675</v>
      </c>
      <c r="G3118" t="s">
        <v>7054</v>
      </c>
      <c r="H3118" t="s">
        <v>7055</v>
      </c>
      <c r="I3118">
        <v>2003</v>
      </c>
      <c r="J3118">
        <v>2003</v>
      </c>
      <c r="K3118">
        <v>0</v>
      </c>
    </row>
    <row r="3119" spans="1:11" hidden="1" x14ac:dyDescent="0.25">
      <c r="A3119" t="s">
        <v>7049</v>
      </c>
      <c r="B3119" t="s">
        <v>7050</v>
      </c>
      <c r="C3119" t="s">
        <v>7064</v>
      </c>
      <c r="D3119" t="s">
        <v>7065</v>
      </c>
      <c r="E3119">
        <v>507021167</v>
      </c>
      <c r="F3119" t="s">
        <v>675</v>
      </c>
      <c r="G3119" t="s">
        <v>7054</v>
      </c>
      <c r="H3119" t="s">
        <v>7055</v>
      </c>
      <c r="I3119">
        <v>2004</v>
      </c>
      <c r="J3119">
        <v>2004</v>
      </c>
      <c r="K3119">
        <v>0</v>
      </c>
    </row>
    <row r="3120" spans="1:11" hidden="1" x14ac:dyDescent="0.25">
      <c r="A3120" t="s">
        <v>7049</v>
      </c>
      <c r="B3120" t="s">
        <v>7050</v>
      </c>
      <c r="C3120" t="s">
        <v>7064</v>
      </c>
      <c r="D3120" t="s">
        <v>7065</v>
      </c>
      <c r="E3120">
        <v>507021167</v>
      </c>
      <c r="F3120" t="s">
        <v>675</v>
      </c>
      <c r="G3120" t="s">
        <v>7054</v>
      </c>
      <c r="H3120" t="s">
        <v>7055</v>
      </c>
      <c r="I3120">
        <v>2005</v>
      </c>
      <c r="J3120">
        <v>2005</v>
      </c>
      <c r="K3120">
        <v>0</v>
      </c>
    </row>
    <row r="3121" spans="1:11" hidden="1" x14ac:dyDescent="0.25">
      <c r="A3121" t="s">
        <v>7049</v>
      </c>
      <c r="B3121" t="s">
        <v>7050</v>
      </c>
      <c r="C3121" t="s">
        <v>7064</v>
      </c>
      <c r="D3121" t="s">
        <v>7065</v>
      </c>
      <c r="E3121">
        <v>507021167</v>
      </c>
      <c r="F3121" t="s">
        <v>675</v>
      </c>
      <c r="G3121" t="s">
        <v>7054</v>
      </c>
      <c r="H3121" t="s">
        <v>7055</v>
      </c>
      <c r="I3121">
        <v>2006</v>
      </c>
      <c r="J3121">
        <v>2006</v>
      </c>
      <c r="K3121">
        <v>0</v>
      </c>
    </row>
    <row r="3122" spans="1:11" hidden="1" x14ac:dyDescent="0.25">
      <c r="A3122" t="s">
        <v>7049</v>
      </c>
      <c r="B3122" t="s">
        <v>7050</v>
      </c>
      <c r="C3122" t="s">
        <v>7064</v>
      </c>
      <c r="D3122" t="s">
        <v>7065</v>
      </c>
      <c r="E3122">
        <v>507021167</v>
      </c>
      <c r="F3122" t="s">
        <v>675</v>
      </c>
      <c r="G3122" t="s">
        <v>7054</v>
      </c>
      <c r="H3122" t="s">
        <v>7055</v>
      </c>
      <c r="I3122">
        <v>2007</v>
      </c>
      <c r="J3122">
        <v>2007</v>
      </c>
      <c r="K3122">
        <v>0</v>
      </c>
    </row>
    <row r="3123" spans="1:11" hidden="1" x14ac:dyDescent="0.25">
      <c r="A3123" t="s">
        <v>7049</v>
      </c>
      <c r="B3123" t="s">
        <v>7050</v>
      </c>
      <c r="C3123" t="s">
        <v>7064</v>
      </c>
      <c r="D3123" t="s">
        <v>7065</v>
      </c>
      <c r="E3123">
        <v>507021167</v>
      </c>
      <c r="F3123" t="s">
        <v>675</v>
      </c>
      <c r="G3123" t="s">
        <v>7054</v>
      </c>
      <c r="H3123" t="s">
        <v>7055</v>
      </c>
      <c r="I3123">
        <v>2008</v>
      </c>
      <c r="J3123">
        <v>2008</v>
      </c>
      <c r="K3123">
        <v>0</v>
      </c>
    </row>
    <row r="3124" spans="1:11" hidden="1" x14ac:dyDescent="0.25">
      <c r="A3124" t="s">
        <v>7049</v>
      </c>
      <c r="B3124" t="s">
        <v>7050</v>
      </c>
      <c r="C3124" t="s">
        <v>7064</v>
      </c>
      <c r="D3124" t="s">
        <v>7065</v>
      </c>
      <c r="E3124">
        <v>507021167</v>
      </c>
      <c r="F3124" t="s">
        <v>675</v>
      </c>
      <c r="G3124" t="s">
        <v>7054</v>
      </c>
      <c r="H3124" t="s">
        <v>7055</v>
      </c>
      <c r="I3124">
        <v>2009</v>
      </c>
      <c r="J3124">
        <v>2009</v>
      </c>
      <c r="K3124">
        <v>0</v>
      </c>
    </row>
    <row r="3125" spans="1:11" hidden="1" x14ac:dyDescent="0.25">
      <c r="A3125" t="s">
        <v>7049</v>
      </c>
      <c r="B3125" t="s">
        <v>7050</v>
      </c>
      <c r="C3125" t="s">
        <v>7064</v>
      </c>
      <c r="D3125" t="s">
        <v>7065</v>
      </c>
      <c r="E3125">
        <v>507021167</v>
      </c>
      <c r="F3125" t="s">
        <v>675</v>
      </c>
      <c r="G3125" t="s">
        <v>7054</v>
      </c>
      <c r="H3125" t="s">
        <v>7055</v>
      </c>
      <c r="I3125">
        <v>2010</v>
      </c>
      <c r="J3125">
        <v>2010</v>
      </c>
      <c r="K3125">
        <v>0</v>
      </c>
    </row>
    <row r="3126" spans="1:11" hidden="1" x14ac:dyDescent="0.25">
      <c r="A3126" t="s">
        <v>7049</v>
      </c>
      <c r="B3126" t="s">
        <v>7050</v>
      </c>
      <c r="C3126" t="s">
        <v>7064</v>
      </c>
      <c r="D3126" t="s">
        <v>7065</v>
      </c>
      <c r="E3126">
        <v>507021167</v>
      </c>
      <c r="F3126" t="s">
        <v>675</v>
      </c>
      <c r="G3126" t="s">
        <v>7054</v>
      </c>
      <c r="H3126" t="s">
        <v>7055</v>
      </c>
      <c r="I3126">
        <v>2011</v>
      </c>
      <c r="J3126">
        <v>2011</v>
      </c>
      <c r="K3126">
        <v>5</v>
      </c>
    </row>
    <row r="3127" spans="1:11" hidden="1" x14ac:dyDescent="0.25">
      <c r="A3127" t="s">
        <v>7049</v>
      </c>
      <c r="B3127" t="s">
        <v>7050</v>
      </c>
      <c r="C3127" t="s">
        <v>7064</v>
      </c>
      <c r="D3127" t="s">
        <v>7065</v>
      </c>
      <c r="E3127">
        <v>507021167</v>
      </c>
      <c r="F3127" t="s">
        <v>675</v>
      </c>
      <c r="G3127" t="s">
        <v>7054</v>
      </c>
      <c r="H3127" t="s">
        <v>7055</v>
      </c>
      <c r="I3127">
        <v>2012</v>
      </c>
      <c r="J3127">
        <v>2012</v>
      </c>
      <c r="K3127">
        <v>8</v>
      </c>
    </row>
    <row r="3128" spans="1:11" hidden="1" x14ac:dyDescent="0.25">
      <c r="A3128" t="s">
        <v>7049</v>
      </c>
      <c r="B3128" t="s">
        <v>7050</v>
      </c>
      <c r="C3128" t="s">
        <v>7064</v>
      </c>
      <c r="D3128" t="s">
        <v>7065</v>
      </c>
      <c r="E3128">
        <v>507021167</v>
      </c>
      <c r="F3128" t="s">
        <v>675</v>
      </c>
      <c r="G3128" t="s">
        <v>7054</v>
      </c>
      <c r="H3128" t="s">
        <v>7055</v>
      </c>
      <c r="I3128">
        <v>2013</v>
      </c>
      <c r="J3128">
        <v>2013</v>
      </c>
      <c r="K3128">
        <v>11</v>
      </c>
    </row>
    <row r="3129" spans="1:11" hidden="1" x14ac:dyDescent="0.25">
      <c r="A3129" t="s">
        <v>7049</v>
      </c>
      <c r="B3129" t="s">
        <v>7050</v>
      </c>
      <c r="C3129" t="s">
        <v>7064</v>
      </c>
      <c r="D3129" t="s">
        <v>7065</v>
      </c>
      <c r="E3129">
        <v>507021167</v>
      </c>
      <c r="F3129" t="s">
        <v>675</v>
      </c>
      <c r="G3129" t="s">
        <v>7054</v>
      </c>
      <c r="H3129" t="s">
        <v>7055</v>
      </c>
      <c r="I3129">
        <v>2014</v>
      </c>
      <c r="J3129">
        <v>2014</v>
      </c>
      <c r="K3129">
        <v>14</v>
      </c>
    </row>
    <row r="3130" spans="1:11" hidden="1" x14ac:dyDescent="0.25">
      <c r="A3130" t="s">
        <v>7049</v>
      </c>
      <c r="B3130" t="s">
        <v>7050</v>
      </c>
      <c r="C3130" t="s">
        <v>7064</v>
      </c>
      <c r="D3130" t="s">
        <v>7065</v>
      </c>
      <c r="E3130">
        <v>507021167</v>
      </c>
      <c r="F3130" t="s">
        <v>675</v>
      </c>
      <c r="G3130" t="s">
        <v>7054</v>
      </c>
      <c r="H3130" t="s">
        <v>7055</v>
      </c>
      <c r="I3130">
        <v>2015</v>
      </c>
      <c r="J3130">
        <v>2015</v>
      </c>
      <c r="K3130">
        <v>17</v>
      </c>
    </row>
    <row r="3131" spans="1:11" hidden="1" x14ac:dyDescent="0.25">
      <c r="A3131" t="s">
        <v>7049</v>
      </c>
      <c r="B3131" t="s">
        <v>7050</v>
      </c>
      <c r="C3131" t="s">
        <v>7064</v>
      </c>
      <c r="D3131" t="s">
        <v>7065</v>
      </c>
      <c r="E3131">
        <v>507021167</v>
      </c>
      <c r="F3131" t="s">
        <v>675</v>
      </c>
      <c r="G3131" t="s">
        <v>7054</v>
      </c>
      <c r="H3131" t="s">
        <v>7055</v>
      </c>
      <c r="I3131">
        <v>2016</v>
      </c>
      <c r="J3131">
        <v>2016</v>
      </c>
      <c r="K3131">
        <v>20</v>
      </c>
    </row>
    <row r="3132" spans="1:11" hidden="1" x14ac:dyDescent="0.25">
      <c r="A3132" t="s">
        <v>7049</v>
      </c>
      <c r="B3132" t="s">
        <v>7050</v>
      </c>
      <c r="C3132" t="s">
        <v>7064</v>
      </c>
      <c r="D3132" t="s">
        <v>7065</v>
      </c>
      <c r="E3132">
        <v>507021167</v>
      </c>
      <c r="F3132" t="s">
        <v>675</v>
      </c>
      <c r="G3132" t="s">
        <v>7054</v>
      </c>
      <c r="H3132" t="s">
        <v>7055</v>
      </c>
      <c r="I3132">
        <v>2017</v>
      </c>
      <c r="J3132">
        <v>2017</v>
      </c>
      <c r="K3132">
        <v>20</v>
      </c>
    </row>
    <row r="3133" spans="1:11" hidden="1" x14ac:dyDescent="0.25">
      <c r="A3133" t="s">
        <v>7049</v>
      </c>
      <c r="B3133" t="s">
        <v>7050</v>
      </c>
      <c r="C3133" t="s">
        <v>7064</v>
      </c>
      <c r="D3133" t="s">
        <v>7065</v>
      </c>
      <c r="E3133">
        <v>507021167</v>
      </c>
      <c r="F3133" t="s">
        <v>675</v>
      </c>
      <c r="G3133" t="s">
        <v>7054</v>
      </c>
      <c r="H3133" t="s">
        <v>7055</v>
      </c>
      <c r="I3133">
        <v>2018</v>
      </c>
      <c r="J3133">
        <v>2018</v>
      </c>
      <c r="K3133">
        <v>20</v>
      </c>
    </row>
    <row r="3134" spans="1:11" hidden="1" x14ac:dyDescent="0.25">
      <c r="A3134" t="s">
        <v>7049</v>
      </c>
      <c r="B3134" t="s">
        <v>7050</v>
      </c>
      <c r="C3134" t="s">
        <v>7062</v>
      </c>
      <c r="D3134" t="s">
        <v>7063</v>
      </c>
      <c r="E3134">
        <v>50703</v>
      </c>
      <c r="F3134" t="s">
        <v>7084</v>
      </c>
      <c r="G3134" t="s">
        <v>7054</v>
      </c>
      <c r="H3134" t="s">
        <v>7055</v>
      </c>
      <c r="I3134">
        <v>2001</v>
      </c>
      <c r="J3134">
        <v>2001</v>
      </c>
      <c r="K3134">
        <v>21807</v>
      </c>
    </row>
    <row r="3135" spans="1:11" hidden="1" x14ac:dyDescent="0.25">
      <c r="A3135" t="s">
        <v>7049</v>
      </c>
      <c r="B3135" t="s">
        <v>7050</v>
      </c>
      <c r="C3135" t="s">
        <v>7062</v>
      </c>
      <c r="D3135" t="s">
        <v>7063</v>
      </c>
      <c r="E3135">
        <v>50703</v>
      </c>
      <c r="F3135" t="s">
        <v>7084</v>
      </c>
      <c r="G3135" t="s">
        <v>7054</v>
      </c>
      <c r="H3135" t="s">
        <v>7055</v>
      </c>
      <c r="I3135">
        <v>2002</v>
      </c>
      <c r="J3135">
        <v>2002</v>
      </c>
      <c r="K3135">
        <v>22045</v>
      </c>
    </row>
    <row r="3136" spans="1:11" hidden="1" x14ac:dyDescent="0.25">
      <c r="A3136" t="s">
        <v>7049</v>
      </c>
      <c r="B3136" t="s">
        <v>7050</v>
      </c>
      <c r="C3136" t="s">
        <v>7062</v>
      </c>
      <c r="D3136" t="s">
        <v>7063</v>
      </c>
      <c r="E3136">
        <v>50703</v>
      </c>
      <c r="F3136" t="s">
        <v>7084</v>
      </c>
      <c r="G3136" t="s">
        <v>7054</v>
      </c>
      <c r="H3136" t="s">
        <v>7055</v>
      </c>
      <c r="I3136">
        <v>2003</v>
      </c>
      <c r="J3136">
        <v>2003</v>
      </c>
      <c r="K3136">
        <v>22403</v>
      </c>
    </row>
    <row r="3137" spans="1:11" hidden="1" x14ac:dyDescent="0.25">
      <c r="A3137" t="s">
        <v>7049</v>
      </c>
      <c r="B3137" t="s">
        <v>7050</v>
      </c>
      <c r="C3137" t="s">
        <v>7062</v>
      </c>
      <c r="D3137" t="s">
        <v>7063</v>
      </c>
      <c r="E3137">
        <v>50703</v>
      </c>
      <c r="F3137" t="s">
        <v>7084</v>
      </c>
      <c r="G3137" t="s">
        <v>7054</v>
      </c>
      <c r="H3137" t="s">
        <v>7055</v>
      </c>
      <c r="I3137">
        <v>2004</v>
      </c>
      <c r="J3137">
        <v>2004</v>
      </c>
      <c r="K3137">
        <v>22593</v>
      </c>
    </row>
    <row r="3138" spans="1:11" hidden="1" x14ac:dyDescent="0.25">
      <c r="A3138" t="s">
        <v>7049</v>
      </c>
      <c r="B3138" t="s">
        <v>7050</v>
      </c>
      <c r="C3138" t="s">
        <v>7062</v>
      </c>
      <c r="D3138" t="s">
        <v>7063</v>
      </c>
      <c r="E3138">
        <v>50703</v>
      </c>
      <c r="F3138" t="s">
        <v>7084</v>
      </c>
      <c r="G3138" t="s">
        <v>7054</v>
      </c>
      <c r="H3138" t="s">
        <v>7055</v>
      </c>
      <c r="I3138">
        <v>2005</v>
      </c>
      <c r="J3138">
        <v>2005</v>
      </c>
      <c r="K3138">
        <v>23053</v>
      </c>
    </row>
    <row r="3139" spans="1:11" hidden="1" x14ac:dyDescent="0.25">
      <c r="A3139" t="s">
        <v>7049</v>
      </c>
      <c r="B3139" t="s">
        <v>7050</v>
      </c>
      <c r="C3139" t="s">
        <v>7062</v>
      </c>
      <c r="D3139" t="s">
        <v>7063</v>
      </c>
      <c r="E3139">
        <v>50703</v>
      </c>
      <c r="F3139" t="s">
        <v>7084</v>
      </c>
      <c r="G3139" t="s">
        <v>7054</v>
      </c>
      <c r="H3139" t="s">
        <v>7055</v>
      </c>
      <c r="I3139">
        <v>2006</v>
      </c>
      <c r="J3139">
        <v>2006</v>
      </c>
      <c r="K3139">
        <v>23986</v>
      </c>
    </row>
    <row r="3140" spans="1:11" hidden="1" x14ac:dyDescent="0.25">
      <c r="A3140" t="s">
        <v>7049</v>
      </c>
      <c r="B3140" t="s">
        <v>7050</v>
      </c>
      <c r="C3140" t="s">
        <v>7062</v>
      </c>
      <c r="D3140" t="s">
        <v>7063</v>
      </c>
      <c r="E3140">
        <v>50703</v>
      </c>
      <c r="F3140" t="s">
        <v>7084</v>
      </c>
      <c r="G3140" t="s">
        <v>7054</v>
      </c>
      <c r="H3140" t="s">
        <v>7055</v>
      </c>
      <c r="I3140">
        <v>2007</v>
      </c>
      <c r="J3140">
        <v>2007</v>
      </c>
      <c r="K3140">
        <v>24960</v>
      </c>
    </row>
    <row r="3141" spans="1:11" hidden="1" x14ac:dyDescent="0.25">
      <c r="A3141" t="s">
        <v>7049</v>
      </c>
      <c r="B3141" t="s">
        <v>7050</v>
      </c>
      <c r="C3141" t="s">
        <v>7062</v>
      </c>
      <c r="D3141" t="s">
        <v>7063</v>
      </c>
      <c r="E3141">
        <v>50703</v>
      </c>
      <c r="F3141" t="s">
        <v>7084</v>
      </c>
      <c r="G3141" t="s">
        <v>7054</v>
      </c>
      <c r="H3141" t="s">
        <v>7055</v>
      </c>
      <c r="I3141">
        <v>2008</v>
      </c>
      <c r="J3141">
        <v>2008</v>
      </c>
      <c r="K3141">
        <v>26482</v>
      </c>
    </row>
    <row r="3142" spans="1:11" hidden="1" x14ac:dyDescent="0.25">
      <c r="A3142" t="s">
        <v>7049</v>
      </c>
      <c r="B3142" t="s">
        <v>7050</v>
      </c>
      <c r="C3142" t="s">
        <v>7062</v>
      </c>
      <c r="D3142" t="s">
        <v>7063</v>
      </c>
      <c r="E3142">
        <v>50703</v>
      </c>
      <c r="F3142" t="s">
        <v>7084</v>
      </c>
      <c r="G3142" t="s">
        <v>7054</v>
      </c>
      <c r="H3142" t="s">
        <v>7055</v>
      </c>
      <c r="I3142">
        <v>2009</v>
      </c>
      <c r="J3142">
        <v>2009</v>
      </c>
      <c r="K3142">
        <v>28047</v>
      </c>
    </row>
    <row r="3143" spans="1:11" hidden="1" x14ac:dyDescent="0.25">
      <c r="A3143" t="s">
        <v>7049</v>
      </c>
      <c r="B3143" t="s">
        <v>7050</v>
      </c>
      <c r="C3143" t="s">
        <v>7062</v>
      </c>
      <c r="D3143" t="s">
        <v>7063</v>
      </c>
      <c r="E3143">
        <v>50703</v>
      </c>
      <c r="F3143" t="s">
        <v>7084</v>
      </c>
      <c r="G3143" t="s">
        <v>7054</v>
      </c>
      <c r="H3143" t="s">
        <v>7055</v>
      </c>
      <c r="I3143">
        <v>2010</v>
      </c>
      <c r="J3143">
        <v>2010</v>
      </c>
      <c r="K3143">
        <v>29132</v>
      </c>
    </row>
    <row r="3144" spans="1:11" hidden="1" x14ac:dyDescent="0.25">
      <c r="A3144" t="s">
        <v>7049</v>
      </c>
      <c r="B3144" t="s">
        <v>7050</v>
      </c>
      <c r="C3144" t="s">
        <v>7062</v>
      </c>
      <c r="D3144" t="s">
        <v>7063</v>
      </c>
      <c r="E3144">
        <v>50703</v>
      </c>
      <c r="F3144" t="s">
        <v>7084</v>
      </c>
      <c r="G3144" t="s">
        <v>7054</v>
      </c>
      <c r="H3144" t="s">
        <v>7055</v>
      </c>
      <c r="I3144">
        <v>2011</v>
      </c>
      <c r="J3144">
        <v>2011</v>
      </c>
      <c r="K3144">
        <v>30697</v>
      </c>
    </row>
    <row r="3145" spans="1:11" hidden="1" x14ac:dyDescent="0.25">
      <c r="A3145" t="s">
        <v>7049</v>
      </c>
      <c r="B3145" t="s">
        <v>7050</v>
      </c>
      <c r="C3145" t="s">
        <v>7062</v>
      </c>
      <c r="D3145" t="s">
        <v>7063</v>
      </c>
      <c r="E3145">
        <v>50703</v>
      </c>
      <c r="F3145" t="s">
        <v>7084</v>
      </c>
      <c r="G3145" t="s">
        <v>7054</v>
      </c>
      <c r="H3145" t="s">
        <v>7055</v>
      </c>
      <c r="I3145">
        <v>2012</v>
      </c>
      <c r="J3145">
        <v>2012</v>
      </c>
      <c r="K3145">
        <v>32688</v>
      </c>
    </row>
    <row r="3146" spans="1:11" hidden="1" x14ac:dyDescent="0.25">
      <c r="A3146" t="s">
        <v>7049</v>
      </c>
      <c r="B3146" t="s">
        <v>7050</v>
      </c>
      <c r="C3146" t="s">
        <v>7062</v>
      </c>
      <c r="D3146" t="s">
        <v>7063</v>
      </c>
      <c r="E3146">
        <v>50703</v>
      </c>
      <c r="F3146" t="s">
        <v>7084</v>
      </c>
      <c r="G3146" t="s">
        <v>7054</v>
      </c>
      <c r="H3146" t="s">
        <v>7055</v>
      </c>
      <c r="I3146">
        <v>2013</v>
      </c>
      <c r="J3146">
        <v>2013</v>
      </c>
      <c r="K3146">
        <v>34707</v>
      </c>
    </row>
    <row r="3147" spans="1:11" hidden="1" x14ac:dyDescent="0.25">
      <c r="A3147" t="s">
        <v>7049</v>
      </c>
      <c r="B3147" t="s">
        <v>7050</v>
      </c>
      <c r="C3147" t="s">
        <v>7062</v>
      </c>
      <c r="D3147" t="s">
        <v>7063</v>
      </c>
      <c r="E3147">
        <v>50703</v>
      </c>
      <c r="F3147" t="s">
        <v>7084</v>
      </c>
      <c r="G3147" t="s">
        <v>7054</v>
      </c>
      <c r="H3147" t="s">
        <v>7055</v>
      </c>
      <c r="I3147">
        <v>2014</v>
      </c>
      <c r="J3147">
        <v>2014</v>
      </c>
      <c r="K3147">
        <v>36444</v>
      </c>
    </row>
    <row r="3148" spans="1:11" hidden="1" x14ac:dyDescent="0.25">
      <c r="A3148" t="s">
        <v>7049</v>
      </c>
      <c r="B3148" t="s">
        <v>7050</v>
      </c>
      <c r="C3148" t="s">
        <v>7062</v>
      </c>
      <c r="D3148" t="s">
        <v>7063</v>
      </c>
      <c r="E3148">
        <v>50703</v>
      </c>
      <c r="F3148" t="s">
        <v>7084</v>
      </c>
      <c r="G3148" t="s">
        <v>7054</v>
      </c>
      <c r="H3148" t="s">
        <v>7055</v>
      </c>
      <c r="I3148">
        <v>2015</v>
      </c>
      <c r="J3148">
        <v>2015</v>
      </c>
      <c r="K3148">
        <v>38153</v>
      </c>
    </row>
    <row r="3149" spans="1:11" hidden="1" x14ac:dyDescent="0.25">
      <c r="A3149" t="s">
        <v>7049</v>
      </c>
      <c r="B3149" t="s">
        <v>7050</v>
      </c>
      <c r="C3149" t="s">
        <v>7062</v>
      </c>
      <c r="D3149" t="s">
        <v>7063</v>
      </c>
      <c r="E3149">
        <v>50703</v>
      </c>
      <c r="F3149" t="s">
        <v>7084</v>
      </c>
      <c r="G3149" t="s">
        <v>7054</v>
      </c>
      <c r="H3149" t="s">
        <v>7055</v>
      </c>
      <c r="I3149">
        <v>2016</v>
      </c>
      <c r="J3149">
        <v>2016</v>
      </c>
      <c r="K3149">
        <v>40058</v>
      </c>
    </row>
    <row r="3150" spans="1:11" hidden="1" x14ac:dyDescent="0.25">
      <c r="A3150" t="s">
        <v>7049</v>
      </c>
      <c r="B3150" t="s">
        <v>7050</v>
      </c>
      <c r="C3150" t="s">
        <v>7062</v>
      </c>
      <c r="D3150" t="s">
        <v>7063</v>
      </c>
      <c r="E3150">
        <v>50703</v>
      </c>
      <c r="F3150" t="s">
        <v>7084</v>
      </c>
      <c r="G3150" t="s">
        <v>7054</v>
      </c>
      <c r="H3150" t="s">
        <v>7055</v>
      </c>
      <c r="I3150">
        <v>2017</v>
      </c>
      <c r="J3150">
        <v>2017</v>
      </c>
      <c r="K3150">
        <v>41849</v>
      </c>
    </row>
    <row r="3151" spans="1:11" hidden="1" x14ac:dyDescent="0.25">
      <c r="A3151" t="s">
        <v>7049</v>
      </c>
      <c r="B3151" t="s">
        <v>7050</v>
      </c>
      <c r="C3151" t="s">
        <v>7062</v>
      </c>
      <c r="D3151" t="s">
        <v>7063</v>
      </c>
      <c r="E3151">
        <v>50703</v>
      </c>
      <c r="F3151" t="s">
        <v>7084</v>
      </c>
      <c r="G3151" t="s">
        <v>7054</v>
      </c>
      <c r="H3151" t="s">
        <v>7055</v>
      </c>
      <c r="I3151">
        <v>2018</v>
      </c>
      <c r="J3151">
        <v>2018</v>
      </c>
      <c r="K3151">
        <v>43511</v>
      </c>
    </row>
    <row r="3152" spans="1:11" x14ac:dyDescent="0.25">
      <c r="A3152" t="s">
        <v>7049</v>
      </c>
      <c r="B3152" t="s">
        <v>7050</v>
      </c>
      <c r="C3152" t="s">
        <v>7064</v>
      </c>
      <c r="D3152" t="s">
        <v>7065</v>
      </c>
      <c r="E3152">
        <v>507031169</v>
      </c>
      <c r="F3152" t="s">
        <v>678</v>
      </c>
      <c r="G3152" t="s">
        <v>7054</v>
      </c>
      <c r="H3152" t="s">
        <v>7055</v>
      </c>
      <c r="I3152">
        <v>2001</v>
      </c>
      <c r="J3152">
        <v>2001</v>
      </c>
      <c r="K3152">
        <v>1164</v>
      </c>
    </row>
    <row r="3153" spans="1:11" hidden="1" x14ac:dyDescent="0.25">
      <c r="A3153" t="s">
        <v>7049</v>
      </c>
      <c r="B3153" t="s">
        <v>7050</v>
      </c>
      <c r="C3153" t="s">
        <v>7064</v>
      </c>
      <c r="D3153" t="s">
        <v>7065</v>
      </c>
      <c r="E3153">
        <v>507031169</v>
      </c>
      <c r="F3153" t="s">
        <v>678</v>
      </c>
      <c r="G3153" t="s">
        <v>7054</v>
      </c>
      <c r="H3153" t="s">
        <v>7055</v>
      </c>
      <c r="I3153">
        <v>2002</v>
      </c>
      <c r="J3153">
        <v>2002</v>
      </c>
      <c r="K3153">
        <v>1497</v>
      </c>
    </row>
    <row r="3154" spans="1:11" hidden="1" x14ac:dyDescent="0.25">
      <c r="A3154" t="s">
        <v>7049</v>
      </c>
      <c r="B3154" t="s">
        <v>7050</v>
      </c>
      <c r="C3154" t="s">
        <v>7064</v>
      </c>
      <c r="D3154" t="s">
        <v>7065</v>
      </c>
      <c r="E3154">
        <v>507031169</v>
      </c>
      <c r="F3154" t="s">
        <v>678</v>
      </c>
      <c r="G3154" t="s">
        <v>7054</v>
      </c>
      <c r="H3154" t="s">
        <v>7055</v>
      </c>
      <c r="I3154">
        <v>2003</v>
      </c>
      <c r="J3154">
        <v>2003</v>
      </c>
      <c r="K3154">
        <v>1844</v>
      </c>
    </row>
    <row r="3155" spans="1:11" hidden="1" x14ac:dyDescent="0.25">
      <c r="A3155" t="s">
        <v>7049</v>
      </c>
      <c r="B3155" t="s">
        <v>7050</v>
      </c>
      <c r="C3155" t="s">
        <v>7064</v>
      </c>
      <c r="D3155" t="s">
        <v>7065</v>
      </c>
      <c r="E3155">
        <v>507031169</v>
      </c>
      <c r="F3155" t="s">
        <v>678</v>
      </c>
      <c r="G3155" t="s">
        <v>7054</v>
      </c>
      <c r="H3155" t="s">
        <v>7055</v>
      </c>
      <c r="I3155">
        <v>2004</v>
      </c>
      <c r="J3155">
        <v>2004</v>
      </c>
      <c r="K3155">
        <v>2112</v>
      </c>
    </row>
    <row r="3156" spans="1:11" hidden="1" x14ac:dyDescent="0.25">
      <c r="A3156" t="s">
        <v>7049</v>
      </c>
      <c r="B3156" t="s">
        <v>7050</v>
      </c>
      <c r="C3156" t="s">
        <v>7064</v>
      </c>
      <c r="D3156" t="s">
        <v>7065</v>
      </c>
      <c r="E3156">
        <v>507031169</v>
      </c>
      <c r="F3156" t="s">
        <v>678</v>
      </c>
      <c r="G3156" t="s">
        <v>7054</v>
      </c>
      <c r="H3156" t="s">
        <v>7055</v>
      </c>
      <c r="I3156">
        <v>2005</v>
      </c>
      <c r="J3156">
        <v>2005</v>
      </c>
      <c r="K3156">
        <v>2793</v>
      </c>
    </row>
    <row r="3157" spans="1:11" hidden="1" x14ac:dyDescent="0.25">
      <c r="A3157" t="s">
        <v>7049</v>
      </c>
      <c r="B3157" t="s">
        <v>7050</v>
      </c>
      <c r="C3157" t="s">
        <v>7064</v>
      </c>
      <c r="D3157" t="s">
        <v>7065</v>
      </c>
      <c r="E3157">
        <v>507031169</v>
      </c>
      <c r="F3157" t="s">
        <v>678</v>
      </c>
      <c r="G3157" t="s">
        <v>7054</v>
      </c>
      <c r="H3157" t="s">
        <v>7055</v>
      </c>
      <c r="I3157">
        <v>2006</v>
      </c>
      <c r="J3157">
        <v>2006</v>
      </c>
      <c r="K3157">
        <v>3624</v>
      </c>
    </row>
    <row r="3158" spans="1:11" hidden="1" x14ac:dyDescent="0.25">
      <c r="A3158" t="s">
        <v>7049</v>
      </c>
      <c r="B3158" t="s">
        <v>7050</v>
      </c>
      <c r="C3158" t="s">
        <v>7064</v>
      </c>
      <c r="D3158" t="s">
        <v>7065</v>
      </c>
      <c r="E3158">
        <v>507031169</v>
      </c>
      <c r="F3158" t="s">
        <v>678</v>
      </c>
      <c r="G3158" t="s">
        <v>7054</v>
      </c>
      <c r="H3158" t="s">
        <v>7055</v>
      </c>
      <c r="I3158">
        <v>2007</v>
      </c>
      <c r="J3158">
        <v>2007</v>
      </c>
      <c r="K3158">
        <v>4531</v>
      </c>
    </row>
    <row r="3159" spans="1:11" hidden="1" x14ac:dyDescent="0.25">
      <c r="A3159" t="s">
        <v>7049</v>
      </c>
      <c r="B3159" t="s">
        <v>7050</v>
      </c>
      <c r="C3159" t="s">
        <v>7064</v>
      </c>
      <c r="D3159" t="s">
        <v>7065</v>
      </c>
      <c r="E3159">
        <v>507031169</v>
      </c>
      <c r="F3159" t="s">
        <v>678</v>
      </c>
      <c r="G3159" t="s">
        <v>7054</v>
      </c>
      <c r="H3159" t="s">
        <v>7055</v>
      </c>
      <c r="I3159">
        <v>2008</v>
      </c>
      <c r="J3159">
        <v>2008</v>
      </c>
      <c r="K3159">
        <v>5446</v>
      </c>
    </row>
    <row r="3160" spans="1:11" hidden="1" x14ac:dyDescent="0.25">
      <c r="A3160" t="s">
        <v>7049</v>
      </c>
      <c r="B3160" t="s">
        <v>7050</v>
      </c>
      <c r="C3160" t="s">
        <v>7064</v>
      </c>
      <c r="D3160" t="s">
        <v>7065</v>
      </c>
      <c r="E3160">
        <v>507031169</v>
      </c>
      <c r="F3160" t="s">
        <v>678</v>
      </c>
      <c r="G3160" t="s">
        <v>7054</v>
      </c>
      <c r="H3160" t="s">
        <v>7055</v>
      </c>
      <c r="I3160">
        <v>2009</v>
      </c>
      <c r="J3160">
        <v>2009</v>
      </c>
      <c r="K3160">
        <v>6292</v>
      </c>
    </row>
    <row r="3161" spans="1:11" hidden="1" x14ac:dyDescent="0.25">
      <c r="A3161" t="s">
        <v>7049</v>
      </c>
      <c r="B3161" t="s">
        <v>7050</v>
      </c>
      <c r="C3161" t="s">
        <v>7064</v>
      </c>
      <c r="D3161" t="s">
        <v>7065</v>
      </c>
      <c r="E3161">
        <v>507031169</v>
      </c>
      <c r="F3161" t="s">
        <v>678</v>
      </c>
      <c r="G3161" t="s">
        <v>7054</v>
      </c>
      <c r="H3161" t="s">
        <v>7055</v>
      </c>
      <c r="I3161">
        <v>2010</v>
      </c>
      <c r="J3161">
        <v>2010</v>
      </c>
      <c r="K3161">
        <v>7203</v>
      </c>
    </row>
    <row r="3162" spans="1:11" hidden="1" x14ac:dyDescent="0.25">
      <c r="A3162" t="s">
        <v>7049</v>
      </c>
      <c r="B3162" t="s">
        <v>7050</v>
      </c>
      <c r="C3162" t="s">
        <v>7064</v>
      </c>
      <c r="D3162" t="s">
        <v>7065</v>
      </c>
      <c r="E3162">
        <v>507031169</v>
      </c>
      <c r="F3162" t="s">
        <v>678</v>
      </c>
      <c r="G3162" t="s">
        <v>7054</v>
      </c>
      <c r="H3162" t="s">
        <v>7055</v>
      </c>
      <c r="I3162">
        <v>2011</v>
      </c>
      <c r="J3162">
        <v>2011</v>
      </c>
      <c r="K3162">
        <v>8210</v>
      </c>
    </row>
    <row r="3163" spans="1:11" hidden="1" x14ac:dyDescent="0.25">
      <c r="A3163" t="s">
        <v>7049</v>
      </c>
      <c r="B3163" t="s">
        <v>7050</v>
      </c>
      <c r="C3163" t="s">
        <v>7064</v>
      </c>
      <c r="D3163" t="s">
        <v>7065</v>
      </c>
      <c r="E3163">
        <v>507031169</v>
      </c>
      <c r="F3163" t="s">
        <v>678</v>
      </c>
      <c r="G3163" t="s">
        <v>7054</v>
      </c>
      <c r="H3163" t="s">
        <v>7055</v>
      </c>
      <c r="I3163">
        <v>2012</v>
      </c>
      <c r="J3163">
        <v>2012</v>
      </c>
      <c r="K3163">
        <v>9443</v>
      </c>
    </row>
    <row r="3164" spans="1:11" hidden="1" x14ac:dyDescent="0.25">
      <c r="A3164" t="s">
        <v>7049</v>
      </c>
      <c r="B3164" t="s">
        <v>7050</v>
      </c>
      <c r="C3164" t="s">
        <v>7064</v>
      </c>
      <c r="D3164" t="s">
        <v>7065</v>
      </c>
      <c r="E3164">
        <v>507031169</v>
      </c>
      <c r="F3164" t="s">
        <v>678</v>
      </c>
      <c r="G3164" t="s">
        <v>7054</v>
      </c>
      <c r="H3164" t="s">
        <v>7055</v>
      </c>
      <c r="I3164">
        <v>2013</v>
      </c>
      <c r="J3164">
        <v>2013</v>
      </c>
      <c r="K3164">
        <v>10685</v>
      </c>
    </row>
    <row r="3165" spans="1:11" hidden="1" x14ac:dyDescent="0.25">
      <c r="A3165" t="s">
        <v>7049</v>
      </c>
      <c r="B3165" t="s">
        <v>7050</v>
      </c>
      <c r="C3165" t="s">
        <v>7064</v>
      </c>
      <c r="D3165" t="s">
        <v>7065</v>
      </c>
      <c r="E3165">
        <v>507031169</v>
      </c>
      <c r="F3165" t="s">
        <v>678</v>
      </c>
      <c r="G3165" t="s">
        <v>7054</v>
      </c>
      <c r="H3165" t="s">
        <v>7055</v>
      </c>
      <c r="I3165">
        <v>2014</v>
      </c>
      <c r="J3165">
        <v>2014</v>
      </c>
      <c r="K3165">
        <v>11923</v>
      </c>
    </row>
    <row r="3166" spans="1:11" hidden="1" x14ac:dyDescent="0.25">
      <c r="A3166" t="s">
        <v>7049</v>
      </c>
      <c r="B3166" t="s">
        <v>7050</v>
      </c>
      <c r="C3166" t="s">
        <v>7064</v>
      </c>
      <c r="D3166" t="s">
        <v>7065</v>
      </c>
      <c r="E3166">
        <v>507031169</v>
      </c>
      <c r="F3166" t="s">
        <v>678</v>
      </c>
      <c r="G3166" t="s">
        <v>7054</v>
      </c>
      <c r="H3166" t="s">
        <v>7055</v>
      </c>
      <c r="I3166">
        <v>2015</v>
      </c>
      <c r="J3166">
        <v>2015</v>
      </c>
      <c r="K3166">
        <v>13139</v>
      </c>
    </row>
    <row r="3167" spans="1:11" hidden="1" x14ac:dyDescent="0.25">
      <c r="A3167" t="s">
        <v>7049</v>
      </c>
      <c r="B3167" t="s">
        <v>7050</v>
      </c>
      <c r="C3167" t="s">
        <v>7064</v>
      </c>
      <c r="D3167" t="s">
        <v>7065</v>
      </c>
      <c r="E3167">
        <v>507031169</v>
      </c>
      <c r="F3167" t="s">
        <v>678</v>
      </c>
      <c r="G3167" t="s">
        <v>7054</v>
      </c>
      <c r="H3167" t="s">
        <v>7055</v>
      </c>
      <c r="I3167">
        <v>2016</v>
      </c>
      <c r="J3167">
        <v>2016</v>
      </c>
      <c r="K3167">
        <v>14435</v>
      </c>
    </row>
    <row r="3168" spans="1:11" hidden="1" x14ac:dyDescent="0.25">
      <c r="A3168" t="s">
        <v>7049</v>
      </c>
      <c r="B3168" t="s">
        <v>7050</v>
      </c>
      <c r="C3168" t="s">
        <v>7064</v>
      </c>
      <c r="D3168" t="s">
        <v>7065</v>
      </c>
      <c r="E3168">
        <v>507031169</v>
      </c>
      <c r="F3168" t="s">
        <v>678</v>
      </c>
      <c r="G3168" t="s">
        <v>7054</v>
      </c>
      <c r="H3168" t="s">
        <v>7055</v>
      </c>
      <c r="I3168">
        <v>2017</v>
      </c>
      <c r="J3168">
        <v>2017</v>
      </c>
      <c r="K3168">
        <v>15693</v>
      </c>
    </row>
    <row r="3169" spans="1:11" hidden="1" x14ac:dyDescent="0.25">
      <c r="A3169" t="s">
        <v>7049</v>
      </c>
      <c r="B3169" t="s">
        <v>7050</v>
      </c>
      <c r="C3169" t="s">
        <v>7064</v>
      </c>
      <c r="D3169" t="s">
        <v>7065</v>
      </c>
      <c r="E3169">
        <v>507031169</v>
      </c>
      <c r="F3169" t="s">
        <v>678</v>
      </c>
      <c r="G3169" t="s">
        <v>7054</v>
      </c>
      <c r="H3169" t="s">
        <v>7055</v>
      </c>
      <c r="I3169">
        <v>2018</v>
      </c>
      <c r="J3169">
        <v>2018</v>
      </c>
      <c r="K3169">
        <v>16814</v>
      </c>
    </row>
    <row r="3170" spans="1:11" x14ac:dyDescent="0.25">
      <c r="A3170" t="s">
        <v>7049</v>
      </c>
      <c r="B3170" t="s">
        <v>7050</v>
      </c>
      <c r="C3170" t="s">
        <v>7064</v>
      </c>
      <c r="D3170" t="s">
        <v>7065</v>
      </c>
      <c r="E3170">
        <v>507031170</v>
      </c>
      <c r="F3170" t="s">
        <v>681</v>
      </c>
      <c r="G3170" t="s">
        <v>7054</v>
      </c>
      <c r="H3170" t="s">
        <v>7055</v>
      </c>
      <c r="I3170">
        <v>2001</v>
      </c>
      <c r="J3170">
        <v>2001</v>
      </c>
      <c r="K3170">
        <v>6642</v>
      </c>
    </row>
    <row r="3171" spans="1:11" hidden="1" x14ac:dyDescent="0.25">
      <c r="A3171" t="s">
        <v>7049</v>
      </c>
      <c r="B3171" t="s">
        <v>7050</v>
      </c>
      <c r="C3171" t="s">
        <v>7064</v>
      </c>
      <c r="D3171" t="s">
        <v>7065</v>
      </c>
      <c r="E3171">
        <v>507031170</v>
      </c>
      <c r="F3171" t="s">
        <v>681</v>
      </c>
      <c r="G3171" t="s">
        <v>7054</v>
      </c>
      <c r="H3171" t="s">
        <v>7055</v>
      </c>
      <c r="I3171">
        <v>2002</v>
      </c>
      <c r="J3171">
        <v>2002</v>
      </c>
      <c r="K3171">
        <v>6714</v>
      </c>
    </row>
    <row r="3172" spans="1:11" hidden="1" x14ac:dyDescent="0.25">
      <c r="A3172" t="s">
        <v>7049</v>
      </c>
      <c r="B3172" t="s">
        <v>7050</v>
      </c>
      <c r="C3172" t="s">
        <v>7064</v>
      </c>
      <c r="D3172" t="s">
        <v>7065</v>
      </c>
      <c r="E3172">
        <v>507031170</v>
      </c>
      <c r="F3172" t="s">
        <v>681</v>
      </c>
      <c r="G3172" t="s">
        <v>7054</v>
      </c>
      <c r="H3172" t="s">
        <v>7055</v>
      </c>
      <c r="I3172">
        <v>2003</v>
      </c>
      <c r="J3172">
        <v>2003</v>
      </c>
      <c r="K3172">
        <v>6723</v>
      </c>
    </row>
    <row r="3173" spans="1:11" hidden="1" x14ac:dyDescent="0.25">
      <c r="A3173" t="s">
        <v>7049</v>
      </c>
      <c r="B3173" t="s">
        <v>7050</v>
      </c>
      <c r="C3173" t="s">
        <v>7064</v>
      </c>
      <c r="D3173" t="s">
        <v>7065</v>
      </c>
      <c r="E3173">
        <v>507031170</v>
      </c>
      <c r="F3173" t="s">
        <v>681</v>
      </c>
      <c r="G3173" t="s">
        <v>7054</v>
      </c>
      <c r="H3173" t="s">
        <v>7055</v>
      </c>
      <c r="I3173">
        <v>2004</v>
      </c>
      <c r="J3173">
        <v>2004</v>
      </c>
      <c r="K3173">
        <v>6678</v>
      </c>
    </row>
    <row r="3174" spans="1:11" hidden="1" x14ac:dyDescent="0.25">
      <c r="A3174" t="s">
        <v>7049</v>
      </c>
      <c r="B3174" t="s">
        <v>7050</v>
      </c>
      <c r="C3174" t="s">
        <v>7064</v>
      </c>
      <c r="D3174" t="s">
        <v>7065</v>
      </c>
      <c r="E3174">
        <v>507031170</v>
      </c>
      <c r="F3174" t="s">
        <v>681</v>
      </c>
      <c r="G3174" t="s">
        <v>7054</v>
      </c>
      <c r="H3174" t="s">
        <v>7055</v>
      </c>
      <c r="I3174">
        <v>2005</v>
      </c>
      <c r="J3174">
        <v>2005</v>
      </c>
      <c r="K3174">
        <v>6548</v>
      </c>
    </row>
    <row r="3175" spans="1:11" hidden="1" x14ac:dyDescent="0.25">
      <c r="A3175" t="s">
        <v>7049</v>
      </c>
      <c r="B3175" t="s">
        <v>7050</v>
      </c>
      <c r="C3175" t="s">
        <v>7064</v>
      </c>
      <c r="D3175" t="s">
        <v>7065</v>
      </c>
      <c r="E3175">
        <v>507031170</v>
      </c>
      <c r="F3175" t="s">
        <v>681</v>
      </c>
      <c r="G3175" t="s">
        <v>7054</v>
      </c>
      <c r="H3175" t="s">
        <v>7055</v>
      </c>
      <c r="I3175">
        <v>2006</v>
      </c>
      <c r="J3175">
        <v>2006</v>
      </c>
      <c r="K3175">
        <v>6630</v>
      </c>
    </row>
    <row r="3176" spans="1:11" hidden="1" x14ac:dyDescent="0.25">
      <c r="A3176" t="s">
        <v>7049</v>
      </c>
      <c r="B3176" t="s">
        <v>7050</v>
      </c>
      <c r="C3176" t="s">
        <v>7064</v>
      </c>
      <c r="D3176" t="s">
        <v>7065</v>
      </c>
      <c r="E3176">
        <v>507031170</v>
      </c>
      <c r="F3176" t="s">
        <v>681</v>
      </c>
      <c r="G3176" t="s">
        <v>7054</v>
      </c>
      <c r="H3176" t="s">
        <v>7055</v>
      </c>
      <c r="I3176">
        <v>2007</v>
      </c>
      <c r="J3176">
        <v>2007</v>
      </c>
      <c r="K3176">
        <v>6663</v>
      </c>
    </row>
    <row r="3177" spans="1:11" hidden="1" x14ac:dyDescent="0.25">
      <c r="A3177" t="s">
        <v>7049</v>
      </c>
      <c r="B3177" t="s">
        <v>7050</v>
      </c>
      <c r="C3177" t="s">
        <v>7064</v>
      </c>
      <c r="D3177" t="s">
        <v>7065</v>
      </c>
      <c r="E3177">
        <v>507031170</v>
      </c>
      <c r="F3177" t="s">
        <v>681</v>
      </c>
      <c r="G3177" t="s">
        <v>7054</v>
      </c>
      <c r="H3177" t="s">
        <v>7055</v>
      </c>
      <c r="I3177">
        <v>2008</v>
      </c>
      <c r="J3177">
        <v>2008</v>
      </c>
      <c r="K3177">
        <v>6928</v>
      </c>
    </row>
    <row r="3178" spans="1:11" hidden="1" x14ac:dyDescent="0.25">
      <c r="A3178" t="s">
        <v>7049</v>
      </c>
      <c r="B3178" t="s">
        <v>7050</v>
      </c>
      <c r="C3178" t="s">
        <v>7064</v>
      </c>
      <c r="D3178" t="s">
        <v>7065</v>
      </c>
      <c r="E3178">
        <v>507031170</v>
      </c>
      <c r="F3178" t="s">
        <v>681</v>
      </c>
      <c r="G3178" t="s">
        <v>7054</v>
      </c>
      <c r="H3178" t="s">
        <v>7055</v>
      </c>
      <c r="I3178">
        <v>2009</v>
      </c>
      <c r="J3178">
        <v>2009</v>
      </c>
      <c r="K3178">
        <v>7299</v>
      </c>
    </row>
    <row r="3179" spans="1:11" hidden="1" x14ac:dyDescent="0.25">
      <c r="A3179" t="s">
        <v>7049</v>
      </c>
      <c r="B3179" t="s">
        <v>7050</v>
      </c>
      <c r="C3179" t="s">
        <v>7064</v>
      </c>
      <c r="D3179" t="s">
        <v>7065</v>
      </c>
      <c r="E3179">
        <v>507031170</v>
      </c>
      <c r="F3179" t="s">
        <v>681</v>
      </c>
      <c r="G3179" t="s">
        <v>7054</v>
      </c>
      <c r="H3179" t="s">
        <v>7055</v>
      </c>
      <c r="I3179">
        <v>2010</v>
      </c>
      <c r="J3179">
        <v>2010</v>
      </c>
      <c r="K3179">
        <v>7443</v>
      </c>
    </row>
    <row r="3180" spans="1:11" hidden="1" x14ac:dyDescent="0.25">
      <c r="A3180" t="s">
        <v>7049</v>
      </c>
      <c r="B3180" t="s">
        <v>7050</v>
      </c>
      <c r="C3180" t="s">
        <v>7064</v>
      </c>
      <c r="D3180" t="s">
        <v>7065</v>
      </c>
      <c r="E3180">
        <v>507031170</v>
      </c>
      <c r="F3180" t="s">
        <v>681</v>
      </c>
      <c r="G3180" t="s">
        <v>7054</v>
      </c>
      <c r="H3180" t="s">
        <v>7055</v>
      </c>
      <c r="I3180">
        <v>2011</v>
      </c>
      <c r="J3180">
        <v>2011</v>
      </c>
      <c r="K3180">
        <v>7700</v>
      </c>
    </row>
    <row r="3181" spans="1:11" hidden="1" x14ac:dyDescent="0.25">
      <c r="A3181" t="s">
        <v>7049</v>
      </c>
      <c r="B3181" t="s">
        <v>7050</v>
      </c>
      <c r="C3181" t="s">
        <v>7064</v>
      </c>
      <c r="D3181" t="s">
        <v>7065</v>
      </c>
      <c r="E3181">
        <v>507031170</v>
      </c>
      <c r="F3181" t="s">
        <v>681</v>
      </c>
      <c r="G3181" t="s">
        <v>7054</v>
      </c>
      <c r="H3181" t="s">
        <v>7055</v>
      </c>
      <c r="I3181">
        <v>2012</v>
      </c>
      <c r="J3181">
        <v>2012</v>
      </c>
      <c r="K3181">
        <v>7779</v>
      </c>
    </row>
    <row r="3182" spans="1:11" hidden="1" x14ac:dyDescent="0.25">
      <c r="A3182" t="s">
        <v>7049</v>
      </c>
      <c r="B3182" t="s">
        <v>7050</v>
      </c>
      <c r="C3182" t="s">
        <v>7064</v>
      </c>
      <c r="D3182" t="s">
        <v>7065</v>
      </c>
      <c r="E3182">
        <v>507031170</v>
      </c>
      <c r="F3182" t="s">
        <v>681</v>
      </c>
      <c r="G3182" t="s">
        <v>7054</v>
      </c>
      <c r="H3182" t="s">
        <v>7055</v>
      </c>
      <c r="I3182">
        <v>2013</v>
      </c>
      <c r="J3182">
        <v>2013</v>
      </c>
      <c r="K3182">
        <v>7837</v>
      </c>
    </row>
    <row r="3183" spans="1:11" hidden="1" x14ac:dyDescent="0.25">
      <c r="A3183" t="s">
        <v>7049</v>
      </c>
      <c r="B3183" t="s">
        <v>7050</v>
      </c>
      <c r="C3183" t="s">
        <v>7064</v>
      </c>
      <c r="D3183" t="s">
        <v>7065</v>
      </c>
      <c r="E3183">
        <v>507031170</v>
      </c>
      <c r="F3183" t="s">
        <v>681</v>
      </c>
      <c r="G3183" t="s">
        <v>7054</v>
      </c>
      <c r="H3183" t="s">
        <v>7055</v>
      </c>
      <c r="I3183">
        <v>2014</v>
      </c>
      <c r="J3183">
        <v>2014</v>
      </c>
      <c r="K3183">
        <v>7833</v>
      </c>
    </row>
    <row r="3184" spans="1:11" hidden="1" x14ac:dyDescent="0.25">
      <c r="A3184" t="s">
        <v>7049</v>
      </c>
      <c r="B3184" t="s">
        <v>7050</v>
      </c>
      <c r="C3184" t="s">
        <v>7064</v>
      </c>
      <c r="D3184" t="s">
        <v>7065</v>
      </c>
      <c r="E3184">
        <v>507031170</v>
      </c>
      <c r="F3184" t="s">
        <v>681</v>
      </c>
      <c r="G3184" t="s">
        <v>7054</v>
      </c>
      <c r="H3184" t="s">
        <v>7055</v>
      </c>
      <c r="I3184">
        <v>2015</v>
      </c>
      <c r="J3184">
        <v>2015</v>
      </c>
      <c r="K3184">
        <v>7850</v>
      </c>
    </row>
    <row r="3185" spans="1:11" hidden="1" x14ac:dyDescent="0.25">
      <c r="A3185" t="s">
        <v>7049</v>
      </c>
      <c r="B3185" t="s">
        <v>7050</v>
      </c>
      <c r="C3185" t="s">
        <v>7064</v>
      </c>
      <c r="D3185" t="s">
        <v>7065</v>
      </c>
      <c r="E3185">
        <v>507031170</v>
      </c>
      <c r="F3185" t="s">
        <v>681</v>
      </c>
      <c r="G3185" t="s">
        <v>7054</v>
      </c>
      <c r="H3185" t="s">
        <v>7055</v>
      </c>
      <c r="I3185">
        <v>2016</v>
      </c>
      <c r="J3185">
        <v>2016</v>
      </c>
      <c r="K3185">
        <v>7836</v>
      </c>
    </row>
    <row r="3186" spans="1:11" hidden="1" x14ac:dyDescent="0.25">
      <c r="A3186" t="s">
        <v>7049</v>
      </c>
      <c r="B3186" t="s">
        <v>7050</v>
      </c>
      <c r="C3186" t="s">
        <v>7064</v>
      </c>
      <c r="D3186" t="s">
        <v>7065</v>
      </c>
      <c r="E3186">
        <v>507031170</v>
      </c>
      <c r="F3186" t="s">
        <v>681</v>
      </c>
      <c r="G3186" t="s">
        <v>7054</v>
      </c>
      <c r="H3186" t="s">
        <v>7055</v>
      </c>
      <c r="I3186">
        <v>2017</v>
      </c>
      <c r="J3186">
        <v>2017</v>
      </c>
      <c r="K3186">
        <v>7776</v>
      </c>
    </row>
    <row r="3187" spans="1:11" hidden="1" x14ac:dyDescent="0.25">
      <c r="A3187" t="s">
        <v>7049</v>
      </c>
      <c r="B3187" t="s">
        <v>7050</v>
      </c>
      <c r="C3187" t="s">
        <v>7064</v>
      </c>
      <c r="D3187" t="s">
        <v>7065</v>
      </c>
      <c r="E3187">
        <v>507031170</v>
      </c>
      <c r="F3187" t="s">
        <v>681</v>
      </c>
      <c r="G3187" t="s">
        <v>7054</v>
      </c>
      <c r="H3187" t="s">
        <v>7055</v>
      </c>
      <c r="I3187">
        <v>2018</v>
      </c>
      <c r="J3187">
        <v>2018</v>
      </c>
      <c r="K3187">
        <v>7704</v>
      </c>
    </row>
    <row r="3188" spans="1:11" x14ac:dyDescent="0.25">
      <c r="A3188" t="s">
        <v>7049</v>
      </c>
      <c r="B3188" t="s">
        <v>7050</v>
      </c>
      <c r="C3188" t="s">
        <v>7064</v>
      </c>
      <c r="D3188" t="s">
        <v>7065</v>
      </c>
      <c r="E3188">
        <v>507031172</v>
      </c>
      <c r="F3188" t="s">
        <v>684</v>
      </c>
      <c r="G3188" t="s">
        <v>7054</v>
      </c>
      <c r="H3188" t="s">
        <v>7055</v>
      </c>
      <c r="I3188">
        <v>2001</v>
      </c>
      <c r="J3188">
        <v>2001</v>
      </c>
      <c r="K3188">
        <v>582</v>
      </c>
    </row>
    <row r="3189" spans="1:11" hidden="1" x14ac:dyDescent="0.25">
      <c r="A3189" t="s">
        <v>7049</v>
      </c>
      <c r="B3189" t="s">
        <v>7050</v>
      </c>
      <c r="C3189" t="s">
        <v>7064</v>
      </c>
      <c r="D3189" t="s">
        <v>7065</v>
      </c>
      <c r="E3189">
        <v>507031172</v>
      </c>
      <c r="F3189" t="s">
        <v>684</v>
      </c>
      <c r="G3189" t="s">
        <v>7054</v>
      </c>
      <c r="H3189" t="s">
        <v>7055</v>
      </c>
      <c r="I3189">
        <v>2002</v>
      </c>
      <c r="J3189">
        <v>2002</v>
      </c>
      <c r="K3189">
        <v>491</v>
      </c>
    </row>
    <row r="3190" spans="1:11" hidden="1" x14ac:dyDescent="0.25">
      <c r="A3190" t="s">
        <v>7049</v>
      </c>
      <c r="B3190" t="s">
        <v>7050</v>
      </c>
      <c r="C3190" t="s">
        <v>7064</v>
      </c>
      <c r="D3190" t="s">
        <v>7065</v>
      </c>
      <c r="E3190">
        <v>507031172</v>
      </c>
      <c r="F3190" t="s">
        <v>684</v>
      </c>
      <c r="G3190" t="s">
        <v>7054</v>
      </c>
      <c r="H3190" t="s">
        <v>7055</v>
      </c>
      <c r="I3190">
        <v>2003</v>
      </c>
      <c r="J3190">
        <v>2003</v>
      </c>
      <c r="K3190">
        <v>414</v>
      </c>
    </row>
    <row r="3191" spans="1:11" hidden="1" x14ac:dyDescent="0.25">
      <c r="A3191" t="s">
        <v>7049</v>
      </c>
      <c r="B3191" t="s">
        <v>7050</v>
      </c>
      <c r="C3191" t="s">
        <v>7064</v>
      </c>
      <c r="D3191" t="s">
        <v>7065</v>
      </c>
      <c r="E3191">
        <v>507031172</v>
      </c>
      <c r="F3191" t="s">
        <v>684</v>
      </c>
      <c r="G3191" t="s">
        <v>7054</v>
      </c>
      <c r="H3191" t="s">
        <v>7055</v>
      </c>
      <c r="I3191">
        <v>2004</v>
      </c>
      <c r="J3191">
        <v>2004</v>
      </c>
      <c r="K3191">
        <v>335</v>
      </c>
    </row>
    <row r="3192" spans="1:11" hidden="1" x14ac:dyDescent="0.25">
      <c r="A3192" t="s">
        <v>7049</v>
      </c>
      <c r="B3192" t="s">
        <v>7050</v>
      </c>
      <c r="C3192" t="s">
        <v>7064</v>
      </c>
      <c r="D3192" t="s">
        <v>7065</v>
      </c>
      <c r="E3192">
        <v>507031172</v>
      </c>
      <c r="F3192" t="s">
        <v>684</v>
      </c>
      <c r="G3192" t="s">
        <v>7054</v>
      </c>
      <c r="H3192" t="s">
        <v>7055</v>
      </c>
      <c r="I3192">
        <v>2005</v>
      </c>
      <c r="J3192">
        <v>2005</v>
      </c>
      <c r="K3192">
        <v>255</v>
      </c>
    </row>
    <row r="3193" spans="1:11" hidden="1" x14ac:dyDescent="0.25">
      <c r="A3193" t="s">
        <v>7049</v>
      </c>
      <c r="B3193" t="s">
        <v>7050</v>
      </c>
      <c r="C3193" t="s">
        <v>7064</v>
      </c>
      <c r="D3193" t="s">
        <v>7065</v>
      </c>
      <c r="E3193">
        <v>507031172</v>
      </c>
      <c r="F3193" t="s">
        <v>684</v>
      </c>
      <c r="G3193" t="s">
        <v>7054</v>
      </c>
      <c r="H3193" t="s">
        <v>7055</v>
      </c>
      <c r="I3193">
        <v>2006</v>
      </c>
      <c r="J3193">
        <v>2006</v>
      </c>
      <c r="K3193">
        <v>169</v>
      </c>
    </row>
    <row r="3194" spans="1:11" hidden="1" x14ac:dyDescent="0.25">
      <c r="A3194" t="s">
        <v>7049</v>
      </c>
      <c r="B3194" t="s">
        <v>7050</v>
      </c>
      <c r="C3194" t="s">
        <v>7064</v>
      </c>
      <c r="D3194" t="s">
        <v>7065</v>
      </c>
      <c r="E3194">
        <v>507031172</v>
      </c>
      <c r="F3194" t="s">
        <v>684</v>
      </c>
      <c r="G3194" t="s">
        <v>7054</v>
      </c>
      <c r="H3194" t="s">
        <v>7055</v>
      </c>
      <c r="I3194">
        <v>2007</v>
      </c>
      <c r="J3194">
        <v>2007</v>
      </c>
      <c r="K3194">
        <v>145</v>
      </c>
    </row>
    <row r="3195" spans="1:11" hidden="1" x14ac:dyDescent="0.25">
      <c r="A3195" t="s">
        <v>7049</v>
      </c>
      <c r="B3195" t="s">
        <v>7050</v>
      </c>
      <c r="C3195" t="s">
        <v>7064</v>
      </c>
      <c r="D3195" t="s">
        <v>7065</v>
      </c>
      <c r="E3195">
        <v>507031172</v>
      </c>
      <c r="F3195" t="s">
        <v>684</v>
      </c>
      <c r="G3195" t="s">
        <v>7054</v>
      </c>
      <c r="H3195" t="s">
        <v>7055</v>
      </c>
      <c r="I3195">
        <v>2008</v>
      </c>
      <c r="J3195">
        <v>2008</v>
      </c>
      <c r="K3195">
        <v>135</v>
      </c>
    </row>
    <row r="3196" spans="1:11" hidden="1" x14ac:dyDescent="0.25">
      <c r="A3196" t="s">
        <v>7049</v>
      </c>
      <c r="B3196" t="s">
        <v>7050</v>
      </c>
      <c r="C3196" t="s">
        <v>7064</v>
      </c>
      <c r="D3196" t="s">
        <v>7065</v>
      </c>
      <c r="E3196">
        <v>507031172</v>
      </c>
      <c r="F3196" t="s">
        <v>684</v>
      </c>
      <c r="G3196" t="s">
        <v>7054</v>
      </c>
      <c r="H3196" t="s">
        <v>7055</v>
      </c>
      <c r="I3196">
        <v>2009</v>
      </c>
      <c r="J3196">
        <v>2009</v>
      </c>
      <c r="K3196">
        <v>130</v>
      </c>
    </row>
    <row r="3197" spans="1:11" hidden="1" x14ac:dyDescent="0.25">
      <c r="A3197" t="s">
        <v>7049</v>
      </c>
      <c r="B3197" t="s">
        <v>7050</v>
      </c>
      <c r="C3197" t="s">
        <v>7064</v>
      </c>
      <c r="D3197" t="s">
        <v>7065</v>
      </c>
      <c r="E3197">
        <v>507031172</v>
      </c>
      <c r="F3197" t="s">
        <v>684</v>
      </c>
      <c r="G3197" t="s">
        <v>7054</v>
      </c>
      <c r="H3197" t="s">
        <v>7055</v>
      </c>
      <c r="I3197">
        <v>2010</v>
      </c>
      <c r="J3197">
        <v>2010</v>
      </c>
      <c r="K3197">
        <v>127</v>
      </c>
    </row>
    <row r="3198" spans="1:11" hidden="1" x14ac:dyDescent="0.25">
      <c r="A3198" t="s">
        <v>7049</v>
      </c>
      <c r="B3198" t="s">
        <v>7050</v>
      </c>
      <c r="C3198" t="s">
        <v>7064</v>
      </c>
      <c r="D3198" t="s">
        <v>7065</v>
      </c>
      <c r="E3198">
        <v>507031172</v>
      </c>
      <c r="F3198" t="s">
        <v>684</v>
      </c>
      <c r="G3198" t="s">
        <v>7054</v>
      </c>
      <c r="H3198" t="s">
        <v>7055</v>
      </c>
      <c r="I3198">
        <v>2011</v>
      </c>
      <c r="J3198">
        <v>2011</v>
      </c>
      <c r="K3198">
        <v>130</v>
      </c>
    </row>
    <row r="3199" spans="1:11" hidden="1" x14ac:dyDescent="0.25">
      <c r="A3199" t="s">
        <v>7049</v>
      </c>
      <c r="B3199" t="s">
        <v>7050</v>
      </c>
      <c r="C3199" t="s">
        <v>7064</v>
      </c>
      <c r="D3199" t="s">
        <v>7065</v>
      </c>
      <c r="E3199">
        <v>507031172</v>
      </c>
      <c r="F3199" t="s">
        <v>684</v>
      </c>
      <c r="G3199" t="s">
        <v>7054</v>
      </c>
      <c r="H3199" t="s">
        <v>7055</v>
      </c>
      <c r="I3199">
        <v>2012</v>
      </c>
      <c r="J3199">
        <v>2012</v>
      </c>
      <c r="K3199">
        <v>117</v>
      </c>
    </row>
    <row r="3200" spans="1:11" hidden="1" x14ac:dyDescent="0.25">
      <c r="A3200" t="s">
        <v>7049</v>
      </c>
      <c r="B3200" t="s">
        <v>7050</v>
      </c>
      <c r="C3200" t="s">
        <v>7064</v>
      </c>
      <c r="D3200" t="s">
        <v>7065</v>
      </c>
      <c r="E3200">
        <v>507031172</v>
      </c>
      <c r="F3200" t="s">
        <v>684</v>
      </c>
      <c r="G3200" t="s">
        <v>7054</v>
      </c>
      <c r="H3200" t="s">
        <v>7055</v>
      </c>
      <c r="I3200">
        <v>2013</v>
      </c>
      <c r="J3200">
        <v>2013</v>
      </c>
      <c r="K3200">
        <v>105</v>
      </c>
    </row>
    <row r="3201" spans="1:11" hidden="1" x14ac:dyDescent="0.25">
      <c r="A3201" t="s">
        <v>7049</v>
      </c>
      <c r="B3201" t="s">
        <v>7050</v>
      </c>
      <c r="C3201" t="s">
        <v>7064</v>
      </c>
      <c r="D3201" t="s">
        <v>7065</v>
      </c>
      <c r="E3201">
        <v>507031172</v>
      </c>
      <c r="F3201" t="s">
        <v>684</v>
      </c>
      <c r="G3201" t="s">
        <v>7054</v>
      </c>
      <c r="H3201" t="s">
        <v>7055</v>
      </c>
      <c r="I3201">
        <v>2014</v>
      </c>
      <c r="J3201">
        <v>2014</v>
      </c>
      <c r="K3201">
        <v>86</v>
      </c>
    </row>
    <row r="3202" spans="1:11" hidden="1" x14ac:dyDescent="0.25">
      <c r="A3202" t="s">
        <v>7049</v>
      </c>
      <c r="B3202" t="s">
        <v>7050</v>
      </c>
      <c r="C3202" t="s">
        <v>7064</v>
      </c>
      <c r="D3202" t="s">
        <v>7065</v>
      </c>
      <c r="E3202">
        <v>507031172</v>
      </c>
      <c r="F3202" t="s">
        <v>684</v>
      </c>
      <c r="G3202" t="s">
        <v>7054</v>
      </c>
      <c r="H3202" t="s">
        <v>7055</v>
      </c>
      <c r="I3202">
        <v>2015</v>
      </c>
      <c r="J3202">
        <v>2015</v>
      </c>
      <c r="K3202">
        <v>73</v>
      </c>
    </row>
    <row r="3203" spans="1:11" hidden="1" x14ac:dyDescent="0.25">
      <c r="A3203" t="s">
        <v>7049</v>
      </c>
      <c r="B3203" t="s">
        <v>7050</v>
      </c>
      <c r="C3203" t="s">
        <v>7064</v>
      </c>
      <c r="D3203" t="s">
        <v>7065</v>
      </c>
      <c r="E3203">
        <v>507031172</v>
      </c>
      <c r="F3203" t="s">
        <v>684</v>
      </c>
      <c r="G3203" t="s">
        <v>7054</v>
      </c>
      <c r="H3203" t="s">
        <v>7055</v>
      </c>
      <c r="I3203">
        <v>2016</v>
      </c>
      <c r="J3203">
        <v>2016</v>
      </c>
      <c r="K3203">
        <v>65</v>
      </c>
    </row>
    <row r="3204" spans="1:11" hidden="1" x14ac:dyDescent="0.25">
      <c r="A3204" t="s">
        <v>7049</v>
      </c>
      <c r="B3204" t="s">
        <v>7050</v>
      </c>
      <c r="C3204" t="s">
        <v>7064</v>
      </c>
      <c r="D3204" t="s">
        <v>7065</v>
      </c>
      <c r="E3204">
        <v>507031172</v>
      </c>
      <c r="F3204" t="s">
        <v>684</v>
      </c>
      <c r="G3204" t="s">
        <v>7054</v>
      </c>
      <c r="H3204" t="s">
        <v>7055</v>
      </c>
      <c r="I3204">
        <v>2017</v>
      </c>
      <c r="J3204">
        <v>2017</v>
      </c>
      <c r="K3204">
        <v>53</v>
      </c>
    </row>
    <row r="3205" spans="1:11" hidden="1" x14ac:dyDescent="0.25">
      <c r="A3205" t="s">
        <v>7049</v>
      </c>
      <c r="B3205" t="s">
        <v>7050</v>
      </c>
      <c r="C3205" t="s">
        <v>7064</v>
      </c>
      <c r="D3205" t="s">
        <v>7065</v>
      </c>
      <c r="E3205">
        <v>507031172</v>
      </c>
      <c r="F3205" t="s">
        <v>684</v>
      </c>
      <c r="G3205" t="s">
        <v>7054</v>
      </c>
      <c r="H3205" t="s">
        <v>7055</v>
      </c>
      <c r="I3205">
        <v>2018</v>
      </c>
      <c r="J3205">
        <v>2018</v>
      </c>
      <c r="K3205">
        <v>45</v>
      </c>
    </row>
    <row r="3206" spans="1:11" x14ac:dyDescent="0.25">
      <c r="A3206" t="s">
        <v>7049</v>
      </c>
      <c r="B3206" t="s">
        <v>7050</v>
      </c>
      <c r="C3206" t="s">
        <v>7064</v>
      </c>
      <c r="D3206" t="s">
        <v>7065</v>
      </c>
      <c r="E3206">
        <v>507031173</v>
      </c>
      <c r="F3206" t="s">
        <v>687</v>
      </c>
      <c r="G3206" t="s">
        <v>7054</v>
      </c>
      <c r="H3206" t="s">
        <v>7055</v>
      </c>
      <c r="I3206">
        <v>2001</v>
      </c>
      <c r="J3206">
        <v>2001</v>
      </c>
      <c r="K3206">
        <v>14</v>
      </c>
    </row>
    <row r="3207" spans="1:11" hidden="1" x14ac:dyDescent="0.25">
      <c r="A3207" t="s">
        <v>7049</v>
      </c>
      <c r="B3207" t="s">
        <v>7050</v>
      </c>
      <c r="C3207" t="s">
        <v>7064</v>
      </c>
      <c r="D3207" t="s">
        <v>7065</v>
      </c>
      <c r="E3207">
        <v>507031173</v>
      </c>
      <c r="F3207" t="s">
        <v>687</v>
      </c>
      <c r="G3207" t="s">
        <v>7054</v>
      </c>
      <c r="H3207" t="s">
        <v>7055</v>
      </c>
      <c r="I3207">
        <v>2002</v>
      </c>
      <c r="J3207">
        <v>2002</v>
      </c>
      <c r="K3207">
        <v>14</v>
      </c>
    </row>
    <row r="3208" spans="1:11" hidden="1" x14ac:dyDescent="0.25">
      <c r="A3208" t="s">
        <v>7049</v>
      </c>
      <c r="B3208" t="s">
        <v>7050</v>
      </c>
      <c r="C3208" t="s">
        <v>7064</v>
      </c>
      <c r="D3208" t="s">
        <v>7065</v>
      </c>
      <c r="E3208">
        <v>507031173</v>
      </c>
      <c r="F3208" t="s">
        <v>687</v>
      </c>
      <c r="G3208" t="s">
        <v>7054</v>
      </c>
      <c r="H3208" t="s">
        <v>7055</v>
      </c>
      <c r="I3208">
        <v>2003</v>
      </c>
      <c r="J3208">
        <v>2003</v>
      </c>
      <c r="K3208">
        <v>14</v>
      </c>
    </row>
    <row r="3209" spans="1:11" hidden="1" x14ac:dyDescent="0.25">
      <c r="A3209" t="s">
        <v>7049</v>
      </c>
      <c r="B3209" t="s">
        <v>7050</v>
      </c>
      <c r="C3209" t="s">
        <v>7064</v>
      </c>
      <c r="D3209" t="s">
        <v>7065</v>
      </c>
      <c r="E3209">
        <v>507031173</v>
      </c>
      <c r="F3209" t="s">
        <v>687</v>
      </c>
      <c r="G3209" t="s">
        <v>7054</v>
      </c>
      <c r="H3209" t="s">
        <v>7055</v>
      </c>
      <c r="I3209">
        <v>2004</v>
      </c>
      <c r="J3209">
        <v>2004</v>
      </c>
      <c r="K3209">
        <v>14</v>
      </c>
    </row>
    <row r="3210" spans="1:11" hidden="1" x14ac:dyDescent="0.25">
      <c r="A3210" t="s">
        <v>7049</v>
      </c>
      <c r="B3210" t="s">
        <v>7050</v>
      </c>
      <c r="C3210" t="s">
        <v>7064</v>
      </c>
      <c r="D3210" t="s">
        <v>7065</v>
      </c>
      <c r="E3210">
        <v>507031173</v>
      </c>
      <c r="F3210" t="s">
        <v>687</v>
      </c>
      <c r="G3210" t="s">
        <v>7054</v>
      </c>
      <c r="H3210" t="s">
        <v>7055</v>
      </c>
      <c r="I3210">
        <v>2005</v>
      </c>
      <c r="J3210">
        <v>2005</v>
      </c>
      <c r="K3210">
        <v>14</v>
      </c>
    </row>
    <row r="3211" spans="1:11" hidden="1" x14ac:dyDescent="0.25">
      <c r="A3211" t="s">
        <v>7049</v>
      </c>
      <c r="B3211" t="s">
        <v>7050</v>
      </c>
      <c r="C3211" t="s">
        <v>7064</v>
      </c>
      <c r="D3211" t="s">
        <v>7065</v>
      </c>
      <c r="E3211">
        <v>507031173</v>
      </c>
      <c r="F3211" t="s">
        <v>687</v>
      </c>
      <c r="G3211" t="s">
        <v>7054</v>
      </c>
      <c r="H3211" t="s">
        <v>7055</v>
      </c>
      <c r="I3211">
        <v>2006</v>
      </c>
      <c r="J3211">
        <v>2006</v>
      </c>
      <c r="K3211">
        <v>14</v>
      </c>
    </row>
    <row r="3212" spans="1:11" hidden="1" x14ac:dyDescent="0.25">
      <c r="A3212" t="s">
        <v>7049</v>
      </c>
      <c r="B3212" t="s">
        <v>7050</v>
      </c>
      <c r="C3212" t="s">
        <v>7064</v>
      </c>
      <c r="D3212" t="s">
        <v>7065</v>
      </c>
      <c r="E3212">
        <v>507031173</v>
      </c>
      <c r="F3212" t="s">
        <v>687</v>
      </c>
      <c r="G3212" t="s">
        <v>7054</v>
      </c>
      <c r="H3212" t="s">
        <v>7055</v>
      </c>
      <c r="I3212">
        <v>2007</v>
      </c>
      <c r="J3212">
        <v>2007</v>
      </c>
      <c r="K3212">
        <v>14</v>
      </c>
    </row>
    <row r="3213" spans="1:11" hidden="1" x14ac:dyDescent="0.25">
      <c r="A3213" t="s">
        <v>7049</v>
      </c>
      <c r="B3213" t="s">
        <v>7050</v>
      </c>
      <c r="C3213" t="s">
        <v>7064</v>
      </c>
      <c r="D3213" t="s">
        <v>7065</v>
      </c>
      <c r="E3213">
        <v>507031173</v>
      </c>
      <c r="F3213" t="s">
        <v>687</v>
      </c>
      <c r="G3213" t="s">
        <v>7054</v>
      </c>
      <c r="H3213" t="s">
        <v>7055</v>
      </c>
      <c r="I3213">
        <v>2008</v>
      </c>
      <c r="J3213">
        <v>2008</v>
      </c>
      <c r="K3213">
        <v>14</v>
      </c>
    </row>
    <row r="3214" spans="1:11" hidden="1" x14ac:dyDescent="0.25">
      <c r="A3214" t="s">
        <v>7049</v>
      </c>
      <c r="B3214" t="s">
        <v>7050</v>
      </c>
      <c r="C3214" t="s">
        <v>7064</v>
      </c>
      <c r="D3214" t="s">
        <v>7065</v>
      </c>
      <c r="E3214">
        <v>507031173</v>
      </c>
      <c r="F3214" t="s">
        <v>687</v>
      </c>
      <c r="G3214" t="s">
        <v>7054</v>
      </c>
      <c r="H3214" t="s">
        <v>7055</v>
      </c>
      <c r="I3214">
        <v>2009</v>
      </c>
      <c r="J3214">
        <v>2009</v>
      </c>
      <c r="K3214">
        <v>13</v>
      </c>
    </row>
    <row r="3215" spans="1:11" hidden="1" x14ac:dyDescent="0.25">
      <c r="A3215" t="s">
        <v>7049</v>
      </c>
      <c r="B3215" t="s">
        <v>7050</v>
      </c>
      <c r="C3215" t="s">
        <v>7064</v>
      </c>
      <c r="D3215" t="s">
        <v>7065</v>
      </c>
      <c r="E3215">
        <v>507031173</v>
      </c>
      <c r="F3215" t="s">
        <v>687</v>
      </c>
      <c r="G3215" t="s">
        <v>7054</v>
      </c>
      <c r="H3215" t="s">
        <v>7055</v>
      </c>
      <c r="I3215">
        <v>2010</v>
      </c>
      <c r="J3215">
        <v>2010</v>
      </c>
      <c r="K3215">
        <v>13</v>
      </c>
    </row>
    <row r="3216" spans="1:11" hidden="1" x14ac:dyDescent="0.25">
      <c r="A3216" t="s">
        <v>7049</v>
      </c>
      <c r="B3216" t="s">
        <v>7050</v>
      </c>
      <c r="C3216" t="s">
        <v>7064</v>
      </c>
      <c r="D3216" t="s">
        <v>7065</v>
      </c>
      <c r="E3216">
        <v>507031173</v>
      </c>
      <c r="F3216" t="s">
        <v>687</v>
      </c>
      <c r="G3216" t="s">
        <v>7054</v>
      </c>
      <c r="H3216" t="s">
        <v>7055</v>
      </c>
      <c r="I3216">
        <v>2011</v>
      </c>
      <c r="J3216">
        <v>2011</v>
      </c>
      <c r="K3216">
        <v>13</v>
      </c>
    </row>
    <row r="3217" spans="1:11" hidden="1" x14ac:dyDescent="0.25">
      <c r="A3217" t="s">
        <v>7049</v>
      </c>
      <c r="B3217" t="s">
        <v>7050</v>
      </c>
      <c r="C3217" t="s">
        <v>7064</v>
      </c>
      <c r="D3217" t="s">
        <v>7065</v>
      </c>
      <c r="E3217">
        <v>507031173</v>
      </c>
      <c r="F3217" t="s">
        <v>687</v>
      </c>
      <c r="G3217" t="s">
        <v>7054</v>
      </c>
      <c r="H3217" t="s">
        <v>7055</v>
      </c>
      <c r="I3217">
        <v>2012</v>
      </c>
      <c r="J3217">
        <v>2012</v>
      </c>
      <c r="K3217">
        <v>15</v>
      </c>
    </row>
    <row r="3218" spans="1:11" hidden="1" x14ac:dyDescent="0.25">
      <c r="A3218" t="s">
        <v>7049</v>
      </c>
      <c r="B3218" t="s">
        <v>7050</v>
      </c>
      <c r="C3218" t="s">
        <v>7064</v>
      </c>
      <c r="D3218" t="s">
        <v>7065</v>
      </c>
      <c r="E3218">
        <v>507031173</v>
      </c>
      <c r="F3218" t="s">
        <v>687</v>
      </c>
      <c r="G3218" t="s">
        <v>7054</v>
      </c>
      <c r="H3218" t="s">
        <v>7055</v>
      </c>
      <c r="I3218">
        <v>2013</v>
      </c>
      <c r="J3218">
        <v>2013</v>
      </c>
      <c r="K3218">
        <v>18</v>
      </c>
    </row>
    <row r="3219" spans="1:11" hidden="1" x14ac:dyDescent="0.25">
      <c r="A3219" t="s">
        <v>7049</v>
      </c>
      <c r="B3219" t="s">
        <v>7050</v>
      </c>
      <c r="C3219" t="s">
        <v>7064</v>
      </c>
      <c r="D3219" t="s">
        <v>7065</v>
      </c>
      <c r="E3219">
        <v>507031173</v>
      </c>
      <c r="F3219" t="s">
        <v>687</v>
      </c>
      <c r="G3219" t="s">
        <v>7054</v>
      </c>
      <c r="H3219" t="s">
        <v>7055</v>
      </c>
      <c r="I3219">
        <v>2014</v>
      </c>
      <c r="J3219">
        <v>2014</v>
      </c>
      <c r="K3219">
        <v>20</v>
      </c>
    </row>
    <row r="3220" spans="1:11" hidden="1" x14ac:dyDescent="0.25">
      <c r="A3220" t="s">
        <v>7049</v>
      </c>
      <c r="B3220" t="s">
        <v>7050</v>
      </c>
      <c r="C3220" t="s">
        <v>7064</v>
      </c>
      <c r="D3220" t="s">
        <v>7065</v>
      </c>
      <c r="E3220">
        <v>507031173</v>
      </c>
      <c r="F3220" t="s">
        <v>687</v>
      </c>
      <c r="G3220" t="s">
        <v>7054</v>
      </c>
      <c r="H3220" t="s">
        <v>7055</v>
      </c>
      <c r="I3220">
        <v>2015</v>
      </c>
      <c r="J3220">
        <v>2015</v>
      </c>
      <c r="K3220">
        <v>23</v>
      </c>
    </row>
    <row r="3221" spans="1:11" hidden="1" x14ac:dyDescent="0.25">
      <c r="A3221" t="s">
        <v>7049</v>
      </c>
      <c r="B3221" t="s">
        <v>7050</v>
      </c>
      <c r="C3221" t="s">
        <v>7064</v>
      </c>
      <c r="D3221" t="s">
        <v>7065</v>
      </c>
      <c r="E3221">
        <v>507031173</v>
      </c>
      <c r="F3221" t="s">
        <v>687</v>
      </c>
      <c r="G3221" t="s">
        <v>7054</v>
      </c>
      <c r="H3221" t="s">
        <v>7055</v>
      </c>
      <c r="I3221">
        <v>2016</v>
      </c>
      <c r="J3221">
        <v>2016</v>
      </c>
      <c r="K3221">
        <v>25</v>
      </c>
    </row>
    <row r="3222" spans="1:11" hidden="1" x14ac:dyDescent="0.25">
      <c r="A3222" t="s">
        <v>7049</v>
      </c>
      <c r="B3222" t="s">
        <v>7050</v>
      </c>
      <c r="C3222" t="s">
        <v>7064</v>
      </c>
      <c r="D3222" t="s">
        <v>7065</v>
      </c>
      <c r="E3222">
        <v>507031173</v>
      </c>
      <c r="F3222" t="s">
        <v>687</v>
      </c>
      <c r="G3222" t="s">
        <v>7054</v>
      </c>
      <c r="H3222" t="s">
        <v>7055</v>
      </c>
      <c r="I3222">
        <v>2017</v>
      </c>
      <c r="J3222">
        <v>2017</v>
      </c>
      <c r="K3222">
        <v>25</v>
      </c>
    </row>
    <row r="3223" spans="1:11" hidden="1" x14ac:dyDescent="0.25">
      <c r="A3223" t="s">
        <v>7049</v>
      </c>
      <c r="B3223" t="s">
        <v>7050</v>
      </c>
      <c r="C3223" t="s">
        <v>7064</v>
      </c>
      <c r="D3223" t="s">
        <v>7065</v>
      </c>
      <c r="E3223">
        <v>507031173</v>
      </c>
      <c r="F3223" t="s">
        <v>687</v>
      </c>
      <c r="G3223" t="s">
        <v>7054</v>
      </c>
      <c r="H3223" t="s">
        <v>7055</v>
      </c>
      <c r="I3223">
        <v>2018</v>
      </c>
      <c r="J3223">
        <v>2018</v>
      </c>
      <c r="K3223">
        <v>25</v>
      </c>
    </row>
    <row r="3224" spans="1:11" x14ac:dyDescent="0.25">
      <c r="A3224" t="s">
        <v>7049</v>
      </c>
      <c r="B3224" t="s">
        <v>7050</v>
      </c>
      <c r="C3224" t="s">
        <v>7064</v>
      </c>
      <c r="D3224" t="s">
        <v>7065</v>
      </c>
      <c r="E3224">
        <v>507031174</v>
      </c>
      <c r="F3224" t="s">
        <v>690</v>
      </c>
      <c r="G3224" t="s">
        <v>7054</v>
      </c>
      <c r="H3224" t="s">
        <v>7055</v>
      </c>
      <c r="I3224">
        <v>2001</v>
      </c>
      <c r="J3224">
        <v>2001</v>
      </c>
      <c r="K3224">
        <v>10497</v>
      </c>
    </row>
    <row r="3225" spans="1:11" hidden="1" x14ac:dyDescent="0.25">
      <c r="A3225" t="s">
        <v>7049</v>
      </c>
      <c r="B3225" t="s">
        <v>7050</v>
      </c>
      <c r="C3225" t="s">
        <v>7064</v>
      </c>
      <c r="D3225" t="s">
        <v>7065</v>
      </c>
      <c r="E3225">
        <v>507031174</v>
      </c>
      <c r="F3225" t="s">
        <v>690</v>
      </c>
      <c r="G3225" t="s">
        <v>7054</v>
      </c>
      <c r="H3225" t="s">
        <v>7055</v>
      </c>
      <c r="I3225">
        <v>2002</v>
      </c>
      <c r="J3225">
        <v>2002</v>
      </c>
      <c r="K3225">
        <v>10427</v>
      </c>
    </row>
    <row r="3226" spans="1:11" hidden="1" x14ac:dyDescent="0.25">
      <c r="A3226" t="s">
        <v>7049</v>
      </c>
      <c r="B3226" t="s">
        <v>7050</v>
      </c>
      <c r="C3226" t="s">
        <v>7064</v>
      </c>
      <c r="D3226" t="s">
        <v>7065</v>
      </c>
      <c r="E3226">
        <v>507031174</v>
      </c>
      <c r="F3226" t="s">
        <v>690</v>
      </c>
      <c r="G3226" t="s">
        <v>7054</v>
      </c>
      <c r="H3226" t="s">
        <v>7055</v>
      </c>
      <c r="I3226">
        <v>2003</v>
      </c>
      <c r="J3226">
        <v>2003</v>
      </c>
      <c r="K3226">
        <v>10457</v>
      </c>
    </row>
    <row r="3227" spans="1:11" hidden="1" x14ac:dyDescent="0.25">
      <c r="A3227" t="s">
        <v>7049</v>
      </c>
      <c r="B3227" t="s">
        <v>7050</v>
      </c>
      <c r="C3227" t="s">
        <v>7064</v>
      </c>
      <c r="D3227" t="s">
        <v>7065</v>
      </c>
      <c r="E3227">
        <v>507031174</v>
      </c>
      <c r="F3227" t="s">
        <v>690</v>
      </c>
      <c r="G3227" t="s">
        <v>7054</v>
      </c>
      <c r="H3227" t="s">
        <v>7055</v>
      </c>
      <c r="I3227">
        <v>2004</v>
      </c>
      <c r="J3227">
        <v>2004</v>
      </c>
      <c r="K3227">
        <v>10466</v>
      </c>
    </row>
    <row r="3228" spans="1:11" hidden="1" x14ac:dyDescent="0.25">
      <c r="A3228" t="s">
        <v>7049</v>
      </c>
      <c r="B3228" t="s">
        <v>7050</v>
      </c>
      <c r="C3228" t="s">
        <v>7064</v>
      </c>
      <c r="D3228" t="s">
        <v>7065</v>
      </c>
      <c r="E3228">
        <v>507031174</v>
      </c>
      <c r="F3228" t="s">
        <v>690</v>
      </c>
      <c r="G3228" t="s">
        <v>7054</v>
      </c>
      <c r="H3228" t="s">
        <v>7055</v>
      </c>
      <c r="I3228">
        <v>2005</v>
      </c>
      <c r="J3228">
        <v>2005</v>
      </c>
      <c r="K3228">
        <v>10407</v>
      </c>
    </row>
    <row r="3229" spans="1:11" hidden="1" x14ac:dyDescent="0.25">
      <c r="A3229" t="s">
        <v>7049</v>
      </c>
      <c r="B3229" t="s">
        <v>7050</v>
      </c>
      <c r="C3229" t="s">
        <v>7064</v>
      </c>
      <c r="D3229" t="s">
        <v>7065</v>
      </c>
      <c r="E3229">
        <v>507031174</v>
      </c>
      <c r="F3229" t="s">
        <v>690</v>
      </c>
      <c r="G3229" t="s">
        <v>7054</v>
      </c>
      <c r="H3229" t="s">
        <v>7055</v>
      </c>
      <c r="I3229">
        <v>2006</v>
      </c>
      <c r="J3229">
        <v>2006</v>
      </c>
      <c r="K3229">
        <v>10489</v>
      </c>
    </row>
    <row r="3230" spans="1:11" hidden="1" x14ac:dyDescent="0.25">
      <c r="A3230" t="s">
        <v>7049</v>
      </c>
      <c r="B3230" t="s">
        <v>7050</v>
      </c>
      <c r="C3230" t="s">
        <v>7064</v>
      </c>
      <c r="D3230" t="s">
        <v>7065</v>
      </c>
      <c r="E3230">
        <v>507031174</v>
      </c>
      <c r="F3230" t="s">
        <v>690</v>
      </c>
      <c r="G3230" t="s">
        <v>7054</v>
      </c>
      <c r="H3230" t="s">
        <v>7055</v>
      </c>
      <c r="I3230">
        <v>2007</v>
      </c>
      <c r="J3230">
        <v>2007</v>
      </c>
      <c r="K3230">
        <v>10541</v>
      </c>
    </row>
    <row r="3231" spans="1:11" hidden="1" x14ac:dyDescent="0.25">
      <c r="A3231" t="s">
        <v>7049</v>
      </c>
      <c r="B3231" t="s">
        <v>7050</v>
      </c>
      <c r="C3231" t="s">
        <v>7064</v>
      </c>
      <c r="D3231" t="s">
        <v>7065</v>
      </c>
      <c r="E3231">
        <v>507031174</v>
      </c>
      <c r="F3231" t="s">
        <v>690</v>
      </c>
      <c r="G3231" t="s">
        <v>7054</v>
      </c>
      <c r="H3231" t="s">
        <v>7055</v>
      </c>
      <c r="I3231">
        <v>2008</v>
      </c>
      <c r="J3231">
        <v>2008</v>
      </c>
      <c r="K3231">
        <v>10849</v>
      </c>
    </row>
    <row r="3232" spans="1:11" hidden="1" x14ac:dyDescent="0.25">
      <c r="A3232" t="s">
        <v>7049</v>
      </c>
      <c r="B3232" t="s">
        <v>7050</v>
      </c>
      <c r="C3232" t="s">
        <v>7064</v>
      </c>
      <c r="D3232" t="s">
        <v>7065</v>
      </c>
      <c r="E3232">
        <v>507031174</v>
      </c>
      <c r="F3232" t="s">
        <v>690</v>
      </c>
      <c r="G3232" t="s">
        <v>7054</v>
      </c>
      <c r="H3232" t="s">
        <v>7055</v>
      </c>
      <c r="I3232">
        <v>2009</v>
      </c>
      <c r="J3232">
        <v>2009</v>
      </c>
      <c r="K3232">
        <v>11145</v>
      </c>
    </row>
    <row r="3233" spans="1:11" hidden="1" x14ac:dyDescent="0.25">
      <c r="A3233" t="s">
        <v>7049</v>
      </c>
      <c r="B3233" t="s">
        <v>7050</v>
      </c>
      <c r="C3233" t="s">
        <v>7064</v>
      </c>
      <c r="D3233" t="s">
        <v>7065</v>
      </c>
      <c r="E3233">
        <v>507031174</v>
      </c>
      <c r="F3233" t="s">
        <v>690</v>
      </c>
      <c r="G3233" t="s">
        <v>7054</v>
      </c>
      <c r="H3233" t="s">
        <v>7055</v>
      </c>
      <c r="I3233">
        <v>2010</v>
      </c>
      <c r="J3233">
        <v>2010</v>
      </c>
      <c r="K3233">
        <v>11145</v>
      </c>
    </row>
    <row r="3234" spans="1:11" hidden="1" x14ac:dyDescent="0.25">
      <c r="A3234" t="s">
        <v>7049</v>
      </c>
      <c r="B3234" t="s">
        <v>7050</v>
      </c>
      <c r="C3234" t="s">
        <v>7064</v>
      </c>
      <c r="D3234" t="s">
        <v>7065</v>
      </c>
      <c r="E3234">
        <v>507031174</v>
      </c>
      <c r="F3234" t="s">
        <v>690</v>
      </c>
      <c r="G3234" t="s">
        <v>7054</v>
      </c>
      <c r="H3234" t="s">
        <v>7055</v>
      </c>
      <c r="I3234">
        <v>2011</v>
      </c>
      <c r="J3234">
        <v>2011</v>
      </c>
      <c r="K3234">
        <v>11369</v>
      </c>
    </row>
    <row r="3235" spans="1:11" hidden="1" x14ac:dyDescent="0.25">
      <c r="A3235" t="s">
        <v>7049</v>
      </c>
      <c r="B3235" t="s">
        <v>7050</v>
      </c>
      <c r="C3235" t="s">
        <v>7064</v>
      </c>
      <c r="D3235" t="s">
        <v>7065</v>
      </c>
      <c r="E3235">
        <v>507031174</v>
      </c>
      <c r="F3235" t="s">
        <v>690</v>
      </c>
      <c r="G3235" t="s">
        <v>7054</v>
      </c>
      <c r="H3235" t="s">
        <v>7055</v>
      </c>
      <c r="I3235">
        <v>2012</v>
      </c>
      <c r="J3235">
        <v>2012</v>
      </c>
      <c r="K3235">
        <v>11451</v>
      </c>
    </row>
    <row r="3236" spans="1:11" hidden="1" x14ac:dyDescent="0.25">
      <c r="A3236" t="s">
        <v>7049</v>
      </c>
      <c r="B3236" t="s">
        <v>7050</v>
      </c>
      <c r="C3236" t="s">
        <v>7064</v>
      </c>
      <c r="D3236" t="s">
        <v>7065</v>
      </c>
      <c r="E3236">
        <v>507031174</v>
      </c>
      <c r="F3236" t="s">
        <v>690</v>
      </c>
      <c r="G3236" t="s">
        <v>7054</v>
      </c>
      <c r="H3236" t="s">
        <v>7055</v>
      </c>
      <c r="I3236">
        <v>2013</v>
      </c>
      <c r="J3236">
        <v>2013</v>
      </c>
      <c r="K3236">
        <v>11483</v>
      </c>
    </row>
    <row r="3237" spans="1:11" hidden="1" x14ac:dyDescent="0.25">
      <c r="A3237" t="s">
        <v>7049</v>
      </c>
      <c r="B3237" t="s">
        <v>7050</v>
      </c>
      <c r="C3237" t="s">
        <v>7064</v>
      </c>
      <c r="D3237" t="s">
        <v>7065</v>
      </c>
      <c r="E3237">
        <v>507031174</v>
      </c>
      <c r="F3237" t="s">
        <v>690</v>
      </c>
      <c r="G3237" t="s">
        <v>7054</v>
      </c>
      <c r="H3237" t="s">
        <v>7055</v>
      </c>
      <c r="I3237">
        <v>2014</v>
      </c>
      <c r="J3237">
        <v>2014</v>
      </c>
      <c r="K3237">
        <v>11431</v>
      </c>
    </row>
    <row r="3238" spans="1:11" hidden="1" x14ac:dyDescent="0.25">
      <c r="A3238" t="s">
        <v>7049</v>
      </c>
      <c r="B3238" t="s">
        <v>7050</v>
      </c>
      <c r="C3238" t="s">
        <v>7064</v>
      </c>
      <c r="D3238" t="s">
        <v>7065</v>
      </c>
      <c r="E3238">
        <v>507031174</v>
      </c>
      <c r="F3238" t="s">
        <v>690</v>
      </c>
      <c r="G3238" t="s">
        <v>7054</v>
      </c>
      <c r="H3238" t="s">
        <v>7055</v>
      </c>
      <c r="I3238">
        <v>2015</v>
      </c>
      <c r="J3238">
        <v>2015</v>
      </c>
      <c r="K3238">
        <v>11358</v>
      </c>
    </row>
    <row r="3239" spans="1:11" hidden="1" x14ac:dyDescent="0.25">
      <c r="A3239" t="s">
        <v>7049</v>
      </c>
      <c r="B3239" t="s">
        <v>7050</v>
      </c>
      <c r="C3239" t="s">
        <v>7064</v>
      </c>
      <c r="D3239" t="s">
        <v>7065</v>
      </c>
      <c r="E3239">
        <v>507031174</v>
      </c>
      <c r="F3239" t="s">
        <v>690</v>
      </c>
      <c r="G3239" t="s">
        <v>7054</v>
      </c>
      <c r="H3239" t="s">
        <v>7055</v>
      </c>
      <c r="I3239">
        <v>2016</v>
      </c>
      <c r="J3239">
        <v>2016</v>
      </c>
      <c r="K3239">
        <v>11226</v>
      </c>
    </row>
    <row r="3240" spans="1:11" hidden="1" x14ac:dyDescent="0.25">
      <c r="A3240" t="s">
        <v>7049</v>
      </c>
      <c r="B3240" t="s">
        <v>7050</v>
      </c>
      <c r="C3240" t="s">
        <v>7064</v>
      </c>
      <c r="D3240" t="s">
        <v>7065</v>
      </c>
      <c r="E3240">
        <v>507031174</v>
      </c>
      <c r="F3240" t="s">
        <v>690</v>
      </c>
      <c r="G3240" t="s">
        <v>7054</v>
      </c>
      <c r="H3240" t="s">
        <v>7055</v>
      </c>
      <c r="I3240">
        <v>2017</v>
      </c>
      <c r="J3240">
        <v>2017</v>
      </c>
      <c r="K3240">
        <v>11145</v>
      </c>
    </row>
    <row r="3241" spans="1:11" hidden="1" x14ac:dyDescent="0.25">
      <c r="A3241" t="s">
        <v>7049</v>
      </c>
      <c r="B3241" t="s">
        <v>7050</v>
      </c>
      <c r="C3241" t="s">
        <v>7064</v>
      </c>
      <c r="D3241" t="s">
        <v>7065</v>
      </c>
      <c r="E3241">
        <v>507031174</v>
      </c>
      <c r="F3241" t="s">
        <v>690</v>
      </c>
      <c r="G3241" t="s">
        <v>7054</v>
      </c>
      <c r="H3241" t="s">
        <v>7055</v>
      </c>
      <c r="I3241">
        <v>2018</v>
      </c>
      <c r="J3241">
        <v>2018</v>
      </c>
      <c r="K3241">
        <v>11143</v>
      </c>
    </row>
    <row r="3242" spans="1:11" x14ac:dyDescent="0.25">
      <c r="A3242" t="s">
        <v>7049</v>
      </c>
      <c r="B3242" t="s">
        <v>7050</v>
      </c>
      <c r="C3242" t="s">
        <v>7064</v>
      </c>
      <c r="D3242" t="s">
        <v>7065</v>
      </c>
      <c r="E3242">
        <v>507031261</v>
      </c>
      <c r="F3242" t="s">
        <v>693</v>
      </c>
      <c r="G3242" t="s">
        <v>7054</v>
      </c>
      <c r="H3242" t="s">
        <v>7055</v>
      </c>
      <c r="I3242">
        <v>2001</v>
      </c>
      <c r="J3242">
        <v>2001</v>
      </c>
      <c r="K3242">
        <v>2908</v>
      </c>
    </row>
    <row r="3243" spans="1:11" hidden="1" x14ac:dyDescent="0.25">
      <c r="A3243" t="s">
        <v>7049</v>
      </c>
      <c r="B3243" t="s">
        <v>7050</v>
      </c>
      <c r="C3243" t="s">
        <v>7064</v>
      </c>
      <c r="D3243" t="s">
        <v>7065</v>
      </c>
      <c r="E3243">
        <v>507031261</v>
      </c>
      <c r="F3243" t="s">
        <v>693</v>
      </c>
      <c r="G3243" t="s">
        <v>7054</v>
      </c>
      <c r="H3243" t="s">
        <v>7055</v>
      </c>
      <c r="I3243">
        <v>2002</v>
      </c>
      <c r="J3243">
        <v>2002</v>
      </c>
      <c r="K3243">
        <v>2902</v>
      </c>
    </row>
    <row r="3244" spans="1:11" hidden="1" x14ac:dyDescent="0.25">
      <c r="A3244" t="s">
        <v>7049</v>
      </c>
      <c r="B3244" t="s">
        <v>7050</v>
      </c>
      <c r="C3244" t="s">
        <v>7064</v>
      </c>
      <c r="D3244" t="s">
        <v>7065</v>
      </c>
      <c r="E3244">
        <v>507031261</v>
      </c>
      <c r="F3244" t="s">
        <v>693</v>
      </c>
      <c r="G3244" t="s">
        <v>7054</v>
      </c>
      <c r="H3244" t="s">
        <v>7055</v>
      </c>
      <c r="I3244">
        <v>2003</v>
      </c>
      <c r="J3244">
        <v>2003</v>
      </c>
      <c r="K3244">
        <v>2951</v>
      </c>
    </row>
    <row r="3245" spans="1:11" hidden="1" x14ac:dyDescent="0.25">
      <c r="A3245" t="s">
        <v>7049</v>
      </c>
      <c r="B3245" t="s">
        <v>7050</v>
      </c>
      <c r="C3245" t="s">
        <v>7064</v>
      </c>
      <c r="D3245" t="s">
        <v>7065</v>
      </c>
      <c r="E3245">
        <v>507031261</v>
      </c>
      <c r="F3245" t="s">
        <v>693</v>
      </c>
      <c r="G3245" t="s">
        <v>7054</v>
      </c>
      <c r="H3245" t="s">
        <v>7055</v>
      </c>
      <c r="I3245">
        <v>2004</v>
      </c>
      <c r="J3245">
        <v>2004</v>
      </c>
      <c r="K3245">
        <v>2988</v>
      </c>
    </row>
    <row r="3246" spans="1:11" hidden="1" x14ac:dyDescent="0.25">
      <c r="A3246" t="s">
        <v>7049</v>
      </c>
      <c r="B3246" t="s">
        <v>7050</v>
      </c>
      <c r="C3246" t="s">
        <v>7064</v>
      </c>
      <c r="D3246" t="s">
        <v>7065</v>
      </c>
      <c r="E3246">
        <v>507031261</v>
      </c>
      <c r="F3246" t="s">
        <v>693</v>
      </c>
      <c r="G3246" t="s">
        <v>7054</v>
      </c>
      <c r="H3246" t="s">
        <v>7055</v>
      </c>
      <c r="I3246">
        <v>2005</v>
      </c>
      <c r="J3246">
        <v>2005</v>
      </c>
      <c r="K3246">
        <v>3036</v>
      </c>
    </row>
    <row r="3247" spans="1:11" hidden="1" x14ac:dyDescent="0.25">
      <c r="A3247" t="s">
        <v>7049</v>
      </c>
      <c r="B3247" t="s">
        <v>7050</v>
      </c>
      <c r="C3247" t="s">
        <v>7064</v>
      </c>
      <c r="D3247" t="s">
        <v>7065</v>
      </c>
      <c r="E3247">
        <v>507031261</v>
      </c>
      <c r="F3247" t="s">
        <v>693</v>
      </c>
      <c r="G3247" t="s">
        <v>7054</v>
      </c>
      <c r="H3247" t="s">
        <v>7055</v>
      </c>
      <c r="I3247">
        <v>2006</v>
      </c>
      <c r="J3247">
        <v>2006</v>
      </c>
      <c r="K3247">
        <v>3060</v>
      </c>
    </row>
    <row r="3248" spans="1:11" hidden="1" x14ac:dyDescent="0.25">
      <c r="A3248" t="s">
        <v>7049</v>
      </c>
      <c r="B3248" t="s">
        <v>7050</v>
      </c>
      <c r="C3248" t="s">
        <v>7064</v>
      </c>
      <c r="D3248" t="s">
        <v>7065</v>
      </c>
      <c r="E3248">
        <v>507031261</v>
      </c>
      <c r="F3248" t="s">
        <v>693</v>
      </c>
      <c r="G3248" t="s">
        <v>7054</v>
      </c>
      <c r="H3248" t="s">
        <v>7055</v>
      </c>
      <c r="I3248">
        <v>2007</v>
      </c>
      <c r="J3248">
        <v>2007</v>
      </c>
      <c r="K3248">
        <v>3066</v>
      </c>
    </row>
    <row r="3249" spans="1:11" hidden="1" x14ac:dyDescent="0.25">
      <c r="A3249" t="s">
        <v>7049</v>
      </c>
      <c r="B3249" t="s">
        <v>7050</v>
      </c>
      <c r="C3249" t="s">
        <v>7064</v>
      </c>
      <c r="D3249" t="s">
        <v>7065</v>
      </c>
      <c r="E3249">
        <v>507031261</v>
      </c>
      <c r="F3249" t="s">
        <v>693</v>
      </c>
      <c r="G3249" t="s">
        <v>7054</v>
      </c>
      <c r="H3249" t="s">
        <v>7055</v>
      </c>
      <c r="I3249">
        <v>2008</v>
      </c>
      <c r="J3249">
        <v>2008</v>
      </c>
      <c r="K3249">
        <v>3110</v>
      </c>
    </row>
    <row r="3250" spans="1:11" hidden="1" x14ac:dyDescent="0.25">
      <c r="A3250" t="s">
        <v>7049</v>
      </c>
      <c r="B3250" t="s">
        <v>7050</v>
      </c>
      <c r="C3250" t="s">
        <v>7064</v>
      </c>
      <c r="D3250" t="s">
        <v>7065</v>
      </c>
      <c r="E3250">
        <v>507031261</v>
      </c>
      <c r="F3250" t="s">
        <v>693</v>
      </c>
      <c r="G3250" t="s">
        <v>7054</v>
      </c>
      <c r="H3250" t="s">
        <v>7055</v>
      </c>
      <c r="I3250">
        <v>2009</v>
      </c>
      <c r="J3250">
        <v>2009</v>
      </c>
      <c r="K3250">
        <v>3168</v>
      </c>
    </row>
    <row r="3251" spans="1:11" hidden="1" x14ac:dyDescent="0.25">
      <c r="A3251" t="s">
        <v>7049</v>
      </c>
      <c r="B3251" t="s">
        <v>7050</v>
      </c>
      <c r="C3251" t="s">
        <v>7064</v>
      </c>
      <c r="D3251" t="s">
        <v>7065</v>
      </c>
      <c r="E3251">
        <v>507031261</v>
      </c>
      <c r="F3251" t="s">
        <v>693</v>
      </c>
      <c r="G3251" t="s">
        <v>7054</v>
      </c>
      <c r="H3251" t="s">
        <v>7055</v>
      </c>
      <c r="I3251">
        <v>2010</v>
      </c>
      <c r="J3251">
        <v>2010</v>
      </c>
      <c r="K3251">
        <v>3201</v>
      </c>
    </row>
    <row r="3252" spans="1:11" hidden="1" x14ac:dyDescent="0.25">
      <c r="A3252" t="s">
        <v>7049</v>
      </c>
      <c r="B3252" t="s">
        <v>7050</v>
      </c>
      <c r="C3252" t="s">
        <v>7064</v>
      </c>
      <c r="D3252" t="s">
        <v>7065</v>
      </c>
      <c r="E3252">
        <v>507031261</v>
      </c>
      <c r="F3252" t="s">
        <v>693</v>
      </c>
      <c r="G3252" t="s">
        <v>7054</v>
      </c>
      <c r="H3252" t="s">
        <v>7055</v>
      </c>
      <c r="I3252">
        <v>2011</v>
      </c>
      <c r="J3252">
        <v>2011</v>
      </c>
      <c r="K3252">
        <v>3275</v>
      </c>
    </row>
    <row r="3253" spans="1:11" hidden="1" x14ac:dyDescent="0.25">
      <c r="A3253" t="s">
        <v>7049</v>
      </c>
      <c r="B3253" t="s">
        <v>7050</v>
      </c>
      <c r="C3253" t="s">
        <v>7064</v>
      </c>
      <c r="D3253" t="s">
        <v>7065</v>
      </c>
      <c r="E3253">
        <v>507031261</v>
      </c>
      <c r="F3253" t="s">
        <v>693</v>
      </c>
      <c r="G3253" t="s">
        <v>7054</v>
      </c>
      <c r="H3253" t="s">
        <v>7055</v>
      </c>
      <c r="I3253">
        <v>2012</v>
      </c>
      <c r="J3253">
        <v>2012</v>
      </c>
      <c r="K3253">
        <v>3883</v>
      </c>
    </row>
    <row r="3254" spans="1:11" hidden="1" x14ac:dyDescent="0.25">
      <c r="A3254" t="s">
        <v>7049</v>
      </c>
      <c r="B3254" t="s">
        <v>7050</v>
      </c>
      <c r="C3254" t="s">
        <v>7064</v>
      </c>
      <c r="D3254" t="s">
        <v>7065</v>
      </c>
      <c r="E3254">
        <v>507031261</v>
      </c>
      <c r="F3254" t="s">
        <v>693</v>
      </c>
      <c r="G3254" t="s">
        <v>7054</v>
      </c>
      <c r="H3254" t="s">
        <v>7055</v>
      </c>
      <c r="I3254">
        <v>2013</v>
      </c>
      <c r="J3254">
        <v>2013</v>
      </c>
      <c r="K3254">
        <v>4579</v>
      </c>
    </row>
    <row r="3255" spans="1:11" hidden="1" x14ac:dyDescent="0.25">
      <c r="A3255" t="s">
        <v>7049</v>
      </c>
      <c r="B3255" t="s">
        <v>7050</v>
      </c>
      <c r="C3255" t="s">
        <v>7064</v>
      </c>
      <c r="D3255" t="s">
        <v>7065</v>
      </c>
      <c r="E3255">
        <v>507031261</v>
      </c>
      <c r="F3255" t="s">
        <v>693</v>
      </c>
      <c r="G3255" t="s">
        <v>7054</v>
      </c>
      <c r="H3255" t="s">
        <v>7055</v>
      </c>
      <c r="I3255">
        <v>2014</v>
      </c>
      <c r="J3255">
        <v>2014</v>
      </c>
      <c r="K3255">
        <v>5151</v>
      </c>
    </row>
    <row r="3256" spans="1:11" hidden="1" x14ac:dyDescent="0.25">
      <c r="A3256" t="s">
        <v>7049</v>
      </c>
      <c r="B3256" t="s">
        <v>7050</v>
      </c>
      <c r="C3256" t="s">
        <v>7064</v>
      </c>
      <c r="D3256" t="s">
        <v>7065</v>
      </c>
      <c r="E3256">
        <v>507031261</v>
      </c>
      <c r="F3256" t="s">
        <v>693</v>
      </c>
      <c r="G3256" t="s">
        <v>7054</v>
      </c>
      <c r="H3256" t="s">
        <v>7055</v>
      </c>
      <c r="I3256">
        <v>2015</v>
      </c>
      <c r="J3256">
        <v>2015</v>
      </c>
      <c r="K3256">
        <v>5710</v>
      </c>
    </row>
    <row r="3257" spans="1:11" hidden="1" x14ac:dyDescent="0.25">
      <c r="A3257" t="s">
        <v>7049</v>
      </c>
      <c r="B3257" t="s">
        <v>7050</v>
      </c>
      <c r="C3257" t="s">
        <v>7064</v>
      </c>
      <c r="D3257" t="s">
        <v>7065</v>
      </c>
      <c r="E3257">
        <v>507031261</v>
      </c>
      <c r="F3257" t="s">
        <v>693</v>
      </c>
      <c r="G3257" t="s">
        <v>7054</v>
      </c>
      <c r="H3257" t="s">
        <v>7055</v>
      </c>
      <c r="I3257">
        <v>2016</v>
      </c>
      <c r="J3257">
        <v>2016</v>
      </c>
      <c r="K3257">
        <v>6471</v>
      </c>
    </row>
    <row r="3258" spans="1:11" hidden="1" x14ac:dyDescent="0.25">
      <c r="A3258" t="s">
        <v>7049</v>
      </c>
      <c r="B3258" t="s">
        <v>7050</v>
      </c>
      <c r="C3258" t="s">
        <v>7064</v>
      </c>
      <c r="D3258" t="s">
        <v>7065</v>
      </c>
      <c r="E3258">
        <v>507031261</v>
      </c>
      <c r="F3258" t="s">
        <v>693</v>
      </c>
      <c r="G3258" t="s">
        <v>7054</v>
      </c>
      <c r="H3258" t="s">
        <v>7055</v>
      </c>
      <c r="I3258">
        <v>2017</v>
      </c>
      <c r="J3258">
        <v>2017</v>
      </c>
      <c r="K3258">
        <v>7157</v>
      </c>
    </row>
    <row r="3259" spans="1:11" hidden="1" x14ac:dyDescent="0.25">
      <c r="A3259" t="s">
        <v>7049</v>
      </c>
      <c r="B3259" t="s">
        <v>7050</v>
      </c>
      <c r="C3259" t="s">
        <v>7064</v>
      </c>
      <c r="D3259" t="s">
        <v>7065</v>
      </c>
      <c r="E3259">
        <v>507031261</v>
      </c>
      <c r="F3259" t="s">
        <v>693</v>
      </c>
      <c r="G3259" t="s">
        <v>7054</v>
      </c>
      <c r="H3259" t="s">
        <v>7055</v>
      </c>
      <c r="I3259">
        <v>2018</v>
      </c>
      <c r="J3259">
        <v>2018</v>
      </c>
      <c r="K3259">
        <v>7780</v>
      </c>
    </row>
    <row r="3260" spans="1:11" hidden="1" x14ac:dyDescent="0.25">
      <c r="A3260" t="s">
        <v>7049</v>
      </c>
      <c r="B3260" t="s">
        <v>7050</v>
      </c>
      <c r="C3260" t="s">
        <v>7062</v>
      </c>
      <c r="D3260" t="s">
        <v>7063</v>
      </c>
      <c r="E3260">
        <v>50704</v>
      </c>
      <c r="F3260" t="s">
        <v>714</v>
      </c>
      <c r="G3260" t="s">
        <v>7054</v>
      </c>
      <c r="H3260" t="s">
        <v>7055</v>
      </c>
      <c r="I3260">
        <v>2001</v>
      </c>
      <c r="J3260">
        <v>2001</v>
      </c>
      <c r="K3260">
        <v>100267</v>
      </c>
    </row>
    <row r="3261" spans="1:11" hidden="1" x14ac:dyDescent="0.25">
      <c r="A3261" t="s">
        <v>7049</v>
      </c>
      <c r="B3261" t="s">
        <v>7050</v>
      </c>
      <c r="C3261" t="s">
        <v>7062</v>
      </c>
      <c r="D3261" t="s">
        <v>7063</v>
      </c>
      <c r="E3261">
        <v>50704</v>
      </c>
      <c r="F3261" t="s">
        <v>714</v>
      </c>
      <c r="G3261" t="s">
        <v>7054</v>
      </c>
      <c r="H3261" t="s">
        <v>7055</v>
      </c>
      <c r="I3261">
        <v>2002</v>
      </c>
      <c r="J3261">
        <v>2002</v>
      </c>
      <c r="K3261">
        <v>100268</v>
      </c>
    </row>
    <row r="3262" spans="1:11" hidden="1" x14ac:dyDescent="0.25">
      <c r="A3262" t="s">
        <v>7049</v>
      </c>
      <c r="B3262" t="s">
        <v>7050</v>
      </c>
      <c r="C3262" t="s">
        <v>7062</v>
      </c>
      <c r="D3262" t="s">
        <v>7063</v>
      </c>
      <c r="E3262">
        <v>50704</v>
      </c>
      <c r="F3262" t="s">
        <v>714</v>
      </c>
      <c r="G3262" t="s">
        <v>7054</v>
      </c>
      <c r="H3262" t="s">
        <v>7055</v>
      </c>
      <c r="I3262">
        <v>2003</v>
      </c>
      <c r="J3262">
        <v>2003</v>
      </c>
      <c r="K3262">
        <v>100080</v>
      </c>
    </row>
    <row r="3263" spans="1:11" hidden="1" x14ac:dyDescent="0.25">
      <c r="A3263" t="s">
        <v>7049</v>
      </c>
      <c r="B3263" t="s">
        <v>7050</v>
      </c>
      <c r="C3263" t="s">
        <v>7062</v>
      </c>
      <c r="D3263" t="s">
        <v>7063</v>
      </c>
      <c r="E3263">
        <v>50704</v>
      </c>
      <c r="F3263" t="s">
        <v>714</v>
      </c>
      <c r="G3263" t="s">
        <v>7054</v>
      </c>
      <c r="H3263" t="s">
        <v>7055</v>
      </c>
      <c r="I3263">
        <v>2004</v>
      </c>
      <c r="J3263">
        <v>2004</v>
      </c>
      <c r="K3263">
        <v>99803</v>
      </c>
    </row>
    <row r="3264" spans="1:11" hidden="1" x14ac:dyDescent="0.25">
      <c r="A3264" t="s">
        <v>7049</v>
      </c>
      <c r="B3264" t="s">
        <v>7050</v>
      </c>
      <c r="C3264" t="s">
        <v>7062</v>
      </c>
      <c r="D3264" t="s">
        <v>7063</v>
      </c>
      <c r="E3264">
        <v>50704</v>
      </c>
      <c r="F3264" t="s">
        <v>714</v>
      </c>
      <c r="G3264" t="s">
        <v>7054</v>
      </c>
      <c r="H3264" t="s">
        <v>7055</v>
      </c>
      <c r="I3264">
        <v>2005</v>
      </c>
      <c r="J3264">
        <v>2005</v>
      </c>
      <c r="K3264">
        <v>99693</v>
      </c>
    </row>
    <row r="3265" spans="1:11" hidden="1" x14ac:dyDescent="0.25">
      <c r="A3265" t="s">
        <v>7049</v>
      </c>
      <c r="B3265" t="s">
        <v>7050</v>
      </c>
      <c r="C3265" t="s">
        <v>7062</v>
      </c>
      <c r="D3265" t="s">
        <v>7063</v>
      </c>
      <c r="E3265">
        <v>50704</v>
      </c>
      <c r="F3265" t="s">
        <v>714</v>
      </c>
      <c r="G3265" t="s">
        <v>7054</v>
      </c>
      <c r="H3265" t="s">
        <v>7055</v>
      </c>
      <c r="I3265">
        <v>2006</v>
      </c>
      <c r="J3265">
        <v>2006</v>
      </c>
      <c r="K3265">
        <v>99729</v>
      </c>
    </row>
    <row r="3266" spans="1:11" hidden="1" x14ac:dyDescent="0.25">
      <c r="A3266" t="s">
        <v>7049</v>
      </c>
      <c r="B3266" t="s">
        <v>7050</v>
      </c>
      <c r="C3266" t="s">
        <v>7062</v>
      </c>
      <c r="D3266" t="s">
        <v>7063</v>
      </c>
      <c r="E3266">
        <v>50704</v>
      </c>
      <c r="F3266" t="s">
        <v>714</v>
      </c>
      <c r="G3266" t="s">
        <v>7054</v>
      </c>
      <c r="H3266" t="s">
        <v>7055</v>
      </c>
      <c r="I3266">
        <v>2007</v>
      </c>
      <c r="J3266">
        <v>2007</v>
      </c>
      <c r="K3266">
        <v>100851</v>
      </c>
    </row>
    <row r="3267" spans="1:11" hidden="1" x14ac:dyDescent="0.25">
      <c r="A3267" t="s">
        <v>7049</v>
      </c>
      <c r="B3267" t="s">
        <v>7050</v>
      </c>
      <c r="C3267" t="s">
        <v>7062</v>
      </c>
      <c r="D3267" t="s">
        <v>7063</v>
      </c>
      <c r="E3267">
        <v>50704</v>
      </c>
      <c r="F3267" t="s">
        <v>714</v>
      </c>
      <c r="G3267" t="s">
        <v>7054</v>
      </c>
      <c r="H3267" t="s">
        <v>7055</v>
      </c>
      <c r="I3267">
        <v>2008</v>
      </c>
      <c r="J3267">
        <v>2008</v>
      </c>
      <c r="K3267">
        <v>101495</v>
      </c>
    </row>
    <row r="3268" spans="1:11" hidden="1" x14ac:dyDescent="0.25">
      <c r="A3268" t="s">
        <v>7049</v>
      </c>
      <c r="B3268" t="s">
        <v>7050</v>
      </c>
      <c r="C3268" t="s">
        <v>7062</v>
      </c>
      <c r="D3268" t="s">
        <v>7063</v>
      </c>
      <c r="E3268">
        <v>50704</v>
      </c>
      <c r="F3268" t="s">
        <v>714</v>
      </c>
      <c r="G3268" t="s">
        <v>7054</v>
      </c>
      <c r="H3268" t="s">
        <v>7055</v>
      </c>
      <c r="I3268">
        <v>2009</v>
      </c>
      <c r="J3268">
        <v>2009</v>
      </c>
      <c r="K3268">
        <v>102765</v>
      </c>
    </row>
    <row r="3269" spans="1:11" hidden="1" x14ac:dyDescent="0.25">
      <c r="A3269" t="s">
        <v>7049</v>
      </c>
      <c r="B3269" t="s">
        <v>7050</v>
      </c>
      <c r="C3269" t="s">
        <v>7062</v>
      </c>
      <c r="D3269" t="s">
        <v>7063</v>
      </c>
      <c r="E3269">
        <v>50704</v>
      </c>
      <c r="F3269" t="s">
        <v>714</v>
      </c>
      <c r="G3269" t="s">
        <v>7054</v>
      </c>
      <c r="H3269" t="s">
        <v>7055</v>
      </c>
      <c r="I3269">
        <v>2010</v>
      </c>
      <c r="J3269">
        <v>2010</v>
      </c>
      <c r="K3269">
        <v>103621</v>
      </c>
    </row>
    <row r="3270" spans="1:11" hidden="1" x14ac:dyDescent="0.25">
      <c r="A3270" t="s">
        <v>7049</v>
      </c>
      <c r="B3270" t="s">
        <v>7050</v>
      </c>
      <c r="C3270" t="s">
        <v>7062</v>
      </c>
      <c r="D3270" t="s">
        <v>7063</v>
      </c>
      <c r="E3270">
        <v>50704</v>
      </c>
      <c r="F3270" t="s">
        <v>714</v>
      </c>
      <c r="G3270" t="s">
        <v>7054</v>
      </c>
      <c r="H3270" t="s">
        <v>7055</v>
      </c>
      <c r="I3270">
        <v>2011</v>
      </c>
      <c r="J3270">
        <v>2011</v>
      </c>
      <c r="K3270">
        <v>104982</v>
      </c>
    </row>
    <row r="3271" spans="1:11" hidden="1" x14ac:dyDescent="0.25">
      <c r="A3271" t="s">
        <v>7049</v>
      </c>
      <c r="B3271" t="s">
        <v>7050</v>
      </c>
      <c r="C3271" t="s">
        <v>7062</v>
      </c>
      <c r="D3271" t="s">
        <v>7063</v>
      </c>
      <c r="E3271">
        <v>50704</v>
      </c>
      <c r="F3271" t="s">
        <v>714</v>
      </c>
      <c r="G3271" t="s">
        <v>7054</v>
      </c>
      <c r="H3271" t="s">
        <v>7055</v>
      </c>
      <c r="I3271">
        <v>2012</v>
      </c>
      <c r="J3271">
        <v>2012</v>
      </c>
      <c r="K3271">
        <v>106404</v>
      </c>
    </row>
    <row r="3272" spans="1:11" hidden="1" x14ac:dyDescent="0.25">
      <c r="A3272" t="s">
        <v>7049</v>
      </c>
      <c r="B3272" t="s">
        <v>7050</v>
      </c>
      <c r="C3272" t="s">
        <v>7062</v>
      </c>
      <c r="D3272" t="s">
        <v>7063</v>
      </c>
      <c r="E3272">
        <v>50704</v>
      </c>
      <c r="F3272" t="s">
        <v>714</v>
      </c>
      <c r="G3272" t="s">
        <v>7054</v>
      </c>
      <c r="H3272" t="s">
        <v>7055</v>
      </c>
      <c r="I3272">
        <v>2013</v>
      </c>
      <c r="J3272">
        <v>2013</v>
      </c>
      <c r="K3272">
        <v>107167</v>
      </c>
    </row>
    <row r="3273" spans="1:11" hidden="1" x14ac:dyDescent="0.25">
      <c r="A3273" t="s">
        <v>7049</v>
      </c>
      <c r="B3273" t="s">
        <v>7050</v>
      </c>
      <c r="C3273" t="s">
        <v>7062</v>
      </c>
      <c r="D3273" t="s">
        <v>7063</v>
      </c>
      <c r="E3273">
        <v>50704</v>
      </c>
      <c r="F3273" t="s">
        <v>714</v>
      </c>
      <c r="G3273" t="s">
        <v>7054</v>
      </c>
      <c r="H3273" t="s">
        <v>7055</v>
      </c>
      <c r="I3273">
        <v>2014</v>
      </c>
      <c r="J3273">
        <v>2014</v>
      </c>
      <c r="K3273">
        <v>106867</v>
      </c>
    </row>
    <row r="3274" spans="1:11" hidden="1" x14ac:dyDescent="0.25">
      <c r="A3274" t="s">
        <v>7049</v>
      </c>
      <c r="B3274" t="s">
        <v>7050</v>
      </c>
      <c r="C3274" t="s">
        <v>7062</v>
      </c>
      <c r="D3274" t="s">
        <v>7063</v>
      </c>
      <c r="E3274">
        <v>50704</v>
      </c>
      <c r="F3274" t="s">
        <v>714</v>
      </c>
      <c r="G3274" t="s">
        <v>7054</v>
      </c>
      <c r="H3274" t="s">
        <v>7055</v>
      </c>
      <c r="I3274">
        <v>2015</v>
      </c>
      <c r="J3274">
        <v>2015</v>
      </c>
      <c r="K3274">
        <v>106263</v>
      </c>
    </row>
    <row r="3275" spans="1:11" hidden="1" x14ac:dyDescent="0.25">
      <c r="A3275" t="s">
        <v>7049</v>
      </c>
      <c r="B3275" t="s">
        <v>7050</v>
      </c>
      <c r="C3275" t="s">
        <v>7062</v>
      </c>
      <c r="D3275" t="s">
        <v>7063</v>
      </c>
      <c r="E3275">
        <v>50704</v>
      </c>
      <c r="F3275" t="s">
        <v>714</v>
      </c>
      <c r="G3275" t="s">
        <v>7054</v>
      </c>
      <c r="H3275" t="s">
        <v>7055</v>
      </c>
      <c r="I3275">
        <v>2016</v>
      </c>
      <c r="J3275">
        <v>2016</v>
      </c>
      <c r="K3275">
        <v>105051</v>
      </c>
    </row>
    <row r="3276" spans="1:11" hidden="1" x14ac:dyDescent="0.25">
      <c r="A3276" t="s">
        <v>7049</v>
      </c>
      <c r="B3276" t="s">
        <v>7050</v>
      </c>
      <c r="C3276" t="s">
        <v>7062</v>
      </c>
      <c r="D3276" t="s">
        <v>7063</v>
      </c>
      <c r="E3276">
        <v>50704</v>
      </c>
      <c r="F3276" t="s">
        <v>714</v>
      </c>
      <c r="G3276" t="s">
        <v>7054</v>
      </c>
      <c r="H3276" t="s">
        <v>7055</v>
      </c>
      <c r="I3276">
        <v>2017</v>
      </c>
      <c r="J3276">
        <v>2017</v>
      </c>
      <c r="K3276">
        <v>104720</v>
      </c>
    </row>
    <row r="3277" spans="1:11" hidden="1" x14ac:dyDescent="0.25">
      <c r="A3277" t="s">
        <v>7049</v>
      </c>
      <c r="B3277" t="s">
        <v>7050</v>
      </c>
      <c r="C3277" t="s">
        <v>7062</v>
      </c>
      <c r="D3277" t="s">
        <v>7063</v>
      </c>
      <c r="E3277">
        <v>50704</v>
      </c>
      <c r="F3277" t="s">
        <v>714</v>
      </c>
      <c r="G3277" t="s">
        <v>7054</v>
      </c>
      <c r="H3277" t="s">
        <v>7055</v>
      </c>
      <c r="I3277">
        <v>2018</v>
      </c>
      <c r="J3277">
        <v>2018</v>
      </c>
      <c r="K3277">
        <v>104623</v>
      </c>
    </row>
    <row r="3278" spans="1:11" x14ac:dyDescent="0.25">
      <c r="A3278" t="s">
        <v>7049</v>
      </c>
      <c r="B3278" t="s">
        <v>7050</v>
      </c>
      <c r="C3278" t="s">
        <v>7064</v>
      </c>
      <c r="D3278" t="s">
        <v>7065</v>
      </c>
      <c r="E3278">
        <v>507041175</v>
      </c>
      <c r="F3278" t="s">
        <v>696</v>
      </c>
      <c r="G3278" t="s">
        <v>7054</v>
      </c>
      <c r="H3278" t="s">
        <v>7055</v>
      </c>
      <c r="I3278">
        <v>2001</v>
      </c>
      <c r="J3278">
        <v>2001</v>
      </c>
      <c r="K3278">
        <v>9847</v>
      </c>
    </row>
    <row r="3279" spans="1:11" hidden="1" x14ac:dyDescent="0.25">
      <c r="A3279" t="s">
        <v>7049</v>
      </c>
      <c r="B3279" t="s">
        <v>7050</v>
      </c>
      <c r="C3279" t="s">
        <v>7064</v>
      </c>
      <c r="D3279" t="s">
        <v>7065</v>
      </c>
      <c r="E3279">
        <v>507041175</v>
      </c>
      <c r="F3279" t="s">
        <v>696</v>
      </c>
      <c r="G3279" t="s">
        <v>7054</v>
      </c>
      <c r="H3279" t="s">
        <v>7055</v>
      </c>
      <c r="I3279">
        <v>2002</v>
      </c>
      <c r="J3279">
        <v>2002</v>
      </c>
      <c r="K3279">
        <v>9943</v>
      </c>
    </row>
    <row r="3280" spans="1:11" hidden="1" x14ac:dyDescent="0.25">
      <c r="A3280" t="s">
        <v>7049</v>
      </c>
      <c r="B3280" t="s">
        <v>7050</v>
      </c>
      <c r="C3280" t="s">
        <v>7064</v>
      </c>
      <c r="D3280" t="s">
        <v>7065</v>
      </c>
      <c r="E3280">
        <v>507041175</v>
      </c>
      <c r="F3280" t="s">
        <v>696</v>
      </c>
      <c r="G3280" t="s">
        <v>7054</v>
      </c>
      <c r="H3280" t="s">
        <v>7055</v>
      </c>
      <c r="I3280">
        <v>2003</v>
      </c>
      <c r="J3280">
        <v>2003</v>
      </c>
      <c r="K3280">
        <v>10065</v>
      </c>
    </row>
    <row r="3281" spans="1:11" hidden="1" x14ac:dyDescent="0.25">
      <c r="A3281" t="s">
        <v>7049</v>
      </c>
      <c r="B3281" t="s">
        <v>7050</v>
      </c>
      <c r="C3281" t="s">
        <v>7064</v>
      </c>
      <c r="D3281" t="s">
        <v>7065</v>
      </c>
      <c r="E3281">
        <v>507041175</v>
      </c>
      <c r="F3281" t="s">
        <v>696</v>
      </c>
      <c r="G3281" t="s">
        <v>7054</v>
      </c>
      <c r="H3281" t="s">
        <v>7055</v>
      </c>
      <c r="I3281">
        <v>2004</v>
      </c>
      <c r="J3281">
        <v>2004</v>
      </c>
      <c r="K3281">
        <v>10131</v>
      </c>
    </row>
    <row r="3282" spans="1:11" hidden="1" x14ac:dyDescent="0.25">
      <c r="A3282" t="s">
        <v>7049</v>
      </c>
      <c r="B3282" t="s">
        <v>7050</v>
      </c>
      <c r="C3282" t="s">
        <v>7064</v>
      </c>
      <c r="D3282" t="s">
        <v>7065</v>
      </c>
      <c r="E3282">
        <v>507041175</v>
      </c>
      <c r="F3282" t="s">
        <v>696</v>
      </c>
      <c r="G3282" t="s">
        <v>7054</v>
      </c>
      <c r="H3282" t="s">
        <v>7055</v>
      </c>
      <c r="I3282">
        <v>2005</v>
      </c>
      <c r="J3282">
        <v>2005</v>
      </c>
      <c r="K3282">
        <v>10362</v>
      </c>
    </row>
    <row r="3283" spans="1:11" hidden="1" x14ac:dyDescent="0.25">
      <c r="A3283" t="s">
        <v>7049</v>
      </c>
      <c r="B3283" t="s">
        <v>7050</v>
      </c>
      <c r="C3283" t="s">
        <v>7064</v>
      </c>
      <c r="D3283" t="s">
        <v>7065</v>
      </c>
      <c r="E3283">
        <v>507041175</v>
      </c>
      <c r="F3283" t="s">
        <v>696</v>
      </c>
      <c r="G3283" t="s">
        <v>7054</v>
      </c>
      <c r="H3283" t="s">
        <v>7055</v>
      </c>
      <c r="I3283">
        <v>2006</v>
      </c>
      <c r="J3283">
        <v>2006</v>
      </c>
      <c r="K3283">
        <v>10473</v>
      </c>
    </row>
    <row r="3284" spans="1:11" hidden="1" x14ac:dyDescent="0.25">
      <c r="A3284" t="s">
        <v>7049</v>
      </c>
      <c r="B3284" t="s">
        <v>7050</v>
      </c>
      <c r="C3284" t="s">
        <v>7064</v>
      </c>
      <c r="D3284" t="s">
        <v>7065</v>
      </c>
      <c r="E3284">
        <v>507041175</v>
      </c>
      <c r="F3284" t="s">
        <v>696</v>
      </c>
      <c r="G3284" t="s">
        <v>7054</v>
      </c>
      <c r="H3284" t="s">
        <v>7055</v>
      </c>
      <c r="I3284">
        <v>2007</v>
      </c>
      <c r="J3284">
        <v>2007</v>
      </c>
      <c r="K3284">
        <v>10664</v>
      </c>
    </row>
    <row r="3285" spans="1:11" hidden="1" x14ac:dyDescent="0.25">
      <c r="A3285" t="s">
        <v>7049</v>
      </c>
      <c r="B3285" t="s">
        <v>7050</v>
      </c>
      <c r="C3285" t="s">
        <v>7064</v>
      </c>
      <c r="D3285" t="s">
        <v>7065</v>
      </c>
      <c r="E3285">
        <v>507041175</v>
      </c>
      <c r="F3285" t="s">
        <v>696</v>
      </c>
      <c r="G3285" t="s">
        <v>7054</v>
      </c>
      <c r="H3285" t="s">
        <v>7055</v>
      </c>
      <c r="I3285">
        <v>2008</v>
      </c>
      <c r="J3285">
        <v>2008</v>
      </c>
      <c r="K3285">
        <v>10733</v>
      </c>
    </row>
    <row r="3286" spans="1:11" hidden="1" x14ac:dyDescent="0.25">
      <c r="A3286" t="s">
        <v>7049</v>
      </c>
      <c r="B3286" t="s">
        <v>7050</v>
      </c>
      <c r="C3286" t="s">
        <v>7064</v>
      </c>
      <c r="D3286" t="s">
        <v>7065</v>
      </c>
      <c r="E3286">
        <v>507041175</v>
      </c>
      <c r="F3286" t="s">
        <v>696</v>
      </c>
      <c r="G3286" t="s">
        <v>7054</v>
      </c>
      <c r="H3286" t="s">
        <v>7055</v>
      </c>
      <c r="I3286">
        <v>2009</v>
      </c>
      <c r="J3286">
        <v>2009</v>
      </c>
      <c r="K3286">
        <v>10937</v>
      </c>
    </row>
    <row r="3287" spans="1:11" hidden="1" x14ac:dyDescent="0.25">
      <c r="A3287" t="s">
        <v>7049</v>
      </c>
      <c r="B3287" t="s">
        <v>7050</v>
      </c>
      <c r="C3287" t="s">
        <v>7064</v>
      </c>
      <c r="D3287" t="s">
        <v>7065</v>
      </c>
      <c r="E3287">
        <v>507041175</v>
      </c>
      <c r="F3287" t="s">
        <v>696</v>
      </c>
      <c r="G3287" t="s">
        <v>7054</v>
      </c>
      <c r="H3287" t="s">
        <v>7055</v>
      </c>
      <c r="I3287">
        <v>2010</v>
      </c>
      <c r="J3287">
        <v>2010</v>
      </c>
      <c r="K3287">
        <v>11144</v>
      </c>
    </row>
    <row r="3288" spans="1:11" hidden="1" x14ac:dyDescent="0.25">
      <c r="A3288" t="s">
        <v>7049</v>
      </c>
      <c r="B3288" t="s">
        <v>7050</v>
      </c>
      <c r="C3288" t="s">
        <v>7064</v>
      </c>
      <c r="D3288" t="s">
        <v>7065</v>
      </c>
      <c r="E3288">
        <v>507041175</v>
      </c>
      <c r="F3288" t="s">
        <v>696</v>
      </c>
      <c r="G3288" t="s">
        <v>7054</v>
      </c>
      <c r="H3288" t="s">
        <v>7055</v>
      </c>
      <c r="I3288">
        <v>2011</v>
      </c>
      <c r="J3288">
        <v>2011</v>
      </c>
      <c r="K3288">
        <v>11401</v>
      </c>
    </row>
    <row r="3289" spans="1:11" hidden="1" x14ac:dyDescent="0.25">
      <c r="A3289" t="s">
        <v>7049</v>
      </c>
      <c r="B3289" t="s">
        <v>7050</v>
      </c>
      <c r="C3289" t="s">
        <v>7064</v>
      </c>
      <c r="D3289" t="s">
        <v>7065</v>
      </c>
      <c r="E3289">
        <v>507041175</v>
      </c>
      <c r="F3289" t="s">
        <v>696</v>
      </c>
      <c r="G3289" t="s">
        <v>7054</v>
      </c>
      <c r="H3289" t="s">
        <v>7055</v>
      </c>
      <c r="I3289">
        <v>2012</v>
      </c>
      <c r="J3289">
        <v>2012</v>
      </c>
      <c r="K3289">
        <v>11525</v>
      </c>
    </row>
    <row r="3290" spans="1:11" hidden="1" x14ac:dyDescent="0.25">
      <c r="A3290" t="s">
        <v>7049</v>
      </c>
      <c r="B3290" t="s">
        <v>7050</v>
      </c>
      <c r="C3290" t="s">
        <v>7064</v>
      </c>
      <c r="D3290" t="s">
        <v>7065</v>
      </c>
      <c r="E3290">
        <v>507041175</v>
      </c>
      <c r="F3290" t="s">
        <v>696</v>
      </c>
      <c r="G3290" t="s">
        <v>7054</v>
      </c>
      <c r="H3290" t="s">
        <v>7055</v>
      </c>
      <c r="I3290">
        <v>2013</v>
      </c>
      <c r="J3290">
        <v>2013</v>
      </c>
      <c r="K3290">
        <v>11609</v>
      </c>
    </row>
    <row r="3291" spans="1:11" hidden="1" x14ac:dyDescent="0.25">
      <c r="A3291" t="s">
        <v>7049</v>
      </c>
      <c r="B3291" t="s">
        <v>7050</v>
      </c>
      <c r="C3291" t="s">
        <v>7064</v>
      </c>
      <c r="D3291" t="s">
        <v>7065</v>
      </c>
      <c r="E3291">
        <v>507041175</v>
      </c>
      <c r="F3291" t="s">
        <v>696</v>
      </c>
      <c r="G3291" t="s">
        <v>7054</v>
      </c>
      <c r="H3291" t="s">
        <v>7055</v>
      </c>
      <c r="I3291">
        <v>2014</v>
      </c>
      <c r="J3291">
        <v>2014</v>
      </c>
      <c r="K3291">
        <v>11634</v>
      </c>
    </row>
    <row r="3292" spans="1:11" hidden="1" x14ac:dyDescent="0.25">
      <c r="A3292" t="s">
        <v>7049</v>
      </c>
      <c r="B3292" t="s">
        <v>7050</v>
      </c>
      <c r="C3292" t="s">
        <v>7064</v>
      </c>
      <c r="D3292" t="s">
        <v>7065</v>
      </c>
      <c r="E3292">
        <v>507041175</v>
      </c>
      <c r="F3292" t="s">
        <v>696</v>
      </c>
      <c r="G3292" t="s">
        <v>7054</v>
      </c>
      <c r="H3292" t="s">
        <v>7055</v>
      </c>
      <c r="I3292">
        <v>2015</v>
      </c>
      <c r="J3292">
        <v>2015</v>
      </c>
      <c r="K3292">
        <v>11633</v>
      </c>
    </row>
    <row r="3293" spans="1:11" hidden="1" x14ac:dyDescent="0.25">
      <c r="A3293" t="s">
        <v>7049</v>
      </c>
      <c r="B3293" t="s">
        <v>7050</v>
      </c>
      <c r="C3293" t="s">
        <v>7064</v>
      </c>
      <c r="D3293" t="s">
        <v>7065</v>
      </c>
      <c r="E3293">
        <v>507041175</v>
      </c>
      <c r="F3293" t="s">
        <v>696</v>
      </c>
      <c r="G3293" t="s">
        <v>7054</v>
      </c>
      <c r="H3293" t="s">
        <v>7055</v>
      </c>
      <c r="I3293">
        <v>2016</v>
      </c>
      <c r="J3293">
        <v>2016</v>
      </c>
      <c r="K3293">
        <v>11592</v>
      </c>
    </row>
    <row r="3294" spans="1:11" hidden="1" x14ac:dyDescent="0.25">
      <c r="A3294" t="s">
        <v>7049</v>
      </c>
      <c r="B3294" t="s">
        <v>7050</v>
      </c>
      <c r="C3294" t="s">
        <v>7064</v>
      </c>
      <c r="D3294" t="s">
        <v>7065</v>
      </c>
      <c r="E3294">
        <v>507041175</v>
      </c>
      <c r="F3294" t="s">
        <v>696</v>
      </c>
      <c r="G3294" t="s">
        <v>7054</v>
      </c>
      <c r="H3294" t="s">
        <v>7055</v>
      </c>
      <c r="I3294">
        <v>2017</v>
      </c>
      <c r="J3294">
        <v>2017</v>
      </c>
      <c r="K3294">
        <v>11639</v>
      </c>
    </row>
    <row r="3295" spans="1:11" hidden="1" x14ac:dyDescent="0.25">
      <c r="A3295" t="s">
        <v>7049</v>
      </c>
      <c r="B3295" t="s">
        <v>7050</v>
      </c>
      <c r="C3295" t="s">
        <v>7064</v>
      </c>
      <c r="D3295" t="s">
        <v>7065</v>
      </c>
      <c r="E3295">
        <v>507041175</v>
      </c>
      <c r="F3295" t="s">
        <v>696</v>
      </c>
      <c r="G3295" t="s">
        <v>7054</v>
      </c>
      <c r="H3295" t="s">
        <v>7055</v>
      </c>
      <c r="I3295">
        <v>2018</v>
      </c>
      <c r="J3295">
        <v>2018</v>
      </c>
      <c r="K3295">
        <v>11593</v>
      </c>
    </row>
    <row r="3296" spans="1:11" x14ac:dyDescent="0.25">
      <c r="A3296" t="s">
        <v>7049</v>
      </c>
      <c r="B3296" t="s">
        <v>7050</v>
      </c>
      <c r="C3296" t="s">
        <v>7064</v>
      </c>
      <c r="D3296" t="s">
        <v>7065</v>
      </c>
      <c r="E3296">
        <v>507041176</v>
      </c>
      <c r="F3296" t="s">
        <v>699</v>
      </c>
      <c r="G3296" t="s">
        <v>7054</v>
      </c>
      <c r="H3296" t="s">
        <v>7055</v>
      </c>
      <c r="I3296">
        <v>2001</v>
      </c>
      <c r="J3296">
        <v>2001</v>
      </c>
      <c r="K3296">
        <v>3809</v>
      </c>
    </row>
    <row r="3297" spans="1:11" hidden="1" x14ac:dyDescent="0.25">
      <c r="A3297" t="s">
        <v>7049</v>
      </c>
      <c r="B3297" t="s">
        <v>7050</v>
      </c>
      <c r="C3297" t="s">
        <v>7064</v>
      </c>
      <c r="D3297" t="s">
        <v>7065</v>
      </c>
      <c r="E3297">
        <v>507041176</v>
      </c>
      <c r="F3297" t="s">
        <v>699</v>
      </c>
      <c r="G3297" t="s">
        <v>7054</v>
      </c>
      <c r="H3297" t="s">
        <v>7055</v>
      </c>
      <c r="I3297">
        <v>2002</v>
      </c>
      <c r="J3297">
        <v>2002</v>
      </c>
      <c r="K3297">
        <v>3766</v>
      </c>
    </row>
    <row r="3298" spans="1:11" hidden="1" x14ac:dyDescent="0.25">
      <c r="A3298" t="s">
        <v>7049</v>
      </c>
      <c r="B3298" t="s">
        <v>7050</v>
      </c>
      <c r="C3298" t="s">
        <v>7064</v>
      </c>
      <c r="D3298" t="s">
        <v>7065</v>
      </c>
      <c r="E3298">
        <v>507041176</v>
      </c>
      <c r="F3298" t="s">
        <v>699</v>
      </c>
      <c r="G3298" t="s">
        <v>7054</v>
      </c>
      <c r="H3298" t="s">
        <v>7055</v>
      </c>
      <c r="I3298">
        <v>2003</v>
      </c>
      <c r="J3298">
        <v>2003</v>
      </c>
      <c r="K3298">
        <v>3707</v>
      </c>
    </row>
    <row r="3299" spans="1:11" hidden="1" x14ac:dyDescent="0.25">
      <c r="A3299" t="s">
        <v>7049</v>
      </c>
      <c r="B3299" t="s">
        <v>7050</v>
      </c>
      <c r="C3299" t="s">
        <v>7064</v>
      </c>
      <c r="D3299" t="s">
        <v>7065</v>
      </c>
      <c r="E3299">
        <v>507041176</v>
      </c>
      <c r="F3299" t="s">
        <v>699</v>
      </c>
      <c r="G3299" t="s">
        <v>7054</v>
      </c>
      <c r="H3299" t="s">
        <v>7055</v>
      </c>
      <c r="I3299">
        <v>2004</v>
      </c>
      <c r="J3299">
        <v>2004</v>
      </c>
      <c r="K3299">
        <v>3685</v>
      </c>
    </row>
    <row r="3300" spans="1:11" hidden="1" x14ac:dyDescent="0.25">
      <c r="A3300" t="s">
        <v>7049</v>
      </c>
      <c r="B3300" t="s">
        <v>7050</v>
      </c>
      <c r="C3300" t="s">
        <v>7064</v>
      </c>
      <c r="D3300" t="s">
        <v>7065</v>
      </c>
      <c r="E3300">
        <v>507041176</v>
      </c>
      <c r="F3300" t="s">
        <v>699</v>
      </c>
      <c r="G3300" t="s">
        <v>7054</v>
      </c>
      <c r="H3300" t="s">
        <v>7055</v>
      </c>
      <c r="I3300">
        <v>2005</v>
      </c>
      <c r="J3300">
        <v>2005</v>
      </c>
      <c r="K3300">
        <v>3663</v>
      </c>
    </row>
    <row r="3301" spans="1:11" hidden="1" x14ac:dyDescent="0.25">
      <c r="A3301" t="s">
        <v>7049</v>
      </c>
      <c r="B3301" t="s">
        <v>7050</v>
      </c>
      <c r="C3301" t="s">
        <v>7064</v>
      </c>
      <c r="D3301" t="s">
        <v>7065</v>
      </c>
      <c r="E3301">
        <v>507041176</v>
      </c>
      <c r="F3301" t="s">
        <v>699</v>
      </c>
      <c r="G3301" t="s">
        <v>7054</v>
      </c>
      <c r="H3301" t="s">
        <v>7055</v>
      </c>
      <c r="I3301">
        <v>2006</v>
      </c>
      <c r="J3301">
        <v>2006</v>
      </c>
      <c r="K3301">
        <v>3680</v>
      </c>
    </row>
    <row r="3302" spans="1:11" hidden="1" x14ac:dyDescent="0.25">
      <c r="A3302" t="s">
        <v>7049</v>
      </c>
      <c r="B3302" t="s">
        <v>7050</v>
      </c>
      <c r="C3302" t="s">
        <v>7064</v>
      </c>
      <c r="D3302" t="s">
        <v>7065</v>
      </c>
      <c r="E3302">
        <v>507041176</v>
      </c>
      <c r="F3302" t="s">
        <v>699</v>
      </c>
      <c r="G3302" t="s">
        <v>7054</v>
      </c>
      <c r="H3302" t="s">
        <v>7055</v>
      </c>
      <c r="I3302">
        <v>2007</v>
      </c>
      <c r="J3302">
        <v>2007</v>
      </c>
      <c r="K3302">
        <v>3734</v>
      </c>
    </row>
    <row r="3303" spans="1:11" hidden="1" x14ac:dyDescent="0.25">
      <c r="A3303" t="s">
        <v>7049</v>
      </c>
      <c r="B3303" t="s">
        <v>7050</v>
      </c>
      <c r="C3303" t="s">
        <v>7064</v>
      </c>
      <c r="D3303" t="s">
        <v>7065</v>
      </c>
      <c r="E3303">
        <v>507041176</v>
      </c>
      <c r="F3303" t="s">
        <v>699</v>
      </c>
      <c r="G3303" t="s">
        <v>7054</v>
      </c>
      <c r="H3303" t="s">
        <v>7055</v>
      </c>
      <c r="I3303">
        <v>2008</v>
      </c>
      <c r="J3303">
        <v>2008</v>
      </c>
      <c r="K3303">
        <v>3840</v>
      </c>
    </row>
    <row r="3304" spans="1:11" hidden="1" x14ac:dyDescent="0.25">
      <c r="A3304" t="s">
        <v>7049</v>
      </c>
      <c r="B3304" t="s">
        <v>7050</v>
      </c>
      <c r="C3304" t="s">
        <v>7064</v>
      </c>
      <c r="D3304" t="s">
        <v>7065</v>
      </c>
      <c r="E3304">
        <v>507041176</v>
      </c>
      <c r="F3304" t="s">
        <v>699</v>
      </c>
      <c r="G3304" t="s">
        <v>7054</v>
      </c>
      <c r="H3304" t="s">
        <v>7055</v>
      </c>
      <c r="I3304">
        <v>2009</v>
      </c>
      <c r="J3304">
        <v>2009</v>
      </c>
      <c r="K3304">
        <v>3939</v>
      </c>
    </row>
    <row r="3305" spans="1:11" hidden="1" x14ac:dyDescent="0.25">
      <c r="A3305" t="s">
        <v>7049</v>
      </c>
      <c r="B3305" t="s">
        <v>7050</v>
      </c>
      <c r="C3305" t="s">
        <v>7064</v>
      </c>
      <c r="D3305" t="s">
        <v>7065</v>
      </c>
      <c r="E3305">
        <v>507041176</v>
      </c>
      <c r="F3305" t="s">
        <v>699</v>
      </c>
      <c r="G3305" t="s">
        <v>7054</v>
      </c>
      <c r="H3305" t="s">
        <v>7055</v>
      </c>
      <c r="I3305">
        <v>2010</v>
      </c>
      <c r="J3305">
        <v>2010</v>
      </c>
      <c r="K3305">
        <v>3971</v>
      </c>
    </row>
    <row r="3306" spans="1:11" hidden="1" x14ac:dyDescent="0.25">
      <c r="A3306" t="s">
        <v>7049</v>
      </c>
      <c r="B3306" t="s">
        <v>7050</v>
      </c>
      <c r="C3306" t="s">
        <v>7064</v>
      </c>
      <c r="D3306" t="s">
        <v>7065</v>
      </c>
      <c r="E3306">
        <v>507041176</v>
      </c>
      <c r="F3306" t="s">
        <v>699</v>
      </c>
      <c r="G3306" t="s">
        <v>7054</v>
      </c>
      <c r="H3306" t="s">
        <v>7055</v>
      </c>
      <c r="I3306">
        <v>2011</v>
      </c>
      <c r="J3306">
        <v>2011</v>
      </c>
      <c r="K3306">
        <v>4010</v>
      </c>
    </row>
    <row r="3307" spans="1:11" hidden="1" x14ac:dyDescent="0.25">
      <c r="A3307" t="s">
        <v>7049</v>
      </c>
      <c r="B3307" t="s">
        <v>7050</v>
      </c>
      <c r="C3307" t="s">
        <v>7064</v>
      </c>
      <c r="D3307" t="s">
        <v>7065</v>
      </c>
      <c r="E3307">
        <v>507041176</v>
      </c>
      <c r="F3307" t="s">
        <v>699</v>
      </c>
      <c r="G3307" t="s">
        <v>7054</v>
      </c>
      <c r="H3307" t="s">
        <v>7055</v>
      </c>
      <c r="I3307">
        <v>2012</v>
      </c>
      <c r="J3307">
        <v>2012</v>
      </c>
      <c r="K3307">
        <v>4036</v>
      </c>
    </row>
    <row r="3308" spans="1:11" hidden="1" x14ac:dyDescent="0.25">
      <c r="A3308" t="s">
        <v>7049</v>
      </c>
      <c r="B3308" t="s">
        <v>7050</v>
      </c>
      <c r="C3308" t="s">
        <v>7064</v>
      </c>
      <c r="D3308" t="s">
        <v>7065</v>
      </c>
      <c r="E3308">
        <v>507041176</v>
      </c>
      <c r="F3308" t="s">
        <v>699</v>
      </c>
      <c r="G3308" t="s">
        <v>7054</v>
      </c>
      <c r="H3308" t="s">
        <v>7055</v>
      </c>
      <c r="I3308">
        <v>2013</v>
      </c>
      <c r="J3308">
        <v>2013</v>
      </c>
      <c r="K3308">
        <v>4026</v>
      </c>
    </row>
    <row r="3309" spans="1:11" hidden="1" x14ac:dyDescent="0.25">
      <c r="A3309" t="s">
        <v>7049</v>
      </c>
      <c r="B3309" t="s">
        <v>7050</v>
      </c>
      <c r="C3309" t="s">
        <v>7064</v>
      </c>
      <c r="D3309" t="s">
        <v>7065</v>
      </c>
      <c r="E3309">
        <v>507041176</v>
      </c>
      <c r="F3309" t="s">
        <v>699</v>
      </c>
      <c r="G3309" t="s">
        <v>7054</v>
      </c>
      <c r="H3309" t="s">
        <v>7055</v>
      </c>
      <c r="I3309">
        <v>2014</v>
      </c>
      <c r="J3309">
        <v>2014</v>
      </c>
      <c r="K3309">
        <v>3987</v>
      </c>
    </row>
    <row r="3310" spans="1:11" hidden="1" x14ac:dyDescent="0.25">
      <c r="A3310" t="s">
        <v>7049</v>
      </c>
      <c r="B3310" t="s">
        <v>7050</v>
      </c>
      <c r="C3310" t="s">
        <v>7064</v>
      </c>
      <c r="D3310" t="s">
        <v>7065</v>
      </c>
      <c r="E3310">
        <v>507041176</v>
      </c>
      <c r="F3310" t="s">
        <v>699</v>
      </c>
      <c r="G3310" t="s">
        <v>7054</v>
      </c>
      <c r="H3310" t="s">
        <v>7055</v>
      </c>
      <c r="I3310">
        <v>2015</v>
      </c>
      <c r="J3310">
        <v>2015</v>
      </c>
      <c r="K3310">
        <v>3932</v>
      </c>
    </row>
    <row r="3311" spans="1:11" hidden="1" x14ac:dyDescent="0.25">
      <c r="A3311" t="s">
        <v>7049</v>
      </c>
      <c r="B3311" t="s">
        <v>7050</v>
      </c>
      <c r="C3311" t="s">
        <v>7064</v>
      </c>
      <c r="D3311" t="s">
        <v>7065</v>
      </c>
      <c r="E3311">
        <v>507041176</v>
      </c>
      <c r="F3311" t="s">
        <v>699</v>
      </c>
      <c r="G3311" t="s">
        <v>7054</v>
      </c>
      <c r="H3311" t="s">
        <v>7055</v>
      </c>
      <c r="I3311">
        <v>2016</v>
      </c>
      <c r="J3311">
        <v>2016</v>
      </c>
      <c r="K3311">
        <v>3840</v>
      </c>
    </row>
    <row r="3312" spans="1:11" hidden="1" x14ac:dyDescent="0.25">
      <c r="A3312" t="s">
        <v>7049</v>
      </c>
      <c r="B3312" t="s">
        <v>7050</v>
      </c>
      <c r="C3312" t="s">
        <v>7064</v>
      </c>
      <c r="D3312" t="s">
        <v>7065</v>
      </c>
      <c r="E3312">
        <v>507041176</v>
      </c>
      <c r="F3312" t="s">
        <v>699</v>
      </c>
      <c r="G3312" t="s">
        <v>7054</v>
      </c>
      <c r="H3312" t="s">
        <v>7055</v>
      </c>
      <c r="I3312">
        <v>2017</v>
      </c>
      <c r="J3312">
        <v>2017</v>
      </c>
      <c r="K3312">
        <v>3778</v>
      </c>
    </row>
    <row r="3313" spans="1:11" hidden="1" x14ac:dyDescent="0.25">
      <c r="A3313" t="s">
        <v>7049</v>
      </c>
      <c r="B3313" t="s">
        <v>7050</v>
      </c>
      <c r="C3313" t="s">
        <v>7064</v>
      </c>
      <c r="D3313" t="s">
        <v>7065</v>
      </c>
      <c r="E3313">
        <v>507041176</v>
      </c>
      <c r="F3313" t="s">
        <v>699</v>
      </c>
      <c r="G3313" t="s">
        <v>7054</v>
      </c>
      <c r="H3313" t="s">
        <v>7055</v>
      </c>
      <c r="I3313">
        <v>2018</v>
      </c>
      <c r="J3313">
        <v>2018</v>
      </c>
      <c r="K3313">
        <v>3719</v>
      </c>
    </row>
    <row r="3314" spans="1:11" x14ac:dyDescent="0.25">
      <c r="A3314" t="s">
        <v>7049</v>
      </c>
      <c r="B3314" t="s">
        <v>7050</v>
      </c>
      <c r="C3314" t="s">
        <v>7064</v>
      </c>
      <c r="D3314" t="s">
        <v>7065</v>
      </c>
      <c r="E3314">
        <v>507041177</v>
      </c>
      <c r="F3314" t="s">
        <v>702</v>
      </c>
      <c r="G3314" t="s">
        <v>7054</v>
      </c>
      <c r="H3314" t="s">
        <v>7055</v>
      </c>
      <c r="I3314">
        <v>2001</v>
      </c>
      <c r="J3314">
        <v>2001</v>
      </c>
      <c r="K3314">
        <v>12833</v>
      </c>
    </row>
    <row r="3315" spans="1:11" hidden="1" x14ac:dyDescent="0.25">
      <c r="A3315" t="s">
        <v>7049</v>
      </c>
      <c r="B3315" t="s">
        <v>7050</v>
      </c>
      <c r="C3315" t="s">
        <v>7064</v>
      </c>
      <c r="D3315" t="s">
        <v>7065</v>
      </c>
      <c r="E3315">
        <v>507041177</v>
      </c>
      <c r="F3315" t="s">
        <v>702</v>
      </c>
      <c r="G3315" t="s">
        <v>7054</v>
      </c>
      <c r="H3315" t="s">
        <v>7055</v>
      </c>
      <c r="I3315">
        <v>2002</v>
      </c>
      <c r="J3315">
        <v>2002</v>
      </c>
      <c r="K3315">
        <v>12829</v>
      </c>
    </row>
    <row r="3316" spans="1:11" hidden="1" x14ac:dyDescent="0.25">
      <c r="A3316" t="s">
        <v>7049</v>
      </c>
      <c r="B3316" t="s">
        <v>7050</v>
      </c>
      <c r="C3316" t="s">
        <v>7064</v>
      </c>
      <c r="D3316" t="s">
        <v>7065</v>
      </c>
      <c r="E3316">
        <v>507041177</v>
      </c>
      <c r="F3316" t="s">
        <v>702</v>
      </c>
      <c r="G3316" t="s">
        <v>7054</v>
      </c>
      <c r="H3316" t="s">
        <v>7055</v>
      </c>
      <c r="I3316">
        <v>2003</v>
      </c>
      <c r="J3316">
        <v>2003</v>
      </c>
      <c r="K3316">
        <v>12848</v>
      </c>
    </row>
    <row r="3317" spans="1:11" hidden="1" x14ac:dyDescent="0.25">
      <c r="A3317" t="s">
        <v>7049</v>
      </c>
      <c r="B3317" t="s">
        <v>7050</v>
      </c>
      <c r="C3317" t="s">
        <v>7064</v>
      </c>
      <c r="D3317" t="s">
        <v>7065</v>
      </c>
      <c r="E3317">
        <v>507041177</v>
      </c>
      <c r="F3317" t="s">
        <v>702</v>
      </c>
      <c r="G3317" t="s">
        <v>7054</v>
      </c>
      <c r="H3317" t="s">
        <v>7055</v>
      </c>
      <c r="I3317">
        <v>2004</v>
      </c>
      <c r="J3317">
        <v>2004</v>
      </c>
      <c r="K3317">
        <v>12776</v>
      </c>
    </row>
    <row r="3318" spans="1:11" hidden="1" x14ac:dyDescent="0.25">
      <c r="A3318" t="s">
        <v>7049</v>
      </c>
      <c r="B3318" t="s">
        <v>7050</v>
      </c>
      <c r="C3318" t="s">
        <v>7064</v>
      </c>
      <c r="D3318" t="s">
        <v>7065</v>
      </c>
      <c r="E3318">
        <v>507041177</v>
      </c>
      <c r="F3318" t="s">
        <v>702</v>
      </c>
      <c r="G3318" t="s">
        <v>7054</v>
      </c>
      <c r="H3318" t="s">
        <v>7055</v>
      </c>
      <c r="I3318">
        <v>2005</v>
      </c>
      <c r="J3318">
        <v>2005</v>
      </c>
      <c r="K3318">
        <v>12751</v>
      </c>
    </row>
    <row r="3319" spans="1:11" hidden="1" x14ac:dyDescent="0.25">
      <c r="A3319" t="s">
        <v>7049</v>
      </c>
      <c r="B3319" t="s">
        <v>7050</v>
      </c>
      <c r="C3319" t="s">
        <v>7064</v>
      </c>
      <c r="D3319" t="s">
        <v>7065</v>
      </c>
      <c r="E3319">
        <v>507041177</v>
      </c>
      <c r="F3319" t="s">
        <v>702</v>
      </c>
      <c r="G3319" t="s">
        <v>7054</v>
      </c>
      <c r="H3319" t="s">
        <v>7055</v>
      </c>
      <c r="I3319">
        <v>2006</v>
      </c>
      <c r="J3319">
        <v>2006</v>
      </c>
      <c r="K3319">
        <v>12794</v>
      </c>
    </row>
    <row r="3320" spans="1:11" hidden="1" x14ac:dyDescent="0.25">
      <c r="A3320" t="s">
        <v>7049</v>
      </c>
      <c r="B3320" t="s">
        <v>7050</v>
      </c>
      <c r="C3320" t="s">
        <v>7064</v>
      </c>
      <c r="D3320" t="s">
        <v>7065</v>
      </c>
      <c r="E3320">
        <v>507041177</v>
      </c>
      <c r="F3320" t="s">
        <v>702</v>
      </c>
      <c r="G3320" t="s">
        <v>7054</v>
      </c>
      <c r="H3320" t="s">
        <v>7055</v>
      </c>
      <c r="I3320">
        <v>2007</v>
      </c>
      <c r="J3320">
        <v>2007</v>
      </c>
      <c r="K3320">
        <v>12996</v>
      </c>
    </row>
    <row r="3321" spans="1:11" hidden="1" x14ac:dyDescent="0.25">
      <c r="A3321" t="s">
        <v>7049</v>
      </c>
      <c r="B3321" t="s">
        <v>7050</v>
      </c>
      <c r="C3321" t="s">
        <v>7064</v>
      </c>
      <c r="D3321" t="s">
        <v>7065</v>
      </c>
      <c r="E3321">
        <v>507041177</v>
      </c>
      <c r="F3321" t="s">
        <v>702</v>
      </c>
      <c r="G3321" t="s">
        <v>7054</v>
      </c>
      <c r="H3321" t="s">
        <v>7055</v>
      </c>
      <c r="I3321">
        <v>2008</v>
      </c>
      <c r="J3321">
        <v>2008</v>
      </c>
      <c r="K3321">
        <v>13111</v>
      </c>
    </row>
    <row r="3322" spans="1:11" hidden="1" x14ac:dyDescent="0.25">
      <c r="A3322" t="s">
        <v>7049</v>
      </c>
      <c r="B3322" t="s">
        <v>7050</v>
      </c>
      <c r="C3322" t="s">
        <v>7064</v>
      </c>
      <c r="D3322" t="s">
        <v>7065</v>
      </c>
      <c r="E3322">
        <v>507041177</v>
      </c>
      <c r="F3322" t="s">
        <v>702</v>
      </c>
      <c r="G3322" t="s">
        <v>7054</v>
      </c>
      <c r="H3322" t="s">
        <v>7055</v>
      </c>
      <c r="I3322">
        <v>2009</v>
      </c>
      <c r="J3322">
        <v>2009</v>
      </c>
      <c r="K3322">
        <v>13365</v>
      </c>
    </row>
    <row r="3323" spans="1:11" hidden="1" x14ac:dyDescent="0.25">
      <c r="A3323" t="s">
        <v>7049</v>
      </c>
      <c r="B3323" t="s">
        <v>7050</v>
      </c>
      <c r="C3323" t="s">
        <v>7064</v>
      </c>
      <c r="D3323" t="s">
        <v>7065</v>
      </c>
      <c r="E3323">
        <v>507041177</v>
      </c>
      <c r="F3323" t="s">
        <v>702</v>
      </c>
      <c r="G3323" t="s">
        <v>7054</v>
      </c>
      <c r="H3323" t="s">
        <v>7055</v>
      </c>
      <c r="I3323">
        <v>2010</v>
      </c>
      <c r="J3323">
        <v>2010</v>
      </c>
      <c r="K3323">
        <v>13534</v>
      </c>
    </row>
    <row r="3324" spans="1:11" hidden="1" x14ac:dyDescent="0.25">
      <c r="A3324" t="s">
        <v>7049</v>
      </c>
      <c r="B3324" t="s">
        <v>7050</v>
      </c>
      <c r="C3324" t="s">
        <v>7064</v>
      </c>
      <c r="D3324" t="s">
        <v>7065</v>
      </c>
      <c r="E3324">
        <v>507041177</v>
      </c>
      <c r="F3324" t="s">
        <v>702</v>
      </c>
      <c r="G3324" t="s">
        <v>7054</v>
      </c>
      <c r="H3324" t="s">
        <v>7055</v>
      </c>
      <c r="I3324">
        <v>2011</v>
      </c>
      <c r="J3324">
        <v>2011</v>
      </c>
      <c r="K3324">
        <v>13802</v>
      </c>
    </row>
    <row r="3325" spans="1:11" hidden="1" x14ac:dyDescent="0.25">
      <c r="A3325" t="s">
        <v>7049</v>
      </c>
      <c r="B3325" t="s">
        <v>7050</v>
      </c>
      <c r="C3325" t="s">
        <v>7064</v>
      </c>
      <c r="D3325" t="s">
        <v>7065</v>
      </c>
      <c r="E3325">
        <v>507041177</v>
      </c>
      <c r="F3325" t="s">
        <v>702</v>
      </c>
      <c r="G3325" t="s">
        <v>7054</v>
      </c>
      <c r="H3325" t="s">
        <v>7055</v>
      </c>
      <c r="I3325">
        <v>2012</v>
      </c>
      <c r="J3325">
        <v>2012</v>
      </c>
      <c r="K3325">
        <v>14204</v>
      </c>
    </row>
    <row r="3326" spans="1:11" hidden="1" x14ac:dyDescent="0.25">
      <c r="A3326" t="s">
        <v>7049</v>
      </c>
      <c r="B3326" t="s">
        <v>7050</v>
      </c>
      <c r="C3326" t="s">
        <v>7064</v>
      </c>
      <c r="D3326" t="s">
        <v>7065</v>
      </c>
      <c r="E3326">
        <v>507041177</v>
      </c>
      <c r="F3326" t="s">
        <v>702</v>
      </c>
      <c r="G3326" t="s">
        <v>7054</v>
      </c>
      <c r="H3326" t="s">
        <v>7055</v>
      </c>
      <c r="I3326">
        <v>2013</v>
      </c>
      <c r="J3326">
        <v>2013</v>
      </c>
      <c r="K3326">
        <v>14400</v>
      </c>
    </row>
    <row r="3327" spans="1:11" hidden="1" x14ac:dyDescent="0.25">
      <c r="A3327" t="s">
        <v>7049</v>
      </c>
      <c r="B3327" t="s">
        <v>7050</v>
      </c>
      <c r="C3327" t="s">
        <v>7064</v>
      </c>
      <c r="D3327" t="s">
        <v>7065</v>
      </c>
      <c r="E3327">
        <v>507041177</v>
      </c>
      <c r="F3327" t="s">
        <v>702</v>
      </c>
      <c r="G3327" t="s">
        <v>7054</v>
      </c>
      <c r="H3327" t="s">
        <v>7055</v>
      </c>
      <c r="I3327">
        <v>2014</v>
      </c>
      <c r="J3327">
        <v>2014</v>
      </c>
      <c r="K3327">
        <v>14408</v>
      </c>
    </row>
    <row r="3328" spans="1:11" hidden="1" x14ac:dyDescent="0.25">
      <c r="A3328" t="s">
        <v>7049</v>
      </c>
      <c r="B3328" t="s">
        <v>7050</v>
      </c>
      <c r="C3328" t="s">
        <v>7064</v>
      </c>
      <c r="D3328" t="s">
        <v>7065</v>
      </c>
      <c r="E3328">
        <v>507041177</v>
      </c>
      <c r="F3328" t="s">
        <v>702</v>
      </c>
      <c r="G3328" t="s">
        <v>7054</v>
      </c>
      <c r="H3328" t="s">
        <v>7055</v>
      </c>
      <c r="I3328">
        <v>2015</v>
      </c>
      <c r="J3328">
        <v>2015</v>
      </c>
      <c r="K3328">
        <v>14366</v>
      </c>
    </row>
    <row r="3329" spans="1:11" hidden="1" x14ac:dyDescent="0.25">
      <c r="A3329" t="s">
        <v>7049</v>
      </c>
      <c r="B3329" t="s">
        <v>7050</v>
      </c>
      <c r="C3329" t="s">
        <v>7064</v>
      </c>
      <c r="D3329" t="s">
        <v>7065</v>
      </c>
      <c r="E3329">
        <v>507041177</v>
      </c>
      <c r="F3329" t="s">
        <v>702</v>
      </c>
      <c r="G3329" t="s">
        <v>7054</v>
      </c>
      <c r="H3329" t="s">
        <v>7055</v>
      </c>
      <c r="I3329">
        <v>2016</v>
      </c>
      <c r="J3329">
        <v>2016</v>
      </c>
      <c r="K3329">
        <v>14288</v>
      </c>
    </row>
    <row r="3330" spans="1:11" hidden="1" x14ac:dyDescent="0.25">
      <c r="A3330" t="s">
        <v>7049</v>
      </c>
      <c r="B3330" t="s">
        <v>7050</v>
      </c>
      <c r="C3330" t="s">
        <v>7064</v>
      </c>
      <c r="D3330" t="s">
        <v>7065</v>
      </c>
      <c r="E3330">
        <v>507041177</v>
      </c>
      <c r="F3330" t="s">
        <v>702</v>
      </c>
      <c r="G3330" t="s">
        <v>7054</v>
      </c>
      <c r="H3330" t="s">
        <v>7055</v>
      </c>
      <c r="I3330">
        <v>2017</v>
      </c>
      <c r="J3330">
        <v>2017</v>
      </c>
      <c r="K3330">
        <v>14370</v>
      </c>
    </row>
    <row r="3331" spans="1:11" hidden="1" x14ac:dyDescent="0.25">
      <c r="A3331" t="s">
        <v>7049</v>
      </c>
      <c r="B3331" t="s">
        <v>7050</v>
      </c>
      <c r="C3331" t="s">
        <v>7064</v>
      </c>
      <c r="D3331" t="s">
        <v>7065</v>
      </c>
      <c r="E3331">
        <v>507041177</v>
      </c>
      <c r="F3331" t="s">
        <v>702</v>
      </c>
      <c r="G3331" t="s">
        <v>7054</v>
      </c>
      <c r="H3331" t="s">
        <v>7055</v>
      </c>
      <c r="I3331">
        <v>2018</v>
      </c>
      <c r="J3331">
        <v>2018</v>
      </c>
      <c r="K3331">
        <v>14308</v>
      </c>
    </row>
    <row r="3332" spans="1:11" x14ac:dyDescent="0.25">
      <c r="A3332" t="s">
        <v>7049</v>
      </c>
      <c r="B3332" t="s">
        <v>7050</v>
      </c>
      <c r="C3332" t="s">
        <v>7064</v>
      </c>
      <c r="D3332" t="s">
        <v>7065</v>
      </c>
      <c r="E3332">
        <v>507041178</v>
      </c>
      <c r="F3332" t="s">
        <v>705</v>
      </c>
      <c r="G3332" t="s">
        <v>7054</v>
      </c>
      <c r="H3332" t="s">
        <v>7055</v>
      </c>
      <c r="I3332">
        <v>2001</v>
      </c>
      <c r="J3332">
        <v>2001</v>
      </c>
      <c r="K3332">
        <v>13552</v>
      </c>
    </row>
    <row r="3333" spans="1:11" hidden="1" x14ac:dyDescent="0.25">
      <c r="A3333" t="s">
        <v>7049</v>
      </c>
      <c r="B3333" t="s">
        <v>7050</v>
      </c>
      <c r="C3333" t="s">
        <v>7064</v>
      </c>
      <c r="D3333" t="s">
        <v>7065</v>
      </c>
      <c r="E3333">
        <v>507041178</v>
      </c>
      <c r="F3333" t="s">
        <v>705</v>
      </c>
      <c r="G3333" t="s">
        <v>7054</v>
      </c>
      <c r="H3333" t="s">
        <v>7055</v>
      </c>
      <c r="I3333">
        <v>2002</v>
      </c>
      <c r="J3333">
        <v>2002</v>
      </c>
      <c r="K3333">
        <v>13709</v>
      </c>
    </row>
    <row r="3334" spans="1:11" hidden="1" x14ac:dyDescent="0.25">
      <c r="A3334" t="s">
        <v>7049</v>
      </c>
      <c r="B3334" t="s">
        <v>7050</v>
      </c>
      <c r="C3334" t="s">
        <v>7064</v>
      </c>
      <c r="D3334" t="s">
        <v>7065</v>
      </c>
      <c r="E3334">
        <v>507041178</v>
      </c>
      <c r="F3334" t="s">
        <v>705</v>
      </c>
      <c r="G3334" t="s">
        <v>7054</v>
      </c>
      <c r="H3334" t="s">
        <v>7055</v>
      </c>
      <c r="I3334">
        <v>2003</v>
      </c>
      <c r="J3334">
        <v>2003</v>
      </c>
      <c r="K3334">
        <v>13790</v>
      </c>
    </row>
    <row r="3335" spans="1:11" hidden="1" x14ac:dyDescent="0.25">
      <c r="A3335" t="s">
        <v>7049</v>
      </c>
      <c r="B3335" t="s">
        <v>7050</v>
      </c>
      <c r="C3335" t="s">
        <v>7064</v>
      </c>
      <c r="D3335" t="s">
        <v>7065</v>
      </c>
      <c r="E3335">
        <v>507041178</v>
      </c>
      <c r="F3335" t="s">
        <v>705</v>
      </c>
      <c r="G3335" t="s">
        <v>7054</v>
      </c>
      <c r="H3335" t="s">
        <v>7055</v>
      </c>
      <c r="I3335">
        <v>2004</v>
      </c>
      <c r="J3335">
        <v>2004</v>
      </c>
      <c r="K3335">
        <v>13872</v>
      </c>
    </row>
    <row r="3336" spans="1:11" hidden="1" x14ac:dyDescent="0.25">
      <c r="A3336" t="s">
        <v>7049</v>
      </c>
      <c r="B3336" t="s">
        <v>7050</v>
      </c>
      <c r="C3336" t="s">
        <v>7064</v>
      </c>
      <c r="D3336" t="s">
        <v>7065</v>
      </c>
      <c r="E3336">
        <v>507041178</v>
      </c>
      <c r="F3336" t="s">
        <v>705</v>
      </c>
      <c r="G3336" t="s">
        <v>7054</v>
      </c>
      <c r="H3336" t="s">
        <v>7055</v>
      </c>
      <c r="I3336">
        <v>2005</v>
      </c>
      <c r="J3336">
        <v>2005</v>
      </c>
      <c r="K3336">
        <v>13989</v>
      </c>
    </row>
    <row r="3337" spans="1:11" hidden="1" x14ac:dyDescent="0.25">
      <c r="A3337" t="s">
        <v>7049</v>
      </c>
      <c r="B3337" t="s">
        <v>7050</v>
      </c>
      <c r="C3337" t="s">
        <v>7064</v>
      </c>
      <c r="D3337" t="s">
        <v>7065</v>
      </c>
      <c r="E3337">
        <v>507041178</v>
      </c>
      <c r="F3337" t="s">
        <v>705</v>
      </c>
      <c r="G3337" t="s">
        <v>7054</v>
      </c>
      <c r="H3337" t="s">
        <v>7055</v>
      </c>
      <c r="I3337">
        <v>2006</v>
      </c>
      <c r="J3337">
        <v>2006</v>
      </c>
      <c r="K3337">
        <v>14054</v>
      </c>
    </row>
    <row r="3338" spans="1:11" hidden="1" x14ac:dyDescent="0.25">
      <c r="A3338" t="s">
        <v>7049</v>
      </c>
      <c r="B3338" t="s">
        <v>7050</v>
      </c>
      <c r="C3338" t="s">
        <v>7064</v>
      </c>
      <c r="D3338" t="s">
        <v>7065</v>
      </c>
      <c r="E3338">
        <v>507041178</v>
      </c>
      <c r="F3338" t="s">
        <v>705</v>
      </c>
      <c r="G3338" t="s">
        <v>7054</v>
      </c>
      <c r="H3338" t="s">
        <v>7055</v>
      </c>
      <c r="I3338">
        <v>2007</v>
      </c>
      <c r="J3338">
        <v>2007</v>
      </c>
      <c r="K3338">
        <v>14162</v>
      </c>
    </row>
    <row r="3339" spans="1:11" hidden="1" x14ac:dyDescent="0.25">
      <c r="A3339" t="s">
        <v>7049</v>
      </c>
      <c r="B3339" t="s">
        <v>7050</v>
      </c>
      <c r="C3339" t="s">
        <v>7064</v>
      </c>
      <c r="D3339" t="s">
        <v>7065</v>
      </c>
      <c r="E3339">
        <v>507041178</v>
      </c>
      <c r="F3339" t="s">
        <v>705</v>
      </c>
      <c r="G3339" t="s">
        <v>7054</v>
      </c>
      <c r="H3339" t="s">
        <v>7055</v>
      </c>
      <c r="I3339">
        <v>2008</v>
      </c>
      <c r="J3339">
        <v>2008</v>
      </c>
      <c r="K3339">
        <v>14276</v>
      </c>
    </row>
    <row r="3340" spans="1:11" hidden="1" x14ac:dyDescent="0.25">
      <c r="A3340" t="s">
        <v>7049</v>
      </c>
      <c r="B3340" t="s">
        <v>7050</v>
      </c>
      <c r="C3340" t="s">
        <v>7064</v>
      </c>
      <c r="D3340" t="s">
        <v>7065</v>
      </c>
      <c r="E3340">
        <v>507041178</v>
      </c>
      <c r="F3340" t="s">
        <v>705</v>
      </c>
      <c r="G3340" t="s">
        <v>7054</v>
      </c>
      <c r="H3340" t="s">
        <v>7055</v>
      </c>
      <c r="I3340">
        <v>2009</v>
      </c>
      <c r="J3340">
        <v>2009</v>
      </c>
      <c r="K3340">
        <v>14455</v>
      </c>
    </row>
    <row r="3341" spans="1:11" hidden="1" x14ac:dyDescent="0.25">
      <c r="A3341" t="s">
        <v>7049</v>
      </c>
      <c r="B3341" t="s">
        <v>7050</v>
      </c>
      <c r="C3341" t="s">
        <v>7064</v>
      </c>
      <c r="D3341" t="s">
        <v>7065</v>
      </c>
      <c r="E3341">
        <v>507041178</v>
      </c>
      <c r="F3341" t="s">
        <v>705</v>
      </c>
      <c r="G3341" t="s">
        <v>7054</v>
      </c>
      <c r="H3341" t="s">
        <v>7055</v>
      </c>
      <c r="I3341">
        <v>2010</v>
      </c>
      <c r="J3341">
        <v>2010</v>
      </c>
      <c r="K3341">
        <v>14607</v>
      </c>
    </row>
    <row r="3342" spans="1:11" hidden="1" x14ac:dyDescent="0.25">
      <c r="A3342" t="s">
        <v>7049</v>
      </c>
      <c r="B3342" t="s">
        <v>7050</v>
      </c>
      <c r="C3342" t="s">
        <v>7064</v>
      </c>
      <c r="D3342" t="s">
        <v>7065</v>
      </c>
      <c r="E3342">
        <v>507041178</v>
      </c>
      <c r="F3342" t="s">
        <v>705</v>
      </c>
      <c r="G3342" t="s">
        <v>7054</v>
      </c>
      <c r="H3342" t="s">
        <v>7055</v>
      </c>
      <c r="I3342">
        <v>2011</v>
      </c>
      <c r="J3342">
        <v>2011</v>
      </c>
      <c r="K3342">
        <v>14831</v>
      </c>
    </row>
    <row r="3343" spans="1:11" hidden="1" x14ac:dyDescent="0.25">
      <c r="A3343" t="s">
        <v>7049</v>
      </c>
      <c r="B3343" t="s">
        <v>7050</v>
      </c>
      <c r="C3343" t="s">
        <v>7064</v>
      </c>
      <c r="D3343" t="s">
        <v>7065</v>
      </c>
      <c r="E3343">
        <v>507041178</v>
      </c>
      <c r="F3343" t="s">
        <v>705</v>
      </c>
      <c r="G3343" t="s">
        <v>7054</v>
      </c>
      <c r="H3343" t="s">
        <v>7055</v>
      </c>
      <c r="I3343">
        <v>2012</v>
      </c>
      <c r="J3343">
        <v>2012</v>
      </c>
      <c r="K3343">
        <v>15099</v>
      </c>
    </row>
    <row r="3344" spans="1:11" hidden="1" x14ac:dyDescent="0.25">
      <c r="A3344" t="s">
        <v>7049</v>
      </c>
      <c r="B3344" t="s">
        <v>7050</v>
      </c>
      <c r="C3344" t="s">
        <v>7064</v>
      </c>
      <c r="D3344" t="s">
        <v>7065</v>
      </c>
      <c r="E3344">
        <v>507041178</v>
      </c>
      <c r="F3344" t="s">
        <v>705</v>
      </c>
      <c r="G3344" t="s">
        <v>7054</v>
      </c>
      <c r="H3344" t="s">
        <v>7055</v>
      </c>
      <c r="I3344">
        <v>2013</v>
      </c>
      <c r="J3344">
        <v>2013</v>
      </c>
      <c r="K3344">
        <v>15280</v>
      </c>
    </row>
    <row r="3345" spans="1:11" hidden="1" x14ac:dyDescent="0.25">
      <c r="A3345" t="s">
        <v>7049</v>
      </c>
      <c r="B3345" t="s">
        <v>7050</v>
      </c>
      <c r="C3345" t="s">
        <v>7064</v>
      </c>
      <c r="D3345" t="s">
        <v>7065</v>
      </c>
      <c r="E3345">
        <v>507041178</v>
      </c>
      <c r="F3345" t="s">
        <v>705</v>
      </c>
      <c r="G3345" t="s">
        <v>7054</v>
      </c>
      <c r="H3345" t="s">
        <v>7055</v>
      </c>
      <c r="I3345">
        <v>2014</v>
      </c>
      <c r="J3345">
        <v>2014</v>
      </c>
      <c r="K3345">
        <v>15257</v>
      </c>
    </row>
    <row r="3346" spans="1:11" hidden="1" x14ac:dyDescent="0.25">
      <c r="A3346" t="s">
        <v>7049</v>
      </c>
      <c r="B3346" t="s">
        <v>7050</v>
      </c>
      <c r="C3346" t="s">
        <v>7064</v>
      </c>
      <c r="D3346" t="s">
        <v>7065</v>
      </c>
      <c r="E3346">
        <v>507041178</v>
      </c>
      <c r="F3346" t="s">
        <v>705</v>
      </c>
      <c r="G3346" t="s">
        <v>7054</v>
      </c>
      <c r="H3346" t="s">
        <v>7055</v>
      </c>
      <c r="I3346">
        <v>2015</v>
      </c>
      <c r="J3346">
        <v>2015</v>
      </c>
      <c r="K3346">
        <v>15214</v>
      </c>
    </row>
    <row r="3347" spans="1:11" hidden="1" x14ac:dyDescent="0.25">
      <c r="A3347" t="s">
        <v>7049</v>
      </c>
      <c r="B3347" t="s">
        <v>7050</v>
      </c>
      <c r="C3347" t="s">
        <v>7064</v>
      </c>
      <c r="D3347" t="s">
        <v>7065</v>
      </c>
      <c r="E3347">
        <v>507041178</v>
      </c>
      <c r="F3347" t="s">
        <v>705</v>
      </c>
      <c r="G3347" t="s">
        <v>7054</v>
      </c>
      <c r="H3347" t="s">
        <v>7055</v>
      </c>
      <c r="I3347">
        <v>2016</v>
      </c>
      <c r="J3347">
        <v>2016</v>
      </c>
      <c r="K3347">
        <v>15066</v>
      </c>
    </row>
    <row r="3348" spans="1:11" hidden="1" x14ac:dyDescent="0.25">
      <c r="A3348" t="s">
        <v>7049</v>
      </c>
      <c r="B3348" t="s">
        <v>7050</v>
      </c>
      <c r="C3348" t="s">
        <v>7064</v>
      </c>
      <c r="D3348" t="s">
        <v>7065</v>
      </c>
      <c r="E3348">
        <v>507041178</v>
      </c>
      <c r="F3348" t="s">
        <v>705</v>
      </c>
      <c r="G3348" t="s">
        <v>7054</v>
      </c>
      <c r="H3348" t="s">
        <v>7055</v>
      </c>
      <c r="I3348">
        <v>2017</v>
      </c>
      <c r="J3348">
        <v>2017</v>
      </c>
      <c r="K3348">
        <v>14913</v>
      </c>
    </row>
    <row r="3349" spans="1:11" hidden="1" x14ac:dyDescent="0.25">
      <c r="A3349" t="s">
        <v>7049</v>
      </c>
      <c r="B3349" t="s">
        <v>7050</v>
      </c>
      <c r="C3349" t="s">
        <v>7064</v>
      </c>
      <c r="D3349" t="s">
        <v>7065</v>
      </c>
      <c r="E3349">
        <v>507041178</v>
      </c>
      <c r="F3349" t="s">
        <v>705</v>
      </c>
      <c r="G3349" t="s">
        <v>7054</v>
      </c>
      <c r="H3349" t="s">
        <v>7055</v>
      </c>
      <c r="I3349">
        <v>2018</v>
      </c>
      <c r="J3349">
        <v>2018</v>
      </c>
      <c r="K3349">
        <v>14879</v>
      </c>
    </row>
    <row r="3350" spans="1:11" x14ac:dyDescent="0.25">
      <c r="A3350" t="s">
        <v>7049</v>
      </c>
      <c r="B3350" t="s">
        <v>7050</v>
      </c>
      <c r="C3350" t="s">
        <v>7064</v>
      </c>
      <c r="D3350" t="s">
        <v>7065</v>
      </c>
      <c r="E3350">
        <v>507041179</v>
      </c>
      <c r="F3350" t="s">
        <v>708</v>
      </c>
      <c r="G3350" t="s">
        <v>7054</v>
      </c>
      <c r="H3350" t="s">
        <v>7055</v>
      </c>
      <c r="I3350">
        <v>2001</v>
      </c>
      <c r="J3350">
        <v>2001</v>
      </c>
      <c r="K3350">
        <v>8550</v>
      </c>
    </row>
    <row r="3351" spans="1:11" hidden="1" x14ac:dyDescent="0.25">
      <c r="A3351" t="s">
        <v>7049</v>
      </c>
      <c r="B3351" t="s">
        <v>7050</v>
      </c>
      <c r="C3351" t="s">
        <v>7064</v>
      </c>
      <c r="D3351" t="s">
        <v>7065</v>
      </c>
      <c r="E3351">
        <v>507041179</v>
      </c>
      <c r="F3351" t="s">
        <v>708</v>
      </c>
      <c r="G3351" t="s">
        <v>7054</v>
      </c>
      <c r="H3351" t="s">
        <v>7055</v>
      </c>
      <c r="I3351">
        <v>2002</v>
      </c>
      <c r="J3351">
        <v>2002</v>
      </c>
      <c r="K3351">
        <v>8436</v>
      </c>
    </row>
    <row r="3352" spans="1:11" hidden="1" x14ac:dyDescent="0.25">
      <c r="A3352" t="s">
        <v>7049</v>
      </c>
      <c r="B3352" t="s">
        <v>7050</v>
      </c>
      <c r="C3352" t="s">
        <v>7064</v>
      </c>
      <c r="D3352" t="s">
        <v>7065</v>
      </c>
      <c r="E3352">
        <v>507041179</v>
      </c>
      <c r="F3352" t="s">
        <v>708</v>
      </c>
      <c r="G3352" t="s">
        <v>7054</v>
      </c>
      <c r="H3352" t="s">
        <v>7055</v>
      </c>
      <c r="I3352">
        <v>2003</v>
      </c>
      <c r="J3352">
        <v>2003</v>
      </c>
      <c r="K3352">
        <v>8301</v>
      </c>
    </row>
    <row r="3353" spans="1:11" hidden="1" x14ac:dyDescent="0.25">
      <c r="A3353" t="s">
        <v>7049</v>
      </c>
      <c r="B3353" t="s">
        <v>7050</v>
      </c>
      <c r="C3353" t="s">
        <v>7064</v>
      </c>
      <c r="D3353" t="s">
        <v>7065</v>
      </c>
      <c r="E3353">
        <v>507041179</v>
      </c>
      <c r="F3353" t="s">
        <v>708</v>
      </c>
      <c r="G3353" t="s">
        <v>7054</v>
      </c>
      <c r="H3353" t="s">
        <v>7055</v>
      </c>
      <c r="I3353">
        <v>2004</v>
      </c>
      <c r="J3353">
        <v>2004</v>
      </c>
      <c r="K3353">
        <v>8230</v>
      </c>
    </row>
    <row r="3354" spans="1:11" hidden="1" x14ac:dyDescent="0.25">
      <c r="A3354" t="s">
        <v>7049</v>
      </c>
      <c r="B3354" t="s">
        <v>7050</v>
      </c>
      <c r="C3354" t="s">
        <v>7064</v>
      </c>
      <c r="D3354" t="s">
        <v>7065</v>
      </c>
      <c r="E3354">
        <v>507041179</v>
      </c>
      <c r="F3354" t="s">
        <v>708</v>
      </c>
      <c r="G3354" t="s">
        <v>7054</v>
      </c>
      <c r="H3354" t="s">
        <v>7055</v>
      </c>
      <c r="I3354">
        <v>2005</v>
      </c>
      <c r="J3354">
        <v>2005</v>
      </c>
      <c r="K3354">
        <v>8129</v>
      </c>
    </row>
    <row r="3355" spans="1:11" hidden="1" x14ac:dyDescent="0.25">
      <c r="A3355" t="s">
        <v>7049</v>
      </c>
      <c r="B3355" t="s">
        <v>7050</v>
      </c>
      <c r="C3355" t="s">
        <v>7064</v>
      </c>
      <c r="D3355" t="s">
        <v>7065</v>
      </c>
      <c r="E3355">
        <v>507041179</v>
      </c>
      <c r="F3355" t="s">
        <v>708</v>
      </c>
      <c r="G3355" t="s">
        <v>7054</v>
      </c>
      <c r="H3355" t="s">
        <v>7055</v>
      </c>
      <c r="I3355">
        <v>2006</v>
      </c>
      <c r="J3355">
        <v>2006</v>
      </c>
      <c r="K3355">
        <v>8033</v>
      </c>
    </row>
    <row r="3356" spans="1:11" hidden="1" x14ac:dyDescent="0.25">
      <c r="A3356" t="s">
        <v>7049</v>
      </c>
      <c r="B3356" t="s">
        <v>7050</v>
      </c>
      <c r="C3356" t="s">
        <v>7064</v>
      </c>
      <c r="D3356" t="s">
        <v>7065</v>
      </c>
      <c r="E3356">
        <v>507041179</v>
      </c>
      <c r="F3356" t="s">
        <v>708</v>
      </c>
      <c r="G3356" t="s">
        <v>7054</v>
      </c>
      <c r="H3356" t="s">
        <v>7055</v>
      </c>
      <c r="I3356">
        <v>2007</v>
      </c>
      <c r="J3356">
        <v>2007</v>
      </c>
      <c r="K3356">
        <v>8000</v>
      </c>
    </row>
    <row r="3357" spans="1:11" hidden="1" x14ac:dyDescent="0.25">
      <c r="A3357" t="s">
        <v>7049</v>
      </c>
      <c r="B3357" t="s">
        <v>7050</v>
      </c>
      <c r="C3357" t="s">
        <v>7064</v>
      </c>
      <c r="D3357" t="s">
        <v>7065</v>
      </c>
      <c r="E3357">
        <v>507041179</v>
      </c>
      <c r="F3357" t="s">
        <v>708</v>
      </c>
      <c r="G3357" t="s">
        <v>7054</v>
      </c>
      <c r="H3357" t="s">
        <v>7055</v>
      </c>
      <c r="I3357">
        <v>2008</v>
      </c>
      <c r="J3357">
        <v>2008</v>
      </c>
      <c r="K3357">
        <v>7994</v>
      </c>
    </row>
    <row r="3358" spans="1:11" hidden="1" x14ac:dyDescent="0.25">
      <c r="A3358" t="s">
        <v>7049</v>
      </c>
      <c r="B3358" t="s">
        <v>7050</v>
      </c>
      <c r="C3358" t="s">
        <v>7064</v>
      </c>
      <c r="D3358" t="s">
        <v>7065</v>
      </c>
      <c r="E3358">
        <v>507041179</v>
      </c>
      <c r="F3358" t="s">
        <v>708</v>
      </c>
      <c r="G3358" t="s">
        <v>7054</v>
      </c>
      <c r="H3358" t="s">
        <v>7055</v>
      </c>
      <c r="I3358">
        <v>2009</v>
      </c>
      <c r="J3358">
        <v>2009</v>
      </c>
      <c r="K3358">
        <v>8012</v>
      </c>
    </row>
    <row r="3359" spans="1:11" hidden="1" x14ac:dyDescent="0.25">
      <c r="A3359" t="s">
        <v>7049</v>
      </c>
      <c r="B3359" t="s">
        <v>7050</v>
      </c>
      <c r="C3359" t="s">
        <v>7064</v>
      </c>
      <c r="D3359" t="s">
        <v>7065</v>
      </c>
      <c r="E3359">
        <v>507041179</v>
      </c>
      <c r="F3359" t="s">
        <v>708</v>
      </c>
      <c r="G3359" t="s">
        <v>7054</v>
      </c>
      <c r="H3359" t="s">
        <v>7055</v>
      </c>
      <c r="I3359">
        <v>2010</v>
      </c>
      <c r="J3359">
        <v>2010</v>
      </c>
      <c r="K3359">
        <v>8043</v>
      </c>
    </row>
    <row r="3360" spans="1:11" hidden="1" x14ac:dyDescent="0.25">
      <c r="A3360" t="s">
        <v>7049</v>
      </c>
      <c r="B3360" t="s">
        <v>7050</v>
      </c>
      <c r="C3360" t="s">
        <v>7064</v>
      </c>
      <c r="D3360" t="s">
        <v>7065</v>
      </c>
      <c r="E3360">
        <v>507041179</v>
      </c>
      <c r="F3360" t="s">
        <v>708</v>
      </c>
      <c r="G3360" t="s">
        <v>7054</v>
      </c>
      <c r="H3360" t="s">
        <v>7055</v>
      </c>
      <c r="I3360">
        <v>2011</v>
      </c>
      <c r="J3360">
        <v>2011</v>
      </c>
      <c r="K3360">
        <v>8073</v>
      </c>
    </row>
    <row r="3361" spans="1:11" hidden="1" x14ac:dyDescent="0.25">
      <c r="A3361" t="s">
        <v>7049</v>
      </c>
      <c r="B3361" t="s">
        <v>7050</v>
      </c>
      <c r="C3361" t="s">
        <v>7064</v>
      </c>
      <c r="D3361" t="s">
        <v>7065</v>
      </c>
      <c r="E3361">
        <v>507041179</v>
      </c>
      <c r="F3361" t="s">
        <v>708</v>
      </c>
      <c r="G3361" t="s">
        <v>7054</v>
      </c>
      <c r="H3361" t="s">
        <v>7055</v>
      </c>
      <c r="I3361">
        <v>2012</v>
      </c>
      <c r="J3361">
        <v>2012</v>
      </c>
      <c r="K3361">
        <v>8161</v>
      </c>
    </row>
    <row r="3362" spans="1:11" hidden="1" x14ac:dyDescent="0.25">
      <c r="A3362" t="s">
        <v>7049</v>
      </c>
      <c r="B3362" t="s">
        <v>7050</v>
      </c>
      <c r="C3362" t="s">
        <v>7064</v>
      </c>
      <c r="D3362" t="s">
        <v>7065</v>
      </c>
      <c r="E3362">
        <v>507041179</v>
      </c>
      <c r="F3362" t="s">
        <v>708</v>
      </c>
      <c r="G3362" t="s">
        <v>7054</v>
      </c>
      <c r="H3362" t="s">
        <v>7055</v>
      </c>
      <c r="I3362">
        <v>2013</v>
      </c>
      <c r="J3362">
        <v>2013</v>
      </c>
      <c r="K3362">
        <v>8190</v>
      </c>
    </row>
    <row r="3363" spans="1:11" hidden="1" x14ac:dyDescent="0.25">
      <c r="A3363" t="s">
        <v>7049</v>
      </c>
      <c r="B3363" t="s">
        <v>7050</v>
      </c>
      <c r="C3363" t="s">
        <v>7064</v>
      </c>
      <c r="D3363" t="s">
        <v>7065</v>
      </c>
      <c r="E3363">
        <v>507041179</v>
      </c>
      <c r="F3363" t="s">
        <v>708</v>
      </c>
      <c r="G3363" t="s">
        <v>7054</v>
      </c>
      <c r="H3363" t="s">
        <v>7055</v>
      </c>
      <c r="I3363">
        <v>2014</v>
      </c>
      <c r="J3363">
        <v>2014</v>
      </c>
      <c r="K3363">
        <v>8190</v>
      </c>
    </row>
    <row r="3364" spans="1:11" hidden="1" x14ac:dyDescent="0.25">
      <c r="A3364" t="s">
        <v>7049</v>
      </c>
      <c r="B3364" t="s">
        <v>7050</v>
      </c>
      <c r="C3364" t="s">
        <v>7064</v>
      </c>
      <c r="D3364" t="s">
        <v>7065</v>
      </c>
      <c r="E3364">
        <v>507041179</v>
      </c>
      <c r="F3364" t="s">
        <v>708</v>
      </c>
      <c r="G3364" t="s">
        <v>7054</v>
      </c>
      <c r="H3364" t="s">
        <v>7055</v>
      </c>
      <c r="I3364">
        <v>2015</v>
      </c>
      <c r="J3364">
        <v>2015</v>
      </c>
      <c r="K3364">
        <v>8160</v>
      </c>
    </row>
    <row r="3365" spans="1:11" hidden="1" x14ac:dyDescent="0.25">
      <c r="A3365" t="s">
        <v>7049</v>
      </c>
      <c r="B3365" t="s">
        <v>7050</v>
      </c>
      <c r="C3365" t="s">
        <v>7064</v>
      </c>
      <c r="D3365" t="s">
        <v>7065</v>
      </c>
      <c r="E3365">
        <v>507041179</v>
      </c>
      <c r="F3365" t="s">
        <v>708</v>
      </c>
      <c r="G3365" t="s">
        <v>7054</v>
      </c>
      <c r="H3365" t="s">
        <v>7055</v>
      </c>
      <c r="I3365">
        <v>2016</v>
      </c>
      <c r="J3365">
        <v>2016</v>
      </c>
      <c r="K3365">
        <v>8114</v>
      </c>
    </row>
    <row r="3366" spans="1:11" hidden="1" x14ac:dyDescent="0.25">
      <c r="A3366" t="s">
        <v>7049</v>
      </c>
      <c r="B3366" t="s">
        <v>7050</v>
      </c>
      <c r="C3366" t="s">
        <v>7064</v>
      </c>
      <c r="D3366" t="s">
        <v>7065</v>
      </c>
      <c r="E3366">
        <v>507041179</v>
      </c>
      <c r="F3366" t="s">
        <v>708</v>
      </c>
      <c r="G3366" t="s">
        <v>7054</v>
      </c>
      <c r="H3366" t="s">
        <v>7055</v>
      </c>
      <c r="I3366">
        <v>2017</v>
      </c>
      <c r="J3366">
        <v>2017</v>
      </c>
      <c r="K3366">
        <v>8126</v>
      </c>
    </row>
    <row r="3367" spans="1:11" hidden="1" x14ac:dyDescent="0.25">
      <c r="A3367" t="s">
        <v>7049</v>
      </c>
      <c r="B3367" t="s">
        <v>7050</v>
      </c>
      <c r="C3367" t="s">
        <v>7064</v>
      </c>
      <c r="D3367" t="s">
        <v>7065</v>
      </c>
      <c r="E3367">
        <v>507041179</v>
      </c>
      <c r="F3367" t="s">
        <v>708</v>
      </c>
      <c r="G3367" t="s">
        <v>7054</v>
      </c>
      <c r="H3367" t="s">
        <v>7055</v>
      </c>
      <c r="I3367">
        <v>2018</v>
      </c>
      <c r="J3367">
        <v>2018</v>
      </c>
      <c r="K3367">
        <v>8054</v>
      </c>
    </row>
    <row r="3368" spans="1:11" x14ac:dyDescent="0.25">
      <c r="A3368" t="s">
        <v>7049</v>
      </c>
      <c r="B3368" t="s">
        <v>7050</v>
      </c>
      <c r="C3368" t="s">
        <v>7064</v>
      </c>
      <c r="D3368" t="s">
        <v>7065</v>
      </c>
      <c r="E3368">
        <v>507041180</v>
      </c>
      <c r="F3368" t="s">
        <v>711</v>
      </c>
      <c r="G3368" t="s">
        <v>7054</v>
      </c>
      <c r="H3368" t="s">
        <v>7055</v>
      </c>
      <c r="I3368">
        <v>2001</v>
      </c>
      <c r="J3368">
        <v>2001</v>
      </c>
      <c r="K3368">
        <v>12906</v>
      </c>
    </row>
    <row r="3369" spans="1:11" hidden="1" x14ac:dyDescent="0.25">
      <c r="A3369" t="s">
        <v>7049</v>
      </c>
      <c r="B3369" t="s">
        <v>7050</v>
      </c>
      <c r="C3369" t="s">
        <v>7064</v>
      </c>
      <c r="D3369" t="s">
        <v>7065</v>
      </c>
      <c r="E3369">
        <v>507041180</v>
      </c>
      <c r="F3369" t="s">
        <v>711</v>
      </c>
      <c r="G3369" t="s">
        <v>7054</v>
      </c>
      <c r="H3369" t="s">
        <v>7055</v>
      </c>
      <c r="I3369">
        <v>2002</v>
      </c>
      <c r="J3369">
        <v>2002</v>
      </c>
      <c r="K3369">
        <v>12726</v>
      </c>
    </row>
    <row r="3370" spans="1:11" hidden="1" x14ac:dyDescent="0.25">
      <c r="A3370" t="s">
        <v>7049</v>
      </c>
      <c r="B3370" t="s">
        <v>7050</v>
      </c>
      <c r="C3370" t="s">
        <v>7064</v>
      </c>
      <c r="D3370" t="s">
        <v>7065</v>
      </c>
      <c r="E3370">
        <v>507041180</v>
      </c>
      <c r="F3370" t="s">
        <v>711</v>
      </c>
      <c r="G3370" t="s">
        <v>7054</v>
      </c>
      <c r="H3370" t="s">
        <v>7055</v>
      </c>
      <c r="I3370">
        <v>2003</v>
      </c>
      <c r="J3370">
        <v>2003</v>
      </c>
      <c r="K3370">
        <v>12488</v>
      </c>
    </row>
    <row r="3371" spans="1:11" hidden="1" x14ac:dyDescent="0.25">
      <c r="A3371" t="s">
        <v>7049</v>
      </c>
      <c r="B3371" t="s">
        <v>7050</v>
      </c>
      <c r="C3371" t="s">
        <v>7064</v>
      </c>
      <c r="D3371" t="s">
        <v>7065</v>
      </c>
      <c r="E3371">
        <v>507041180</v>
      </c>
      <c r="F3371" t="s">
        <v>711</v>
      </c>
      <c r="G3371" t="s">
        <v>7054</v>
      </c>
      <c r="H3371" t="s">
        <v>7055</v>
      </c>
      <c r="I3371">
        <v>2004</v>
      </c>
      <c r="J3371">
        <v>2004</v>
      </c>
      <c r="K3371">
        <v>12403</v>
      </c>
    </row>
    <row r="3372" spans="1:11" hidden="1" x14ac:dyDescent="0.25">
      <c r="A3372" t="s">
        <v>7049</v>
      </c>
      <c r="B3372" t="s">
        <v>7050</v>
      </c>
      <c r="C3372" t="s">
        <v>7064</v>
      </c>
      <c r="D3372" t="s">
        <v>7065</v>
      </c>
      <c r="E3372">
        <v>507041180</v>
      </c>
      <c r="F3372" t="s">
        <v>711</v>
      </c>
      <c r="G3372" t="s">
        <v>7054</v>
      </c>
      <c r="H3372" t="s">
        <v>7055</v>
      </c>
      <c r="I3372">
        <v>2005</v>
      </c>
      <c r="J3372">
        <v>2005</v>
      </c>
      <c r="K3372">
        <v>12221</v>
      </c>
    </row>
    <row r="3373" spans="1:11" hidden="1" x14ac:dyDescent="0.25">
      <c r="A3373" t="s">
        <v>7049</v>
      </c>
      <c r="B3373" t="s">
        <v>7050</v>
      </c>
      <c r="C3373" t="s">
        <v>7064</v>
      </c>
      <c r="D3373" t="s">
        <v>7065</v>
      </c>
      <c r="E3373">
        <v>507041180</v>
      </c>
      <c r="F3373" t="s">
        <v>711</v>
      </c>
      <c r="G3373" t="s">
        <v>7054</v>
      </c>
      <c r="H3373" t="s">
        <v>7055</v>
      </c>
      <c r="I3373">
        <v>2006</v>
      </c>
      <c r="J3373">
        <v>2006</v>
      </c>
      <c r="K3373">
        <v>12051</v>
      </c>
    </row>
    <row r="3374" spans="1:11" hidden="1" x14ac:dyDescent="0.25">
      <c r="A3374" t="s">
        <v>7049</v>
      </c>
      <c r="B3374" t="s">
        <v>7050</v>
      </c>
      <c r="C3374" t="s">
        <v>7064</v>
      </c>
      <c r="D3374" t="s">
        <v>7065</v>
      </c>
      <c r="E3374">
        <v>507041180</v>
      </c>
      <c r="F3374" t="s">
        <v>711</v>
      </c>
      <c r="G3374" t="s">
        <v>7054</v>
      </c>
      <c r="H3374" t="s">
        <v>7055</v>
      </c>
      <c r="I3374">
        <v>2007</v>
      </c>
      <c r="J3374">
        <v>2007</v>
      </c>
      <c r="K3374">
        <v>12162</v>
      </c>
    </row>
    <row r="3375" spans="1:11" hidden="1" x14ac:dyDescent="0.25">
      <c r="A3375" t="s">
        <v>7049</v>
      </c>
      <c r="B3375" t="s">
        <v>7050</v>
      </c>
      <c r="C3375" t="s">
        <v>7064</v>
      </c>
      <c r="D3375" t="s">
        <v>7065</v>
      </c>
      <c r="E3375">
        <v>507041180</v>
      </c>
      <c r="F3375" t="s">
        <v>711</v>
      </c>
      <c r="G3375" t="s">
        <v>7054</v>
      </c>
      <c r="H3375" t="s">
        <v>7055</v>
      </c>
      <c r="I3375">
        <v>2008</v>
      </c>
      <c r="J3375">
        <v>2008</v>
      </c>
      <c r="K3375">
        <v>12057</v>
      </c>
    </row>
    <row r="3376" spans="1:11" hidden="1" x14ac:dyDescent="0.25">
      <c r="A3376" t="s">
        <v>7049</v>
      </c>
      <c r="B3376" t="s">
        <v>7050</v>
      </c>
      <c r="C3376" t="s">
        <v>7064</v>
      </c>
      <c r="D3376" t="s">
        <v>7065</v>
      </c>
      <c r="E3376">
        <v>507041180</v>
      </c>
      <c r="F3376" t="s">
        <v>711</v>
      </c>
      <c r="G3376" t="s">
        <v>7054</v>
      </c>
      <c r="H3376" t="s">
        <v>7055</v>
      </c>
      <c r="I3376">
        <v>2009</v>
      </c>
      <c r="J3376">
        <v>2009</v>
      </c>
      <c r="K3376">
        <v>11933</v>
      </c>
    </row>
    <row r="3377" spans="1:11" hidden="1" x14ac:dyDescent="0.25">
      <c r="A3377" t="s">
        <v>7049</v>
      </c>
      <c r="B3377" t="s">
        <v>7050</v>
      </c>
      <c r="C3377" t="s">
        <v>7064</v>
      </c>
      <c r="D3377" t="s">
        <v>7065</v>
      </c>
      <c r="E3377">
        <v>507041180</v>
      </c>
      <c r="F3377" t="s">
        <v>711</v>
      </c>
      <c r="G3377" t="s">
        <v>7054</v>
      </c>
      <c r="H3377" t="s">
        <v>7055</v>
      </c>
      <c r="I3377">
        <v>2010</v>
      </c>
      <c r="J3377">
        <v>2010</v>
      </c>
      <c r="K3377">
        <v>11848</v>
      </c>
    </row>
    <row r="3378" spans="1:11" hidden="1" x14ac:dyDescent="0.25">
      <c r="A3378" t="s">
        <v>7049</v>
      </c>
      <c r="B3378" t="s">
        <v>7050</v>
      </c>
      <c r="C3378" t="s">
        <v>7064</v>
      </c>
      <c r="D3378" t="s">
        <v>7065</v>
      </c>
      <c r="E3378">
        <v>507041180</v>
      </c>
      <c r="F3378" t="s">
        <v>711</v>
      </c>
      <c r="G3378" t="s">
        <v>7054</v>
      </c>
      <c r="H3378" t="s">
        <v>7055</v>
      </c>
      <c r="I3378">
        <v>2011</v>
      </c>
      <c r="J3378">
        <v>2011</v>
      </c>
      <c r="K3378">
        <v>11842</v>
      </c>
    </row>
    <row r="3379" spans="1:11" hidden="1" x14ac:dyDescent="0.25">
      <c r="A3379" t="s">
        <v>7049</v>
      </c>
      <c r="B3379" t="s">
        <v>7050</v>
      </c>
      <c r="C3379" t="s">
        <v>7064</v>
      </c>
      <c r="D3379" t="s">
        <v>7065</v>
      </c>
      <c r="E3379">
        <v>507041180</v>
      </c>
      <c r="F3379" t="s">
        <v>711</v>
      </c>
      <c r="G3379" t="s">
        <v>7054</v>
      </c>
      <c r="H3379" t="s">
        <v>7055</v>
      </c>
      <c r="I3379">
        <v>2012</v>
      </c>
      <c r="J3379">
        <v>2012</v>
      </c>
      <c r="K3379">
        <v>11851</v>
      </c>
    </row>
    <row r="3380" spans="1:11" hidden="1" x14ac:dyDescent="0.25">
      <c r="A3380" t="s">
        <v>7049</v>
      </c>
      <c r="B3380" t="s">
        <v>7050</v>
      </c>
      <c r="C3380" t="s">
        <v>7064</v>
      </c>
      <c r="D3380" t="s">
        <v>7065</v>
      </c>
      <c r="E3380">
        <v>507041180</v>
      </c>
      <c r="F3380" t="s">
        <v>711</v>
      </c>
      <c r="G3380" t="s">
        <v>7054</v>
      </c>
      <c r="H3380" t="s">
        <v>7055</v>
      </c>
      <c r="I3380">
        <v>2013</v>
      </c>
      <c r="J3380">
        <v>2013</v>
      </c>
      <c r="K3380">
        <v>11787</v>
      </c>
    </row>
    <row r="3381" spans="1:11" hidden="1" x14ac:dyDescent="0.25">
      <c r="A3381" t="s">
        <v>7049</v>
      </c>
      <c r="B3381" t="s">
        <v>7050</v>
      </c>
      <c r="C3381" t="s">
        <v>7064</v>
      </c>
      <c r="D3381" t="s">
        <v>7065</v>
      </c>
      <c r="E3381">
        <v>507041180</v>
      </c>
      <c r="F3381" t="s">
        <v>711</v>
      </c>
      <c r="G3381" t="s">
        <v>7054</v>
      </c>
      <c r="H3381" t="s">
        <v>7055</v>
      </c>
      <c r="I3381">
        <v>2014</v>
      </c>
      <c r="J3381">
        <v>2014</v>
      </c>
      <c r="K3381">
        <v>11585</v>
      </c>
    </row>
    <row r="3382" spans="1:11" hidden="1" x14ac:dyDescent="0.25">
      <c r="A3382" t="s">
        <v>7049</v>
      </c>
      <c r="B3382" t="s">
        <v>7050</v>
      </c>
      <c r="C3382" t="s">
        <v>7064</v>
      </c>
      <c r="D3382" t="s">
        <v>7065</v>
      </c>
      <c r="E3382">
        <v>507041180</v>
      </c>
      <c r="F3382" t="s">
        <v>711</v>
      </c>
      <c r="G3382" t="s">
        <v>7054</v>
      </c>
      <c r="H3382" t="s">
        <v>7055</v>
      </c>
      <c r="I3382">
        <v>2015</v>
      </c>
      <c r="J3382">
        <v>2015</v>
      </c>
      <c r="K3382">
        <v>11408</v>
      </c>
    </row>
    <row r="3383" spans="1:11" hidden="1" x14ac:dyDescent="0.25">
      <c r="A3383" t="s">
        <v>7049</v>
      </c>
      <c r="B3383" t="s">
        <v>7050</v>
      </c>
      <c r="C3383" t="s">
        <v>7064</v>
      </c>
      <c r="D3383" t="s">
        <v>7065</v>
      </c>
      <c r="E3383">
        <v>507041180</v>
      </c>
      <c r="F3383" t="s">
        <v>711</v>
      </c>
      <c r="G3383" t="s">
        <v>7054</v>
      </c>
      <c r="H3383" t="s">
        <v>7055</v>
      </c>
      <c r="I3383">
        <v>2016</v>
      </c>
      <c r="J3383">
        <v>2016</v>
      </c>
      <c r="K3383">
        <v>11181</v>
      </c>
    </row>
    <row r="3384" spans="1:11" hidden="1" x14ac:dyDescent="0.25">
      <c r="A3384" t="s">
        <v>7049</v>
      </c>
      <c r="B3384" t="s">
        <v>7050</v>
      </c>
      <c r="C3384" t="s">
        <v>7064</v>
      </c>
      <c r="D3384" t="s">
        <v>7065</v>
      </c>
      <c r="E3384">
        <v>507041180</v>
      </c>
      <c r="F3384" t="s">
        <v>711</v>
      </c>
      <c r="G3384" t="s">
        <v>7054</v>
      </c>
      <c r="H3384" t="s">
        <v>7055</v>
      </c>
      <c r="I3384">
        <v>2017</v>
      </c>
      <c r="J3384">
        <v>2017</v>
      </c>
      <c r="K3384">
        <v>10992</v>
      </c>
    </row>
    <row r="3385" spans="1:11" hidden="1" x14ac:dyDescent="0.25">
      <c r="A3385" t="s">
        <v>7049</v>
      </c>
      <c r="B3385" t="s">
        <v>7050</v>
      </c>
      <c r="C3385" t="s">
        <v>7064</v>
      </c>
      <c r="D3385" t="s">
        <v>7065</v>
      </c>
      <c r="E3385">
        <v>507041180</v>
      </c>
      <c r="F3385" t="s">
        <v>711</v>
      </c>
      <c r="G3385" t="s">
        <v>7054</v>
      </c>
      <c r="H3385" t="s">
        <v>7055</v>
      </c>
      <c r="I3385">
        <v>2018</v>
      </c>
      <c r="J3385">
        <v>2018</v>
      </c>
      <c r="K3385">
        <v>11050</v>
      </c>
    </row>
    <row r="3386" spans="1:11" x14ac:dyDescent="0.25">
      <c r="A3386" t="s">
        <v>7049</v>
      </c>
      <c r="B3386" t="s">
        <v>7050</v>
      </c>
      <c r="C3386" t="s">
        <v>7064</v>
      </c>
      <c r="D3386" t="s">
        <v>7065</v>
      </c>
      <c r="E3386">
        <v>507041181</v>
      </c>
      <c r="F3386" t="s">
        <v>714</v>
      </c>
      <c r="G3386" t="s">
        <v>7054</v>
      </c>
      <c r="H3386" t="s">
        <v>7055</v>
      </c>
      <c r="I3386">
        <v>2001</v>
      </c>
      <c r="J3386">
        <v>2001</v>
      </c>
      <c r="K3386">
        <v>14494</v>
      </c>
    </row>
    <row r="3387" spans="1:11" hidden="1" x14ac:dyDescent="0.25">
      <c r="A3387" t="s">
        <v>7049</v>
      </c>
      <c r="B3387" t="s">
        <v>7050</v>
      </c>
      <c r="C3387" t="s">
        <v>7064</v>
      </c>
      <c r="D3387" t="s">
        <v>7065</v>
      </c>
      <c r="E3387">
        <v>507041181</v>
      </c>
      <c r="F3387" t="s">
        <v>714</v>
      </c>
      <c r="G3387" t="s">
        <v>7054</v>
      </c>
      <c r="H3387" t="s">
        <v>7055</v>
      </c>
      <c r="I3387">
        <v>2002</v>
      </c>
      <c r="J3387">
        <v>2002</v>
      </c>
      <c r="K3387">
        <v>14612</v>
      </c>
    </row>
    <row r="3388" spans="1:11" hidden="1" x14ac:dyDescent="0.25">
      <c r="A3388" t="s">
        <v>7049</v>
      </c>
      <c r="B3388" t="s">
        <v>7050</v>
      </c>
      <c r="C3388" t="s">
        <v>7064</v>
      </c>
      <c r="D3388" t="s">
        <v>7065</v>
      </c>
      <c r="E3388">
        <v>507041181</v>
      </c>
      <c r="F3388" t="s">
        <v>714</v>
      </c>
      <c r="G3388" t="s">
        <v>7054</v>
      </c>
      <c r="H3388" t="s">
        <v>7055</v>
      </c>
      <c r="I3388">
        <v>2003</v>
      </c>
      <c r="J3388">
        <v>2003</v>
      </c>
      <c r="K3388">
        <v>14747</v>
      </c>
    </row>
    <row r="3389" spans="1:11" hidden="1" x14ac:dyDescent="0.25">
      <c r="A3389" t="s">
        <v>7049</v>
      </c>
      <c r="B3389" t="s">
        <v>7050</v>
      </c>
      <c r="C3389" t="s">
        <v>7064</v>
      </c>
      <c r="D3389" t="s">
        <v>7065</v>
      </c>
      <c r="E3389">
        <v>507041181</v>
      </c>
      <c r="F3389" t="s">
        <v>714</v>
      </c>
      <c r="G3389" t="s">
        <v>7054</v>
      </c>
      <c r="H3389" t="s">
        <v>7055</v>
      </c>
      <c r="I3389">
        <v>2004</v>
      </c>
      <c r="J3389">
        <v>2004</v>
      </c>
      <c r="K3389">
        <v>14759</v>
      </c>
    </row>
    <row r="3390" spans="1:11" hidden="1" x14ac:dyDescent="0.25">
      <c r="A3390" t="s">
        <v>7049</v>
      </c>
      <c r="B3390" t="s">
        <v>7050</v>
      </c>
      <c r="C3390" t="s">
        <v>7064</v>
      </c>
      <c r="D3390" t="s">
        <v>7065</v>
      </c>
      <c r="E3390">
        <v>507041181</v>
      </c>
      <c r="F3390" t="s">
        <v>714</v>
      </c>
      <c r="G3390" t="s">
        <v>7054</v>
      </c>
      <c r="H3390" t="s">
        <v>7055</v>
      </c>
      <c r="I3390">
        <v>2005</v>
      </c>
      <c r="J3390">
        <v>2005</v>
      </c>
      <c r="K3390">
        <v>14822</v>
      </c>
    </row>
    <row r="3391" spans="1:11" hidden="1" x14ac:dyDescent="0.25">
      <c r="A3391" t="s">
        <v>7049</v>
      </c>
      <c r="B3391" t="s">
        <v>7050</v>
      </c>
      <c r="C3391" t="s">
        <v>7064</v>
      </c>
      <c r="D3391" t="s">
        <v>7065</v>
      </c>
      <c r="E3391">
        <v>507041181</v>
      </c>
      <c r="F3391" t="s">
        <v>714</v>
      </c>
      <c r="G3391" t="s">
        <v>7054</v>
      </c>
      <c r="H3391" t="s">
        <v>7055</v>
      </c>
      <c r="I3391">
        <v>2006</v>
      </c>
      <c r="J3391">
        <v>2006</v>
      </c>
      <c r="K3391">
        <v>15013</v>
      </c>
    </row>
    <row r="3392" spans="1:11" hidden="1" x14ac:dyDescent="0.25">
      <c r="A3392" t="s">
        <v>7049</v>
      </c>
      <c r="B3392" t="s">
        <v>7050</v>
      </c>
      <c r="C3392" t="s">
        <v>7064</v>
      </c>
      <c r="D3392" t="s">
        <v>7065</v>
      </c>
      <c r="E3392">
        <v>507041181</v>
      </c>
      <c r="F3392" t="s">
        <v>714</v>
      </c>
      <c r="G3392" t="s">
        <v>7054</v>
      </c>
      <c r="H3392" t="s">
        <v>7055</v>
      </c>
      <c r="I3392">
        <v>2007</v>
      </c>
      <c r="J3392">
        <v>2007</v>
      </c>
      <c r="K3392">
        <v>15310</v>
      </c>
    </row>
    <row r="3393" spans="1:11" hidden="1" x14ac:dyDescent="0.25">
      <c r="A3393" t="s">
        <v>7049</v>
      </c>
      <c r="B3393" t="s">
        <v>7050</v>
      </c>
      <c r="C3393" t="s">
        <v>7064</v>
      </c>
      <c r="D3393" t="s">
        <v>7065</v>
      </c>
      <c r="E3393">
        <v>507041181</v>
      </c>
      <c r="F3393" t="s">
        <v>714</v>
      </c>
      <c r="G3393" t="s">
        <v>7054</v>
      </c>
      <c r="H3393" t="s">
        <v>7055</v>
      </c>
      <c r="I3393">
        <v>2008</v>
      </c>
      <c r="J3393">
        <v>2008</v>
      </c>
      <c r="K3393">
        <v>15484</v>
      </c>
    </row>
    <row r="3394" spans="1:11" hidden="1" x14ac:dyDescent="0.25">
      <c r="A3394" t="s">
        <v>7049</v>
      </c>
      <c r="B3394" t="s">
        <v>7050</v>
      </c>
      <c r="C3394" t="s">
        <v>7064</v>
      </c>
      <c r="D3394" t="s">
        <v>7065</v>
      </c>
      <c r="E3394">
        <v>507041181</v>
      </c>
      <c r="F3394" t="s">
        <v>714</v>
      </c>
      <c r="G3394" t="s">
        <v>7054</v>
      </c>
      <c r="H3394" t="s">
        <v>7055</v>
      </c>
      <c r="I3394">
        <v>2009</v>
      </c>
      <c r="J3394">
        <v>2009</v>
      </c>
      <c r="K3394">
        <v>15793</v>
      </c>
    </row>
    <row r="3395" spans="1:11" hidden="1" x14ac:dyDescent="0.25">
      <c r="A3395" t="s">
        <v>7049</v>
      </c>
      <c r="B3395" t="s">
        <v>7050</v>
      </c>
      <c r="C3395" t="s">
        <v>7064</v>
      </c>
      <c r="D3395" t="s">
        <v>7065</v>
      </c>
      <c r="E3395">
        <v>507041181</v>
      </c>
      <c r="F3395" t="s">
        <v>714</v>
      </c>
      <c r="G3395" t="s">
        <v>7054</v>
      </c>
      <c r="H3395" t="s">
        <v>7055</v>
      </c>
      <c r="I3395">
        <v>2010</v>
      </c>
      <c r="J3395">
        <v>2010</v>
      </c>
      <c r="K3395">
        <v>16061</v>
      </c>
    </row>
    <row r="3396" spans="1:11" hidden="1" x14ac:dyDescent="0.25">
      <c r="A3396" t="s">
        <v>7049</v>
      </c>
      <c r="B3396" t="s">
        <v>7050</v>
      </c>
      <c r="C3396" t="s">
        <v>7064</v>
      </c>
      <c r="D3396" t="s">
        <v>7065</v>
      </c>
      <c r="E3396">
        <v>507041181</v>
      </c>
      <c r="F3396" t="s">
        <v>714</v>
      </c>
      <c r="G3396" t="s">
        <v>7054</v>
      </c>
      <c r="H3396" t="s">
        <v>7055</v>
      </c>
      <c r="I3396">
        <v>2011</v>
      </c>
      <c r="J3396">
        <v>2011</v>
      </c>
      <c r="K3396">
        <v>16381</v>
      </c>
    </row>
    <row r="3397" spans="1:11" hidden="1" x14ac:dyDescent="0.25">
      <c r="A3397" t="s">
        <v>7049</v>
      </c>
      <c r="B3397" t="s">
        <v>7050</v>
      </c>
      <c r="C3397" t="s">
        <v>7064</v>
      </c>
      <c r="D3397" t="s">
        <v>7065</v>
      </c>
      <c r="E3397">
        <v>507041181</v>
      </c>
      <c r="F3397" t="s">
        <v>714</v>
      </c>
      <c r="G3397" t="s">
        <v>7054</v>
      </c>
      <c r="H3397" t="s">
        <v>7055</v>
      </c>
      <c r="I3397">
        <v>2012</v>
      </c>
      <c r="J3397">
        <v>2012</v>
      </c>
      <c r="K3397">
        <v>16731</v>
      </c>
    </row>
    <row r="3398" spans="1:11" hidden="1" x14ac:dyDescent="0.25">
      <c r="A3398" t="s">
        <v>7049</v>
      </c>
      <c r="B3398" t="s">
        <v>7050</v>
      </c>
      <c r="C3398" t="s">
        <v>7064</v>
      </c>
      <c r="D3398" t="s">
        <v>7065</v>
      </c>
      <c r="E3398">
        <v>507041181</v>
      </c>
      <c r="F3398" t="s">
        <v>714</v>
      </c>
      <c r="G3398" t="s">
        <v>7054</v>
      </c>
      <c r="H3398" t="s">
        <v>7055</v>
      </c>
      <c r="I3398">
        <v>2013</v>
      </c>
      <c r="J3398">
        <v>2013</v>
      </c>
      <c r="K3398">
        <v>17036</v>
      </c>
    </row>
    <row r="3399" spans="1:11" hidden="1" x14ac:dyDescent="0.25">
      <c r="A3399" t="s">
        <v>7049</v>
      </c>
      <c r="B3399" t="s">
        <v>7050</v>
      </c>
      <c r="C3399" t="s">
        <v>7064</v>
      </c>
      <c r="D3399" t="s">
        <v>7065</v>
      </c>
      <c r="E3399">
        <v>507041181</v>
      </c>
      <c r="F3399" t="s">
        <v>714</v>
      </c>
      <c r="G3399" t="s">
        <v>7054</v>
      </c>
      <c r="H3399" t="s">
        <v>7055</v>
      </c>
      <c r="I3399">
        <v>2014</v>
      </c>
      <c r="J3399">
        <v>2014</v>
      </c>
      <c r="K3399">
        <v>17130</v>
      </c>
    </row>
    <row r="3400" spans="1:11" hidden="1" x14ac:dyDescent="0.25">
      <c r="A3400" t="s">
        <v>7049</v>
      </c>
      <c r="B3400" t="s">
        <v>7050</v>
      </c>
      <c r="C3400" t="s">
        <v>7064</v>
      </c>
      <c r="D3400" t="s">
        <v>7065</v>
      </c>
      <c r="E3400">
        <v>507041181</v>
      </c>
      <c r="F3400" t="s">
        <v>714</v>
      </c>
      <c r="G3400" t="s">
        <v>7054</v>
      </c>
      <c r="H3400" t="s">
        <v>7055</v>
      </c>
      <c r="I3400">
        <v>2015</v>
      </c>
      <c r="J3400">
        <v>2015</v>
      </c>
      <c r="K3400">
        <v>17034</v>
      </c>
    </row>
    <row r="3401" spans="1:11" hidden="1" x14ac:dyDescent="0.25">
      <c r="A3401" t="s">
        <v>7049</v>
      </c>
      <c r="B3401" t="s">
        <v>7050</v>
      </c>
      <c r="C3401" t="s">
        <v>7064</v>
      </c>
      <c r="D3401" t="s">
        <v>7065</v>
      </c>
      <c r="E3401">
        <v>507041181</v>
      </c>
      <c r="F3401" t="s">
        <v>714</v>
      </c>
      <c r="G3401" t="s">
        <v>7054</v>
      </c>
      <c r="H3401" t="s">
        <v>7055</v>
      </c>
      <c r="I3401">
        <v>2016</v>
      </c>
      <c r="J3401">
        <v>2016</v>
      </c>
      <c r="K3401">
        <v>16864</v>
      </c>
    </row>
    <row r="3402" spans="1:11" hidden="1" x14ac:dyDescent="0.25">
      <c r="A3402" t="s">
        <v>7049</v>
      </c>
      <c r="B3402" t="s">
        <v>7050</v>
      </c>
      <c r="C3402" t="s">
        <v>7064</v>
      </c>
      <c r="D3402" t="s">
        <v>7065</v>
      </c>
      <c r="E3402">
        <v>507041181</v>
      </c>
      <c r="F3402" t="s">
        <v>714</v>
      </c>
      <c r="G3402" t="s">
        <v>7054</v>
      </c>
      <c r="H3402" t="s">
        <v>7055</v>
      </c>
      <c r="I3402">
        <v>2017</v>
      </c>
      <c r="J3402">
        <v>2017</v>
      </c>
      <c r="K3402">
        <v>16974</v>
      </c>
    </row>
    <row r="3403" spans="1:11" hidden="1" x14ac:dyDescent="0.25">
      <c r="A3403" t="s">
        <v>7049</v>
      </c>
      <c r="B3403" t="s">
        <v>7050</v>
      </c>
      <c r="C3403" t="s">
        <v>7064</v>
      </c>
      <c r="D3403" t="s">
        <v>7065</v>
      </c>
      <c r="E3403">
        <v>507041181</v>
      </c>
      <c r="F3403" t="s">
        <v>714</v>
      </c>
      <c r="G3403" t="s">
        <v>7054</v>
      </c>
      <c r="H3403" t="s">
        <v>7055</v>
      </c>
      <c r="I3403">
        <v>2018</v>
      </c>
      <c r="J3403">
        <v>2018</v>
      </c>
      <c r="K3403">
        <v>17148</v>
      </c>
    </row>
    <row r="3404" spans="1:11" x14ac:dyDescent="0.25">
      <c r="A3404" t="s">
        <v>7049</v>
      </c>
      <c r="B3404" t="s">
        <v>7050</v>
      </c>
      <c r="C3404" t="s">
        <v>7064</v>
      </c>
      <c r="D3404" t="s">
        <v>7065</v>
      </c>
      <c r="E3404">
        <v>507041182</v>
      </c>
      <c r="F3404" t="s">
        <v>717</v>
      </c>
      <c r="G3404" t="s">
        <v>7054</v>
      </c>
      <c r="H3404" t="s">
        <v>7055</v>
      </c>
      <c r="I3404">
        <v>2001</v>
      </c>
      <c r="J3404">
        <v>2001</v>
      </c>
      <c r="K3404">
        <v>12932</v>
      </c>
    </row>
    <row r="3405" spans="1:11" hidden="1" x14ac:dyDescent="0.25">
      <c r="A3405" t="s">
        <v>7049</v>
      </c>
      <c r="B3405" t="s">
        <v>7050</v>
      </c>
      <c r="C3405" t="s">
        <v>7064</v>
      </c>
      <c r="D3405" t="s">
        <v>7065</v>
      </c>
      <c r="E3405">
        <v>507041182</v>
      </c>
      <c r="F3405" t="s">
        <v>717</v>
      </c>
      <c r="G3405" t="s">
        <v>7054</v>
      </c>
      <c r="H3405" t="s">
        <v>7055</v>
      </c>
      <c r="I3405">
        <v>2002</v>
      </c>
      <c r="J3405">
        <v>2002</v>
      </c>
      <c r="K3405">
        <v>12841</v>
      </c>
    </row>
    <row r="3406" spans="1:11" hidden="1" x14ac:dyDescent="0.25">
      <c r="A3406" t="s">
        <v>7049</v>
      </c>
      <c r="B3406" t="s">
        <v>7050</v>
      </c>
      <c r="C3406" t="s">
        <v>7064</v>
      </c>
      <c r="D3406" t="s">
        <v>7065</v>
      </c>
      <c r="E3406">
        <v>507041182</v>
      </c>
      <c r="F3406" t="s">
        <v>717</v>
      </c>
      <c r="G3406" t="s">
        <v>7054</v>
      </c>
      <c r="H3406" t="s">
        <v>7055</v>
      </c>
      <c r="I3406">
        <v>2003</v>
      </c>
      <c r="J3406">
        <v>2003</v>
      </c>
      <c r="K3406">
        <v>12760</v>
      </c>
    </row>
    <row r="3407" spans="1:11" hidden="1" x14ac:dyDescent="0.25">
      <c r="A3407" t="s">
        <v>7049</v>
      </c>
      <c r="B3407" t="s">
        <v>7050</v>
      </c>
      <c r="C3407" t="s">
        <v>7064</v>
      </c>
      <c r="D3407" t="s">
        <v>7065</v>
      </c>
      <c r="E3407">
        <v>507041182</v>
      </c>
      <c r="F3407" t="s">
        <v>717</v>
      </c>
      <c r="G3407" t="s">
        <v>7054</v>
      </c>
      <c r="H3407" t="s">
        <v>7055</v>
      </c>
      <c r="I3407">
        <v>2004</v>
      </c>
      <c r="J3407">
        <v>2004</v>
      </c>
      <c r="K3407">
        <v>12609</v>
      </c>
    </row>
    <row r="3408" spans="1:11" hidden="1" x14ac:dyDescent="0.25">
      <c r="A3408" t="s">
        <v>7049</v>
      </c>
      <c r="B3408" t="s">
        <v>7050</v>
      </c>
      <c r="C3408" t="s">
        <v>7064</v>
      </c>
      <c r="D3408" t="s">
        <v>7065</v>
      </c>
      <c r="E3408">
        <v>507041182</v>
      </c>
      <c r="F3408" t="s">
        <v>717</v>
      </c>
      <c r="G3408" t="s">
        <v>7054</v>
      </c>
      <c r="H3408" t="s">
        <v>7055</v>
      </c>
      <c r="I3408">
        <v>2005</v>
      </c>
      <c r="J3408">
        <v>2005</v>
      </c>
      <c r="K3408">
        <v>12458</v>
      </c>
    </row>
    <row r="3409" spans="1:11" hidden="1" x14ac:dyDescent="0.25">
      <c r="A3409" t="s">
        <v>7049</v>
      </c>
      <c r="B3409" t="s">
        <v>7050</v>
      </c>
      <c r="C3409" t="s">
        <v>7064</v>
      </c>
      <c r="D3409" t="s">
        <v>7065</v>
      </c>
      <c r="E3409">
        <v>507041182</v>
      </c>
      <c r="F3409" t="s">
        <v>717</v>
      </c>
      <c r="G3409" t="s">
        <v>7054</v>
      </c>
      <c r="H3409" t="s">
        <v>7055</v>
      </c>
      <c r="I3409">
        <v>2006</v>
      </c>
      <c r="J3409">
        <v>2006</v>
      </c>
      <c r="K3409">
        <v>12379</v>
      </c>
    </row>
    <row r="3410" spans="1:11" hidden="1" x14ac:dyDescent="0.25">
      <c r="A3410" t="s">
        <v>7049</v>
      </c>
      <c r="B3410" t="s">
        <v>7050</v>
      </c>
      <c r="C3410" t="s">
        <v>7064</v>
      </c>
      <c r="D3410" t="s">
        <v>7065</v>
      </c>
      <c r="E3410">
        <v>507041182</v>
      </c>
      <c r="F3410" t="s">
        <v>717</v>
      </c>
      <c r="G3410" t="s">
        <v>7054</v>
      </c>
      <c r="H3410" t="s">
        <v>7055</v>
      </c>
      <c r="I3410">
        <v>2007</v>
      </c>
      <c r="J3410">
        <v>2007</v>
      </c>
      <c r="K3410">
        <v>12451</v>
      </c>
    </row>
    <row r="3411" spans="1:11" hidden="1" x14ac:dyDescent="0.25">
      <c r="A3411" t="s">
        <v>7049</v>
      </c>
      <c r="B3411" t="s">
        <v>7050</v>
      </c>
      <c r="C3411" t="s">
        <v>7064</v>
      </c>
      <c r="D3411" t="s">
        <v>7065</v>
      </c>
      <c r="E3411">
        <v>507041182</v>
      </c>
      <c r="F3411" t="s">
        <v>717</v>
      </c>
      <c r="G3411" t="s">
        <v>7054</v>
      </c>
      <c r="H3411" t="s">
        <v>7055</v>
      </c>
      <c r="I3411">
        <v>2008</v>
      </c>
      <c r="J3411">
        <v>2008</v>
      </c>
      <c r="K3411">
        <v>12488</v>
      </c>
    </row>
    <row r="3412" spans="1:11" hidden="1" x14ac:dyDescent="0.25">
      <c r="A3412" t="s">
        <v>7049</v>
      </c>
      <c r="B3412" t="s">
        <v>7050</v>
      </c>
      <c r="C3412" t="s">
        <v>7064</v>
      </c>
      <c r="D3412" t="s">
        <v>7065</v>
      </c>
      <c r="E3412">
        <v>507041182</v>
      </c>
      <c r="F3412" t="s">
        <v>717</v>
      </c>
      <c r="G3412" t="s">
        <v>7054</v>
      </c>
      <c r="H3412" t="s">
        <v>7055</v>
      </c>
      <c r="I3412">
        <v>2009</v>
      </c>
      <c r="J3412">
        <v>2009</v>
      </c>
      <c r="K3412">
        <v>12717</v>
      </c>
    </row>
    <row r="3413" spans="1:11" hidden="1" x14ac:dyDescent="0.25">
      <c r="A3413" t="s">
        <v>7049</v>
      </c>
      <c r="B3413" t="s">
        <v>7050</v>
      </c>
      <c r="C3413" t="s">
        <v>7064</v>
      </c>
      <c r="D3413" t="s">
        <v>7065</v>
      </c>
      <c r="E3413">
        <v>507041182</v>
      </c>
      <c r="F3413" t="s">
        <v>717</v>
      </c>
      <c r="G3413" t="s">
        <v>7054</v>
      </c>
      <c r="H3413" t="s">
        <v>7055</v>
      </c>
      <c r="I3413">
        <v>2010</v>
      </c>
      <c r="J3413">
        <v>2010</v>
      </c>
      <c r="K3413">
        <v>12809</v>
      </c>
    </row>
    <row r="3414" spans="1:11" hidden="1" x14ac:dyDescent="0.25">
      <c r="A3414" t="s">
        <v>7049</v>
      </c>
      <c r="B3414" t="s">
        <v>7050</v>
      </c>
      <c r="C3414" t="s">
        <v>7064</v>
      </c>
      <c r="D3414" t="s">
        <v>7065</v>
      </c>
      <c r="E3414">
        <v>507041182</v>
      </c>
      <c r="F3414" t="s">
        <v>717</v>
      </c>
      <c r="G3414" t="s">
        <v>7054</v>
      </c>
      <c r="H3414" t="s">
        <v>7055</v>
      </c>
      <c r="I3414">
        <v>2011</v>
      </c>
      <c r="J3414">
        <v>2011</v>
      </c>
      <c r="K3414">
        <v>12927</v>
      </c>
    </row>
    <row r="3415" spans="1:11" hidden="1" x14ac:dyDescent="0.25">
      <c r="A3415" t="s">
        <v>7049</v>
      </c>
      <c r="B3415" t="s">
        <v>7050</v>
      </c>
      <c r="C3415" t="s">
        <v>7064</v>
      </c>
      <c r="D3415" t="s">
        <v>7065</v>
      </c>
      <c r="E3415">
        <v>507041182</v>
      </c>
      <c r="F3415" t="s">
        <v>717</v>
      </c>
      <c r="G3415" t="s">
        <v>7054</v>
      </c>
      <c r="H3415" t="s">
        <v>7055</v>
      </c>
      <c r="I3415">
        <v>2012</v>
      </c>
      <c r="J3415">
        <v>2012</v>
      </c>
      <c r="K3415">
        <v>13021</v>
      </c>
    </row>
    <row r="3416" spans="1:11" hidden="1" x14ac:dyDescent="0.25">
      <c r="A3416" t="s">
        <v>7049</v>
      </c>
      <c r="B3416" t="s">
        <v>7050</v>
      </c>
      <c r="C3416" t="s">
        <v>7064</v>
      </c>
      <c r="D3416" t="s">
        <v>7065</v>
      </c>
      <c r="E3416">
        <v>507041182</v>
      </c>
      <c r="F3416" t="s">
        <v>717</v>
      </c>
      <c r="G3416" t="s">
        <v>7054</v>
      </c>
      <c r="H3416" t="s">
        <v>7055</v>
      </c>
      <c r="I3416">
        <v>2013</v>
      </c>
      <c r="J3416">
        <v>2013</v>
      </c>
      <c r="K3416">
        <v>13065</v>
      </c>
    </row>
    <row r="3417" spans="1:11" hidden="1" x14ac:dyDescent="0.25">
      <c r="A3417" t="s">
        <v>7049</v>
      </c>
      <c r="B3417" t="s">
        <v>7050</v>
      </c>
      <c r="C3417" t="s">
        <v>7064</v>
      </c>
      <c r="D3417" t="s">
        <v>7065</v>
      </c>
      <c r="E3417">
        <v>507041182</v>
      </c>
      <c r="F3417" t="s">
        <v>717</v>
      </c>
      <c r="G3417" t="s">
        <v>7054</v>
      </c>
      <c r="H3417" t="s">
        <v>7055</v>
      </c>
      <c r="I3417">
        <v>2014</v>
      </c>
      <c r="J3417">
        <v>2014</v>
      </c>
      <c r="K3417">
        <v>13039</v>
      </c>
    </row>
    <row r="3418" spans="1:11" hidden="1" x14ac:dyDescent="0.25">
      <c r="A3418" t="s">
        <v>7049</v>
      </c>
      <c r="B3418" t="s">
        <v>7050</v>
      </c>
      <c r="C3418" t="s">
        <v>7064</v>
      </c>
      <c r="D3418" t="s">
        <v>7065</v>
      </c>
      <c r="E3418">
        <v>507041182</v>
      </c>
      <c r="F3418" t="s">
        <v>717</v>
      </c>
      <c r="G3418" t="s">
        <v>7054</v>
      </c>
      <c r="H3418" t="s">
        <v>7055</v>
      </c>
      <c r="I3418">
        <v>2015</v>
      </c>
      <c r="J3418">
        <v>2015</v>
      </c>
      <c r="K3418">
        <v>12994</v>
      </c>
    </row>
    <row r="3419" spans="1:11" hidden="1" x14ac:dyDescent="0.25">
      <c r="A3419" t="s">
        <v>7049</v>
      </c>
      <c r="B3419" t="s">
        <v>7050</v>
      </c>
      <c r="C3419" t="s">
        <v>7064</v>
      </c>
      <c r="D3419" t="s">
        <v>7065</v>
      </c>
      <c r="E3419">
        <v>507041182</v>
      </c>
      <c r="F3419" t="s">
        <v>717</v>
      </c>
      <c r="G3419" t="s">
        <v>7054</v>
      </c>
      <c r="H3419" t="s">
        <v>7055</v>
      </c>
      <c r="I3419">
        <v>2016</v>
      </c>
      <c r="J3419">
        <v>2016</v>
      </c>
      <c r="K3419">
        <v>12846</v>
      </c>
    </row>
    <row r="3420" spans="1:11" hidden="1" x14ac:dyDescent="0.25">
      <c r="A3420" t="s">
        <v>7049</v>
      </c>
      <c r="B3420" t="s">
        <v>7050</v>
      </c>
      <c r="C3420" t="s">
        <v>7064</v>
      </c>
      <c r="D3420" t="s">
        <v>7065</v>
      </c>
      <c r="E3420">
        <v>507041182</v>
      </c>
      <c r="F3420" t="s">
        <v>717</v>
      </c>
      <c r="G3420" t="s">
        <v>7054</v>
      </c>
      <c r="H3420" t="s">
        <v>7055</v>
      </c>
      <c r="I3420">
        <v>2017</v>
      </c>
      <c r="J3420">
        <v>2017</v>
      </c>
      <c r="K3420">
        <v>12756</v>
      </c>
    </row>
    <row r="3421" spans="1:11" hidden="1" x14ac:dyDescent="0.25">
      <c r="A3421" t="s">
        <v>7049</v>
      </c>
      <c r="B3421" t="s">
        <v>7050</v>
      </c>
      <c r="C3421" t="s">
        <v>7064</v>
      </c>
      <c r="D3421" t="s">
        <v>7065</v>
      </c>
      <c r="E3421">
        <v>507041182</v>
      </c>
      <c r="F3421" t="s">
        <v>717</v>
      </c>
      <c r="G3421" t="s">
        <v>7054</v>
      </c>
      <c r="H3421" t="s">
        <v>7055</v>
      </c>
      <c r="I3421">
        <v>2018</v>
      </c>
      <c r="J3421">
        <v>2018</v>
      </c>
      <c r="K3421">
        <v>12763</v>
      </c>
    </row>
    <row r="3422" spans="1:11" x14ac:dyDescent="0.25">
      <c r="A3422" t="s">
        <v>7049</v>
      </c>
      <c r="B3422" t="s">
        <v>7050</v>
      </c>
      <c r="C3422" t="s">
        <v>7064</v>
      </c>
      <c r="D3422" t="s">
        <v>7065</v>
      </c>
      <c r="E3422">
        <v>507041183</v>
      </c>
      <c r="F3422" t="s">
        <v>720</v>
      </c>
      <c r="G3422" t="s">
        <v>7054</v>
      </c>
      <c r="H3422" t="s">
        <v>7055</v>
      </c>
      <c r="I3422">
        <v>2001</v>
      </c>
      <c r="J3422">
        <v>2001</v>
      </c>
      <c r="K3422">
        <v>4383</v>
      </c>
    </row>
    <row r="3423" spans="1:11" hidden="1" x14ac:dyDescent="0.25">
      <c r="A3423" t="s">
        <v>7049</v>
      </c>
      <c r="B3423" t="s">
        <v>7050</v>
      </c>
      <c r="C3423" t="s">
        <v>7064</v>
      </c>
      <c r="D3423" t="s">
        <v>7065</v>
      </c>
      <c r="E3423">
        <v>507041183</v>
      </c>
      <c r="F3423" t="s">
        <v>720</v>
      </c>
      <c r="G3423" t="s">
        <v>7054</v>
      </c>
      <c r="H3423" t="s">
        <v>7055</v>
      </c>
      <c r="I3423">
        <v>2002</v>
      </c>
      <c r="J3423">
        <v>2002</v>
      </c>
      <c r="K3423">
        <v>4478</v>
      </c>
    </row>
    <row r="3424" spans="1:11" hidden="1" x14ac:dyDescent="0.25">
      <c r="A3424" t="s">
        <v>7049</v>
      </c>
      <c r="B3424" t="s">
        <v>7050</v>
      </c>
      <c r="C3424" t="s">
        <v>7064</v>
      </c>
      <c r="D3424" t="s">
        <v>7065</v>
      </c>
      <c r="E3424">
        <v>507041183</v>
      </c>
      <c r="F3424" t="s">
        <v>720</v>
      </c>
      <c r="G3424" t="s">
        <v>7054</v>
      </c>
      <c r="H3424" t="s">
        <v>7055</v>
      </c>
      <c r="I3424">
        <v>2003</v>
      </c>
      <c r="J3424">
        <v>2003</v>
      </c>
      <c r="K3424">
        <v>4521</v>
      </c>
    </row>
    <row r="3425" spans="1:11" hidden="1" x14ac:dyDescent="0.25">
      <c r="A3425" t="s">
        <v>7049</v>
      </c>
      <c r="B3425" t="s">
        <v>7050</v>
      </c>
      <c r="C3425" t="s">
        <v>7064</v>
      </c>
      <c r="D3425" t="s">
        <v>7065</v>
      </c>
      <c r="E3425">
        <v>507041183</v>
      </c>
      <c r="F3425" t="s">
        <v>720</v>
      </c>
      <c r="G3425" t="s">
        <v>7054</v>
      </c>
      <c r="H3425" t="s">
        <v>7055</v>
      </c>
      <c r="I3425">
        <v>2004</v>
      </c>
      <c r="J3425">
        <v>2004</v>
      </c>
      <c r="K3425">
        <v>4525</v>
      </c>
    </row>
    <row r="3426" spans="1:11" hidden="1" x14ac:dyDescent="0.25">
      <c r="A3426" t="s">
        <v>7049</v>
      </c>
      <c r="B3426" t="s">
        <v>7050</v>
      </c>
      <c r="C3426" t="s">
        <v>7064</v>
      </c>
      <c r="D3426" t="s">
        <v>7065</v>
      </c>
      <c r="E3426">
        <v>507041183</v>
      </c>
      <c r="F3426" t="s">
        <v>720</v>
      </c>
      <c r="G3426" t="s">
        <v>7054</v>
      </c>
      <c r="H3426" t="s">
        <v>7055</v>
      </c>
      <c r="I3426">
        <v>2005</v>
      </c>
      <c r="J3426">
        <v>2005</v>
      </c>
      <c r="K3426">
        <v>4538</v>
      </c>
    </row>
    <row r="3427" spans="1:11" hidden="1" x14ac:dyDescent="0.25">
      <c r="A3427" t="s">
        <v>7049</v>
      </c>
      <c r="B3427" t="s">
        <v>7050</v>
      </c>
      <c r="C3427" t="s">
        <v>7064</v>
      </c>
      <c r="D3427" t="s">
        <v>7065</v>
      </c>
      <c r="E3427">
        <v>507041183</v>
      </c>
      <c r="F3427" t="s">
        <v>720</v>
      </c>
      <c r="G3427" t="s">
        <v>7054</v>
      </c>
      <c r="H3427" t="s">
        <v>7055</v>
      </c>
      <c r="I3427">
        <v>2006</v>
      </c>
      <c r="J3427">
        <v>2006</v>
      </c>
      <c r="K3427">
        <v>4545</v>
      </c>
    </row>
    <row r="3428" spans="1:11" hidden="1" x14ac:dyDescent="0.25">
      <c r="A3428" t="s">
        <v>7049</v>
      </c>
      <c r="B3428" t="s">
        <v>7050</v>
      </c>
      <c r="C3428" t="s">
        <v>7064</v>
      </c>
      <c r="D3428" t="s">
        <v>7065</v>
      </c>
      <c r="E3428">
        <v>507041183</v>
      </c>
      <c r="F3428" t="s">
        <v>720</v>
      </c>
      <c r="G3428" t="s">
        <v>7054</v>
      </c>
      <c r="H3428" t="s">
        <v>7055</v>
      </c>
      <c r="I3428">
        <v>2007</v>
      </c>
      <c r="J3428">
        <v>2007</v>
      </c>
      <c r="K3428">
        <v>4653</v>
      </c>
    </row>
    <row r="3429" spans="1:11" hidden="1" x14ac:dyDescent="0.25">
      <c r="A3429" t="s">
        <v>7049</v>
      </c>
      <c r="B3429" t="s">
        <v>7050</v>
      </c>
      <c r="C3429" t="s">
        <v>7064</v>
      </c>
      <c r="D3429" t="s">
        <v>7065</v>
      </c>
      <c r="E3429">
        <v>507041183</v>
      </c>
      <c r="F3429" t="s">
        <v>720</v>
      </c>
      <c r="G3429" t="s">
        <v>7054</v>
      </c>
      <c r="H3429" t="s">
        <v>7055</v>
      </c>
      <c r="I3429">
        <v>2008</v>
      </c>
      <c r="J3429">
        <v>2008</v>
      </c>
      <c r="K3429">
        <v>4821</v>
      </c>
    </row>
    <row r="3430" spans="1:11" hidden="1" x14ac:dyDescent="0.25">
      <c r="A3430" t="s">
        <v>7049</v>
      </c>
      <c r="B3430" t="s">
        <v>7050</v>
      </c>
      <c r="C3430" t="s">
        <v>7064</v>
      </c>
      <c r="D3430" t="s">
        <v>7065</v>
      </c>
      <c r="E3430">
        <v>507041183</v>
      </c>
      <c r="F3430" t="s">
        <v>720</v>
      </c>
      <c r="G3430" t="s">
        <v>7054</v>
      </c>
      <c r="H3430" t="s">
        <v>7055</v>
      </c>
      <c r="I3430">
        <v>2009</v>
      </c>
      <c r="J3430">
        <v>2009</v>
      </c>
      <c r="K3430">
        <v>4931</v>
      </c>
    </row>
    <row r="3431" spans="1:11" hidden="1" x14ac:dyDescent="0.25">
      <c r="A3431" t="s">
        <v>7049</v>
      </c>
      <c r="B3431" t="s">
        <v>7050</v>
      </c>
      <c r="C3431" t="s">
        <v>7064</v>
      </c>
      <c r="D3431" t="s">
        <v>7065</v>
      </c>
      <c r="E3431">
        <v>507041183</v>
      </c>
      <c r="F3431" t="s">
        <v>720</v>
      </c>
      <c r="G3431" t="s">
        <v>7054</v>
      </c>
      <c r="H3431" t="s">
        <v>7055</v>
      </c>
      <c r="I3431">
        <v>2010</v>
      </c>
      <c r="J3431">
        <v>2010</v>
      </c>
      <c r="K3431">
        <v>4945</v>
      </c>
    </row>
    <row r="3432" spans="1:11" hidden="1" x14ac:dyDescent="0.25">
      <c r="A3432" t="s">
        <v>7049</v>
      </c>
      <c r="B3432" t="s">
        <v>7050</v>
      </c>
      <c r="C3432" t="s">
        <v>7064</v>
      </c>
      <c r="D3432" t="s">
        <v>7065</v>
      </c>
      <c r="E3432">
        <v>507041183</v>
      </c>
      <c r="F3432" t="s">
        <v>720</v>
      </c>
      <c r="G3432" t="s">
        <v>7054</v>
      </c>
      <c r="H3432" t="s">
        <v>7055</v>
      </c>
      <c r="I3432">
        <v>2011</v>
      </c>
      <c r="J3432">
        <v>2011</v>
      </c>
      <c r="K3432">
        <v>5039</v>
      </c>
    </row>
    <row r="3433" spans="1:11" hidden="1" x14ac:dyDescent="0.25">
      <c r="A3433" t="s">
        <v>7049</v>
      </c>
      <c r="B3433" t="s">
        <v>7050</v>
      </c>
      <c r="C3433" t="s">
        <v>7064</v>
      </c>
      <c r="D3433" t="s">
        <v>7065</v>
      </c>
      <c r="E3433">
        <v>507041183</v>
      </c>
      <c r="F3433" t="s">
        <v>720</v>
      </c>
      <c r="G3433" t="s">
        <v>7054</v>
      </c>
      <c r="H3433" t="s">
        <v>7055</v>
      </c>
      <c r="I3433">
        <v>2012</v>
      </c>
      <c r="J3433">
        <v>2012</v>
      </c>
      <c r="K3433">
        <v>5105</v>
      </c>
    </row>
    <row r="3434" spans="1:11" hidden="1" x14ac:dyDescent="0.25">
      <c r="A3434" t="s">
        <v>7049</v>
      </c>
      <c r="B3434" t="s">
        <v>7050</v>
      </c>
      <c r="C3434" t="s">
        <v>7064</v>
      </c>
      <c r="D3434" t="s">
        <v>7065</v>
      </c>
      <c r="E3434">
        <v>507041183</v>
      </c>
      <c r="F3434" t="s">
        <v>720</v>
      </c>
      <c r="G3434" t="s">
        <v>7054</v>
      </c>
      <c r="H3434" t="s">
        <v>7055</v>
      </c>
      <c r="I3434">
        <v>2013</v>
      </c>
      <c r="J3434">
        <v>2013</v>
      </c>
      <c r="K3434">
        <v>5138</v>
      </c>
    </row>
    <row r="3435" spans="1:11" hidden="1" x14ac:dyDescent="0.25">
      <c r="A3435" t="s">
        <v>7049</v>
      </c>
      <c r="B3435" t="s">
        <v>7050</v>
      </c>
      <c r="C3435" t="s">
        <v>7064</v>
      </c>
      <c r="D3435" t="s">
        <v>7065</v>
      </c>
      <c r="E3435">
        <v>507041183</v>
      </c>
      <c r="F3435" t="s">
        <v>720</v>
      </c>
      <c r="G3435" t="s">
        <v>7054</v>
      </c>
      <c r="H3435" t="s">
        <v>7055</v>
      </c>
      <c r="I3435">
        <v>2014</v>
      </c>
      <c r="J3435">
        <v>2014</v>
      </c>
      <c r="K3435">
        <v>5136</v>
      </c>
    </row>
    <row r="3436" spans="1:11" hidden="1" x14ac:dyDescent="0.25">
      <c r="A3436" t="s">
        <v>7049</v>
      </c>
      <c r="B3436" t="s">
        <v>7050</v>
      </c>
      <c r="C3436" t="s">
        <v>7064</v>
      </c>
      <c r="D3436" t="s">
        <v>7065</v>
      </c>
      <c r="E3436">
        <v>507041183</v>
      </c>
      <c r="F3436" t="s">
        <v>720</v>
      </c>
      <c r="G3436" t="s">
        <v>7054</v>
      </c>
      <c r="H3436" t="s">
        <v>7055</v>
      </c>
      <c r="I3436">
        <v>2015</v>
      </c>
      <c r="J3436">
        <v>2015</v>
      </c>
      <c r="K3436">
        <v>5128</v>
      </c>
    </row>
    <row r="3437" spans="1:11" hidden="1" x14ac:dyDescent="0.25">
      <c r="A3437" t="s">
        <v>7049</v>
      </c>
      <c r="B3437" t="s">
        <v>7050</v>
      </c>
      <c r="C3437" t="s">
        <v>7064</v>
      </c>
      <c r="D3437" t="s">
        <v>7065</v>
      </c>
      <c r="E3437">
        <v>507041183</v>
      </c>
      <c r="F3437" t="s">
        <v>720</v>
      </c>
      <c r="G3437" t="s">
        <v>7054</v>
      </c>
      <c r="H3437" t="s">
        <v>7055</v>
      </c>
      <c r="I3437">
        <v>2016</v>
      </c>
      <c r="J3437">
        <v>2016</v>
      </c>
      <c r="K3437">
        <v>5098</v>
      </c>
    </row>
    <row r="3438" spans="1:11" hidden="1" x14ac:dyDescent="0.25">
      <c r="A3438" t="s">
        <v>7049</v>
      </c>
      <c r="B3438" t="s">
        <v>7050</v>
      </c>
      <c r="C3438" t="s">
        <v>7064</v>
      </c>
      <c r="D3438" t="s">
        <v>7065</v>
      </c>
      <c r="E3438">
        <v>507041183</v>
      </c>
      <c r="F3438" t="s">
        <v>720</v>
      </c>
      <c r="G3438" t="s">
        <v>7054</v>
      </c>
      <c r="H3438" t="s">
        <v>7055</v>
      </c>
      <c r="I3438">
        <v>2017</v>
      </c>
      <c r="J3438">
        <v>2017</v>
      </c>
      <c r="K3438">
        <v>5101</v>
      </c>
    </row>
    <row r="3439" spans="1:11" hidden="1" x14ac:dyDescent="0.25">
      <c r="A3439" t="s">
        <v>7049</v>
      </c>
      <c r="B3439" t="s">
        <v>7050</v>
      </c>
      <c r="C3439" t="s">
        <v>7064</v>
      </c>
      <c r="D3439" t="s">
        <v>7065</v>
      </c>
      <c r="E3439">
        <v>507041183</v>
      </c>
      <c r="F3439" t="s">
        <v>720</v>
      </c>
      <c r="G3439" t="s">
        <v>7054</v>
      </c>
      <c r="H3439" t="s">
        <v>7055</v>
      </c>
      <c r="I3439">
        <v>2018</v>
      </c>
      <c r="J3439">
        <v>2018</v>
      </c>
      <c r="K3439">
        <v>5103</v>
      </c>
    </row>
    <row r="3440" spans="1:11" x14ac:dyDescent="0.25">
      <c r="A3440" t="s">
        <v>7049</v>
      </c>
      <c r="B3440" t="s">
        <v>7050</v>
      </c>
      <c r="C3440" t="s">
        <v>7064</v>
      </c>
      <c r="D3440" t="s">
        <v>7065</v>
      </c>
      <c r="E3440">
        <v>507041184</v>
      </c>
      <c r="F3440" t="s">
        <v>723</v>
      </c>
      <c r="G3440" t="s">
        <v>7054</v>
      </c>
      <c r="H3440" t="s">
        <v>7055</v>
      </c>
      <c r="I3440">
        <v>2001</v>
      </c>
      <c r="J3440">
        <v>2001</v>
      </c>
      <c r="K3440">
        <v>6961</v>
      </c>
    </row>
    <row r="3441" spans="1:11" hidden="1" x14ac:dyDescent="0.25">
      <c r="A3441" t="s">
        <v>7049</v>
      </c>
      <c r="B3441" t="s">
        <v>7050</v>
      </c>
      <c r="C3441" t="s">
        <v>7064</v>
      </c>
      <c r="D3441" t="s">
        <v>7065</v>
      </c>
      <c r="E3441">
        <v>507041184</v>
      </c>
      <c r="F3441" t="s">
        <v>723</v>
      </c>
      <c r="G3441" t="s">
        <v>7054</v>
      </c>
      <c r="H3441" t="s">
        <v>7055</v>
      </c>
      <c r="I3441">
        <v>2002</v>
      </c>
      <c r="J3441">
        <v>2002</v>
      </c>
      <c r="K3441">
        <v>6928</v>
      </c>
    </row>
    <row r="3442" spans="1:11" hidden="1" x14ac:dyDescent="0.25">
      <c r="A3442" t="s">
        <v>7049</v>
      </c>
      <c r="B3442" t="s">
        <v>7050</v>
      </c>
      <c r="C3442" t="s">
        <v>7064</v>
      </c>
      <c r="D3442" t="s">
        <v>7065</v>
      </c>
      <c r="E3442">
        <v>507041184</v>
      </c>
      <c r="F3442" t="s">
        <v>723</v>
      </c>
      <c r="G3442" t="s">
        <v>7054</v>
      </c>
      <c r="H3442" t="s">
        <v>7055</v>
      </c>
      <c r="I3442">
        <v>2003</v>
      </c>
      <c r="J3442">
        <v>2003</v>
      </c>
      <c r="K3442">
        <v>6853</v>
      </c>
    </row>
    <row r="3443" spans="1:11" hidden="1" x14ac:dyDescent="0.25">
      <c r="A3443" t="s">
        <v>7049</v>
      </c>
      <c r="B3443" t="s">
        <v>7050</v>
      </c>
      <c r="C3443" t="s">
        <v>7064</v>
      </c>
      <c r="D3443" t="s">
        <v>7065</v>
      </c>
      <c r="E3443">
        <v>507041184</v>
      </c>
      <c r="F3443" t="s">
        <v>723</v>
      </c>
      <c r="G3443" t="s">
        <v>7054</v>
      </c>
      <c r="H3443" t="s">
        <v>7055</v>
      </c>
      <c r="I3443">
        <v>2004</v>
      </c>
      <c r="J3443">
        <v>2004</v>
      </c>
      <c r="K3443">
        <v>6813</v>
      </c>
    </row>
    <row r="3444" spans="1:11" hidden="1" x14ac:dyDescent="0.25">
      <c r="A3444" t="s">
        <v>7049</v>
      </c>
      <c r="B3444" t="s">
        <v>7050</v>
      </c>
      <c r="C3444" t="s">
        <v>7064</v>
      </c>
      <c r="D3444" t="s">
        <v>7065</v>
      </c>
      <c r="E3444">
        <v>507041184</v>
      </c>
      <c r="F3444" t="s">
        <v>723</v>
      </c>
      <c r="G3444" t="s">
        <v>7054</v>
      </c>
      <c r="H3444" t="s">
        <v>7055</v>
      </c>
      <c r="I3444">
        <v>2005</v>
      </c>
      <c r="J3444">
        <v>2005</v>
      </c>
      <c r="K3444">
        <v>6760</v>
      </c>
    </row>
    <row r="3445" spans="1:11" hidden="1" x14ac:dyDescent="0.25">
      <c r="A3445" t="s">
        <v>7049</v>
      </c>
      <c r="B3445" t="s">
        <v>7050</v>
      </c>
      <c r="C3445" t="s">
        <v>7064</v>
      </c>
      <c r="D3445" t="s">
        <v>7065</v>
      </c>
      <c r="E3445">
        <v>507041184</v>
      </c>
      <c r="F3445" t="s">
        <v>723</v>
      </c>
      <c r="G3445" t="s">
        <v>7054</v>
      </c>
      <c r="H3445" t="s">
        <v>7055</v>
      </c>
      <c r="I3445">
        <v>2006</v>
      </c>
      <c r="J3445">
        <v>2006</v>
      </c>
      <c r="K3445">
        <v>6707</v>
      </c>
    </row>
    <row r="3446" spans="1:11" hidden="1" x14ac:dyDescent="0.25">
      <c r="A3446" t="s">
        <v>7049</v>
      </c>
      <c r="B3446" t="s">
        <v>7050</v>
      </c>
      <c r="C3446" t="s">
        <v>7064</v>
      </c>
      <c r="D3446" t="s">
        <v>7065</v>
      </c>
      <c r="E3446">
        <v>507041184</v>
      </c>
      <c r="F3446" t="s">
        <v>723</v>
      </c>
      <c r="G3446" t="s">
        <v>7054</v>
      </c>
      <c r="H3446" t="s">
        <v>7055</v>
      </c>
      <c r="I3446">
        <v>2007</v>
      </c>
      <c r="J3446">
        <v>2007</v>
      </c>
      <c r="K3446">
        <v>6719</v>
      </c>
    </row>
    <row r="3447" spans="1:11" hidden="1" x14ac:dyDescent="0.25">
      <c r="A3447" t="s">
        <v>7049</v>
      </c>
      <c r="B3447" t="s">
        <v>7050</v>
      </c>
      <c r="C3447" t="s">
        <v>7064</v>
      </c>
      <c r="D3447" t="s">
        <v>7065</v>
      </c>
      <c r="E3447">
        <v>507041184</v>
      </c>
      <c r="F3447" t="s">
        <v>723</v>
      </c>
      <c r="G3447" t="s">
        <v>7054</v>
      </c>
      <c r="H3447" t="s">
        <v>7055</v>
      </c>
      <c r="I3447">
        <v>2008</v>
      </c>
      <c r="J3447">
        <v>2008</v>
      </c>
      <c r="K3447">
        <v>6691</v>
      </c>
    </row>
    <row r="3448" spans="1:11" hidden="1" x14ac:dyDescent="0.25">
      <c r="A3448" t="s">
        <v>7049</v>
      </c>
      <c r="B3448" t="s">
        <v>7050</v>
      </c>
      <c r="C3448" t="s">
        <v>7064</v>
      </c>
      <c r="D3448" t="s">
        <v>7065</v>
      </c>
      <c r="E3448">
        <v>507041184</v>
      </c>
      <c r="F3448" t="s">
        <v>723</v>
      </c>
      <c r="G3448" t="s">
        <v>7054</v>
      </c>
      <c r="H3448" t="s">
        <v>7055</v>
      </c>
      <c r="I3448">
        <v>2009</v>
      </c>
      <c r="J3448">
        <v>2009</v>
      </c>
      <c r="K3448">
        <v>6683</v>
      </c>
    </row>
    <row r="3449" spans="1:11" hidden="1" x14ac:dyDescent="0.25">
      <c r="A3449" t="s">
        <v>7049</v>
      </c>
      <c r="B3449" t="s">
        <v>7050</v>
      </c>
      <c r="C3449" t="s">
        <v>7064</v>
      </c>
      <c r="D3449" t="s">
        <v>7065</v>
      </c>
      <c r="E3449">
        <v>507041184</v>
      </c>
      <c r="F3449" t="s">
        <v>723</v>
      </c>
      <c r="G3449" t="s">
        <v>7054</v>
      </c>
      <c r="H3449" t="s">
        <v>7055</v>
      </c>
      <c r="I3449">
        <v>2010</v>
      </c>
      <c r="J3449">
        <v>2010</v>
      </c>
      <c r="K3449">
        <v>6659</v>
      </c>
    </row>
    <row r="3450" spans="1:11" hidden="1" x14ac:dyDescent="0.25">
      <c r="A3450" t="s">
        <v>7049</v>
      </c>
      <c r="B3450" t="s">
        <v>7050</v>
      </c>
      <c r="C3450" t="s">
        <v>7064</v>
      </c>
      <c r="D3450" t="s">
        <v>7065</v>
      </c>
      <c r="E3450">
        <v>507041184</v>
      </c>
      <c r="F3450" t="s">
        <v>723</v>
      </c>
      <c r="G3450" t="s">
        <v>7054</v>
      </c>
      <c r="H3450" t="s">
        <v>7055</v>
      </c>
      <c r="I3450">
        <v>2011</v>
      </c>
      <c r="J3450">
        <v>2011</v>
      </c>
      <c r="K3450">
        <v>6676</v>
      </c>
    </row>
    <row r="3451" spans="1:11" hidden="1" x14ac:dyDescent="0.25">
      <c r="A3451" t="s">
        <v>7049</v>
      </c>
      <c r="B3451" t="s">
        <v>7050</v>
      </c>
      <c r="C3451" t="s">
        <v>7064</v>
      </c>
      <c r="D3451" t="s">
        <v>7065</v>
      </c>
      <c r="E3451">
        <v>507041184</v>
      </c>
      <c r="F3451" t="s">
        <v>723</v>
      </c>
      <c r="G3451" t="s">
        <v>7054</v>
      </c>
      <c r="H3451" t="s">
        <v>7055</v>
      </c>
      <c r="I3451">
        <v>2012</v>
      </c>
      <c r="J3451">
        <v>2012</v>
      </c>
      <c r="K3451">
        <v>6671</v>
      </c>
    </row>
    <row r="3452" spans="1:11" hidden="1" x14ac:dyDescent="0.25">
      <c r="A3452" t="s">
        <v>7049</v>
      </c>
      <c r="B3452" t="s">
        <v>7050</v>
      </c>
      <c r="C3452" t="s">
        <v>7064</v>
      </c>
      <c r="D3452" t="s">
        <v>7065</v>
      </c>
      <c r="E3452">
        <v>507041184</v>
      </c>
      <c r="F3452" t="s">
        <v>723</v>
      </c>
      <c r="G3452" t="s">
        <v>7054</v>
      </c>
      <c r="H3452" t="s">
        <v>7055</v>
      </c>
      <c r="I3452">
        <v>2013</v>
      </c>
      <c r="J3452">
        <v>2013</v>
      </c>
      <c r="K3452">
        <v>6636</v>
      </c>
    </row>
    <row r="3453" spans="1:11" hidden="1" x14ac:dyDescent="0.25">
      <c r="A3453" t="s">
        <v>7049</v>
      </c>
      <c r="B3453" t="s">
        <v>7050</v>
      </c>
      <c r="C3453" t="s">
        <v>7064</v>
      </c>
      <c r="D3453" t="s">
        <v>7065</v>
      </c>
      <c r="E3453">
        <v>507041184</v>
      </c>
      <c r="F3453" t="s">
        <v>723</v>
      </c>
      <c r="G3453" t="s">
        <v>7054</v>
      </c>
      <c r="H3453" t="s">
        <v>7055</v>
      </c>
      <c r="I3453">
        <v>2014</v>
      </c>
      <c r="J3453">
        <v>2014</v>
      </c>
      <c r="K3453">
        <v>6501</v>
      </c>
    </row>
    <row r="3454" spans="1:11" hidden="1" x14ac:dyDescent="0.25">
      <c r="A3454" t="s">
        <v>7049</v>
      </c>
      <c r="B3454" t="s">
        <v>7050</v>
      </c>
      <c r="C3454" t="s">
        <v>7064</v>
      </c>
      <c r="D3454" t="s">
        <v>7065</v>
      </c>
      <c r="E3454">
        <v>507041184</v>
      </c>
      <c r="F3454" t="s">
        <v>723</v>
      </c>
      <c r="G3454" t="s">
        <v>7054</v>
      </c>
      <c r="H3454" t="s">
        <v>7055</v>
      </c>
      <c r="I3454">
        <v>2015</v>
      </c>
      <c r="J3454">
        <v>2015</v>
      </c>
      <c r="K3454">
        <v>6394</v>
      </c>
    </row>
    <row r="3455" spans="1:11" hidden="1" x14ac:dyDescent="0.25">
      <c r="A3455" t="s">
        <v>7049</v>
      </c>
      <c r="B3455" t="s">
        <v>7050</v>
      </c>
      <c r="C3455" t="s">
        <v>7064</v>
      </c>
      <c r="D3455" t="s">
        <v>7065</v>
      </c>
      <c r="E3455">
        <v>507041184</v>
      </c>
      <c r="F3455" t="s">
        <v>723</v>
      </c>
      <c r="G3455" t="s">
        <v>7054</v>
      </c>
      <c r="H3455" t="s">
        <v>7055</v>
      </c>
      <c r="I3455">
        <v>2016</v>
      </c>
      <c r="J3455">
        <v>2016</v>
      </c>
      <c r="K3455">
        <v>6162</v>
      </c>
    </row>
    <row r="3456" spans="1:11" hidden="1" x14ac:dyDescent="0.25">
      <c r="A3456" t="s">
        <v>7049</v>
      </c>
      <c r="B3456" t="s">
        <v>7050</v>
      </c>
      <c r="C3456" t="s">
        <v>7064</v>
      </c>
      <c r="D3456" t="s">
        <v>7065</v>
      </c>
      <c r="E3456">
        <v>507041184</v>
      </c>
      <c r="F3456" t="s">
        <v>723</v>
      </c>
      <c r="G3456" t="s">
        <v>7054</v>
      </c>
      <c r="H3456" t="s">
        <v>7055</v>
      </c>
      <c r="I3456">
        <v>2017</v>
      </c>
      <c r="J3456">
        <v>2017</v>
      </c>
      <c r="K3456">
        <v>6071</v>
      </c>
    </row>
    <row r="3457" spans="1:11" hidden="1" x14ac:dyDescent="0.25">
      <c r="A3457" t="s">
        <v>7049</v>
      </c>
      <c r="B3457" t="s">
        <v>7050</v>
      </c>
      <c r="C3457" t="s">
        <v>7064</v>
      </c>
      <c r="D3457" t="s">
        <v>7065</v>
      </c>
      <c r="E3457">
        <v>507041184</v>
      </c>
      <c r="F3457" t="s">
        <v>723</v>
      </c>
      <c r="G3457" t="s">
        <v>7054</v>
      </c>
      <c r="H3457" t="s">
        <v>7055</v>
      </c>
      <c r="I3457">
        <v>2018</v>
      </c>
      <c r="J3457">
        <v>2018</v>
      </c>
      <c r="K3457">
        <v>6006</v>
      </c>
    </row>
    <row r="3458" spans="1:11" hidden="1" x14ac:dyDescent="0.25">
      <c r="A3458" t="s">
        <v>7049</v>
      </c>
      <c r="B3458" t="s">
        <v>7050</v>
      </c>
      <c r="C3458" t="s">
        <v>7062</v>
      </c>
      <c r="D3458" t="s">
        <v>7063</v>
      </c>
      <c r="E3458">
        <v>50705</v>
      </c>
      <c r="F3458" t="s">
        <v>735</v>
      </c>
      <c r="G3458" t="s">
        <v>7054</v>
      </c>
      <c r="H3458" t="s">
        <v>7055</v>
      </c>
      <c r="I3458">
        <v>2001</v>
      </c>
      <c r="J3458">
        <v>2001</v>
      </c>
      <c r="K3458">
        <v>74185</v>
      </c>
    </row>
    <row r="3459" spans="1:11" hidden="1" x14ac:dyDescent="0.25">
      <c r="A3459" t="s">
        <v>7049</v>
      </c>
      <c r="B3459" t="s">
        <v>7050</v>
      </c>
      <c r="C3459" t="s">
        <v>7062</v>
      </c>
      <c r="D3459" t="s">
        <v>7063</v>
      </c>
      <c r="E3459">
        <v>50705</v>
      </c>
      <c r="F3459" t="s">
        <v>735</v>
      </c>
      <c r="G3459" t="s">
        <v>7054</v>
      </c>
      <c r="H3459" t="s">
        <v>7055</v>
      </c>
      <c r="I3459">
        <v>2002</v>
      </c>
      <c r="J3459">
        <v>2002</v>
      </c>
      <c r="K3459">
        <v>75802</v>
      </c>
    </row>
    <row r="3460" spans="1:11" hidden="1" x14ac:dyDescent="0.25">
      <c r="A3460" t="s">
        <v>7049</v>
      </c>
      <c r="B3460" t="s">
        <v>7050</v>
      </c>
      <c r="C3460" t="s">
        <v>7062</v>
      </c>
      <c r="D3460" t="s">
        <v>7063</v>
      </c>
      <c r="E3460">
        <v>50705</v>
      </c>
      <c r="F3460" t="s">
        <v>735</v>
      </c>
      <c r="G3460" t="s">
        <v>7054</v>
      </c>
      <c r="H3460" t="s">
        <v>7055</v>
      </c>
      <c r="I3460">
        <v>2003</v>
      </c>
      <c r="J3460">
        <v>2003</v>
      </c>
      <c r="K3460">
        <v>77718</v>
      </c>
    </row>
    <row r="3461" spans="1:11" hidden="1" x14ac:dyDescent="0.25">
      <c r="A3461" t="s">
        <v>7049</v>
      </c>
      <c r="B3461" t="s">
        <v>7050</v>
      </c>
      <c r="C3461" t="s">
        <v>7062</v>
      </c>
      <c r="D3461" t="s">
        <v>7063</v>
      </c>
      <c r="E3461">
        <v>50705</v>
      </c>
      <c r="F3461" t="s">
        <v>735</v>
      </c>
      <c r="G3461" t="s">
        <v>7054</v>
      </c>
      <c r="H3461" t="s">
        <v>7055</v>
      </c>
      <c r="I3461">
        <v>2004</v>
      </c>
      <c r="J3461">
        <v>2004</v>
      </c>
      <c r="K3461">
        <v>80168</v>
      </c>
    </row>
    <row r="3462" spans="1:11" hidden="1" x14ac:dyDescent="0.25">
      <c r="A3462" t="s">
        <v>7049</v>
      </c>
      <c r="B3462" t="s">
        <v>7050</v>
      </c>
      <c r="C3462" t="s">
        <v>7062</v>
      </c>
      <c r="D3462" t="s">
        <v>7063</v>
      </c>
      <c r="E3462">
        <v>50705</v>
      </c>
      <c r="F3462" t="s">
        <v>735</v>
      </c>
      <c r="G3462" t="s">
        <v>7054</v>
      </c>
      <c r="H3462" t="s">
        <v>7055</v>
      </c>
      <c r="I3462">
        <v>2005</v>
      </c>
      <c r="J3462">
        <v>2005</v>
      </c>
      <c r="K3462">
        <v>82936</v>
      </c>
    </row>
    <row r="3463" spans="1:11" hidden="1" x14ac:dyDescent="0.25">
      <c r="A3463" t="s">
        <v>7049</v>
      </c>
      <c r="B3463" t="s">
        <v>7050</v>
      </c>
      <c r="C3463" t="s">
        <v>7062</v>
      </c>
      <c r="D3463" t="s">
        <v>7063</v>
      </c>
      <c r="E3463">
        <v>50705</v>
      </c>
      <c r="F3463" t="s">
        <v>735</v>
      </c>
      <c r="G3463" t="s">
        <v>7054</v>
      </c>
      <c r="H3463" t="s">
        <v>7055</v>
      </c>
      <c r="I3463">
        <v>2006</v>
      </c>
      <c r="J3463">
        <v>2006</v>
      </c>
      <c r="K3463">
        <v>87033</v>
      </c>
    </row>
    <row r="3464" spans="1:11" hidden="1" x14ac:dyDescent="0.25">
      <c r="A3464" t="s">
        <v>7049</v>
      </c>
      <c r="B3464" t="s">
        <v>7050</v>
      </c>
      <c r="C3464" t="s">
        <v>7062</v>
      </c>
      <c r="D3464" t="s">
        <v>7063</v>
      </c>
      <c r="E3464">
        <v>50705</v>
      </c>
      <c r="F3464" t="s">
        <v>735</v>
      </c>
      <c r="G3464" t="s">
        <v>7054</v>
      </c>
      <c r="H3464" t="s">
        <v>7055</v>
      </c>
      <c r="I3464">
        <v>2007</v>
      </c>
      <c r="J3464">
        <v>2007</v>
      </c>
      <c r="K3464">
        <v>92235</v>
      </c>
    </row>
    <row r="3465" spans="1:11" hidden="1" x14ac:dyDescent="0.25">
      <c r="A3465" t="s">
        <v>7049</v>
      </c>
      <c r="B3465" t="s">
        <v>7050</v>
      </c>
      <c r="C3465" t="s">
        <v>7062</v>
      </c>
      <c r="D3465" t="s">
        <v>7063</v>
      </c>
      <c r="E3465">
        <v>50705</v>
      </c>
      <c r="F3465" t="s">
        <v>735</v>
      </c>
      <c r="G3465" t="s">
        <v>7054</v>
      </c>
      <c r="H3465" t="s">
        <v>7055</v>
      </c>
      <c r="I3465">
        <v>2008</v>
      </c>
      <c r="J3465">
        <v>2008</v>
      </c>
      <c r="K3465">
        <v>96506</v>
      </c>
    </row>
    <row r="3466" spans="1:11" hidden="1" x14ac:dyDescent="0.25">
      <c r="A3466" t="s">
        <v>7049</v>
      </c>
      <c r="B3466" t="s">
        <v>7050</v>
      </c>
      <c r="C3466" t="s">
        <v>7062</v>
      </c>
      <c r="D3466" t="s">
        <v>7063</v>
      </c>
      <c r="E3466">
        <v>50705</v>
      </c>
      <c r="F3466" t="s">
        <v>735</v>
      </c>
      <c r="G3466" t="s">
        <v>7054</v>
      </c>
      <c r="H3466" t="s">
        <v>7055</v>
      </c>
      <c r="I3466">
        <v>2009</v>
      </c>
      <c r="J3466">
        <v>2009</v>
      </c>
      <c r="K3466">
        <v>100639</v>
      </c>
    </row>
    <row r="3467" spans="1:11" hidden="1" x14ac:dyDescent="0.25">
      <c r="A3467" t="s">
        <v>7049</v>
      </c>
      <c r="B3467" t="s">
        <v>7050</v>
      </c>
      <c r="C3467" t="s">
        <v>7062</v>
      </c>
      <c r="D3467" t="s">
        <v>7063</v>
      </c>
      <c r="E3467">
        <v>50705</v>
      </c>
      <c r="F3467" t="s">
        <v>735</v>
      </c>
      <c r="G3467" t="s">
        <v>7054</v>
      </c>
      <c r="H3467" t="s">
        <v>7055</v>
      </c>
      <c r="I3467">
        <v>2010</v>
      </c>
      <c r="J3467">
        <v>2010</v>
      </c>
      <c r="K3467">
        <v>104922</v>
      </c>
    </row>
    <row r="3468" spans="1:11" hidden="1" x14ac:dyDescent="0.25">
      <c r="A3468" t="s">
        <v>7049</v>
      </c>
      <c r="B3468" t="s">
        <v>7050</v>
      </c>
      <c r="C3468" t="s">
        <v>7062</v>
      </c>
      <c r="D3468" t="s">
        <v>7063</v>
      </c>
      <c r="E3468">
        <v>50705</v>
      </c>
      <c r="F3468" t="s">
        <v>735</v>
      </c>
      <c r="G3468" t="s">
        <v>7054</v>
      </c>
      <c r="H3468" t="s">
        <v>7055</v>
      </c>
      <c r="I3468">
        <v>2011</v>
      </c>
      <c r="J3468">
        <v>2011</v>
      </c>
      <c r="K3468">
        <v>109415</v>
      </c>
    </row>
    <row r="3469" spans="1:11" hidden="1" x14ac:dyDescent="0.25">
      <c r="A3469" t="s">
        <v>7049</v>
      </c>
      <c r="B3469" t="s">
        <v>7050</v>
      </c>
      <c r="C3469" t="s">
        <v>7062</v>
      </c>
      <c r="D3469" t="s">
        <v>7063</v>
      </c>
      <c r="E3469">
        <v>50705</v>
      </c>
      <c r="F3469" t="s">
        <v>735</v>
      </c>
      <c r="G3469" t="s">
        <v>7054</v>
      </c>
      <c r="H3469" t="s">
        <v>7055</v>
      </c>
      <c r="I3469">
        <v>2012</v>
      </c>
      <c r="J3469">
        <v>2012</v>
      </c>
      <c r="K3469">
        <v>114412</v>
      </c>
    </row>
    <row r="3470" spans="1:11" hidden="1" x14ac:dyDescent="0.25">
      <c r="A3470" t="s">
        <v>7049</v>
      </c>
      <c r="B3470" t="s">
        <v>7050</v>
      </c>
      <c r="C3470" t="s">
        <v>7062</v>
      </c>
      <c r="D3470" t="s">
        <v>7063</v>
      </c>
      <c r="E3470">
        <v>50705</v>
      </c>
      <c r="F3470" t="s">
        <v>735</v>
      </c>
      <c r="G3470" t="s">
        <v>7054</v>
      </c>
      <c r="H3470" t="s">
        <v>7055</v>
      </c>
      <c r="I3470">
        <v>2013</v>
      </c>
      <c r="J3470">
        <v>2013</v>
      </c>
      <c r="K3470">
        <v>119300</v>
      </c>
    </row>
    <row r="3471" spans="1:11" hidden="1" x14ac:dyDescent="0.25">
      <c r="A3471" t="s">
        <v>7049</v>
      </c>
      <c r="B3471" t="s">
        <v>7050</v>
      </c>
      <c r="C3471" t="s">
        <v>7062</v>
      </c>
      <c r="D3471" t="s">
        <v>7063</v>
      </c>
      <c r="E3471">
        <v>50705</v>
      </c>
      <c r="F3471" t="s">
        <v>735</v>
      </c>
      <c r="G3471" t="s">
        <v>7054</v>
      </c>
      <c r="H3471" t="s">
        <v>7055</v>
      </c>
      <c r="I3471">
        <v>2014</v>
      </c>
      <c r="J3471">
        <v>2014</v>
      </c>
      <c r="K3471">
        <v>123038</v>
      </c>
    </row>
    <row r="3472" spans="1:11" hidden="1" x14ac:dyDescent="0.25">
      <c r="A3472" t="s">
        <v>7049</v>
      </c>
      <c r="B3472" t="s">
        <v>7050</v>
      </c>
      <c r="C3472" t="s">
        <v>7062</v>
      </c>
      <c r="D3472" t="s">
        <v>7063</v>
      </c>
      <c r="E3472">
        <v>50705</v>
      </c>
      <c r="F3472" t="s">
        <v>735</v>
      </c>
      <c r="G3472" t="s">
        <v>7054</v>
      </c>
      <c r="H3472" t="s">
        <v>7055</v>
      </c>
      <c r="I3472">
        <v>2015</v>
      </c>
      <c r="J3472">
        <v>2015</v>
      </c>
      <c r="K3472">
        <v>126012</v>
      </c>
    </row>
    <row r="3473" spans="1:11" hidden="1" x14ac:dyDescent="0.25">
      <c r="A3473" t="s">
        <v>7049</v>
      </c>
      <c r="B3473" t="s">
        <v>7050</v>
      </c>
      <c r="C3473" t="s">
        <v>7062</v>
      </c>
      <c r="D3473" t="s">
        <v>7063</v>
      </c>
      <c r="E3473">
        <v>50705</v>
      </c>
      <c r="F3473" t="s">
        <v>735</v>
      </c>
      <c r="G3473" t="s">
        <v>7054</v>
      </c>
      <c r="H3473" t="s">
        <v>7055</v>
      </c>
      <c r="I3473">
        <v>2016</v>
      </c>
      <c r="J3473">
        <v>2016</v>
      </c>
      <c r="K3473">
        <v>128992</v>
      </c>
    </row>
    <row r="3474" spans="1:11" hidden="1" x14ac:dyDescent="0.25">
      <c r="A3474" t="s">
        <v>7049</v>
      </c>
      <c r="B3474" t="s">
        <v>7050</v>
      </c>
      <c r="C3474" t="s">
        <v>7062</v>
      </c>
      <c r="D3474" t="s">
        <v>7063</v>
      </c>
      <c r="E3474">
        <v>50705</v>
      </c>
      <c r="F3474" t="s">
        <v>735</v>
      </c>
      <c r="G3474" t="s">
        <v>7054</v>
      </c>
      <c r="H3474" t="s">
        <v>7055</v>
      </c>
      <c r="I3474">
        <v>2017</v>
      </c>
      <c r="J3474">
        <v>2017</v>
      </c>
      <c r="K3474">
        <v>130993</v>
      </c>
    </row>
    <row r="3475" spans="1:11" hidden="1" x14ac:dyDescent="0.25">
      <c r="A3475" t="s">
        <v>7049</v>
      </c>
      <c r="B3475" t="s">
        <v>7050</v>
      </c>
      <c r="C3475" t="s">
        <v>7062</v>
      </c>
      <c r="D3475" t="s">
        <v>7063</v>
      </c>
      <c r="E3475">
        <v>50705</v>
      </c>
      <c r="F3475" t="s">
        <v>735</v>
      </c>
      <c r="G3475" t="s">
        <v>7054</v>
      </c>
      <c r="H3475" t="s">
        <v>7055</v>
      </c>
      <c r="I3475">
        <v>2018</v>
      </c>
      <c r="J3475">
        <v>2018</v>
      </c>
      <c r="K3475">
        <v>133379</v>
      </c>
    </row>
    <row r="3476" spans="1:11" x14ac:dyDescent="0.25">
      <c r="A3476" t="s">
        <v>7049</v>
      </c>
      <c r="B3476" t="s">
        <v>7050</v>
      </c>
      <c r="C3476" t="s">
        <v>7064</v>
      </c>
      <c r="D3476" t="s">
        <v>7065</v>
      </c>
      <c r="E3476">
        <v>507051185</v>
      </c>
      <c r="F3476" t="s">
        <v>726</v>
      </c>
      <c r="G3476" t="s">
        <v>7054</v>
      </c>
      <c r="H3476" t="s">
        <v>7055</v>
      </c>
      <c r="I3476">
        <v>2001</v>
      </c>
      <c r="J3476">
        <v>2001</v>
      </c>
      <c r="K3476">
        <v>3389</v>
      </c>
    </row>
    <row r="3477" spans="1:11" hidden="1" x14ac:dyDescent="0.25">
      <c r="A3477" t="s">
        <v>7049</v>
      </c>
      <c r="B3477" t="s">
        <v>7050</v>
      </c>
      <c r="C3477" t="s">
        <v>7064</v>
      </c>
      <c r="D3477" t="s">
        <v>7065</v>
      </c>
      <c r="E3477">
        <v>507051185</v>
      </c>
      <c r="F3477" t="s">
        <v>726</v>
      </c>
      <c r="G3477" t="s">
        <v>7054</v>
      </c>
      <c r="H3477" t="s">
        <v>7055</v>
      </c>
      <c r="I3477">
        <v>2002</v>
      </c>
      <c r="J3477">
        <v>2002</v>
      </c>
      <c r="K3477">
        <v>3798</v>
      </c>
    </row>
    <row r="3478" spans="1:11" hidden="1" x14ac:dyDescent="0.25">
      <c r="A3478" t="s">
        <v>7049</v>
      </c>
      <c r="B3478" t="s">
        <v>7050</v>
      </c>
      <c r="C3478" t="s">
        <v>7064</v>
      </c>
      <c r="D3478" t="s">
        <v>7065</v>
      </c>
      <c r="E3478">
        <v>507051185</v>
      </c>
      <c r="F3478" t="s">
        <v>726</v>
      </c>
      <c r="G3478" t="s">
        <v>7054</v>
      </c>
      <c r="H3478" t="s">
        <v>7055</v>
      </c>
      <c r="I3478">
        <v>2003</v>
      </c>
      <c r="J3478">
        <v>2003</v>
      </c>
      <c r="K3478">
        <v>4176</v>
      </c>
    </row>
    <row r="3479" spans="1:11" hidden="1" x14ac:dyDescent="0.25">
      <c r="A3479" t="s">
        <v>7049</v>
      </c>
      <c r="B3479" t="s">
        <v>7050</v>
      </c>
      <c r="C3479" t="s">
        <v>7064</v>
      </c>
      <c r="D3479" t="s">
        <v>7065</v>
      </c>
      <c r="E3479">
        <v>507051185</v>
      </c>
      <c r="F3479" t="s">
        <v>726</v>
      </c>
      <c r="G3479" t="s">
        <v>7054</v>
      </c>
      <c r="H3479" t="s">
        <v>7055</v>
      </c>
      <c r="I3479">
        <v>2004</v>
      </c>
      <c r="J3479">
        <v>2004</v>
      </c>
      <c r="K3479">
        <v>4613</v>
      </c>
    </row>
    <row r="3480" spans="1:11" hidden="1" x14ac:dyDescent="0.25">
      <c r="A3480" t="s">
        <v>7049</v>
      </c>
      <c r="B3480" t="s">
        <v>7050</v>
      </c>
      <c r="C3480" t="s">
        <v>7064</v>
      </c>
      <c r="D3480" t="s">
        <v>7065</v>
      </c>
      <c r="E3480">
        <v>507051185</v>
      </c>
      <c r="F3480" t="s">
        <v>726</v>
      </c>
      <c r="G3480" t="s">
        <v>7054</v>
      </c>
      <c r="H3480" t="s">
        <v>7055</v>
      </c>
      <c r="I3480">
        <v>2005</v>
      </c>
      <c r="J3480">
        <v>2005</v>
      </c>
      <c r="K3480">
        <v>5424</v>
      </c>
    </row>
    <row r="3481" spans="1:11" hidden="1" x14ac:dyDescent="0.25">
      <c r="A3481" t="s">
        <v>7049</v>
      </c>
      <c r="B3481" t="s">
        <v>7050</v>
      </c>
      <c r="C3481" t="s">
        <v>7064</v>
      </c>
      <c r="D3481" t="s">
        <v>7065</v>
      </c>
      <c r="E3481">
        <v>507051185</v>
      </c>
      <c r="F3481" t="s">
        <v>726</v>
      </c>
      <c r="G3481" t="s">
        <v>7054</v>
      </c>
      <c r="H3481" t="s">
        <v>7055</v>
      </c>
      <c r="I3481">
        <v>2006</v>
      </c>
      <c r="J3481">
        <v>2006</v>
      </c>
      <c r="K3481">
        <v>6936</v>
      </c>
    </row>
    <row r="3482" spans="1:11" hidden="1" x14ac:dyDescent="0.25">
      <c r="A3482" t="s">
        <v>7049</v>
      </c>
      <c r="B3482" t="s">
        <v>7050</v>
      </c>
      <c r="C3482" t="s">
        <v>7064</v>
      </c>
      <c r="D3482" t="s">
        <v>7065</v>
      </c>
      <c r="E3482">
        <v>507051185</v>
      </c>
      <c r="F3482" t="s">
        <v>726</v>
      </c>
      <c r="G3482" t="s">
        <v>7054</v>
      </c>
      <c r="H3482" t="s">
        <v>7055</v>
      </c>
      <c r="I3482">
        <v>2007</v>
      </c>
      <c r="J3482">
        <v>2007</v>
      </c>
      <c r="K3482">
        <v>9147</v>
      </c>
    </row>
    <row r="3483" spans="1:11" hidden="1" x14ac:dyDescent="0.25">
      <c r="A3483" t="s">
        <v>7049</v>
      </c>
      <c r="B3483" t="s">
        <v>7050</v>
      </c>
      <c r="C3483" t="s">
        <v>7064</v>
      </c>
      <c r="D3483" t="s">
        <v>7065</v>
      </c>
      <c r="E3483">
        <v>507051185</v>
      </c>
      <c r="F3483" t="s">
        <v>726</v>
      </c>
      <c r="G3483" t="s">
        <v>7054</v>
      </c>
      <c r="H3483" t="s">
        <v>7055</v>
      </c>
      <c r="I3483">
        <v>2008</v>
      </c>
      <c r="J3483">
        <v>2008</v>
      </c>
      <c r="K3483">
        <v>10839</v>
      </c>
    </row>
    <row r="3484" spans="1:11" hidden="1" x14ac:dyDescent="0.25">
      <c r="A3484" t="s">
        <v>7049</v>
      </c>
      <c r="B3484" t="s">
        <v>7050</v>
      </c>
      <c r="C3484" t="s">
        <v>7064</v>
      </c>
      <c r="D3484" t="s">
        <v>7065</v>
      </c>
      <c r="E3484">
        <v>507051185</v>
      </c>
      <c r="F3484" t="s">
        <v>726</v>
      </c>
      <c r="G3484" t="s">
        <v>7054</v>
      </c>
      <c r="H3484" t="s">
        <v>7055</v>
      </c>
      <c r="I3484">
        <v>2009</v>
      </c>
      <c r="J3484">
        <v>2009</v>
      </c>
      <c r="K3484">
        <v>12584</v>
      </c>
    </row>
    <row r="3485" spans="1:11" hidden="1" x14ac:dyDescent="0.25">
      <c r="A3485" t="s">
        <v>7049</v>
      </c>
      <c r="B3485" t="s">
        <v>7050</v>
      </c>
      <c r="C3485" t="s">
        <v>7064</v>
      </c>
      <c r="D3485" t="s">
        <v>7065</v>
      </c>
      <c r="E3485">
        <v>507051185</v>
      </c>
      <c r="F3485" t="s">
        <v>726</v>
      </c>
      <c r="G3485" t="s">
        <v>7054</v>
      </c>
      <c r="H3485" t="s">
        <v>7055</v>
      </c>
      <c r="I3485">
        <v>2010</v>
      </c>
      <c r="J3485">
        <v>2010</v>
      </c>
      <c r="K3485">
        <v>15049</v>
      </c>
    </row>
    <row r="3486" spans="1:11" hidden="1" x14ac:dyDescent="0.25">
      <c r="A3486" t="s">
        <v>7049</v>
      </c>
      <c r="B3486" t="s">
        <v>7050</v>
      </c>
      <c r="C3486" t="s">
        <v>7064</v>
      </c>
      <c r="D3486" t="s">
        <v>7065</v>
      </c>
      <c r="E3486">
        <v>507051185</v>
      </c>
      <c r="F3486" t="s">
        <v>726</v>
      </c>
      <c r="G3486" t="s">
        <v>7054</v>
      </c>
      <c r="H3486" t="s">
        <v>7055</v>
      </c>
      <c r="I3486">
        <v>2011</v>
      </c>
      <c r="J3486">
        <v>2011</v>
      </c>
      <c r="K3486">
        <v>17264</v>
      </c>
    </row>
    <row r="3487" spans="1:11" hidden="1" x14ac:dyDescent="0.25">
      <c r="A3487" t="s">
        <v>7049</v>
      </c>
      <c r="B3487" t="s">
        <v>7050</v>
      </c>
      <c r="C3487" t="s">
        <v>7064</v>
      </c>
      <c r="D3487" t="s">
        <v>7065</v>
      </c>
      <c r="E3487">
        <v>507051185</v>
      </c>
      <c r="F3487" t="s">
        <v>726</v>
      </c>
      <c r="G3487" t="s">
        <v>7054</v>
      </c>
      <c r="H3487" t="s">
        <v>7055</v>
      </c>
      <c r="I3487">
        <v>2012</v>
      </c>
      <c r="J3487">
        <v>2012</v>
      </c>
      <c r="K3487">
        <v>20500</v>
      </c>
    </row>
    <row r="3488" spans="1:11" hidden="1" x14ac:dyDescent="0.25">
      <c r="A3488" t="s">
        <v>7049</v>
      </c>
      <c r="B3488" t="s">
        <v>7050</v>
      </c>
      <c r="C3488" t="s">
        <v>7064</v>
      </c>
      <c r="D3488" t="s">
        <v>7065</v>
      </c>
      <c r="E3488">
        <v>507051185</v>
      </c>
      <c r="F3488" t="s">
        <v>726</v>
      </c>
      <c r="G3488" t="s">
        <v>7054</v>
      </c>
      <c r="H3488" t="s">
        <v>7055</v>
      </c>
      <c r="I3488">
        <v>2013</v>
      </c>
      <c r="J3488">
        <v>2013</v>
      </c>
      <c r="K3488">
        <v>24160</v>
      </c>
    </row>
    <row r="3489" spans="1:11" hidden="1" x14ac:dyDescent="0.25">
      <c r="A3489" t="s">
        <v>7049</v>
      </c>
      <c r="B3489" t="s">
        <v>7050</v>
      </c>
      <c r="C3489" t="s">
        <v>7064</v>
      </c>
      <c r="D3489" t="s">
        <v>7065</v>
      </c>
      <c r="E3489">
        <v>507051185</v>
      </c>
      <c r="F3489" t="s">
        <v>726</v>
      </c>
      <c r="G3489" t="s">
        <v>7054</v>
      </c>
      <c r="H3489" t="s">
        <v>7055</v>
      </c>
      <c r="I3489">
        <v>2014</v>
      </c>
      <c r="J3489">
        <v>2014</v>
      </c>
      <c r="K3489">
        <v>27529</v>
      </c>
    </row>
    <row r="3490" spans="1:11" hidden="1" x14ac:dyDescent="0.25">
      <c r="A3490" t="s">
        <v>7049</v>
      </c>
      <c r="B3490" t="s">
        <v>7050</v>
      </c>
      <c r="C3490" t="s">
        <v>7064</v>
      </c>
      <c r="D3490" t="s">
        <v>7065</v>
      </c>
      <c r="E3490">
        <v>507051185</v>
      </c>
      <c r="F3490" t="s">
        <v>726</v>
      </c>
      <c r="G3490" t="s">
        <v>7054</v>
      </c>
      <c r="H3490" t="s">
        <v>7055</v>
      </c>
      <c r="I3490">
        <v>2015</v>
      </c>
      <c r="J3490">
        <v>2015</v>
      </c>
      <c r="K3490">
        <v>30591</v>
      </c>
    </row>
    <row r="3491" spans="1:11" hidden="1" x14ac:dyDescent="0.25">
      <c r="A3491" t="s">
        <v>7049</v>
      </c>
      <c r="B3491" t="s">
        <v>7050</v>
      </c>
      <c r="C3491" t="s">
        <v>7064</v>
      </c>
      <c r="D3491" t="s">
        <v>7065</v>
      </c>
      <c r="E3491">
        <v>507051185</v>
      </c>
      <c r="F3491" t="s">
        <v>726</v>
      </c>
      <c r="G3491" t="s">
        <v>7054</v>
      </c>
      <c r="H3491" t="s">
        <v>7055</v>
      </c>
      <c r="I3491">
        <v>2016</v>
      </c>
      <c r="J3491">
        <v>2016</v>
      </c>
      <c r="K3491">
        <v>34129</v>
      </c>
    </row>
    <row r="3492" spans="1:11" hidden="1" x14ac:dyDescent="0.25">
      <c r="A3492" t="s">
        <v>7049</v>
      </c>
      <c r="B3492" t="s">
        <v>7050</v>
      </c>
      <c r="C3492" t="s">
        <v>7064</v>
      </c>
      <c r="D3492" t="s">
        <v>7065</v>
      </c>
      <c r="E3492">
        <v>507051185</v>
      </c>
      <c r="F3492" t="s">
        <v>726</v>
      </c>
      <c r="G3492" t="s">
        <v>7054</v>
      </c>
      <c r="H3492" t="s">
        <v>7055</v>
      </c>
      <c r="I3492">
        <v>2017</v>
      </c>
      <c r="J3492">
        <v>2017</v>
      </c>
      <c r="K3492">
        <v>36102</v>
      </c>
    </row>
    <row r="3493" spans="1:11" hidden="1" x14ac:dyDescent="0.25">
      <c r="A3493" t="s">
        <v>7049</v>
      </c>
      <c r="B3493" t="s">
        <v>7050</v>
      </c>
      <c r="C3493" t="s">
        <v>7064</v>
      </c>
      <c r="D3493" t="s">
        <v>7065</v>
      </c>
      <c r="E3493">
        <v>507051185</v>
      </c>
      <c r="F3493" t="s">
        <v>726</v>
      </c>
      <c r="G3493" t="s">
        <v>7054</v>
      </c>
      <c r="H3493" t="s">
        <v>7055</v>
      </c>
      <c r="I3493">
        <v>2018</v>
      </c>
      <c r="J3493">
        <v>2018</v>
      </c>
      <c r="K3493">
        <v>38342</v>
      </c>
    </row>
    <row r="3494" spans="1:11" x14ac:dyDescent="0.25">
      <c r="A3494" t="s">
        <v>7049</v>
      </c>
      <c r="B3494" t="s">
        <v>7050</v>
      </c>
      <c r="C3494" t="s">
        <v>7064</v>
      </c>
      <c r="D3494" t="s">
        <v>7065</v>
      </c>
      <c r="E3494">
        <v>507051186</v>
      </c>
      <c r="F3494" t="s">
        <v>729</v>
      </c>
      <c r="G3494" t="s">
        <v>7054</v>
      </c>
      <c r="H3494" t="s">
        <v>7055</v>
      </c>
      <c r="I3494">
        <v>2001</v>
      </c>
      <c r="J3494">
        <v>2001</v>
      </c>
      <c r="K3494">
        <v>9854</v>
      </c>
    </row>
    <row r="3495" spans="1:11" hidden="1" x14ac:dyDescent="0.25">
      <c r="A3495" t="s">
        <v>7049</v>
      </c>
      <c r="B3495" t="s">
        <v>7050</v>
      </c>
      <c r="C3495" t="s">
        <v>7064</v>
      </c>
      <c r="D3495" t="s">
        <v>7065</v>
      </c>
      <c r="E3495">
        <v>507051186</v>
      </c>
      <c r="F3495" t="s">
        <v>729</v>
      </c>
      <c r="G3495" t="s">
        <v>7054</v>
      </c>
      <c r="H3495" t="s">
        <v>7055</v>
      </c>
      <c r="I3495">
        <v>2002</v>
      </c>
      <c r="J3495">
        <v>2002</v>
      </c>
      <c r="K3495">
        <v>9600</v>
      </c>
    </row>
    <row r="3496" spans="1:11" hidden="1" x14ac:dyDescent="0.25">
      <c r="A3496" t="s">
        <v>7049</v>
      </c>
      <c r="B3496" t="s">
        <v>7050</v>
      </c>
      <c r="C3496" t="s">
        <v>7064</v>
      </c>
      <c r="D3496" t="s">
        <v>7065</v>
      </c>
      <c r="E3496">
        <v>507051186</v>
      </c>
      <c r="F3496" t="s">
        <v>729</v>
      </c>
      <c r="G3496" t="s">
        <v>7054</v>
      </c>
      <c r="H3496" t="s">
        <v>7055</v>
      </c>
      <c r="I3496">
        <v>2003</v>
      </c>
      <c r="J3496">
        <v>2003</v>
      </c>
      <c r="K3496">
        <v>9438</v>
      </c>
    </row>
    <row r="3497" spans="1:11" hidden="1" x14ac:dyDescent="0.25">
      <c r="A3497" t="s">
        <v>7049</v>
      </c>
      <c r="B3497" t="s">
        <v>7050</v>
      </c>
      <c r="C3497" t="s">
        <v>7064</v>
      </c>
      <c r="D3497" t="s">
        <v>7065</v>
      </c>
      <c r="E3497">
        <v>507051186</v>
      </c>
      <c r="F3497" t="s">
        <v>729</v>
      </c>
      <c r="G3497" t="s">
        <v>7054</v>
      </c>
      <c r="H3497" t="s">
        <v>7055</v>
      </c>
      <c r="I3497">
        <v>2004</v>
      </c>
      <c r="J3497">
        <v>2004</v>
      </c>
      <c r="K3497">
        <v>9333</v>
      </c>
    </row>
    <row r="3498" spans="1:11" hidden="1" x14ac:dyDescent="0.25">
      <c r="A3498" t="s">
        <v>7049</v>
      </c>
      <c r="B3498" t="s">
        <v>7050</v>
      </c>
      <c r="C3498" t="s">
        <v>7064</v>
      </c>
      <c r="D3498" t="s">
        <v>7065</v>
      </c>
      <c r="E3498">
        <v>507051186</v>
      </c>
      <c r="F3498" t="s">
        <v>729</v>
      </c>
      <c r="G3498" t="s">
        <v>7054</v>
      </c>
      <c r="H3498" t="s">
        <v>7055</v>
      </c>
      <c r="I3498">
        <v>2005</v>
      </c>
      <c r="J3498">
        <v>2005</v>
      </c>
      <c r="K3498">
        <v>9165</v>
      </c>
    </row>
    <row r="3499" spans="1:11" hidden="1" x14ac:dyDescent="0.25">
      <c r="A3499" t="s">
        <v>7049</v>
      </c>
      <c r="B3499" t="s">
        <v>7050</v>
      </c>
      <c r="C3499" t="s">
        <v>7064</v>
      </c>
      <c r="D3499" t="s">
        <v>7065</v>
      </c>
      <c r="E3499">
        <v>507051186</v>
      </c>
      <c r="F3499" t="s">
        <v>729</v>
      </c>
      <c r="G3499" t="s">
        <v>7054</v>
      </c>
      <c r="H3499" t="s">
        <v>7055</v>
      </c>
      <c r="I3499">
        <v>2006</v>
      </c>
      <c r="J3499">
        <v>2006</v>
      </c>
      <c r="K3499">
        <v>9006</v>
      </c>
    </row>
    <row r="3500" spans="1:11" hidden="1" x14ac:dyDescent="0.25">
      <c r="A3500" t="s">
        <v>7049</v>
      </c>
      <c r="B3500" t="s">
        <v>7050</v>
      </c>
      <c r="C3500" t="s">
        <v>7064</v>
      </c>
      <c r="D3500" t="s">
        <v>7065</v>
      </c>
      <c r="E3500">
        <v>507051186</v>
      </c>
      <c r="F3500" t="s">
        <v>729</v>
      </c>
      <c r="G3500" t="s">
        <v>7054</v>
      </c>
      <c r="H3500" t="s">
        <v>7055</v>
      </c>
      <c r="I3500">
        <v>2007</v>
      </c>
      <c r="J3500">
        <v>2007</v>
      </c>
      <c r="K3500">
        <v>8989</v>
      </c>
    </row>
    <row r="3501" spans="1:11" hidden="1" x14ac:dyDescent="0.25">
      <c r="A3501" t="s">
        <v>7049</v>
      </c>
      <c r="B3501" t="s">
        <v>7050</v>
      </c>
      <c r="C3501" t="s">
        <v>7064</v>
      </c>
      <c r="D3501" t="s">
        <v>7065</v>
      </c>
      <c r="E3501">
        <v>507051186</v>
      </c>
      <c r="F3501" t="s">
        <v>729</v>
      </c>
      <c r="G3501" t="s">
        <v>7054</v>
      </c>
      <c r="H3501" t="s">
        <v>7055</v>
      </c>
      <c r="I3501">
        <v>2008</v>
      </c>
      <c r="J3501">
        <v>2008</v>
      </c>
      <c r="K3501">
        <v>8988</v>
      </c>
    </row>
    <row r="3502" spans="1:11" hidden="1" x14ac:dyDescent="0.25">
      <c r="A3502" t="s">
        <v>7049</v>
      </c>
      <c r="B3502" t="s">
        <v>7050</v>
      </c>
      <c r="C3502" t="s">
        <v>7064</v>
      </c>
      <c r="D3502" t="s">
        <v>7065</v>
      </c>
      <c r="E3502">
        <v>507051186</v>
      </c>
      <c r="F3502" t="s">
        <v>729</v>
      </c>
      <c r="G3502" t="s">
        <v>7054</v>
      </c>
      <c r="H3502" t="s">
        <v>7055</v>
      </c>
      <c r="I3502">
        <v>2009</v>
      </c>
      <c r="J3502">
        <v>2009</v>
      </c>
      <c r="K3502">
        <v>9012</v>
      </c>
    </row>
    <row r="3503" spans="1:11" hidden="1" x14ac:dyDescent="0.25">
      <c r="A3503" t="s">
        <v>7049</v>
      </c>
      <c r="B3503" t="s">
        <v>7050</v>
      </c>
      <c r="C3503" t="s">
        <v>7064</v>
      </c>
      <c r="D3503" t="s">
        <v>7065</v>
      </c>
      <c r="E3503">
        <v>507051186</v>
      </c>
      <c r="F3503" t="s">
        <v>729</v>
      </c>
      <c r="G3503" t="s">
        <v>7054</v>
      </c>
      <c r="H3503" t="s">
        <v>7055</v>
      </c>
      <c r="I3503">
        <v>2010</v>
      </c>
      <c r="J3503">
        <v>2010</v>
      </c>
      <c r="K3503">
        <v>8997</v>
      </c>
    </row>
    <row r="3504" spans="1:11" hidden="1" x14ac:dyDescent="0.25">
      <c r="A3504" t="s">
        <v>7049</v>
      </c>
      <c r="B3504" t="s">
        <v>7050</v>
      </c>
      <c r="C3504" t="s">
        <v>7064</v>
      </c>
      <c r="D3504" t="s">
        <v>7065</v>
      </c>
      <c r="E3504">
        <v>507051186</v>
      </c>
      <c r="F3504" t="s">
        <v>729</v>
      </c>
      <c r="G3504" t="s">
        <v>7054</v>
      </c>
      <c r="H3504" t="s">
        <v>7055</v>
      </c>
      <c r="I3504">
        <v>2011</v>
      </c>
      <c r="J3504">
        <v>2011</v>
      </c>
      <c r="K3504">
        <v>9079</v>
      </c>
    </row>
    <row r="3505" spans="1:11" hidden="1" x14ac:dyDescent="0.25">
      <c r="A3505" t="s">
        <v>7049</v>
      </c>
      <c r="B3505" t="s">
        <v>7050</v>
      </c>
      <c r="C3505" t="s">
        <v>7064</v>
      </c>
      <c r="D3505" t="s">
        <v>7065</v>
      </c>
      <c r="E3505">
        <v>507051186</v>
      </c>
      <c r="F3505" t="s">
        <v>729</v>
      </c>
      <c r="G3505" t="s">
        <v>7054</v>
      </c>
      <c r="H3505" t="s">
        <v>7055</v>
      </c>
      <c r="I3505">
        <v>2012</v>
      </c>
      <c r="J3505">
        <v>2012</v>
      </c>
      <c r="K3505">
        <v>9159</v>
      </c>
    </row>
    <row r="3506" spans="1:11" hidden="1" x14ac:dyDescent="0.25">
      <c r="A3506" t="s">
        <v>7049</v>
      </c>
      <c r="B3506" t="s">
        <v>7050</v>
      </c>
      <c r="C3506" t="s">
        <v>7064</v>
      </c>
      <c r="D3506" t="s">
        <v>7065</v>
      </c>
      <c r="E3506">
        <v>507051186</v>
      </c>
      <c r="F3506" t="s">
        <v>729</v>
      </c>
      <c r="G3506" t="s">
        <v>7054</v>
      </c>
      <c r="H3506" t="s">
        <v>7055</v>
      </c>
      <c r="I3506">
        <v>2013</v>
      </c>
      <c r="J3506">
        <v>2013</v>
      </c>
      <c r="K3506">
        <v>9205</v>
      </c>
    </row>
    <row r="3507" spans="1:11" hidden="1" x14ac:dyDescent="0.25">
      <c r="A3507" t="s">
        <v>7049</v>
      </c>
      <c r="B3507" t="s">
        <v>7050</v>
      </c>
      <c r="C3507" t="s">
        <v>7064</v>
      </c>
      <c r="D3507" t="s">
        <v>7065</v>
      </c>
      <c r="E3507">
        <v>507051186</v>
      </c>
      <c r="F3507" t="s">
        <v>729</v>
      </c>
      <c r="G3507" t="s">
        <v>7054</v>
      </c>
      <c r="H3507" t="s">
        <v>7055</v>
      </c>
      <c r="I3507">
        <v>2014</v>
      </c>
      <c r="J3507">
        <v>2014</v>
      </c>
      <c r="K3507">
        <v>9171</v>
      </c>
    </row>
    <row r="3508" spans="1:11" hidden="1" x14ac:dyDescent="0.25">
      <c r="A3508" t="s">
        <v>7049</v>
      </c>
      <c r="B3508" t="s">
        <v>7050</v>
      </c>
      <c r="C3508" t="s">
        <v>7064</v>
      </c>
      <c r="D3508" t="s">
        <v>7065</v>
      </c>
      <c r="E3508">
        <v>507051186</v>
      </c>
      <c r="F3508" t="s">
        <v>729</v>
      </c>
      <c r="G3508" t="s">
        <v>7054</v>
      </c>
      <c r="H3508" t="s">
        <v>7055</v>
      </c>
      <c r="I3508">
        <v>2015</v>
      </c>
      <c r="J3508">
        <v>2015</v>
      </c>
      <c r="K3508">
        <v>9047</v>
      </c>
    </row>
    <row r="3509" spans="1:11" hidden="1" x14ac:dyDescent="0.25">
      <c r="A3509" t="s">
        <v>7049</v>
      </c>
      <c r="B3509" t="s">
        <v>7050</v>
      </c>
      <c r="C3509" t="s">
        <v>7064</v>
      </c>
      <c r="D3509" t="s">
        <v>7065</v>
      </c>
      <c r="E3509">
        <v>507051186</v>
      </c>
      <c r="F3509" t="s">
        <v>729</v>
      </c>
      <c r="G3509" t="s">
        <v>7054</v>
      </c>
      <c r="H3509" t="s">
        <v>7055</v>
      </c>
      <c r="I3509">
        <v>2016</v>
      </c>
      <c r="J3509">
        <v>2016</v>
      </c>
      <c r="K3509">
        <v>8800</v>
      </c>
    </row>
    <row r="3510" spans="1:11" hidden="1" x14ac:dyDescent="0.25">
      <c r="A3510" t="s">
        <v>7049</v>
      </c>
      <c r="B3510" t="s">
        <v>7050</v>
      </c>
      <c r="C3510" t="s">
        <v>7064</v>
      </c>
      <c r="D3510" t="s">
        <v>7065</v>
      </c>
      <c r="E3510">
        <v>507051186</v>
      </c>
      <c r="F3510" t="s">
        <v>729</v>
      </c>
      <c r="G3510" t="s">
        <v>7054</v>
      </c>
      <c r="H3510" t="s">
        <v>7055</v>
      </c>
      <c r="I3510">
        <v>2017</v>
      </c>
      <c r="J3510">
        <v>2017</v>
      </c>
      <c r="K3510">
        <v>8690</v>
      </c>
    </row>
    <row r="3511" spans="1:11" hidden="1" x14ac:dyDescent="0.25">
      <c r="A3511" t="s">
        <v>7049</v>
      </c>
      <c r="B3511" t="s">
        <v>7050</v>
      </c>
      <c r="C3511" t="s">
        <v>7064</v>
      </c>
      <c r="D3511" t="s">
        <v>7065</v>
      </c>
      <c r="E3511">
        <v>507051186</v>
      </c>
      <c r="F3511" t="s">
        <v>729</v>
      </c>
      <c r="G3511" t="s">
        <v>7054</v>
      </c>
      <c r="H3511" t="s">
        <v>7055</v>
      </c>
      <c r="I3511">
        <v>2018</v>
      </c>
      <c r="J3511">
        <v>2018</v>
      </c>
      <c r="K3511">
        <v>8687</v>
      </c>
    </row>
    <row r="3512" spans="1:11" x14ac:dyDescent="0.25">
      <c r="A3512" t="s">
        <v>7049</v>
      </c>
      <c r="B3512" t="s">
        <v>7050</v>
      </c>
      <c r="C3512" t="s">
        <v>7064</v>
      </c>
      <c r="D3512" t="s">
        <v>7065</v>
      </c>
      <c r="E3512">
        <v>507051187</v>
      </c>
      <c r="F3512" t="s">
        <v>732</v>
      </c>
      <c r="G3512" t="s">
        <v>7054</v>
      </c>
      <c r="H3512" t="s">
        <v>7055</v>
      </c>
      <c r="I3512">
        <v>2001</v>
      </c>
      <c r="J3512">
        <v>2001</v>
      </c>
      <c r="K3512">
        <v>7231</v>
      </c>
    </row>
    <row r="3513" spans="1:11" hidden="1" x14ac:dyDescent="0.25">
      <c r="A3513" t="s">
        <v>7049</v>
      </c>
      <c r="B3513" t="s">
        <v>7050</v>
      </c>
      <c r="C3513" t="s">
        <v>7064</v>
      </c>
      <c r="D3513" t="s">
        <v>7065</v>
      </c>
      <c r="E3513">
        <v>507051187</v>
      </c>
      <c r="F3513" t="s">
        <v>732</v>
      </c>
      <c r="G3513" t="s">
        <v>7054</v>
      </c>
      <c r="H3513" t="s">
        <v>7055</v>
      </c>
      <c r="I3513">
        <v>2002</v>
      </c>
      <c r="J3513">
        <v>2002</v>
      </c>
      <c r="K3513">
        <v>8492</v>
      </c>
    </row>
    <row r="3514" spans="1:11" hidden="1" x14ac:dyDescent="0.25">
      <c r="A3514" t="s">
        <v>7049</v>
      </c>
      <c r="B3514" t="s">
        <v>7050</v>
      </c>
      <c r="C3514" t="s">
        <v>7064</v>
      </c>
      <c r="D3514" t="s">
        <v>7065</v>
      </c>
      <c r="E3514">
        <v>507051187</v>
      </c>
      <c r="F3514" t="s">
        <v>732</v>
      </c>
      <c r="G3514" t="s">
        <v>7054</v>
      </c>
      <c r="H3514" t="s">
        <v>7055</v>
      </c>
      <c r="I3514">
        <v>2003</v>
      </c>
      <c r="J3514">
        <v>2003</v>
      </c>
      <c r="K3514">
        <v>10098</v>
      </c>
    </row>
    <row r="3515" spans="1:11" hidden="1" x14ac:dyDescent="0.25">
      <c r="A3515" t="s">
        <v>7049</v>
      </c>
      <c r="B3515" t="s">
        <v>7050</v>
      </c>
      <c r="C3515" t="s">
        <v>7064</v>
      </c>
      <c r="D3515" t="s">
        <v>7065</v>
      </c>
      <c r="E3515">
        <v>507051187</v>
      </c>
      <c r="F3515" t="s">
        <v>732</v>
      </c>
      <c r="G3515" t="s">
        <v>7054</v>
      </c>
      <c r="H3515" t="s">
        <v>7055</v>
      </c>
      <c r="I3515">
        <v>2004</v>
      </c>
      <c r="J3515">
        <v>2004</v>
      </c>
      <c r="K3515">
        <v>11340</v>
      </c>
    </row>
    <row r="3516" spans="1:11" hidden="1" x14ac:dyDescent="0.25">
      <c r="A3516" t="s">
        <v>7049</v>
      </c>
      <c r="B3516" t="s">
        <v>7050</v>
      </c>
      <c r="C3516" t="s">
        <v>7064</v>
      </c>
      <c r="D3516" t="s">
        <v>7065</v>
      </c>
      <c r="E3516">
        <v>507051187</v>
      </c>
      <c r="F3516" t="s">
        <v>732</v>
      </c>
      <c r="G3516" t="s">
        <v>7054</v>
      </c>
      <c r="H3516" t="s">
        <v>7055</v>
      </c>
      <c r="I3516">
        <v>2005</v>
      </c>
      <c r="J3516">
        <v>2005</v>
      </c>
      <c r="K3516">
        <v>12361</v>
      </c>
    </row>
    <row r="3517" spans="1:11" hidden="1" x14ac:dyDescent="0.25">
      <c r="A3517" t="s">
        <v>7049</v>
      </c>
      <c r="B3517" t="s">
        <v>7050</v>
      </c>
      <c r="C3517" t="s">
        <v>7064</v>
      </c>
      <c r="D3517" t="s">
        <v>7065</v>
      </c>
      <c r="E3517">
        <v>507051187</v>
      </c>
      <c r="F3517" t="s">
        <v>732</v>
      </c>
      <c r="G3517" t="s">
        <v>7054</v>
      </c>
      <c r="H3517" t="s">
        <v>7055</v>
      </c>
      <c r="I3517">
        <v>2006</v>
      </c>
      <c r="J3517">
        <v>2006</v>
      </c>
      <c r="K3517">
        <v>13325</v>
      </c>
    </row>
    <row r="3518" spans="1:11" hidden="1" x14ac:dyDescent="0.25">
      <c r="A3518" t="s">
        <v>7049</v>
      </c>
      <c r="B3518" t="s">
        <v>7050</v>
      </c>
      <c r="C3518" t="s">
        <v>7064</v>
      </c>
      <c r="D3518" t="s">
        <v>7065</v>
      </c>
      <c r="E3518">
        <v>507051187</v>
      </c>
      <c r="F3518" t="s">
        <v>732</v>
      </c>
      <c r="G3518" t="s">
        <v>7054</v>
      </c>
      <c r="H3518" t="s">
        <v>7055</v>
      </c>
      <c r="I3518">
        <v>2007</v>
      </c>
      <c r="J3518">
        <v>2007</v>
      </c>
      <c r="K3518">
        <v>13848</v>
      </c>
    </row>
    <row r="3519" spans="1:11" hidden="1" x14ac:dyDescent="0.25">
      <c r="A3519" t="s">
        <v>7049</v>
      </c>
      <c r="B3519" t="s">
        <v>7050</v>
      </c>
      <c r="C3519" t="s">
        <v>7064</v>
      </c>
      <c r="D3519" t="s">
        <v>7065</v>
      </c>
      <c r="E3519">
        <v>507051187</v>
      </c>
      <c r="F3519" t="s">
        <v>732</v>
      </c>
      <c r="G3519" t="s">
        <v>7054</v>
      </c>
      <c r="H3519" t="s">
        <v>7055</v>
      </c>
      <c r="I3519">
        <v>2008</v>
      </c>
      <c r="J3519">
        <v>2008</v>
      </c>
      <c r="K3519">
        <v>14300</v>
      </c>
    </row>
    <row r="3520" spans="1:11" hidden="1" x14ac:dyDescent="0.25">
      <c r="A3520" t="s">
        <v>7049</v>
      </c>
      <c r="B3520" t="s">
        <v>7050</v>
      </c>
      <c r="C3520" t="s">
        <v>7064</v>
      </c>
      <c r="D3520" t="s">
        <v>7065</v>
      </c>
      <c r="E3520">
        <v>507051187</v>
      </c>
      <c r="F3520" t="s">
        <v>732</v>
      </c>
      <c r="G3520" t="s">
        <v>7054</v>
      </c>
      <c r="H3520" t="s">
        <v>7055</v>
      </c>
      <c r="I3520">
        <v>2009</v>
      </c>
      <c r="J3520">
        <v>2009</v>
      </c>
      <c r="K3520">
        <v>14533</v>
      </c>
    </row>
    <row r="3521" spans="1:11" hidden="1" x14ac:dyDescent="0.25">
      <c r="A3521" t="s">
        <v>7049</v>
      </c>
      <c r="B3521" t="s">
        <v>7050</v>
      </c>
      <c r="C3521" t="s">
        <v>7064</v>
      </c>
      <c r="D3521" t="s">
        <v>7065</v>
      </c>
      <c r="E3521">
        <v>507051187</v>
      </c>
      <c r="F3521" t="s">
        <v>732</v>
      </c>
      <c r="G3521" t="s">
        <v>7054</v>
      </c>
      <c r="H3521" t="s">
        <v>7055</v>
      </c>
      <c r="I3521">
        <v>2010</v>
      </c>
      <c r="J3521">
        <v>2010</v>
      </c>
      <c r="K3521">
        <v>14615</v>
      </c>
    </row>
    <row r="3522" spans="1:11" hidden="1" x14ac:dyDescent="0.25">
      <c r="A3522" t="s">
        <v>7049</v>
      </c>
      <c r="B3522" t="s">
        <v>7050</v>
      </c>
      <c r="C3522" t="s">
        <v>7064</v>
      </c>
      <c r="D3522" t="s">
        <v>7065</v>
      </c>
      <c r="E3522">
        <v>507051187</v>
      </c>
      <c r="F3522" t="s">
        <v>732</v>
      </c>
      <c r="G3522" t="s">
        <v>7054</v>
      </c>
      <c r="H3522" t="s">
        <v>7055</v>
      </c>
      <c r="I3522">
        <v>2011</v>
      </c>
      <c r="J3522">
        <v>2011</v>
      </c>
      <c r="K3522">
        <v>14781</v>
      </c>
    </row>
    <row r="3523" spans="1:11" hidden="1" x14ac:dyDescent="0.25">
      <c r="A3523" t="s">
        <v>7049</v>
      </c>
      <c r="B3523" t="s">
        <v>7050</v>
      </c>
      <c r="C3523" t="s">
        <v>7064</v>
      </c>
      <c r="D3523" t="s">
        <v>7065</v>
      </c>
      <c r="E3523">
        <v>507051187</v>
      </c>
      <c r="F3523" t="s">
        <v>732</v>
      </c>
      <c r="G3523" t="s">
        <v>7054</v>
      </c>
      <c r="H3523" t="s">
        <v>7055</v>
      </c>
      <c r="I3523">
        <v>2012</v>
      </c>
      <c r="J3523">
        <v>2012</v>
      </c>
      <c r="K3523">
        <v>14878</v>
      </c>
    </row>
    <row r="3524" spans="1:11" hidden="1" x14ac:dyDescent="0.25">
      <c r="A3524" t="s">
        <v>7049</v>
      </c>
      <c r="B3524" t="s">
        <v>7050</v>
      </c>
      <c r="C3524" t="s">
        <v>7064</v>
      </c>
      <c r="D3524" t="s">
        <v>7065</v>
      </c>
      <c r="E3524">
        <v>507051187</v>
      </c>
      <c r="F3524" t="s">
        <v>732</v>
      </c>
      <c r="G3524" t="s">
        <v>7054</v>
      </c>
      <c r="H3524" t="s">
        <v>7055</v>
      </c>
      <c r="I3524">
        <v>2013</v>
      </c>
      <c r="J3524">
        <v>2013</v>
      </c>
      <c r="K3524">
        <v>14881</v>
      </c>
    </row>
    <row r="3525" spans="1:11" hidden="1" x14ac:dyDescent="0.25">
      <c r="A3525" t="s">
        <v>7049</v>
      </c>
      <c r="B3525" t="s">
        <v>7050</v>
      </c>
      <c r="C3525" t="s">
        <v>7064</v>
      </c>
      <c r="D3525" t="s">
        <v>7065</v>
      </c>
      <c r="E3525">
        <v>507051187</v>
      </c>
      <c r="F3525" t="s">
        <v>732</v>
      </c>
      <c r="G3525" t="s">
        <v>7054</v>
      </c>
      <c r="H3525" t="s">
        <v>7055</v>
      </c>
      <c r="I3525">
        <v>2014</v>
      </c>
      <c r="J3525">
        <v>2014</v>
      </c>
      <c r="K3525">
        <v>14776</v>
      </c>
    </row>
    <row r="3526" spans="1:11" hidden="1" x14ac:dyDescent="0.25">
      <c r="A3526" t="s">
        <v>7049</v>
      </c>
      <c r="B3526" t="s">
        <v>7050</v>
      </c>
      <c r="C3526" t="s">
        <v>7064</v>
      </c>
      <c r="D3526" t="s">
        <v>7065</v>
      </c>
      <c r="E3526">
        <v>507051187</v>
      </c>
      <c r="F3526" t="s">
        <v>732</v>
      </c>
      <c r="G3526" t="s">
        <v>7054</v>
      </c>
      <c r="H3526" t="s">
        <v>7055</v>
      </c>
      <c r="I3526">
        <v>2015</v>
      </c>
      <c r="J3526">
        <v>2015</v>
      </c>
      <c r="K3526">
        <v>14541</v>
      </c>
    </row>
    <row r="3527" spans="1:11" hidden="1" x14ac:dyDescent="0.25">
      <c r="A3527" t="s">
        <v>7049</v>
      </c>
      <c r="B3527" t="s">
        <v>7050</v>
      </c>
      <c r="C3527" t="s">
        <v>7064</v>
      </c>
      <c r="D3527" t="s">
        <v>7065</v>
      </c>
      <c r="E3527">
        <v>507051187</v>
      </c>
      <c r="F3527" t="s">
        <v>732</v>
      </c>
      <c r="G3527" t="s">
        <v>7054</v>
      </c>
      <c r="H3527" t="s">
        <v>7055</v>
      </c>
      <c r="I3527">
        <v>2016</v>
      </c>
      <c r="J3527">
        <v>2016</v>
      </c>
      <c r="K3527">
        <v>14194</v>
      </c>
    </row>
    <row r="3528" spans="1:11" hidden="1" x14ac:dyDescent="0.25">
      <c r="A3528" t="s">
        <v>7049</v>
      </c>
      <c r="B3528" t="s">
        <v>7050</v>
      </c>
      <c r="C3528" t="s">
        <v>7064</v>
      </c>
      <c r="D3528" t="s">
        <v>7065</v>
      </c>
      <c r="E3528">
        <v>507051187</v>
      </c>
      <c r="F3528" t="s">
        <v>732</v>
      </c>
      <c r="G3528" t="s">
        <v>7054</v>
      </c>
      <c r="H3528" t="s">
        <v>7055</v>
      </c>
      <c r="I3528">
        <v>2017</v>
      </c>
      <c r="J3528">
        <v>2017</v>
      </c>
      <c r="K3528">
        <v>13961</v>
      </c>
    </row>
    <row r="3529" spans="1:11" hidden="1" x14ac:dyDescent="0.25">
      <c r="A3529" t="s">
        <v>7049</v>
      </c>
      <c r="B3529" t="s">
        <v>7050</v>
      </c>
      <c r="C3529" t="s">
        <v>7064</v>
      </c>
      <c r="D3529" t="s">
        <v>7065</v>
      </c>
      <c r="E3529">
        <v>507051187</v>
      </c>
      <c r="F3529" t="s">
        <v>732</v>
      </c>
      <c r="G3529" t="s">
        <v>7054</v>
      </c>
      <c r="H3529" t="s">
        <v>7055</v>
      </c>
      <c r="I3529">
        <v>2018</v>
      </c>
      <c r="J3529">
        <v>2018</v>
      </c>
      <c r="K3529">
        <v>13857</v>
      </c>
    </row>
    <row r="3530" spans="1:11" x14ac:dyDescent="0.25">
      <c r="A3530" t="s">
        <v>7049</v>
      </c>
      <c r="B3530" t="s">
        <v>7050</v>
      </c>
      <c r="C3530" t="s">
        <v>7064</v>
      </c>
      <c r="D3530" t="s">
        <v>7065</v>
      </c>
      <c r="E3530">
        <v>507051188</v>
      </c>
      <c r="F3530" t="s">
        <v>735</v>
      </c>
      <c r="G3530" t="s">
        <v>7054</v>
      </c>
      <c r="H3530" t="s">
        <v>7055</v>
      </c>
      <c r="I3530">
        <v>2001</v>
      </c>
      <c r="J3530">
        <v>2001</v>
      </c>
      <c r="K3530">
        <v>12516</v>
      </c>
    </row>
    <row r="3531" spans="1:11" hidden="1" x14ac:dyDescent="0.25">
      <c r="A3531" t="s">
        <v>7049</v>
      </c>
      <c r="B3531" t="s">
        <v>7050</v>
      </c>
      <c r="C3531" t="s">
        <v>7064</v>
      </c>
      <c r="D3531" t="s">
        <v>7065</v>
      </c>
      <c r="E3531">
        <v>507051188</v>
      </c>
      <c r="F3531" t="s">
        <v>735</v>
      </c>
      <c r="G3531" t="s">
        <v>7054</v>
      </c>
      <c r="H3531" t="s">
        <v>7055</v>
      </c>
      <c r="I3531">
        <v>2002</v>
      </c>
      <c r="J3531">
        <v>2002</v>
      </c>
      <c r="K3531">
        <v>12494</v>
      </c>
    </row>
    <row r="3532" spans="1:11" hidden="1" x14ac:dyDescent="0.25">
      <c r="A3532" t="s">
        <v>7049</v>
      </c>
      <c r="B3532" t="s">
        <v>7050</v>
      </c>
      <c r="C3532" t="s">
        <v>7064</v>
      </c>
      <c r="D3532" t="s">
        <v>7065</v>
      </c>
      <c r="E3532">
        <v>507051188</v>
      </c>
      <c r="F3532" t="s">
        <v>735</v>
      </c>
      <c r="G3532" t="s">
        <v>7054</v>
      </c>
      <c r="H3532" t="s">
        <v>7055</v>
      </c>
      <c r="I3532">
        <v>2003</v>
      </c>
      <c r="J3532">
        <v>2003</v>
      </c>
      <c r="K3532">
        <v>12713</v>
      </c>
    </row>
    <row r="3533" spans="1:11" hidden="1" x14ac:dyDescent="0.25">
      <c r="A3533" t="s">
        <v>7049</v>
      </c>
      <c r="B3533" t="s">
        <v>7050</v>
      </c>
      <c r="C3533" t="s">
        <v>7064</v>
      </c>
      <c r="D3533" t="s">
        <v>7065</v>
      </c>
      <c r="E3533">
        <v>507051188</v>
      </c>
      <c r="F3533" t="s">
        <v>735</v>
      </c>
      <c r="G3533" t="s">
        <v>7054</v>
      </c>
      <c r="H3533" t="s">
        <v>7055</v>
      </c>
      <c r="I3533">
        <v>2004</v>
      </c>
      <c r="J3533">
        <v>2004</v>
      </c>
      <c r="K3533">
        <v>13128</v>
      </c>
    </row>
    <row r="3534" spans="1:11" hidden="1" x14ac:dyDescent="0.25">
      <c r="A3534" t="s">
        <v>7049</v>
      </c>
      <c r="B3534" t="s">
        <v>7050</v>
      </c>
      <c r="C3534" t="s">
        <v>7064</v>
      </c>
      <c r="D3534" t="s">
        <v>7065</v>
      </c>
      <c r="E3534">
        <v>507051188</v>
      </c>
      <c r="F3534" t="s">
        <v>735</v>
      </c>
      <c r="G3534" t="s">
        <v>7054</v>
      </c>
      <c r="H3534" t="s">
        <v>7055</v>
      </c>
      <c r="I3534">
        <v>2005</v>
      </c>
      <c r="J3534">
        <v>2005</v>
      </c>
      <c r="K3534">
        <v>13568</v>
      </c>
    </row>
    <row r="3535" spans="1:11" hidden="1" x14ac:dyDescent="0.25">
      <c r="A3535" t="s">
        <v>7049</v>
      </c>
      <c r="B3535" t="s">
        <v>7050</v>
      </c>
      <c r="C3535" t="s">
        <v>7064</v>
      </c>
      <c r="D3535" t="s">
        <v>7065</v>
      </c>
      <c r="E3535">
        <v>507051188</v>
      </c>
      <c r="F3535" t="s">
        <v>735</v>
      </c>
      <c r="G3535" t="s">
        <v>7054</v>
      </c>
      <c r="H3535" t="s">
        <v>7055</v>
      </c>
      <c r="I3535">
        <v>2006</v>
      </c>
      <c r="J3535">
        <v>2006</v>
      </c>
      <c r="K3535">
        <v>13801</v>
      </c>
    </row>
    <row r="3536" spans="1:11" hidden="1" x14ac:dyDescent="0.25">
      <c r="A3536" t="s">
        <v>7049</v>
      </c>
      <c r="B3536" t="s">
        <v>7050</v>
      </c>
      <c r="C3536" t="s">
        <v>7064</v>
      </c>
      <c r="D3536" t="s">
        <v>7065</v>
      </c>
      <c r="E3536">
        <v>507051188</v>
      </c>
      <c r="F3536" t="s">
        <v>735</v>
      </c>
      <c r="G3536" t="s">
        <v>7054</v>
      </c>
      <c r="H3536" t="s">
        <v>7055</v>
      </c>
      <c r="I3536">
        <v>2007</v>
      </c>
      <c r="J3536">
        <v>2007</v>
      </c>
      <c r="K3536">
        <v>14143</v>
      </c>
    </row>
    <row r="3537" spans="1:11" hidden="1" x14ac:dyDescent="0.25">
      <c r="A3537" t="s">
        <v>7049</v>
      </c>
      <c r="B3537" t="s">
        <v>7050</v>
      </c>
      <c r="C3537" t="s">
        <v>7064</v>
      </c>
      <c r="D3537" t="s">
        <v>7065</v>
      </c>
      <c r="E3537">
        <v>507051188</v>
      </c>
      <c r="F3537" t="s">
        <v>735</v>
      </c>
      <c r="G3537" t="s">
        <v>7054</v>
      </c>
      <c r="H3537" t="s">
        <v>7055</v>
      </c>
      <c r="I3537">
        <v>2008</v>
      </c>
      <c r="J3537">
        <v>2008</v>
      </c>
      <c r="K3537">
        <v>14568</v>
      </c>
    </row>
    <row r="3538" spans="1:11" hidden="1" x14ac:dyDescent="0.25">
      <c r="A3538" t="s">
        <v>7049</v>
      </c>
      <c r="B3538" t="s">
        <v>7050</v>
      </c>
      <c r="C3538" t="s">
        <v>7064</v>
      </c>
      <c r="D3538" t="s">
        <v>7065</v>
      </c>
      <c r="E3538">
        <v>507051188</v>
      </c>
      <c r="F3538" t="s">
        <v>735</v>
      </c>
      <c r="G3538" t="s">
        <v>7054</v>
      </c>
      <c r="H3538" t="s">
        <v>7055</v>
      </c>
      <c r="I3538">
        <v>2009</v>
      </c>
      <c r="J3538">
        <v>2009</v>
      </c>
      <c r="K3538">
        <v>14992</v>
      </c>
    </row>
    <row r="3539" spans="1:11" hidden="1" x14ac:dyDescent="0.25">
      <c r="A3539" t="s">
        <v>7049</v>
      </c>
      <c r="B3539" t="s">
        <v>7050</v>
      </c>
      <c r="C3539" t="s">
        <v>7064</v>
      </c>
      <c r="D3539" t="s">
        <v>7065</v>
      </c>
      <c r="E3539">
        <v>507051188</v>
      </c>
      <c r="F3539" t="s">
        <v>735</v>
      </c>
      <c r="G3539" t="s">
        <v>7054</v>
      </c>
      <c r="H3539" t="s">
        <v>7055</v>
      </c>
      <c r="I3539">
        <v>2010</v>
      </c>
      <c r="J3539">
        <v>2010</v>
      </c>
      <c r="K3539">
        <v>15303</v>
      </c>
    </row>
    <row r="3540" spans="1:11" hidden="1" x14ac:dyDescent="0.25">
      <c r="A3540" t="s">
        <v>7049</v>
      </c>
      <c r="B3540" t="s">
        <v>7050</v>
      </c>
      <c r="C3540" t="s">
        <v>7064</v>
      </c>
      <c r="D3540" t="s">
        <v>7065</v>
      </c>
      <c r="E3540">
        <v>507051188</v>
      </c>
      <c r="F3540" t="s">
        <v>735</v>
      </c>
      <c r="G3540" t="s">
        <v>7054</v>
      </c>
      <c r="H3540" t="s">
        <v>7055</v>
      </c>
      <c r="I3540">
        <v>2011</v>
      </c>
      <c r="J3540">
        <v>2011</v>
      </c>
      <c r="K3540">
        <v>15763</v>
      </c>
    </row>
    <row r="3541" spans="1:11" hidden="1" x14ac:dyDescent="0.25">
      <c r="A3541" t="s">
        <v>7049</v>
      </c>
      <c r="B3541" t="s">
        <v>7050</v>
      </c>
      <c r="C3541" t="s">
        <v>7064</v>
      </c>
      <c r="D3541" t="s">
        <v>7065</v>
      </c>
      <c r="E3541">
        <v>507051188</v>
      </c>
      <c r="F3541" t="s">
        <v>735</v>
      </c>
      <c r="G3541" t="s">
        <v>7054</v>
      </c>
      <c r="H3541" t="s">
        <v>7055</v>
      </c>
      <c r="I3541">
        <v>2012</v>
      </c>
      <c r="J3541">
        <v>2012</v>
      </c>
      <c r="K3541">
        <v>15956</v>
      </c>
    </row>
    <row r="3542" spans="1:11" hidden="1" x14ac:dyDescent="0.25">
      <c r="A3542" t="s">
        <v>7049</v>
      </c>
      <c r="B3542" t="s">
        <v>7050</v>
      </c>
      <c r="C3542" t="s">
        <v>7064</v>
      </c>
      <c r="D3542" t="s">
        <v>7065</v>
      </c>
      <c r="E3542">
        <v>507051188</v>
      </c>
      <c r="F3542" t="s">
        <v>735</v>
      </c>
      <c r="G3542" t="s">
        <v>7054</v>
      </c>
      <c r="H3542" t="s">
        <v>7055</v>
      </c>
      <c r="I3542">
        <v>2013</v>
      </c>
      <c r="J3542">
        <v>2013</v>
      </c>
      <c r="K3542">
        <v>16057</v>
      </c>
    </row>
    <row r="3543" spans="1:11" hidden="1" x14ac:dyDescent="0.25">
      <c r="A3543" t="s">
        <v>7049</v>
      </c>
      <c r="B3543" t="s">
        <v>7050</v>
      </c>
      <c r="C3543" t="s">
        <v>7064</v>
      </c>
      <c r="D3543" t="s">
        <v>7065</v>
      </c>
      <c r="E3543">
        <v>507051188</v>
      </c>
      <c r="F3543" t="s">
        <v>735</v>
      </c>
      <c r="G3543" t="s">
        <v>7054</v>
      </c>
      <c r="H3543" t="s">
        <v>7055</v>
      </c>
      <c r="I3543">
        <v>2014</v>
      </c>
      <c r="J3543">
        <v>2014</v>
      </c>
      <c r="K3543">
        <v>16036</v>
      </c>
    </row>
    <row r="3544" spans="1:11" hidden="1" x14ac:dyDescent="0.25">
      <c r="A3544" t="s">
        <v>7049</v>
      </c>
      <c r="B3544" t="s">
        <v>7050</v>
      </c>
      <c r="C3544" t="s">
        <v>7064</v>
      </c>
      <c r="D3544" t="s">
        <v>7065</v>
      </c>
      <c r="E3544">
        <v>507051188</v>
      </c>
      <c r="F3544" t="s">
        <v>735</v>
      </c>
      <c r="G3544" t="s">
        <v>7054</v>
      </c>
      <c r="H3544" t="s">
        <v>7055</v>
      </c>
      <c r="I3544">
        <v>2015</v>
      </c>
      <c r="J3544">
        <v>2015</v>
      </c>
      <c r="K3544">
        <v>16028</v>
      </c>
    </row>
    <row r="3545" spans="1:11" hidden="1" x14ac:dyDescent="0.25">
      <c r="A3545" t="s">
        <v>7049</v>
      </c>
      <c r="B3545" t="s">
        <v>7050</v>
      </c>
      <c r="C3545" t="s">
        <v>7064</v>
      </c>
      <c r="D3545" t="s">
        <v>7065</v>
      </c>
      <c r="E3545">
        <v>507051188</v>
      </c>
      <c r="F3545" t="s">
        <v>735</v>
      </c>
      <c r="G3545" t="s">
        <v>7054</v>
      </c>
      <c r="H3545" t="s">
        <v>7055</v>
      </c>
      <c r="I3545">
        <v>2016</v>
      </c>
      <c r="J3545">
        <v>2016</v>
      </c>
      <c r="K3545">
        <v>15995</v>
      </c>
    </row>
    <row r="3546" spans="1:11" hidden="1" x14ac:dyDescent="0.25">
      <c r="A3546" t="s">
        <v>7049</v>
      </c>
      <c r="B3546" t="s">
        <v>7050</v>
      </c>
      <c r="C3546" t="s">
        <v>7064</v>
      </c>
      <c r="D3546" t="s">
        <v>7065</v>
      </c>
      <c r="E3546">
        <v>507051188</v>
      </c>
      <c r="F3546" t="s">
        <v>735</v>
      </c>
      <c r="G3546" t="s">
        <v>7054</v>
      </c>
      <c r="H3546" t="s">
        <v>7055</v>
      </c>
      <c r="I3546">
        <v>2017</v>
      </c>
      <c r="J3546">
        <v>2017</v>
      </c>
      <c r="K3546">
        <v>15802</v>
      </c>
    </row>
    <row r="3547" spans="1:11" hidden="1" x14ac:dyDescent="0.25">
      <c r="A3547" t="s">
        <v>7049</v>
      </c>
      <c r="B3547" t="s">
        <v>7050</v>
      </c>
      <c r="C3547" t="s">
        <v>7064</v>
      </c>
      <c r="D3547" t="s">
        <v>7065</v>
      </c>
      <c r="E3547">
        <v>507051188</v>
      </c>
      <c r="F3547" t="s">
        <v>735</v>
      </c>
      <c r="G3547" t="s">
        <v>7054</v>
      </c>
      <c r="H3547" t="s">
        <v>7055</v>
      </c>
      <c r="I3547">
        <v>2018</v>
      </c>
      <c r="J3547">
        <v>2018</v>
      </c>
      <c r="K3547">
        <v>15721</v>
      </c>
    </row>
    <row r="3548" spans="1:11" x14ac:dyDescent="0.25">
      <c r="A3548" t="s">
        <v>7049</v>
      </c>
      <c r="B3548" t="s">
        <v>7050</v>
      </c>
      <c r="C3548" t="s">
        <v>7064</v>
      </c>
      <c r="D3548" t="s">
        <v>7065</v>
      </c>
      <c r="E3548">
        <v>507051189</v>
      </c>
      <c r="F3548" t="s">
        <v>738</v>
      </c>
      <c r="G3548" t="s">
        <v>7054</v>
      </c>
      <c r="H3548" t="s">
        <v>7055</v>
      </c>
      <c r="I3548">
        <v>2001</v>
      </c>
      <c r="J3548">
        <v>2001</v>
      </c>
      <c r="K3548">
        <v>16</v>
      </c>
    </row>
    <row r="3549" spans="1:11" hidden="1" x14ac:dyDescent="0.25">
      <c r="A3549" t="s">
        <v>7049</v>
      </c>
      <c r="B3549" t="s">
        <v>7050</v>
      </c>
      <c r="C3549" t="s">
        <v>7064</v>
      </c>
      <c r="D3549" t="s">
        <v>7065</v>
      </c>
      <c r="E3549">
        <v>507051189</v>
      </c>
      <c r="F3549" t="s">
        <v>738</v>
      </c>
      <c r="G3549" t="s">
        <v>7054</v>
      </c>
      <c r="H3549" t="s">
        <v>7055</v>
      </c>
      <c r="I3549">
        <v>2002</v>
      </c>
      <c r="J3549">
        <v>2002</v>
      </c>
      <c r="K3549">
        <v>16</v>
      </c>
    </row>
    <row r="3550" spans="1:11" hidden="1" x14ac:dyDescent="0.25">
      <c r="A3550" t="s">
        <v>7049</v>
      </c>
      <c r="B3550" t="s">
        <v>7050</v>
      </c>
      <c r="C3550" t="s">
        <v>7064</v>
      </c>
      <c r="D3550" t="s">
        <v>7065</v>
      </c>
      <c r="E3550">
        <v>507051189</v>
      </c>
      <c r="F3550" t="s">
        <v>738</v>
      </c>
      <c r="G3550" t="s">
        <v>7054</v>
      </c>
      <c r="H3550" t="s">
        <v>7055</v>
      </c>
      <c r="I3550">
        <v>2003</v>
      </c>
      <c r="J3550">
        <v>2003</v>
      </c>
      <c r="K3550">
        <v>16</v>
      </c>
    </row>
    <row r="3551" spans="1:11" hidden="1" x14ac:dyDescent="0.25">
      <c r="A3551" t="s">
        <v>7049</v>
      </c>
      <c r="B3551" t="s">
        <v>7050</v>
      </c>
      <c r="C3551" t="s">
        <v>7064</v>
      </c>
      <c r="D3551" t="s">
        <v>7065</v>
      </c>
      <c r="E3551">
        <v>507051189</v>
      </c>
      <c r="F3551" t="s">
        <v>738</v>
      </c>
      <c r="G3551" t="s">
        <v>7054</v>
      </c>
      <c r="H3551" t="s">
        <v>7055</v>
      </c>
      <c r="I3551">
        <v>2004</v>
      </c>
      <c r="J3551">
        <v>2004</v>
      </c>
      <c r="K3551">
        <v>16</v>
      </c>
    </row>
    <row r="3552" spans="1:11" hidden="1" x14ac:dyDescent="0.25">
      <c r="A3552" t="s">
        <v>7049</v>
      </c>
      <c r="B3552" t="s">
        <v>7050</v>
      </c>
      <c r="C3552" t="s">
        <v>7064</v>
      </c>
      <c r="D3552" t="s">
        <v>7065</v>
      </c>
      <c r="E3552">
        <v>507051189</v>
      </c>
      <c r="F3552" t="s">
        <v>738</v>
      </c>
      <c r="G3552" t="s">
        <v>7054</v>
      </c>
      <c r="H3552" t="s">
        <v>7055</v>
      </c>
      <c r="I3552">
        <v>2005</v>
      </c>
      <c r="J3552">
        <v>2005</v>
      </c>
      <c r="K3552">
        <v>16</v>
      </c>
    </row>
    <row r="3553" spans="1:11" hidden="1" x14ac:dyDescent="0.25">
      <c r="A3553" t="s">
        <v>7049</v>
      </c>
      <c r="B3553" t="s">
        <v>7050</v>
      </c>
      <c r="C3553" t="s">
        <v>7064</v>
      </c>
      <c r="D3553" t="s">
        <v>7065</v>
      </c>
      <c r="E3553">
        <v>507051189</v>
      </c>
      <c r="F3553" t="s">
        <v>738</v>
      </c>
      <c r="G3553" t="s">
        <v>7054</v>
      </c>
      <c r="H3553" t="s">
        <v>7055</v>
      </c>
      <c r="I3553">
        <v>2006</v>
      </c>
      <c r="J3553">
        <v>2006</v>
      </c>
      <c r="K3553">
        <v>16</v>
      </c>
    </row>
    <row r="3554" spans="1:11" hidden="1" x14ac:dyDescent="0.25">
      <c r="A3554" t="s">
        <v>7049</v>
      </c>
      <c r="B3554" t="s">
        <v>7050</v>
      </c>
      <c r="C3554" t="s">
        <v>7064</v>
      </c>
      <c r="D3554" t="s">
        <v>7065</v>
      </c>
      <c r="E3554">
        <v>507051189</v>
      </c>
      <c r="F3554" t="s">
        <v>738</v>
      </c>
      <c r="G3554" t="s">
        <v>7054</v>
      </c>
      <c r="H3554" t="s">
        <v>7055</v>
      </c>
      <c r="I3554">
        <v>2007</v>
      </c>
      <c r="J3554">
        <v>2007</v>
      </c>
      <c r="K3554">
        <v>16</v>
      </c>
    </row>
    <row r="3555" spans="1:11" hidden="1" x14ac:dyDescent="0.25">
      <c r="A3555" t="s">
        <v>7049</v>
      </c>
      <c r="B3555" t="s">
        <v>7050</v>
      </c>
      <c r="C3555" t="s">
        <v>7064</v>
      </c>
      <c r="D3555" t="s">
        <v>7065</v>
      </c>
      <c r="E3555">
        <v>507051189</v>
      </c>
      <c r="F3555" t="s">
        <v>738</v>
      </c>
      <c r="G3555" t="s">
        <v>7054</v>
      </c>
      <c r="H3555" t="s">
        <v>7055</v>
      </c>
      <c r="I3555">
        <v>2008</v>
      </c>
      <c r="J3555">
        <v>2008</v>
      </c>
      <c r="K3555">
        <v>16</v>
      </c>
    </row>
    <row r="3556" spans="1:11" hidden="1" x14ac:dyDescent="0.25">
      <c r="A3556" t="s">
        <v>7049</v>
      </c>
      <c r="B3556" t="s">
        <v>7050</v>
      </c>
      <c r="C3556" t="s">
        <v>7064</v>
      </c>
      <c r="D3556" t="s">
        <v>7065</v>
      </c>
      <c r="E3556">
        <v>507051189</v>
      </c>
      <c r="F3556" t="s">
        <v>738</v>
      </c>
      <c r="G3556" t="s">
        <v>7054</v>
      </c>
      <c r="H3556" t="s">
        <v>7055</v>
      </c>
      <c r="I3556">
        <v>2009</v>
      </c>
      <c r="J3556">
        <v>2009</v>
      </c>
      <c r="K3556">
        <v>16</v>
      </c>
    </row>
    <row r="3557" spans="1:11" hidden="1" x14ac:dyDescent="0.25">
      <c r="A3557" t="s">
        <v>7049</v>
      </c>
      <c r="B3557" t="s">
        <v>7050</v>
      </c>
      <c r="C3557" t="s">
        <v>7064</v>
      </c>
      <c r="D3557" t="s">
        <v>7065</v>
      </c>
      <c r="E3557">
        <v>507051189</v>
      </c>
      <c r="F3557" t="s">
        <v>738</v>
      </c>
      <c r="G3557" t="s">
        <v>7054</v>
      </c>
      <c r="H3557" t="s">
        <v>7055</v>
      </c>
      <c r="I3557">
        <v>2010</v>
      </c>
      <c r="J3557">
        <v>2010</v>
      </c>
      <c r="K3557">
        <v>16</v>
      </c>
    </row>
    <row r="3558" spans="1:11" hidden="1" x14ac:dyDescent="0.25">
      <c r="A3558" t="s">
        <v>7049</v>
      </c>
      <c r="B3558" t="s">
        <v>7050</v>
      </c>
      <c r="C3558" t="s">
        <v>7064</v>
      </c>
      <c r="D3558" t="s">
        <v>7065</v>
      </c>
      <c r="E3558">
        <v>507051189</v>
      </c>
      <c r="F3558" t="s">
        <v>738</v>
      </c>
      <c r="G3558" t="s">
        <v>7054</v>
      </c>
      <c r="H3558" t="s">
        <v>7055</v>
      </c>
      <c r="I3558">
        <v>2011</v>
      </c>
      <c r="J3558">
        <v>2011</v>
      </c>
      <c r="K3558">
        <v>16</v>
      </c>
    </row>
    <row r="3559" spans="1:11" hidden="1" x14ac:dyDescent="0.25">
      <c r="A3559" t="s">
        <v>7049</v>
      </c>
      <c r="B3559" t="s">
        <v>7050</v>
      </c>
      <c r="C3559" t="s">
        <v>7064</v>
      </c>
      <c r="D3559" t="s">
        <v>7065</v>
      </c>
      <c r="E3559">
        <v>507051189</v>
      </c>
      <c r="F3559" t="s">
        <v>738</v>
      </c>
      <c r="G3559" t="s">
        <v>7054</v>
      </c>
      <c r="H3559" t="s">
        <v>7055</v>
      </c>
      <c r="I3559">
        <v>2012</v>
      </c>
      <c r="J3559">
        <v>2012</v>
      </c>
      <c r="K3559">
        <v>15</v>
      </c>
    </row>
    <row r="3560" spans="1:11" hidden="1" x14ac:dyDescent="0.25">
      <c r="A3560" t="s">
        <v>7049</v>
      </c>
      <c r="B3560" t="s">
        <v>7050</v>
      </c>
      <c r="C3560" t="s">
        <v>7064</v>
      </c>
      <c r="D3560" t="s">
        <v>7065</v>
      </c>
      <c r="E3560">
        <v>507051189</v>
      </c>
      <c r="F3560" t="s">
        <v>738</v>
      </c>
      <c r="G3560" t="s">
        <v>7054</v>
      </c>
      <c r="H3560" t="s">
        <v>7055</v>
      </c>
      <c r="I3560">
        <v>2013</v>
      </c>
      <c r="J3560">
        <v>2013</v>
      </c>
      <c r="K3560">
        <v>14</v>
      </c>
    </row>
    <row r="3561" spans="1:11" hidden="1" x14ac:dyDescent="0.25">
      <c r="A3561" t="s">
        <v>7049</v>
      </c>
      <c r="B3561" t="s">
        <v>7050</v>
      </c>
      <c r="C3561" t="s">
        <v>7064</v>
      </c>
      <c r="D3561" t="s">
        <v>7065</v>
      </c>
      <c r="E3561">
        <v>507051189</v>
      </c>
      <c r="F3561" t="s">
        <v>738</v>
      </c>
      <c r="G3561" t="s">
        <v>7054</v>
      </c>
      <c r="H3561" t="s">
        <v>7055</v>
      </c>
      <c r="I3561">
        <v>2014</v>
      </c>
      <c r="J3561">
        <v>2014</v>
      </c>
      <c r="K3561">
        <v>12</v>
      </c>
    </row>
    <row r="3562" spans="1:11" hidden="1" x14ac:dyDescent="0.25">
      <c r="A3562" t="s">
        <v>7049</v>
      </c>
      <c r="B3562" t="s">
        <v>7050</v>
      </c>
      <c r="C3562" t="s">
        <v>7064</v>
      </c>
      <c r="D3562" t="s">
        <v>7065</v>
      </c>
      <c r="E3562">
        <v>507051189</v>
      </c>
      <c r="F3562" t="s">
        <v>738</v>
      </c>
      <c r="G3562" t="s">
        <v>7054</v>
      </c>
      <c r="H3562" t="s">
        <v>7055</v>
      </c>
      <c r="I3562">
        <v>2015</v>
      </c>
      <c r="J3562">
        <v>2015</v>
      </c>
      <c r="K3562">
        <v>11</v>
      </c>
    </row>
    <row r="3563" spans="1:11" hidden="1" x14ac:dyDescent="0.25">
      <c r="A3563" t="s">
        <v>7049</v>
      </c>
      <c r="B3563" t="s">
        <v>7050</v>
      </c>
      <c r="C3563" t="s">
        <v>7064</v>
      </c>
      <c r="D3563" t="s">
        <v>7065</v>
      </c>
      <c r="E3563">
        <v>507051189</v>
      </c>
      <c r="F3563" t="s">
        <v>738</v>
      </c>
      <c r="G3563" t="s">
        <v>7054</v>
      </c>
      <c r="H3563" t="s">
        <v>7055</v>
      </c>
      <c r="I3563">
        <v>2016</v>
      </c>
      <c r="J3563">
        <v>2016</v>
      </c>
      <c r="K3563">
        <v>10</v>
      </c>
    </row>
    <row r="3564" spans="1:11" hidden="1" x14ac:dyDescent="0.25">
      <c r="A3564" t="s">
        <v>7049</v>
      </c>
      <c r="B3564" t="s">
        <v>7050</v>
      </c>
      <c r="C3564" t="s">
        <v>7064</v>
      </c>
      <c r="D3564" t="s">
        <v>7065</v>
      </c>
      <c r="E3564">
        <v>507051189</v>
      </c>
      <c r="F3564" t="s">
        <v>738</v>
      </c>
      <c r="G3564" t="s">
        <v>7054</v>
      </c>
      <c r="H3564" t="s">
        <v>7055</v>
      </c>
      <c r="I3564">
        <v>2017</v>
      </c>
      <c r="J3564">
        <v>2017</v>
      </c>
      <c r="K3564">
        <v>10</v>
      </c>
    </row>
    <row r="3565" spans="1:11" hidden="1" x14ac:dyDescent="0.25">
      <c r="A3565" t="s">
        <v>7049</v>
      </c>
      <c r="B3565" t="s">
        <v>7050</v>
      </c>
      <c r="C3565" t="s">
        <v>7064</v>
      </c>
      <c r="D3565" t="s">
        <v>7065</v>
      </c>
      <c r="E3565">
        <v>507051189</v>
      </c>
      <c r="F3565" t="s">
        <v>738</v>
      </c>
      <c r="G3565" t="s">
        <v>7054</v>
      </c>
      <c r="H3565" t="s">
        <v>7055</v>
      </c>
      <c r="I3565">
        <v>2018</v>
      </c>
      <c r="J3565">
        <v>2018</v>
      </c>
      <c r="K3565">
        <v>10</v>
      </c>
    </row>
    <row r="3566" spans="1:11" x14ac:dyDescent="0.25">
      <c r="A3566" t="s">
        <v>7049</v>
      </c>
      <c r="B3566" t="s">
        <v>7050</v>
      </c>
      <c r="C3566" t="s">
        <v>7064</v>
      </c>
      <c r="D3566" t="s">
        <v>7065</v>
      </c>
      <c r="E3566">
        <v>507051190</v>
      </c>
      <c r="F3566" t="s">
        <v>741</v>
      </c>
      <c r="G3566" t="s">
        <v>7054</v>
      </c>
      <c r="H3566" t="s">
        <v>7055</v>
      </c>
      <c r="I3566">
        <v>2001</v>
      </c>
      <c r="J3566">
        <v>2001</v>
      </c>
      <c r="K3566">
        <v>11405</v>
      </c>
    </row>
    <row r="3567" spans="1:11" hidden="1" x14ac:dyDescent="0.25">
      <c r="A3567" t="s">
        <v>7049</v>
      </c>
      <c r="B3567" t="s">
        <v>7050</v>
      </c>
      <c r="C3567" t="s">
        <v>7064</v>
      </c>
      <c r="D3567" t="s">
        <v>7065</v>
      </c>
      <c r="E3567">
        <v>507051190</v>
      </c>
      <c r="F3567" t="s">
        <v>741</v>
      </c>
      <c r="G3567" t="s">
        <v>7054</v>
      </c>
      <c r="H3567" t="s">
        <v>7055</v>
      </c>
      <c r="I3567">
        <v>2002</v>
      </c>
      <c r="J3567">
        <v>2002</v>
      </c>
      <c r="K3567">
        <v>11216</v>
      </c>
    </row>
    <row r="3568" spans="1:11" hidden="1" x14ac:dyDescent="0.25">
      <c r="A3568" t="s">
        <v>7049</v>
      </c>
      <c r="B3568" t="s">
        <v>7050</v>
      </c>
      <c r="C3568" t="s">
        <v>7064</v>
      </c>
      <c r="D3568" t="s">
        <v>7065</v>
      </c>
      <c r="E3568">
        <v>507051190</v>
      </c>
      <c r="F3568" t="s">
        <v>741</v>
      </c>
      <c r="G3568" t="s">
        <v>7054</v>
      </c>
      <c r="H3568" t="s">
        <v>7055</v>
      </c>
      <c r="I3568">
        <v>2003</v>
      </c>
      <c r="J3568">
        <v>2003</v>
      </c>
      <c r="K3568">
        <v>10865</v>
      </c>
    </row>
    <row r="3569" spans="1:11" hidden="1" x14ac:dyDescent="0.25">
      <c r="A3569" t="s">
        <v>7049</v>
      </c>
      <c r="B3569" t="s">
        <v>7050</v>
      </c>
      <c r="C3569" t="s">
        <v>7064</v>
      </c>
      <c r="D3569" t="s">
        <v>7065</v>
      </c>
      <c r="E3569">
        <v>507051190</v>
      </c>
      <c r="F3569" t="s">
        <v>741</v>
      </c>
      <c r="G3569" t="s">
        <v>7054</v>
      </c>
      <c r="H3569" t="s">
        <v>7055</v>
      </c>
      <c r="I3569">
        <v>2004</v>
      </c>
      <c r="J3569">
        <v>2004</v>
      </c>
      <c r="K3569">
        <v>10706</v>
      </c>
    </row>
    <row r="3570" spans="1:11" hidden="1" x14ac:dyDescent="0.25">
      <c r="A3570" t="s">
        <v>7049</v>
      </c>
      <c r="B3570" t="s">
        <v>7050</v>
      </c>
      <c r="C3570" t="s">
        <v>7064</v>
      </c>
      <c r="D3570" t="s">
        <v>7065</v>
      </c>
      <c r="E3570">
        <v>507051190</v>
      </c>
      <c r="F3570" t="s">
        <v>741</v>
      </c>
      <c r="G3570" t="s">
        <v>7054</v>
      </c>
      <c r="H3570" t="s">
        <v>7055</v>
      </c>
      <c r="I3570">
        <v>2005</v>
      </c>
      <c r="J3570">
        <v>2005</v>
      </c>
      <c r="K3570">
        <v>10637</v>
      </c>
    </row>
    <row r="3571" spans="1:11" hidden="1" x14ac:dyDescent="0.25">
      <c r="A3571" t="s">
        <v>7049</v>
      </c>
      <c r="B3571" t="s">
        <v>7050</v>
      </c>
      <c r="C3571" t="s">
        <v>7064</v>
      </c>
      <c r="D3571" t="s">
        <v>7065</v>
      </c>
      <c r="E3571">
        <v>507051190</v>
      </c>
      <c r="F3571" t="s">
        <v>741</v>
      </c>
      <c r="G3571" t="s">
        <v>7054</v>
      </c>
      <c r="H3571" t="s">
        <v>7055</v>
      </c>
      <c r="I3571">
        <v>2006</v>
      </c>
      <c r="J3571">
        <v>2006</v>
      </c>
      <c r="K3571">
        <v>10685</v>
      </c>
    </row>
    <row r="3572" spans="1:11" hidden="1" x14ac:dyDescent="0.25">
      <c r="A3572" t="s">
        <v>7049</v>
      </c>
      <c r="B3572" t="s">
        <v>7050</v>
      </c>
      <c r="C3572" t="s">
        <v>7064</v>
      </c>
      <c r="D3572" t="s">
        <v>7065</v>
      </c>
      <c r="E3572">
        <v>507051190</v>
      </c>
      <c r="F3572" t="s">
        <v>741</v>
      </c>
      <c r="G3572" t="s">
        <v>7054</v>
      </c>
      <c r="H3572" t="s">
        <v>7055</v>
      </c>
      <c r="I3572">
        <v>2007</v>
      </c>
      <c r="J3572">
        <v>2007</v>
      </c>
      <c r="K3572">
        <v>10847</v>
      </c>
    </row>
    <row r="3573" spans="1:11" hidden="1" x14ac:dyDescent="0.25">
      <c r="A3573" t="s">
        <v>7049</v>
      </c>
      <c r="B3573" t="s">
        <v>7050</v>
      </c>
      <c r="C3573" t="s">
        <v>7064</v>
      </c>
      <c r="D3573" t="s">
        <v>7065</v>
      </c>
      <c r="E3573">
        <v>507051190</v>
      </c>
      <c r="F3573" t="s">
        <v>741</v>
      </c>
      <c r="G3573" t="s">
        <v>7054</v>
      </c>
      <c r="H3573" t="s">
        <v>7055</v>
      </c>
      <c r="I3573">
        <v>2008</v>
      </c>
      <c r="J3573">
        <v>2008</v>
      </c>
      <c r="K3573">
        <v>11080</v>
      </c>
    </row>
    <row r="3574" spans="1:11" hidden="1" x14ac:dyDescent="0.25">
      <c r="A3574" t="s">
        <v>7049</v>
      </c>
      <c r="B3574" t="s">
        <v>7050</v>
      </c>
      <c r="C3574" t="s">
        <v>7064</v>
      </c>
      <c r="D3574" t="s">
        <v>7065</v>
      </c>
      <c r="E3574">
        <v>507051190</v>
      </c>
      <c r="F3574" t="s">
        <v>741</v>
      </c>
      <c r="G3574" t="s">
        <v>7054</v>
      </c>
      <c r="H3574" t="s">
        <v>7055</v>
      </c>
      <c r="I3574">
        <v>2009</v>
      </c>
      <c r="J3574">
        <v>2009</v>
      </c>
      <c r="K3574">
        <v>11423</v>
      </c>
    </row>
    <row r="3575" spans="1:11" hidden="1" x14ac:dyDescent="0.25">
      <c r="A3575" t="s">
        <v>7049</v>
      </c>
      <c r="B3575" t="s">
        <v>7050</v>
      </c>
      <c r="C3575" t="s">
        <v>7064</v>
      </c>
      <c r="D3575" t="s">
        <v>7065</v>
      </c>
      <c r="E3575">
        <v>507051190</v>
      </c>
      <c r="F3575" t="s">
        <v>741</v>
      </c>
      <c r="G3575" t="s">
        <v>7054</v>
      </c>
      <c r="H3575" t="s">
        <v>7055</v>
      </c>
      <c r="I3575">
        <v>2010</v>
      </c>
      <c r="J3575">
        <v>2010</v>
      </c>
      <c r="K3575">
        <v>11632</v>
      </c>
    </row>
    <row r="3576" spans="1:11" hidden="1" x14ac:dyDescent="0.25">
      <c r="A3576" t="s">
        <v>7049</v>
      </c>
      <c r="B3576" t="s">
        <v>7050</v>
      </c>
      <c r="C3576" t="s">
        <v>7064</v>
      </c>
      <c r="D3576" t="s">
        <v>7065</v>
      </c>
      <c r="E3576">
        <v>507051190</v>
      </c>
      <c r="F3576" t="s">
        <v>741</v>
      </c>
      <c r="G3576" t="s">
        <v>7054</v>
      </c>
      <c r="H3576" t="s">
        <v>7055</v>
      </c>
      <c r="I3576">
        <v>2011</v>
      </c>
      <c r="J3576">
        <v>2011</v>
      </c>
      <c r="K3576">
        <v>11877</v>
      </c>
    </row>
    <row r="3577" spans="1:11" hidden="1" x14ac:dyDescent="0.25">
      <c r="A3577" t="s">
        <v>7049</v>
      </c>
      <c r="B3577" t="s">
        <v>7050</v>
      </c>
      <c r="C3577" t="s">
        <v>7064</v>
      </c>
      <c r="D3577" t="s">
        <v>7065</v>
      </c>
      <c r="E3577">
        <v>507051190</v>
      </c>
      <c r="F3577" t="s">
        <v>741</v>
      </c>
      <c r="G3577" t="s">
        <v>7054</v>
      </c>
      <c r="H3577" t="s">
        <v>7055</v>
      </c>
      <c r="I3577">
        <v>2012</v>
      </c>
      <c r="J3577">
        <v>2012</v>
      </c>
      <c r="K3577">
        <v>11982</v>
      </c>
    </row>
    <row r="3578" spans="1:11" hidden="1" x14ac:dyDescent="0.25">
      <c r="A3578" t="s">
        <v>7049</v>
      </c>
      <c r="B3578" t="s">
        <v>7050</v>
      </c>
      <c r="C3578" t="s">
        <v>7064</v>
      </c>
      <c r="D3578" t="s">
        <v>7065</v>
      </c>
      <c r="E3578">
        <v>507051190</v>
      </c>
      <c r="F3578" t="s">
        <v>741</v>
      </c>
      <c r="G3578" t="s">
        <v>7054</v>
      </c>
      <c r="H3578" t="s">
        <v>7055</v>
      </c>
      <c r="I3578">
        <v>2013</v>
      </c>
      <c r="J3578">
        <v>2013</v>
      </c>
      <c r="K3578">
        <v>12039</v>
      </c>
    </row>
    <row r="3579" spans="1:11" hidden="1" x14ac:dyDescent="0.25">
      <c r="A3579" t="s">
        <v>7049</v>
      </c>
      <c r="B3579" t="s">
        <v>7050</v>
      </c>
      <c r="C3579" t="s">
        <v>7064</v>
      </c>
      <c r="D3579" t="s">
        <v>7065</v>
      </c>
      <c r="E3579">
        <v>507051190</v>
      </c>
      <c r="F3579" t="s">
        <v>741</v>
      </c>
      <c r="G3579" t="s">
        <v>7054</v>
      </c>
      <c r="H3579" t="s">
        <v>7055</v>
      </c>
      <c r="I3579">
        <v>2014</v>
      </c>
      <c r="J3579">
        <v>2014</v>
      </c>
      <c r="K3579">
        <v>12019</v>
      </c>
    </row>
    <row r="3580" spans="1:11" hidden="1" x14ac:dyDescent="0.25">
      <c r="A3580" t="s">
        <v>7049</v>
      </c>
      <c r="B3580" t="s">
        <v>7050</v>
      </c>
      <c r="C3580" t="s">
        <v>7064</v>
      </c>
      <c r="D3580" t="s">
        <v>7065</v>
      </c>
      <c r="E3580">
        <v>507051190</v>
      </c>
      <c r="F3580" t="s">
        <v>741</v>
      </c>
      <c r="G3580" t="s">
        <v>7054</v>
      </c>
      <c r="H3580" t="s">
        <v>7055</v>
      </c>
      <c r="I3580">
        <v>2015</v>
      </c>
      <c r="J3580">
        <v>2015</v>
      </c>
      <c r="K3580">
        <v>11978</v>
      </c>
    </row>
    <row r="3581" spans="1:11" hidden="1" x14ac:dyDescent="0.25">
      <c r="A3581" t="s">
        <v>7049</v>
      </c>
      <c r="B3581" t="s">
        <v>7050</v>
      </c>
      <c r="C3581" t="s">
        <v>7064</v>
      </c>
      <c r="D3581" t="s">
        <v>7065</v>
      </c>
      <c r="E3581">
        <v>507051190</v>
      </c>
      <c r="F3581" t="s">
        <v>741</v>
      </c>
      <c r="G3581" t="s">
        <v>7054</v>
      </c>
      <c r="H3581" t="s">
        <v>7055</v>
      </c>
      <c r="I3581">
        <v>2016</v>
      </c>
      <c r="J3581">
        <v>2016</v>
      </c>
      <c r="K3581">
        <v>11903</v>
      </c>
    </row>
    <row r="3582" spans="1:11" hidden="1" x14ac:dyDescent="0.25">
      <c r="A3582" t="s">
        <v>7049</v>
      </c>
      <c r="B3582" t="s">
        <v>7050</v>
      </c>
      <c r="C3582" t="s">
        <v>7064</v>
      </c>
      <c r="D3582" t="s">
        <v>7065</v>
      </c>
      <c r="E3582">
        <v>507051190</v>
      </c>
      <c r="F3582" t="s">
        <v>741</v>
      </c>
      <c r="G3582" t="s">
        <v>7054</v>
      </c>
      <c r="H3582" t="s">
        <v>7055</v>
      </c>
      <c r="I3582">
        <v>2017</v>
      </c>
      <c r="J3582">
        <v>2017</v>
      </c>
      <c r="K3582">
        <v>11891</v>
      </c>
    </row>
    <row r="3583" spans="1:11" hidden="1" x14ac:dyDescent="0.25">
      <c r="A3583" t="s">
        <v>7049</v>
      </c>
      <c r="B3583" t="s">
        <v>7050</v>
      </c>
      <c r="C3583" t="s">
        <v>7064</v>
      </c>
      <c r="D3583" t="s">
        <v>7065</v>
      </c>
      <c r="E3583">
        <v>507051190</v>
      </c>
      <c r="F3583" t="s">
        <v>741</v>
      </c>
      <c r="G3583" t="s">
        <v>7054</v>
      </c>
      <c r="H3583" t="s">
        <v>7055</v>
      </c>
      <c r="I3583">
        <v>2018</v>
      </c>
      <c r="J3583">
        <v>2018</v>
      </c>
      <c r="K3583">
        <v>11720</v>
      </c>
    </row>
    <row r="3584" spans="1:11" x14ac:dyDescent="0.25">
      <c r="A3584" t="s">
        <v>7049</v>
      </c>
      <c r="B3584" t="s">
        <v>7050</v>
      </c>
      <c r="C3584" t="s">
        <v>7064</v>
      </c>
      <c r="D3584" t="s">
        <v>7065</v>
      </c>
      <c r="E3584">
        <v>507051191</v>
      </c>
      <c r="F3584" t="s">
        <v>744</v>
      </c>
      <c r="G3584" t="s">
        <v>7054</v>
      </c>
      <c r="H3584" t="s">
        <v>7055</v>
      </c>
      <c r="I3584">
        <v>2001</v>
      </c>
      <c r="J3584">
        <v>2001</v>
      </c>
      <c r="K3584">
        <v>6364</v>
      </c>
    </row>
    <row r="3585" spans="1:11" hidden="1" x14ac:dyDescent="0.25">
      <c r="A3585" t="s">
        <v>7049</v>
      </c>
      <c r="B3585" t="s">
        <v>7050</v>
      </c>
      <c r="C3585" t="s">
        <v>7064</v>
      </c>
      <c r="D3585" t="s">
        <v>7065</v>
      </c>
      <c r="E3585">
        <v>507051191</v>
      </c>
      <c r="F3585" t="s">
        <v>744</v>
      </c>
      <c r="G3585" t="s">
        <v>7054</v>
      </c>
      <c r="H3585" t="s">
        <v>7055</v>
      </c>
      <c r="I3585">
        <v>2002</v>
      </c>
      <c r="J3585">
        <v>2002</v>
      </c>
      <c r="K3585">
        <v>6937</v>
      </c>
    </row>
    <row r="3586" spans="1:11" hidden="1" x14ac:dyDescent="0.25">
      <c r="A3586" t="s">
        <v>7049</v>
      </c>
      <c r="B3586" t="s">
        <v>7050</v>
      </c>
      <c r="C3586" t="s">
        <v>7064</v>
      </c>
      <c r="D3586" t="s">
        <v>7065</v>
      </c>
      <c r="E3586">
        <v>507051191</v>
      </c>
      <c r="F3586" t="s">
        <v>744</v>
      </c>
      <c r="G3586" t="s">
        <v>7054</v>
      </c>
      <c r="H3586" t="s">
        <v>7055</v>
      </c>
      <c r="I3586">
        <v>2003</v>
      </c>
      <c r="J3586">
        <v>2003</v>
      </c>
      <c r="K3586">
        <v>7468</v>
      </c>
    </row>
    <row r="3587" spans="1:11" hidden="1" x14ac:dyDescent="0.25">
      <c r="A3587" t="s">
        <v>7049</v>
      </c>
      <c r="B3587" t="s">
        <v>7050</v>
      </c>
      <c r="C3587" t="s">
        <v>7064</v>
      </c>
      <c r="D3587" t="s">
        <v>7065</v>
      </c>
      <c r="E3587">
        <v>507051191</v>
      </c>
      <c r="F3587" t="s">
        <v>744</v>
      </c>
      <c r="G3587" t="s">
        <v>7054</v>
      </c>
      <c r="H3587" t="s">
        <v>7055</v>
      </c>
      <c r="I3587">
        <v>2004</v>
      </c>
      <c r="J3587">
        <v>2004</v>
      </c>
      <c r="K3587">
        <v>7939</v>
      </c>
    </row>
    <row r="3588" spans="1:11" hidden="1" x14ac:dyDescent="0.25">
      <c r="A3588" t="s">
        <v>7049</v>
      </c>
      <c r="B3588" t="s">
        <v>7050</v>
      </c>
      <c r="C3588" t="s">
        <v>7064</v>
      </c>
      <c r="D3588" t="s">
        <v>7065</v>
      </c>
      <c r="E3588">
        <v>507051191</v>
      </c>
      <c r="F3588" t="s">
        <v>744</v>
      </c>
      <c r="G3588" t="s">
        <v>7054</v>
      </c>
      <c r="H3588" t="s">
        <v>7055</v>
      </c>
      <c r="I3588">
        <v>2005</v>
      </c>
      <c r="J3588">
        <v>2005</v>
      </c>
      <c r="K3588">
        <v>8632</v>
      </c>
    </row>
    <row r="3589" spans="1:11" hidden="1" x14ac:dyDescent="0.25">
      <c r="A3589" t="s">
        <v>7049</v>
      </c>
      <c r="B3589" t="s">
        <v>7050</v>
      </c>
      <c r="C3589" t="s">
        <v>7064</v>
      </c>
      <c r="D3589" t="s">
        <v>7065</v>
      </c>
      <c r="E3589">
        <v>507051191</v>
      </c>
      <c r="F3589" t="s">
        <v>744</v>
      </c>
      <c r="G3589" t="s">
        <v>7054</v>
      </c>
      <c r="H3589" t="s">
        <v>7055</v>
      </c>
      <c r="I3589">
        <v>2006</v>
      </c>
      <c r="J3589">
        <v>2006</v>
      </c>
      <c r="K3589">
        <v>10208</v>
      </c>
    </row>
    <row r="3590" spans="1:11" hidden="1" x14ac:dyDescent="0.25">
      <c r="A3590" t="s">
        <v>7049</v>
      </c>
      <c r="B3590" t="s">
        <v>7050</v>
      </c>
      <c r="C3590" t="s">
        <v>7064</v>
      </c>
      <c r="D3590" t="s">
        <v>7065</v>
      </c>
      <c r="E3590">
        <v>507051191</v>
      </c>
      <c r="F3590" t="s">
        <v>744</v>
      </c>
      <c r="G3590" t="s">
        <v>7054</v>
      </c>
      <c r="H3590" t="s">
        <v>7055</v>
      </c>
      <c r="I3590">
        <v>2007</v>
      </c>
      <c r="J3590">
        <v>2007</v>
      </c>
      <c r="K3590">
        <v>11920</v>
      </c>
    </row>
    <row r="3591" spans="1:11" hidden="1" x14ac:dyDescent="0.25">
      <c r="A3591" t="s">
        <v>7049</v>
      </c>
      <c r="B3591" t="s">
        <v>7050</v>
      </c>
      <c r="C3591" t="s">
        <v>7064</v>
      </c>
      <c r="D3591" t="s">
        <v>7065</v>
      </c>
      <c r="E3591">
        <v>507051191</v>
      </c>
      <c r="F3591" t="s">
        <v>744</v>
      </c>
      <c r="G3591" t="s">
        <v>7054</v>
      </c>
      <c r="H3591" t="s">
        <v>7055</v>
      </c>
      <c r="I3591">
        <v>2008</v>
      </c>
      <c r="J3591">
        <v>2008</v>
      </c>
      <c r="K3591">
        <v>13145</v>
      </c>
    </row>
    <row r="3592" spans="1:11" hidden="1" x14ac:dyDescent="0.25">
      <c r="A3592" t="s">
        <v>7049</v>
      </c>
      <c r="B3592" t="s">
        <v>7050</v>
      </c>
      <c r="C3592" t="s">
        <v>7064</v>
      </c>
      <c r="D3592" t="s">
        <v>7065</v>
      </c>
      <c r="E3592">
        <v>507051191</v>
      </c>
      <c r="F3592" t="s">
        <v>744</v>
      </c>
      <c r="G3592" t="s">
        <v>7054</v>
      </c>
      <c r="H3592" t="s">
        <v>7055</v>
      </c>
      <c r="I3592">
        <v>2009</v>
      </c>
      <c r="J3592">
        <v>2009</v>
      </c>
      <c r="K3592">
        <v>14305</v>
      </c>
    </row>
    <row r="3593" spans="1:11" hidden="1" x14ac:dyDescent="0.25">
      <c r="A3593" t="s">
        <v>7049</v>
      </c>
      <c r="B3593" t="s">
        <v>7050</v>
      </c>
      <c r="C3593" t="s">
        <v>7064</v>
      </c>
      <c r="D3593" t="s">
        <v>7065</v>
      </c>
      <c r="E3593">
        <v>507051191</v>
      </c>
      <c r="F3593" t="s">
        <v>744</v>
      </c>
      <c r="G3593" t="s">
        <v>7054</v>
      </c>
      <c r="H3593" t="s">
        <v>7055</v>
      </c>
      <c r="I3593">
        <v>2010</v>
      </c>
      <c r="J3593">
        <v>2010</v>
      </c>
      <c r="K3593">
        <v>15329</v>
      </c>
    </row>
    <row r="3594" spans="1:11" hidden="1" x14ac:dyDescent="0.25">
      <c r="A3594" t="s">
        <v>7049</v>
      </c>
      <c r="B3594" t="s">
        <v>7050</v>
      </c>
      <c r="C3594" t="s">
        <v>7064</v>
      </c>
      <c r="D3594" t="s">
        <v>7065</v>
      </c>
      <c r="E3594">
        <v>507051191</v>
      </c>
      <c r="F3594" t="s">
        <v>744</v>
      </c>
      <c r="G3594" t="s">
        <v>7054</v>
      </c>
      <c r="H3594" t="s">
        <v>7055</v>
      </c>
      <c r="I3594">
        <v>2011</v>
      </c>
      <c r="J3594">
        <v>2011</v>
      </c>
      <c r="K3594">
        <v>16296</v>
      </c>
    </row>
    <row r="3595" spans="1:11" hidden="1" x14ac:dyDescent="0.25">
      <c r="A3595" t="s">
        <v>7049</v>
      </c>
      <c r="B3595" t="s">
        <v>7050</v>
      </c>
      <c r="C3595" t="s">
        <v>7064</v>
      </c>
      <c r="D3595" t="s">
        <v>7065</v>
      </c>
      <c r="E3595">
        <v>507051191</v>
      </c>
      <c r="F3595" t="s">
        <v>744</v>
      </c>
      <c r="G3595" t="s">
        <v>7054</v>
      </c>
      <c r="H3595" t="s">
        <v>7055</v>
      </c>
      <c r="I3595">
        <v>2012</v>
      </c>
      <c r="J3595">
        <v>2012</v>
      </c>
      <c r="K3595">
        <v>17390</v>
      </c>
    </row>
    <row r="3596" spans="1:11" hidden="1" x14ac:dyDescent="0.25">
      <c r="A3596" t="s">
        <v>7049</v>
      </c>
      <c r="B3596" t="s">
        <v>7050</v>
      </c>
      <c r="C3596" t="s">
        <v>7064</v>
      </c>
      <c r="D3596" t="s">
        <v>7065</v>
      </c>
      <c r="E3596">
        <v>507051191</v>
      </c>
      <c r="F3596" t="s">
        <v>744</v>
      </c>
      <c r="G3596" t="s">
        <v>7054</v>
      </c>
      <c r="H3596" t="s">
        <v>7055</v>
      </c>
      <c r="I3596">
        <v>2013</v>
      </c>
      <c r="J3596">
        <v>2013</v>
      </c>
      <c r="K3596">
        <v>18333</v>
      </c>
    </row>
    <row r="3597" spans="1:11" hidden="1" x14ac:dyDescent="0.25">
      <c r="A3597" t="s">
        <v>7049</v>
      </c>
      <c r="B3597" t="s">
        <v>7050</v>
      </c>
      <c r="C3597" t="s">
        <v>7064</v>
      </c>
      <c r="D3597" t="s">
        <v>7065</v>
      </c>
      <c r="E3597">
        <v>507051191</v>
      </c>
      <c r="F3597" t="s">
        <v>744</v>
      </c>
      <c r="G3597" t="s">
        <v>7054</v>
      </c>
      <c r="H3597" t="s">
        <v>7055</v>
      </c>
      <c r="I3597">
        <v>2014</v>
      </c>
      <c r="J3597">
        <v>2014</v>
      </c>
      <c r="K3597">
        <v>19015</v>
      </c>
    </row>
    <row r="3598" spans="1:11" hidden="1" x14ac:dyDescent="0.25">
      <c r="A3598" t="s">
        <v>7049</v>
      </c>
      <c r="B3598" t="s">
        <v>7050</v>
      </c>
      <c r="C3598" t="s">
        <v>7064</v>
      </c>
      <c r="D3598" t="s">
        <v>7065</v>
      </c>
      <c r="E3598">
        <v>507051191</v>
      </c>
      <c r="F3598" t="s">
        <v>744</v>
      </c>
      <c r="G3598" t="s">
        <v>7054</v>
      </c>
      <c r="H3598" t="s">
        <v>7055</v>
      </c>
      <c r="I3598">
        <v>2015</v>
      </c>
      <c r="J3598">
        <v>2015</v>
      </c>
      <c r="K3598">
        <v>19606</v>
      </c>
    </row>
    <row r="3599" spans="1:11" hidden="1" x14ac:dyDescent="0.25">
      <c r="A3599" t="s">
        <v>7049</v>
      </c>
      <c r="B3599" t="s">
        <v>7050</v>
      </c>
      <c r="C3599" t="s">
        <v>7064</v>
      </c>
      <c r="D3599" t="s">
        <v>7065</v>
      </c>
      <c r="E3599">
        <v>507051191</v>
      </c>
      <c r="F3599" t="s">
        <v>744</v>
      </c>
      <c r="G3599" t="s">
        <v>7054</v>
      </c>
      <c r="H3599" t="s">
        <v>7055</v>
      </c>
      <c r="I3599">
        <v>2016</v>
      </c>
      <c r="J3599">
        <v>2016</v>
      </c>
      <c r="K3599">
        <v>20199</v>
      </c>
    </row>
    <row r="3600" spans="1:11" hidden="1" x14ac:dyDescent="0.25">
      <c r="A3600" t="s">
        <v>7049</v>
      </c>
      <c r="B3600" t="s">
        <v>7050</v>
      </c>
      <c r="C3600" t="s">
        <v>7064</v>
      </c>
      <c r="D3600" t="s">
        <v>7065</v>
      </c>
      <c r="E3600">
        <v>507051191</v>
      </c>
      <c r="F3600" t="s">
        <v>744</v>
      </c>
      <c r="G3600" t="s">
        <v>7054</v>
      </c>
      <c r="H3600" t="s">
        <v>7055</v>
      </c>
      <c r="I3600">
        <v>2017</v>
      </c>
      <c r="J3600">
        <v>2017</v>
      </c>
      <c r="K3600">
        <v>20891</v>
      </c>
    </row>
    <row r="3601" spans="1:11" hidden="1" x14ac:dyDescent="0.25">
      <c r="A3601" t="s">
        <v>7049</v>
      </c>
      <c r="B3601" t="s">
        <v>7050</v>
      </c>
      <c r="C3601" t="s">
        <v>7064</v>
      </c>
      <c r="D3601" t="s">
        <v>7065</v>
      </c>
      <c r="E3601">
        <v>507051191</v>
      </c>
      <c r="F3601" t="s">
        <v>744</v>
      </c>
      <c r="G3601" t="s">
        <v>7054</v>
      </c>
      <c r="H3601" t="s">
        <v>7055</v>
      </c>
      <c r="I3601">
        <v>2018</v>
      </c>
      <c r="J3601">
        <v>2018</v>
      </c>
      <c r="K3601">
        <v>21390</v>
      </c>
    </row>
    <row r="3602" spans="1:11" x14ac:dyDescent="0.25">
      <c r="A3602" t="s">
        <v>7049</v>
      </c>
      <c r="B3602" t="s">
        <v>7050</v>
      </c>
      <c r="C3602" t="s">
        <v>7064</v>
      </c>
      <c r="D3602" t="s">
        <v>7065</v>
      </c>
      <c r="E3602">
        <v>507051192</v>
      </c>
      <c r="F3602" t="s">
        <v>747</v>
      </c>
      <c r="G3602" t="s">
        <v>7054</v>
      </c>
      <c r="H3602" t="s">
        <v>7055</v>
      </c>
      <c r="I3602">
        <v>2001</v>
      </c>
      <c r="J3602">
        <v>2001</v>
      </c>
      <c r="K3602">
        <v>11424</v>
      </c>
    </row>
    <row r="3603" spans="1:11" hidden="1" x14ac:dyDescent="0.25">
      <c r="A3603" t="s">
        <v>7049</v>
      </c>
      <c r="B3603" t="s">
        <v>7050</v>
      </c>
      <c r="C3603" t="s">
        <v>7064</v>
      </c>
      <c r="D3603" t="s">
        <v>7065</v>
      </c>
      <c r="E3603">
        <v>507051192</v>
      </c>
      <c r="F3603" t="s">
        <v>747</v>
      </c>
      <c r="G3603" t="s">
        <v>7054</v>
      </c>
      <c r="H3603" t="s">
        <v>7055</v>
      </c>
      <c r="I3603">
        <v>2002</v>
      </c>
      <c r="J3603">
        <v>2002</v>
      </c>
      <c r="K3603">
        <v>11279</v>
      </c>
    </row>
    <row r="3604" spans="1:11" hidden="1" x14ac:dyDescent="0.25">
      <c r="A3604" t="s">
        <v>7049</v>
      </c>
      <c r="B3604" t="s">
        <v>7050</v>
      </c>
      <c r="C3604" t="s">
        <v>7064</v>
      </c>
      <c r="D3604" t="s">
        <v>7065</v>
      </c>
      <c r="E3604">
        <v>507051192</v>
      </c>
      <c r="F3604" t="s">
        <v>747</v>
      </c>
      <c r="G3604" t="s">
        <v>7054</v>
      </c>
      <c r="H3604" t="s">
        <v>7055</v>
      </c>
      <c r="I3604">
        <v>2003</v>
      </c>
      <c r="J3604">
        <v>2003</v>
      </c>
      <c r="K3604">
        <v>11127</v>
      </c>
    </row>
    <row r="3605" spans="1:11" hidden="1" x14ac:dyDescent="0.25">
      <c r="A3605" t="s">
        <v>7049</v>
      </c>
      <c r="B3605" t="s">
        <v>7050</v>
      </c>
      <c r="C3605" t="s">
        <v>7064</v>
      </c>
      <c r="D3605" t="s">
        <v>7065</v>
      </c>
      <c r="E3605">
        <v>507051192</v>
      </c>
      <c r="F3605" t="s">
        <v>747</v>
      </c>
      <c r="G3605" t="s">
        <v>7054</v>
      </c>
      <c r="H3605" t="s">
        <v>7055</v>
      </c>
      <c r="I3605">
        <v>2004</v>
      </c>
      <c r="J3605">
        <v>2004</v>
      </c>
      <c r="K3605">
        <v>11187</v>
      </c>
    </row>
    <row r="3606" spans="1:11" hidden="1" x14ac:dyDescent="0.25">
      <c r="A3606" t="s">
        <v>7049</v>
      </c>
      <c r="B3606" t="s">
        <v>7050</v>
      </c>
      <c r="C3606" t="s">
        <v>7064</v>
      </c>
      <c r="D3606" t="s">
        <v>7065</v>
      </c>
      <c r="E3606">
        <v>507051192</v>
      </c>
      <c r="F3606" t="s">
        <v>747</v>
      </c>
      <c r="G3606" t="s">
        <v>7054</v>
      </c>
      <c r="H3606" t="s">
        <v>7055</v>
      </c>
      <c r="I3606">
        <v>2005</v>
      </c>
      <c r="J3606">
        <v>2005</v>
      </c>
      <c r="K3606">
        <v>11323</v>
      </c>
    </row>
    <row r="3607" spans="1:11" hidden="1" x14ac:dyDescent="0.25">
      <c r="A3607" t="s">
        <v>7049</v>
      </c>
      <c r="B3607" t="s">
        <v>7050</v>
      </c>
      <c r="C3607" t="s">
        <v>7064</v>
      </c>
      <c r="D3607" t="s">
        <v>7065</v>
      </c>
      <c r="E3607">
        <v>507051192</v>
      </c>
      <c r="F3607" t="s">
        <v>747</v>
      </c>
      <c r="G3607" t="s">
        <v>7054</v>
      </c>
      <c r="H3607" t="s">
        <v>7055</v>
      </c>
      <c r="I3607">
        <v>2006</v>
      </c>
      <c r="J3607">
        <v>2006</v>
      </c>
      <c r="K3607">
        <v>11413</v>
      </c>
    </row>
    <row r="3608" spans="1:11" hidden="1" x14ac:dyDescent="0.25">
      <c r="A3608" t="s">
        <v>7049</v>
      </c>
      <c r="B3608" t="s">
        <v>7050</v>
      </c>
      <c r="C3608" t="s">
        <v>7064</v>
      </c>
      <c r="D3608" t="s">
        <v>7065</v>
      </c>
      <c r="E3608">
        <v>507051192</v>
      </c>
      <c r="F3608" t="s">
        <v>747</v>
      </c>
      <c r="G3608" t="s">
        <v>7054</v>
      </c>
      <c r="H3608" t="s">
        <v>7055</v>
      </c>
      <c r="I3608">
        <v>2007</v>
      </c>
      <c r="J3608">
        <v>2007</v>
      </c>
      <c r="K3608">
        <v>11639</v>
      </c>
    </row>
    <row r="3609" spans="1:11" hidden="1" x14ac:dyDescent="0.25">
      <c r="A3609" t="s">
        <v>7049</v>
      </c>
      <c r="B3609" t="s">
        <v>7050</v>
      </c>
      <c r="C3609" t="s">
        <v>7064</v>
      </c>
      <c r="D3609" t="s">
        <v>7065</v>
      </c>
      <c r="E3609">
        <v>507051192</v>
      </c>
      <c r="F3609" t="s">
        <v>747</v>
      </c>
      <c r="G3609" t="s">
        <v>7054</v>
      </c>
      <c r="H3609" t="s">
        <v>7055</v>
      </c>
      <c r="I3609">
        <v>2008</v>
      </c>
      <c r="J3609">
        <v>2008</v>
      </c>
      <c r="K3609">
        <v>11869</v>
      </c>
    </row>
    <row r="3610" spans="1:11" hidden="1" x14ac:dyDescent="0.25">
      <c r="A3610" t="s">
        <v>7049</v>
      </c>
      <c r="B3610" t="s">
        <v>7050</v>
      </c>
      <c r="C3610" t="s">
        <v>7064</v>
      </c>
      <c r="D3610" t="s">
        <v>7065</v>
      </c>
      <c r="E3610">
        <v>507051192</v>
      </c>
      <c r="F3610" t="s">
        <v>747</v>
      </c>
      <c r="G3610" t="s">
        <v>7054</v>
      </c>
      <c r="H3610" t="s">
        <v>7055</v>
      </c>
      <c r="I3610">
        <v>2009</v>
      </c>
      <c r="J3610">
        <v>2009</v>
      </c>
      <c r="K3610">
        <v>12056</v>
      </c>
    </row>
    <row r="3611" spans="1:11" hidden="1" x14ac:dyDescent="0.25">
      <c r="A3611" t="s">
        <v>7049</v>
      </c>
      <c r="B3611" t="s">
        <v>7050</v>
      </c>
      <c r="C3611" t="s">
        <v>7064</v>
      </c>
      <c r="D3611" t="s">
        <v>7065</v>
      </c>
      <c r="E3611">
        <v>507051192</v>
      </c>
      <c r="F3611" t="s">
        <v>747</v>
      </c>
      <c r="G3611" t="s">
        <v>7054</v>
      </c>
      <c r="H3611" t="s">
        <v>7055</v>
      </c>
      <c r="I3611">
        <v>2010</v>
      </c>
      <c r="J3611">
        <v>2010</v>
      </c>
      <c r="K3611">
        <v>12232</v>
      </c>
    </row>
    <row r="3612" spans="1:11" hidden="1" x14ac:dyDescent="0.25">
      <c r="A3612" t="s">
        <v>7049</v>
      </c>
      <c r="B3612" t="s">
        <v>7050</v>
      </c>
      <c r="C3612" t="s">
        <v>7064</v>
      </c>
      <c r="D3612" t="s">
        <v>7065</v>
      </c>
      <c r="E3612">
        <v>507051192</v>
      </c>
      <c r="F3612" t="s">
        <v>747</v>
      </c>
      <c r="G3612" t="s">
        <v>7054</v>
      </c>
      <c r="H3612" t="s">
        <v>7055</v>
      </c>
      <c r="I3612">
        <v>2011</v>
      </c>
      <c r="J3612">
        <v>2011</v>
      </c>
      <c r="K3612">
        <v>12533</v>
      </c>
    </row>
    <row r="3613" spans="1:11" hidden="1" x14ac:dyDescent="0.25">
      <c r="A3613" t="s">
        <v>7049</v>
      </c>
      <c r="B3613" t="s">
        <v>7050</v>
      </c>
      <c r="C3613" t="s">
        <v>7064</v>
      </c>
      <c r="D3613" t="s">
        <v>7065</v>
      </c>
      <c r="E3613">
        <v>507051192</v>
      </c>
      <c r="F3613" t="s">
        <v>747</v>
      </c>
      <c r="G3613" t="s">
        <v>7054</v>
      </c>
      <c r="H3613" t="s">
        <v>7055</v>
      </c>
      <c r="I3613">
        <v>2012</v>
      </c>
      <c r="J3613">
        <v>2012</v>
      </c>
      <c r="K3613">
        <v>12680</v>
      </c>
    </row>
    <row r="3614" spans="1:11" hidden="1" x14ac:dyDescent="0.25">
      <c r="A3614" t="s">
        <v>7049</v>
      </c>
      <c r="B3614" t="s">
        <v>7050</v>
      </c>
      <c r="C3614" t="s">
        <v>7064</v>
      </c>
      <c r="D3614" t="s">
        <v>7065</v>
      </c>
      <c r="E3614">
        <v>507051192</v>
      </c>
      <c r="F3614" t="s">
        <v>747</v>
      </c>
      <c r="G3614" t="s">
        <v>7054</v>
      </c>
      <c r="H3614" t="s">
        <v>7055</v>
      </c>
      <c r="I3614">
        <v>2013</v>
      </c>
      <c r="J3614">
        <v>2013</v>
      </c>
      <c r="K3614">
        <v>12782</v>
      </c>
    </row>
    <row r="3615" spans="1:11" hidden="1" x14ac:dyDescent="0.25">
      <c r="A3615" t="s">
        <v>7049</v>
      </c>
      <c r="B3615" t="s">
        <v>7050</v>
      </c>
      <c r="C3615" t="s">
        <v>7064</v>
      </c>
      <c r="D3615" t="s">
        <v>7065</v>
      </c>
      <c r="E3615">
        <v>507051192</v>
      </c>
      <c r="F3615" t="s">
        <v>747</v>
      </c>
      <c r="G3615" t="s">
        <v>7054</v>
      </c>
      <c r="H3615" t="s">
        <v>7055</v>
      </c>
      <c r="I3615">
        <v>2014</v>
      </c>
      <c r="J3615">
        <v>2014</v>
      </c>
      <c r="K3615">
        <v>12820</v>
      </c>
    </row>
    <row r="3616" spans="1:11" hidden="1" x14ac:dyDescent="0.25">
      <c r="A3616" t="s">
        <v>7049</v>
      </c>
      <c r="B3616" t="s">
        <v>7050</v>
      </c>
      <c r="C3616" t="s">
        <v>7064</v>
      </c>
      <c r="D3616" t="s">
        <v>7065</v>
      </c>
      <c r="E3616">
        <v>507051192</v>
      </c>
      <c r="F3616" t="s">
        <v>747</v>
      </c>
      <c r="G3616" t="s">
        <v>7054</v>
      </c>
      <c r="H3616" t="s">
        <v>7055</v>
      </c>
      <c r="I3616">
        <v>2015</v>
      </c>
      <c r="J3616">
        <v>2015</v>
      </c>
      <c r="K3616">
        <v>12833</v>
      </c>
    </row>
    <row r="3617" spans="1:11" hidden="1" x14ac:dyDescent="0.25">
      <c r="A3617" t="s">
        <v>7049</v>
      </c>
      <c r="B3617" t="s">
        <v>7050</v>
      </c>
      <c r="C3617" t="s">
        <v>7064</v>
      </c>
      <c r="D3617" t="s">
        <v>7065</v>
      </c>
      <c r="E3617">
        <v>507051192</v>
      </c>
      <c r="F3617" t="s">
        <v>747</v>
      </c>
      <c r="G3617" t="s">
        <v>7054</v>
      </c>
      <c r="H3617" t="s">
        <v>7055</v>
      </c>
      <c r="I3617">
        <v>2016</v>
      </c>
      <c r="J3617">
        <v>2016</v>
      </c>
      <c r="K3617">
        <v>12785</v>
      </c>
    </row>
    <row r="3618" spans="1:11" hidden="1" x14ac:dyDescent="0.25">
      <c r="A3618" t="s">
        <v>7049</v>
      </c>
      <c r="B3618" t="s">
        <v>7050</v>
      </c>
      <c r="C3618" t="s">
        <v>7064</v>
      </c>
      <c r="D3618" t="s">
        <v>7065</v>
      </c>
      <c r="E3618">
        <v>507051192</v>
      </c>
      <c r="F3618" t="s">
        <v>747</v>
      </c>
      <c r="G3618" t="s">
        <v>7054</v>
      </c>
      <c r="H3618" t="s">
        <v>7055</v>
      </c>
      <c r="I3618">
        <v>2017</v>
      </c>
      <c r="J3618">
        <v>2017</v>
      </c>
      <c r="K3618">
        <v>12803</v>
      </c>
    </row>
    <row r="3619" spans="1:11" hidden="1" x14ac:dyDescent="0.25">
      <c r="A3619" t="s">
        <v>7049</v>
      </c>
      <c r="B3619" t="s">
        <v>7050</v>
      </c>
      <c r="C3619" t="s">
        <v>7064</v>
      </c>
      <c r="D3619" t="s">
        <v>7065</v>
      </c>
      <c r="E3619">
        <v>507051192</v>
      </c>
      <c r="F3619" t="s">
        <v>747</v>
      </c>
      <c r="G3619" t="s">
        <v>7054</v>
      </c>
      <c r="H3619" t="s">
        <v>7055</v>
      </c>
      <c r="I3619">
        <v>2018</v>
      </c>
      <c r="J3619">
        <v>2018</v>
      </c>
      <c r="K3619">
        <v>12730</v>
      </c>
    </row>
    <row r="3620" spans="1:11" x14ac:dyDescent="0.25">
      <c r="A3620" t="s">
        <v>7049</v>
      </c>
      <c r="B3620" t="s">
        <v>7050</v>
      </c>
      <c r="C3620" t="s">
        <v>7064</v>
      </c>
      <c r="D3620" t="s">
        <v>7065</v>
      </c>
      <c r="E3620">
        <v>507051193</v>
      </c>
      <c r="F3620" t="s">
        <v>750</v>
      </c>
      <c r="G3620" t="s">
        <v>7054</v>
      </c>
      <c r="H3620" t="s">
        <v>7055</v>
      </c>
      <c r="I3620">
        <v>2001</v>
      </c>
      <c r="J3620">
        <v>2001</v>
      </c>
      <c r="K3620">
        <v>11986</v>
      </c>
    </row>
    <row r="3621" spans="1:11" hidden="1" x14ac:dyDescent="0.25">
      <c r="A3621" t="s">
        <v>7049</v>
      </c>
      <c r="B3621" t="s">
        <v>7050</v>
      </c>
      <c r="C3621" t="s">
        <v>7064</v>
      </c>
      <c r="D3621" t="s">
        <v>7065</v>
      </c>
      <c r="E3621">
        <v>507051193</v>
      </c>
      <c r="F3621" t="s">
        <v>750</v>
      </c>
      <c r="G3621" t="s">
        <v>7054</v>
      </c>
      <c r="H3621" t="s">
        <v>7055</v>
      </c>
      <c r="I3621">
        <v>2002</v>
      </c>
      <c r="J3621">
        <v>2002</v>
      </c>
      <c r="K3621">
        <v>11970</v>
      </c>
    </row>
    <row r="3622" spans="1:11" hidden="1" x14ac:dyDescent="0.25">
      <c r="A3622" t="s">
        <v>7049</v>
      </c>
      <c r="B3622" t="s">
        <v>7050</v>
      </c>
      <c r="C3622" t="s">
        <v>7064</v>
      </c>
      <c r="D3622" t="s">
        <v>7065</v>
      </c>
      <c r="E3622">
        <v>507051193</v>
      </c>
      <c r="F3622" t="s">
        <v>750</v>
      </c>
      <c r="G3622" t="s">
        <v>7054</v>
      </c>
      <c r="H3622" t="s">
        <v>7055</v>
      </c>
      <c r="I3622">
        <v>2003</v>
      </c>
      <c r="J3622">
        <v>2003</v>
      </c>
      <c r="K3622">
        <v>11817</v>
      </c>
    </row>
    <row r="3623" spans="1:11" hidden="1" x14ac:dyDescent="0.25">
      <c r="A3623" t="s">
        <v>7049</v>
      </c>
      <c r="B3623" t="s">
        <v>7050</v>
      </c>
      <c r="C3623" t="s">
        <v>7064</v>
      </c>
      <c r="D3623" t="s">
        <v>7065</v>
      </c>
      <c r="E3623">
        <v>507051193</v>
      </c>
      <c r="F3623" t="s">
        <v>750</v>
      </c>
      <c r="G3623" t="s">
        <v>7054</v>
      </c>
      <c r="H3623" t="s">
        <v>7055</v>
      </c>
      <c r="I3623">
        <v>2004</v>
      </c>
      <c r="J3623">
        <v>2004</v>
      </c>
      <c r="K3623">
        <v>11906</v>
      </c>
    </row>
    <row r="3624" spans="1:11" hidden="1" x14ac:dyDescent="0.25">
      <c r="A3624" t="s">
        <v>7049</v>
      </c>
      <c r="B3624" t="s">
        <v>7050</v>
      </c>
      <c r="C3624" t="s">
        <v>7064</v>
      </c>
      <c r="D3624" t="s">
        <v>7065</v>
      </c>
      <c r="E3624">
        <v>507051193</v>
      </c>
      <c r="F3624" t="s">
        <v>750</v>
      </c>
      <c r="G3624" t="s">
        <v>7054</v>
      </c>
      <c r="H3624" t="s">
        <v>7055</v>
      </c>
      <c r="I3624">
        <v>2005</v>
      </c>
      <c r="J3624">
        <v>2005</v>
      </c>
      <c r="K3624">
        <v>11810</v>
      </c>
    </row>
    <row r="3625" spans="1:11" hidden="1" x14ac:dyDescent="0.25">
      <c r="A3625" t="s">
        <v>7049</v>
      </c>
      <c r="B3625" t="s">
        <v>7050</v>
      </c>
      <c r="C3625" t="s">
        <v>7064</v>
      </c>
      <c r="D3625" t="s">
        <v>7065</v>
      </c>
      <c r="E3625">
        <v>507051193</v>
      </c>
      <c r="F3625" t="s">
        <v>750</v>
      </c>
      <c r="G3625" t="s">
        <v>7054</v>
      </c>
      <c r="H3625" t="s">
        <v>7055</v>
      </c>
      <c r="I3625">
        <v>2006</v>
      </c>
      <c r="J3625">
        <v>2006</v>
      </c>
      <c r="K3625">
        <v>11643</v>
      </c>
    </row>
    <row r="3626" spans="1:11" hidden="1" x14ac:dyDescent="0.25">
      <c r="A3626" t="s">
        <v>7049</v>
      </c>
      <c r="B3626" t="s">
        <v>7050</v>
      </c>
      <c r="C3626" t="s">
        <v>7064</v>
      </c>
      <c r="D3626" t="s">
        <v>7065</v>
      </c>
      <c r="E3626">
        <v>507051193</v>
      </c>
      <c r="F3626" t="s">
        <v>750</v>
      </c>
      <c r="G3626" t="s">
        <v>7054</v>
      </c>
      <c r="H3626" t="s">
        <v>7055</v>
      </c>
      <c r="I3626">
        <v>2007</v>
      </c>
      <c r="J3626">
        <v>2007</v>
      </c>
      <c r="K3626">
        <v>11686</v>
      </c>
    </row>
    <row r="3627" spans="1:11" hidden="1" x14ac:dyDescent="0.25">
      <c r="A3627" t="s">
        <v>7049</v>
      </c>
      <c r="B3627" t="s">
        <v>7050</v>
      </c>
      <c r="C3627" t="s">
        <v>7064</v>
      </c>
      <c r="D3627" t="s">
        <v>7065</v>
      </c>
      <c r="E3627">
        <v>507051193</v>
      </c>
      <c r="F3627" t="s">
        <v>750</v>
      </c>
      <c r="G3627" t="s">
        <v>7054</v>
      </c>
      <c r="H3627" t="s">
        <v>7055</v>
      </c>
      <c r="I3627">
        <v>2008</v>
      </c>
      <c r="J3627">
        <v>2008</v>
      </c>
      <c r="K3627">
        <v>11701</v>
      </c>
    </row>
    <row r="3628" spans="1:11" hidden="1" x14ac:dyDescent="0.25">
      <c r="A3628" t="s">
        <v>7049</v>
      </c>
      <c r="B3628" t="s">
        <v>7050</v>
      </c>
      <c r="C3628" t="s">
        <v>7064</v>
      </c>
      <c r="D3628" t="s">
        <v>7065</v>
      </c>
      <c r="E3628">
        <v>507051193</v>
      </c>
      <c r="F3628" t="s">
        <v>750</v>
      </c>
      <c r="G3628" t="s">
        <v>7054</v>
      </c>
      <c r="H3628" t="s">
        <v>7055</v>
      </c>
      <c r="I3628">
        <v>2009</v>
      </c>
      <c r="J3628">
        <v>2009</v>
      </c>
      <c r="K3628">
        <v>11718</v>
      </c>
    </row>
    <row r="3629" spans="1:11" hidden="1" x14ac:dyDescent="0.25">
      <c r="A3629" t="s">
        <v>7049</v>
      </c>
      <c r="B3629" t="s">
        <v>7050</v>
      </c>
      <c r="C3629" t="s">
        <v>7064</v>
      </c>
      <c r="D3629" t="s">
        <v>7065</v>
      </c>
      <c r="E3629">
        <v>507051193</v>
      </c>
      <c r="F3629" t="s">
        <v>750</v>
      </c>
      <c r="G3629" t="s">
        <v>7054</v>
      </c>
      <c r="H3629" t="s">
        <v>7055</v>
      </c>
      <c r="I3629">
        <v>2010</v>
      </c>
      <c r="J3629">
        <v>2010</v>
      </c>
      <c r="K3629">
        <v>11749</v>
      </c>
    </row>
    <row r="3630" spans="1:11" hidden="1" x14ac:dyDescent="0.25">
      <c r="A3630" t="s">
        <v>7049</v>
      </c>
      <c r="B3630" t="s">
        <v>7050</v>
      </c>
      <c r="C3630" t="s">
        <v>7064</v>
      </c>
      <c r="D3630" t="s">
        <v>7065</v>
      </c>
      <c r="E3630">
        <v>507051193</v>
      </c>
      <c r="F3630" t="s">
        <v>750</v>
      </c>
      <c r="G3630" t="s">
        <v>7054</v>
      </c>
      <c r="H3630" t="s">
        <v>7055</v>
      </c>
      <c r="I3630">
        <v>2011</v>
      </c>
      <c r="J3630">
        <v>2011</v>
      </c>
      <c r="K3630">
        <v>11806</v>
      </c>
    </row>
    <row r="3631" spans="1:11" hidden="1" x14ac:dyDescent="0.25">
      <c r="A3631" t="s">
        <v>7049</v>
      </c>
      <c r="B3631" t="s">
        <v>7050</v>
      </c>
      <c r="C3631" t="s">
        <v>7064</v>
      </c>
      <c r="D3631" t="s">
        <v>7065</v>
      </c>
      <c r="E3631">
        <v>507051193</v>
      </c>
      <c r="F3631" t="s">
        <v>750</v>
      </c>
      <c r="G3631" t="s">
        <v>7054</v>
      </c>
      <c r="H3631" t="s">
        <v>7055</v>
      </c>
      <c r="I3631">
        <v>2012</v>
      </c>
      <c r="J3631">
        <v>2012</v>
      </c>
      <c r="K3631">
        <v>11852</v>
      </c>
    </row>
    <row r="3632" spans="1:11" hidden="1" x14ac:dyDescent="0.25">
      <c r="A3632" t="s">
        <v>7049</v>
      </c>
      <c r="B3632" t="s">
        <v>7050</v>
      </c>
      <c r="C3632" t="s">
        <v>7064</v>
      </c>
      <c r="D3632" t="s">
        <v>7065</v>
      </c>
      <c r="E3632">
        <v>507051193</v>
      </c>
      <c r="F3632" t="s">
        <v>750</v>
      </c>
      <c r="G3632" t="s">
        <v>7054</v>
      </c>
      <c r="H3632" t="s">
        <v>7055</v>
      </c>
      <c r="I3632">
        <v>2013</v>
      </c>
      <c r="J3632">
        <v>2013</v>
      </c>
      <c r="K3632">
        <v>11829</v>
      </c>
    </row>
    <row r="3633" spans="1:11" hidden="1" x14ac:dyDescent="0.25">
      <c r="A3633" t="s">
        <v>7049</v>
      </c>
      <c r="B3633" t="s">
        <v>7050</v>
      </c>
      <c r="C3633" t="s">
        <v>7064</v>
      </c>
      <c r="D3633" t="s">
        <v>7065</v>
      </c>
      <c r="E3633">
        <v>507051193</v>
      </c>
      <c r="F3633" t="s">
        <v>750</v>
      </c>
      <c r="G3633" t="s">
        <v>7054</v>
      </c>
      <c r="H3633" t="s">
        <v>7055</v>
      </c>
      <c r="I3633">
        <v>2014</v>
      </c>
      <c r="J3633">
        <v>2014</v>
      </c>
      <c r="K3633">
        <v>11660</v>
      </c>
    </row>
    <row r="3634" spans="1:11" hidden="1" x14ac:dyDescent="0.25">
      <c r="A3634" t="s">
        <v>7049</v>
      </c>
      <c r="B3634" t="s">
        <v>7050</v>
      </c>
      <c r="C3634" t="s">
        <v>7064</v>
      </c>
      <c r="D3634" t="s">
        <v>7065</v>
      </c>
      <c r="E3634">
        <v>507051193</v>
      </c>
      <c r="F3634" t="s">
        <v>750</v>
      </c>
      <c r="G3634" t="s">
        <v>7054</v>
      </c>
      <c r="H3634" t="s">
        <v>7055</v>
      </c>
      <c r="I3634">
        <v>2015</v>
      </c>
      <c r="J3634">
        <v>2015</v>
      </c>
      <c r="K3634">
        <v>11377</v>
      </c>
    </row>
    <row r="3635" spans="1:11" hidden="1" x14ac:dyDescent="0.25">
      <c r="A3635" t="s">
        <v>7049</v>
      </c>
      <c r="B3635" t="s">
        <v>7050</v>
      </c>
      <c r="C3635" t="s">
        <v>7064</v>
      </c>
      <c r="D3635" t="s">
        <v>7065</v>
      </c>
      <c r="E3635">
        <v>507051193</v>
      </c>
      <c r="F3635" t="s">
        <v>750</v>
      </c>
      <c r="G3635" t="s">
        <v>7054</v>
      </c>
      <c r="H3635" t="s">
        <v>7055</v>
      </c>
      <c r="I3635">
        <v>2016</v>
      </c>
      <c r="J3635">
        <v>2016</v>
      </c>
      <c r="K3635">
        <v>10977</v>
      </c>
    </row>
    <row r="3636" spans="1:11" hidden="1" x14ac:dyDescent="0.25">
      <c r="A3636" t="s">
        <v>7049</v>
      </c>
      <c r="B3636" t="s">
        <v>7050</v>
      </c>
      <c r="C3636" t="s">
        <v>7064</v>
      </c>
      <c r="D3636" t="s">
        <v>7065</v>
      </c>
      <c r="E3636">
        <v>507051193</v>
      </c>
      <c r="F3636" t="s">
        <v>750</v>
      </c>
      <c r="G3636" t="s">
        <v>7054</v>
      </c>
      <c r="H3636" t="s">
        <v>7055</v>
      </c>
      <c r="I3636">
        <v>2017</v>
      </c>
      <c r="J3636">
        <v>2017</v>
      </c>
      <c r="K3636">
        <v>10843</v>
      </c>
    </row>
    <row r="3637" spans="1:11" hidden="1" x14ac:dyDescent="0.25">
      <c r="A3637" t="s">
        <v>7049</v>
      </c>
      <c r="B3637" t="s">
        <v>7050</v>
      </c>
      <c r="C3637" t="s">
        <v>7064</v>
      </c>
      <c r="D3637" t="s">
        <v>7065</v>
      </c>
      <c r="E3637">
        <v>507051193</v>
      </c>
      <c r="F3637" t="s">
        <v>750</v>
      </c>
      <c r="G3637" t="s">
        <v>7054</v>
      </c>
      <c r="H3637" t="s">
        <v>7055</v>
      </c>
      <c r="I3637">
        <v>2018</v>
      </c>
      <c r="J3637">
        <v>2018</v>
      </c>
      <c r="K3637">
        <v>10922</v>
      </c>
    </row>
    <row r="3638" spans="1:11" hidden="1" x14ac:dyDescent="0.25">
      <c r="A3638" t="s">
        <v>7049</v>
      </c>
      <c r="B3638" t="s">
        <v>7050</v>
      </c>
      <c r="C3638" t="s">
        <v>7056</v>
      </c>
      <c r="D3638" t="s">
        <v>7057</v>
      </c>
      <c r="E3638" t="s">
        <v>7085</v>
      </c>
      <c r="F3638" t="s">
        <v>7086</v>
      </c>
      <c r="G3638" t="s">
        <v>7054</v>
      </c>
      <c r="H3638" t="s">
        <v>7055</v>
      </c>
      <c r="I3638">
        <v>2001</v>
      </c>
      <c r="J3638">
        <v>2001</v>
      </c>
      <c r="K3638">
        <v>450913</v>
      </c>
    </row>
    <row r="3639" spans="1:11" hidden="1" x14ac:dyDescent="0.25">
      <c r="A3639" t="s">
        <v>7049</v>
      </c>
      <c r="B3639" t="s">
        <v>7050</v>
      </c>
      <c r="C3639" t="s">
        <v>7056</v>
      </c>
      <c r="D3639" t="s">
        <v>7057</v>
      </c>
      <c r="E3639" t="s">
        <v>7085</v>
      </c>
      <c r="F3639" t="s">
        <v>7086</v>
      </c>
      <c r="G3639" t="s">
        <v>7054</v>
      </c>
      <c r="H3639" t="s">
        <v>7055</v>
      </c>
      <c r="I3639">
        <v>2002</v>
      </c>
      <c r="J3639">
        <v>2002</v>
      </c>
      <c r="K3639">
        <v>453976</v>
      </c>
    </row>
    <row r="3640" spans="1:11" hidden="1" x14ac:dyDescent="0.25">
      <c r="A3640" t="s">
        <v>7049</v>
      </c>
      <c r="B3640" t="s">
        <v>7050</v>
      </c>
      <c r="C3640" t="s">
        <v>7056</v>
      </c>
      <c r="D3640" t="s">
        <v>7057</v>
      </c>
      <c r="E3640" t="s">
        <v>7085</v>
      </c>
      <c r="F3640" t="s">
        <v>7086</v>
      </c>
      <c r="G3640" t="s">
        <v>7054</v>
      </c>
      <c r="H3640" t="s">
        <v>7055</v>
      </c>
      <c r="I3640">
        <v>2003</v>
      </c>
      <c r="J3640">
        <v>2003</v>
      </c>
      <c r="K3640">
        <v>456725</v>
      </c>
    </row>
    <row r="3641" spans="1:11" hidden="1" x14ac:dyDescent="0.25">
      <c r="A3641" t="s">
        <v>7049</v>
      </c>
      <c r="B3641" t="s">
        <v>7050</v>
      </c>
      <c r="C3641" t="s">
        <v>7056</v>
      </c>
      <c r="D3641" t="s">
        <v>7057</v>
      </c>
      <c r="E3641" t="s">
        <v>7085</v>
      </c>
      <c r="F3641" t="s">
        <v>7086</v>
      </c>
      <c r="G3641" t="s">
        <v>7054</v>
      </c>
      <c r="H3641" t="s">
        <v>7055</v>
      </c>
      <c r="I3641">
        <v>2004</v>
      </c>
      <c r="J3641">
        <v>2004</v>
      </c>
      <c r="K3641">
        <v>459310</v>
      </c>
    </row>
    <row r="3642" spans="1:11" hidden="1" x14ac:dyDescent="0.25">
      <c r="A3642" t="s">
        <v>7049</v>
      </c>
      <c r="B3642" t="s">
        <v>7050</v>
      </c>
      <c r="C3642" t="s">
        <v>7056</v>
      </c>
      <c r="D3642" t="s">
        <v>7057</v>
      </c>
      <c r="E3642" t="s">
        <v>7085</v>
      </c>
      <c r="F3642" t="s">
        <v>7086</v>
      </c>
      <c r="G3642" t="s">
        <v>7054</v>
      </c>
      <c r="H3642" t="s">
        <v>7055</v>
      </c>
      <c r="I3642">
        <v>2005</v>
      </c>
      <c r="J3642">
        <v>2005</v>
      </c>
      <c r="K3642">
        <v>466230</v>
      </c>
    </row>
    <row r="3643" spans="1:11" hidden="1" x14ac:dyDescent="0.25">
      <c r="A3643" t="s">
        <v>7049</v>
      </c>
      <c r="B3643" t="s">
        <v>7050</v>
      </c>
      <c r="C3643" t="s">
        <v>7056</v>
      </c>
      <c r="D3643" t="s">
        <v>7057</v>
      </c>
      <c r="E3643" t="s">
        <v>7085</v>
      </c>
      <c r="F3643" t="s">
        <v>7086</v>
      </c>
      <c r="G3643" t="s">
        <v>7054</v>
      </c>
      <c r="H3643" t="s">
        <v>7055</v>
      </c>
      <c r="I3643">
        <v>2006</v>
      </c>
      <c r="J3643">
        <v>2006</v>
      </c>
      <c r="K3643">
        <v>473669</v>
      </c>
    </row>
    <row r="3644" spans="1:11" hidden="1" x14ac:dyDescent="0.25">
      <c r="A3644" t="s">
        <v>7049</v>
      </c>
      <c r="B3644" t="s">
        <v>7050</v>
      </c>
      <c r="C3644" t="s">
        <v>7056</v>
      </c>
      <c r="D3644" t="s">
        <v>7057</v>
      </c>
      <c r="E3644" t="s">
        <v>7085</v>
      </c>
      <c r="F3644" t="s">
        <v>7086</v>
      </c>
      <c r="G3644" t="s">
        <v>7054</v>
      </c>
      <c r="H3644" t="s">
        <v>7055</v>
      </c>
      <c r="I3644">
        <v>2007</v>
      </c>
      <c r="J3644">
        <v>2007</v>
      </c>
      <c r="K3644">
        <v>477672</v>
      </c>
    </row>
    <row r="3645" spans="1:11" hidden="1" x14ac:dyDescent="0.25">
      <c r="A3645" t="s">
        <v>7049</v>
      </c>
      <c r="B3645" t="s">
        <v>7050</v>
      </c>
      <c r="C3645" t="s">
        <v>7056</v>
      </c>
      <c r="D3645" t="s">
        <v>7057</v>
      </c>
      <c r="E3645" t="s">
        <v>7085</v>
      </c>
      <c r="F3645" t="s">
        <v>7086</v>
      </c>
      <c r="G3645" t="s">
        <v>7054</v>
      </c>
      <c r="H3645" t="s">
        <v>7055</v>
      </c>
      <c r="I3645">
        <v>2008</v>
      </c>
      <c r="J3645">
        <v>2008</v>
      </c>
      <c r="K3645">
        <v>488840</v>
      </c>
    </row>
    <row r="3646" spans="1:11" hidden="1" x14ac:dyDescent="0.25">
      <c r="A3646" t="s">
        <v>7049</v>
      </c>
      <c r="B3646" t="s">
        <v>7050</v>
      </c>
      <c r="C3646" t="s">
        <v>7056</v>
      </c>
      <c r="D3646" t="s">
        <v>7057</v>
      </c>
      <c r="E3646" t="s">
        <v>7085</v>
      </c>
      <c r="F3646" t="s">
        <v>7086</v>
      </c>
      <c r="G3646" t="s">
        <v>7054</v>
      </c>
      <c r="H3646" t="s">
        <v>7055</v>
      </c>
      <c r="I3646">
        <v>2009</v>
      </c>
      <c r="J3646">
        <v>2009</v>
      </c>
      <c r="K3646">
        <v>500908</v>
      </c>
    </row>
    <row r="3647" spans="1:11" hidden="1" x14ac:dyDescent="0.25">
      <c r="A3647" t="s">
        <v>7049</v>
      </c>
      <c r="B3647" t="s">
        <v>7050</v>
      </c>
      <c r="C3647" t="s">
        <v>7056</v>
      </c>
      <c r="D3647" t="s">
        <v>7057</v>
      </c>
      <c r="E3647" t="s">
        <v>7085</v>
      </c>
      <c r="F3647" t="s">
        <v>7086</v>
      </c>
      <c r="G3647" t="s">
        <v>7054</v>
      </c>
      <c r="H3647" t="s">
        <v>7055</v>
      </c>
      <c r="I3647">
        <v>2010</v>
      </c>
      <c r="J3647">
        <v>2010</v>
      </c>
      <c r="K3647">
        <v>509713</v>
      </c>
    </row>
    <row r="3648" spans="1:11" hidden="1" x14ac:dyDescent="0.25">
      <c r="A3648" t="s">
        <v>7049</v>
      </c>
      <c r="B3648" t="s">
        <v>7050</v>
      </c>
      <c r="C3648" t="s">
        <v>7056</v>
      </c>
      <c r="D3648" t="s">
        <v>7057</v>
      </c>
      <c r="E3648" t="s">
        <v>7085</v>
      </c>
      <c r="F3648" t="s">
        <v>7086</v>
      </c>
      <c r="G3648" t="s">
        <v>7054</v>
      </c>
      <c r="H3648" t="s">
        <v>7055</v>
      </c>
      <c r="I3648">
        <v>2011</v>
      </c>
      <c r="J3648">
        <v>2011</v>
      </c>
      <c r="K3648">
        <v>519842</v>
      </c>
    </row>
    <row r="3649" spans="1:11" hidden="1" x14ac:dyDescent="0.25">
      <c r="A3649" t="s">
        <v>7049</v>
      </c>
      <c r="B3649" t="s">
        <v>7050</v>
      </c>
      <c r="C3649" t="s">
        <v>7056</v>
      </c>
      <c r="D3649" t="s">
        <v>7057</v>
      </c>
      <c r="E3649" t="s">
        <v>7085</v>
      </c>
      <c r="F3649" t="s">
        <v>7086</v>
      </c>
      <c r="G3649" t="s">
        <v>7054</v>
      </c>
      <c r="H3649" t="s">
        <v>7055</v>
      </c>
      <c r="I3649">
        <v>2012</v>
      </c>
      <c r="J3649">
        <v>2012</v>
      </c>
      <c r="K3649">
        <v>532645</v>
      </c>
    </row>
    <row r="3650" spans="1:11" hidden="1" x14ac:dyDescent="0.25">
      <c r="A3650" t="s">
        <v>7049</v>
      </c>
      <c r="B3650" t="s">
        <v>7050</v>
      </c>
      <c r="C3650" t="s">
        <v>7056</v>
      </c>
      <c r="D3650" t="s">
        <v>7057</v>
      </c>
      <c r="E3650" t="s">
        <v>7085</v>
      </c>
      <c r="F3650" t="s">
        <v>7086</v>
      </c>
      <c r="G3650" t="s">
        <v>7054</v>
      </c>
      <c r="H3650" t="s">
        <v>7055</v>
      </c>
      <c r="I3650">
        <v>2013</v>
      </c>
      <c r="J3650">
        <v>2013</v>
      </c>
      <c r="K3650">
        <v>543089</v>
      </c>
    </row>
    <row r="3651" spans="1:11" hidden="1" x14ac:dyDescent="0.25">
      <c r="A3651" t="s">
        <v>7049</v>
      </c>
      <c r="B3651" t="s">
        <v>7050</v>
      </c>
      <c r="C3651" t="s">
        <v>7056</v>
      </c>
      <c r="D3651" t="s">
        <v>7057</v>
      </c>
      <c r="E3651" t="s">
        <v>7085</v>
      </c>
      <c r="F3651" t="s">
        <v>7086</v>
      </c>
      <c r="G3651" t="s">
        <v>7054</v>
      </c>
      <c r="H3651" t="s">
        <v>7055</v>
      </c>
      <c r="I3651">
        <v>2014</v>
      </c>
      <c r="J3651">
        <v>2014</v>
      </c>
      <c r="K3651">
        <v>543685</v>
      </c>
    </row>
    <row r="3652" spans="1:11" hidden="1" x14ac:dyDescent="0.25">
      <c r="A3652" t="s">
        <v>7049</v>
      </c>
      <c r="B3652" t="s">
        <v>7050</v>
      </c>
      <c r="C3652" t="s">
        <v>7056</v>
      </c>
      <c r="D3652" t="s">
        <v>7057</v>
      </c>
      <c r="E3652" t="s">
        <v>7085</v>
      </c>
      <c r="F3652" t="s">
        <v>7086</v>
      </c>
      <c r="G3652" t="s">
        <v>7054</v>
      </c>
      <c r="H3652" t="s">
        <v>7055</v>
      </c>
      <c r="I3652">
        <v>2015</v>
      </c>
      <c r="J3652">
        <v>2015</v>
      </c>
      <c r="K3652">
        <v>541735</v>
      </c>
    </row>
    <row r="3653" spans="1:11" hidden="1" x14ac:dyDescent="0.25">
      <c r="A3653" t="s">
        <v>7049</v>
      </c>
      <c r="B3653" t="s">
        <v>7050</v>
      </c>
      <c r="C3653" t="s">
        <v>7056</v>
      </c>
      <c r="D3653" t="s">
        <v>7057</v>
      </c>
      <c r="E3653" t="s">
        <v>7085</v>
      </c>
      <c r="F3653" t="s">
        <v>7086</v>
      </c>
      <c r="G3653" t="s">
        <v>7054</v>
      </c>
      <c r="H3653" t="s">
        <v>7055</v>
      </c>
      <c r="I3653">
        <v>2016</v>
      </c>
      <c r="J3653">
        <v>2016</v>
      </c>
      <c r="K3653">
        <v>536715</v>
      </c>
    </row>
    <row r="3654" spans="1:11" hidden="1" x14ac:dyDescent="0.25">
      <c r="A3654" t="s">
        <v>7049</v>
      </c>
      <c r="B3654" t="s">
        <v>7050</v>
      </c>
      <c r="C3654" t="s">
        <v>7056</v>
      </c>
      <c r="D3654" t="s">
        <v>7057</v>
      </c>
      <c r="E3654" t="s">
        <v>7085</v>
      </c>
      <c r="F3654" t="s">
        <v>7086</v>
      </c>
      <c r="G3654" t="s">
        <v>7054</v>
      </c>
      <c r="H3654" t="s">
        <v>7055</v>
      </c>
      <c r="I3654">
        <v>2017</v>
      </c>
      <c r="J3654">
        <v>2017</v>
      </c>
      <c r="K3654">
        <v>536291</v>
      </c>
    </row>
    <row r="3655" spans="1:11" hidden="1" x14ac:dyDescent="0.25">
      <c r="A3655" t="s">
        <v>7049</v>
      </c>
      <c r="B3655" t="s">
        <v>7050</v>
      </c>
      <c r="C3655" t="s">
        <v>7056</v>
      </c>
      <c r="D3655" t="s">
        <v>7057</v>
      </c>
      <c r="E3655" t="s">
        <v>7085</v>
      </c>
      <c r="F3655" t="s">
        <v>7086</v>
      </c>
      <c r="G3655" t="s">
        <v>7054</v>
      </c>
      <c r="H3655" t="s">
        <v>7055</v>
      </c>
      <c r="I3655">
        <v>2018</v>
      </c>
      <c r="J3655">
        <v>2018</v>
      </c>
      <c r="K3655">
        <v>535708</v>
      </c>
    </row>
    <row r="3656" spans="1:11" hidden="1" x14ac:dyDescent="0.25">
      <c r="A3656" t="s">
        <v>7049</v>
      </c>
      <c r="B3656" t="s">
        <v>7050</v>
      </c>
      <c r="C3656" t="s">
        <v>7060</v>
      </c>
      <c r="D3656" t="s">
        <v>7061</v>
      </c>
      <c r="E3656">
        <v>501</v>
      </c>
      <c r="F3656" t="s">
        <v>7087</v>
      </c>
      <c r="G3656" t="s">
        <v>7054</v>
      </c>
      <c r="H3656" t="s">
        <v>7055</v>
      </c>
      <c r="I3656">
        <v>2001</v>
      </c>
      <c r="J3656">
        <v>2001</v>
      </c>
      <c r="K3656">
        <v>133474</v>
      </c>
    </row>
    <row r="3657" spans="1:11" hidden="1" x14ac:dyDescent="0.25">
      <c r="A3657" t="s">
        <v>7049</v>
      </c>
      <c r="B3657" t="s">
        <v>7050</v>
      </c>
      <c r="C3657" t="s">
        <v>7060</v>
      </c>
      <c r="D3657" t="s">
        <v>7061</v>
      </c>
      <c r="E3657">
        <v>501</v>
      </c>
      <c r="F3657" t="s">
        <v>7087</v>
      </c>
      <c r="G3657" t="s">
        <v>7054</v>
      </c>
      <c r="H3657" t="s">
        <v>7055</v>
      </c>
      <c r="I3657">
        <v>2002</v>
      </c>
      <c r="J3657">
        <v>2002</v>
      </c>
      <c r="K3657">
        <v>134662</v>
      </c>
    </row>
    <row r="3658" spans="1:11" hidden="1" x14ac:dyDescent="0.25">
      <c r="A3658" t="s">
        <v>7049</v>
      </c>
      <c r="B3658" t="s">
        <v>7050</v>
      </c>
      <c r="C3658" t="s">
        <v>7060</v>
      </c>
      <c r="D3658" t="s">
        <v>7061</v>
      </c>
      <c r="E3658">
        <v>501</v>
      </c>
      <c r="F3658" t="s">
        <v>7087</v>
      </c>
      <c r="G3658" t="s">
        <v>7054</v>
      </c>
      <c r="H3658" t="s">
        <v>7055</v>
      </c>
      <c r="I3658">
        <v>2003</v>
      </c>
      <c r="J3658">
        <v>2003</v>
      </c>
      <c r="K3658">
        <v>135514</v>
      </c>
    </row>
    <row r="3659" spans="1:11" hidden="1" x14ac:dyDescent="0.25">
      <c r="A3659" t="s">
        <v>7049</v>
      </c>
      <c r="B3659" t="s">
        <v>7050</v>
      </c>
      <c r="C3659" t="s">
        <v>7060</v>
      </c>
      <c r="D3659" t="s">
        <v>7061</v>
      </c>
      <c r="E3659">
        <v>501</v>
      </c>
      <c r="F3659" t="s">
        <v>7087</v>
      </c>
      <c r="G3659" t="s">
        <v>7054</v>
      </c>
      <c r="H3659" t="s">
        <v>7055</v>
      </c>
      <c r="I3659">
        <v>2004</v>
      </c>
      <c r="J3659">
        <v>2004</v>
      </c>
      <c r="K3659">
        <v>137438</v>
      </c>
    </row>
    <row r="3660" spans="1:11" hidden="1" x14ac:dyDescent="0.25">
      <c r="A3660" t="s">
        <v>7049</v>
      </c>
      <c r="B3660" t="s">
        <v>7050</v>
      </c>
      <c r="C3660" t="s">
        <v>7060</v>
      </c>
      <c r="D3660" t="s">
        <v>7061</v>
      </c>
      <c r="E3660">
        <v>501</v>
      </c>
      <c r="F3660" t="s">
        <v>7087</v>
      </c>
      <c r="G3660" t="s">
        <v>7054</v>
      </c>
      <c r="H3660" t="s">
        <v>7055</v>
      </c>
      <c r="I3660">
        <v>2005</v>
      </c>
      <c r="J3660">
        <v>2005</v>
      </c>
      <c r="K3660">
        <v>141723</v>
      </c>
    </row>
    <row r="3661" spans="1:11" hidden="1" x14ac:dyDescent="0.25">
      <c r="A3661" t="s">
        <v>7049</v>
      </c>
      <c r="B3661" t="s">
        <v>7050</v>
      </c>
      <c r="C3661" t="s">
        <v>7060</v>
      </c>
      <c r="D3661" t="s">
        <v>7061</v>
      </c>
      <c r="E3661">
        <v>501</v>
      </c>
      <c r="F3661" t="s">
        <v>7087</v>
      </c>
      <c r="G3661" t="s">
        <v>7054</v>
      </c>
      <c r="H3661" t="s">
        <v>7055</v>
      </c>
      <c r="I3661">
        <v>2006</v>
      </c>
      <c r="J3661">
        <v>2006</v>
      </c>
      <c r="K3661">
        <v>145440</v>
      </c>
    </row>
    <row r="3662" spans="1:11" hidden="1" x14ac:dyDescent="0.25">
      <c r="A3662" t="s">
        <v>7049</v>
      </c>
      <c r="B3662" t="s">
        <v>7050</v>
      </c>
      <c r="C3662" t="s">
        <v>7060</v>
      </c>
      <c r="D3662" t="s">
        <v>7061</v>
      </c>
      <c r="E3662">
        <v>501</v>
      </c>
      <c r="F3662" t="s">
        <v>7087</v>
      </c>
      <c r="G3662" t="s">
        <v>7054</v>
      </c>
      <c r="H3662" t="s">
        <v>7055</v>
      </c>
      <c r="I3662">
        <v>2007</v>
      </c>
      <c r="J3662">
        <v>2007</v>
      </c>
      <c r="K3662">
        <v>147093</v>
      </c>
    </row>
    <row r="3663" spans="1:11" hidden="1" x14ac:dyDescent="0.25">
      <c r="A3663" t="s">
        <v>7049</v>
      </c>
      <c r="B3663" t="s">
        <v>7050</v>
      </c>
      <c r="C3663" t="s">
        <v>7060</v>
      </c>
      <c r="D3663" t="s">
        <v>7061</v>
      </c>
      <c r="E3663">
        <v>501</v>
      </c>
      <c r="F3663" t="s">
        <v>7087</v>
      </c>
      <c r="G3663" t="s">
        <v>7054</v>
      </c>
      <c r="H3663" t="s">
        <v>7055</v>
      </c>
      <c r="I3663">
        <v>2008</v>
      </c>
      <c r="J3663">
        <v>2008</v>
      </c>
      <c r="K3663">
        <v>151495</v>
      </c>
    </row>
    <row r="3664" spans="1:11" hidden="1" x14ac:dyDescent="0.25">
      <c r="A3664" t="s">
        <v>7049</v>
      </c>
      <c r="B3664" t="s">
        <v>7050</v>
      </c>
      <c r="C3664" t="s">
        <v>7060</v>
      </c>
      <c r="D3664" t="s">
        <v>7061</v>
      </c>
      <c r="E3664">
        <v>501</v>
      </c>
      <c r="F3664" t="s">
        <v>7087</v>
      </c>
      <c r="G3664" t="s">
        <v>7054</v>
      </c>
      <c r="H3664" t="s">
        <v>7055</v>
      </c>
      <c r="I3664">
        <v>2009</v>
      </c>
      <c r="J3664">
        <v>2009</v>
      </c>
      <c r="K3664">
        <v>156220</v>
      </c>
    </row>
    <row r="3665" spans="1:11" hidden="1" x14ac:dyDescent="0.25">
      <c r="A3665" t="s">
        <v>7049</v>
      </c>
      <c r="B3665" t="s">
        <v>7050</v>
      </c>
      <c r="C3665" t="s">
        <v>7060</v>
      </c>
      <c r="D3665" t="s">
        <v>7061</v>
      </c>
      <c r="E3665">
        <v>501</v>
      </c>
      <c r="F3665" t="s">
        <v>7087</v>
      </c>
      <c r="G3665" t="s">
        <v>7054</v>
      </c>
      <c r="H3665" t="s">
        <v>7055</v>
      </c>
      <c r="I3665">
        <v>2010</v>
      </c>
      <c r="J3665">
        <v>2010</v>
      </c>
      <c r="K3665">
        <v>159873</v>
      </c>
    </row>
    <row r="3666" spans="1:11" hidden="1" x14ac:dyDescent="0.25">
      <c r="A3666" t="s">
        <v>7049</v>
      </c>
      <c r="B3666" t="s">
        <v>7050</v>
      </c>
      <c r="C3666" t="s">
        <v>7060</v>
      </c>
      <c r="D3666" t="s">
        <v>7061</v>
      </c>
      <c r="E3666">
        <v>501</v>
      </c>
      <c r="F3666" t="s">
        <v>7087</v>
      </c>
      <c r="G3666" t="s">
        <v>7054</v>
      </c>
      <c r="H3666" t="s">
        <v>7055</v>
      </c>
      <c r="I3666">
        <v>2011</v>
      </c>
      <c r="J3666">
        <v>2011</v>
      </c>
      <c r="K3666">
        <v>163450</v>
      </c>
    </row>
    <row r="3667" spans="1:11" hidden="1" x14ac:dyDescent="0.25">
      <c r="A3667" t="s">
        <v>7049</v>
      </c>
      <c r="B3667" t="s">
        <v>7050</v>
      </c>
      <c r="C3667" t="s">
        <v>7060</v>
      </c>
      <c r="D3667" t="s">
        <v>7061</v>
      </c>
      <c r="E3667">
        <v>501</v>
      </c>
      <c r="F3667" t="s">
        <v>7087</v>
      </c>
      <c r="G3667" t="s">
        <v>7054</v>
      </c>
      <c r="H3667" t="s">
        <v>7055</v>
      </c>
      <c r="I3667">
        <v>2012</v>
      </c>
      <c r="J3667">
        <v>2012</v>
      </c>
      <c r="K3667">
        <v>168774</v>
      </c>
    </row>
    <row r="3668" spans="1:11" hidden="1" x14ac:dyDescent="0.25">
      <c r="A3668" t="s">
        <v>7049</v>
      </c>
      <c r="B3668" t="s">
        <v>7050</v>
      </c>
      <c r="C3668" t="s">
        <v>7060</v>
      </c>
      <c r="D3668" t="s">
        <v>7061</v>
      </c>
      <c r="E3668">
        <v>501</v>
      </c>
      <c r="F3668" t="s">
        <v>7087</v>
      </c>
      <c r="G3668" t="s">
        <v>7054</v>
      </c>
      <c r="H3668" t="s">
        <v>7055</v>
      </c>
      <c r="I3668">
        <v>2013</v>
      </c>
      <c r="J3668">
        <v>2013</v>
      </c>
      <c r="K3668">
        <v>173435</v>
      </c>
    </row>
    <row r="3669" spans="1:11" hidden="1" x14ac:dyDescent="0.25">
      <c r="A3669" t="s">
        <v>7049</v>
      </c>
      <c r="B3669" t="s">
        <v>7050</v>
      </c>
      <c r="C3669" t="s">
        <v>7060</v>
      </c>
      <c r="D3669" t="s">
        <v>7061</v>
      </c>
      <c r="E3669">
        <v>501</v>
      </c>
      <c r="F3669" t="s">
        <v>7087</v>
      </c>
      <c r="G3669" t="s">
        <v>7054</v>
      </c>
      <c r="H3669" t="s">
        <v>7055</v>
      </c>
      <c r="I3669">
        <v>2014</v>
      </c>
      <c r="J3669">
        <v>2014</v>
      </c>
      <c r="K3669">
        <v>176511</v>
      </c>
    </row>
    <row r="3670" spans="1:11" hidden="1" x14ac:dyDescent="0.25">
      <c r="A3670" t="s">
        <v>7049</v>
      </c>
      <c r="B3670" t="s">
        <v>7050</v>
      </c>
      <c r="C3670" t="s">
        <v>7060</v>
      </c>
      <c r="D3670" t="s">
        <v>7061</v>
      </c>
      <c r="E3670">
        <v>501</v>
      </c>
      <c r="F3670" t="s">
        <v>7087</v>
      </c>
      <c r="G3670" t="s">
        <v>7054</v>
      </c>
      <c r="H3670" t="s">
        <v>7055</v>
      </c>
      <c r="I3670">
        <v>2015</v>
      </c>
      <c r="J3670">
        <v>2015</v>
      </c>
      <c r="K3670">
        <v>178703</v>
      </c>
    </row>
    <row r="3671" spans="1:11" hidden="1" x14ac:dyDescent="0.25">
      <c r="A3671" t="s">
        <v>7049</v>
      </c>
      <c r="B3671" t="s">
        <v>7050</v>
      </c>
      <c r="C3671" t="s">
        <v>7060</v>
      </c>
      <c r="D3671" t="s">
        <v>7061</v>
      </c>
      <c r="E3671">
        <v>501</v>
      </c>
      <c r="F3671" t="s">
        <v>7087</v>
      </c>
      <c r="G3671" t="s">
        <v>7054</v>
      </c>
      <c r="H3671" t="s">
        <v>7055</v>
      </c>
      <c r="I3671">
        <v>2016</v>
      </c>
      <c r="J3671">
        <v>2016</v>
      </c>
      <c r="K3671">
        <v>179738</v>
      </c>
    </row>
    <row r="3672" spans="1:11" hidden="1" x14ac:dyDescent="0.25">
      <c r="A3672" t="s">
        <v>7049</v>
      </c>
      <c r="B3672" t="s">
        <v>7050</v>
      </c>
      <c r="C3672" t="s">
        <v>7060</v>
      </c>
      <c r="D3672" t="s">
        <v>7061</v>
      </c>
      <c r="E3672">
        <v>501</v>
      </c>
      <c r="F3672" t="s">
        <v>7087</v>
      </c>
      <c r="G3672" t="s">
        <v>7054</v>
      </c>
      <c r="H3672" t="s">
        <v>7055</v>
      </c>
      <c r="I3672">
        <v>2017</v>
      </c>
      <c r="J3672">
        <v>2017</v>
      </c>
      <c r="K3672">
        <v>181052</v>
      </c>
    </row>
    <row r="3673" spans="1:11" hidden="1" x14ac:dyDescent="0.25">
      <c r="A3673" t="s">
        <v>7049</v>
      </c>
      <c r="B3673" t="s">
        <v>7050</v>
      </c>
      <c r="C3673" t="s">
        <v>7060</v>
      </c>
      <c r="D3673" t="s">
        <v>7061</v>
      </c>
      <c r="E3673">
        <v>501</v>
      </c>
      <c r="F3673" t="s">
        <v>7087</v>
      </c>
      <c r="G3673" t="s">
        <v>7054</v>
      </c>
      <c r="H3673" t="s">
        <v>7055</v>
      </c>
      <c r="I3673">
        <v>2018</v>
      </c>
      <c r="J3673">
        <v>2018</v>
      </c>
      <c r="K3673">
        <v>182575</v>
      </c>
    </row>
    <row r="3674" spans="1:11" hidden="1" x14ac:dyDescent="0.25">
      <c r="A3674" t="s">
        <v>7049</v>
      </c>
      <c r="B3674" t="s">
        <v>7050</v>
      </c>
      <c r="C3674" t="s">
        <v>7062</v>
      </c>
      <c r="D3674" t="s">
        <v>7063</v>
      </c>
      <c r="E3674">
        <v>50101</v>
      </c>
      <c r="F3674" t="s">
        <v>7088</v>
      </c>
      <c r="G3674" t="s">
        <v>7054</v>
      </c>
      <c r="H3674" t="s">
        <v>7055</v>
      </c>
      <c r="I3674">
        <v>2001</v>
      </c>
      <c r="J3674">
        <v>2001</v>
      </c>
      <c r="K3674">
        <v>33362</v>
      </c>
    </row>
    <row r="3675" spans="1:11" hidden="1" x14ac:dyDescent="0.25">
      <c r="A3675" t="s">
        <v>7049</v>
      </c>
      <c r="B3675" t="s">
        <v>7050</v>
      </c>
      <c r="C3675" t="s">
        <v>7062</v>
      </c>
      <c r="D3675" t="s">
        <v>7063</v>
      </c>
      <c r="E3675">
        <v>50101</v>
      </c>
      <c r="F3675" t="s">
        <v>7088</v>
      </c>
      <c r="G3675" t="s">
        <v>7054</v>
      </c>
      <c r="H3675" t="s">
        <v>7055</v>
      </c>
      <c r="I3675">
        <v>2002</v>
      </c>
      <c r="J3675">
        <v>2002</v>
      </c>
      <c r="K3675">
        <v>34236</v>
      </c>
    </row>
    <row r="3676" spans="1:11" hidden="1" x14ac:dyDescent="0.25">
      <c r="A3676" t="s">
        <v>7049</v>
      </c>
      <c r="B3676" t="s">
        <v>7050</v>
      </c>
      <c r="C3676" t="s">
        <v>7062</v>
      </c>
      <c r="D3676" t="s">
        <v>7063</v>
      </c>
      <c r="E3676">
        <v>50101</v>
      </c>
      <c r="F3676" t="s">
        <v>7088</v>
      </c>
      <c r="G3676" t="s">
        <v>7054</v>
      </c>
      <c r="H3676" t="s">
        <v>7055</v>
      </c>
      <c r="I3676">
        <v>2003</v>
      </c>
      <c r="J3676">
        <v>2003</v>
      </c>
      <c r="K3676">
        <v>34854</v>
      </c>
    </row>
    <row r="3677" spans="1:11" hidden="1" x14ac:dyDescent="0.25">
      <c r="A3677" t="s">
        <v>7049</v>
      </c>
      <c r="B3677" t="s">
        <v>7050</v>
      </c>
      <c r="C3677" t="s">
        <v>7062</v>
      </c>
      <c r="D3677" t="s">
        <v>7063</v>
      </c>
      <c r="E3677">
        <v>50101</v>
      </c>
      <c r="F3677" t="s">
        <v>7088</v>
      </c>
      <c r="G3677" t="s">
        <v>7054</v>
      </c>
      <c r="H3677" t="s">
        <v>7055</v>
      </c>
      <c r="I3677">
        <v>2004</v>
      </c>
      <c r="J3677">
        <v>2004</v>
      </c>
      <c r="K3677">
        <v>35486</v>
      </c>
    </row>
    <row r="3678" spans="1:11" hidden="1" x14ac:dyDescent="0.25">
      <c r="A3678" t="s">
        <v>7049</v>
      </c>
      <c r="B3678" t="s">
        <v>7050</v>
      </c>
      <c r="C3678" t="s">
        <v>7062</v>
      </c>
      <c r="D3678" t="s">
        <v>7063</v>
      </c>
      <c r="E3678">
        <v>50101</v>
      </c>
      <c r="F3678" t="s">
        <v>7088</v>
      </c>
      <c r="G3678" t="s">
        <v>7054</v>
      </c>
      <c r="H3678" t="s">
        <v>7055</v>
      </c>
      <c r="I3678">
        <v>2005</v>
      </c>
      <c r="J3678">
        <v>2005</v>
      </c>
      <c r="K3678">
        <v>36881</v>
      </c>
    </row>
    <row r="3679" spans="1:11" hidden="1" x14ac:dyDescent="0.25">
      <c r="A3679" t="s">
        <v>7049</v>
      </c>
      <c r="B3679" t="s">
        <v>7050</v>
      </c>
      <c r="C3679" t="s">
        <v>7062</v>
      </c>
      <c r="D3679" t="s">
        <v>7063</v>
      </c>
      <c r="E3679">
        <v>50101</v>
      </c>
      <c r="F3679" t="s">
        <v>7088</v>
      </c>
      <c r="G3679" t="s">
        <v>7054</v>
      </c>
      <c r="H3679" t="s">
        <v>7055</v>
      </c>
      <c r="I3679">
        <v>2006</v>
      </c>
      <c r="J3679">
        <v>2006</v>
      </c>
      <c r="K3679">
        <v>37716</v>
      </c>
    </row>
    <row r="3680" spans="1:11" hidden="1" x14ac:dyDescent="0.25">
      <c r="A3680" t="s">
        <v>7049</v>
      </c>
      <c r="B3680" t="s">
        <v>7050</v>
      </c>
      <c r="C3680" t="s">
        <v>7062</v>
      </c>
      <c r="D3680" t="s">
        <v>7063</v>
      </c>
      <c r="E3680">
        <v>50101</v>
      </c>
      <c r="F3680" t="s">
        <v>7088</v>
      </c>
      <c r="G3680" t="s">
        <v>7054</v>
      </c>
      <c r="H3680" t="s">
        <v>7055</v>
      </c>
      <c r="I3680">
        <v>2007</v>
      </c>
      <c r="J3680">
        <v>2007</v>
      </c>
      <c r="K3680">
        <v>38339</v>
      </c>
    </row>
    <row r="3681" spans="1:11" hidden="1" x14ac:dyDescent="0.25">
      <c r="A3681" t="s">
        <v>7049</v>
      </c>
      <c r="B3681" t="s">
        <v>7050</v>
      </c>
      <c r="C3681" t="s">
        <v>7062</v>
      </c>
      <c r="D3681" t="s">
        <v>7063</v>
      </c>
      <c r="E3681">
        <v>50101</v>
      </c>
      <c r="F3681" t="s">
        <v>7088</v>
      </c>
      <c r="G3681" t="s">
        <v>7054</v>
      </c>
      <c r="H3681" t="s">
        <v>7055</v>
      </c>
      <c r="I3681">
        <v>2008</v>
      </c>
      <c r="J3681">
        <v>2008</v>
      </c>
      <c r="K3681">
        <v>39842</v>
      </c>
    </row>
    <row r="3682" spans="1:11" hidden="1" x14ac:dyDescent="0.25">
      <c r="A3682" t="s">
        <v>7049</v>
      </c>
      <c r="B3682" t="s">
        <v>7050</v>
      </c>
      <c r="C3682" t="s">
        <v>7062</v>
      </c>
      <c r="D3682" t="s">
        <v>7063</v>
      </c>
      <c r="E3682">
        <v>50101</v>
      </c>
      <c r="F3682" t="s">
        <v>7088</v>
      </c>
      <c r="G3682" t="s">
        <v>7054</v>
      </c>
      <c r="H3682" t="s">
        <v>7055</v>
      </c>
      <c r="I3682">
        <v>2009</v>
      </c>
      <c r="J3682">
        <v>2009</v>
      </c>
      <c r="K3682">
        <v>41283</v>
      </c>
    </row>
    <row r="3683" spans="1:11" hidden="1" x14ac:dyDescent="0.25">
      <c r="A3683" t="s">
        <v>7049</v>
      </c>
      <c r="B3683" t="s">
        <v>7050</v>
      </c>
      <c r="C3683" t="s">
        <v>7062</v>
      </c>
      <c r="D3683" t="s">
        <v>7063</v>
      </c>
      <c r="E3683">
        <v>50101</v>
      </c>
      <c r="F3683" t="s">
        <v>7088</v>
      </c>
      <c r="G3683" t="s">
        <v>7054</v>
      </c>
      <c r="H3683" t="s">
        <v>7055</v>
      </c>
      <c r="I3683">
        <v>2010</v>
      </c>
      <c r="J3683">
        <v>2010</v>
      </c>
      <c r="K3683">
        <v>42562</v>
      </c>
    </row>
    <row r="3684" spans="1:11" hidden="1" x14ac:dyDescent="0.25">
      <c r="A3684" t="s">
        <v>7049</v>
      </c>
      <c r="B3684" t="s">
        <v>7050</v>
      </c>
      <c r="C3684" t="s">
        <v>7062</v>
      </c>
      <c r="D3684" t="s">
        <v>7063</v>
      </c>
      <c r="E3684">
        <v>50101</v>
      </c>
      <c r="F3684" t="s">
        <v>7088</v>
      </c>
      <c r="G3684" t="s">
        <v>7054</v>
      </c>
      <c r="H3684" t="s">
        <v>7055</v>
      </c>
      <c r="I3684">
        <v>2011</v>
      </c>
      <c r="J3684">
        <v>2011</v>
      </c>
      <c r="K3684">
        <v>43703</v>
      </c>
    </row>
    <row r="3685" spans="1:11" hidden="1" x14ac:dyDescent="0.25">
      <c r="A3685" t="s">
        <v>7049</v>
      </c>
      <c r="B3685" t="s">
        <v>7050</v>
      </c>
      <c r="C3685" t="s">
        <v>7062</v>
      </c>
      <c r="D3685" t="s">
        <v>7063</v>
      </c>
      <c r="E3685">
        <v>50101</v>
      </c>
      <c r="F3685" t="s">
        <v>7088</v>
      </c>
      <c r="G3685" t="s">
        <v>7054</v>
      </c>
      <c r="H3685" t="s">
        <v>7055</v>
      </c>
      <c r="I3685">
        <v>2012</v>
      </c>
      <c r="J3685">
        <v>2012</v>
      </c>
      <c r="K3685">
        <v>46011</v>
      </c>
    </row>
    <row r="3686" spans="1:11" hidden="1" x14ac:dyDescent="0.25">
      <c r="A3686" t="s">
        <v>7049</v>
      </c>
      <c r="B3686" t="s">
        <v>7050</v>
      </c>
      <c r="C3686" t="s">
        <v>7062</v>
      </c>
      <c r="D3686" t="s">
        <v>7063</v>
      </c>
      <c r="E3686">
        <v>50101</v>
      </c>
      <c r="F3686" t="s">
        <v>7088</v>
      </c>
      <c r="G3686" t="s">
        <v>7054</v>
      </c>
      <c r="H3686" t="s">
        <v>7055</v>
      </c>
      <c r="I3686">
        <v>2013</v>
      </c>
      <c r="J3686">
        <v>2013</v>
      </c>
      <c r="K3686">
        <v>48113</v>
      </c>
    </row>
    <row r="3687" spans="1:11" hidden="1" x14ac:dyDescent="0.25">
      <c r="A3687" t="s">
        <v>7049</v>
      </c>
      <c r="B3687" t="s">
        <v>7050</v>
      </c>
      <c r="C3687" t="s">
        <v>7062</v>
      </c>
      <c r="D3687" t="s">
        <v>7063</v>
      </c>
      <c r="E3687">
        <v>50101</v>
      </c>
      <c r="F3687" t="s">
        <v>7088</v>
      </c>
      <c r="G3687" t="s">
        <v>7054</v>
      </c>
      <c r="H3687" t="s">
        <v>7055</v>
      </c>
      <c r="I3687">
        <v>2014</v>
      </c>
      <c r="J3687">
        <v>2014</v>
      </c>
      <c r="K3687">
        <v>49841</v>
      </c>
    </row>
    <row r="3688" spans="1:11" hidden="1" x14ac:dyDescent="0.25">
      <c r="A3688" t="s">
        <v>7049</v>
      </c>
      <c r="B3688" t="s">
        <v>7050</v>
      </c>
      <c r="C3688" t="s">
        <v>7062</v>
      </c>
      <c r="D3688" t="s">
        <v>7063</v>
      </c>
      <c r="E3688">
        <v>50101</v>
      </c>
      <c r="F3688" t="s">
        <v>7088</v>
      </c>
      <c r="G3688" t="s">
        <v>7054</v>
      </c>
      <c r="H3688" t="s">
        <v>7055</v>
      </c>
      <c r="I3688">
        <v>2015</v>
      </c>
      <c r="J3688">
        <v>2015</v>
      </c>
      <c r="K3688">
        <v>51285</v>
      </c>
    </row>
    <row r="3689" spans="1:11" hidden="1" x14ac:dyDescent="0.25">
      <c r="A3689" t="s">
        <v>7049</v>
      </c>
      <c r="B3689" t="s">
        <v>7050</v>
      </c>
      <c r="C3689" t="s">
        <v>7062</v>
      </c>
      <c r="D3689" t="s">
        <v>7063</v>
      </c>
      <c r="E3689">
        <v>50101</v>
      </c>
      <c r="F3689" t="s">
        <v>7088</v>
      </c>
      <c r="G3689" t="s">
        <v>7054</v>
      </c>
      <c r="H3689" t="s">
        <v>7055</v>
      </c>
      <c r="I3689">
        <v>2016</v>
      </c>
      <c r="J3689">
        <v>2016</v>
      </c>
      <c r="K3689">
        <v>52509</v>
      </c>
    </row>
    <row r="3690" spans="1:11" hidden="1" x14ac:dyDescent="0.25">
      <c r="A3690" t="s">
        <v>7049</v>
      </c>
      <c r="B3690" t="s">
        <v>7050</v>
      </c>
      <c r="C3690" t="s">
        <v>7062</v>
      </c>
      <c r="D3690" t="s">
        <v>7063</v>
      </c>
      <c r="E3690">
        <v>50101</v>
      </c>
      <c r="F3690" t="s">
        <v>7088</v>
      </c>
      <c r="G3690" t="s">
        <v>7054</v>
      </c>
      <c r="H3690" t="s">
        <v>7055</v>
      </c>
      <c r="I3690">
        <v>2017</v>
      </c>
      <c r="J3690">
        <v>2017</v>
      </c>
      <c r="K3690">
        <v>53571</v>
      </c>
    </row>
    <row r="3691" spans="1:11" hidden="1" x14ac:dyDescent="0.25">
      <c r="A3691" t="s">
        <v>7049</v>
      </c>
      <c r="B3691" t="s">
        <v>7050</v>
      </c>
      <c r="C3691" t="s">
        <v>7062</v>
      </c>
      <c r="D3691" t="s">
        <v>7063</v>
      </c>
      <c r="E3691">
        <v>50101</v>
      </c>
      <c r="F3691" t="s">
        <v>7088</v>
      </c>
      <c r="G3691" t="s">
        <v>7054</v>
      </c>
      <c r="H3691" t="s">
        <v>7055</v>
      </c>
      <c r="I3691">
        <v>2018</v>
      </c>
      <c r="J3691">
        <v>2018</v>
      </c>
      <c r="K3691">
        <v>54592</v>
      </c>
    </row>
    <row r="3692" spans="1:11" x14ac:dyDescent="0.25">
      <c r="A3692" t="s">
        <v>7049</v>
      </c>
      <c r="B3692" t="s">
        <v>7050</v>
      </c>
      <c r="C3692" t="s">
        <v>7064</v>
      </c>
      <c r="D3692" t="s">
        <v>7065</v>
      </c>
      <c r="E3692">
        <v>501011001</v>
      </c>
      <c r="F3692" t="s">
        <v>180</v>
      </c>
      <c r="G3692" t="s">
        <v>7054</v>
      </c>
      <c r="H3692" t="s">
        <v>7055</v>
      </c>
      <c r="I3692">
        <v>2001</v>
      </c>
      <c r="J3692">
        <v>2001</v>
      </c>
      <c r="K3692">
        <v>4476</v>
      </c>
    </row>
    <row r="3693" spans="1:11" hidden="1" x14ac:dyDescent="0.25">
      <c r="A3693" t="s">
        <v>7049</v>
      </c>
      <c r="B3693" t="s">
        <v>7050</v>
      </c>
      <c r="C3693" t="s">
        <v>7064</v>
      </c>
      <c r="D3693" t="s">
        <v>7065</v>
      </c>
      <c r="E3693">
        <v>501011001</v>
      </c>
      <c r="F3693" t="s">
        <v>180</v>
      </c>
      <c r="G3693" t="s">
        <v>7054</v>
      </c>
      <c r="H3693" t="s">
        <v>7055</v>
      </c>
      <c r="I3693">
        <v>2002</v>
      </c>
      <c r="J3693">
        <v>2002</v>
      </c>
      <c r="K3693">
        <v>4452</v>
      </c>
    </row>
    <row r="3694" spans="1:11" hidden="1" x14ac:dyDescent="0.25">
      <c r="A3694" t="s">
        <v>7049</v>
      </c>
      <c r="B3694" t="s">
        <v>7050</v>
      </c>
      <c r="C3694" t="s">
        <v>7064</v>
      </c>
      <c r="D3694" t="s">
        <v>7065</v>
      </c>
      <c r="E3694">
        <v>501011001</v>
      </c>
      <c r="F3694" t="s">
        <v>180</v>
      </c>
      <c r="G3694" t="s">
        <v>7054</v>
      </c>
      <c r="H3694" t="s">
        <v>7055</v>
      </c>
      <c r="I3694">
        <v>2003</v>
      </c>
      <c r="J3694">
        <v>2003</v>
      </c>
      <c r="K3694">
        <v>4476</v>
      </c>
    </row>
    <row r="3695" spans="1:11" hidden="1" x14ac:dyDescent="0.25">
      <c r="A3695" t="s">
        <v>7049</v>
      </c>
      <c r="B3695" t="s">
        <v>7050</v>
      </c>
      <c r="C3695" t="s">
        <v>7064</v>
      </c>
      <c r="D3695" t="s">
        <v>7065</v>
      </c>
      <c r="E3695">
        <v>501011001</v>
      </c>
      <c r="F3695" t="s">
        <v>180</v>
      </c>
      <c r="G3695" t="s">
        <v>7054</v>
      </c>
      <c r="H3695" t="s">
        <v>7055</v>
      </c>
      <c r="I3695">
        <v>2004</v>
      </c>
      <c r="J3695">
        <v>2004</v>
      </c>
      <c r="K3695">
        <v>4493</v>
      </c>
    </row>
    <row r="3696" spans="1:11" hidden="1" x14ac:dyDescent="0.25">
      <c r="A3696" t="s">
        <v>7049</v>
      </c>
      <c r="B3696" t="s">
        <v>7050</v>
      </c>
      <c r="C3696" t="s">
        <v>7064</v>
      </c>
      <c r="D3696" t="s">
        <v>7065</v>
      </c>
      <c r="E3696">
        <v>501011001</v>
      </c>
      <c r="F3696" t="s">
        <v>180</v>
      </c>
      <c r="G3696" t="s">
        <v>7054</v>
      </c>
      <c r="H3696" t="s">
        <v>7055</v>
      </c>
      <c r="I3696">
        <v>2005</v>
      </c>
      <c r="J3696">
        <v>2005</v>
      </c>
      <c r="K3696">
        <v>4508</v>
      </c>
    </row>
    <row r="3697" spans="1:11" hidden="1" x14ac:dyDescent="0.25">
      <c r="A3697" t="s">
        <v>7049</v>
      </c>
      <c r="B3697" t="s">
        <v>7050</v>
      </c>
      <c r="C3697" t="s">
        <v>7064</v>
      </c>
      <c r="D3697" t="s">
        <v>7065</v>
      </c>
      <c r="E3697">
        <v>501011001</v>
      </c>
      <c r="F3697" t="s">
        <v>180</v>
      </c>
      <c r="G3697" t="s">
        <v>7054</v>
      </c>
      <c r="H3697" t="s">
        <v>7055</v>
      </c>
      <c r="I3697">
        <v>2006</v>
      </c>
      <c r="J3697">
        <v>2006</v>
      </c>
      <c r="K3697">
        <v>4537</v>
      </c>
    </row>
    <row r="3698" spans="1:11" hidden="1" x14ac:dyDescent="0.25">
      <c r="A3698" t="s">
        <v>7049</v>
      </c>
      <c r="B3698" t="s">
        <v>7050</v>
      </c>
      <c r="C3698" t="s">
        <v>7064</v>
      </c>
      <c r="D3698" t="s">
        <v>7065</v>
      </c>
      <c r="E3698">
        <v>501011001</v>
      </c>
      <c r="F3698" t="s">
        <v>180</v>
      </c>
      <c r="G3698" t="s">
        <v>7054</v>
      </c>
      <c r="H3698" t="s">
        <v>7055</v>
      </c>
      <c r="I3698">
        <v>2007</v>
      </c>
      <c r="J3698">
        <v>2007</v>
      </c>
      <c r="K3698">
        <v>4470</v>
      </c>
    </row>
    <row r="3699" spans="1:11" hidden="1" x14ac:dyDescent="0.25">
      <c r="A3699" t="s">
        <v>7049</v>
      </c>
      <c r="B3699" t="s">
        <v>7050</v>
      </c>
      <c r="C3699" t="s">
        <v>7064</v>
      </c>
      <c r="D3699" t="s">
        <v>7065</v>
      </c>
      <c r="E3699">
        <v>501011001</v>
      </c>
      <c r="F3699" t="s">
        <v>180</v>
      </c>
      <c r="G3699" t="s">
        <v>7054</v>
      </c>
      <c r="H3699" t="s">
        <v>7055</v>
      </c>
      <c r="I3699">
        <v>2008</v>
      </c>
      <c r="J3699">
        <v>2008</v>
      </c>
      <c r="K3699">
        <v>4484</v>
      </c>
    </row>
    <row r="3700" spans="1:11" hidden="1" x14ac:dyDescent="0.25">
      <c r="A3700" t="s">
        <v>7049</v>
      </c>
      <c r="B3700" t="s">
        <v>7050</v>
      </c>
      <c r="C3700" t="s">
        <v>7064</v>
      </c>
      <c r="D3700" t="s">
        <v>7065</v>
      </c>
      <c r="E3700">
        <v>501011001</v>
      </c>
      <c r="F3700" t="s">
        <v>180</v>
      </c>
      <c r="G3700" t="s">
        <v>7054</v>
      </c>
      <c r="H3700" t="s">
        <v>7055</v>
      </c>
      <c r="I3700">
        <v>2009</v>
      </c>
      <c r="J3700">
        <v>2009</v>
      </c>
      <c r="K3700">
        <v>4511</v>
      </c>
    </row>
    <row r="3701" spans="1:11" hidden="1" x14ac:dyDescent="0.25">
      <c r="A3701" t="s">
        <v>7049</v>
      </c>
      <c r="B3701" t="s">
        <v>7050</v>
      </c>
      <c r="C3701" t="s">
        <v>7064</v>
      </c>
      <c r="D3701" t="s">
        <v>7065</v>
      </c>
      <c r="E3701">
        <v>501011001</v>
      </c>
      <c r="F3701" t="s">
        <v>180</v>
      </c>
      <c r="G3701" t="s">
        <v>7054</v>
      </c>
      <c r="H3701" t="s">
        <v>7055</v>
      </c>
      <c r="I3701">
        <v>2010</v>
      </c>
      <c r="J3701">
        <v>2010</v>
      </c>
      <c r="K3701">
        <v>4534</v>
      </c>
    </row>
    <row r="3702" spans="1:11" hidden="1" x14ac:dyDescent="0.25">
      <c r="A3702" t="s">
        <v>7049</v>
      </c>
      <c r="B3702" t="s">
        <v>7050</v>
      </c>
      <c r="C3702" t="s">
        <v>7064</v>
      </c>
      <c r="D3702" t="s">
        <v>7065</v>
      </c>
      <c r="E3702">
        <v>501011001</v>
      </c>
      <c r="F3702" t="s">
        <v>180</v>
      </c>
      <c r="G3702" t="s">
        <v>7054</v>
      </c>
      <c r="H3702" t="s">
        <v>7055</v>
      </c>
      <c r="I3702">
        <v>2011</v>
      </c>
      <c r="J3702">
        <v>2011</v>
      </c>
      <c r="K3702">
        <v>4578</v>
      </c>
    </row>
    <row r="3703" spans="1:11" hidden="1" x14ac:dyDescent="0.25">
      <c r="A3703" t="s">
        <v>7049</v>
      </c>
      <c r="B3703" t="s">
        <v>7050</v>
      </c>
      <c r="C3703" t="s">
        <v>7064</v>
      </c>
      <c r="D3703" t="s">
        <v>7065</v>
      </c>
      <c r="E3703">
        <v>501011001</v>
      </c>
      <c r="F3703" t="s">
        <v>180</v>
      </c>
      <c r="G3703" t="s">
        <v>7054</v>
      </c>
      <c r="H3703" t="s">
        <v>7055</v>
      </c>
      <c r="I3703">
        <v>2012</v>
      </c>
      <c r="J3703">
        <v>2012</v>
      </c>
      <c r="K3703">
        <v>4826</v>
      </c>
    </row>
    <row r="3704" spans="1:11" hidden="1" x14ac:dyDescent="0.25">
      <c r="A3704" t="s">
        <v>7049</v>
      </c>
      <c r="B3704" t="s">
        <v>7050</v>
      </c>
      <c r="C3704" t="s">
        <v>7064</v>
      </c>
      <c r="D3704" t="s">
        <v>7065</v>
      </c>
      <c r="E3704">
        <v>501011001</v>
      </c>
      <c r="F3704" t="s">
        <v>180</v>
      </c>
      <c r="G3704" t="s">
        <v>7054</v>
      </c>
      <c r="H3704" t="s">
        <v>7055</v>
      </c>
      <c r="I3704">
        <v>2013</v>
      </c>
      <c r="J3704">
        <v>2013</v>
      </c>
      <c r="K3704">
        <v>5052</v>
      </c>
    </row>
    <row r="3705" spans="1:11" hidden="1" x14ac:dyDescent="0.25">
      <c r="A3705" t="s">
        <v>7049</v>
      </c>
      <c r="B3705" t="s">
        <v>7050</v>
      </c>
      <c r="C3705" t="s">
        <v>7064</v>
      </c>
      <c r="D3705" t="s">
        <v>7065</v>
      </c>
      <c r="E3705">
        <v>501011001</v>
      </c>
      <c r="F3705" t="s">
        <v>180</v>
      </c>
      <c r="G3705" t="s">
        <v>7054</v>
      </c>
      <c r="H3705" t="s">
        <v>7055</v>
      </c>
      <c r="I3705">
        <v>2014</v>
      </c>
      <c r="J3705">
        <v>2014</v>
      </c>
      <c r="K3705">
        <v>5231</v>
      </c>
    </row>
    <row r="3706" spans="1:11" hidden="1" x14ac:dyDescent="0.25">
      <c r="A3706" t="s">
        <v>7049</v>
      </c>
      <c r="B3706" t="s">
        <v>7050</v>
      </c>
      <c r="C3706" t="s">
        <v>7064</v>
      </c>
      <c r="D3706" t="s">
        <v>7065</v>
      </c>
      <c r="E3706">
        <v>501011001</v>
      </c>
      <c r="F3706" t="s">
        <v>180</v>
      </c>
      <c r="G3706" t="s">
        <v>7054</v>
      </c>
      <c r="H3706" t="s">
        <v>7055</v>
      </c>
      <c r="I3706">
        <v>2015</v>
      </c>
      <c r="J3706">
        <v>2015</v>
      </c>
      <c r="K3706">
        <v>5378</v>
      </c>
    </row>
    <row r="3707" spans="1:11" hidden="1" x14ac:dyDescent="0.25">
      <c r="A3707" t="s">
        <v>7049</v>
      </c>
      <c r="B3707" t="s">
        <v>7050</v>
      </c>
      <c r="C3707" t="s">
        <v>7064</v>
      </c>
      <c r="D3707" t="s">
        <v>7065</v>
      </c>
      <c r="E3707">
        <v>501011001</v>
      </c>
      <c r="F3707" t="s">
        <v>180</v>
      </c>
      <c r="G3707" t="s">
        <v>7054</v>
      </c>
      <c r="H3707" t="s">
        <v>7055</v>
      </c>
      <c r="I3707">
        <v>2016</v>
      </c>
      <c r="J3707">
        <v>2016</v>
      </c>
      <c r="K3707">
        <v>5559</v>
      </c>
    </row>
    <row r="3708" spans="1:11" hidden="1" x14ac:dyDescent="0.25">
      <c r="A3708" t="s">
        <v>7049</v>
      </c>
      <c r="B3708" t="s">
        <v>7050</v>
      </c>
      <c r="C3708" t="s">
        <v>7064</v>
      </c>
      <c r="D3708" t="s">
        <v>7065</v>
      </c>
      <c r="E3708">
        <v>501011001</v>
      </c>
      <c r="F3708" t="s">
        <v>180</v>
      </c>
      <c r="G3708" t="s">
        <v>7054</v>
      </c>
      <c r="H3708" t="s">
        <v>7055</v>
      </c>
      <c r="I3708">
        <v>2017</v>
      </c>
      <c r="J3708">
        <v>2017</v>
      </c>
      <c r="K3708">
        <v>5695</v>
      </c>
    </row>
    <row r="3709" spans="1:11" hidden="1" x14ac:dyDescent="0.25">
      <c r="A3709" t="s">
        <v>7049</v>
      </c>
      <c r="B3709" t="s">
        <v>7050</v>
      </c>
      <c r="C3709" t="s">
        <v>7064</v>
      </c>
      <c r="D3709" t="s">
        <v>7065</v>
      </c>
      <c r="E3709">
        <v>501011001</v>
      </c>
      <c r="F3709" t="s">
        <v>180</v>
      </c>
      <c r="G3709" t="s">
        <v>7054</v>
      </c>
      <c r="H3709" t="s">
        <v>7055</v>
      </c>
      <c r="I3709">
        <v>2018</v>
      </c>
      <c r="J3709">
        <v>2018</v>
      </c>
      <c r="K3709">
        <v>5857</v>
      </c>
    </row>
    <row r="3710" spans="1:11" x14ac:dyDescent="0.25">
      <c r="A3710" t="s">
        <v>7049</v>
      </c>
      <c r="B3710" t="s">
        <v>7050</v>
      </c>
      <c r="C3710" t="s">
        <v>7064</v>
      </c>
      <c r="D3710" t="s">
        <v>7065</v>
      </c>
      <c r="E3710">
        <v>501011002</v>
      </c>
      <c r="F3710" t="s">
        <v>183</v>
      </c>
      <c r="G3710" t="s">
        <v>7054</v>
      </c>
      <c r="H3710" t="s">
        <v>7055</v>
      </c>
      <c r="I3710">
        <v>2001</v>
      </c>
      <c r="J3710">
        <v>2001</v>
      </c>
      <c r="K3710">
        <v>16826</v>
      </c>
    </row>
    <row r="3711" spans="1:11" hidden="1" x14ac:dyDescent="0.25">
      <c r="A3711" t="s">
        <v>7049</v>
      </c>
      <c r="B3711" t="s">
        <v>7050</v>
      </c>
      <c r="C3711" t="s">
        <v>7064</v>
      </c>
      <c r="D3711" t="s">
        <v>7065</v>
      </c>
      <c r="E3711">
        <v>501011002</v>
      </c>
      <c r="F3711" t="s">
        <v>183</v>
      </c>
      <c r="G3711" t="s">
        <v>7054</v>
      </c>
      <c r="H3711" t="s">
        <v>7055</v>
      </c>
      <c r="I3711">
        <v>2002</v>
      </c>
      <c r="J3711">
        <v>2002</v>
      </c>
      <c r="K3711">
        <v>17347</v>
      </c>
    </row>
    <row r="3712" spans="1:11" hidden="1" x14ac:dyDescent="0.25">
      <c r="A3712" t="s">
        <v>7049</v>
      </c>
      <c r="B3712" t="s">
        <v>7050</v>
      </c>
      <c r="C3712" t="s">
        <v>7064</v>
      </c>
      <c r="D3712" t="s">
        <v>7065</v>
      </c>
      <c r="E3712">
        <v>501011002</v>
      </c>
      <c r="F3712" t="s">
        <v>183</v>
      </c>
      <c r="G3712" t="s">
        <v>7054</v>
      </c>
      <c r="H3712" t="s">
        <v>7055</v>
      </c>
      <c r="I3712">
        <v>2003</v>
      </c>
      <c r="J3712">
        <v>2003</v>
      </c>
      <c r="K3712">
        <v>17457</v>
      </c>
    </row>
    <row r="3713" spans="1:11" hidden="1" x14ac:dyDescent="0.25">
      <c r="A3713" t="s">
        <v>7049</v>
      </c>
      <c r="B3713" t="s">
        <v>7050</v>
      </c>
      <c r="C3713" t="s">
        <v>7064</v>
      </c>
      <c r="D3713" t="s">
        <v>7065</v>
      </c>
      <c r="E3713">
        <v>501011002</v>
      </c>
      <c r="F3713" t="s">
        <v>183</v>
      </c>
      <c r="G3713" t="s">
        <v>7054</v>
      </c>
      <c r="H3713" t="s">
        <v>7055</v>
      </c>
      <c r="I3713">
        <v>2004</v>
      </c>
      <c r="J3713">
        <v>2004</v>
      </c>
      <c r="K3713">
        <v>17780</v>
      </c>
    </row>
    <row r="3714" spans="1:11" hidden="1" x14ac:dyDescent="0.25">
      <c r="A3714" t="s">
        <v>7049</v>
      </c>
      <c r="B3714" t="s">
        <v>7050</v>
      </c>
      <c r="C3714" t="s">
        <v>7064</v>
      </c>
      <c r="D3714" t="s">
        <v>7065</v>
      </c>
      <c r="E3714">
        <v>501011002</v>
      </c>
      <c r="F3714" t="s">
        <v>183</v>
      </c>
      <c r="G3714" t="s">
        <v>7054</v>
      </c>
      <c r="H3714" t="s">
        <v>7055</v>
      </c>
      <c r="I3714">
        <v>2005</v>
      </c>
      <c r="J3714">
        <v>2005</v>
      </c>
      <c r="K3714">
        <v>18645</v>
      </c>
    </row>
    <row r="3715" spans="1:11" hidden="1" x14ac:dyDescent="0.25">
      <c r="A3715" t="s">
        <v>7049</v>
      </c>
      <c r="B3715" t="s">
        <v>7050</v>
      </c>
      <c r="C3715" t="s">
        <v>7064</v>
      </c>
      <c r="D3715" t="s">
        <v>7065</v>
      </c>
      <c r="E3715">
        <v>501011002</v>
      </c>
      <c r="F3715" t="s">
        <v>183</v>
      </c>
      <c r="G3715" t="s">
        <v>7054</v>
      </c>
      <c r="H3715" t="s">
        <v>7055</v>
      </c>
      <c r="I3715">
        <v>2006</v>
      </c>
      <c r="J3715">
        <v>2006</v>
      </c>
      <c r="K3715">
        <v>19218</v>
      </c>
    </row>
    <row r="3716" spans="1:11" hidden="1" x14ac:dyDescent="0.25">
      <c r="A3716" t="s">
        <v>7049</v>
      </c>
      <c r="B3716" t="s">
        <v>7050</v>
      </c>
      <c r="C3716" t="s">
        <v>7064</v>
      </c>
      <c r="D3716" t="s">
        <v>7065</v>
      </c>
      <c r="E3716">
        <v>501011002</v>
      </c>
      <c r="F3716" t="s">
        <v>183</v>
      </c>
      <c r="G3716" t="s">
        <v>7054</v>
      </c>
      <c r="H3716" t="s">
        <v>7055</v>
      </c>
      <c r="I3716">
        <v>2007</v>
      </c>
      <c r="J3716">
        <v>2007</v>
      </c>
      <c r="K3716">
        <v>19536</v>
      </c>
    </row>
    <row r="3717" spans="1:11" hidden="1" x14ac:dyDescent="0.25">
      <c r="A3717" t="s">
        <v>7049</v>
      </c>
      <c r="B3717" t="s">
        <v>7050</v>
      </c>
      <c r="C3717" t="s">
        <v>7064</v>
      </c>
      <c r="D3717" t="s">
        <v>7065</v>
      </c>
      <c r="E3717">
        <v>501011002</v>
      </c>
      <c r="F3717" t="s">
        <v>183</v>
      </c>
      <c r="G3717" t="s">
        <v>7054</v>
      </c>
      <c r="H3717" t="s">
        <v>7055</v>
      </c>
      <c r="I3717">
        <v>2008</v>
      </c>
      <c r="J3717">
        <v>2008</v>
      </c>
      <c r="K3717">
        <v>20385</v>
      </c>
    </row>
    <row r="3718" spans="1:11" hidden="1" x14ac:dyDescent="0.25">
      <c r="A3718" t="s">
        <v>7049</v>
      </c>
      <c r="B3718" t="s">
        <v>7050</v>
      </c>
      <c r="C3718" t="s">
        <v>7064</v>
      </c>
      <c r="D3718" t="s">
        <v>7065</v>
      </c>
      <c r="E3718">
        <v>501011002</v>
      </c>
      <c r="F3718" t="s">
        <v>183</v>
      </c>
      <c r="G3718" t="s">
        <v>7054</v>
      </c>
      <c r="H3718" t="s">
        <v>7055</v>
      </c>
      <c r="I3718">
        <v>2009</v>
      </c>
      <c r="J3718">
        <v>2009</v>
      </c>
      <c r="K3718">
        <v>21258</v>
      </c>
    </row>
    <row r="3719" spans="1:11" hidden="1" x14ac:dyDescent="0.25">
      <c r="A3719" t="s">
        <v>7049</v>
      </c>
      <c r="B3719" t="s">
        <v>7050</v>
      </c>
      <c r="C3719" t="s">
        <v>7064</v>
      </c>
      <c r="D3719" t="s">
        <v>7065</v>
      </c>
      <c r="E3719">
        <v>501011002</v>
      </c>
      <c r="F3719" t="s">
        <v>183</v>
      </c>
      <c r="G3719" t="s">
        <v>7054</v>
      </c>
      <c r="H3719" t="s">
        <v>7055</v>
      </c>
      <c r="I3719">
        <v>2010</v>
      </c>
      <c r="J3719">
        <v>2010</v>
      </c>
      <c r="K3719">
        <v>22041</v>
      </c>
    </row>
    <row r="3720" spans="1:11" hidden="1" x14ac:dyDescent="0.25">
      <c r="A3720" t="s">
        <v>7049</v>
      </c>
      <c r="B3720" t="s">
        <v>7050</v>
      </c>
      <c r="C3720" t="s">
        <v>7064</v>
      </c>
      <c r="D3720" t="s">
        <v>7065</v>
      </c>
      <c r="E3720">
        <v>501011002</v>
      </c>
      <c r="F3720" t="s">
        <v>183</v>
      </c>
      <c r="G3720" t="s">
        <v>7054</v>
      </c>
      <c r="H3720" t="s">
        <v>7055</v>
      </c>
      <c r="I3720">
        <v>2011</v>
      </c>
      <c r="J3720">
        <v>2011</v>
      </c>
      <c r="K3720">
        <v>22620</v>
      </c>
    </row>
    <row r="3721" spans="1:11" hidden="1" x14ac:dyDescent="0.25">
      <c r="A3721" t="s">
        <v>7049</v>
      </c>
      <c r="B3721" t="s">
        <v>7050</v>
      </c>
      <c r="C3721" t="s">
        <v>7064</v>
      </c>
      <c r="D3721" t="s">
        <v>7065</v>
      </c>
      <c r="E3721">
        <v>501011002</v>
      </c>
      <c r="F3721" t="s">
        <v>183</v>
      </c>
      <c r="G3721" t="s">
        <v>7054</v>
      </c>
      <c r="H3721" t="s">
        <v>7055</v>
      </c>
      <c r="I3721">
        <v>2012</v>
      </c>
      <c r="J3721">
        <v>2012</v>
      </c>
      <c r="K3721">
        <v>23864</v>
      </c>
    </row>
    <row r="3722" spans="1:11" hidden="1" x14ac:dyDescent="0.25">
      <c r="A3722" t="s">
        <v>7049</v>
      </c>
      <c r="B3722" t="s">
        <v>7050</v>
      </c>
      <c r="C3722" t="s">
        <v>7064</v>
      </c>
      <c r="D3722" t="s">
        <v>7065</v>
      </c>
      <c r="E3722">
        <v>501011002</v>
      </c>
      <c r="F3722" t="s">
        <v>183</v>
      </c>
      <c r="G3722" t="s">
        <v>7054</v>
      </c>
      <c r="H3722" t="s">
        <v>7055</v>
      </c>
      <c r="I3722">
        <v>2013</v>
      </c>
      <c r="J3722">
        <v>2013</v>
      </c>
      <c r="K3722">
        <v>24964</v>
      </c>
    </row>
    <row r="3723" spans="1:11" hidden="1" x14ac:dyDescent="0.25">
      <c r="A3723" t="s">
        <v>7049</v>
      </c>
      <c r="B3723" t="s">
        <v>7050</v>
      </c>
      <c r="C3723" t="s">
        <v>7064</v>
      </c>
      <c r="D3723" t="s">
        <v>7065</v>
      </c>
      <c r="E3723">
        <v>501011002</v>
      </c>
      <c r="F3723" t="s">
        <v>183</v>
      </c>
      <c r="G3723" t="s">
        <v>7054</v>
      </c>
      <c r="H3723" t="s">
        <v>7055</v>
      </c>
      <c r="I3723">
        <v>2014</v>
      </c>
      <c r="J3723">
        <v>2014</v>
      </c>
      <c r="K3723">
        <v>25794</v>
      </c>
    </row>
    <row r="3724" spans="1:11" hidden="1" x14ac:dyDescent="0.25">
      <c r="A3724" t="s">
        <v>7049</v>
      </c>
      <c r="B3724" t="s">
        <v>7050</v>
      </c>
      <c r="C3724" t="s">
        <v>7064</v>
      </c>
      <c r="D3724" t="s">
        <v>7065</v>
      </c>
      <c r="E3724">
        <v>501011002</v>
      </c>
      <c r="F3724" t="s">
        <v>183</v>
      </c>
      <c r="G3724" t="s">
        <v>7054</v>
      </c>
      <c r="H3724" t="s">
        <v>7055</v>
      </c>
      <c r="I3724">
        <v>2015</v>
      </c>
      <c r="J3724">
        <v>2015</v>
      </c>
      <c r="K3724">
        <v>26426</v>
      </c>
    </row>
    <row r="3725" spans="1:11" hidden="1" x14ac:dyDescent="0.25">
      <c r="A3725" t="s">
        <v>7049</v>
      </c>
      <c r="B3725" t="s">
        <v>7050</v>
      </c>
      <c r="C3725" t="s">
        <v>7064</v>
      </c>
      <c r="D3725" t="s">
        <v>7065</v>
      </c>
      <c r="E3725">
        <v>501011002</v>
      </c>
      <c r="F3725" t="s">
        <v>183</v>
      </c>
      <c r="G3725" t="s">
        <v>7054</v>
      </c>
      <c r="H3725" t="s">
        <v>7055</v>
      </c>
      <c r="I3725">
        <v>2016</v>
      </c>
      <c r="J3725">
        <v>2016</v>
      </c>
      <c r="K3725">
        <v>26935</v>
      </c>
    </row>
    <row r="3726" spans="1:11" hidden="1" x14ac:dyDescent="0.25">
      <c r="A3726" t="s">
        <v>7049</v>
      </c>
      <c r="B3726" t="s">
        <v>7050</v>
      </c>
      <c r="C3726" t="s">
        <v>7064</v>
      </c>
      <c r="D3726" t="s">
        <v>7065</v>
      </c>
      <c r="E3726">
        <v>501011002</v>
      </c>
      <c r="F3726" t="s">
        <v>183</v>
      </c>
      <c r="G3726" t="s">
        <v>7054</v>
      </c>
      <c r="H3726" t="s">
        <v>7055</v>
      </c>
      <c r="I3726">
        <v>2017</v>
      </c>
      <c r="J3726">
        <v>2017</v>
      </c>
      <c r="K3726">
        <v>27269</v>
      </c>
    </row>
    <row r="3727" spans="1:11" hidden="1" x14ac:dyDescent="0.25">
      <c r="A3727" t="s">
        <v>7049</v>
      </c>
      <c r="B3727" t="s">
        <v>7050</v>
      </c>
      <c r="C3727" t="s">
        <v>7064</v>
      </c>
      <c r="D3727" t="s">
        <v>7065</v>
      </c>
      <c r="E3727">
        <v>501011002</v>
      </c>
      <c r="F3727" t="s">
        <v>183</v>
      </c>
      <c r="G3727" t="s">
        <v>7054</v>
      </c>
      <c r="H3727" t="s">
        <v>7055</v>
      </c>
      <c r="I3727">
        <v>2018</v>
      </c>
      <c r="J3727">
        <v>2018</v>
      </c>
      <c r="K3727">
        <v>27584</v>
      </c>
    </row>
    <row r="3728" spans="1:11" x14ac:dyDescent="0.25">
      <c r="A3728" t="s">
        <v>7049</v>
      </c>
      <c r="B3728" t="s">
        <v>7050</v>
      </c>
      <c r="C3728" t="s">
        <v>7064</v>
      </c>
      <c r="D3728" t="s">
        <v>7065</v>
      </c>
      <c r="E3728">
        <v>501011003</v>
      </c>
      <c r="F3728" t="s">
        <v>186</v>
      </c>
      <c r="G3728" t="s">
        <v>7054</v>
      </c>
      <c r="H3728" t="s">
        <v>7055</v>
      </c>
      <c r="I3728">
        <v>2001</v>
      </c>
      <c r="J3728">
        <v>2001</v>
      </c>
      <c r="K3728">
        <v>6308</v>
      </c>
    </row>
    <row r="3729" spans="1:11" hidden="1" x14ac:dyDescent="0.25">
      <c r="A3729" t="s">
        <v>7049</v>
      </c>
      <c r="B3729" t="s">
        <v>7050</v>
      </c>
      <c r="C3729" t="s">
        <v>7064</v>
      </c>
      <c r="D3729" t="s">
        <v>7065</v>
      </c>
      <c r="E3729">
        <v>501011003</v>
      </c>
      <c r="F3729" t="s">
        <v>186</v>
      </c>
      <c r="G3729" t="s">
        <v>7054</v>
      </c>
      <c r="H3729" t="s">
        <v>7055</v>
      </c>
      <c r="I3729">
        <v>2002</v>
      </c>
      <c r="J3729">
        <v>2002</v>
      </c>
      <c r="K3729">
        <v>6543</v>
      </c>
    </row>
    <row r="3730" spans="1:11" hidden="1" x14ac:dyDescent="0.25">
      <c r="A3730" t="s">
        <v>7049</v>
      </c>
      <c r="B3730" t="s">
        <v>7050</v>
      </c>
      <c r="C3730" t="s">
        <v>7064</v>
      </c>
      <c r="D3730" t="s">
        <v>7065</v>
      </c>
      <c r="E3730">
        <v>501011003</v>
      </c>
      <c r="F3730" t="s">
        <v>186</v>
      </c>
      <c r="G3730" t="s">
        <v>7054</v>
      </c>
      <c r="H3730" t="s">
        <v>7055</v>
      </c>
      <c r="I3730">
        <v>2003</v>
      </c>
      <c r="J3730">
        <v>2003</v>
      </c>
      <c r="K3730">
        <v>6758</v>
      </c>
    </row>
    <row r="3731" spans="1:11" hidden="1" x14ac:dyDescent="0.25">
      <c r="A3731" t="s">
        <v>7049</v>
      </c>
      <c r="B3731" t="s">
        <v>7050</v>
      </c>
      <c r="C3731" t="s">
        <v>7064</v>
      </c>
      <c r="D3731" t="s">
        <v>7065</v>
      </c>
      <c r="E3731">
        <v>501011003</v>
      </c>
      <c r="F3731" t="s">
        <v>186</v>
      </c>
      <c r="G3731" t="s">
        <v>7054</v>
      </c>
      <c r="H3731" t="s">
        <v>7055</v>
      </c>
      <c r="I3731">
        <v>2004</v>
      </c>
      <c r="J3731">
        <v>2004</v>
      </c>
      <c r="K3731">
        <v>6915</v>
      </c>
    </row>
    <row r="3732" spans="1:11" hidden="1" x14ac:dyDescent="0.25">
      <c r="A3732" t="s">
        <v>7049</v>
      </c>
      <c r="B3732" t="s">
        <v>7050</v>
      </c>
      <c r="C3732" t="s">
        <v>7064</v>
      </c>
      <c r="D3732" t="s">
        <v>7065</v>
      </c>
      <c r="E3732">
        <v>501011003</v>
      </c>
      <c r="F3732" t="s">
        <v>186</v>
      </c>
      <c r="G3732" t="s">
        <v>7054</v>
      </c>
      <c r="H3732" t="s">
        <v>7055</v>
      </c>
      <c r="I3732">
        <v>2005</v>
      </c>
      <c r="J3732">
        <v>2005</v>
      </c>
      <c r="K3732">
        <v>7300</v>
      </c>
    </row>
    <row r="3733" spans="1:11" hidden="1" x14ac:dyDescent="0.25">
      <c r="A3733" t="s">
        <v>7049</v>
      </c>
      <c r="B3733" t="s">
        <v>7050</v>
      </c>
      <c r="C3733" t="s">
        <v>7064</v>
      </c>
      <c r="D3733" t="s">
        <v>7065</v>
      </c>
      <c r="E3733">
        <v>501011003</v>
      </c>
      <c r="F3733" t="s">
        <v>186</v>
      </c>
      <c r="G3733" t="s">
        <v>7054</v>
      </c>
      <c r="H3733" t="s">
        <v>7055</v>
      </c>
      <c r="I3733">
        <v>2006</v>
      </c>
      <c r="J3733">
        <v>2006</v>
      </c>
      <c r="K3733">
        <v>7446</v>
      </c>
    </row>
    <row r="3734" spans="1:11" hidden="1" x14ac:dyDescent="0.25">
      <c r="A3734" t="s">
        <v>7049</v>
      </c>
      <c r="B3734" t="s">
        <v>7050</v>
      </c>
      <c r="C3734" t="s">
        <v>7064</v>
      </c>
      <c r="D3734" t="s">
        <v>7065</v>
      </c>
      <c r="E3734">
        <v>501011003</v>
      </c>
      <c r="F3734" t="s">
        <v>186</v>
      </c>
      <c r="G3734" t="s">
        <v>7054</v>
      </c>
      <c r="H3734" t="s">
        <v>7055</v>
      </c>
      <c r="I3734">
        <v>2007</v>
      </c>
      <c r="J3734">
        <v>2007</v>
      </c>
      <c r="K3734">
        <v>7608</v>
      </c>
    </row>
    <row r="3735" spans="1:11" hidden="1" x14ac:dyDescent="0.25">
      <c r="A3735" t="s">
        <v>7049</v>
      </c>
      <c r="B3735" t="s">
        <v>7050</v>
      </c>
      <c r="C3735" t="s">
        <v>7064</v>
      </c>
      <c r="D3735" t="s">
        <v>7065</v>
      </c>
      <c r="E3735">
        <v>501011003</v>
      </c>
      <c r="F3735" t="s">
        <v>186</v>
      </c>
      <c r="G3735" t="s">
        <v>7054</v>
      </c>
      <c r="H3735" t="s">
        <v>7055</v>
      </c>
      <c r="I3735">
        <v>2008</v>
      </c>
      <c r="J3735">
        <v>2008</v>
      </c>
      <c r="K3735">
        <v>7935</v>
      </c>
    </row>
    <row r="3736" spans="1:11" hidden="1" x14ac:dyDescent="0.25">
      <c r="A3736" t="s">
        <v>7049</v>
      </c>
      <c r="B3736" t="s">
        <v>7050</v>
      </c>
      <c r="C3736" t="s">
        <v>7064</v>
      </c>
      <c r="D3736" t="s">
        <v>7065</v>
      </c>
      <c r="E3736">
        <v>501011003</v>
      </c>
      <c r="F3736" t="s">
        <v>186</v>
      </c>
      <c r="G3736" t="s">
        <v>7054</v>
      </c>
      <c r="H3736" t="s">
        <v>7055</v>
      </c>
      <c r="I3736">
        <v>2009</v>
      </c>
      <c r="J3736">
        <v>2009</v>
      </c>
      <c r="K3736">
        <v>8259</v>
      </c>
    </row>
    <row r="3737" spans="1:11" hidden="1" x14ac:dyDescent="0.25">
      <c r="A3737" t="s">
        <v>7049</v>
      </c>
      <c r="B3737" t="s">
        <v>7050</v>
      </c>
      <c r="C3737" t="s">
        <v>7064</v>
      </c>
      <c r="D3737" t="s">
        <v>7065</v>
      </c>
      <c r="E3737">
        <v>501011003</v>
      </c>
      <c r="F3737" t="s">
        <v>186</v>
      </c>
      <c r="G3737" t="s">
        <v>7054</v>
      </c>
      <c r="H3737" t="s">
        <v>7055</v>
      </c>
      <c r="I3737">
        <v>2010</v>
      </c>
      <c r="J3737">
        <v>2010</v>
      </c>
      <c r="K3737">
        <v>8570</v>
      </c>
    </row>
    <row r="3738" spans="1:11" hidden="1" x14ac:dyDescent="0.25">
      <c r="A3738" t="s">
        <v>7049</v>
      </c>
      <c r="B3738" t="s">
        <v>7050</v>
      </c>
      <c r="C3738" t="s">
        <v>7064</v>
      </c>
      <c r="D3738" t="s">
        <v>7065</v>
      </c>
      <c r="E3738">
        <v>501011003</v>
      </c>
      <c r="F3738" t="s">
        <v>186</v>
      </c>
      <c r="G3738" t="s">
        <v>7054</v>
      </c>
      <c r="H3738" t="s">
        <v>7055</v>
      </c>
      <c r="I3738">
        <v>2011</v>
      </c>
      <c r="J3738">
        <v>2011</v>
      </c>
      <c r="K3738">
        <v>8855</v>
      </c>
    </row>
    <row r="3739" spans="1:11" hidden="1" x14ac:dyDescent="0.25">
      <c r="A3739" t="s">
        <v>7049</v>
      </c>
      <c r="B3739" t="s">
        <v>7050</v>
      </c>
      <c r="C3739" t="s">
        <v>7064</v>
      </c>
      <c r="D3739" t="s">
        <v>7065</v>
      </c>
      <c r="E3739">
        <v>501011003</v>
      </c>
      <c r="F3739" t="s">
        <v>186</v>
      </c>
      <c r="G3739" t="s">
        <v>7054</v>
      </c>
      <c r="H3739" t="s">
        <v>7055</v>
      </c>
      <c r="I3739">
        <v>2012</v>
      </c>
      <c r="J3739">
        <v>2012</v>
      </c>
      <c r="K3739">
        <v>9277</v>
      </c>
    </row>
    <row r="3740" spans="1:11" hidden="1" x14ac:dyDescent="0.25">
      <c r="A3740" t="s">
        <v>7049</v>
      </c>
      <c r="B3740" t="s">
        <v>7050</v>
      </c>
      <c r="C3740" t="s">
        <v>7064</v>
      </c>
      <c r="D3740" t="s">
        <v>7065</v>
      </c>
      <c r="E3740">
        <v>501011003</v>
      </c>
      <c r="F3740" t="s">
        <v>186</v>
      </c>
      <c r="G3740" t="s">
        <v>7054</v>
      </c>
      <c r="H3740" t="s">
        <v>7055</v>
      </c>
      <c r="I3740">
        <v>2013</v>
      </c>
      <c r="J3740">
        <v>2013</v>
      </c>
      <c r="K3740">
        <v>9662</v>
      </c>
    </row>
    <row r="3741" spans="1:11" hidden="1" x14ac:dyDescent="0.25">
      <c r="A3741" t="s">
        <v>7049</v>
      </c>
      <c r="B3741" t="s">
        <v>7050</v>
      </c>
      <c r="C3741" t="s">
        <v>7064</v>
      </c>
      <c r="D3741" t="s">
        <v>7065</v>
      </c>
      <c r="E3741">
        <v>501011003</v>
      </c>
      <c r="F3741" t="s">
        <v>186</v>
      </c>
      <c r="G3741" t="s">
        <v>7054</v>
      </c>
      <c r="H3741" t="s">
        <v>7055</v>
      </c>
      <c r="I3741">
        <v>2014</v>
      </c>
      <c r="J3741">
        <v>2014</v>
      </c>
      <c r="K3741">
        <v>10051</v>
      </c>
    </row>
    <row r="3742" spans="1:11" hidden="1" x14ac:dyDescent="0.25">
      <c r="A3742" t="s">
        <v>7049</v>
      </c>
      <c r="B3742" t="s">
        <v>7050</v>
      </c>
      <c r="C3742" t="s">
        <v>7064</v>
      </c>
      <c r="D3742" t="s">
        <v>7065</v>
      </c>
      <c r="E3742">
        <v>501011003</v>
      </c>
      <c r="F3742" t="s">
        <v>186</v>
      </c>
      <c r="G3742" t="s">
        <v>7054</v>
      </c>
      <c r="H3742" t="s">
        <v>7055</v>
      </c>
      <c r="I3742">
        <v>2015</v>
      </c>
      <c r="J3742">
        <v>2015</v>
      </c>
      <c r="K3742">
        <v>10440</v>
      </c>
    </row>
    <row r="3743" spans="1:11" hidden="1" x14ac:dyDescent="0.25">
      <c r="A3743" t="s">
        <v>7049</v>
      </c>
      <c r="B3743" t="s">
        <v>7050</v>
      </c>
      <c r="C3743" t="s">
        <v>7064</v>
      </c>
      <c r="D3743" t="s">
        <v>7065</v>
      </c>
      <c r="E3743">
        <v>501011003</v>
      </c>
      <c r="F3743" t="s">
        <v>186</v>
      </c>
      <c r="G3743" t="s">
        <v>7054</v>
      </c>
      <c r="H3743" t="s">
        <v>7055</v>
      </c>
      <c r="I3743">
        <v>2016</v>
      </c>
      <c r="J3743">
        <v>2016</v>
      </c>
      <c r="K3743">
        <v>10755</v>
      </c>
    </row>
    <row r="3744" spans="1:11" hidden="1" x14ac:dyDescent="0.25">
      <c r="A3744" t="s">
        <v>7049</v>
      </c>
      <c r="B3744" t="s">
        <v>7050</v>
      </c>
      <c r="C3744" t="s">
        <v>7064</v>
      </c>
      <c r="D3744" t="s">
        <v>7065</v>
      </c>
      <c r="E3744">
        <v>501011003</v>
      </c>
      <c r="F3744" t="s">
        <v>186</v>
      </c>
      <c r="G3744" t="s">
        <v>7054</v>
      </c>
      <c r="H3744" t="s">
        <v>7055</v>
      </c>
      <c r="I3744">
        <v>2017</v>
      </c>
      <c r="J3744">
        <v>2017</v>
      </c>
      <c r="K3744">
        <v>11097</v>
      </c>
    </row>
    <row r="3745" spans="1:11" hidden="1" x14ac:dyDescent="0.25">
      <c r="A3745" t="s">
        <v>7049</v>
      </c>
      <c r="B3745" t="s">
        <v>7050</v>
      </c>
      <c r="C3745" t="s">
        <v>7064</v>
      </c>
      <c r="D3745" t="s">
        <v>7065</v>
      </c>
      <c r="E3745">
        <v>501011003</v>
      </c>
      <c r="F3745" t="s">
        <v>186</v>
      </c>
      <c r="G3745" t="s">
        <v>7054</v>
      </c>
      <c r="H3745" t="s">
        <v>7055</v>
      </c>
      <c r="I3745">
        <v>2018</v>
      </c>
      <c r="J3745">
        <v>2018</v>
      </c>
      <c r="K3745">
        <v>11337</v>
      </c>
    </row>
    <row r="3746" spans="1:11" x14ac:dyDescent="0.25">
      <c r="A3746" t="s">
        <v>7049</v>
      </c>
      <c r="B3746" t="s">
        <v>7050</v>
      </c>
      <c r="C3746" t="s">
        <v>7064</v>
      </c>
      <c r="D3746" t="s">
        <v>7065</v>
      </c>
      <c r="E3746">
        <v>501011004</v>
      </c>
      <c r="F3746" t="s">
        <v>189</v>
      </c>
      <c r="G3746" t="s">
        <v>7054</v>
      </c>
      <c r="H3746" t="s">
        <v>7055</v>
      </c>
      <c r="I3746">
        <v>2001</v>
      </c>
      <c r="J3746">
        <v>2001</v>
      </c>
      <c r="K3746">
        <v>5752</v>
      </c>
    </row>
    <row r="3747" spans="1:11" hidden="1" x14ac:dyDescent="0.25">
      <c r="A3747" t="s">
        <v>7049</v>
      </c>
      <c r="B3747" t="s">
        <v>7050</v>
      </c>
      <c r="C3747" t="s">
        <v>7064</v>
      </c>
      <c r="D3747" t="s">
        <v>7065</v>
      </c>
      <c r="E3747">
        <v>501011004</v>
      </c>
      <c r="F3747" t="s">
        <v>189</v>
      </c>
      <c r="G3747" t="s">
        <v>7054</v>
      </c>
      <c r="H3747" t="s">
        <v>7055</v>
      </c>
      <c r="I3747">
        <v>2002</v>
      </c>
      <c r="J3747">
        <v>2002</v>
      </c>
      <c r="K3747">
        <v>5894</v>
      </c>
    </row>
    <row r="3748" spans="1:11" hidden="1" x14ac:dyDescent="0.25">
      <c r="A3748" t="s">
        <v>7049</v>
      </c>
      <c r="B3748" t="s">
        <v>7050</v>
      </c>
      <c r="C3748" t="s">
        <v>7064</v>
      </c>
      <c r="D3748" t="s">
        <v>7065</v>
      </c>
      <c r="E3748">
        <v>501011004</v>
      </c>
      <c r="F3748" t="s">
        <v>189</v>
      </c>
      <c r="G3748" t="s">
        <v>7054</v>
      </c>
      <c r="H3748" t="s">
        <v>7055</v>
      </c>
      <c r="I3748">
        <v>2003</v>
      </c>
      <c r="J3748">
        <v>2003</v>
      </c>
      <c r="K3748">
        <v>6163</v>
      </c>
    </row>
    <row r="3749" spans="1:11" hidden="1" x14ac:dyDescent="0.25">
      <c r="A3749" t="s">
        <v>7049</v>
      </c>
      <c r="B3749" t="s">
        <v>7050</v>
      </c>
      <c r="C3749" t="s">
        <v>7064</v>
      </c>
      <c r="D3749" t="s">
        <v>7065</v>
      </c>
      <c r="E3749">
        <v>501011004</v>
      </c>
      <c r="F3749" t="s">
        <v>189</v>
      </c>
      <c r="G3749" t="s">
        <v>7054</v>
      </c>
      <c r="H3749" t="s">
        <v>7055</v>
      </c>
      <c r="I3749">
        <v>2004</v>
      </c>
      <c r="J3749">
        <v>2004</v>
      </c>
      <c r="K3749">
        <v>6298</v>
      </c>
    </row>
    <row r="3750" spans="1:11" hidden="1" x14ac:dyDescent="0.25">
      <c r="A3750" t="s">
        <v>7049</v>
      </c>
      <c r="B3750" t="s">
        <v>7050</v>
      </c>
      <c r="C3750" t="s">
        <v>7064</v>
      </c>
      <c r="D3750" t="s">
        <v>7065</v>
      </c>
      <c r="E3750">
        <v>501011004</v>
      </c>
      <c r="F3750" t="s">
        <v>189</v>
      </c>
      <c r="G3750" t="s">
        <v>7054</v>
      </c>
      <c r="H3750" t="s">
        <v>7055</v>
      </c>
      <c r="I3750">
        <v>2005</v>
      </c>
      <c r="J3750">
        <v>2005</v>
      </c>
      <c r="K3750">
        <v>6428</v>
      </c>
    </row>
    <row r="3751" spans="1:11" hidden="1" x14ac:dyDescent="0.25">
      <c r="A3751" t="s">
        <v>7049</v>
      </c>
      <c r="B3751" t="s">
        <v>7050</v>
      </c>
      <c r="C3751" t="s">
        <v>7064</v>
      </c>
      <c r="D3751" t="s">
        <v>7065</v>
      </c>
      <c r="E3751">
        <v>501011004</v>
      </c>
      <c r="F3751" t="s">
        <v>189</v>
      </c>
      <c r="G3751" t="s">
        <v>7054</v>
      </c>
      <c r="H3751" t="s">
        <v>7055</v>
      </c>
      <c r="I3751">
        <v>2006</v>
      </c>
      <c r="J3751">
        <v>2006</v>
      </c>
      <c r="K3751">
        <v>6515</v>
      </c>
    </row>
    <row r="3752" spans="1:11" hidden="1" x14ac:dyDescent="0.25">
      <c r="A3752" t="s">
        <v>7049</v>
      </c>
      <c r="B3752" t="s">
        <v>7050</v>
      </c>
      <c r="C3752" t="s">
        <v>7064</v>
      </c>
      <c r="D3752" t="s">
        <v>7065</v>
      </c>
      <c r="E3752">
        <v>501011004</v>
      </c>
      <c r="F3752" t="s">
        <v>189</v>
      </c>
      <c r="G3752" t="s">
        <v>7054</v>
      </c>
      <c r="H3752" t="s">
        <v>7055</v>
      </c>
      <c r="I3752">
        <v>2007</v>
      </c>
      <c r="J3752">
        <v>2007</v>
      </c>
      <c r="K3752">
        <v>6725</v>
      </c>
    </row>
    <row r="3753" spans="1:11" hidden="1" x14ac:dyDescent="0.25">
      <c r="A3753" t="s">
        <v>7049</v>
      </c>
      <c r="B3753" t="s">
        <v>7050</v>
      </c>
      <c r="C3753" t="s">
        <v>7064</v>
      </c>
      <c r="D3753" t="s">
        <v>7065</v>
      </c>
      <c r="E3753">
        <v>501011004</v>
      </c>
      <c r="F3753" t="s">
        <v>189</v>
      </c>
      <c r="G3753" t="s">
        <v>7054</v>
      </c>
      <c r="H3753" t="s">
        <v>7055</v>
      </c>
      <c r="I3753">
        <v>2008</v>
      </c>
      <c r="J3753">
        <v>2008</v>
      </c>
      <c r="K3753">
        <v>7038</v>
      </c>
    </row>
    <row r="3754" spans="1:11" hidden="1" x14ac:dyDescent="0.25">
      <c r="A3754" t="s">
        <v>7049</v>
      </c>
      <c r="B3754" t="s">
        <v>7050</v>
      </c>
      <c r="C3754" t="s">
        <v>7064</v>
      </c>
      <c r="D3754" t="s">
        <v>7065</v>
      </c>
      <c r="E3754">
        <v>501011004</v>
      </c>
      <c r="F3754" t="s">
        <v>189</v>
      </c>
      <c r="G3754" t="s">
        <v>7054</v>
      </c>
      <c r="H3754" t="s">
        <v>7055</v>
      </c>
      <c r="I3754">
        <v>2009</v>
      </c>
      <c r="J3754">
        <v>2009</v>
      </c>
      <c r="K3754">
        <v>7255</v>
      </c>
    </row>
    <row r="3755" spans="1:11" hidden="1" x14ac:dyDescent="0.25">
      <c r="A3755" t="s">
        <v>7049</v>
      </c>
      <c r="B3755" t="s">
        <v>7050</v>
      </c>
      <c r="C3755" t="s">
        <v>7064</v>
      </c>
      <c r="D3755" t="s">
        <v>7065</v>
      </c>
      <c r="E3755">
        <v>501011004</v>
      </c>
      <c r="F3755" t="s">
        <v>189</v>
      </c>
      <c r="G3755" t="s">
        <v>7054</v>
      </c>
      <c r="H3755" t="s">
        <v>7055</v>
      </c>
      <c r="I3755">
        <v>2010</v>
      </c>
      <c r="J3755">
        <v>2010</v>
      </c>
      <c r="K3755">
        <v>7417</v>
      </c>
    </row>
    <row r="3756" spans="1:11" hidden="1" x14ac:dyDescent="0.25">
      <c r="A3756" t="s">
        <v>7049</v>
      </c>
      <c r="B3756" t="s">
        <v>7050</v>
      </c>
      <c r="C3756" t="s">
        <v>7064</v>
      </c>
      <c r="D3756" t="s">
        <v>7065</v>
      </c>
      <c r="E3756">
        <v>501011004</v>
      </c>
      <c r="F3756" t="s">
        <v>189</v>
      </c>
      <c r="G3756" t="s">
        <v>7054</v>
      </c>
      <c r="H3756" t="s">
        <v>7055</v>
      </c>
      <c r="I3756">
        <v>2011</v>
      </c>
      <c r="J3756">
        <v>2011</v>
      </c>
      <c r="K3756">
        <v>7650</v>
      </c>
    </row>
    <row r="3757" spans="1:11" hidden="1" x14ac:dyDescent="0.25">
      <c r="A3757" t="s">
        <v>7049</v>
      </c>
      <c r="B3757" t="s">
        <v>7050</v>
      </c>
      <c r="C3757" t="s">
        <v>7064</v>
      </c>
      <c r="D3757" t="s">
        <v>7065</v>
      </c>
      <c r="E3757">
        <v>501011004</v>
      </c>
      <c r="F3757" t="s">
        <v>189</v>
      </c>
      <c r="G3757" t="s">
        <v>7054</v>
      </c>
      <c r="H3757" t="s">
        <v>7055</v>
      </c>
      <c r="I3757">
        <v>2012</v>
      </c>
      <c r="J3757">
        <v>2012</v>
      </c>
      <c r="K3757">
        <v>8044</v>
      </c>
    </row>
    <row r="3758" spans="1:11" hidden="1" x14ac:dyDescent="0.25">
      <c r="A3758" t="s">
        <v>7049</v>
      </c>
      <c r="B3758" t="s">
        <v>7050</v>
      </c>
      <c r="C3758" t="s">
        <v>7064</v>
      </c>
      <c r="D3758" t="s">
        <v>7065</v>
      </c>
      <c r="E3758">
        <v>501011004</v>
      </c>
      <c r="F3758" t="s">
        <v>189</v>
      </c>
      <c r="G3758" t="s">
        <v>7054</v>
      </c>
      <c r="H3758" t="s">
        <v>7055</v>
      </c>
      <c r="I3758">
        <v>2013</v>
      </c>
      <c r="J3758">
        <v>2013</v>
      </c>
      <c r="K3758">
        <v>8435</v>
      </c>
    </row>
    <row r="3759" spans="1:11" hidden="1" x14ac:dyDescent="0.25">
      <c r="A3759" t="s">
        <v>7049</v>
      </c>
      <c r="B3759" t="s">
        <v>7050</v>
      </c>
      <c r="C3759" t="s">
        <v>7064</v>
      </c>
      <c r="D3759" t="s">
        <v>7065</v>
      </c>
      <c r="E3759">
        <v>501011004</v>
      </c>
      <c r="F3759" t="s">
        <v>189</v>
      </c>
      <c r="G3759" t="s">
        <v>7054</v>
      </c>
      <c r="H3759" t="s">
        <v>7055</v>
      </c>
      <c r="I3759">
        <v>2014</v>
      </c>
      <c r="J3759">
        <v>2014</v>
      </c>
      <c r="K3759">
        <v>8765</v>
      </c>
    </row>
    <row r="3760" spans="1:11" hidden="1" x14ac:dyDescent="0.25">
      <c r="A3760" t="s">
        <v>7049</v>
      </c>
      <c r="B3760" t="s">
        <v>7050</v>
      </c>
      <c r="C3760" t="s">
        <v>7064</v>
      </c>
      <c r="D3760" t="s">
        <v>7065</v>
      </c>
      <c r="E3760">
        <v>501011004</v>
      </c>
      <c r="F3760" t="s">
        <v>189</v>
      </c>
      <c r="G3760" t="s">
        <v>7054</v>
      </c>
      <c r="H3760" t="s">
        <v>7055</v>
      </c>
      <c r="I3760">
        <v>2015</v>
      </c>
      <c r="J3760">
        <v>2015</v>
      </c>
      <c r="K3760">
        <v>9041</v>
      </c>
    </row>
    <row r="3761" spans="1:11" hidden="1" x14ac:dyDescent="0.25">
      <c r="A3761" t="s">
        <v>7049</v>
      </c>
      <c r="B3761" t="s">
        <v>7050</v>
      </c>
      <c r="C3761" t="s">
        <v>7064</v>
      </c>
      <c r="D3761" t="s">
        <v>7065</v>
      </c>
      <c r="E3761">
        <v>501011004</v>
      </c>
      <c r="F3761" t="s">
        <v>189</v>
      </c>
      <c r="G3761" t="s">
        <v>7054</v>
      </c>
      <c r="H3761" t="s">
        <v>7055</v>
      </c>
      <c r="I3761">
        <v>2016</v>
      </c>
      <c r="J3761">
        <v>2016</v>
      </c>
      <c r="K3761">
        <v>9260</v>
      </c>
    </row>
    <row r="3762" spans="1:11" hidden="1" x14ac:dyDescent="0.25">
      <c r="A3762" t="s">
        <v>7049</v>
      </c>
      <c r="B3762" t="s">
        <v>7050</v>
      </c>
      <c r="C3762" t="s">
        <v>7064</v>
      </c>
      <c r="D3762" t="s">
        <v>7065</v>
      </c>
      <c r="E3762">
        <v>501011004</v>
      </c>
      <c r="F3762" t="s">
        <v>189</v>
      </c>
      <c r="G3762" t="s">
        <v>7054</v>
      </c>
      <c r="H3762" t="s">
        <v>7055</v>
      </c>
      <c r="I3762">
        <v>2017</v>
      </c>
      <c r="J3762">
        <v>2017</v>
      </c>
      <c r="K3762">
        <v>9510</v>
      </c>
    </row>
    <row r="3763" spans="1:11" hidden="1" x14ac:dyDescent="0.25">
      <c r="A3763" t="s">
        <v>7049</v>
      </c>
      <c r="B3763" t="s">
        <v>7050</v>
      </c>
      <c r="C3763" t="s">
        <v>7064</v>
      </c>
      <c r="D3763" t="s">
        <v>7065</v>
      </c>
      <c r="E3763">
        <v>501011004</v>
      </c>
      <c r="F3763" t="s">
        <v>189</v>
      </c>
      <c r="G3763" t="s">
        <v>7054</v>
      </c>
      <c r="H3763" t="s">
        <v>7055</v>
      </c>
      <c r="I3763">
        <v>2018</v>
      </c>
      <c r="J3763">
        <v>2018</v>
      </c>
      <c r="K3763">
        <v>9814</v>
      </c>
    </row>
    <row r="3764" spans="1:11" hidden="1" x14ac:dyDescent="0.25">
      <c r="A3764" t="s">
        <v>7049</v>
      </c>
      <c r="B3764" t="s">
        <v>7050</v>
      </c>
      <c r="C3764" t="s">
        <v>7062</v>
      </c>
      <c r="D3764" t="s">
        <v>7063</v>
      </c>
      <c r="E3764">
        <v>50102</v>
      </c>
      <c r="F3764" t="s">
        <v>7087</v>
      </c>
      <c r="G3764" t="s">
        <v>7054</v>
      </c>
      <c r="H3764" t="s">
        <v>7055</v>
      </c>
      <c r="I3764">
        <v>2001</v>
      </c>
      <c r="J3764">
        <v>2001</v>
      </c>
      <c r="K3764">
        <v>77974</v>
      </c>
    </row>
    <row r="3765" spans="1:11" hidden="1" x14ac:dyDescent="0.25">
      <c r="A3765" t="s">
        <v>7049</v>
      </c>
      <c r="B3765" t="s">
        <v>7050</v>
      </c>
      <c r="C3765" t="s">
        <v>7062</v>
      </c>
      <c r="D3765" t="s">
        <v>7063</v>
      </c>
      <c r="E3765">
        <v>50102</v>
      </c>
      <c r="F3765" t="s">
        <v>7087</v>
      </c>
      <c r="G3765" t="s">
        <v>7054</v>
      </c>
      <c r="H3765" t="s">
        <v>7055</v>
      </c>
      <c r="I3765">
        <v>2002</v>
      </c>
      <c r="J3765">
        <v>2002</v>
      </c>
      <c r="K3765">
        <v>78347</v>
      </c>
    </row>
    <row r="3766" spans="1:11" hidden="1" x14ac:dyDescent="0.25">
      <c r="A3766" t="s">
        <v>7049</v>
      </c>
      <c r="B3766" t="s">
        <v>7050</v>
      </c>
      <c r="C3766" t="s">
        <v>7062</v>
      </c>
      <c r="D3766" t="s">
        <v>7063</v>
      </c>
      <c r="E3766">
        <v>50102</v>
      </c>
      <c r="F3766" t="s">
        <v>7087</v>
      </c>
      <c r="G3766" t="s">
        <v>7054</v>
      </c>
      <c r="H3766" t="s">
        <v>7055</v>
      </c>
      <c r="I3766">
        <v>2003</v>
      </c>
      <c r="J3766">
        <v>2003</v>
      </c>
      <c r="K3766">
        <v>78892</v>
      </c>
    </row>
    <row r="3767" spans="1:11" hidden="1" x14ac:dyDescent="0.25">
      <c r="A3767" t="s">
        <v>7049</v>
      </c>
      <c r="B3767" t="s">
        <v>7050</v>
      </c>
      <c r="C3767" t="s">
        <v>7062</v>
      </c>
      <c r="D3767" t="s">
        <v>7063</v>
      </c>
      <c r="E3767">
        <v>50102</v>
      </c>
      <c r="F3767" t="s">
        <v>7087</v>
      </c>
      <c r="G3767" t="s">
        <v>7054</v>
      </c>
      <c r="H3767" t="s">
        <v>7055</v>
      </c>
      <c r="I3767">
        <v>2004</v>
      </c>
      <c r="J3767">
        <v>2004</v>
      </c>
      <c r="K3767">
        <v>80421</v>
      </c>
    </row>
    <row r="3768" spans="1:11" hidden="1" x14ac:dyDescent="0.25">
      <c r="A3768" t="s">
        <v>7049</v>
      </c>
      <c r="B3768" t="s">
        <v>7050</v>
      </c>
      <c r="C3768" t="s">
        <v>7062</v>
      </c>
      <c r="D3768" t="s">
        <v>7063</v>
      </c>
      <c r="E3768">
        <v>50102</v>
      </c>
      <c r="F3768" t="s">
        <v>7087</v>
      </c>
      <c r="G3768" t="s">
        <v>7054</v>
      </c>
      <c r="H3768" t="s">
        <v>7055</v>
      </c>
      <c r="I3768">
        <v>2005</v>
      </c>
      <c r="J3768">
        <v>2005</v>
      </c>
      <c r="K3768">
        <v>83255</v>
      </c>
    </row>
    <row r="3769" spans="1:11" hidden="1" x14ac:dyDescent="0.25">
      <c r="A3769" t="s">
        <v>7049</v>
      </c>
      <c r="B3769" t="s">
        <v>7050</v>
      </c>
      <c r="C3769" t="s">
        <v>7062</v>
      </c>
      <c r="D3769" t="s">
        <v>7063</v>
      </c>
      <c r="E3769">
        <v>50102</v>
      </c>
      <c r="F3769" t="s">
        <v>7087</v>
      </c>
      <c r="G3769" t="s">
        <v>7054</v>
      </c>
      <c r="H3769" t="s">
        <v>7055</v>
      </c>
      <c r="I3769">
        <v>2006</v>
      </c>
      <c r="J3769">
        <v>2006</v>
      </c>
      <c r="K3769">
        <v>86076</v>
      </c>
    </row>
    <row r="3770" spans="1:11" hidden="1" x14ac:dyDescent="0.25">
      <c r="A3770" t="s">
        <v>7049</v>
      </c>
      <c r="B3770" t="s">
        <v>7050</v>
      </c>
      <c r="C3770" t="s">
        <v>7062</v>
      </c>
      <c r="D3770" t="s">
        <v>7063</v>
      </c>
      <c r="E3770">
        <v>50102</v>
      </c>
      <c r="F3770" t="s">
        <v>7087</v>
      </c>
      <c r="G3770" t="s">
        <v>7054</v>
      </c>
      <c r="H3770" t="s">
        <v>7055</v>
      </c>
      <c r="I3770">
        <v>2007</v>
      </c>
      <c r="J3770">
        <v>2007</v>
      </c>
      <c r="K3770">
        <v>87158</v>
      </c>
    </row>
    <row r="3771" spans="1:11" hidden="1" x14ac:dyDescent="0.25">
      <c r="A3771" t="s">
        <v>7049</v>
      </c>
      <c r="B3771" t="s">
        <v>7050</v>
      </c>
      <c r="C3771" t="s">
        <v>7062</v>
      </c>
      <c r="D3771" t="s">
        <v>7063</v>
      </c>
      <c r="E3771">
        <v>50102</v>
      </c>
      <c r="F3771" t="s">
        <v>7087</v>
      </c>
      <c r="G3771" t="s">
        <v>7054</v>
      </c>
      <c r="H3771" t="s">
        <v>7055</v>
      </c>
      <c r="I3771">
        <v>2008</v>
      </c>
      <c r="J3771">
        <v>2008</v>
      </c>
      <c r="K3771">
        <v>89892</v>
      </c>
    </row>
    <row r="3772" spans="1:11" hidden="1" x14ac:dyDescent="0.25">
      <c r="A3772" t="s">
        <v>7049</v>
      </c>
      <c r="B3772" t="s">
        <v>7050</v>
      </c>
      <c r="C3772" t="s">
        <v>7062</v>
      </c>
      <c r="D3772" t="s">
        <v>7063</v>
      </c>
      <c r="E3772">
        <v>50102</v>
      </c>
      <c r="F3772" t="s">
        <v>7087</v>
      </c>
      <c r="G3772" t="s">
        <v>7054</v>
      </c>
      <c r="H3772" t="s">
        <v>7055</v>
      </c>
      <c r="I3772">
        <v>2009</v>
      </c>
      <c r="J3772">
        <v>2009</v>
      </c>
      <c r="K3772">
        <v>92896</v>
      </c>
    </row>
    <row r="3773" spans="1:11" hidden="1" x14ac:dyDescent="0.25">
      <c r="A3773" t="s">
        <v>7049</v>
      </c>
      <c r="B3773" t="s">
        <v>7050</v>
      </c>
      <c r="C3773" t="s">
        <v>7062</v>
      </c>
      <c r="D3773" t="s">
        <v>7063</v>
      </c>
      <c r="E3773">
        <v>50102</v>
      </c>
      <c r="F3773" t="s">
        <v>7087</v>
      </c>
      <c r="G3773" t="s">
        <v>7054</v>
      </c>
      <c r="H3773" t="s">
        <v>7055</v>
      </c>
      <c r="I3773">
        <v>2010</v>
      </c>
      <c r="J3773">
        <v>2010</v>
      </c>
      <c r="K3773">
        <v>95168</v>
      </c>
    </row>
    <row r="3774" spans="1:11" hidden="1" x14ac:dyDescent="0.25">
      <c r="A3774" t="s">
        <v>7049</v>
      </c>
      <c r="B3774" t="s">
        <v>7050</v>
      </c>
      <c r="C3774" t="s">
        <v>7062</v>
      </c>
      <c r="D3774" t="s">
        <v>7063</v>
      </c>
      <c r="E3774">
        <v>50102</v>
      </c>
      <c r="F3774" t="s">
        <v>7087</v>
      </c>
      <c r="G3774" t="s">
        <v>7054</v>
      </c>
      <c r="H3774" t="s">
        <v>7055</v>
      </c>
      <c r="I3774">
        <v>2011</v>
      </c>
      <c r="J3774">
        <v>2011</v>
      </c>
      <c r="K3774">
        <v>97480</v>
      </c>
    </row>
    <row r="3775" spans="1:11" hidden="1" x14ac:dyDescent="0.25">
      <c r="A3775" t="s">
        <v>7049</v>
      </c>
      <c r="B3775" t="s">
        <v>7050</v>
      </c>
      <c r="C3775" t="s">
        <v>7062</v>
      </c>
      <c r="D3775" t="s">
        <v>7063</v>
      </c>
      <c r="E3775">
        <v>50102</v>
      </c>
      <c r="F3775" t="s">
        <v>7087</v>
      </c>
      <c r="G3775" t="s">
        <v>7054</v>
      </c>
      <c r="H3775" t="s">
        <v>7055</v>
      </c>
      <c r="I3775">
        <v>2012</v>
      </c>
      <c r="J3775">
        <v>2012</v>
      </c>
      <c r="K3775">
        <v>100127</v>
      </c>
    </row>
    <row r="3776" spans="1:11" hidden="1" x14ac:dyDescent="0.25">
      <c r="A3776" t="s">
        <v>7049</v>
      </c>
      <c r="B3776" t="s">
        <v>7050</v>
      </c>
      <c r="C3776" t="s">
        <v>7062</v>
      </c>
      <c r="D3776" t="s">
        <v>7063</v>
      </c>
      <c r="E3776">
        <v>50102</v>
      </c>
      <c r="F3776" t="s">
        <v>7087</v>
      </c>
      <c r="G3776" t="s">
        <v>7054</v>
      </c>
      <c r="H3776" t="s">
        <v>7055</v>
      </c>
      <c r="I3776">
        <v>2013</v>
      </c>
      <c r="J3776">
        <v>2013</v>
      </c>
      <c r="K3776">
        <v>102380</v>
      </c>
    </row>
    <row r="3777" spans="1:11" hidden="1" x14ac:dyDescent="0.25">
      <c r="A3777" t="s">
        <v>7049</v>
      </c>
      <c r="B3777" t="s">
        <v>7050</v>
      </c>
      <c r="C3777" t="s">
        <v>7062</v>
      </c>
      <c r="D3777" t="s">
        <v>7063</v>
      </c>
      <c r="E3777">
        <v>50102</v>
      </c>
      <c r="F3777" t="s">
        <v>7087</v>
      </c>
      <c r="G3777" t="s">
        <v>7054</v>
      </c>
      <c r="H3777" t="s">
        <v>7055</v>
      </c>
      <c r="I3777">
        <v>2014</v>
      </c>
      <c r="J3777">
        <v>2014</v>
      </c>
      <c r="K3777">
        <v>103595</v>
      </c>
    </row>
    <row r="3778" spans="1:11" hidden="1" x14ac:dyDescent="0.25">
      <c r="A3778" t="s">
        <v>7049</v>
      </c>
      <c r="B3778" t="s">
        <v>7050</v>
      </c>
      <c r="C3778" t="s">
        <v>7062</v>
      </c>
      <c r="D3778" t="s">
        <v>7063</v>
      </c>
      <c r="E3778">
        <v>50102</v>
      </c>
      <c r="F3778" t="s">
        <v>7087</v>
      </c>
      <c r="G3778" t="s">
        <v>7054</v>
      </c>
      <c r="H3778" t="s">
        <v>7055</v>
      </c>
      <c r="I3778">
        <v>2015</v>
      </c>
      <c r="J3778">
        <v>2015</v>
      </c>
      <c r="K3778">
        <v>104307</v>
      </c>
    </row>
    <row r="3779" spans="1:11" hidden="1" x14ac:dyDescent="0.25">
      <c r="A3779" t="s">
        <v>7049</v>
      </c>
      <c r="B3779" t="s">
        <v>7050</v>
      </c>
      <c r="C3779" t="s">
        <v>7062</v>
      </c>
      <c r="D3779" t="s">
        <v>7063</v>
      </c>
      <c r="E3779">
        <v>50102</v>
      </c>
      <c r="F3779" t="s">
        <v>7087</v>
      </c>
      <c r="G3779" t="s">
        <v>7054</v>
      </c>
      <c r="H3779" t="s">
        <v>7055</v>
      </c>
      <c r="I3779">
        <v>2016</v>
      </c>
      <c r="J3779">
        <v>2016</v>
      </c>
      <c r="K3779">
        <v>104174</v>
      </c>
    </row>
    <row r="3780" spans="1:11" hidden="1" x14ac:dyDescent="0.25">
      <c r="A3780" t="s">
        <v>7049</v>
      </c>
      <c r="B3780" t="s">
        <v>7050</v>
      </c>
      <c r="C3780" t="s">
        <v>7062</v>
      </c>
      <c r="D3780" t="s">
        <v>7063</v>
      </c>
      <c r="E3780">
        <v>50102</v>
      </c>
      <c r="F3780" t="s">
        <v>7087</v>
      </c>
      <c r="G3780" t="s">
        <v>7054</v>
      </c>
      <c r="H3780" t="s">
        <v>7055</v>
      </c>
      <c r="I3780">
        <v>2017</v>
      </c>
      <c r="J3780">
        <v>2017</v>
      </c>
      <c r="K3780">
        <v>104415</v>
      </c>
    </row>
    <row r="3781" spans="1:11" hidden="1" x14ac:dyDescent="0.25">
      <c r="A3781" t="s">
        <v>7049</v>
      </c>
      <c r="B3781" t="s">
        <v>7050</v>
      </c>
      <c r="C3781" t="s">
        <v>7062</v>
      </c>
      <c r="D3781" t="s">
        <v>7063</v>
      </c>
      <c r="E3781">
        <v>50102</v>
      </c>
      <c r="F3781" t="s">
        <v>7087</v>
      </c>
      <c r="G3781" t="s">
        <v>7054</v>
      </c>
      <c r="H3781" t="s">
        <v>7055</v>
      </c>
      <c r="I3781">
        <v>2018</v>
      </c>
      <c r="J3781">
        <v>2018</v>
      </c>
      <c r="K3781">
        <v>104892</v>
      </c>
    </row>
    <row r="3782" spans="1:11" x14ac:dyDescent="0.25">
      <c r="A3782" t="s">
        <v>7049</v>
      </c>
      <c r="B3782" t="s">
        <v>7050</v>
      </c>
      <c r="C3782" t="s">
        <v>7064</v>
      </c>
      <c r="D3782" t="s">
        <v>7065</v>
      </c>
      <c r="E3782">
        <v>501021005</v>
      </c>
      <c r="F3782" t="s">
        <v>192</v>
      </c>
      <c r="G3782" t="s">
        <v>7054</v>
      </c>
      <c r="H3782" t="s">
        <v>7055</v>
      </c>
      <c r="I3782">
        <v>2001</v>
      </c>
      <c r="J3782">
        <v>2001</v>
      </c>
      <c r="K3782">
        <v>10305</v>
      </c>
    </row>
    <row r="3783" spans="1:11" hidden="1" x14ac:dyDescent="0.25">
      <c r="A3783" t="s">
        <v>7049</v>
      </c>
      <c r="B3783" t="s">
        <v>7050</v>
      </c>
      <c r="C3783" t="s">
        <v>7064</v>
      </c>
      <c r="D3783" t="s">
        <v>7065</v>
      </c>
      <c r="E3783">
        <v>501021005</v>
      </c>
      <c r="F3783" t="s">
        <v>192</v>
      </c>
      <c r="G3783" t="s">
        <v>7054</v>
      </c>
      <c r="H3783" t="s">
        <v>7055</v>
      </c>
      <c r="I3783">
        <v>2002</v>
      </c>
      <c r="J3783">
        <v>2002</v>
      </c>
      <c r="K3783">
        <v>10320</v>
      </c>
    </row>
    <row r="3784" spans="1:11" hidden="1" x14ac:dyDescent="0.25">
      <c r="A3784" t="s">
        <v>7049</v>
      </c>
      <c r="B3784" t="s">
        <v>7050</v>
      </c>
      <c r="C3784" t="s">
        <v>7064</v>
      </c>
      <c r="D3784" t="s">
        <v>7065</v>
      </c>
      <c r="E3784">
        <v>501021005</v>
      </c>
      <c r="F3784" t="s">
        <v>192</v>
      </c>
      <c r="G3784" t="s">
        <v>7054</v>
      </c>
      <c r="H3784" t="s">
        <v>7055</v>
      </c>
      <c r="I3784">
        <v>2003</v>
      </c>
      <c r="J3784">
        <v>2003</v>
      </c>
      <c r="K3784">
        <v>10371</v>
      </c>
    </row>
    <row r="3785" spans="1:11" hidden="1" x14ac:dyDescent="0.25">
      <c r="A3785" t="s">
        <v>7049</v>
      </c>
      <c r="B3785" t="s">
        <v>7050</v>
      </c>
      <c r="C3785" t="s">
        <v>7064</v>
      </c>
      <c r="D3785" t="s">
        <v>7065</v>
      </c>
      <c r="E3785">
        <v>501021005</v>
      </c>
      <c r="F3785" t="s">
        <v>192</v>
      </c>
      <c r="G3785" t="s">
        <v>7054</v>
      </c>
      <c r="H3785" t="s">
        <v>7055</v>
      </c>
      <c r="I3785">
        <v>2004</v>
      </c>
      <c r="J3785">
        <v>2004</v>
      </c>
      <c r="K3785">
        <v>10650</v>
      </c>
    </row>
    <row r="3786" spans="1:11" hidden="1" x14ac:dyDescent="0.25">
      <c r="A3786" t="s">
        <v>7049</v>
      </c>
      <c r="B3786" t="s">
        <v>7050</v>
      </c>
      <c r="C3786" t="s">
        <v>7064</v>
      </c>
      <c r="D3786" t="s">
        <v>7065</v>
      </c>
      <c r="E3786">
        <v>501021005</v>
      </c>
      <c r="F3786" t="s">
        <v>192</v>
      </c>
      <c r="G3786" t="s">
        <v>7054</v>
      </c>
      <c r="H3786" t="s">
        <v>7055</v>
      </c>
      <c r="I3786">
        <v>2005</v>
      </c>
      <c r="J3786">
        <v>2005</v>
      </c>
      <c r="K3786">
        <v>11322</v>
      </c>
    </row>
    <row r="3787" spans="1:11" hidden="1" x14ac:dyDescent="0.25">
      <c r="A3787" t="s">
        <v>7049</v>
      </c>
      <c r="B3787" t="s">
        <v>7050</v>
      </c>
      <c r="C3787" t="s">
        <v>7064</v>
      </c>
      <c r="D3787" t="s">
        <v>7065</v>
      </c>
      <c r="E3787">
        <v>501021005</v>
      </c>
      <c r="F3787" t="s">
        <v>192</v>
      </c>
      <c r="G3787" t="s">
        <v>7054</v>
      </c>
      <c r="H3787" t="s">
        <v>7055</v>
      </c>
      <c r="I3787">
        <v>2006</v>
      </c>
      <c r="J3787">
        <v>2006</v>
      </c>
      <c r="K3787">
        <v>12099</v>
      </c>
    </row>
    <row r="3788" spans="1:11" hidden="1" x14ac:dyDescent="0.25">
      <c r="A3788" t="s">
        <v>7049</v>
      </c>
      <c r="B3788" t="s">
        <v>7050</v>
      </c>
      <c r="C3788" t="s">
        <v>7064</v>
      </c>
      <c r="D3788" t="s">
        <v>7065</v>
      </c>
      <c r="E3788">
        <v>501021005</v>
      </c>
      <c r="F3788" t="s">
        <v>192</v>
      </c>
      <c r="G3788" t="s">
        <v>7054</v>
      </c>
      <c r="H3788" t="s">
        <v>7055</v>
      </c>
      <c r="I3788">
        <v>2007</v>
      </c>
      <c r="J3788">
        <v>2007</v>
      </c>
      <c r="K3788">
        <v>12694</v>
      </c>
    </row>
    <row r="3789" spans="1:11" hidden="1" x14ac:dyDescent="0.25">
      <c r="A3789" t="s">
        <v>7049</v>
      </c>
      <c r="B3789" t="s">
        <v>7050</v>
      </c>
      <c r="C3789" t="s">
        <v>7064</v>
      </c>
      <c r="D3789" t="s">
        <v>7065</v>
      </c>
      <c r="E3789">
        <v>501021005</v>
      </c>
      <c r="F3789" t="s">
        <v>192</v>
      </c>
      <c r="G3789" t="s">
        <v>7054</v>
      </c>
      <c r="H3789" t="s">
        <v>7055</v>
      </c>
      <c r="I3789">
        <v>2008</v>
      </c>
      <c r="J3789">
        <v>2008</v>
      </c>
      <c r="K3789">
        <v>13523</v>
      </c>
    </row>
    <row r="3790" spans="1:11" hidden="1" x14ac:dyDescent="0.25">
      <c r="A3790" t="s">
        <v>7049</v>
      </c>
      <c r="B3790" t="s">
        <v>7050</v>
      </c>
      <c r="C3790" t="s">
        <v>7064</v>
      </c>
      <c r="D3790" t="s">
        <v>7065</v>
      </c>
      <c r="E3790">
        <v>501021005</v>
      </c>
      <c r="F3790" t="s">
        <v>192</v>
      </c>
      <c r="G3790" t="s">
        <v>7054</v>
      </c>
      <c r="H3790" t="s">
        <v>7055</v>
      </c>
      <c r="I3790">
        <v>2009</v>
      </c>
      <c r="J3790">
        <v>2009</v>
      </c>
      <c r="K3790">
        <v>14214</v>
      </c>
    </row>
    <row r="3791" spans="1:11" hidden="1" x14ac:dyDescent="0.25">
      <c r="A3791" t="s">
        <v>7049</v>
      </c>
      <c r="B3791" t="s">
        <v>7050</v>
      </c>
      <c r="C3791" t="s">
        <v>7064</v>
      </c>
      <c r="D3791" t="s">
        <v>7065</v>
      </c>
      <c r="E3791">
        <v>501021005</v>
      </c>
      <c r="F3791" t="s">
        <v>192</v>
      </c>
      <c r="G3791" t="s">
        <v>7054</v>
      </c>
      <c r="H3791" t="s">
        <v>7055</v>
      </c>
      <c r="I3791">
        <v>2010</v>
      </c>
      <c r="J3791">
        <v>2010</v>
      </c>
      <c r="K3791">
        <v>14729</v>
      </c>
    </row>
    <row r="3792" spans="1:11" hidden="1" x14ac:dyDescent="0.25">
      <c r="A3792" t="s">
        <v>7049</v>
      </c>
      <c r="B3792" t="s">
        <v>7050</v>
      </c>
      <c r="C3792" t="s">
        <v>7064</v>
      </c>
      <c r="D3792" t="s">
        <v>7065</v>
      </c>
      <c r="E3792">
        <v>501021005</v>
      </c>
      <c r="F3792" t="s">
        <v>192</v>
      </c>
      <c r="G3792" t="s">
        <v>7054</v>
      </c>
      <c r="H3792" t="s">
        <v>7055</v>
      </c>
      <c r="I3792">
        <v>2011</v>
      </c>
      <c r="J3792">
        <v>2011</v>
      </c>
      <c r="K3792">
        <v>15261</v>
      </c>
    </row>
    <row r="3793" spans="1:11" hidden="1" x14ac:dyDescent="0.25">
      <c r="A3793" t="s">
        <v>7049</v>
      </c>
      <c r="B3793" t="s">
        <v>7050</v>
      </c>
      <c r="C3793" t="s">
        <v>7064</v>
      </c>
      <c r="D3793" t="s">
        <v>7065</v>
      </c>
      <c r="E3793">
        <v>501021005</v>
      </c>
      <c r="F3793" t="s">
        <v>192</v>
      </c>
      <c r="G3793" t="s">
        <v>7054</v>
      </c>
      <c r="H3793" t="s">
        <v>7055</v>
      </c>
      <c r="I3793">
        <v>2012</v>
      </c>
      <c r="J3793">
        <v>2012</v>
      </c>
      <c r="K3793">
        <v>16038</v>
      </c>
    </row>
    <row r="3794" spans="1:11" hidden="1" x14ac:dyDescent="0.25">
      <c r="A3794" t="s">
        <v>7049</v>
      </c>
      <c r="B3794" t="s">
        <v>7050</v>
      </c>
      <c r="C3794" t="s">
        <v>7064</v>
      </c>
      <c r="D3794" t="s">
        <v>7065</v>
      </c>
      <c r="E3794">
        <v>501021005</v>
      </c>
      <c r="F3794" t="s">
        <v>192</v>
      </c>
      <c r="G3794" t="s">
        <v>7054</v>
      </c>
      <c r="H3794" t="s">
        <v>7055</v>
      </c>
      <c r="I3794">
        <v>2013</v>
      </c>
      <c r="J3794">
        <v>2013</v>
      </c>
      <c r="K3794">
        <v>16694</v>
      </c>
    </row>
    <row r="3795" spans="1:11" hidden="1" x14ac:dyDescent="0.25">
      <c r="A3795" t="s">
        <v>7049</v>
      </c>
      <c r="B3795" t="s">
        <v>7050</v>
      </c>
      <c r="C3795" t="s">
        <v>7064</v>
      </c>
      <c r="D3795" t="s">
        <v>7065</v>
      </c>
      <c r="E3795">
        <v>501021005</v>
      </c>
      <c r="F3795" t="s">
        <v>192</v>
      </c>
      <c r="G3795" t="s">
        <v>7054</v>
      </c>
      <c r="H3795" t="s">
        <v>7055</v>
      </c>
      <c r="I3795">
        <v>2014</v>
      </c>
      <c r="J3795">
        <v>2014</v>
      </c>
      <c r="K3795">
        <v>17105</v>
      </c>
    </row>
    <row r="3796" spans="1:11" hidden="1" x14ac:dyDescent="0.25">
      <c r="A3796" t="s">
        <v>7049</v>
      </c>
      <c r="B3796" t="s">
        <v>7050</v>
      </c>
      <c r="C3796" t="s">
        <v>7064</v>
      </c>
      <c r="D3796" t="s">
        <v>7065</v>
      </c>
      <c r="E3796">
        <v>501021005</v>
      </c>
      <c r="F3796" t="s">
        <v>192</v>
      </c>
      <c r="G3796" t="s">
        <v>7054</v>
      </c>
      <c r="H3796" t="s">
        <v>7055</v>
      </c>
      <c r="I3796">
        <v>2015</v>
      </c>
      <c r="J3796">
        <v>2015</v>
      </c>
      <c r="K3796">
        <v>17548</v>
      </c>
    </row>
    <row r="3797" spans="1:11" hidden="1" x14ac:dyDescent="0.25">
      <c r="A3797" t="s">
        <v>7049</v>
      </c>
      <c r="B3797" t="s">
        <v>7050</v>
      </c>
      <c r="C3797" t="s">
        <v>7064</v>
      </c>
      <c r="D3797" t="s">
        <v>7065</v>
      </c>
      <c r="E3797">
        <v>501021005</v>
      </c>
      <c r="F3797" t="s">
        <v>192</v>
      </c>
      <c r="G3797" t="s">
        <v>7054</v>
      </c>
      <c r="H3797" t="s">
        <v>7055</v>
      </c>
      <c r="I3797">
        <v>2016</v>
      </c>
      <c r="J3797">
        <v>2016</v>
      </c>
      <c r="K3797">
        <v>17844</v>
      </c>
    </row>
    <row r="3798" spans="1:11" hidden="1" x14ac:dyDescent="0.25">
      <c r="A3798" t="s">
        <v>7049</v>
      </c>
      <c r="B3798" t="s">
        <v>7050</v>
      </c>
      <c r="C3798" t="s">
        <v>7064</v>
      </c>
      <c r="D3798" t="s">
        <v>7065</v>
      </c>
      <c r="E3798">
        <v>501021005</v>
      </c>
      <c r="F3798" t="s">
        <v>192</v>
      </c>
      <c r="G3798" t="s">
        <v>7054</v>
      </c>
      <c r="H3798" t="s">
        <v>7055</v>
      </c>
      <c r="I3798">
        <v>2017</v>
      </c>
      <c r="J3798">
        <v>2017</v>
      </c>
      <c r="K3798">
        <v>18109</v>
      </c>
    </row>
    <row r="3799" spans="1:11" hidden="1" x14ac:dyDescent="0.25">
      <c r="A3799" t="s">
        <v>7049</v>
      </c>
      <c r="B3799" t="s">
        <v>7050</v>
      </c>
      <c r="C3799" t="s">
        <v>7064</v>
      </c>
      <c r="D3799" t="s">
        <v>7065</v>
      </c>
      <c r="E3799">
        <v>501021005</v>
      </c>
      <c r="F3799" t="s">
        <v>192</v>
      </c>
      <c r="G3799" t="s">
        <v>7054</v>
      </c>
      <c r="H3799" t="s">
        <v>7055</v>
      </c>
      <c r="I3799">
        <v>2018</v>
      </c>
      <c r="J3799">
        <v>2018</v>
      </c>
      <c r="K3799">
        <v>18627</v>
      </c>
    </row>
    <row r="3800" spans="1:11" x14ac:dyDescent="0.25">
      <c r="A3800" t="s">
        <v>7049</v>
      </c>
      <c r="B3800" t="s">
        <v>7050</v>
      </c>
      <c r="C3800" t="s">
        <v>7064</v>
      </c>
      <c r="D3800" t="s">
        <v>7065</v>
      </c>
      <c r="E3800">
        <v>501021007</v>
      </c>
      <c r="F3800" t="s">
        <v>195</v>
      </c>
      <c r="G3800" t="s">
        <v>7054</v>
      </c>
      <c r="H3800" t="s">
        <v>7055</v>
      </c>
      <c r="I3800">
        <v>2001</v>
      </c>
      <c r="J3800">
        <v>2001</v>
      </c>
      <c r="K3800">
        <v>4204</v>
      </c>
    </row>
    <row r="3801" spans="1:11" hidden="1" x14ac:dyDescent="0.25">
      <c r="A3801" t="s">
        <v>7049</v>
      </c>
      <c r="B3801" t="s">
        <v>7050</v>
      </c>
      <c r="C3801" t="s">
        <v>7064</v>
      </c>
      <c r="D3801" t="s">
        <v>7065</v>
      </c>
      <c r="E3801">
        <v>501021007</v>
      </c>
      <c r="F3801" t="s">
        <v>195</v>
      </c>
      <c r="G3801" t="s">
        <v>7054</v>
      </c>
      <c r="H3801" t="s">
        <v>7055</v>
      </c>
      <c r="I3801">
        <v>2002</v>
      </c>
      <c r="J3801">
        <v>2002</v>
      </c>
      <c r="K3801">
        <v>4162</v>
      </c>
    </row>
    <row r="3802" spans="1:11" hidden="1" x14ac:dyDescent="0.25">
      <c r="A3802" t="s">
        <v>7049</v>
      </c>
      <c r="B3802" t="s">
        <v>7050</v>
      </c>
      <c r="C3802" t="s">
        <v>7064</v>
      </c>
      <c r="D3802" t="s">
        <v>7065</v>
      </c>
      <c r="E3802">
        <v>501021007</v>
      </c>
      <c r="F3802" t="s">
        <v>195</v>
      </c>
      <c r="G3802" t="s">
        <v>7054</v>
      </c>
      <c r="H3802" t="s">
        <v>7055</v>
      </c>
      <c r="I3802">
        <v>2003</v>
      </c>
      <c r="J3802">
        <v>2003</v>
      </c>
      <c r="K3802">
        <v>4151</v>
      </c>
    </row>
    <row r="3803" spans="1:11" hidden="1" x14ac:dyDescent="0.25">
      <c r="A3803" t="s">
        <v>7049</v>
      </c>
      <c r="B3803" t="s">
        <v>7050</v>
      </c>
      <c r="C3803" t="s">
        <v>7064</v>
      </c>
      <c r="D3803" t="s">
        <v>7065</v>
      </c>
      <c r="E3803">
        <v>501021007</v>
      </c>
      <c r="F3803" t="s">
        <v>195</v>
      </c>
      <c r="G3803" t="s">
        <v>7054</v>
      </c>
      <c r="H3803" t="s">
        <v>7055</v>
      </c>
      <c r="I3803">
        <v>2004</v>
      </c>
      <c r="J3803">
        <v>2004</v>
      </c>
      <c r="K3803">
        <v>4161</v>
      </c>
    </row>
    <row r="3804" spans="1:11" hidden="1" x14ac:dyDescent="0.25">
      <c r="A3804" t="s">
        <v>7049</v>
      </c>
      <c r="B3804" t="s">
        <v>7050</v>
      </c>
      <c r="C3804" t="s">
        <v>7064</v>
      </c>
      <c r="D3804" t="s">
        <v>7065</v>
      </c>
      <c r="E3804">
        <v>501021007</v>
      </c>
      <c r="F3804" t="s">
        <v>195</v>
      </c>
      <c r="G3804" t="s">
        <v>7054</v>
      </c>
      <c r="H3804" t="s">
        <v>7055</v>
      </c>
      <c r="I3804">
        <v>2005</v>
      </c>
      <c r="J3804">
        <v>2005</v>
      </c>
      <c r="K3804">
        <v>4211</v>
      </c>
    </row>
    <row r="3805" spans="1:11" hidden="1" x14ac:dyDescent="0.25">
      <c r="A3805" t="s">
        <v>7049</v>
      </c>
      <c r="B3805" t="s">
        <v>7050</v>
      </c>
      <c r="C3805" t="s">
        <v>7064</v>
      </c>
      <c r="D3805" t="s">
        <v>7065</v>
      </c>
      <c r="E3805">
        <v>501021007</v>
      </c>
      <c r="F3805" t="s">
        <v>195</v>
      </c>
      <c r="G3805" t="s">
        <v>7054</v>
      </c>
      <c r="H3805" t="s">
        <v>7055</v>
      </c>
      <c r="I3805">
        <v>2006</v>
      </c>
      <c r="J3805">
        <v>2006</v>
      </c>
      <c r="K3805">
        <v>4291</v>
      </c>
    </row>
    <row r="3806" spans="1:11" hidden="1" x14ac:dyDescent="0.25">
      <c r="A3806" t="s">
        <v>7049</v>
      </c>
      <c r="B3806" t="s">
        <v>7050</v>
      </c>
      <c r="C3806" t="s">
        <v>7064</v>
      </c>
      <c r="D3806" t="s">
        <v>7065</v>
      </c>
      <c r="E3806">
        <v>501021007</v>
      </c>
      <c r="F3806" t="s">
        <v>195</v>
      </c>
      <c r="G3806" t="s">
        <v>7054</v>
      </c>
      <c r="H3806" t="s">
        <v>7055</v>
      </c>
      <c r="I3806">
        <v>2007</v>
      </c>
      <c r="J3806">
        <v>2007</v>
      </c>
      <c r="K3806">
        <v>4297</v>
      </c>
    </row>
    <row r="3807" spans="1:11" hidden="1" x14ac:dyDescent="0.25">
      <c r="A3807" t="s">
        <v>7049</v>
      </c>
      <c r="B3807" t="s">
        <v>7050</v>
      </c>
      <c r="C3807" t="s">
        <v>7064</v>
      </c>
      <c r="D3807" t="s">
        <v>7065</v>
      </c>
      <c r="E3807">
        <v>501021007</v>
      </c>
      <c r="F3807" t="s">
        <v>195</v>
      </c>
      <c r="G3807" t="s">
        <v>7054</v>
      </c>
      <c r="H3807" t="s">
        <v>7055</v>
      </c>
      <c r="I3807">
        <v>2008</v>
      </c>
      <c r="J3807">
        <v>2008</v>
      </c>
      <c r="K3807">
        <v>4429</v>
      </c>
    </row>
    <row r="3808" spans="1:11" hidden="1" x14ac:dyDescent="0.25">
      <c r="A3808" t="s">
        <v>7049</v>
      </c>
      <c r="B3808" t="s">
        <v>7050</v>
      </c>
      <c r="C3808" t="s">
        <v>7064</v>
      </c>
      <c r="D3808" t="s">
        <v>7065</v>
      </c>
      <c r="E3808">
        <v>501021007</v>
      </c>
      <c r="F3808" t="s">
        <v>195</v>
      </c>
      <c r="G3808" t="s">
        <v>7054</v>
      </c>
      <c r="H3808" t="s">
        <v>7055</v>
      </c>
      <c r="I3808">
        <v>2009</v>
      </c>
      <c r="J3808">
        <v>2009</v>
      </c>
      <c r="K3808">
        <v>4581</v>
      </c>
    </row>
    <row r="3809" spans="1:11" hidden="1" x14ac:dyDescent="0.25">
      <c r="A3809" t="s">
        <v>7049</v>
      </c>
      <c r="B3809" t="s">
        <v>7050</v>
      </c>
      <c r="C3809" t="s">
        <v>7064</v>
      </c>
      <c r="D3809" t="s">
        <v>7065</v>
      </c>
      <c r="E3809">
        <v>501021007</v>
      </c>
      <c r="F3809" t="s">
        <v>195</v>
      </c>
      <c r="G3809" t="s">
        <v>7054</v>
      </c>
      <c r="H3809" t="s">
        <v>7055</v>
      </c>
      <c r="I3809">
        <v>2010</v>
      </c>
      <c r="J3809">
        <v>2010</v>
      </c>
      <c r="K3809">
        <v>4716</v>
      </c>
    </row>
    <row r="3810" spans="1:11" hidden="1" x14ac:dyDescent="0.25">
      <c r="A3810" t="s">
        <v>7049</v>
      </c>
      <c r="B3810" t="s">
        <v>7050</v>
      </c>
      <c r="C3810" t="s">
        <v>7064</v>
      </c>
      <c r="D3810" t="s">
        <v>7065</v>
      </c>
      <c r="E3810">
        <v>501021007</v>
      </c>
      <c r="F3810" t="s">
        <v>195</v>
      </c>
      <c r="G3810" t="s">
        <v>7054</v>
      </c>
      <c r="H3810" t="s">
        <v>7055</v>
      </c>
      <c r="I3810">
        <v>2011</v>
      </c>
      <c r="J3810">
        <v>2011</v>
      </c>
      <c r="K3810">
        <v>4862</v>
      </c>
    </row>
    <row r="3811" spans="1:11" hidden="1" x14ac:dyDescent="0.25">
      <c r="A3811" t="s">
        <v>7049</v>
      </c>
      <c r="B3811" t="s">
        <v>7050</v>
      </c>
      <c r="C3811" t="s">
        <v>7064</v>
      </c>
      <c r="D3811" t="s">
        <v>7065</v>
      </c>
      <c r="E3811">
        <v>501021007</v>
      </c>
      <c r="F3811" t="s">
        <v>195</v>
      </c>
      <c r="G3811" t="s">
        <v>7054</v>
      </c>
      <c r="H3811" t="s">
        <v>7055</v>
      </c>
      <c r="I3811">
        <v>2012</v>
      </c>
      <c r="J3811">
        <v>2012</v>
      </c>
      <c r="K3811">
        <v>5003</v>
      </c>
    </row>
    <row r="3812" spans="1:11" hidden="1" x14ac:dyDescent="0.25">
      <c r="A3812" t="s">
        <v>7049</v>
      </c>
      <c r="B3812" t="s">
        <v>7050</v>
      </c>
      <c r="C3812" t="s">
        <v>7064</v>
      </c>
      <c r="D3812" t="s">
        <v>7065</v>
      </c>
      <c r="E3812">
        <v>501021007</v>
      </c>
      <c r="F3812" t="s">
        <v>195</v>
      </c>
      <c r="G3812" t="s">
        <v>7054</v>
      </c>
      <c r="H3812" t="s">
        <v>7055</v>
      </c>
      <c r="I3812">
        <v>2013</v>
      </c>
      <c r="J3812">
        <v>2013</v>
      </c>
      <c r="K3812">
        <v>5124</v>
      </c>
    </row>
    <row r="3813" spans="1:11" hidden="1" x14ac:dyDescent="0.25">
      <c r="A3813" t="s">
        <v>7049</v>
      </c>
      <c r="B3813" t="s">
        <v>7050</v>
      </c>
      <c r="C3813" t="s">
        <v>7064</v>
      </c>
      <c r="D3813" t="s">
        <v>7065</v>
      </c>
      <c r="E3813">
        <v>501021007</v>
      </c>
      <c r="F3813" t="s">
        <v>195</v>
      </c>
      <c r="G3813" t="s">
        <v>7054</v>
      </c>
      <c r="H3813" t="s">
        <v>7055</v>
      </c>
      <c r="I3813">
        <v>2014</v>
      </c>
      <c r="J3813">
        <v>2014</v>
      </c>
      <c r="K3813">
        <v>5183</v>
      </c>
    </row>
    <row r="3814" spans="1:11" hidden="1" x14ac:dyDescent="0.25">
      <c r="A3814" t="s">
        <v>7049</v>
      </c>
      <c r="B3814" t="s">
        <v>7050</v>
      </c>
      <c r="C3814" t="s">
        <v>7064</v>
      </c>
      <c r="D3814" t="s">
        <v>7065</v>
      </c>
      <c r="E3814">
        <v>501021007</v>
      </c>
      <c r="F3814" t="s">
        <v>195</v>
      </c>
      <c r="G3814" t="s">
        <v>7054</v>
      </c>
      <c r="H3814" t="s">
        <v>7055</v>
      </c>
      <c r="I3814">
        <v>2015</v>
      </c>
      <c r="J3814">
        <v>2015</v>
      </c>
      <c r="K3814">
        <v>5231</v>
      </c>
    </row>
    <row r="3815" spans="1:11" hidden="1" x14ac:dyDescent="0.25">
      <c r="A3815" t="s">
        <v>7049</v>
      </c>
      <c r="B3815" t="s">
        <v>7050</v>
      </c>
      <c r="C3815" t="s">
        <v>7064</v>
      </c>
      <c r="D3815" t="s">
        <v>7065</v>
      </c>
      <c r="E3815">
        <v>501021007</v>
      </c>
      <c r="F3815" t="s">
        <v>195</v>
      </c>
      <c r="G3815" t="s">
        <v>7054</v>
      </c>
      <c r="H3815" t="s">
        <v>7055</v>
      </c>
      <c r="I3815">
        <v>2016</v>
      </c>
      <c r="J3815">
        <v>2016</v>
      </c>
      <c r="K3815">
        <v>5250</v>
      </c>
    </row>
    <row r="3816" spans="1:11" hidden="1" x14ac:dyDescent="0.25">
      <c r="A3816" t="s">
        <v>7049</v>
      </c>
      <c r="B3816" t="s">
        <v>7050</v>
      </c>
      <c r="C3816" t="s">
        <v>7064</v>
      </c>
      <c r="D3816" t="s">
        <v>7065</v>
      </c>
      <c r="E3816">
        <v>501021007</v>
      </c>
      <c r="F3816" t="s">
        <v>195</v>
      </c>
      <c r="G3816" t="s">
        <v>7054</v>
      </c>
      <c r="H3816" t="s">
        <v>7055</v>
      </c>
      <c r="I3816">
        <v>2017</v>
      </c>
      <c r="J3816">
        <v>2017</v>
      </c>
      <c r="K3816">
        <v>5285</v>
      </c>
    </row>
    <row r="3817" spans="1:11" hidden="1" x14ac:dyDescent="0.25">
      <c r="A3817" t="s">
        <v>7049</v>
      </c>
      <c r="B3817" t="s">
        <v>7050</v>
      </c>
      <c r="C3817" t="s">
        <v>7064</v>
      </c>
      <c r="D3817" t="s">
        <v>7065</v>
      </c>
      <c r="E3817">
        <v>501021007</v>
      </c>
      <c r="F3817" t="s">
        <v>195</v>
      </c>
      <c r="G3817" t="s">
        <v>7054</v>
      </c>
      <c r="H3817" t="s">
        <v>7055</v>
      </c>
      <c r="I3817">
        <v>2018</v>
      </c>
      <c r="J3817">
        <v>2018</v>
      </c>
      <c r="K3817">
        <v>5364</v>
      </c>
    </row>
    <row r="3818" spans="1:11" x14ac:dyDescent="0.25">
      <c r="A3818" t="s">
        <v>7049</v>
      </c>
      <c r="B3818" t="s">
        <v>7050</v>
      </c>
      <c r="C3818" t="s">
        <v>7064</v>
      </c>
      <c r="D3818" t="s">
        <v>7065</v>
      </c>
      <c r="E3818">
        <v>501021008</v>
      </c>
      <c r="F3818" t="s">
        <v>198</v>
      </c>
      <c r="G3818" t="s">
        <v>7054</v>
      </c>
      <c r="H3818" t="s">
        <v>7055</v>
      </c>
      <c r="I3818">
        <v>2001</v>
      </c>
      <c r="J3818">
        <v>2001</v>
      </c>
      <c r="K3818">
        <v>6146</v>
      </c>
    </row>
    <row r="3819" spans="1:11" hidden="1" x14ac:dyDescent="0.25">
      <c r="A3819" t="s">
        <v>7049</v>
      </c>
      <c r="B3819" t="s">
        <v>7050</v>
      </c>
      <c r="C3819" t="s">
        <v>7064</v>
      </c>
      <c r="D3819" t="s">
        <v>7065</v>
      </c>
      <c r="E3819">
        <v>501021008</v>
      </c>
      <c r="F3819" t="s">
        <v>198</v>
      </c>
      <c r="G3819" t="s">
        <v>7054</v>
      </c>
      <c r="H3819" t="s">
        <v>7055</v>
      </c>
      <c r="I3819">
        <v>2002</v>
      </c>
      <c r="J3819">
        <v>2002</v>
      </c>
      <c r="K3819">
        <v>6074</v>
      </c>
    </row>
    <row r="3820" spans="1:11" hidden="1" x14ac:dyDescent="0.25">
      <c r="A3820" t="s">
        <v>7049</v>
      </c>
      <c r="B3820" t="s">
        <v>7050</v>
      </c>
      <c r="C3820" t="s">
        <v>7064</v>
      </c>
      <c r="D3820" t="s">
        <v>7065</v>
      </c>
      <c r="E3820">
        <v>501021008</v>
      </c>
      <c r="F3820" t="s">
        <v>198</v>
      </c>
      <c r="G3820" t="s">
        <v>7054</v>
      </c>
      <c r="H3820" t="s">
        <v>7055</v>
      </c>
      <c r="I3820">
        <v>2003</v>
      </c>
      <c r="J3820">
        <v>2003</v>
      </c>
      <c r="K3820">
        <v>6079</v>
      </c>
    </row>
    <row r="3821" spans="1:11" hidden="1" x14ac:dyDescent="0.25">
      <c r="A3821" t="s">
        <v>7049</v>
      </c>
      <c r="B3821" t="s">
        <v>7050</v>
      </c>
      <c r="C3821" t="s">
        <v>7064</v>
      </c>
      <c r="D3821" t="s">
        <v>7065</v>
      </c>
      <c r="E3821">
        <v>501021008</v>
      </c>
      <c r="F3821" t="s">
        <v>198</v>
      </c>
      <c r="G3821" t="s">
        <v>7054</v>
      </c>
      <c r="H3821" t="s">
        <v>7055</v>
      </c>
      <c r="I3821">
        <v>2004</v>
      </c>
      <c r="J3821">
        <v>2004</v>
      </c>
      <c r="K3821">
        <v>6155</v>
      </c>
    </row>
    <row r="3822" spans="1:11" hidden="1" x14ac:dyDescent="0.25">
      <c r="A3822" t="s">
        <v>7049</v>
      </c>
      <c r="B3822" t="s">
        <v>7050</v>
      </c>
      <c r="C3822" t="s">
        <v>7064</v>
      </c>
      <c r="D3822" t="s">
        <v>7065</v>
      </c>
      <c r="E3822">
        <v>501021008</v>
      </c>
      <c r="F3822" t="s">
        <v>198</v>
      </c>
      <c r="G3822" t="s">
        <v>7054</v>
      </c>
      <c r="H3822" t="s">
        <v>7055</v>
      </c>
      <c r="I3822">
        <v>2005</v>
      </c>
      <c r="J3822">
        <v>2005</v>
      </c>
      <c r="K3822">
        <v>6298</v>
      </c>
    </row>
    <row r="3823" spans="1:11" hidden="1" x14ac:dyDescent="0.25">
      <c r="A3823" t="s">
        <v>7049</v>
      </c>
      <c r="B3823" t="s">
        <v>7050</v>
      </c>
      <c r="C3823" t="s">
        <v>7064</v>
      </c>
      <c r="D3823" t="s">
        <v>7065</v>
      </c>
      <c r="E3823">
        <v>501021008</v>
      </c>
      <c r="F3823" t="s">
        <v>198</v>
      </c>
      <c r="G3823" t="s">
        <v>7054</v>
      </c>
      <c r="H3823" t="s">
        <v>7055</v>
      </c>
      <c r="I3823">
        <v>2006</v>
      </c>
      <c r="J3823">
        <v>2006</v>
      </c>
      <c r="K3823">
        <v>6408</v>
      </c>
    </row>
    <row r="3824" spans="1:11" hidden="1" x14ac:dyDescent="0.25">
      <c r="A3824" t="s">
        <v>7049</v>
      </c>
      <c r="B3824" t="s">
        <v>7050</v>
      </c>
      <c r="C3824" t="s">
        <v>7064</v>
      </c>
      <c r="D3824" t="s">
        <v>7065</v>
      </c>
      <c r="E3824">
        <v>501021008</v>
      </c>
      <c r="F3824" t="s">
        <v>198</v>
      </c>
      <c r="G3824" t="s">
        <v>7054</v>
      </c>
      <c r="H3824" t="s">
        <v>7055</v>
      </c>
      <c r="I3824">
        <v>2007</v>
      </c>
      <c r="J3824">
        <v>2007</v>
      </c>
      <c r="K3824">
        <v>6311</v>
      </c>
    </row>
    <row r="3825" spans="1:11" hidden="1" x14ac:dyDescent="0.25">
      <c r="A3825" t="s">
        <v>7049</v>
      </c>
      <c r="B3825" t="s">
        <v>7050</v>
      </c>
      <c r="C3825" t="s">
        <v>7064</v>
      </c>
      <c r="D3825" t="s">
        <v>7065</v>
      </c>
      <c r="E3825">
        <v>501021008</v>
      </c>
      <c r="F3825" t="s">
        <v>198</v>
      </c>
      <c r="G3825" t="s">
        <v>7054</v>
      </c>
      <c r="H3825" t="s">
        <v>7055</v>
      </c>
      <c r="I3825">
        <v>2008</v>
      </c>
      <c r="J3825">
        <v>2008</v>
      </c>
      <c r="K3825">
        <v>6389</v>
      </c>
    </row>
    <row r="3826" spans="1:11" hidden="1" x14ac:dyDescent="0.25">
      <c r="A3826" t="s">
        <v>7049</v>
      </c>
      <c r="B3826" t="s">
        <v>7050</v>
      </c>
      <c r="C3826" t="s">
        <v>7064</v>
      </c>
      <c r="D3826" t="s">
        <v>7065</v>
      </c>
      <c r="E3826">
        <v>501021008</v>
      </c>
      <c r="F3826" t="s">
        <v>198</v>
      </c>
      <c r="G3826" t="s">
        <v>7054</v>
      </c>
      <c r="H3826" t="s">
        <v>7055</v>
      </c>
      <c r="I3826">
        <v>2009</v>
      </c>
      <c r="J3826">
        <v>2009</v>
      </c>
      <c r="K3826">
        <v>6514</v>
      </c>
    </row>
    <row r="3827" spans="1:11" hidden="1" x14ac:dyDescent="0.25">
      <c r="A3827" t="s">
        <v>7049</v>
      </c>
      <c r="B3827" t="s">
        <v>7050</v>
      </c>
      <c r="C3827" t="s">
        <v>7064</v>
      </c>
      <c r="D3827" t="s">
        <v>7065</v>
      </c>
      <c r="E3827">
        <v>501021008</v>
      </c>
      <c r="F3827" t="s">
        <v>198</v>
      </c>
      <c r="G3827" t="s">
        <v>7054</v>
      </c>
      <c r="H3827" t="s">
        <v>7055</v>
      </c>
      <c r="I3827">
        <v>2010</v>
      </c>
      <c r="J3827">
        <v>2010</v>
      </c>
      <c r="K3827">
        <v>6627</v>
      </c>
    </row>
    <row r="3828" spans="1:11" hidden="1" x14ac:dyDescent="0.25">
      <c r="A3828" t="s">
        <v>7049</v>
      </c>
      <c r="B3828" t="s">
        <v>7050</v>
      </c>
      <c r="C3828" t="s">
        <v>7064</v>
      </c>
      <c r="D3828" t="s">
        <v>7065</v>
      </c>
      <c r="E3828">
        <v>501021008</v>
      </c>
      <c r="F3828" t="s">
        <v>198</v>
      </c>
      <c r="G3828" t="s">
        <v>7054</v>
      </c>
      <c r="H3828" t="s">
        <v>7055</v>
      </c>
      <c r="I3828">
        <v>2011</v>
      </c>
      <c r="J3828">
        <v>2011</v>
      </c>
      <c r="K3828">
        <v>6744</v>
      </c>
    </row>
    <row r="3829" spans="1:11" hidden="1" x14ac:dyDescent="0.25">
      <c r="A3829" t="s">
        <v>7049</v>
      </c>
      <c r="B3829" t="s">
        <v>7050</v>
      </c>
      <c r="C3829" t="s">
        <v>7064</v>
      </c>
      <c r="D3829" t="s">
        <v>7065</v>
      </c>
      <c r="E3829">
        <v>501021008</v>
      </c>
      <c r="F3829" t="s">
        <v>198</v>
      </c>
      <c r="G3829" t="s">
        <v>7054</v>
      </c>
      <c r="H3829" t="s">
        <v>7055</v>
      </c>
      <c r="I3829">
        <v>2012</v>
      </c>
      <c r="J3829">
        <v>2012</v>
      </c>
      <c r="K3829">
        <v>6894</v>
      </c>
    </row>
    <row r="3830" spans="1:11" hidden="1" x14ac:dyDescent="0.25">
      <c r="A3830" t="s">
        <v>7049</v>
      </c>
      <c r="B3830" t="s">
        <v>7050</v>
      </c>
      <c r="C3830" t="s">
        <v>7064</v>
      </c>
      <c r="D3830" t="s">
        <v>7065</v>
      </c>
      <c r="E3830">
        <v>501021008</v>
      </c>
      <c r="F3830" t="s">
        <v>198</v>
      </c>
      <c r="G3830" t="s">
        <v>7054</v>
      </c>
      <c r="H3830" t="s">
        <v>7055</v>
      </c>
      <c r="I3830">
        <v>2013</v>
      </c>
      <c r="J3830">
        <v>2013</v>
      </c>
      <c r="K3830">
        <v>7000</v>
      </c>
    </row>
    <row r="3831" spans="1:11" hidden="1" x14ac:dyDescent="0.25">
      <c r="A3831" t="s">
        <v>7049</v>
      </c>
      <c r="B3831" t="s">
        <v>7050</v>
      </c>
      <c r="C3831" t="s">
        <v>7064</v>
      </c>
      <c r="D3831" t="s">
        <v>7065</v>
      </c>
      <c r="E3831">
        <v>501021008</v>
      </c>
      <c r="F3831" t="s">
        <v>198</v>
      </c>
      <c r="G3831" t="s">
        <v>7054</v>
      </c>
      <c r="H3831" t="s">
        <v>7055</v>
      </c>
      <c r="I3831">
        <v>2014</v>
      </c>
      <c r="J3831">
        <v>2014</v>
      </c>
      <c r="K3831">
        <v>7011</v>
      </c>
    </row>
    <row r="3832" spans="1:11" hidden="1" x14ac:dyDescent="0.25">
      <c r="A3832" t="s">
        <v>7049</v>
      </c>
      <c r="B3832" t="s">
        <v>7050</v>
      </c>
      <c r="C3832" t="s">
        <v>7064</v>
      </c>
      <c r="D3832" t="s">
        <v>7065</v>
      </c>
      <c r="E3832">
        <v>501021008</v>
      </c>
      <c r="F3832" t="s">
        <v>198</v>
      </c>
      <c r="G3832" t="s">
        <v>7054</v>
      </c>
      <c r="H3832" t="s">
        <v>7055</v>
      </c>
      <c r="I3832">
        <v>2015</v>
      </c>
      <c r="J3832">
        <v>2015</v>
      </c>
      <c r="K3832">
        <v>6968</v>
      </c>
    </row>
    <row r="3833" spans="1:11" hidden="1" x14ac:dyDescent="0.25">
      <c r="A3833" t="s">
        <v>7049</v>
      </c>
      <c r="B3833" t="s">
        <v>7050</v>
      </c>
      <c r="C3833" t="s">
        <v>7064</v>
      </c>
      <c r="D3833" t="s">
        <v>7065</v>
      </c>
      <c r="E3833">
        <v>501021008</v>
      </c>
      <c r="F3833" t="s">
        <v>198</v>
      </c>
      <c r="G3833" t="s">
        <v>7054</v>
      </c>
      <c r="H3833" t="s">
        <v>7055</v>
      </c>
      <c r="I3833">
        <v>2016</v>
      </c>
      <c r="J3833">
        <v>2016</v>
      </c>
      <c r="K3833">
        <v>6846</v>
      </c>
    </row>
    <row r="3834" spans="1:11" hidden="1" x14ac:dyDescent="0.25">
      <c r="A3834" t="s">
        <v>7049</v>
      </c>
      <c r="B3834" t="s">
        <v>7050</v>
      </c>
      <c r="C3834" t="s">
        <v>7064</v>
      </c>
      <c r="D3834" t="s">
        <v>7065</v>
      </c>
      <c r="E3834">
        <v>501021008</v>
      </c>
      <c r="F3834" t="s">
        <v>198</v>
      </c>
      <c r="G3834" t="s">
        <v>7054</v>
      </c>
      <c r="H3834" t="s">
        <v>7055</v>
      </c>
      <c r="I3834">
        <v>2017</v>
      </c>
      <c r="J3834">
        <v>2017</v>
      </c>
      <c r="K3834">
        <v>6836</v>
      </c>
    </row>
    <row r="3835" spans="1:11" hidden="1" x14ac:dyDescent="0.25">
      <c r="A3835" t="s">
        <v>7049</v>
      </c>
      <c r="B3835" t="s">
        <v>7050</v>
      </c>
      <c r="C3835" t="s">
        <v>7064</v>
      </c>
      <c r="D3835" t="s">
        <v>7065</v>
      </c>
      <c r="E3835">
        <v>501021008</v>
      </c>
      <c r="F3835" t="s">
        <v>198</v>
      </c>
      <c r="G3835" t="s">
        <v>7054</v>
      </c>
      <c r="H3835" t="s">
        <v>7055</v>
      </c>
      <c r="I3835">
        <v>2018</v>
      </c>
      <c r="J3835">
        <v>2018</v>
      </c>
      <c r="K3835">
        <v>6784</v>
      </c>
    </row>
    <row r="3836" spans="1:11" x14ac:dyDescent="0.25">
      <c r="A3836" t="s">
        <v>7049</v>
      </c>
      <c r="B3836" t="s">
        <v>7050</v>
      </c>
      <c r="C3836" t="s">
        <v>7064</v>
      </c>
      <c r="D3836" t="s">
        <v>7065</v>
      </c>
      <c r="E3836">
        <v>501021009</v>
      </c>
      <c r="F3836" t="s">
        <v>201</v>
      </c>
      <c r="G3836" t="s">
        <v>7054</v>
      </c>
      <c r="H3836" t="s">
        <v>7055</v>
      </c>
      <c r="I3836">
        <v>2001</v>
      </c>
      <c r="J3836">
        <v>2001</v>
      </c>
      <c r="K3836">
        <v>9109</v>
      </c>
    </row>
    <row r="3837" spans="1:11" hidden="1" x14ac:dyDescent="0.25">
      <c r="A3837" t="s">
        <v>7049</v>
      </c>
      <c r="B3837" t="s">
        <v>7050</v>
      </c>
      <c r="C3837" t="s">
        <v>7064</v>
      </c>
      <c r="D3837" t="s">
        <v>7065</v>
      </c>
      <c r="E3837">
        <v>501021009</v>
      </c>
      <c r="F3837" t="s">
        <v>201</v>
      </c>
      <c r="G3837" t="s">
        <v>7054</v>
      </c>
      <c r="H3837" t="s">
        <v>7055</v>
      </c>
      <c r="I3837">
        <v>2002</v>
      </c>
      <c r="J3837">
        <v>2002</v>
      </c>
      <c r="K3837">
        <v>9173</v>
      </c>
    </row>
    <row r="3838" spans="1:11" hidden="1" x14ac:dyDescent="0.25">
      <c r="A3838" t="s">
        <v>7049</v>
      </c>
      <c r="B3838" t="s">
        <v>7050</v>
      </c>
      <c r="C3838" t="s">
        <v>7064</v>
      </c>
      <c r="D3838" t="s">
        <v>7065</v>
      </c>
      <c r="E3838">
        <v>501021009</v>
      </c>
      <c r="F3838" t="s">
        <v>201</v>
      </c>
      <c r="G3838" t="s">
        <v>7054</v>
      </c>
      <c r="H3838" t="s">
        <v>7055</v>
      </c>
      <c r="I3838">
        <v>2003</v>
      </c>
      <c r="J3838">
        <v>2003</v>
      </c>
      <c r="K3838">
        <v>9206</v>
      </c>
    </row>
    <row r="3839" spans="1:11" hidden="1" x14ac:dyDescent="0.25">
      <c r="A3839" t="s">
        <v>7049</v>
      </c>
      <c r="B3839" t="s">
        <v>7050</v>
      </c>
      <c r="C3839" t="s">
        <v>7064</v>
      </c>
      <c r="D3839" t="s">
        <v>7065</v>
      </c>
      <c r="E3839">
        <v>501021009</v>
      </c>
      <c r="F3839" t="s">
        <v>201</v>
      </c>
      <c r="G3839" t="s">
        <v>7054</v>
      </c>
      <c r="H3839" t="s">
        <v>7055</v>
      </c>
      <c r="I3839">
        <v>2004</v>
      </c>
      <c r="J3839">
        <v>2004</v>
      </c>
      <c r="K3839">
        <v>9107</v>
      </c>
    </row>
    <row r="3840" spans="1:11" hidden="1" x14ac:dyDescent="0.25">
      <c r="A3840" t="s">
        <v>7049</v>
      </c>
      <c r="B3840" t="s">
        <v>7050</v>
      </c>
      <c r="C3840" t="s">
        <v>7064</v>
      </c>
      <c r="D3840" t="s">
        <v>7065</v>
      </c>
      <c r="E3840">
        <v>501021009</v>
      </c>
      <c r="F3840" t="s">
        <v>201</v>
      </c>
      <c r="G3840" t="s">
        <v>7054</v>
      </c>
      <c r="H3840" t="s">
        <v>7055</v>
      </c>
      <c r="I3840">
        <v>2005</v>
      </c>
      <c r="J3840">
        <v>2005</v>
      </c>
      <c r="K3840">
        <v>9076</v>
      </c>
    </row>
    <row r="3841" spans="1:11" hidden="1" x14ac:dyDescent="0.25">
      <c r="A3841" t="s">
        <v>7049</v>
      </c>
      <c r="B3841" t="s">
        <v>7050</v>
      </c>
      <c r="C3841" t="s">
        <v>7064</v>
      </c>
      <c r="D3841" t="s">
        <v>7065</v>
      </c>
      <c r="E3841">
        <v>501021009</v>
      </c>
      <c r="F3841" t="s">
        <v>201</v>
      </c>
      <c r="G3841" t="s">
        <v>7054</v>
      </c>
      <c r="H3841" t="s">
        <v>7055</v>
      </c>
      <c r="I3841">
        <v>2006</v>
      </c>
      <c r="J3841">
        <v>2006</v>
      </c>
      <c r="K3841">
        <v>9012</v>
      </c>
    </row>
    <row r="3842" spans="1:11" hidden="1" x14ac:dyDescent="0.25">
      <c r="A3842" t="s">
        <v>7049</v>
      </c>
      <c r="B3842" t="s">
        <v>7050</v>
      </c>
      <c r="C3842" t="s">
        <v>7064</v>
      </c>
      <c r="D3842" t="s">
        <v>7065</v>
      </c>
      <c r="E3842">
        <v>501021009</v>
      </c>
      <c r="F3842" t="s">
        <v>201</v>
      </c>
      <c r="G3842" t="s">
        <v>7054</v>
      </c>
      <c r="H3842" t="s">
        <v>7055</v>
      </c>
      <c r="I3842">
        <v>2007</v>
      </c>
      <c r="J3842">
        <v>2007</v>
      </c>
      <c r="K3842">
        <v>8972</v>
      </c>
    </row>
    <row r="3843" spans="1:11" hidden="1" x14ac:dyDescent="0.25">
      <c r="A3843" t="s">
        <v>7049</v>
      </c>
      <c r="B3843" t="s">
        <v>7050</v>
      </c>
      <c r="C3843" t="s">
        <v>7064</v>
      </c>
      <c r="D3843" t="s">
        <v>7065</v>
      </c>
      <c r="E3843">
        <v>501021009</v>
      </c>
      <c r="F3843" t="s">
        <v>201</v>
      </c>
      <c r="G3843" t="s">
        <v>7054</v>
      </c>
      <c r="H3843" t="s">
        <v>7055</v>
      </c>
      <c r="I3843">
        <v>2008</v>
      </c>
      <c r="J3843">
        <v>2008</v>
      </c>
      <c r="K3843">
        <v>8997</v>
      </c>
    </row>
    <row r="3844" spans="1:11" hidden="1" x14ac:dyDescent="0.25">
      <c r="A3844" t="s">
        <v>7049</v>
      </c>
      <c r="B3844" t="s">
        <v>7050</v>
      </c>
      <c r="C3844" t="s">
        <v>7064</v>
      </c>
      <c r="D3844" t="s">
        <v>7065</v>
      </c>
      <c r="E3844">
        <v>501021009</v>
      </c>
      <c r="F3844" t="s">
        <v>201</v>
      </c>
      <c r="G3844" t="s">
        <v>7054</v>
      </c>
      <c r="H3844" t="s">
        <v>7055</v>
      </c>
      <c r="I3844">
        <v>2009</v>
      </c>
      <c r="J3844">
        <v>2009</v>
      </c>
      <c r="K3844">
        <v>9122</v>
      </c>
    </row>
    <row r="3845" spans="1:11" hidden="1" x14ac:dyDescent="0.25">
      <c r="A3845" t="s">
        <v>7049</v>
      </c>
      <c r="B3845" t="s">
        <v>7050</v>
      </c>
      <c r="C3845" t="s">
        <v>7064</v>
      </c>
      <c r="D3845" t="s">
        <v>7065</v>
      </c>
      <c r="E3845">
        <v>501021009</v>
      </c>
      <c r="F3845" t="s">
        <v>201</v>
      </c>
      <c r="G3845" t="s">
        <v>7054</v>
      </c>
      <c r="H3845" t="s">
        <v>7055</v>
      </c>
      <c r="I3845">
        <v>2010</v>
      </c>
      <c r="J3845">
        <v>2010</v>
      </c>
      <c r="K3845">
        <v>9218</v>
      </c>
    </row>
    <row r="3846" spans="1:11" hidden="1" x14ac:dyDescent="0.25">
      <c r="A3846" t="s">
        <v>7049</v>
      </c>
      <c r="B3846" t="s">
        <v>7050</v>
      </c>
      <c r="C3846" t="s">
        <v>7064</v>
      </c>
      <c r="D3846" t="s">
        <v>7065</v>
      </c>
      <c r="E3846">
        <v>501021009</v>
      </c>
      <c r="F3846" t="s">
        <v>201</v>
      </c>
      <c r="G3846" t="s">
        <v>7054</v>
      </c>
      <c r="H3846" t="s">
        <v>7055</v>
      </c>
      <c r="I3846">
        <v>2011</v>
      </c>
      <c r="J3846">
        <v>2011</v>
      </c>
      <c r="K3846">
        <v>9343</v>
      </c>
    </row>
    <row r="3847" spans="1:11" hidden="1" x14ac:dyDescent="0.25">
      <c r="A3847" t="s">
        <v>7049</v>
      </c>
      <c r="B3847" t="s">
        <v>7050</v>
      </c>
      <c r="C3847" t="s">
        <v>7064</v>
      </c>
      <c r="D3847" t="s">
        <v>7065</v>
      </c>
      <c r="E3847">
        <v>501021009</v>
      </c>
      <c r="F3847" t="s">
        <v>201</v>
      </c>
      <c r="G3847" t="s">
        <v>7054</v>
      </c>
      <c r="H3847" t="s">
        <v>7055</v>
      </c>
      <c r="I3847">
        <v>2012</v>
      </c>
      <c r="J3847">
        <v>2012</v>
      </c>
      <c r="K3847">
        <v>9426</v>
      </c>
    </row>
    <row r="3848" spans="1:11" hidden="1" x14ac:dyDescent="0.25">
      <c r="A3848" t="s">
        <v>7049</v>
      </c>
      <c r="B3848" t="s">
        <v>7050</v>
      </c>
      <c r="C3848" t="s">
        <v>7064</v>
      </c>
      <c r="D3848" t="s">
        <v>7065</v>
      </c>
      <c r="E3848">
        <v>501021009</v>
      </c>
      <c r="F3848" t="s">
        <v>201</v>
      </c>
      <c r="G3848" t="s">
        <v>7054</v>
      </c>
      <c r="H3848" t="s">
        <v>7055</v>
      </c>
      <c r="I3848">
        <v>2013</v>
      </c>
      <c r="J3848">
        <v>2013</v>
      </c>
      <c r="K3848">
        <v>9464</v>
      </c>
    </row>
    <row r="3849" spans="1:11" hidden="1" x14ac:dyDescent="0.25">
      <c r="A3849" t="s">
        <v>7049</v>
      </c>
      <c r="B3849" t="s">
        <v>7050</v>
      </c>
      <c r="C3849" t="s">
        <v>7064</v>
      </c>
      <c r="D3849" t="s">
        <v>7065</v>
      </c>
      <c r="E3849">
        <v>501021009</v>
      </c>
      <c r="F3849" t="s">
        <v>201</v>
      </c>
      <c r="G3849" t="s">
        <v>7054</v>
      </c>
      <c r="H3849" t="s">
        <v>7055</v>
      </c>
      <c r="I3849">
        <v>2014</v>
      </c>
      <c r="J3849">
        <v>2014</v>
      </c>
      <c r="K3849">
        <v>9369</v>
      </c>
    </row>
    <row r="3850" spans="1:11" hidden="1" x14ac:dyDescent="0.25">
      <c r="A3850" t="s">
        <v>7049</v>
      </c>
      <c r="B3850" t="s">
        <v>7050</v>
      </c>
      <c r="C3850" t="s">
        <v>7064</v>
      </c>
      <c r="D3850" t="s">
        <v>7065</v>
      </c>
      <c r="E3850">
        <v>501021009</v>
      </c>
      <c r="F3850" t="s">
        <v>201</v>
      </c>
      <c r="G3850" t="s">
        <v>7054</v>
      </c>
      <c r="H3850" t="s">
        <v>7055</v>
      </c>
      <c r="I3850">
        <v>2015</v>
      </c>
      <c r="J3850">
        <v>2015</v>
      </c>
      <c r="K3850">
        <v>9132</v>
      </c>
    </row>
    <row r="3851" spans="1:11" hidden="1" x14ac:dyDescent="0.25">
      <c r="A3851" t="s">
        <v>7049</v>
      </c>
      <c r="B3851" t="s">
        <v>7050</v>
      </c>
      <c r="C3851" t="s">
        <v>7064</v>
      </c>
      <c r="D3851" t="s">
        <v>7065</v>
      </c>
      <c r="E3851">
        <v>501021009</v>
      </c>
      <c r="F3851" t="s">
        <v>201</v>
      </c>
      <c r="G3851" t="s">
        <v>7054</v>
      </c>
      <c r="H3851" t="s">
        <v>7055</v>
      </c>
      <c r="I3851">
        <v>2016</v>
      </c>
      <c r="J3851">
        <v>2016</v>
      </c>
      <c r="K3851">
        <v>8856</v>
      </c>
    </row>
    <row r="3852" spans="1:11" hidden="1" x14ac:dyDescent="0.25">
      <c r="A3852" t="s">
        <v>7049</v>
      </c>
      <c r="B3852" t="s">
        <v>7050</v>
      </c>
      <c r="C3852" t="s">
        <v>7064</v>
      </c>
      <c r="D3852" t="s">
        <v>7065</v>
      </c>
      <c r="E3852">
        <v>501021009</v>
      </c>
      <c r="F3852" t="s">
        <v>201</v>
      </c>
      <c r="G3852" t="s">
        <v>7054</v>
      </c>
      <c r="H3852" t="s">
        <v>7055</v>
      </c>
      <c r="I3852">
        <v>2017</v>
      </c>
      <c r="J3852">
        <v>2017</v>
      </c>
      <c r="K3852">
        <v>8794</v>
      </c>
    </row>
    <row r="3853" spans="1:11" hidden="1" x14ac:dyDescent="0.25">
      <c r="A3853" t="s">
        <v>7049</v>
      </c>
      <c r="B3853" t="s">
        <v>7050</v>
      </c>
      <c r="C3853" t="s">
        <v>7064</v>
      </c>
      <c r="D3853" t="s">
        <v>7065</v>
      </c>
      <c r="E3853">
        <v>501021009</v>
      </c>
      <c r="F3853" t="s">
        <v>201</v>
      </c>
      <c r="G3853" t="s">
        <v>7054</v>
      </c>
      <c r="H3853" t="s">
        <v>7055</v>
      </c>
      <c r="I3853">
        <v>2018</v>
      </c>
      <c r="J3853">
        <v>2018</v>
      </c>
      <c r="K3853">
        <v>8754</v>
      </c>
    </row>
    <row r="3854" spans="1:11" x14ac:dyDescent="0.25">
      <c r="A3854" t="s">
        <v>7049</v>
      </c>
      <c r="B3854" t="s">
        <v>7050</v>
      </c>
      <c r="C3854" t="s">
        <v>7064</v>
      </c>
      <c r="D3854" t="s">
        <v>7065</v>
      </c>
      <c r="E3854">
        <v>501021010</v>
      </c>
      <c r="F3854" t="s">
        <v>204</v>
      </c>
      <c r="G3854" t="s">
        <v>7054</v>
      </c>
      <c r="H3854" t="s">
        <v>7055</v>
      </c>
      <c r="I3854">
        <v>2001</v>
      </c>
      <c r="J3854">
        <v>2001</v>
      </c>
      <c r="K3854">
        <v>2547</v>
      </c>
    </row>
    <row r="3855" spans="1:11" hidden="1" x14ac:dyDescent="0.25">
      <c r="A3855" t="s">
        <v>7049</v>
      </c>
      <c r="B3855" t="s">
        <v>7050</v>
      </c>
      <c r="C3855" t="s">
        <v>7064</v>
      </c>
      <c r="D3855" t="s">
        <v>7065</v>
      </c>
      <c r="E3855">
        <v>501021010</v>
      </c>
      <c r="F3855" t="s">
        <v>204</v>
      </c>
      <c r="G3855" t="s">
        <v>7054</v>
      </c>
      <c r="H3855" t="s">
        <v>7055</v>
      </c>
      <c r="I3855">
        <v>2002</v>
      </c>
      <c r="J3855">
        <v>2002</v>
      </c>
      <c r="K3855">
        <v>2583</v>
      </c>
    </row>
    <row r="3856" spans="1:11" hidden="1" x14ac:dyDescent="0.25">
      <c r="A3856" t="s">
        <v>7049</v>
      </c>
      <c r="B3856" t="s">
        <v>7050</v>
      </c>
      <c r="C3856" t="s">
        <v>7064</v>
      </c>
      <c r="D3856" t="s">
        <v>7065</v>
      </c>
      <c r="E3856">
        <v>501021010</v>
      </c>
      <c r="F3856" t="s">
        <v>204</v>
      </c>
      <c r="G3856" t="s">
        <v>7054</v>
      </c>
      <c r="H3856" t="s">
        <v>7055</v>
      </c>
      <c r="I3856">
        <v>2003</v>
      </c>
      <c r="J3856">
        <v>2003</v>
      </c>
      <c r="K3856">
        <v>2649</v>
      </c>
    </row>
    <row r="3857" spans="1:11" hidden="1" x14ac:dyDescent="0.25">
      <c r="A3857" t="s">
        <v>7049</v>
      </c>
      <c r="B3857" t="s">
        <v>7050</v>
      </c>
      <c r="C3857" t="s">
        <v>7064</v>
      </c>
      <c r="D3857" t="s">
        <v>7065</v>
      </c>
      <c r="E3857">
        <v>501021010</v>
      </c>
      <c r="F3857" t="s">
        <v>204</v>
      </c>
      <c r="G3857" t="s">
        <v>7054</v>
      </c>
      <c r="H3857" t="s">
        <v>7055</v>
      </c>
      <c r="I3857">
        <v>2004</v>
      </c>
      <c r="J3857">
        <v>2004</v>
      </c>
      <c r="K3857">
        <v>2604</v>
      </c>
    </row>
    <row r="3858" spans="1:11" hidden="1" x14ac:dyDescent="0.25">
      <c r="A3858" t="s">
        <v>7049</v>
      </c>
      <c r="B3858" t="s">
        <v>7050</v>
      </c>
      <c r="C3858" t="s">
        <v>7064</v>
      </c>
      <c r="D3858" t="s">
        <v>7065</v>
      </c>
      <c r="E3858">
        <v>501021010</v>
      </c>
      <c r="F3858" t="s">
        <v>204</v>
      </c>
      <c r="G3858" t="s">
        <v>7054</v>
      </c>
      <c r="H3858" t="s">
        <v>7055</v>
      </c>
      <c r="I3858">
        <v>2005</v>
      </c>
      <c r="J3858">
        <v>2005</v>
      </c>
      <c r="K3858">
        <v>2719</v>
      </c>
    </row>
    <row r="3859" spans="1:11" hidden="1" x14ac:dyDescent="0.25">
      <c r="A3859" t="s">
        <v>7049</v>
      </c>
      <c r="B3859" t="s">
        <v>7050</v>
      </c>
      <c r="C3859" t="s">
        <v>7064</v>
      </c>
      <c r="D3859" t="s">
        <v>7065</v>
      </c>
      <c r="E3859">
        <v>501021010</v>
      </c>
      <c r="F3859" t="s">
        <v>204</v>
      </c>
      <c r="G3859" t="s">
        <v>7054</v>
      </c>
      <c r="H3859" t="s">
        <v>7055</v>
      </c>
      <c r="I3859">
        <v>2006</v>
      </c>
      <c r="J3859">
        <v>2006</v>
      </c>
      <c r="K3859">
        <v>2746</v>
      </c>
    </row>
    <row r="3860" spans="1:11" hidden="1" x14ac:dyDescent="0.25">
      <c r="A3860" t="s">
        <v>7049</v>
      </c>
      <c r="B3860" t="s">
        <v>7050</v>
      </c>
      <c r="C3860" t="s">
        <v>7064</v>
      </c>
      <c r="D3860" t="s">
        <v>7065</v>
      </c>
      <c r="E3860">
        <v>501021010</v>
      </c>
      <c r="F3860" t="s">
        <v>204</v>
      </c>
      <c r="G3860" t="s">
        <v>7054</v>
      </c>
      <c r="H3860" t="s">
        <v>7055</v>
      </c>
      <c r="I3860">
        <v>2007</v>
      </c>
      <c r="J3860">
        <v>2007</v>
      </c>
      <c r="K3860">
        <v>2778</v>
      </c>
    </row>
    <row r="3861" spans="1:11" hidden="1" x14ac:dyDescent="0.25">
      <c r="A3861" t="s">
        <v>7049</v>
      </c>
      <c r="B3861" t="s">
        <v>7050</v>
      </c>
      <c r="C3861" t="s">
        <v>7064</v>
      </c>
      <c r="D3861" t="s">
        <v>7065</v>
      </c>
      <c r="E3861">
        <v>501021010</v>
      </c>
      <c r="F3861" t="s">
        <v>204</v>
      </c>
      <c r="G3861" t="s">
        <v>7054</v>
      </c>
      <c r="H3861" t="s">
        <v>7055</v>
      </c>
      <c r="I3861">
        <v>2008</v>
      </c>
      <c r="J3861">
        <v>2008</v>
      </c>
      <c r="K3861">
        <v>2872</v>
      </c>
    </row>
    <row r="3862" spans="1:11" hidden="1" x14ac:dyDescent="0.25">
      <c r="A3862" t="s">
        <v>7049</v>
      </c>
      <c r="B3862" t="s">
        <v>7050</v>
      </c>
      <c r="C3862" t="s">
        <v>7064</v>
      </c>
      <c r="D3862" t="s">
        <v>7065</v>
      </c>
      <c r="E3862">
        <v>501021010</v>
      </c>
      <c r="F3862" t="s">
        <v>204</v>
      </c>
      <c r="G3862" t="s">
        <v>7054</v>
      </c>
      <c r="H3862" t="s">
        <v>7055</v>
      </c>
      <c r="I3862">
        <v>2009</v>
      </c>
      <c r="J3862">
        <v>2009</v>
      </c>
      <c r="K3862">
        <v>2964</v>
      </c>
    </row>
    <row r="3863" spans="1:11" hidden="1" x14ac:dyDescent="0.25">
      <c r="A3863" t="s">
        <v>7049</v>
      </c>
      <c r="B3863" t="s">
        <v>7050</v>
      </c>
      <c r="C3863" t="s">
        <v>7064</v>
      </c>
      <c r="D3863" t="s">
        <v>7065</v>
      </c>
      <c r="E3863">
        <v>501021010</v>
      </c>
      <c r="F3863" t="s">
        <v>204</v>
      </c>
      <c r="G3863" t="s">
        <v>7054</v>
      </c>
      <c r="H3863" t="s">
        <v>7055</v>
      </c>
      <c r="I3863">
        <v>2010</v>
      </c>
      <c r="J3863">
        <v>2010</v>
      </c>
      <c r="K3863">
        <v>3019</v>
      </c>
    </row>
    <row r="3864" spans="1:11" hidden="1" x14ac:dyDescent="0.25">
      <c r="A3864" t="s">
        <v>7049</v>
      </c>
      <c r="B3864" t="s">
        <v>7050</v>
      </c>
      <c r="C3864" t="s">
        <v>7064</v>
      </c>
      <c r="D3864" t="s">
        <v>7065</v>
      </c>
      <c r="E3864">
        <v>501021010</v>
      </c>
      <c r="F3864" t="s">
        <v>204</v>
      </c>
      <c r="G3864" t="s">
        <v>7054</v>
      </c>
      <c r="H3864" t="s">
        <v>7055</v>
      </c>
      <c r="I3864">
        <v>2011</v>
      </c>
      <c r="J3864">
        <v>2011</v>
      </c>
      <c r="K3864">
        <v>3078</v>
      </c>
    </row>
    <row r="3865" spans="1:11" hidden="1" x14ac:dyDescent="0.25">
      <c r="A3865" t="s">
        <v>7049</v>
      </c>
      <c r="B3865" t="s">
        <v>7050</v>
      </c>
      <c r="C3865" t="s">
        <v>7064</v>
      </c>
      <c r="D3865" t="s">
        <v>7065</v>
      </c>
      <c r="E3865">
        <v>501021010</v>
      </c>
      <c r="F3865" t="s">
        <v>204</v>
      </c>
      <c r="G3865" t="s">
        <v>7054</v>
      </c>
      <c r="H3865" t="s">
        <v>7055</v>
      </c>
      <c r="I3865">
        <v>2012</v>
      </c>
      <c r="J3865">
        <v>2012</v>
      </c>
      <c r="K3865">
        <v>3184</v>
      </c>
    </row>
    <row r="3866" spans="1:11" hidden="1" x14ac:dyDescent="0.25">
      <c r="A3866" t="s">
        <v>7049</v>
      </c>
      <c r="B3866" t="s">
        <v>7050</v>
      </c>
      <c r="C3866" t="s">
        <v>7064</v>
      </c>
      <c r="D3866" t="s">
        <v>7065</v>
      </c>
      <c r="E3866">
        <v>501021010</v>
      </c>
      <c r="F3866" t="s">
        <v>204</v>
      </c>
      <c r="G3866" t="s">
        <v>7054</v>
      </c>
      <c r="H3866" t="s">
        <v>7055</v>
      </c>
      <c r="I3866">
        <v>2013</v>
      </c>
      <c r="J3866">
        <v>2013</v>
      </c>
      <c r="K3866">
        <v>3268</v>
      </c>
    </row>
    <row r="3867" spans="1:11" hidden="1" x14ac:dyDescent="0.25">
      <c r="A3867" t="s">
        <v>7049</v>
      </c>
      <c r="B3867" t="s">
        <v>7050</v>
      </c>
      <c r="C3867" t="s">
        <v>7064</v>
      </c>
      <c r="D3867" t="s">
        <v>7065</v>
      </c>
      <c r="E3867">
        <v>501021010</v>
      </c>
      <c r="F3867" t="s">
        <v>204</v>
      </c>
      <c r="G3867" t="s">
        <v>7054</v>
      </c>
      <c r="H3867" t="s">
        <v>7055</v>
      </c>
      <c r="I3867">
        <v>2014</v>
      </c>
      <c r="J3867">
        <v>2014</v>
      </c>
      <c r="K3867">
        <v>3255</v>
      </c>
    </row>
    <row r="3868" spans="1:11" hidden="1" x14ac:dyDescent="0.25">
      <c r="A3868" t="s">
        <v>7049</v>
      </c>
      <c r="B3868" t="s">
        <v>7050</v>
      </c>
      <c r="C3868" t="s">
        <v>7064</v>
      </c>
      <c r="D3868" t="s">
        <v>7065</v>
      </c>
      <c r="E3868">
        <v>501021010</v>
      </c>
      <c r="F3868" t="s">
        <v>204</v>
      </c>
      <c r="G3868" t="s">
        <v>7054</v>
      </c>
      <c r="H3868" t="s">
        <v>7055</v>
      </c>
      <c r="I3868">
        <v>2015</v>
      </c>
      <c r="J3868">
        <v>2015</v>
      </c>
      <c r="K3868">
        <v>3227</v>
      </c>
    </row>
    <row r="3869" spans="1:11" hidden="1" x14ac:dyDescent="0.25">
      <c r="A3869" t="s">
        <v>7049</v>
      </c>
      <c r="B3869" t="s">
        <v>7050</v>
      </c>
      <c r="C3869" t="s">
        <v>7064</v>
      </c>
      <c r="D3869" t="s">
        <v>7065</v>
      </c>
      <c r="E3869">
        <v>501021010</v>
      </c>
      <c r="F3869" t="s">
        <v>204</v>
      </c>
      <c r="G3869" t="s">
        <v>7054</v>
      </c>
      <c r="H3869" t="s">
        <v>7055</v>
      </c>
      <c r="I3869">
        <v>2016</v>
      </c>
      <c r="J3869">
        <v>2016</v>
      </c>
      <c r="K3869">
        <v>3182</v>
      </c>
    </row>
    <row r="3870" spans="1:11" hidden="1" x14ac:dyDescent="0.25">
      <c r="A3870" t="s">
        <v>7049</v>
      </c>
      <c r="B3870" t="s">
        <v>7050</v>
      </c>
      <c r="C3870" t="s">
        <v>7064</v>
      </c>
      <c r="D3870" t="s">
        <v>7065</v>
      </c>
      <c r="E3870">
        <v>501021010</v>
      </c>
      <c r="F3870" t="s">
        <v>204</v>
      </c>
      <c r="G3870" t="s">
        <v>7054</v>
      </c>
      <c r="H3870" t="s">
        <v>7055</v>
      </c>
      <c r="I3870">
        <v>2017</v>
      </c>
      <c r="J3870">
        <v>2017</v>
      </c>
      <c r="K3870">
        <v>3192</v>
      </c>
    </row>
    <row r="3871" spans="1:11" hidden="1" x14ac:dyDescent="0.25">
      <c r="A3871" t="s">
        <v>7049</v>
      </c>
      <c r="B3871" t="s">
        <v>7050</v>
      </c>
      <c r="C3871" t="s">
        <v>7064</v>
      </c>
      <c r="D3871" t="s">
        <v>7065</v>
      </c>
      <c r="E3871">
        <v>501021010</v>
      </c>
      <c r="F3871" t="s">
        <v>204</v>
      </c>
      <c r="G3871" t="s">
        <v>7054</v>
      </c>
      <c r="H3871" t="s">
        <v>7055</v>
      </c>
      <c r="I3871">
        <v>2018</v>
      </c>
      <c r="J3871">
        <v>2018</v>
      </c>
      <c r="K3871">
        <v>3185</v>
      </c>
    </row>
    <row r="3872" spans="1:11" x14ac:dyDescent="0.25">
      <c r="A3872" t="s">
        <v>7049</v>
      </c>
      <c r="B3872" t="s">
        <v>7050</v>
      </c>
      <c r="C3872" t="s">
        <v>7064</v>
      </c>
      <c r="D3872" t="s">
        <v>7065</v>
      </c>
      <c r="E3872">
        <v>501021011</v>
      </c>
      <c r="F3872" t="s">
        <v>207</v>
      </c>
      <c r="G3872" t="s">
        <v>7054</v>
      </c>
      <c r="H3872" t="s">
        <v>7055</v>
      </c>
      <c r="I3872">
        <v>2001</v>
      </c>
      <c r="J3872">
        <v>2001</v>
      </c>
      <c r="K3872">
        <v>8</v>
      </c>
    </row>
    <row r="3873" spans="1:11" hidden="1" x14ac:dyDescent="0.25">
      <c r="A3873" t="s">
        <v>7049</v>
      </c>
      <c r="B3873" t="s">
        <v>7050</v>
      </c>
      <c r="C3873" t="s">
        <v>7064</v>
      </c>
      <c r="D3873" t="s">
        <v>7065</v>
      </c>
      <c r="E3873">
        <v>501021011</v>
      </c>
      <c r="F3873" t="s">
        <v>207</v>
      </c>
      <c r="G3873" t="s">
        <v>7054</v>
      </c>
      <c r="H3873" t="s">
        <v>7055</v>
      </c>
      <c r="I3873">
        <v>2002</v>
      </c>
      <c r="J3873">
        <v>2002</v>
      </c>
      <c r="K3873">
        <v>8</v>
      </c>
    </row>
    <row r="3874" spans="1:11" hidden="1" x14ac:dyDescent="0.25">
      <c r="A3874" t="s">
        <v>7049</v>
      </c>
      <c r="B3874" t="s">
        <v>7050</v>
      </c>
      <c r="C3874" t="s">
        <v>7064</v>
      </c>
      <c r="D3874" t="s">
        <v>7065</v>
      </c>
      <c r="E3874">
        <v>501021011</v>
      </c>
      <c r="F3874" t="s">
        <v>207</v>
      </c>
      <c r="G3874" t="s">
        <v>7054</v>
      </c>
      <c r="H3874" t="s">
        <v>7055</v>
      </c>
      <c r="I3874">
        <v>2003</v>
      </c>
      <c r="J3874">
        <v>2003</v>
      </c>
      <c r="K3874">
        <v>8</v>
      </c>
    </row>
    <row r="3875" spans="1:11" hidden="1" x14ac:dyDescent="0.25">
      <c r="A3875" t="s">
        <v>7049</v>
      </c>
      <c r="B3875" t="s">
        <v>7050</v>
      </c>
      <c r="C3875" t="s">
        <v>7064</v>
      </c>
      <c r="D3875" t="s">
        <v>7065</v>
      </c>
      <c r="E3875">
        <v>501021011</v>
      </c>
      <c r="F3875" t="s">
        <v>207</v>
      </c>
      <c r="G3875" t="s">
        <v>7054</v>
      </c>
      <c r="H3875" t="s">
        <v>7055</v>
      </c>
      <c r="I3875">
        <v>2004</v>
      </c>
      <c r="J3875">
        <v>2004</v>
      </c>
      <c r="K3875">
        <v>8</v>
      </c>
    </row>
    <row r="3876" spans="1:11" hidden="1" x14ac:dyDescent="0.25">
      <c r="A3876" t="s">
        <v>7049</v>
      </c>
      <c r="B3876" t="s">
        <v>7050</v>
      </c>
      <c r="C3876" t="s">
        <v>7064</v>
      </c>
      <c r="D3876" t="s">
        <v>7065</v>
      </c>
      <c r="E3876">
        <v>501021011</v>
      </c>
      <c r="F3876" t="s">
        <v>207</v>
      </c>
      <c r="G3876" t="s">
        <v>7054</v>
      </c>
      <c r="H3876" t="s">
        <v>7055</v>
      </c>
      <c r="I3876">
        <v>2005</v>
      </c>
      <c r="J3876">
        <v>2005</v>
      </c>
      <c r="K3876">
        <v>8</v>
      </c>
    </row>
    <row r="3877" spans="1:11" hidden="1" x14ac:dyDescent="0.25">
      <c r="A3877" t="s">
        <v>7049</v>
      </c>
      <c r="B3877" t="s">
        <v>7050</v>
      </c>
      <c r="C3877" t="s">
        <v>7064</v>
      </c>
      <c r="D3877" t="s">
        <v>7065</v>
      </c>
      <c r="E3877">
        <v>501021011</v>
      </c>
      <c r="F3877" t="s">
        <v>207</v>
      </c>
      <c r="G3877" t="s">
        <v>7054</v>
      </c>
      <c r="H3877" t="s">
        <v>7055</v>
      </c>
      <c r="I3877">
        <v>2006</v>
      </c>
      <c r="J3877">
        <v>2006</v>
      </c>
      <c r="K3877">
        <v>8</v>
      </c>
    </row>
    <row r="3878" spans="1:11" hidden="1" x14ac:dyDescent="0.25">
      <c r="A3878" t="s">
        <v>7049</v>
      </c>
      <c r="B3878" t="s">
        <v>7050</v>
      </c>
      <c r="C3878" t="s">
        <v>7064</v>
      </c>
      <c r="D3878" t="s">
        <v>7065</v>
      </c>
      <c r="E3878">
        <v>501021011</v>
      </c>
      <c r="F3878" t="s">
        <v>207</v>
      </c>
      <c r="G3878" t="s">
        <v>7054</v>
      </c>
      <c r="H3878" t="s">
        <v>7055</v>
      </c>
      <c r="I3878">
        <v>2007</v>
      </c>
      <c r="J3878">
        <v>2007</v>
      </c>
      <c r="K3878">
        <v>8</v>
      </c>
    </row>
    <row r="3879" spans="1:11" hidden="1" x14ac:dyDescent="0.25">
      <c r="A3879" t="s">
        <v>7049</v>
      </c>
      <c r="B3879" t="s">
        <v>7050</v>
      </c>
      <c r="C3879" t="s">
        <v>7064</v>
      </c>
      <c r="D3879" t="s">
        <v>7065</v>
      </c>
      <c r="E3879">
        <v>501021011</v>
      </c>
      <c r="F3879" t="s">
        <v>207</v>
      </c>
      <c r="G3879" t="s">
        <v>7054</v>
      </c>
      <c r="H3879" t="s">
        <v>7055</v>
      </c>
      <c r="I3879">
        <v>2008</v>
      </c>
      <c r="J3879">
        <v>2008</v>
      </c>
      <c r="K3879">
        <v>8</v>
      </c>
    </row>
    <row r="3880" spans="1:11" hidden="1" x14ac:dyDescent="0.25">
      <c r="A3880" t="s">
        <v>7049</v>
      </c>
      <c r="B3880" t="s">
        <v>7050</v>
      </c>
      <c r="C3880" t="s">
        <v>7064</v>
      </c>
      <c r="D3880" t="s">
        <v>7065</v>
      </c>
      <c r="E3880">
        <v>501021011</v>
      </c>
      <c r="F3880" t="s">
        <v>207</v>
      </c>
      <c r="G3880" t="s">
        <v>7054</v>
      </c>
      <c r="H3880" t="s">
        <v>7055</v>
      </c>
      <c r="I3880">
        <v>2009</v>
      </c>
      <c r="J3880">
        <v>2009</v>
      </c>
      <c r="K3880">
        <v>9</v>
      </c>
    </row>
    <row r="3881" spans="1:11" hidden="1" x14ac:dyDescent="0.25">
      <c r="A3881" t="s">
        <v>7049</v>
      </c>
      <c r="B3881" t="s">
        <v>7050</v>
      </c>
      <c r="C3881" t="s">
        <v>7064</v>
      </c>
      <c r="D3881" t="s">
        <v>7065</v>
      </c>
      <c r="E3881">
        <v>501021011</v>
      </c>
      <c r="F3881" t="s">
        <v>207</v>
      </c>
      <c r="G3881" t="s">
        <v>7054</v>
      </c>
      <c r="H3881" t="s">
        <v>7055</v>
      </c>
      <c r="I3881">
        <v>2010</v>
      </c>
      <c r="J3881">
        <v>2010</v>
      </c>
      <c r="K3881">
        <v>9</v>
      </c>
    </row>
    <row r="3882" spans="1:11" hidden="1" x14ac:dyDescent="0.25">
      <c r="A3882" t="s">
        <v>7049</v>
      </c>
      <c r="B3882" t="s">
        <v>7050</v>
      </c>
      <c r="C3882" t="s">
        <v>7064</v>
      </c>
      <c r="D3882" t="s">
        <v>7065</v>
      </c>
      <c r="E3882">
        <v>501021011</v>
      </c>
      <c r="F3882" t="s">
        <v>207</v>
      </c>
      <c r="G3882" t="s">
        <v>7054</v>
      </c>
      <c r="H3882" t="s">
        <v>7055</v>
      </c>
      <c r="I3882">
        <v>2011</v>
      </c>
      <c r="J3882">
        <v>2011</v>
      </c>
      <c r="K3882">
        <v>9</v>
      </c>
    </row>
    <row r="3883" spans="1:11" hidden="1" x14ac:dyDescent="0.25">
      <c r="A3883" t="s">
        <v>7049</v>
      </c>
      <c r="B3883" t="s">
        <v>7050</v>
      </c>
      <c r="C3883" t="s">
        <v>7064</v>
      </c>
      <c r="D3883" t="s">
        <v>7065</v>
      </c>
      <c r="E3883">
        <v>501021011</v>
      </c>
      <c r="F3883" t="s">
        <v>207</v>
      </c>
      <c r="G3883" t="s">
        <v>7054</v>
      </c>
      <c r="H3883" t="s">
        <v>7055</v>
      </c>
      <c r="I3883">
        <v>2012</v>
      </c>
      <c r="J3883">
        <v>2012</v>
      </c>
      <c r="K3883">
        <v>10</v>
      </c>
    </row>
    <row r="3884" spans="1:11" hidden="1" x14ac:dyDescent="0.25">
      <c r="A3884" t="s">
        <v>7049</v>
      </c>
      <c r="B3884" t="s">
        <v>7050</v>
      </c>
      <c r="C3884" t="s">
        <v>7064</v>
      </c>
      <c r="D3884" t="s">
        <v>7065</v>
      </c>
      <c r="E3884">
        <v>501021011</v>
      </c>
      <c r="F3884" t="s">
        <v>207</v>
      </c>
      <c r="G3884" t="s">
        <v>7054</v>
      </c>
      <c r="H3884" t="s">
        <v>7055</v>
      </c>
      <c r="I3884">
        <v>2013</v>
      </c>
      <c r="J3884">
        <v>2013</v>
      </c>
      <c r="K3884">
        <v>10</v>
      </c>
    </row>
    <row r="3885" spans="1:11" hidden="1" x14ac:dyDescent="0.25">
      <c r="A3885" t="s">
        <v>7049</v>
      </c>
      <c r="B3885" t="s">
        <v>7050</v>
      </c>
      <c r="C3885" t="s">
        <v>7064</v>
      </c>
      <c r="D3885" t="s">
        <v>7065</v>
      </c>
      <c r="E3885">
        <v>501021011</v>
      </c>
      <c r="F3885" t="s">
        <v>207</v>
      </c>
      <c r="G3885" t="s">
        <v>7054</v>
      </c>
      <c r="H3885" t="s">
        <v>7055</v>
      </c>
      <c r="I3885">
        <v>2014</v>
      </c>
      <c r="J3885">
        <v>2014</v>
      </c>
      <c r="K3885">
        <v>11</v>
      </c>
    </row>
    <row r="3886" spans="1:11" hidden="1" x14ac:dyDescent="0.25">
      <c r="A3886" t="s">
        <v>7049</v>
      </c>
      <c r="B3886" t="s">
        <v>7050</v>
      </c>
      <c r="C3886" t="s">
        <v>7064</v>
      </c>
      <c r="D3886" t="s">
        <v>7065</v>
      </c>
      <c r="E3886">
        <v>501021011</v>
      </c>
      <c r="F3886" t="s">
        <v>207</v>
      </c>
      <c r="G3886" t="s">
        <v>7054</v>
      </c>
      <c r="H3886" t="s">
        <v>7055</v>
      </c>
      <c r="I3886">
        <v>2015</v>
      </c>
      <c r="J3886">
        <v>2015</v>
      </c>
      <c r="K3886">
        <v>11</v>
      </c>
    </row>
    <row r="3887" spans="1:11" hidden="1" x14ac:dyDescent="0.25">
      <c r="A3887" t="s">
        <v>7049</v>
      </c>
      <c r="B3887" t="s">
        <v>7050</v>
      </c>
      <c r="C3887" t="s">
        <v>7064</v>
      </c>
      <c r="D3887" t="s">
        <v>7065</v>
      </c>
      <c r="E3887">
        <v>501021011</v>
      </c>
      <c r="F3887" t="s">
        <v>207</v>
      </c>
      <c r="G3887" t="s">
        <v>7054</v>
      </c>
      <c r="H3887" t="s">
        <v>7055</v>
      </c>
      <c r="I3887">
        <v>2016</v>
      </c>
      <c r="J3887">
        <v>2016</v>
      </c>
      <c r="K3887">
        <v>12</v>
      </c>
    </row>
    <row r="3888" spans="1:11" hidden="1" x14ac:dyDescent="0.25">
      <c r="A3888" t="s">
        <v>7049</v>
      </c>
      <c r="B3888" t="s">
        <v>7050</v>
      </c>
      <c r="C3888" t="s">
        <v>7064</v>
      </c>
      <c r="D3888" t="s">
        <v>7065</v>
      </c>
      <c r="E3888">
        <v>501021011</v>
      </c>
      <c r="F3888" t="s">
        <v>207</v>
      </c>
      <c r="G3888" t="s">
        <v>7054</v>
      </c>
      <c r="H3888" t="s">
        <v>7055</v>
      </c>
      <c r="I3888">
        <v>2017</v>
      </c>
      <c r="J3888">
        <v>2017</v>
      </c>
      <c r="K3888">
        <v>12</v>
      </c>
    </row>
    <row r="3889" spans="1:11" hidden="1" x14ac:dyDescent="0.25">
      <c r="A3889" t="s">
        <v>7049</v>
      </c>
      <c r="B3889" t="s">
        <v>7050</v>
      </c>
      <c r="C3889" t="s">
        <v>7064</v>
      </c>
      <c r="D3889" t="s">
        <v>7065</v>
      </c>
      <c r="E3889">
        <v>501021011</v>
      </c>
      <c r="F3889" t="s">
        <v>207</v>
      </c>
      <c r="G3889" t="s">
        <v>7054</v>
      </c>
      <c r="H3889" t="s">
        <v>7055</v>
      </c>
      <c r="I3889">
        <v>2018</v>
      </c>
      <c r="J3889">
        <v>2018</v>
      </c>
      <c r="K3889">
        <v>12</v>
      </c>
    </row>
    <row r="3890" spans="1:11" x14ac:dyDescent="0.25">
      <c r="A3890" t="s">
        <v>7049</v>
      </c>
      <c r="B3890" t="s">
        <v>7050</v>
      </c>
      <c r="C3890" t="s">
        <v>7064</v>
      </c>
      <c r="D3890" t="s">
        <v>7065</v>
      </c>
      <c r="E3890">
        <v>501021012</v>
      </c>
      <c r="F3890" t="s">
        <v>210</v>
      </c>
      <c r="G3890" t="s">
        <v>7054</v>
      </c>
      <c r="H3890" t="s">
        <v>7055</v>
      </c>
      <c r="I3890">
        <v>2001</v>
      </c>
      <c r="J3890">
        <v>2001</v>
      </c>
      <c r="K3890">
        <v>7079</v>
      </c>
    </row>
    <row r="3891" spans="1:11" hidden="1" x14ac:dyDescent="0.25">
      <c r="A3891" t="s">
        <v>7049</v>
      </c>
      <c r="B3891" t="s">
        <v>7050</v>
      </c>
      <c r="C3891" t="s">
        <v>7064</v>
      </c>
      <c r="D3891" t="s">
        <v>7065</v>
      </c>
      <c r="E3891">
        <v>501021012</v>
      </c>
      <c r="F3891" t="s">
        <v>210</v>
      </c>
      <c r="G3891" t="s">
        <v>7054</v>
      </c>
      <c r="H3891" t="s">
        <v>7055</v>
      </c>
      <c r="I3891">
        <v>2002</v>
      </c>
      <c r="J3891">
        <v>2002</v>
      </c>
      <c r="K3891">
        <v>7280</v>
      </c>
    </row>
    <row r="3892" spans="1:11" hidden="1" x14ac:dyDescent="0.25">
      <c r="A3892" t="s">
        <v>7049</v>
      </c>
      <c r="B3892" t="s">
        <v>7050</v>
      </c>
      <c r="C3892" t="s">
        <v>7064</v>
      </c>
      <c r="D3892" t="s">
        <v>7065</v>
      </c>
      <c r="E3892">
        <v>501021012</v>
      </c>
      <c r="F3892" t="s">
        <v>210</v>
      </c>
      <c r="G3892" t="s">
        <v>7054</v>
      </c>
      <c r="H3892" t="s">
        <v>7055</v>
      </c>
      <c r="I3892">
        <v>2003</v>
      </c>
      <c r="J3892">
        <v>2003</v>
      </c>
      <c r="K3892">
        <v>7434</v>
      </c>
    </row>
    <row r="3893" spans="1:11" hidden="1" x14ac:dyDescent="0.25">
      <c r="A3893" t="s">
        <v>7049</v>
      </c>
      <c r="B3893" t="s">
        <v>7050</v>
      </c>
      <c r="C3893" t="s">
        <v>7064</v>
      </c>
      <c r="D3893" t="s">
        <v>7065</v>
      </c>
      <c r="E3893">
        <v>501021012</v>
      </c>
      <c r="F3893" t="s">
        <v>210</v>
      </c>
      <c r="G3893" t="s">
        <v>7054</v>
      </c>
      <c r="H3893" t="s">
        <v>7055</v>
      </c>
      <c r="I3893">
        <v>2004</v>
      </c>
      <c r="J3893">
        <v>2004</v>
      </c>
      <c r="K3893">
        <v>7780</v>
      </c>
    </row>
    <row r="3894" spans="1:11" hidden="1" x14ac:dyDescent="0.25">
      <c r="A3894" t="s">
        <v>7049</v>
      </c>
      <c r="B3894" t="s">
        <v>7050</v>
      </c>
      <c r="C3894" t="s">
        <v>7064</v>
      </c>
      <c r="D3894" t="s">
        <v>7065</v>
      </c>
      <c r="E3894">
        <v>501021012</v>
      </c>
      <c r="F3894" t="s">
        <v>210</v>
      </c>
      <c r="G3894" t="s">
        <v>7054</v>
      </c>
      <c r="H3894" t="s">
        <v>7055</v>
      </c>
      <c r="I3894">
        <v>2005</v>
      </c>
      <c r="J3894">
        <v>2005</v>
      </c>
      <c r="K3894">
        <v>8259</v>
      </c>
    </row>
    <row r="3895" spans="1:11" hidden="1" x14ac:dyDescent="0.25">
      <c r="A3895" t="s">
        <v>7049</v>
      </c>
      <c r="B3895" t="s">
        <v>7050</v>
      </c>
      <c r="C3895" t="s">
        <v>7064</v>
      </c>
      <c r="D3895" t="s">
        <v>7065</v>
      </c>
      <c r="E3895">
        <v>501021012</v>
      </c>
      <c r="F3895" t="s">
        <v>210</v>
      </c>
      <c r="G3895" t="s">
        <v>7054</v>
      </c>
      <c r="H3895" t="s">
        <v>7055</v>
      </c>
      <c r="I3895">
        <v>2006</v>
      </c>
      <c r="J3895">
        <v>2006</v>
      </c>
      <c r="K3895">
        <v>8899</v>
      </c>
    </row>
    <row r="3896" spans="1:11" hidden="1" x14ac:dyDescent="0.25">
      <c r="A3896" t="s">
        <v>7049</v>
      </c>
      <c r="B3896" t="s">
        <v>7050</v>
      </c>
      <c r="C3896" t="s">
        <v>7064</v>
      </c>
      <c r="D3896" t="s">
        <v>7065</v>
      </c>
      <c r="E3896">
        <v>501021012</v>
      </c>
      <c r="F3896" t="s">
        <v>210</v>
      </c>
      <c r="G3896" t="s">
        <v>7054</v>
      </c>
      <c r="H3896" t="s">
        <v>7055</v>
      </c>
      <c r="I3896">
        <v>2007</v>
      </c>
      <c r="J3896">
        <v>2007</v>
      </c>
      <c r="K3896">
        <v>9095</v>
      </c>
    </row>
    <row r="3897" spans="1:11" hidden="1" x14ac:dyDescent="0.25">
      <c r="A3897" t="s">
        <v>7049</v>
      </c>
      <c r="B3897" t="s">
        <v>7050</v>
      </c>
      <c r="C3897" t="s">
        <v>7064</v>
      </c>
      <c r="D3897" t="s">
        <v>7065</v>
      </c>
      <c r="E3897">
        <v>501021012</v>
      </c>
      <c r="F3897" t="s">
        <v>210</v>
      </c>
      <c r="G3897" t="s">
        <v>7054</v>
      </c>
      <c r="H3897" t="s">
        <v>7055</v>
      </c>
      <c r="I3897">
        <v>2008</v>
      </c>
      <c r="J3897">
        <v>2008</v>
      </c>
      <c r="K3897">
        <v>9570</v>
      </c>
    </row>
    <row r="3898" spans="1:11" hidden="1" x14ac:dyDescent="0.25">
      <c r="A3898" t="s">
        <v>7049</v>
      </c>
      <c r="B3898" t="s">
        <v>7050</v>
      </c>
      <c r="C3898" t="s">
        <v>7064</v>
      </c>
      <c r="D3898" t="s">
        <v>7065</v>
      </c>
      <c r="E3898">
        <v>501021012</v>
      </c>
      <c r="F3898" t="s">
        <v>210</v>
      </c>
      <c r="G3898" t="s">
        <v>7054</v>
      </c>
      <c r="H3898" t="s">
        <v>7055</v>
      </c>
      <c r="I3898">
        <v>2009</v>
      </c>
      <c r="J3898">
        <v>2009</v>
      </c>
      <c r="K3898">
        <v>10024</v>
      </c>
    </row>
    <row r="3899" spans="1:11" hidden="1" x14ac:dyDescent="0.25">
      <c r="A3899" t="s">
        <v>7049</v>
      </c>
      <c r="B3899" t="s">
        <v>7050</v>
      </c>
      <c r="C3899" t="s">
        <v>7064</v>
      </c>
      <c r="D3899" t="s">
        <v>7065</v>
      </c>
      <c r="E3899">
        <v>501021012</v>
      </c>
      <c r="F3899" t="s">
        <v>210</v>
      </c>
      <c r="G3899" t="s">
        <v>7054</v>
      </c>
      <c r="H3899" t="s">
        <v>7055</v>
      </c>
      <c r="I3899">
        <v>2010</v>
      </c>
      <c r="J3899">
        <v>2010</v>
      </c>
      <c r="K3899">
        <v>10350</v>
      </c>
    </row>
    <row r="3900" spans="1:11" hidden="1" x14ac:dyDescent="0.25">
      <c r="A3900" t="s">
        <v>7049</v>
      </c>
      <c r="B3900" t="s">
        <v>7050</v>
      </c>
      <c r="C3900" t="s">
        <v>7064</v>
      </c>
      <c r="D3900" t="s">
        <v>7065</v>
      </c>
      <c r="E3900">
        <v>501021012</v>
      </c>
      <c r="F3900" t="s">
        <v>210</v>
      </c>
      <c r="G3900" t="s">
        <v>7054</v>
      </c>
      <c r="H3900" t="s">
        <v>7055</v>
      </c>
      <c r="I3900">
        <v>2011</v>
      </c>
      <c r="J3900">
        <v>2011</v>
      </c>
      <c r="K3900">
        <v>10617</v>
      </c>
    </row>
    <row r="3901" spans="1:11" hidden="1" x14ac:dyDescent="0.25">
      <c r="A3901" t="s">
        <v>7049</v>
      </c>
      <c r="B3901" t="s">
        <v>7050</v>
      </c>
      <c r="C3901" t="s">
        <v>7064</v>
      </c>
      <c r="D3901" t="s">
        <v>7065</v>
      </c>
      <c r="E3901">
        <v>501021012</v>
      </c>
      <c r="F3901" t="s">
        <v>210</v>
      </c>
      <c r="G3901" t="s">
        <v>7054</v>
      </c>
      <c r="H3901" t="s">
        <v>7055</v>
      </c>
      <c r="I3901">
        <v>2012</v>
      </c>
      <c r="J3901">
        <v>2012</v>
      </c>
      <c r="K3901">
        <v>11066</v>
      </c>
    </row>
    <row r="3902" spans="1:11" hidden="1" x14ac:dyDescent="0.25">
      <c r="A3902" t="s">
        <v>7049</v>
      </c>
      <c r="B3902" t="s">
        <v>7050</v>
      </c>
      <c r="C3902" t="s">
        <v>7064</v>
      </c>
      <c r="D3902" t="s">
        <v>7065</v>
      </c>
      <c r="E3902">
        <v>501021012</v>
      </c>
      <c r="F3902" t="s">
        <v>210</v>
      </c>
      <c r="G3902" t="s">
        <v>7054</v>
      </c>
      <c r="H3902" t="s">
        <v>7055</v>
      </c>
      <c r="I3902">
        <v>2013</v>
      </c>
      <c r="J3902">
        <v>2013</v>
      </c>
      <c r="K3902">
        <v>11414</v>
      </c>
    </row>
    <row r="3903" spans="1:11" hidden="1" x14ac:dyDescent="0.25">
      <c r="A3903" t="s">
        <v>7049</v>
      </c>
      <c r="B3903" t="s">
        <v>7050</v>
      </c>
      <c r="C3903" t="s">
        <v>7064</v>
      </c>
      <c r="D3903" t="s">
        <v>7065</v>
      </c>
      <c r="E3903">
        <v>501021012</v>
      </c>
      <c r="F3903" t="s">
        <v>210</v>
      </c>
      <c r="G3903" t="s">
        <v>7054</v>
      </c>
      <c r="H3903" t="s">
        <v>7055</v>
      </c>
      <c r="I3903">
        <v>2014</v>
      </c>
      <c r="J3903">
        <v>2014</v>
      </c>
      <c r="K3903">
        <v>11653</v>
      </c>
    </row>
    <row r="3904" spans="1:11" hidden="1" x14ac:dyDescent="0.25">
      <c r="A3904" t="s">
        <v>7049</v>
      </c>
      <c r="B3904" t="s">
        <v>7050</v>
      </c>
      <c r="C3904" t="s">
        <v>7064</v>
      </c>
      <c r="D3904" t="s">
        <v>7065</v>
      </c>
      <c r="E3904">
        <v>501021012</v>
      </c>
      <c r="F3904" t="s">
        <v>210</v>
      </c>
      <c r="G3904" t="s">
        <v>7054</v>
      </c>
      <c r="H3904" t="s">
        <v>7055</v>
      </c>
      <c r="I3904">
        <v>2015</v>
      </c>
      <c r="J3904">
        <v>2015</v>
      </c>
      <c r="K3904">
        <v>11855</v>
      </c>
    </row>
    <row r="3905" spans="1:11" hidden="1" x14ac:dyDescent="0.25">
      <c r="A3905" t="s">
        <v>7049</v>
      </c>
      <c r="B3905" t="s">
        <v>7050</v>
      </c>
      <c r="C3905" t="s">
        <v>7064</v>
      </c>
      <c r="D3905" t="s">
        <v>7065</v>
      </c>
      <c r="E3905">
        <v>501021012</v>
      </c>
      <c r="F3905" t="s">
        <v>210</v>
      </c>
      <c r="G3905" t="s">
        <v>7054</v>
      </c>
      <c r="H3905" t="s">
        <v>7055</v>
      </c>
      <c r="I3905">
        <v>2016</v>
      </c>
      <c r="J3905">
        <v>2016</v>
      </c>
      <c r="K3905">
        <v>11940</v>
      </c>
    </row>
    <row r="3906" spans="1:11" hidden="1" x14ac:dyDescent="0.25">
      <c r="A3906" t="s">
        <v>7049</v>
      </c>
      <c r="B3906" t="s">
        <v>7050</v>
      </c>
      <c r="C3906" t="s">
        <v>7064</v>
      </c>
      <c r="D3906" t="s">
        <v>7065</v>
      </c>
      <c r="E3906">
        <v>501021012</v>
      </c>
      <c r="F3906" t="s">
        <v>210</v>
      </c>
      <c r="G3906" t="s">
        <v>7054</v>
      </c>
      <c r="H3906" t="s">
        <v>7055</v>
      </c>
      <c r="I3906">
        <v>2017</v>
      </c>
      <c r="J3906">
        <v>2017</v>
      </c>
      <c r="K3906">
        <v>11993</v>
      </c>
    </row>
    <row r="3907" spans="1:11" hidden="1" x14ac:dyDescent="0.25">
      <c r="A3907" t="s">
        <v>7049</v>
      </c>
      <c r="B3907" t="s">
        <v>7050</v>
      </c>
      <c r="C3907" t="s">
        <v>7064</v>
      </c>
      <c r="D3907" t="s">
        <v>7065</v>
      </c>
      <c r="E3907">
        <v>501021012</v>
      </c>
      <c r="F3907" t="s">
        <v>210</v>
      </c>
      <c r="G3907" t="s">
        <v>7054</v>
      </c>
      <c r="H3907" t="s">
        <v>7055</v>
      </c>
      <c r="I3907">
        <v>2018</v>
      </c>
      <c r="J3907">
        <v>2018</v>
      </c>
      <c r="K3907">
        <v>12006</v>
      </c>
    </row>
    <row r="3908" spans="1:11" x14ac:dyDescent="0.25">
      <c r="A3908" t="s">
        <v>7049</v>
      </c>
      <c r="B3908" t="s">
        <v>7050</v>
      </c>
      <c r="C3908" t="s">
        <v>7064</v>
      </c>
      <c r="D3908" t="s">
        <v>7065</v>
      </c>
      <c r="E3908">
        <v>501021014</v>
      </c>
      <c r="F3908" t="s">
        <v>213</v>
      </c>
      <c r="G3908" t="s">
        <v>7054</v>
      </c>
      <c r="H3908" t="s">
        <v>7055</v>
      </c>
      <c r="I3908">
        <v>2001</v>
      </c>
      <c r="J3908">
        <v>2001</v>
      </c>
      <c r="K3908">
        <v>8221</v>
      </c>
    </row>
    <row r="3909" spans="1:11" hidden="1" x14ac:dyDescent="0.25">
      <c r="A3909" t="s">
        <v>7049</v>
      </c>
      <c r="B3909" t="s">
        <v>7050</v>
      </c>
      <c r="C3909" t="s">
        <v>7064</v>
      </c>
      <c r="D3909" t="s">
        <v>7065</v>
      </c>
      <c r="E3909">
        <v>501021014</v>
      </c>
      <c r="F3909" t="s">
        <v>213</v>
      </c>
      <c r="G3909" t="s">
        <v>7054</v>
      </c>
      <c r="H3909" t="s">
        <v>7055</v>
      </c>
      <c r="I3909">
        <v>2002</v>
      </c>
      <c r="J3909">
        <v>2002</v>
      </c>
      <c r="K3909">
        <v>8130</v>
      </c>
    </row>
    <row r="3910" spans="1:11" hidden="1" x14ac:dyDescent="0.25">
      <c r="A3910" t="s">
        <v>7049</v>
      </c>
      <c r="B3910" t="s">
        <v>7050</v>
      </c>
      <c r="C3910" t="s">
        <v>7064</v>
      </c>
      <c r="D3910" t="s">
        <v>7065</v>
      </c>
      <c r="E3910">
        <v>501021014</v>
      </c>
      <c r="F3910" t="s">
        <v>213</v>
      </c>
      <c r="G3910" t="s">
        <v>7054</v>
      </c>
      <c r="H3910" t="s">
        <v>7055</v>
      </c>
      <c r="I3910">
        <v>2003</v>
      </c>
      <c r="J3910">
        <v>2003</v>
      </c>
      <c r="K3910">
        <v>7980</v>
      </c>
    </row>
    <row r="3911" spans="1:11" hidden="1" x14ac:dyDescent="0.25">
      <c r="A3911" t="s">
        <v>7049</v>
      </c>
      <c r="B3911" t="s">
        <v>7050</v>
      </c>
      <c r="C3911" t="s">
        <v>7064</v>
      </c>
      <c r="D3911" t="s">
        <v>7065</v>
      </c>
      <c r="E3911">
        <v>501021014</v>
      </c>
      <c r="F3911" t="s">
        <v>213</v>
      </c>
      <c r="G3911" t="s">
        <v>7054</v>
      </c>
      <c r="H3911" t="s">
        <v>7055</v>
      </c>
      <c r="I3911">
        <v>2004</v>
      </c>
      <c r="J3911">
        <v>2004</v>
      </c>
      <c r="K3911">
        <v>8104</v>
      </c>
    </row>
    <row r="3912" spans="1:11" hidden="1" x14ac:dyDescent="0.25">
      <c r="A3912" t="s">
        <v>7049</v>
      </c>
      <c r="B3912" t="s">
        <v>7050</v>
      </c>
      <c r="C3912" t="s">
        <v>7064</v>
      </c>
      <c r="D3912" t="s">
        <v>7065</v>
      </c>
      <c r="E3912">
        <v>501021014</v>
      </c>
      <c r="F3912" t="s">
        <v>213</v>
      </c>
      <c r="G3912" t="s">
        <v>7054</v>
      </c>
      <c r="H3912" t="s">
        <v>7055</v>
      </c>
      <c r="I3912">
        <v>2005</v>
      </c>
      <c r="J3912">
        <v>2005</v>
      </c>
      <c r="K3912">
        <v>8243</v>
      </c>
    </row>
    <row r="3913" spans="1:11" hidden="1" x14ac:dyDescent="0.25">
      <c r="A3913" t="s">
        <v>7049</v>
      </c>
      <c r="B3913" t="s">
        <v>7050</v>
      </c>
      <c r="C3913" t="s">
        <v>7064</v>
      </c>
      <c r="D3913" t="s">
        <v>7065</v>
      </c>
      <c r="E3913">
        <v>501021014</v>
      </c>
      <c r="F3913" t="s">
        <v>213</v>
      </c>
      <c r="G3913" t="s">
        <v>7054</v>
      </c>
      <c r="H3913" t="s">
        <v>7055</v>
      </c>
      <c r="I3913">
        <v>2006</v>
      </c>
      <c r="J3913">
        <v>2006</v>
      </c>
      <c r="K3913">
        <v>8351</v>
      </c>
    </row>
    <row r="3914" spans="1:11" hidden="1" x14ac:dyDescent="0.25">
      <c r="A3914" t="s">
        <v>7049</v>
      </c>
      <c r="B3914" t="s">
        <v>7050</v>
      </c>
      <c r="C3914" t="s">
        <v>7064</v>
      </c>
      <c r="D3914" t="s">
        <v>7065</v>
      </c>
      <c r="E3914">
        <v>501021014</v>
      </c>
      <c r="F3914" t="s">
        <v>213</v>
      </c>
      <c r="G3914" t="s">
        <v>7054</v>
      </c>
      <c r="H3914" t="s">
        <v>7055</v>
      </c>
      <c r="I3914">
        <v>2007</v>
      </c>
      <c r="J3914">
        <v>2007</v>
      </c>
      <c r="K3914">
        <v>8219</v>
      </c>
    </row>
    <row r="3915" spans="1:11" hidden="1" x14ac:dyDescent="0.25">
      <c r="A3915" t="s">
        <v>7049</v>
      </c>
      <c r="B3915" t="s">
        <v>7050</v>
      </c>
      <c r="C3915" t="s">
        <v>7064</v>
      </c>
      <c r="D3915" t="s">
        <v>7065</v>
      </c>
      <c r="E3915">
        <v>501021014</v>
      </c>
      <c r="F3915" t="s">
        <v>213</v>
      </c>
      <c r="G3915" t="s">
        <v>7054</v>
      </c>
      <c r="H3915" t="s">
        <v>7055</v>
      </c>
      <c r="I3915">
        <v>2008</v>
      </c>
      <c r="J3915">
        <v>2008</v>
      </c>
      <c r="K3915">
        <v>8296</v>
      </c>
    </row>
    <row r="3916" spans="1:11" hidden="1" x14ac:dyDescent="0.25">
      <c r="A3916" t="s">
        <v>7049</v>
      </c>
      <c r="B3916" t="s">
        <v>7050</v>
      </c>
      <c r="C3916" t="s">
        <v>7064</v>
      </c>
      <c r="D3916" t="s">
        <v>7065</v>
      </c>
      <c r="E3916">
        <v>501021014</v>
      </c>
      <c r="F3916" t="s">
        <v>213</v>
      </c>
      <c r="G3916" t="s">
        <v>7054</v>
      </c>
      <c r="H3916" t="s">
        <v>7055</v>
      </c>
      <c r="I3916">
        <v>2009</v>
      </c>
      <c r="J3916">
        <v>2009</v>
      </c>
      <c r="K3916">
        <v>8410</v>
      </c>
    </row>
    <row r="3917" spans="1:11" hidden="1" x14ac:dyDescent="0.25">
      <c r="A3917" t="s">
        <v>7049</v>
      </c>
      <c r="B3917" t="s">
        <v>7050</v>
      </c>
      <c r="C3917" t="s">
        <v>7064</v>
      </c>
      <c r="D3917" t="s">
        <v>7065</v>
      </c>
      <c r="E3917">
        <v>501021014</v>
      </c>
      <c r="F3917" t="s">
        <v>213</v>
      </c>
      <c r="G3917" t="s">
        <v>7054</v>
      </c>
      <c r="H3917" t="s">
        <v>7055</v>
      </c>
      <c r="I3917">
        <v>2010</v>
      </c>
      <c r="J3917">
        <v>2010</v>
      </c>
      <c r="K3917">
        <v>8501</v>
      </c>
    </row>
    <row r="3918" spans="1:11" hidden="1" x14ac:dyDescent="0.25">
      <c r="A3918" t="s">
        <v>7049</v>
      </c>
      <c r="B3918" t="s">
        <v>7050</v>
      </c>
      <c r="C3918" t="s">
        <v>7064</v>
      </c>
      <c r="D3918" t="s">
        <v>7065</v>
      </c>
      <c r="E3918">
        <v>501021014</v>
      </c>
      <c r="F3918" t="s">
        <v>213</v>
      </c>
      <c r="G3918" t="s">
        <v>7054</v>
      </c>
      <c r="H3918" t="s">
        <v>7055</v>
      </c>
      <c r="I3918">
        <v>2011</v>
      </c>
      <c r="J3918">
        <v>2011</v>
      </c>
      <c r="K3918">
        <v>8617</v>
      </c>
    </row>
    <row r="3919" spans="1:11" hidden="1" x14ac:dyDescent="0.25">
      <c r="A3919" t="s">
        <v>7049</v>
      </c>
      <c r="B3919" t="s">
        <v>7050</v>
      </c>
      <c r="C3919" t="s">
        <v>7064</v>
      </c>
      <c r="D3919" t="s">
        <v>7065</v>
      </c>
      <c r="E3919">
        <v>501021014</v>
      </c>
      <c r="F3919" t="s">
        <v>213</v>
      </c>
      <c r="G3919" t="s">
        <v>7054</v>
      </c>
      <c r="H3919" t="s">
        <v>7055</v>
      </c>
      <c r="I3919">
        <v>2012</v>
      </c>
      <c r="J3919">
        <v>2012</v>
      </c>
      <c r="K3919">
        <v>8801</v>
      </c>
    </row>
    <row r="3920" spans="1:11" hidden="1" x14ac:dyDescent="0.25">
      <c r="A3920" t="s">
        <v>7049</v>
      </c>
      <c r="B3920" t="s">
        <v>7050</v>
      </c>
      <c r="C3920" t="s">
        <v>7064</v>
      </c>
      <c r="D3920" t="s">
        <v>7065</v>
      </c>
      <c r="E3920">
        <v>501021014</v>
      </c>
      <c r="F3920" t="s">
        <v>213</v>
      </c>
      <c r="G3920" t="s">
        <v>7054</v>
      </c>
      <c r="H3920" t="s">
        <v>7055</v>
      </c>
      <c r="I3920">
        <v>2013</v>
      </c>
      <c r="J3920">
        <v>2013</v>
      </c>
      <c r="K3920">
        <v>8963</v>
      </c>
    </row>
    <row r="3921" spans="1:11" hidden="1" x14ac:dyDescent="0.25">
      <c r="A3921" t="s">
        <v>7049</v>
      </c>
      <c r="B3921" t="s">
        <v>7050</v>
      </c>
      <c r="C3921" t="s">
        <v>7064</v>
      </c>
      <c r="D3921" t="s">
        <v>7065</v>
      </c>
      <c r="E3921">
        <v>501021014</v>
      </c>
      <c r="F3921" t="s">
        <v>213</v>
      </c>
      <c r="G3921" t="s">
        <v>7054</v>
      </c>
      <c r="H3921" t="s">
        <v>7055</v>
      </c>
      <c r="I3921">
        <v>2014</v>
      </c>
      <c r="J3921">
        <v>2014</v>
      </c>
      <c r="K3921">
        <v>9081</v>
      </c>
    </row>
    <row r="3922" spans="1:11" hidden="1" x14ac:dyDescent="0.25">
      <c r="A3922" t="s">
        <v>7049</v>
      </c>
      <c r="B3922" t="s">
        <v>7050</v>
      </c>
      <c r="C3922" t="s">
        <v>7064</v>
      </c>
      <c r="D3922" t="s">
        <v>7065</v>
      </c>
      <c r="E3922">
        <v>501021014</v>
      </c>
      <c r="F3922" t="s">
        <v>213</v>
      </c>
      <c r="G3922" t="s">
        <v>7054</v>
      </c>
      <c r="H3922" t="s">
        <v>7055</v>
      </c>
      <c r="I3922">
        <v>2015</v>
      </c>
      <c r="J3922">
        <v>2015</v>
      </c>
      <c r="K3922">
        <v>9108</v>
      </c>
    </row>
    <row r="3923" spans="1:11" hidden="1" x14ac:dyDescent="0.25">
      <c r="A3923" t="s">
        <v>7049</v>
      </c>
      <c r="B3923" t="s">
        <v>7050</v>
      </c>
      <c r="C3923" t="s">
        <v>7064</v>
      </c>
      <c r="D3923" t="s">
        <v>7065</v>
      </c>
      <c r="E3923">
        <v>501021014</v>
      </c>
      <c r="F3923" t="s">
        <v>213</v>
      </c>
      <c r="G3923" t="s">
        <v>7054</v>
      </c>
      <c r="H3923" t="s">
        <v>7055</v>
      </c>
      <c r="I3923">
        <v>2016</v>
      </c>
      <c r="J3923">
        <v>2016</v>
      </c>
      <c r="K3923">
        <v>9046</v>
      </c>
    </row>
    <row r="3924" spans="1:11" hidden="1" x14ac:dyDescent="0.25">
      <c r="A3924" t="s">
        <v>7049</v>
      </c>
      <c r="B3924" t="s">
        <v>7050</v>
      </c>
      <c r="C3924" t="s">
        <v>7064</v>
      </c>
      <c r="D3924" t="s">
        <v>7065</v>
      </c>
      <c r="E3924">
        <v>501021014</v>
      </c>
      <c r="F3924" t="s">
        <v>213</v>
      </c>
      <c r="G3924" t="s">
        <v>7054</v>
      </c>
      <c r="H3924" t="s">
        <v>7055</v>
      </c>
      <c r="I3924">
        <v>2017</v>
      </c>
      <c r="J3924">
        <v>2017</v>
      </c>
      <c r="K3924">
        <v>9030</v>
      </c>
    </row>
    <row r="3925" spans="1:11" hidden="1" x14ac:dyDescent="0.25">
      <c r="A3925" t="s">
        <v>7049</v>
      </c>
      <c r="B3925" t="s">
        <v>7050</v>
      </c>
      <c r="C3925" t="s">
        <v>7064</v>
      </c>
      <c r="D3925" t="s">
        <v>7065</v>
      </c>
      <c r="E3925">
        <v>501021014</v>
      </c>
      <c r="F3925" t="s">
        <v>213</v>
      </c>
      <c r="G3925" t="s">
        <v>7054</v>
      </c>
      <c r="H3925" t="s">
        <v>7055</v>
      </c>
      <c r="I3925">
        <v>2018</v>
      </c>
      <c r="J3925">
        <v>2018</v>
      </c>
      <c r="K3925">
        <v>9057</v>
      </c>
    </row>
    <row r="3926" spans="1:11" x14ac:dyDescent="0.25">
      <c r="A3926" t="s">
        <v>7049</v>
      </c>
      <c r="B3926" t="s">
        <v>7050</v>
      </c>
      <c r="C3926" t="s">
        <v>7064</v>
      </c>
      <c r="D3926" t="s">
        <v>7065</v>
      </c>
      <c r="E3926">
        <v>501021015</v>
      </c>
      <c r="F3926" t="s">
        <v>216</v>
      </c>
      <c r="G3926" t="s">
        <v>7054</v>
      </c>
      <c r="H3926" t="s">
        <v>7055</v>
      </c>
      <c r="I3926">
        <v>2001</v>
      </c>
      <c r="J3926">
        <v>2001</v>
      </c>
      <c r="K3926">
        <v>6107</v>
      </c>
    </row>
    <row r="3927" spans="1:11" hidden="1" x14ac:dyDescent="0.25">
      <c r="A3927" t="s">
        <v>7049</v>
      </c>
      <c r="B3927" t="s">
        <v>7050</v>
      </c>
      <c r="C3927" t="s">
        <v>7064</v>
      </c>
      <c r="D3927" t="s">
        <v>7065</v>
      </c>
      <c r="E3927">
        <v>501021015</v>
      </c>
      <c r="F3927" t="s">
        <v>216</v>
      </c>
      <c r="G3927" t="s">
        <v>7054</v>
      </c>
      <c r="H3927" t="s">
        <v>7055</v>
      </c>
      <c r="I3927">
        <v>2002</v>
      </c>
      <c r="J3927">
        <v>2002</v>
      </c>
      <c r="K3927">
        <v>6165</v>
      </c>
    </row>
    <row r="3928" spans="1:11" hidden="1" x14ac:dyDescent="0.25">
      <c r="A3928" t="s">
        <v>7049</v>
      </c>
      <c r="B3928" t="s">
        <v>7050</v>
      </c>
      <c r="C3928" t="s">
        <v>7064</v>
      </c>
      <c r="D3928" t="s">
        <v>7065</v>
      </c>
      <c r="E3928">
        <v>501021015</v>
      </c>
      <c r="F3928" t="s">
        <v>216</v>
      </c>
      <c r="G3928" t="s">
        <v>7054</v>
      </c>
      <c r="H3928" t="s">
        <v>7055</v>
      </c>
      <c r="I3928">
        <v>2003</v>
      </c>
      <c r="J3928">
        <v>2003</v>
      </c>
      <c r="K3928">
        <v>6116</v>
      </c>
    </row>
    <row r="3929" spans="1:11" hidden="1" x14ac:dyDescent="0.25">
      <c r="A3929" t="s">
        <v>7049</v>
      </c>
      <c r="B3929" t="s">
        <v>7050</v>
      </c>
      <c r="C3929" t="s">
        <v>7064</v>
      </c>
      <c r="D3929" t="s">
        <v>7065</v>
      </c>
      <c r="E3929">
        <v>501021015</v>
      </c>
      <c r="F3929" t="s">
        <v>216</v>
      </c>
      <c r="G3929" t="s">
        <v>7054</v>
      </c>
      <c r="H3929" t="s">
        <v>7055</v>
      </c>
      <c r="I3929">
        <v>2004</v>
      </c>
      <c r="J3929">
        <v>2004</v>
      </c>
      <c r="K3929">
        <v>6201</v>
      </c>
    </row>
    <row r="3930" spans="1:11" hidden="1" x14ac:dyDescent="0.25">
      <c r="A3930" t="s">
        <v>7049</v>
      </c>
      <c r="B3930" t="s">
        <v>7050</v>
      </c>
      <c r="C3930" t="s">
        <v>7064</v>
      </c>
      <c r="D3930" t="s">
        <v>7065</v>
      </c>
      <c r="E3930">
        <v>501021015</v>
      </c>
      <c r="F3930" t="s">
        <v>216</v>
      </c>
      <c r="G3930" t="s">
        <v>7054</v>
      </c>
      <c r="H3930" t="s">
        <v>7055</v>
      </c>
      <c r="I3930">
        <v>2005</v>
      </c>
      <c r="J3930">
        <v>2005</v>
      </c>
      <c r="K3930">
        <v>6408</v>
      </c>
    </row>
    <row r="3931" spans="1:11" hidden="1" x14ac:dyDescent="0.25">
      <c r="A3931" t="s">
        <v>7049</v>
      </c>
      <c r="B3931" t="s">
        <v>7050</v>
      </c>
      <c r="C3931" t="s">
        <v>7064</v>
      </c>
      <c r="D3931" t="s">
        <v>7065</v>
      </c>
      <c r="E3931">
        <v>501021015</v>
      </c>
      <c r="F3931" t="s">
        <v>216</v>
      </c>
      <c r="G3931" t="s">
        <v>7054</v>
      </c>
      <c r="H3931" t="s">
        <v>7055</v>
      </c>
      <c r="I3931">
        <v>2006</v>
      </c>
      <c r="J3931">
        <v>2006</v>
      </c>
      <c r="K3931">
        <v>6572</v>
      </c>
    </row>
    <row r="3932" spans="1:11" hidden="1" x14ac:dyDescent="0.25">
      <c r="A3932" t="s">
        <v>7049</v>
      </c>
      <c r="B3932" t="s">
        <v>7050</v>
      </c>
      <c r="C3932" t="s">
        <v>7064</v>
      </c>
      <c r="D3932" t="s">
        <v>7065</v>
      </c>
      <c r="E3932">
        <v>501021015</v>
      </c>
      <c r="F3932" t="s">
        <v>216</v>
      </c>
      <c r="G3932" t="s">
        <v>7054</v>
      </c>
      <c r="H3932" t="s">
        <v>7055</v>
      </c>
      <c r="I3932">
        <v>2007</v>
      </c>
      <c r="J3932">
        <v>2007</v>
      </c>
      <c r="K3932">
        <v>6516</v>
      </c>
    </row>
    <row r="3933" spans="1:11" hidden="1" x14ac:dyDescent="0.25">
      <c r="A3933" t="s">
        <v>7049</v>
      </c>
      <c r="B3933" t="s">
        <v>7050</v>
      </c>
      <c r="C3933" t="s">
        <v>7064</v>
      </c>
      <c r="D3933" t="s">
        <v>7065</v>
      </c>
      <c r="E3933">
        <v>501021015</v>
      </c>
      <c r="F3933" t="s">
        <v>216</v>
      </c>
      <c r="G3933" t="s">
        <v>7054</v>
      </c>
      <c r="H3933" t="s">
        <v>7055</v>
      </c>
      <c r="I3933">
        <v>2008</v>
      </c>
      <c r="J3933">
        <v>2008</v>
      </c>
      <c r="K3933">
        <v>6673</v>
      </c>
    </row>
    <row r="3934" spans="1:11" hidden="1" x14ac:dyDescent="0.25">
      <c r="A3934" t="s">
        <v>7049</v>
      </c>
      <c r="B3934" t="s">
        <v>7050</v>
      </c>
      <c r="C3934" t="s">
        <v>7064</v>
      </c>
      <c r="D3934" t="s">
        <v>7065</v>
      </c>
      <c r="E3934">
        <v>501021015</v>
      </c>
      <c r="F3934" t="s">
        <v>216</v>
      </c>
      <c r="G3934" t="s">
        <v>7054</v>
      </c>
      <c r="H3934" t="s">
        <v>7055</v>
      </c>
      <c r="I3934">
        <v>2009</v>
      </c>
      <c r="J3934">
        <v>2009</v>
      </c>
      <c r="K3934">
        <v>6960</v>
      </c>
    </row>
    <row r="3935" spans="1:11" hidden="1" x14ac:dyDescent="0.25">
      <c r="A3935" t="s">
        <v>7049</v>
      </c>
      <c r="B3935" t="s">
        <v>7050</v>
      </c>
      <c r="C3935" t="s">
        <v>7064</v>
      </c>
      <c r="D3935" t="s">
        <v>7065</v>
      </c>
      <c r="E3935">
        <v>501021015</v>
      </c>
      <c r="F3935" t="s">
        <v>216</v>
      </c>
      <c r="G3935" t="s">
        <v>7054</v>
      </c>
      <c r="H3935" t="s">
        <v>7055</v>
      </c>
      <c r="I3935">
        <v>2010</v>
      </c>
      <c r="J3935">
        <v>2010</v>
      </c>
      <c r="K3935">
        <v>7058</v>
      </c>
    </row>
    <row r="3936" spans="1:11" hidden="1" x14ac:dyDescent="0.25">
      <c r="A3936" t="s">
        <v>7049</v>
      </c>
      <c r="B3936" t="s">
        <v>7050</v>
      </c>
      <c r="C3936" t="s">
        <v>7064</v>
      </c>
      <c r="D3936" t="s">
        <v>7065</v>
      </c>
      <c r="E3936">
        <v>501021015</v>
      </c>
      <c r="F3936" t="s">
        <v>216</v>
      </c>
      <c r="G3936" t="s">
        <v>7054</v>
      </c>
      <c r="H3936" t="s">
        <v>7055</v>
      </c>
      <c r="I3936">
        <v>2011</v>
      </c>
      <c r="J3936">
        <v>2011</v>
      </c>
      <c r="K3936">
        <v>7153</v>
      </c>
    </row>
    <row r="3937" spans="1:11" hidden="1" x14ac:dyDescent="0.25">
      <c r="A3937" t="s">
        <v>7049</v>
      </c>
      <c r="B3937" t="s">
        <v>7050</v>
      </c>
      <c r="C3937" t="s">
        <v>7064</v>
      </c>
      <c r="D3937" t="s">
        <v>7065</v>
      </c>
      <c r="E3937">
        <v>501021015</v>
      </c>
      <c r="F3937" t="s">
        <v>216</v>
      </c>
      <c r="G3937" t="s">
        <v>7054</v>
      </c>
      <c r="H3937" t="s">
        <v>7055</v>
      </c>
      <c r="I3937">
        <v>2012</v>
      </c>
      <c r="J3937">
        <v>2012</v>
      </c>
      <c r="K3937">
        <v>7174</v>
      </c>
    </row>
    <row r="3938" spans="1:11" hidden="1" x14ac:dyDescent="0.25">
      <c r="A3938" t="s">
        <v>7049</v>
      </c>
      <c r="B3938" t="s">
        <v>7050</v>
      </c>
      <c r="C3938" t="s">
        <v>7064</v>
      </c>
      <c r="D3938" t="s">
        <v>7065</v>
      </c>
      <c r="E3938">
        <v>501021015</v>
      </c>
      <c r="F3938" t="s">
        <v>216</v>
      </c>
      <c r="G3938" t="s">
        <v>7054</v>
      </c>
      <c r="H3938" t="s">
        <v>7055</v>
      </c>
      <c r="I3938">
        <v>2013</v>
      </c>
      <c r="J3938">
        <v>2013</v>
      </c>
      <c r="K3938">
        <v>7182</v>
      </c>
    </row>
    <row r="3939" spans="1:11" hidden="1" x14ac:dyDescent="0.25">
      <c r="A3939" t="s">
        <v>7049</v>
      </c>
      <c r="B3939" t="s">
        <v>7050</v>
      </c>
      <c r="C3939" t="s">
        <v>7064</v>
      </c>
      <c r="D3939" t="s">
        <v>7065</v>
      </c>
      <c r="E3939">
        <v>501021015</v>
      </c>
      <c r="F3939" t="s">
        <v>216</v>
      </c>
      <c r="G3939" t="s">
        <v>7054</v>
      </c>
      <c r="H3939" t="s">
        <v>7055</v>
      </c>
      <c r="I3939">
        <v>2014</v>
      </c>
      <c r="J3939">
        <v>2014</v>
      </c>
      <c r="K3939">
        <v>7160</v>
      </c>
    </row>
    <row r="3940" spans="1:11" hidden="1" x14ac:dyDescent="0.25">
      <c r="A3940" t="s">
        <v>7049</v>
      </c>
      <c r="B3940" t="s">
        <v>7050</v>
      </c>
      <c r="C3940" t="s">
        <v>7064</v>
      </c>
      <c r="D3940" t="s">
        <v>7065</v>
      </c>
      <c r="E3940">
        <v>501021015</v>
      </c>
      <c r="F3940" t="s">
        <v>216</v>
      </c>
      <c r="G3940" t="s">
        <v>7054</v>
      </c>
      <c r="H3940" t="s">
        <v>7055</v>
      </c>
      <c r="I3940">
        <v>2015</v>
      </c>
      <c r="J3940">
        <v>2015</v>
      </c>
      <c r="K3940">
        <v>7139</v>
      </c>
    </row>
    <row r="3941" spans="1:11" hidden="1" x14ac:dyDescent="0.25">
      <c r="A3941" t="s">
        <v>7049</v>
      </c>
      <c r="B3941" t="s">
        <v>7050</v>
      </c>
      <c r="C3941" t="s">
        <v>7064</v>
      </c>
      <c r="D3941" t="s">
        <v>7065</v>
      </c>
      <c r="E3941">
        <v>501021015</v>
      </c>
      <c r="F3941" t="s">
        <v>216</v>
      </c>
      <c r="G3941" t="s">
        <v>7054</v>
      </c>
      <c r="H3941" t="s">
        <v>7055</v>
      </c>
      <c r="I3941">
        <v>2016</v>
      </c>
      <c r="J3941">
        <v>2016</v>
      </c>
      <c r="K3941">
        <v>7096</v>
      </c>
    </row>
    <row r="3942" spans="1:11" hidden="1" x14ac:dyDescent="0.25">
      <c r="A3942" t="s">
        <v>7049</v>
      </c>
      <c r="B3942" t="s">
        <v>7050</v>
      </c>
      <c r="C3942" t="s">
        <v>7064</v>
      </c>
      <c r="D3942" t="s">
        <v>7065</v>
      </c>
      <c r="E3942">
        <v>501021015</v>
      </c>
      <c r="F3942" t="s">
        <v>216</v>
      </c>
      <c r="G3942" t="s">
        <v>7054</v>
      </c>
      <c r="H3942" t="s">
        <v>7055</v>
      </c>
      <c r="I3942">
        <v>2017</v>
      </c>
      <c r="J3942">
        <v>2017</v>
      </c>
      <c r="K3942">
        <v>7018</v>
      </c>
    </row>
    <row r="3943" spans="1:11" hidden="1" x14ac:dyDescent="0.25">
      <c r="A3943" t="s">
        <v>7049</v>
      </c>
      <c r="B3943" t="s">
        <v>7050</v>
      </c>
      <c r="C3943" t="s">
        <v>7064</v>
      </c>
      <c r="D3943" t="s">
        <v>7065</v>
      </c>
      <c r="E3943">
        <v>501021015</v>
      </c>
      <c r="F3943" t="s">
        <v>216</v>
      </c>
      <c r="G3943" t="s">
        <v>7054</v>
      </c>
      <c r="H3943" t="s">
        <v>7055</v>
      </c>
      <c r="I3943">
        <v>2018</v>
      </c>
      <c r="J3943">
        <v>2018</v>
      </c>
      <c r="K3943">
        <v>6938</v>
      </c>
    </row>
    <row r="3944" spans="1:11" x14ac:dyDescent="0.25">
      <c r="A3944" t="s">
        <v>7049</v>
      </c>
      <c r="B3944" t="s">
        <v>7050</v>
      </c>
      <c r="C3944" t="s">
        <v>7064</v>
      </c>
      <c r="D3944" t="s">
        <v>7065</v>
      </c>
      <c r="E3944">
        <v>501021016</v>
      </c>
      <c r="F3944" t="s">
        <v>219</v>
      </c>
      <c r="G3944" t="s">
        <v>7054</v>
      </c>
      <c r="H3944" t="s">
        <v>7055</v>
      </c>
      <c r="I3944">
        <v>2001</v>
      </c>
      <c r="J3944">
        <v>2001</v>
      </c>
      <c r="K3944">
        <v>3538</v>
      </c>
    </row>
    <row r="3945" spans="1:11" hidden="1" x14ac:dyDescent="0.25">
      <c r="A3945" t="s">
        <v>7049</v>
      </c>
      <c r="B3945" t="s">
        <v>7050</v>
      </c>
      <c r="C3945" t="s">
        <v>7064</v>
      </c>
      <c r="D3945" t="s">
        <v>7065</v>
      </c>
      <c r="E3945">
        <v>501021016</v>
      </c>
      <c r="F3945" t="s">
        <v>219</v>
      </c>
      <c r="G3945" t="s">
        <v>7054</v>
      </c>
      <c r="H3945" t="s">
        <v>7055</v>
      </c>
      <c r="I3945">
        <v>2002</v>
      </c>
      <c r="J3945">
        <v>2002</v>
      </c>
      <c r="K3945">
        <v>3506</v>
      </c>
    </row>
    <row r="3946" spans="1:11" hidden="1" x14ac:dyDescent="0.25">
      <c r="A3946" t="s">
        <v>7049</v>
      </c>
      <c r="B3946" t="s">
        <v>7050</v>
      </c>
      <c r="C3946" t="s">
        <v>7064</v>
      </c>
      <c r="D3946" t="s">
        <v>7065</v>
      </c>
      <c r="E3946">
        <v>501021016</v>
      </c>
      <c r="F3946" t="s">
        <v>219</v>
      </c>
      <c r="G3946" t="s">
        <v>7054</v>
      </c>
      <c r="H3946" t="s">
        <v>7055</v>
      </c>
      <c r="I3946">
        <v>2003</v>
      </c>
      <c r="J3946">
        <v>2003</v>
      </c>
      <c r="K3946">
        <v>3483</v>
      </c>
    </row>
    <row r="3947" spans="1:11" hidden="1" x14ac:dyDescent="0.25">
      <c r="A3947" t="s">
        <v>7049</v>
      </c>
      <c r="B3947" t="s">
        <v>7050</v>
      </c>
      <c r="C3947" t="s">
        <v>7064</v>
      </c>
      <c r="D3947" t="s">
        <v>7065</v>
      </c>
      <c r="E3947">
        <v>501021016</v>
      </c>
      <c r="F3947" t="s">
        <v>219</v>
      </c>
      <c r="G3947" t="s">
        <v>7054</v>
      </c>
      <c r="H3947" t="s">
        <v>7055</v>
      </c>
      <c r="I3947">
        <v>2004</v>
      </c>
      <c r="J3947">
        <v>2004</v>
      </c>
      <c r="K3947">
        <v>3521</v>
      </c>
    </row>
    <row r="3948" spans="1:11" hidden="1" x14ac:dyDescent="0.25">
      <c r="A3948" t="s">
        <v>7049</v>
      </c>
      <c r="B3948" t="s">
        <v>7050</v>
      </c>
      <c r="C3948" t="s">
        <v>7064</v>
      </c>
      <c r="D3948" t="s">
        <v>7065</v>
      </c>
      <c r="E3948">
        <v>501021016</v>
      </c>
      <c r="F3948" t="s">
        <v>219</v>
      </c>
      <c r="G3948" t="s">
        <v>7054</v>
      </c>
      <c r="H3948" t="s">
        <v>7055</v>
      </c>
      <c r="I3948">
        <v>2005</v>
      </c>
      <c r="J3948">
        <v>2005</v>
      </c>
      <c r="K3948">
        <v>3576</v>
      </c>
    </row>
    <row r="3949" spans="1:11" hidden="1" x14ac:dyDescent="0.25">
      <c r="A3949" t="s">
        <v>7049</v>
      </c>
      <c r="B3949" t="s">
        <v>7050</v>
      </c>
      <c r="C3949" t="s">
        <v>7064</v>
      </c>
      <c r="D3949" t="s">
        <v>7065</v>
      </c>
      <c r="E3949">
        <v>501021016</v>
      </c>
      <c r="F3949" t="s">
        <v>219</v>
      </c>
      <c r="G3949" t="s">
        <v>7054</v>
      </c>
      <c r="H3949" t="s">
        <v>7055</v>
      </c>
      <c r="I3949">
        <v>2006</v>
      </c>
      <c r="J3949">
        <v>2006</v>
      </c>
      <c r="K3949">
        <v>3614</v>
      </c>
    </row>
    <row r="3950" spans="1:11" hidden="1" x14ac:dyDescent="0.25">
      <c r="A3950" t="s">
        <v>7049</v>
      </c>
      <c r="B3950" t="s">
        <v>7050</v>
      </c>
      <c r="C3950" t="s">
        <v>7064</v>
      </c>
      <c r="D3950" t="s">
        <v>7065</v>
      </c>
      <c r="E3950">
        <v>501021016</v>
      </c>
      <c r="F3950" t="s">
        <v>219</v>
      </c>
      <c r="G3950" t="s">
        <v>7054</v>
      </c>
      <c r="H3950" t="s">
        <v>7055</v>
      </c>
      <c r="I3950">
        <v>2007</v>
      </c>
      <c r="J3950">
        <v>2007</v>
      </c>
      <c r="K3950">
        <v>3591</v>
      </c>
    </row>
    <row r="3951" spans="1:11" hidden="1" x14ac:dyDescent="0.25">
      <c r="A3951" t="s">
        <v>7049</v>
      </c>
      <c r="B3951" t="s">
        <v>7050</v>
      </c>
      <c r="C3951" t="s">
        <v>7064</v>
      </c>
      <c r="D3951" t="s">
        <v>7065</v>
      </c>
      <c r="E3951">
        <v>501021016</v>
      </c>
      <c r="F3951" t="s">
        <v>219</v>
      </c>
      <c r="G3951" t="s">
        <v>7054</v>
      </c>
      <c r="H3951" t="s">
        <v>7055</v>
      </c>
      <c r="I3951">
        <v>2008</v>
      </c>
      <c r="J3951">
        <v>2008</v>
      </c>
      <c r="K3951">
        <v>3626</v>
      </c>
    </row>
    <row r="3952" spans="1:11" hidden="1" x14ac:dyDescent="0.25">
      <c r="A3952" t="s">
        <v>7049</v>
      </c>
      <c r="B3952" t="s">
        <v>7050</v>
      </c>
      <c r="C3952" t="s">
        <v>7064</v>
      </c>
      <c r="D3952" t="s">
        <v>7065</v>
      </c>
      <c r="E3952">
        <v>501021016</v>
      </c>
      <c r="F3952" t="s">
        <v>219</v>
      </c>
      <c r="G3952" t="s">
        <v>7054</v>
      </c>
      <c r="H3952" t="s">
        <v>7055</v>
      </c>
      <c r="I3952">
        <v>2009</v>
      </c>
      <c r="J3952">
        <v>2009</v>
      </c>
      <c r="K3952">
        <v>3660</v>
      </c>
    </row>
    <row r="3953" spans="1:11" hidden="1" x14ac:dyDescent="0.25">
      <c r="A3953" t="s">
        <v>7049</v>
      </c>
      <c r="B3953" t="s">
        <v>7050</v>
      </c>
      <c r="C3953" t="s">
        <v>7064</v>
      </c>
      <c r="D3953" t="s">
        <v>7065</v>
      </c>
      <c r="E3953">
        <v>501021016</v>
      </c>
      <c r="F3953" t="s">
        <v>219</v>
      </c>
      <c r="G3953" t="s">
        <v>7054</v>
      </c>
      <c r="H3953" t="s">
        <v>7055</v>
      </c>
      <c r="I3953">
        <v>2010</v>
      </c>
      <c r="J3953">
        <v>2010</v>
      </c>
      <c r="K3953">
        <v>3687</v>
      </c>
    </row>
    <row r="3954" spans="1:11" hidden="1" x14ac:dyDescent="0.25">
      <c r="A3954" t="s">
        <v>7049</v>
      </c>
      <c r="B3954" t="s">
        <v>7050</v>
      </c>
      <c r="C3954" t="s">
        <v>7064</v>
      </c>
      <c r="D3954" t="s">
        <v>7065</v>
      </c>
      <c r="E3954">
        <v>501021016</v>
      </c>
      <c r="F3954" t="s">
        <v>219</v>
      </c>
      <c r="G3954" t="s">
        <v>7054</v>
      </c>
      <c r="H3954" t="s">
        <v>7055</v>
      </c>
      <c r="I3954">
        <v>2011</v>
      </c>
      <c r="J3954">
        <v>2011</v>
      </c>
      <c r="K3954">
        <v>3720</v>
      </c>
    </row>
    <row r="3955" spans="1:11" hidden="1" x14ac:dyDescent="0.25">
      <c r="A3955" t="s">
        <v>7049</v>
      </c>
      <c r="B3955" t="s">
        <v>7050</v>
      </c>
      <c r="C3955" t="s">
        <v>7064</v>
      </c>
      <c r="D3955" t="s">
        <v>7065</v>
      </c>
      <c r="E3955">
        <v>501021016</v>
      </c>
      <c r="F3955" t="s">
        <v>219</v>
      </c>
      <c r="G3955" t="s">
        <v>7054</v>
      </c>
      <c r="H3955" t="s">
        <v>7055</v>
      </c>
      <c r="I3955">
        <v>2012</v>
      </c>
      <c r="J3955">
        <v>2012</v>
      </c>
      <c r="K3955">
        <v>3820</v>
      </c>
    </row>
    <row r="3956" spans="1:11" hidden="1" x14ac:dyDescent="0.25">
      <c r="A3956" t="s">
        <v>7049</v>
      </c>
      <c r="B3956" t="s">
        <v>7050</v>
      </c>
      <c r="C3956" t="s">
        <v>7064</v>
      </c>
      <c r="D3956" t="s">
        <v>7065</v>
      </c>
      <c r="E3956">
        <v>501021016</v>
      </c>
      <c r="F3956" t="s">
        <v>219</v>
      </c>
      <c r="G3956" t="s">
        <v>7054</v>
      </c>
      <c r="H3956" t="s">
        <v>7055</v>
      </c>
      <c r="I3956">
        <v>2013</v>
      </c>
      <c r="J3956">
        <v>2013</v>
      </c>
      <c r="K3956">
        <v>3931</v>
      </c>
    </row>
    <row r="3957" spans="1:11" hidden="1" x14ac:dyDescent="0.25">
      <c r="A3957" t="s">
        <v>7049</v>
      </c>
      <c r="B3957" t="s">
        <v>7050</v>
      </c>
      <c r="C3957" t="s">
        <v>7064</v>
      </c>
      <c r="D3957" t="s">
        <v>7065</v>
      </c>
      <c r="E3957">
        <v>501021016</v>
      </c>
      <c r="F3957" t="s">
        <v>219</v>
      </c>
      <c r="G3957" t="s">
        <v>7054</v>
      </c>
      <c r="H3957" t="s">
        <v>7055</v>
      </c>
      <c r="I3957">
        <v>2014</v>
      </c>
      <c r="J3957">
        <v>2014</v>
      </c>
      <c r="K3957">
        <v>4057</v>
      </c>
    </row>
    <row r="3958" spans="1:11" hidden="1" x14ac:dyDescent="0.25">
      <c r="A3958" t="s">
        <v>7049</v>
      </c>
      <c r="B3958" t="s">
        <v>7050</v>
      </c>
      <c r="C3958" t="s">
        <v>7064</v>
      </c>
      <c r="D3958" t="s">
        <v>7065</v>
      </c>
      <c r="E3958">
        <v>501021016</v>
      </c>
      <c r="F3958" t="s">
        <v>219</v>
      </c>
      <c r="G3958" t="s">
        <v>7054</v>
      </c>
      <c r="H3958" t="s">
        <v>7055</v>
      </c>
      <c r="I3958">
        <v>2015</v>
      </c>
      <c r="J3958">
        <v>2015</v>
      </c>
      <c r="K3958">
        <v>4133</v>
      </c>
    </row>
    <row r="3959" spans="1:11" hidden="1" x14ac:dyDescent="0.25">
      <c r="A3959" t="s">
        <v>7049</v>
      </c>
      <c r="B3959" t="s">
        <v>7050</v>
      </c>
      <c r="C3959" t="s">
        <v>7064</v>
      </c>
      <c r="D3959" t="s">
        <v>7065</v>
      </c>
      <c r="E3959">
        <v>501021016</v>
      </c>
      <c r="F3959" t="s">
        <v>219</v>
      </c>
      <c r="G3959" t="s">
        <v>7054</v>
      </c>
      <c r="H3959" t="s">
        <v>7055</v>
      </c>
      <c r="I3959">
        <v>2016</v>
      </c>
      <c r="J3959">
        <v>2016</v>
      </c>
      <c r="K3959">
        <v>4162</v>
      </c>
    </row>
    <row r="3960" spans="1:11" hidden="1" x14ac:dyDescent="0.25">
      <c r="A3960" t="s">
        <v>7049</v>
      </c>
      <c r="B3960" t="s">
        <v>7050</v>
      </c>
      <c r="C3960" t="s">
        <v>7064</v>
      </c>
      <c r="D3960" t="s">
        <v>7065</v>
      </c>
      <c r="E3960">
        <v>501021016</v>
      </c>
      <c r="F3960" t="s">
        <v>219</v>
      </c>
      <c r="G3960" t="s">
        <v>7054</v>
      </c>
      <c r="H3960" t="s">
        <v>7055</v>
      </c>
      <c r="I3960">
        <v>2017</v>
      </c>
      <c r="J3960">
        <v>2017</v>
      </c>
      <c r="K3960">
        <v>4144</v>
      </c>
    </row>
    <row r="3961" spans="1:11" hidden="1" x14ac:dyDescent="0.25">
      <c r="A3961" t="s">
        <v>7049</v>
      </c>
      <c r="B3961" t="s">
        <v>7050</v>
      </c>
      <c r="C3961" t="s">
        <v>7064</v>
      </c>
      <c r="D3961" t="s">
        <v>7065</v>
      </c>
      <c r="E3961">
        <v>501021016</v>
      </c>
      <c r="F3961" t="s">
        <v>219</v>
      </c>
      <c r="G3961" t="s">
        <v>7054</v>
      </c>
      <c r="H3961" t="s">
        <v>7055</v>
      </c>
      <c r="I3961">
        <v>2018</v>
      </c>
      <c r="J3961">
        <v>2018</v>
      </c>
      <c r="K3961">
        <v>4169</v>
      </c>
    </row>
    <row r="3962" spans="1:11" x14ac:dyDescent="0.25">
      <c r="A3962" t="s">
        <v>7049</v>
      </c>
      <c r="B3962" t="s">
        <v>7050</v>
      </c>
      <c r="C3962" t="s">
        <v>7064</v>
      </c>
      <c r="D3962" t="s">
        <v>7065</v>
      </c>
      <c r="E3962">
        <v>501021251</v>
      </c>
      <c r="F3962" t="s">
        <v>222</v>
      </c>
      <c r="G3962" t="s">
        <v>7054</v>
      </c>
      <c r="H3962" t="s">
        <v>7055</v>
      </c>
      <c r="I3962">
        <v>2001</v>
      </c>
      <c r="J3962">
        <v>2001</v>
      </c>
      <c r="K3962">
        <v>386</v>
      </c>
    </row>
    <row r="3963" spans="1:11" hidden="1" x14ac:dyDescent="0.25">
      <c r="A3963" t="s">
        <v>7049</v>
      </c>
      <c r="B3963" t="s">
        <v>7050</v>
      </c>
      <c r="C3963" t="s">
        <v>7064</v>
      </c>
      <c r="D3963" t="s">
        <v>7065</v>
      </c>
      <c r="E3963">
        <v>501021251</v>
      </c>
      <c r="F3963" t="s">
        <v>222</v>
      </c>
      <c r="G3963" t="s">
        <v>7054</v>
      </c>
      <c r="H3963" t="s">
        <v>7055</v>
      </c>
      <c r="I3963">
        <v>2002</v>
      </c>
      <c r="J3963">
        <v>2002</v>
      </c>
      <c r="K3963">
        <v>704</v>
      </c>
    </row>
    <row r="3964" spans="1:11" hidden="1" x14ac:dyDescent="0.25">
      <c r="A3964" t="s">
        <v>7049</v>
      </c>
      <c r="B3964" t="s">
        <v>7050</v>
      </c>
      <c r="C3964" t="s">
        <v>7064</v>
      </c>
      <c r="D3964" t="s">
        <v>7065</v>
      </c>
      <c r="E3964">
        <v>501021251</v>
      </c>
      <c r="F3964" t="s">
        <v>222</v>
      </c>
      <c r="G3964" t="s">
        <v>7054</v>
      </c>
      <c r="H3964" t="s">
        <v>7055</v>
      </c>
      <c r="I3964">
        <v>2003</v>
      </c>
      <c r="J3964">
        <v>2003</v>
      </c>
      <c r="K3964">
        <v>1193</v>
      </c>
    </row>
    <row r="3965" spans="1:11" hidden="1" x14ac:dyDescent="0.25">
      <c r="A3965" t="s">
        <v>7049</v>
      </c>
      <c r="B3965" t="s">
        <v>7050</v>
      </c>
      <c r="C3965" t="s">
        <v>7064</v>
      </c>
      <c r="D3965" t="s">
        <v>7065</v>
      </c>
      <c r="E3965">
        <v>501021251</v>
      </c>
      <c r="F3965" t="s">
        <v>222</v>
      </c>
      <c r="G3965" t="s">
        <v>7054</v>
      </c>
      <c r="H3965" t="s">
        <v>7055</v>
      </c>
      <c r="I3965">
        <v>2004</v>
      </c>
      <c r="J3965">
        <v>2004</v>
      </c>
      <c r="K3965">
        <v>1824</v>
      </c>
    </row>
    <row r="3966" spans="1:11" hidden="1" x14ac:dyDescent="0.25">
      <c r="A3966" t="s">
        <v>7049</v>
      </c>
      <c r="B3966" t="s">
        <v>7050</v>
      </c>
      <c r="C3966" t="s">
        <v>7064</v>
      </c>
      <c r="D3966" t="s">
        <v>7065</v>
      </c>
      <c r="E3966">
        <v>501021251</v>
      </c>
      <c r="F3966" t="s">
        <v>222</v>
      </c>
      <c r="G3966" t="s">
        <v>7054</v>
      </c>
      <c r="H3966" t="s">
        <v>7055</v>
      </c>
      <c r="I3966">
        <v>2005</v>
      </c>
      <c r="J3966">
        <v>2005</v>
      </c>
      <c r="K3966">
        <v>2727</v>
      </c>
    </row>
    <row r="3967" spans="1:11" hidden="1" x14ac:dyDescent="0.25">
      <c r="A3967" t="s">
        <v>7049</v>
      </c>
      <c r="B3967" t="s">
        <v>7050</v>
      </c>
      <c r="C3967" t="s">
        <v>7064</v>
      </c>
      <c r="D3967" t="s">
        <v>7065</v>
      </c>
      <c r="E3967">
        <v>501021251</v>
      </c>
      <c r="F3967" t="s">
        <v>222</v>
      </c>
      <c r="G3967" t="s">
        <v>7054</v>
      </c>
      <c r="H3967" t="s">
        <v>7055</v>
      </c>
      <c r="I3967">
        <v>2006</v>
      </c>
      <c r="J3967">
        <v>2006</v>
      </c>
      <c r="K3967">
        <v>3550</v>
      </c>
    </row>
    <row r="3968" spans="1:11" hidden="1" x14ac:dyDescent="0.25">
      <c r="A3968" t="s">
        <v>7049</v>
      </c>
      <c r="B3968" t="s">
        <v>7050</v>
      </c>
      <c r="C3968" t="s">
        <v>7064</v>
      </c>
      <c r="D3968" t="s">
        <v>7065</v>
      </c>
      <c r="E3968">
        <v>501021251</v>
      </c>
      <c r="F3968" t="s">
        <v>222</v>
      </c>
      <c r="G3968" t="s">
        <v>7054</v>
      </c>
      <c r="H3968" t="s">
        <v>7055</v>
      </c>
      <c r="I3968">
        <v>2007</v>
      </c>
      <c r="J3968">
        <v>2007</v>
      </c>
      <c r="K3968">
        <v>4184</v>
      </c>
    </row>
    <row r="3969" spans="1:11" hidden="1" x14ac:dyDescent="0.25">
      <c r="A3969" t="s">
        <v>7049</v>
      </c>
      <c r="B3969" t="s">
        <v>7050</v>
      </c>
      <c r="C3969" t="s">
        <v>7064</v>
      </c>
      <c r="D3969" t="s">
        <v>7065</v>
      </c>
      <c r="E3969">
        <v>501021251</v>
      </c>
      <c r="F3969" t="s">
        <v>222</v>
      </c>
      <c r="G3969" t="s">
        <v>7054</v>
      </c>
      <c r="H3969" t="s">
        <v>7055</v>
      </c>
      <c r="I3969">
        <v>2008</v>
      </c>
      <c r="J3969">
        <v>2008</v>
      </c>
      <c r="K3969">
        <v>4947</v>
      </c>
    </row>
    <row r="3970" spans="1:11" hidden="1" x14ac:dyDescent="0.25">
      <c r="A3970" t="s">
        <v>7049</v>
      </c>
      <c r="B3970" t="s">
        <v>7050</v>
      </c>
      <c r="C3970" t="s">
        <v>7064</v>
      </c>
      <c r="D3970" t="s">
        <v>7065</v>
      </c>
      <c r="E3970">
        <v>501021251</v>
      </c>
      <c r="F3970" t="s">
        <v>222</v>
      </c>
      <c r="G3970" t="s">
        <v>7054</v>
      </c>
      <c r="H3970" t="s">
        <v>7055</v>
      </c>
      <c r="I3970">
        <v>2009</v>
      </c>
      <c r="J3970">
        <v>2009</v>
      </c>
      <c r="K3970">
        <v>5764</v>
      </c>
    </row>
    <row r="3971" spans="1:11" hidden="1" x14ac:dyDescent="0.25">
      <c r="A3971" t="s">
        <v>7049</v>
      </c>
      <c r="B3971" t="s">
        <v>7050</v>
      </c>
      <c r="C3971" t="s">
        <v>7064</v>
      </c>
      <c r="D3971" t="s">
        <v>7065</v>
      </c>
      <c r="E3971">
        <v>501021251</v>
      </c>
      <c r="F3971" t="s">
        <v>222</v>
      </c>
      <c r="G3971" t="s">
        <v>7054</v>
      </c>
      <c r="H3971" t="s">
        <v>7055</v>
      </c>
      <c r="I3971">
        <v>2010</v>
      </c>
      <c r="J3971">
        <v>2010</v>
      </c>
      <c r="K3971">
        <v>6510</v>
      </c>
    </row>
    <row r="3972" spans="1:11" hidden="1" x14ac:dyDescent="0.25">
      <c r="A3972" t="s">
        <v>7049</v>
      </c>
      <c r="B3972" t="s">
        <v>7050</v>
      </c>
      <c r="C3972" t="s">
        <v>7064</v>
      </c>
      <c r="D3972" t="s">
        <v>7065</v>
      </c>
      <c r="E3972">
        <v>501021251</v>
      </c>
      <c r="F3972" t="s">
        <v>222</v>
      </c>
      <c r="G3972" t="s">
        <v>7054</v>
      </c>
      <c r="H3972" t="s">
        <v>7055</v>
      </c>
      <c r="I3972">
        <v>2011</v>
      </c>
      <c r="J3972">
        <v>2011</v>
      </c>
      <c r="K3972">
        <v>7190</v>
      </c>
    </row>
    <row r="3973" spans="1:11" hidden="1" x14ac:dyDescent="0.25">
      <c r="A3973" t="s">
        <v>7049</v>
      </c>
      <c r="B3973" t="s">
        <v>7050</v>
      </c>
      <c r="C3973" t="s">
        <v>7064</v>
      </c>
      <c r="D3973" t="s">
        <v>7065</v>
      </c>
      <c r="E3973">
        <v>501021251</v>
      </c>
      <c r="F3973" t="s">
        <v>222</v>
      </c>
      <c r="G3973" t="s">
        <v>7054</v>
      </c>
      <c r="H3973" t="s">
        <v>7055</v>
      </c>
      <c r="I3973">
        <v>2012</v>
      </c>
      <c r="J3973">
        <v>2012</v>
      </c>
      <c r="K3973">
        <v>7738</v>
      </c>
    </row>
    <row r="3974" spans="1:11" hidden="1" x14ac:dyDescent="0.25">
      <c r="A3974" t="s">
        <v>7049</v>
      </c>
      <c r="B3974" t="s">
        <v>7050</v>
      </c>
      <c r="C3974" t="s">
        <v>7064</v>
      </c>
      <c r="D3974" t="s">
        <v>7065</v>
      </c>
      <c r="E3974">
        <v>501021251</v>
      </c>
      <c r="F3974" t="s">
        <v>222</v>
      </c>
      <c r="G3974" t="s">
        <v>7054</v>
      </c>
      <c r="H3974" t="s">
        <v>7055</v>
      </c>
      <c r="I3974">
        <v>2013</v>
      </c>
      <c r="J3974">
        <v>2013</v>
      </c>
      <c r="K3974">
        <v>8304</v>
      </c>
    </row>
    <row r="3975" spans="1:11" hidden="1" x14ac:dyDescent="0.25">
      <c r="A3975" t="s">
        <v>7049</v>
      </c>
      <c r="B3975" t="s">
        <v>7050</v>
      </c>
      <c r="C3975" t="s">
        <v>7064</v>
      </c>
      <c r="D3975" t="s">
        <v>7065</v>
      </c>
      <c r="E3975">
        <v>501021251</v>
      </c>
      <c r="F3975" t="s">
        <v>222</v>
      </c>
      <c r="G3975" t="s">
        <v>7054</v>
      </c>
      <c r="H3975" t="s">
        <v>7055</v>
      </c>
      <c r="I3975">
        <v>2014</v>
      </c>
      <c r="J3975">
        <v>2014</v>
      </c>
      <c r="K3975">
        <v>8683</v>
      </c>
    </row>
    <row r="3976" spans="1:11" hidden="1" x14ac:dyDescent="0.25">
      <c r="A3976" t="s">
        <v>7049</v>
      </c>
      <c r="B3976" t="s">
        <v>7050</v>
      </c>
      <c r="C3976" t="s">
        <v>7064</v>
      </c>
      <c r="D3976" t="s">
        <v>7065</v>
      </c>
      <c r="E3976">
        <v>501021251</v>
      </c>
      <c r="F3976" t="s">
        <v>222</v>
      </c>
      <c r="G3976" t="s">
        <v>7054</v>
      </c>
      <c r="H3976" t="s">
        <v>7055</v>
      </c>
      <c r="I3976">
        <v>2015</v>
      </c>
      <c r="J3976">
        <v>2015</v>
      </c>
      <c r="K3976">
        <v>8980</v>
      </c>
    </row>
    <row r="3977" spans="1:11" hidden="1" x14ac:dyDescent="0.25">
      <c r="A3977" t="s">
        <v>7049</v>
      </c>
      <c r="B3977" t="s">
        <v>7050</v>
      </c>
      <c r="C3977" t="s">
        <v>7064</v>
      </c>
      <c r="D3977" t="s">
        <v>7065</v>
      </c>
      <c r="E3977">
        <v>501021251</v>
      </c>
      <c r="F3977" t="s">
        <v>222</v>
      </c>
      <c r="G3977" t="s">
        <v>7054</v>
      </c>
      <c r="H3977" t="s">
        <v>7055</v>
      </c>
      <c r="I3977">
        <v>2016</v>
      </c>
      <c r="J3977">
        <v>2016</v>
      </c>
      <c r="K3977">
        <v>9164</v>
      </c>
    </row>
    <row r="3978" spans="1:11" hidden="1" x14ac:dyDescent="0.25">
      <c r="A3978" t="s">
        <v>7049</v>
      </c>
      <c r="B3978" t="s">
        <v>7050</v>
      </c>
      <c r="C3978" t="s">
        <v>7064</v>
      </c>
      <c r="D3978" t="s">
        <v>7065</v>
      </c>
      <c r="E3978">
        <v>501021251</v>
      </c>
      <c r="F3978" t="s">
        <v>222</v>
      </c>
      <c r="G3978" t="s">
        <v>7054</v>
      </c>
      <c r="H3978" t="s">
        <v>7055</v>
      </c>
      <c r="I3978">
        <v>2017</v>
      </c>
      <c r="J3978">
        <v>2017</v>
      </c>
      <c r="K3978">
        <v>9419</v>
      </c>
    </row>
    <row r="3979" spans="1:11" hidden="1" x14ac:dyDescent="0.25">
      <c r="A3979" t="s">
        <v>7049</v>
      </c>
      <c r="B3979" t="s">
        <v>7050</v>
      </c>
      <c r="C3979" t="s">
        <v>7064</v>
      </c>
      <c r="D3979" t="s">
        <v>7065</v>
      </c>
      <c r="E3979">
        <v>501021251</v>
      </c>
      <c r="F3979" t="s">
        <v>222</v>
      </c>
      <c r="G3979" t="s">
        <v>7054</v>
      </c>
      <c r="H3979" t="s">
        <v>7055</v>
      </c>
      <c r="I3979">
        <v>2018</v>
      </c>
      <c r="J3979">
        <v>2018</v>
      </c>
      <c r="K3979">
        <v>9607</v>
      </c>
    </row>
    <row r="3980" spans="1:11" x14ac:dyDescent="0.25">
      <c r="A3980" t="s">
        <v>7049</v>
      </c>
      <c r="B3980" t="s">
        <v>7050</v>
      </c>
      <c r="C3980" t="s">
        <v>7064</v>
      </c>
      <c r="D3980" t="s">
        <v>7065</v>
      </c>
      <c r="E3980">
        <v>501021252</v>
      </c>
      <c r="F3980" t="s">
        <v>225</v>
      </c>
      <c r="G3980" t="s">
        <v>7054</v>
      </c>
      <c r="H3980" t="s">
        <v>7055</v>
      </c>
      <c r="I3980">
        <v>2001</v>
      </c>
      <c r="J3980">
        <v>2001</v>
      </c>
      <c r="K3980">
        <v>2604</v>
      </c>
    </row>
    <row r="3981" spans="1:11" hidden="1" x14ac:dyDescent="0.25">
      <c r="A3981" t="s">
        <v>7049</v>
      </c>
      <c r="B3981" t="s">
        <v>7050</v>
      </c>
      <c r="C3981" t="s">
        <v>7064</v>
      </c>
      <c r="D3981" t="s">
        <v>7065</v>
      </c>
      <c r="E3981">
        <v>501021252</v>
      </c>
      <c r="F3981" t="s">
        <v>225</v>
      </c>
      <c r="G3981" t="s">
        <v>7054</v>
      </c>
      <c r="H3981" t="s">
        <v>7055</v>
      </c>
      <c r="I3981">
        <v>2002</v>
      </c>
      <c r="J3981">
        <v>2002</v>
      </c>
      <c r="K3981">
        <v>2649</v>
      </c>
    </row>
    <row r="3982" spans="1:11" hidden="1" x14ac:dyDescent="0.25">
      <c r="A3982" t="s">
        <v>7049</v>
      </c>
      <c r="B3982" t="s">
        <v>7050</v>
      </c>
      <c r="C3982" t="s">
        <v>7064</v>
      </c>
      <c r="D3982" t="s">
        <v>7065</v>
      </c>
      <c r="E3982">
        <v>501021252</v>
      </c>
      <c r="F3982" t="s">
        <v>225</v>
      </c>
      <c r="G3982" t="s">
        <v>7054</v>
      </c>
      <c r="H3982" t="s">
        <v>7055</v>
      </c>
      <c r="I3982">
        <v>2003</v>
      </c>
      <c r="J3982">
        <v>2003</v>
      </c>
      <c r="K3982">
        <v>2711</v>
      </c>
    </row>
    <row r="3983" spans="1:11" hidden="1" x14ac:dyDescent="0.25">
      <c r="A3983" t="s">
        <v>7049</v>
      </c>
      <c r="B3983" t="s">
        <v>7050</v>
      </c>
      <c r="C3983" t="s">
        <v>7064</v>
      </c>
      <c r="D3983" t="s">
        <v>7065</v>
      </c>
      <c r="E3983">
        <v>501021252</v>
      </c>
      <c r="F3983" t="s">
        <v>225</v>
      </c>
      <c r="G3983" t="s">
        <v>7054</v>
      </c>
      <c r="H3983" t="s">
        <v>7055</v>
      </c>
      <c r="I3983">
        <v>2004</v>
      </c>
      <c r="J3983">
        <v>2004</v>
      </c>
      <c r="K3983">
        <v>2803</v>
      </c>
    </row>
    <row r="3984" spans="1:11" hidden="1" x14ac:dyDescent="0.25">
      <c r="A3984" t="s">
        <v>7049</v>
      </c>
      <c r="B3984" t="s">
        <v>7050</v>
      </c>
      <c r="C3984" t="s">
        <v>7064</v>
      </c>
      <c r="D3984" t="s">
        <v>7065</v>
      </c>
      <c r="E3984">
        <v>501021252</v>
      </c>
      <c r="F3984" t="s">
        <v>225</v>
      </c>
      <c r="G3984" t="s">
        <v>7054</v>
      </c>
      <c r="H3984" t="s">
        <v>7055</v>
      </c>
      <c r="I3984">
        <v>2005</v>
      </c>
      <c r="J3984">
        <v>2005</v>
      </c>
      <c r="K3984">
        <v>2846</v>
      </c>
    </row>
    <row r="3985" spans="1:11" hidden="1" x14ac:dyDescent="0.25">
      <c r="A3985" t="s">
        <v>7049</v>
      </c>
      <c r="B3985" t="s">
        <v>7050</v>
      </c>
      <c r="C3985" t="s">
        <v>7064</v>
      </c>
      <c r="D3985" t="s">
        <v>7065</v>
      </c>
      <c r="E3985">
        <v>501021252</v>
      </c>
      <c r="F3985" t="s">
        <v>225</v>
      </c>
      <c r="G3985" t="s">
        <v>7054</v>
      </c>
      <c r="H3985" t="s">
        <v>7055</v>
      </c>
      <c r="I3985">
        <v>2006</v>
      </c>
      <c r="J3985">
        <v>2006</v>
      </c>
      <c r="K3985">
        <v>2872</v>
      </c>
    </row>
    <row r="3986" spans="1:11" hidden="1" x14ac:dyDescent="0.25">
      <c r="A3986" t="s">
        <v>7049</v>
      </c>
      <c r="B3986" t="s">
        <v>7050</v>
      </c>
      <c r="C3986" t="s">
        <v>7064</v>
      </c>
      <c r="D3986" t="s">
        <v>7065</v>
      </c>
      <c r="E3986">
        <v>501021252</v>
      </c>
      <c r="F3986" t="s">
        <v>225</v>
      </c>
      <c r="G3986" t="s">
        <v>7054</v>
      </c>
      <c r="H3986" t="s">
        <v>7055</v>
      </c>
      <c r="I3986">
        <v>2007</v>
      </c>
      <c r="J3986">
        <v>2007</v>
      </c>
      <c r="K3986">
        <v>2902</v>
      </c>
    </row>
    <row r="3987" spans="1:11" hidden="1" x14ac:dyDescent="0.25">
      <c r="A3987" t="s">
        <v>7049</v>
      </c>
      <c r="B3987" t="s">
        <v>7050</v>
      </c>
      <c r="C3987" t="s">
        <v>7064</v>
      </c>
      <c r="D3987" t="s">
        <v>7065</v>
      </c>
      <c r="E3987">
        <v>501021252</v>
      </c>
      <c r="F3987" t="s">
        <v>225</v>
      </c>
      <c r="G3987" t="s">
        <v>7054</v>
      </c>
      <c r="H3987" t="s">
        <v>7055</v>
      </c>
      <c r="I3987">
        <v>2008</v>
      </c>
      <c r="J3987">
        <v>2008</v>
      </c>
      <c r="K3987">
        <v>2953</v>
      </c>
    </row>
    <row r="3988" spans="1:11" hidden="1" x14ac:dyDescent="0.25">
      <c r="A3988" t="s">
        <v>7049</v>
      </c>
      <c r="B3988" t="s">
        <v>7050</v>
      </c>
      <c r="C3988" t="s">
        <v>7064</v>
      </c>
      <c r="D3988" t="s">
        <v>7065</v>
      </c>
      <c r="E3988">
        <v>501021252</v>
      </c>
      <c r="F3988" t="s">
        <v>225</v>
      </c>
      <c r="G3988" t="s">
        <v>7054</v>
      </c>
      <c r="H3988" t="s">
        <v>7055</v>
      </c>
      <c r="I3988">
        <v>2009</v>
      </c>
      <c r="J3988">
        <v>2009</v>
      </c>
      <c r="K3988">
        <v>3008</v>
      </c>
    </row>
    <row r="3989" spans="1:11" hidden="1" x14ac:dyDescent="0.25">
      <c r="A3989" t="s">
        <v>7049</v>
      </c>
      <c r="B3989" t="s">
        <v>7050</v>
      </c>
      <c r="C3989" t="s">
        <v>7064</v>
      </c>
      <c r="D3989" t="s">
        <v>7065</v>
      </c>
      <c r="E3989">
        <v>501021252</v>
      </c>
      <c r="F3989" t="s">
        <v>225</v>
      </c>
      <c r="G3989" t="s">
        <v>7054</v>
      </c>
      <c r="H3989" t="s">
        <v>7055</v>
      </c>
      <c r="I3989">
        <v>2010</v>
      </c>
      <c r="J3989">
        <v>2010</v>
      </c>
      <c r="K3989">
        <v>3019</v>
      </c>
    </row>
    <row r="3990" spans="1:11" hidden="1" x14ac:dyDescent="0.25">
      <c r="A3990" t="s">
        <v>7049</v>
      </c>
      <c r="B3990" t="s">
        <v>7050</v>
      </c>
      <c r="C3990" t="s">
        <v>7064</v>
      </c>
      <c r="D3990" t="s">
        <v>7065</v>
      </c>
      <c r="E3990">
        <v>501021252</v>
      </c>
      <c r="F3990" t="s">
        <v>225</v>
      </c>
      <c r="G3990" t="s">
        <v>7054</v>
      </c>
      <c r="H3990" t="s">
        <v>7055</v>
      </c>
      <c r="I3990">
        <v>2011</v>
      </c>
      <c r="J3990">
        <v>2011</v>
      </c>
      <c r="K3990">
        <v>3055</v>
      </c>
    </row>
    <row r="3991" spans="1:11" hidden="1" x14ac:dyDescent="0.25">
      <c r="A3991" t="s">
        <v>7049</v>
      </c>
      <c r="B3991" t="s">
        <v>7050</v>
      </c>
      <c r="C3991" t="s">
        <v>7064</v>
      </c>
      <c r="D3991" t="s">
        <v>7065</v>
      </c>
      <c r="E3991">
        <v>501021252</v>
      </c>
      <c r="F3991" t="s">
        <v>225</v>
      </c>
      <c r="G3991" t="s">
        <v>7054</v>
      </c>
      <c r="H3991" t="s">
        <v>7055</v>
      </c>
      <c r="I3991">
        <v>2012</v>
      </c>
      <c r="J3991">
        <v>2012</v>
      </c>
      <c r="K3991">
        <v>3088</v>
      </c>
    </row>
    <row r="3992" spans="1:11" hidden="1" x14ac:dyDescent="0.25">
      <c r="A3992" t="s">
        <v>7049</v>
      </c>
      <c r="B3992" t="s">
        <v>7050</v>
      </c>
      <c r="C3992" t="s">
        <v>7064</v>
      </c>
      <c r="D3992" t="s">
        <v>7065</v>
      </c>
      <c r="E3992">
        <v>501021252</v>
      </c>
      <c r="F3992" t="s">
        <v>225</v>
      </c>
      <c r="G3992" t="s">
        <v>7054</v>
      </c>
      <c r="H3992" t="s">
        <v>7055</v>
      </c>
      <c r="I3992">
        <v>2013</v>
      </c>
      <c r="J3992">
        <v>2013</v>
      </c>
      <c r="K3992">
        <v>3125</v>
      </c>
    </row>
    <row r="3993" spans="1:11" hidden="1" x14ac:dyDescent="0.25">
      <c r="A3993" t="s">
        <v>7049</v>
      </c>
      <c r="B3993" t="s">
        <v>7050</v>
      </c>
      <c r="C3993" t="s">
        <v>7064</v>
      </c>
      <c r="D3993" t="s">
        <v>7065</v>
      </c>
      <c r="E3993">
        <v>501021252</v>
      </c>
      <c r="F3993" t="s">
        <v>225</v>
      </c>
      <c r="G3993" t="s">
        <v>7054</v>
      </c>
      <c r="H3993" t="s">
        <v>7055</v>
      </c>
      <c r="I3993">
        <v>2014</v>
      </c>
      <c r="J3993">
        <v>2014</v>
      </c>
      <c r="K3993">
        <v>3140</v>
      </c>
    </row>
    <row r="3994" spans="1:11" hidden="1" x14ac:dyDescent="0.25">
      <c r="A3994" t="s">
        <v>7049</v>
      </c>
      <c r="B3994" t="s">
        <v>7050</v>
      </c>
      <c r="C3994" t="s">
        <v>7064</v>
      </c>
      <c r="D3994" t="s">
        <v>7065</v>
      </c>
      <c r="E3994">
        <v>501021252</v>
      </c>
      <c r="F3994" t="s">
        <v>225</v>
      </c>
      <c r="G3994" t="s">
        <v>7054</v>
      </c>
      <c r="H3994" t="s">
        <v>7055</v>
      </c>
      <c r="I3994">
        <v>2015</v>
      </c>
      <c r="J3994">
        <v>2015</v>
      </c>
      <c r="K3994">
        <v>3113</v>
      </c>
    </row>
    <row r="3995" spans="1:11" hidden="1" x14ac:dyDescent="0.25">
      <c r="A3995" t="s">
        <v>7049</v>
      </c>
      <c r="B3995" t="s">
        <v>7050</v>
      </c>
      <c r="C3995" t="s">
        <v>7064</v>
      </c>
      <c r="D3995" t="s">
        <v>7065</v>
      </c>
      <c r="E3995">
        <v>501021252</v>
      </c>
      <c r="F3995" t="s">
        <v>225</v>
      </c>
      <c r="G3995" t="s">
        <v>7054</v>
      </c>
      <c r="H3995" t="s">
        <v>7055</v>
      </c>
      <c r="I3995">
        <v>2016</v>
      </c>
      <c r="J3995">
        <v>2016</v>
      </c>
      <c r="K3995">
        <v>3037</v>
      </c>
    </row>
    <row r="3996" spans="1:11" hidden="1" x14ac:dyDescent="0.25">
      <c r="A3996" t="s">
        <v>7049</v>
      </c>
      <c r="B3996" t="s">
        <v>7050</v>
      </c>
      <c r="C3996" t="s">
        <v>7064</v>
      </c>
      <c r="D3996" t="s">
        <v>7065</v>
      </c>
      <c r="E3996">
        <v>501021252</v>
      </c>
      <c r="F3996" t="s">
        <v>225</v>
      </c>
      <c r="G3996" t="s">
        <v>7054</v>
      </c>
      <c r="H3996" t="s">
        <v>7055</v>
      </c>
      <c r="I3996">
        <v>2017</v>
      </c>
      <c r="J3996">
        <v>2017</v>
      </c>
      <c r="K3996">
        <v>3035</v>
      </c>
    </row>
    <row r="3997" spans="1:11" hidden="1" x14ac:dyDescent="0.25">
      <c r="A3997" t="s">
        <v>7049</v>
      </c>
      <c r="B3997" t="s">
        <v>7050</v>
      </c>
      <c r="C3997" t="s">
        <v>7064</v>
      </c>
      <c r="D3997" t="s">
        <v>7065</v>
      </c>
      <c r="E3997">
        <v>501021252</v>
      </c>
      <c r="F3997" t="s">
        <v>225</v>
      </c>
      <c r="G3997" t="s">
        <v>7054</v>
      </c>
      <c r="H3997" t="s">
        <v>7055</v>
      </c>
      <c r="I3997">
        <v>2018</v>
      </c>
      <c r="J3997">
        <v>2018</v>
      </c>
      <c r="K3997">
        <v>3056</v>
      </c>
    </row>
    <row r="3998" spans="1:11" x14ac:dyDescent="0.25">
      <c r="A3998" t="s">
        <v>7049</v>
      </c>
      <c r="B3998" t="s">
        <v>7050</v>
      </c>
      <c r="C3998" t="s">
        <v>7064</v>
      </c>
      <c r="D3998" t="s">
        <v>7065</v>
      </c>
      <c r="E3998">
        <v>501021253</v>
      </c>
      <c r="F3998" t="s">
        <v>228</v>
      </c>
      <c r="G3998" t="s">
        <v>7054</v>
      </c>
      <c r="H3998" t="s">
        <v>7055</v>
      </c>
      <c r="I3998">
        <v>2001</v>
      </c>
      <c r="J3998">
        <v>2001</v>
      </c>
      <c r="K3998">
        <v>11902</v>
      </c>
    </row>
    <row r="3999" spans="1:11" hidden="1" x14ac:dyDescent="0.25">
      <c r="A3999" t="s">
        <v>7049</v>
      </c>
      <c r="B3999" t="s">
        <v>7050</v>
      </c>
      <c r="C3999" t="s">
        <v>7064</v>
      </c>
      <c r="D3999" t="s">
        <v>7065</v>
      </c>
      <c r="E3999">
        <v>501021253</v>
      </c>
      <c r="F3999" t="s">
        <v>228</v>
      </c>
      <c r="G3999" t="s">
        <v>7054</v>
      </c>
      <c r="H3999" t="s">
        <v>7055</v>
      </c>
      <c r="I3999">
        <v>2002</v>
      </c>
      <c r="J3999">
        <v>2002</v>
      </c>
      <c r="K3999">
        <v>11828</v>
      </c>
    </row>
    <row r="4000" spans="1:11" hidden="1" x14ac:dyDescent="0.25">
      <c r="A4000" t="s">
        <v>7049</v>
      </c>
      <c r="B4000" t="s">
        <v>7050</v>
      </c>
      <c r="C4000" t="s">
        <v>7064</v>
      </c>
      <c r="D4000" t="s">
        <v>7065</v>
      </c>
      <c r="E4000">
        <v>501021253</v>
      </c>
      <c r="F4000" t="s">
        <v>228</v>
      </c>
      <c r="G4000" t="s">
        <v>7054</v>
      </c>
      <c r="H4000" t="s">
        <v>7055</v>
      </c>
      <c r="I4000">
        <v>2003</v>
      </c>
      <c r="J4000">
        <v>2003</v>
      </c>
      <c r="K4000">
        <v>11779</v>
      </c>
    </row>
    <row r="4001" spans="1:11" hidden="1" x14ac:dyDescent="0.25">
      <c r="A4001" t="s">
        <v>7049</v>
      </c>
      <c r="B4001" t="s">
        <v>7050</v>
      </c>
      <c r="C4001" t="s">
        <v>7064</v>
      </c>
      <c r="D4001" t="s">
        <v>7065</v>
      </c>
      <c r="E4001">
        <v>501021253</v>
      </c>
      <c r="F4001" t="s">
        <v>228</v>
      </c>
      <c r="G4001" t="s">
        <v>7054</v>
      </c>
      <c r="H4001" t="s">
        <v>7055</v>
      </c>
      <c r="I4001">
        <v>2004</v>
      </c>
      <c r="J4001">
        <v>2004</v>
      </c>
      <c r="K4001">
        <v>11770</v>
      </c>
    </row>
    <row r="4002" spans="1:11" hidden="1" x14ac:dyDescent="0.25">
      <c r="A4002" t="s">
        <v>7049</v>
      </c>
      <c r="B4002" t="s">
        <v>7050</v>
      </c>
      <c r="C4002" t="s">
        <v>7064</v>
      </c>
      <c r="D4002" t="s">
        <v>7065</v>
      </c>
      <c r="E4002">
        <v>501021253</v>
      </c>
      <c r="F4002" t="s">
        <v>228</v>
      </c>
      <c r="G4002" t="s">
        <v>7054</v>
      </c>
      <c r="H4002" t="s">
        <v>7055</v>
      </c>
      <c r="I4002">
        <v>2005</v>
      </c>
      <c r="J4002">
        <v>2005</v>
      </c>
      <c r="K4002">
        <v>11821</v>
      </c>
    </row>
    <row r="4003" spans="1:11" hidden="1" x14ac:dyDescent="0.25">
      <c r="A4003" t="s">
        <v>7049</v>
      </c>
      <c r="B4003" t="s">
        <v>7050</v>
      </c>
      <c r="C4003" t="s">
        <v>7064</v>
      </c>
      <c r="D4003" t="s">
        <v>7065</v>
      </c>
      <c r="E4003">
        <v>501021253</v>
      </c>
      <c r="F4003" t="s">
        <v>228</v>
      </c>
      <c r="G4003" t="s">
        <v>7054</v>
      </c>
      <c r="H4003" t="s">
        <v>7055</v>
      </c>
      <c r="I4003">
        <v>2006</v>
      </c>
      <c r="J4003">
        <v>2006</v>
      </c>
      <c r="K4003">
        <v>11899</v>
      </c>
    </row>
    <row r="4004" spans="1:11" hidden="1" x14ac:dyDescent="0.25">
      <c r="A4004" t="s">
        <v>7049</v>
      </c>
      <c r="B4004" t="s">
        <v>7050</v>
      </c>
      <c r="C4004" t="s">
        <v>7064</v>
      </c>
      <c r="D4004" t="s">
        <v>7065</v>
      </c>
      <c r="E4004">
        <v>501021253</v>
      </c>
      <c r="F4004" t="s">
        <v>228</v>
      </c>
      <c r="G4004" t="s">
        <v>7054</v>
      </c>
      <c r="H4004" t="s">
        <v>7055</v>
      </c>
      <c r="I4004">
        <v>2007</v>
      </c>
      <c r="J4004">
        <v>2007</v>
      </c>
      <c r="K4004">
        <v>11896</v>
      </c>
    </row>
    <row r="4005" spans="1:11" hidden="1" x14ac:dyDescent="0.25">
      <c r="A4005" t="s">
        <v>7049</v>
      </c>
      <c r="B4005" t="s">
        <v>7050</v>
      </c>
      <c r="C4005" t="s">
        <v>7064</v>
      </c>
      <c r="D4005" t="s">
        <v>7065</v>
      </c>
      <c r="E4005">
        <v>501021253</v>
      </c>
      <c r="F4005" t="s">
        <v>228</v>
      </c>
      <c r="G4005" t="s">
        <v>7054</v>
      </c>
      <c r="H4005" t="s">
        <v>7055</v>
      </c>
      <c r="I4005">
        <v>2008</v>
      </c>
      <c r="J4005">
        <v>2008</v>
      </c>
      <c r="K4005">
        <v>11915</v>
      </c>
    </row>
    <row r="4006" spans="1:11" hidden="1" x14ac:dyDescent="0.25">
      <c r="A4006" t="s">
        <v>7049</v>
      </c>
      <c r="B4006" t="s">
        <v>7050</v>
      </c>
      <c r="C4006" t="s">
        <v>7064</v>
      </c>
      <c r="D4006" t="s">
        <v>7065</v>
      </c>
      <c r="E4006">
        <v>501021253</v>
      </c>
      <c r="F4006" t="s">
        <v>228</v>
      </c>
      <c r="G4006" t="s">
        <v>7054</v>
      </c>
      <c r="H4006" t="s">
        <v>7055</v>
      </c>
      <c r="I4006">
        <v>2009</v>
      </c>
      <c r="J4006">
        <v>2009</v>
      </c>
      <c r="K4006">
        <v>11969</v>
      </c>
    </row>
    <row r="4007" spans="1:11" hidden="1" x14ac:dyDescent="0.25">
      <c r="A4007" t="s">
        <v>7049</v>
      </c>
      <c r="B4007" t="s">
        <v>7050</v>
      </c>
      <c r="C4007" t="s">
        <v>7064</v>
      </c>
      <c r="D4007" t="s">
        <v>7065</v>
      </c>
      <c r="E4007">
        <v>501021253</v>
      </c>
      <c r="F4007" t="s">
        <v>228</v>
      </c>
      <c r="G4007" t="s">
        <v>7054</v>
      </c>
      <c r="H4007" t="s">
        <v>7055</v>
      </c>
      <c r="I4007">
        <v>2010</v>
      </c>
      <c r="J4007">
        <v>2010</v>
      </c>
      <c r="K4007">
        <v>12025</v>
      </c>
    </row>
    <row r="4008" spans="1:11" hidden="1" x14ac:dyDescent="0.25">
      <c r="A4008" t="s">
        <v>7049</v>
      </c>
      <c r="B4008" t="s">
        <v>7050</v>
      </c>
      <c r="C4008" t="s">
        <v>7064</v>
      </c>
      <c r="D4008" t="s">
        <v>7065</v>
      </c>
      <c r="E4008">
        <v>501021253</v>
      </c>
      <c r="F4008" t="s">
        <v>228</v>
      </c>
      <c r="G4008" t="s">
        <v>7054</v>
      </c>
      <c r="H4008" t="s">
        <v>7055</v>
      </c>
      <c r="I4008">
        <v>2011</v>
      </c>
      <c r="J4008">
        <v>2011</v>
      </c>
      <c r="K4008">
        <v>12122</v>
      </c>
    </row>
    <row r="4009" spans="1:11" hidden="1" x14ac:dyDescent="0.25">
      <c r="A4009" t="s">
        <v>7049</v>
      </c>
      <c r="B4009" t="s">
        <v>7050</v>
      </c>
      <c r="C4009" t="s">
        <v>7064</v>
      </c>
      <c r="D4009" t="s">
        <v>7065</v>
      </c>
      <c r="E4009">
        <v>501021253</v>
      </c>
      <c r="F4009" t="s">
        <v>228</v>
      </c>
      <c r="G4009" t="s">
        <v>7054</v>
      </c>
      <c r="H4009" t="s">
        <v>7055</v>
      </c>
      <c r="I4009">
        <v>2012</v>
      </c>
      <c r="J4009">
        <v>2012</v>
      </c>
      <c r="K4009">
        <v>12259</v>
      </c>
    </row>
    <row r="4010" spans="1:11" hidden="1" x14ac:dyDescent="0.25">
      <c r="A4010" t="s">
        <v>7049</v>
      </c>
      <c r="B4010" t="s">
        <v>7050</v>
      </c>
      <c r="C4010" t="s">
        <v>7064</v>
      </c>
      <c r="D4010" t="s">
        <v>7065</v>
      </c>
      <c r="E4010">
        <v>501021253</v>
      </c>
      <c r="F4010" t="s">
        <v>228</v>
      </c>
      <c r="G4010" t="s">
        <v>7054</v>
      </c>
      <c r="H4010" t="s">
        <v>7055</v>
      </c>
      <c r="I4010">
        <v>2013</v>
      </c>
      <c r="J4010">
        <v>2013</v>
      </c>
      <c r="K4010">
        <v>12369</v>
      </c>
    </row>
    <row r="4011" spans="1:11" hidden="1" x14ac:dyDescent="0.25">
      <c r="A4011" t="s">
        <v>7049</v>
      </c>
      <c r="B4011" t="s">
        <v>7050</v>
      </c>
      <c r="C4011" t="s">
        <v>7064</v>
      </c>
      <c r="D4011" t="s">
        <v>7065</v>
      </c>
      <c r="E4011">
        <v>501021253</v>
      </c>
      <c r="F4011" t="s">
        <v>228</v>
      </c>
      <c r="G4011" t="s">
        <v>7054</v>
      </c>
      <c r="H4011" t="s">
        <v>7055</v>
      </c>
      <c r="I4011">
        <v>2014</v>
      </c>
      <c r="J4011">
        <v>2014</v>
      </c>
      <c r="K4011">
        <v>12438</v>
      </c>
    </row>
    <row r="4012" spans="1:11" hidden="1" x14ac:dyDescent="0.25">
      <c r="A4012" t="s">
        <v>7049</v>
      </c>
      <c r="B4012" t="s">
        <v>7050</v>
      </c>
      <c r="C4012" t="s">
        <v>7064</v>
      </c>
      <c r="D4012" t="s">
        <v>7065</v>
      </c>
      <c r="E4012">
        <v>501021253</v>
      </c>
      <c r="F4012" t="s">
        <v>228</v>
      </c>
      <c r="G4012" t="s">
        <v>7054</v>
      </c>
      <c r="H4012" t="s">
        <v>7055</v>
      </c>
      <c r="I4012">
        <v>2015</v>
      </c>
      <c r="J4012">
        <v>2015</v>
      </c>
      <c r="K4012">
        <v>12488</v>
      </c>
    </row>
    <row r="4013" spans="1:11" hidden="1" x14ac:dyDescent="0.25">
      <c r="A4013" t="s">
        <v>7049</v>
      </c>
      <c r="B4013" t="s">
        <v>7050</v>
      </c>
      <c r="C4013" t="s">
        <v>7064</v>
      </c>
      <c r="D4013" t="s">
        <v>7065</v>
      </c>
      <c r="E4013">
        <v>501021253</v>
      </c>
      <c r="F4013" t="s">
        <v>228</v>
      </c>
      <c r="G4013" t="s">
        <v>7054</v>
      </c>
      <c r="H4013" t="s">
        <v>7055</v>
      </c>
      <c r="I4013">
        <v>2016</v>
      </c>
      <c r="J4013">
        <v>2016</v>
      </c>
      <c r="K4013">
        <v>12506</v>
      </c>
    </row>
    <row r="4014" spans="1:11" hidden="1" x14ac:dyDescent="0.25">
      <c r="A4014" t="s">
        <v>7049</v>
      </c>
      <c r="B4014" t="s">
        <v>7050</v>
      </c>
      <c r="C4014" t="s">
        <v>7064</v>
      </c>
      <c r="D4014" t="s">
        <v>7065</v>
      </c>
      <c r="E4014">
        <v>501021253</v>
      </c>
      <c r="F4014" t="s">
        <v>228</v>
      </c>
      <c r="G4014" t="s">
        <v>7054</v>
      </c>
      <c r="H4014" t="s">
        <v>7055</v>
      </c>
      <c r="I4014">
        <v>2017</v>
      </c>
      <c r="J4014">
        <v>2017</v>
      </c>
      <c r="K4014">
        <v>12408</v>
      </c>
    </row>
    <row r="4015" spans="1:11" hidden="1" x14ac:dyDescent="0.25">
      <c r="A4015" t="s">
        <v>7049</v>
      </c>
      <c r="B4015" t="s">
        <v>7050</v>
      </c>
      <c r="C4015" t="s">
        <v>7064</v>
      </c>
      <c r="D4015" t="s">
        <v>7065</v>
      </c>
      <c r="E4015">
        <v>501021253</v>
      </c>
      <c r="F4015" t="s">
        <v>228</v>
      </c>
      <c r="G4015" t="s">
        <v>7054</v>
      </c>
      <c r="H4015" t="s">
        <v>7055</v>
      </c>
      <c r="I4015">
        <v>2018</v>
      </c>
      <c r="J4015">
        <v>2018</v>
      </c>
      <c r="K4015">
        <v>12283</v>
      </c>
    </row>
    <row r="4016" spans="1:11" x14ac:dyDescent="0.25">
      <c r="A4016" t="s">
        <v>7049</v>
      </c>
      <c r="B4016" t="s">
        <v>7050</v>
      </c>
      <c r="C4016" t="s">
        <v>7064</v>
      </c>
      <c r="D4016" t="s">
        <v>7065</v>
      </c>
      <c r="E4016">
        <v>501021254</v>
      </c>
      <c r="F4016" t="s">
        <v>231</v>
      </c>
      <c r="G4016" t="s">
        <v>7054</v>
      </c>
      <c r="H4016" t="s">
        <v>7055</v>
      </c>
      <c r="I4016">
        <v>2001</v>
      </c>
      <c r="J4016">
        <v>2001</v>
      </c>
      <c r="K4016">
        <v>5818</v>
      </c>
    </row>
    <row r="4017" spans="1:11" hidden="1" x14ac:dyDescent="0.25">
      <c r="A4017" t="s">
        <v>7049</v>
      </c>
      <c r="B4017" t="s">
        <v>7050</v>
      </c>
      <c r="C4017" t="s">
        <v>7064</v>
      </c>
      <c r="D4017" t="s">
        <v>7065</v>
      </c>
      <c r="E4017">
        <v>501021254</v>
      </c>
      <c r="F4017" t="s">
        <v>231</v>
      </c>
      <c r="G4017" t="s">
        <v>7054</v>
      </c>
      <c r="H4017" t="s">
        <v>7055</v>
      </c>
      <c r="I4017">
        <v>2002</v>
      </c>
      <c r="J4017">
        <v>2002</v>
      </c>
      <c r="K4017">
        <v>5765</v>
      </c>
    </row>
    <row r="4018" spans="1:11" hidden="1" x14ac:dyDescent="0.25">
      <c r="A4018" t="s">
        <v>7049</v>
      </c>
      <c r="B4018" t="s">
        <v>7050</v>
      </c>
      <c r="C4018" t="s">
        <v>7064</v>
      </c>
      <c r="D4018" t="s">
        <v>7065</v>
      </c>
      <c r="E4018">
        <v>501021254</v>
      </c>
      <c r="F4018" t="s">
        <v>231</v>
      </c>
      <c r="G4018" t="s">
        <v>7054</v>
      </c>
      <c r="H4018" t="s">
        <v>7055</v>
      </c>
      <c r="I4018">
        <v>2003</v>
      </c>
      <c r="J4018">
        <v>2003</v>
      </c>
      <c r="K4018">
        <v>5732</v>
      </c>
    </row>
    <row r="4019" spans="1:11" hidden="1" x14ac:dyDescent="0.25">
      <c r="A4019" t="s">
        <v>7049</v>
      </c>
      <c r="B4019" t="s">
        <v>7050</v>
      </c>
      <c r="C4019" t="s">
        <v>7064</v>
      </c>
      <c r="D4019" t="s">
        <v>7065</v>
      </c>
      <c r="E4019">
        <v>501021254</v>
      </c>
      <c r="F4019" t="s">
        <v>231</v>
      </c>
      <c r="G4019" t="s">
        <v>7054</v>
      </c>
      <c r="H4019" t="s">
        <v>7055</v>
      </c>
      <c r="I4019">
        <v>2004</v>
      </c>
      <c r="J4019">
        <v>2004</v>
      </c>
      <c r="K4019">
        <v>5733</v>
      </c>
    </row>
    <row r="4020" spans="1:11" hidden="1" x14ac:dyDescent="0.25">
      <c r="A4020" t="s">
        <v>7049</v>
      </c>
      <c r="B4020" t="s">
        <v>7050</v>
      </c>
      <c r="C4020" t="s">
        <v>7064</v>
      </c>
      <c r="D4020" t="s">
        <v>7065</v>
      </c>
      <c r="E4020">
        <v>501021254</v>
      </c>
      <c r="F4020" t="s">
        <v>231</v>
      </c>
      <c r="G4020" t="s">
        <v>7054</v>
      </c>
      <c r="H4020" t="s">
        <v>7055</v>
      </c>
      <c r="I4020">
        <v>2005</v>
      </c>
      <c r="J4020">
        <v>2005</v>
      </c>
      <c r="K4020">
        <v>5741</v>
      </c>
    </row>
    <row r="4021" spans="1:11" hidden="1" x14ac:dyDescent="0.25">
      <c r="A4021" t="s">
        <v>7049</v>
      </c>
      <c r="B4021" t="s">
        <v>7050</v>
      </c>
      <c r="C4021" t="s">
        <v>7064</v>
      </c>
      <c r="D4021" t="s">
        <v>7065</v>
      </c>
      <c r="E4021">
        <v>501021254</v>
      </c>
      <c r="F4021" t="s">
        <v>231</v>
      </c>
      <c r="G4021" t="s">
        <v>7054</v>
      </c>
      <c r="H4021" t="s">
        <v>7055</v>
      </c>
      <c r="I4021">
        <v>2006</v>
      </c>
      <c r="J4021">
        <v>2006</v>
      </c>
      <c r="K4021">
        <v>5755</v>
      </c>
    </row>
    <row r="4022" spans="1:11" hidden="1" x14ac:dyDescent="0.25">
      <c r="A4022" t="s">
        <v>7049</v>
      </c>
      <c r="B4022" t="s">
        <v>7050</v>
      </c>
      <c r="C4022" t="s">
        <v>7064</v>
      </c>
      <c r="D4022" t="s">
        <v>7065</v>
      </c>
      <c r="E4022">
        <v>501021254</v>
      </c>
      <c r="F4022" t="s">
        <v>231</v>
      </c>
      <c r="G4022" t="s">
        <v>7054</v>
      </c>
      <c r="H4022" t="s">
        <v>7055</v>
      </c>
      <c r="I4022">
        <v>2007</v>
      </c>
      <c r="J4022">
        <v>2007</v>
      </c>
      <c r="K4022">
        <v>5695</v>
      </c>
    </row>
    <row r="4023" spans="1:11" hidden="1" x14ac:dyDescent="0.25">
      <c r="A4023" t="s">
        <v>7049</v>
      </c>
      <c r="B4023" t="s">
        <v>7050</v>
      </c>
      <c r="C4023" t="s">
        <v>7064</v>
      </c>
      <c r="D4023" t="s">
        <v>7065</v>
      </c>
      <c r="E4023">
        <v>501021254</v>
      </c>
      <c r="F4023" t="s">
        <v>231</v>
      </c>
      <c r="G4023" t="s">
        <v>7054</v>
      </c>
      <c r="H4023" t="s">
        <v>7055</v>
      </c>
      <c r="I4023">
        <v>2008</v>
      </c>
      <c r="J4023">
        <v>2008</v>
      </c>
      <c r="K4023">
        <v>5694</v>
      </c>
    </row>
    <row r="4024" spans="1:11" hidden="1" x14ac:dyDescent="0.25">
      <c r="A4024" t="s">
        <v>7049</v>
      </c>
      <c r="B4024" t="s">
        <v>7050</v>
      </c>
      <c r="C4024" t="s">
        <v>7064</v>
      </c>
      <c r="D4024" t="s">
        <v>7065</v>
      </c>
      <c r="E4024">
        <v>501021254</v>
      </c>
      <c r="F4024" t="s">
        <v>231</v>
      </c>
      <c r="G4024" t="s">
        <v>7054</v>
      </c>
      <c r="H4024" t="s">
        <v>7055</v>
      </c>
      <c r="I4024">
        <v>2009</v>
      </c>
      <c r="J4024">
        <v>2009</v>
      </c>
      <c r="K4024">
        <v>5697</v>
      </c>
    </row>
    <row r="4025" spans="1:11" hidden="1" x14ac:dyDescent="0.25">
      <c r="A4025" t="s">
        <v>7049</v>
      </c>
      <c r="B4025" t="s">
        <v>7050</v>
      </c>
      <c r="C4025" t="s">
        <v>7064</v>
      </c>
      <c r="D4025" t="s">
        <v>7065</v>
      </c>
      <c r="E4025">
        <v>501021254</v>
      </c>
      <c r="F4025" t="s">
        <v>231</v>
      </c>
      <c r="G4025" t="s">
        <v>7054</v>
      </c>
      <c r="H4025" t="s">
        <v>7055</v>
      </c>
      <c r="I4025">
        <v>2010</v>
      </c>
      <c r="J4025">
        <v>2010</v>
      </c>
      <c r="K4025">
        <v>5700</v>
      </c>
    </row>
    <row r="4026" spans="1:11" hidden="1" x14ac:dyDescent="0.25">
      <c r="A4026" t="s">
        <v>7049</v>
      </c>
      <c r="B4026" t="s">
        <v>7050</v>
      </c>
      <c r="C4026" t="s">
        <v>7064</v>
      </c>
      <c r="D4026" t="s">
        <v>7065</v>
      </c>
      <c r="E4026">
        <v>501021254</v>
      </c>
      <c r="F4026" t="s">
        <v>231</v>
      </c>
      <c r="G4026" t="s">
        <v>7054</v>
      </c>
      <c r="H4026" t="s">
        <v>7055</v>
      </c>
      <c r="I4026">
        <v>2011</v>
      </c>
      <c r="J4026">
        <v>2011</v>
      </c>
      <c r="K4026">
        <v>5709</v>
      </c>
    </row>
    <row r="4027" spans="1:11" hidden="1" x14ac:dyDescent="0.25">
      <c r="A4027" t="s">
        <v>7049</v>
      </c>
      <c r="B4027" t="s">
        <v>7050</v>
      </c>
      <c r="C4027" t="s">
        <v>7064</v>
      </c>
      <c r="D4027" t="s">
        <v>7065</v>
      </c>
      <c r="E4027">
        <v>501021254</v>
      </c>
      <c r="F4027" t="s">
        <v>231</v>
      </c>
      <c r="G4027" t="s">
        <v>7054</v>
      </c>
      <c r="H4027" t="s">
        <v>7055</v>
      </c>
      <c r="I4027">
        <v>2012</v>
      </c>
      <c r="J4027">
        <v>2012</v>
      </c>
      <c r="K4027">
        <v>5626</v>
      </c>
    </row>
    <row r="4028" spans="1:11" hidden="1" x14ac:dyDescent="0.25">
      <c r="A4028" t="s">
        <v>7049</v>
      </c>
      <c r="B4028" t="s">
        <v>7050</v>
      </c>
      <c r="C4028" t="s">
        <v>7064</v>
      </c>
      <c r="D4028" t="s">
        <v>7065</v>
      </c>
      <c r="E4028">
        <v>501021254</v>
      </c>
      <c r="F4028" t="s">
        <v>231</v>
      </c>
      <c r="G4028" t="s">
        <v>7054</v>
      </c>
      <c r="H4028" t="s">
        <v>7055</v>
      </c>
      <c r="I4028">
        <v>2013</v>
      </c>
      <c r="J4028">
        <v>2013</v>
      </c>
      <c r="K4028">
        <v>5532</v>
      </c>
    </row>
    <row r="4029" spans="1:11" hidden="1" x14ac:dyDescent="0.25">
      <c r="A4029" t="s">
        <v>7049</v>
      </c>
      <c r="B4029" t="s">
        <v>7050</v>
      </c>
      <c r="C4029" t="s">
        <v>7064</v>
      </c>
      <c r="D4029" t="s">
        <v>7065</v>
      </c>
      <c r="E4029">
        <v>501021254</v>
      </c>
      <c r="F4029" t="s">
        <v>231</v>
      </c>
      <c r="G4029" t="s">
        <v>7054</v>
      </c>
      <c r="H4029" t="s">
        <v>7055</v>
      </c>
      <c r="I4029">
        <v>2014</v>
      </c>
      <c r="J4029">
        <v>2014</v>
      </c>
      <c r="K4029">
        <v>5449</v>
      </c>
    </row>
    <row r="4030" spans="1:11" hidden="1" x14ac:dyDescent="0.25">
      <c r="A4030" t="s">
        <v>7049</v>
      </c>
      <c r="B4030" t="s">
        <v>7050</v>
      </c>
      <c r="C4030" t="s">
        <v>7064</v>
      </c>
      <c r="D4030" t="s">
        <v>7065</v>
      </c>
      <c r="E4030">
        <v>501021254</v>
      </c>
      <c r="F4030" t="s">
        <v>231</v>
      </c>
      <c r="G4030" t="s">
        <v>7054</v>
      </c>
      <c r="H4030" t="s">
        <v>7055</v>
      </c>
      <c r="I4030">
        <v>2015</v>
      </c>
      <c r="J4030">
        <v>2015</v>
      </c>
      <c r="K4030">
        <v>5374</v>
      </c>
    </row>
    <row r="4031" spans="1:11" hidden="1" x14ac:dyDescent="0.25">
      <c r="A4031" t="s">
        <v>7049</v>
      </c>
      <c r="B4031" t="s">
        <v>7050</v>
      </c>
      <c r="C4031" t="s">
        <v>7064</v>
      </c>
      <c r="D4031" t="s">
        <v>7065</v>
      </c>
      <c r="E4031">
        <v>501021254</v>
      </c>
      <c r="F4031" t="s">
        <v>231</v>
      </c>
      <c r="G4031" t="s">
        <v>7054</v>
      </c>
      <c r="H4031" t="s">
        <v>7055</v>
      </c>
      <c r="I4031">
        <v>2016</v>
      </c>
      <c r="J4031">
        <v>2016</v>
      </c>
      <c r="K4031">
        <v>5233</v>
      </c>
    </row>
    <row r="4032" spans="1:11" hidden="1" x14ac:dyDescent="0.25">
      <c r="A4032" t="s">
        <v>7049</v>
      </c>
      <c r="B4032" t="s">
        <v>7050</v>
      </c>
      <c r="C4032" t="s">
        <v>7064</v>
      </c>
      <c r="D4032" t="s">
        <v>7065</v>
      </c>
      <c r="E4032">
        <v>501021254</v>
      </c>
      <c r="F4032" t="s">
        <v>231</v>
      </c>
      <c r="G4032" t="s">
        <v>7054</v>
      </c>
      <c r="H4032" t="s">
        <v>7055</v>
      </c>
      <c r="I4032">
        <v>2017</v>
      </c>
      <c r="J4032">
        <v>2017</v>
      </c>
      <c r="K4032">
        <v>5140</v>
      </c>
    </row>
    <row r="4033" spans="1:11" hidden="1" x14ac:dyDescent="0.25">
      <c r="A4033" t="s">
        <v>7049</v>
      </c>
      <c r="B4033" t="s">
        <v>7050</v>
      </c>
      <c r="C4033" t="s">
        <v>7064</v>
      </c>
      <c r="D4033" t="s">
        <v>7065</v>
      </c>
      <c r="E4033">
        <v>501021254</v>
      </c>
      <c r="F4033" t="s">
        <v>231</v>
      </c>
      <c r="G4033" t="s">
        <v>7054</v>
      </c>
      <c r="H4033" t="s">
        <v>7055</v>
      </c>
      <c r="I4033">
        <v>2018</v>
      </c>
      <c r="J4033">
        <v>2018</v>
      </c>
      <c r="K4033">
        <v>5050</v>
      </c>
    </row>
    <row r="4034" spans="1:11" hidden="1" x14ac:dyDescent="0.25">
      <c r="A4034" t="s">
        <v>7049</v>
      </c>
      <c r="B4034" t="s">
        <v>7050</v>
      </c>
      <c r="C4034" t="s">
        <v>7062</v>
      </c>
      <c r="D4034" t="s">
        <v>7063</v>
      </c>
      <c r="E4034">
        <v>50103</v>
      </c>
      <c r="F4034" t="s">
        <v>240</v>
      </c>
      <c r="G4034" t="s">
        <v>7054</v>
      </c>
      <c r="H4034" t="s">
        <v>7055</v>
      </c>
      <c r="I4034">
        <v>2001</v>
      </c>
      <c r="J4034">
        <v>2001</v>
      </c>
      <c r="K4034">
        <v>22138</v>
      </c>
    </row>
    <row r="4035" spans="1:11" hidden="1" x14ac:dyDescent="0.25">
      <c r="A4035" t="s">
        <v>7049</v>
      </c>
      <c r="B4035" t="s">
        <v>7050</v>
      </c>
      <c r="C4035" t="s">
        <v>7062</v>
      </c>
      <c r="D4035" t="s">
        <v>7063</v>
      </c>
      <c r="E4035">
        <v>50103</v>
      </c>
      <c r="F4035" t="s">
        <v>240</v>
      </c>
      <c r="G4035" t="s">
        <v>7054</v>
      </c>
      <c r="H4035" t="s">
        <v>7055</v>
      </c>
      <c r="I4035">
        <v>2002</v>
      </c>
      <c r="J4035">
        <v>2002</v>
      </c>
      <c r="K4035">
        <v>22079</v>
      </c>
    </row>
    <row r="4036" spans="1:11" hidden="1" x14ac:dyDescent="0.25">
      <c r="A4036" t="s">
        <v>7049</v>
      </c>
      <c r="B4036" t="s">
        <v>7050</v>
      </c>
      <c r="C4036" t="s">
        <v>7062</v>
      </c>
      <c r="D4036" t="s">
        <v>7063</v>
      </c>
      <c r="E4036">
        <v>50103</v>
      </c>
      <c r="F4036" t="s">
        <v>240</v>
      </c>
      <c r="G4036" t="s">
        <v>7054</v>
      </c>
      <c r="H4036" t="s">
        <v>7055</v>
      </c>
      <c r="I4036">
        <v>2003</v>
      </c>
      <c r="J4036">
        <v>2003</v>
      </c>
      <c r="K4036">
        <v>21768</v>
      </c>
    </row>
    <row r="4037" spans="1:11" hidden="1" x14ac:dyDescent="0.25">
      <c r="A4037" t="s">
        <v>7049</v>
      </c>
      <c r="B4037" t="s">
        <v>7050</v>
      </c>
      <c r="C4037" t="s">
        <v>7062</v>
      </c>
      <c r="D4037" t="s">
        <v>7063</v>
      </c>
      <c r="E4037">
        <v>50103</v>
      </c>
      <c r="F4037" t="s">
        <v>240</v>
      </c>
      <c r="G4037" t="s">
        <v>7054</v>
      </c>
      <c r="H4037" t="s">
        <v>7055</v>
      </c>
      <c r="I4037">
        <v>2004</v>
      </c>
      <c r="J4037">
        <v>2004</v>
      </c>
      <c r="K4037">
        <v>21531</v>
      </c>
    </row>
    <row r="4038" spans="1:11" hidden="1" x14ac:dyDescent="0.25">
      <c r="A4038" t="s">
        <v>7049</v>
      </c>
      <c r="B4038" t="s">
        <v>7050</v>
      </c>
      <c r="C4038" t="s">
        <v>7062</v>
      </c>
      <c r="D4038" t="s">
        <v>7063</v>
      </c>
      <c r="E4038">
        <v>50103</v>
      </c>
      <c r="F4038" t="s">
        <v>240</v>
      </c>
      <c r="G4038" t="s">
        <v>7054</v>
      </c>
      <c r="H4038" t="s">
        <v>7055</v>
      </c>
      <c r="I4038">
        <v>2005</v>
      </c>
      <c r="J4038">
        <v>2005</v>
      </c>
      <c r="K4038">
        <v>21587</v>
      </c>
    </row>
    <row r="4039" spans="1:11" hidden="1" x14ac:dyDescent="0.25">
      <c r="A4039" t="s">
        <v>7049</v>
      </c>
      <c r="B4039" t="s">
        <v>7050</v>
      </c>
      <c r="C4039" t="s">
        <v>7062</v>
      </c>
      <c r="D4039" t="s">
        <v>7063</v>
      </c>
      <c r="E4039">
        <v>50103</v>
      </c>
      <c r="F4039" t="s">
        <v>240</v>
      </c>
      <c r="G4039" t="s">
        <v>7054</v>
      </c>
      <c r="H4039" t="s">
        <v>7055</v>
      </c>
      <c r="I4039">
        <v>2006</v>
      </c>
      <c r="J4039">
        <v>2006</v>
      </c>
      <c r="K4039">
        <v>21648</v>
      </c>
    </row>
    <row r="4040" spans="1:11" hidden="1" x14ac:dyDescent="0.25">
      <c r="A4040" t="s">
        <v>7049</v>
      </c>
      <c r="B4040" t="s">
        <v>7050</v>
      </c>
      <c r="C4040" t="s">
        <v>7062</v>
      </c>
      <c r="D4040" t="s">
        <v>7063</v>
      </c>
      <c r="E4040">
        <v>50103</v>
      </c>
      <c r="F4040" t="s">
        <v>240</v>
      </c>
      <c r="G4040" t="s">
        <v>7054</v>
      </c>
      <c r="H4040" t="s">
        <v>7055</v>
      </c>
      <c r="I4040">
        <v>2007</v>
      </c>
      <c r="J4040">
        <v>2007</v>
      </c>
      <c r="K4040">
        <v>21596</v>
      </c>
    </row>
    <row r="4041" spans="1:11" hidden="1" x14ac:dyDescent="0.25">
      <c r="A4041" t="s">
        <v>7049</v>
      </c>
      <c r="B4041" t="s">
        <v>7050</v>
      </c>
      <c r="C4041" t="s">
        <v>7062</v>
      </c>
      <c r="D4041" t="s">
        <v>7063</v>
      </c>
      <c r="E4041">
        <v>50103</v>
      </c>
      <c r="F4041" t="s">
        <v>240</v>
      </c>
      <c r="G4041" t="s">
        <v>7054</v>
      </c>
      <c r="H4041" t="s">
        <v>7055</v>
      </c>
      <c r="I4041">
        <v>2008</v>
      </c>
      <c r="J4041">
        <v>2008</v>
      </c>
      <c r="K4041">
        <v>21761</v>
      </c>
    </row>
    <row r="4042" spans="1:11" hidden="1" x14ac:dyDescent="0.25">
      <c r="A4042" t="s">
        <v>7049</v>
      </c>
      <c r="B4042" t="s">
        <v>7050</v>
      </c>
      <c r="C4042" t="s">
        <v>7062</v>
      </c>
      <c r="D4042" t="s">
        <v>7063</v>
      </c>
      <c r="E4042">
        <v>50103</v>
      </c>
      <c r="F4042" t="s">
        <v>240</v>
      </c>
      <c r="G4042" t="s">
        <v>7054</v>
      </c>
      <c r="H4042" t="s">
        <v>7055</v>
      </c>
      <c r="I4042">
        <v>2009</v>
      </c>
      <c r="J4042">
        <v>2009</v>
      </c>
      <c r="K4042">
        <v>22041</v>
      </c>
    </row>
    <row r="4043" spans="1:11" hidden="1" x14ac:dyDescent="0.25">
      <c r="A4043" t="s">
        <v>7049</v>
      </c>
      <c r="B4043" t="s">
        <v>7050</v>
      </c>
      <c r="C4043" t="s">
        <v>7062</v>
      </c>
      <c r="D4043" t="s">
        <v>7063</v>
      </c>
      <c r="E4043">
        <v>50103</v>
      </c>
      <c r="F4043" t="s">
        <v>240</v>
      </c>
      <c r="G4043" t="s">
        <v>7054</v>
      </c>
      <c r="H4043" t="s">
        <v>7055</v>
      </c>
      <c r="I4043">
        <v>2010</v>
      </c>
      <c r="J4043">
        <v>2010</v>
      </c>
      <c r="K4043">
        <v>22143</v>
      </c>
    </row>
    <row r="4044" spans="1:11" hidden="1" x14ac:dyDescent="0.25">
      <c r="A4044" t="s">
        <v>7049</v>
      </c>
      <c r="B4044" t="s">
        <v>7050</v>
      </c>
      <c r="C4044" t="s">
        <v>7062</v>
      </c>
      <c r="D4044" t="s">
        <v>7063</v>
      </c>
      <c r="E4044">
        <v>50103</v>
      </c>
      <c r="F4044" t="s">
        <v>240</v>
      </c>
      <c r="G4044" t="s">
        <v>7054</v>
      </c>
      <c r="H4044" t="s">
        <v>7055</v>
      </c>
      <c r="I4044">
        <v>2011</v>
      </c>
      <c r="J4044">
        <v>2011</v>
      </c>
      <c r="K4044">
        <v>22267</v>
      </c>
    </row>
    <row r="4045" spans="1:11" hidden="1" x14ac:dyDescent="0.25">
      <c r="A4045" t="s">
        <v>7049</v>
      </c>
      <c r="B4045" t="s">
        <v>7050</v>
      </c>
      <c r="C4045" t="s">
        <v>7062</v>
      </c>
      <c r="D4045" t="s">
        <v>7063</v>
      </c>
      <c r="E4045">
        <v>50103</v>
      </c>
      <c r="F4045" t="s">
        <v>240</v>
      </c>
      <c r="G4045" t="s">
        <v>7054</v>
      </c>
      <c r="H4045" t="s">
        <v>7055</v>
      </c>
      <c r="I4045">
        <v>2012</v>
      </c>
      <c r="J4045">
        <v>2012</v>
      </c>
      <c r="K4045">
        <v>22636</v>
      </c>
    </row>
    <row r="4046" spans="1:11" hidden="1" x14ac:dyDescent="0.25">
      <c r="A4046" t="s">
        <v>7049</v>
      </c>
      <c r="B4046" t="s">
        <v>7050</v>
      </c>
      <c r="C4046" t="s">
        <v>7062</v>
      </c>
      <c r="D4046" t="s">
        <v>7063</v>
      </c>
      <c r="E4046">
        <v>50103</v>
      </c>
      <c r="F4046" t="s">
        <v>240</v>
      </c>
      <c r="G4046" t="s">
        <v>7054</v>
      </c>
      <c r="H4046" t="s">
        <v>7055</v>
      </c>
      <c r="I4046">
        <v>2013</v>
      </c>
      <c r="J4046">
        <v>2013</v>
      </c>
      <c r="K4046">
        <v>22942</v>
      </c>
    </row>
    <row r="4047" spans="1:11" hidden="1" x14ac:dyDescent="0.25">
      <c r="A4047" t="s">
        <v>7049</v>
      </c>
      <c r="B4047" t="s">
        <v>7050</v>
      </c>
      <c r="C4047" t="s">
        <v>7062</v>
      </c>
      <c r="D4047" t="s">
        <v>7063</v>
      </c>
      <c r="E4047">
        <v>50103</v>
      </c>
      <c r="F4047" t="s">
        <v>240</v>
      </c>
      <c r="G4047" t="s">
        <v>7054</v>
      </c>
      <c r="H4047" t="s">
        <v>7055</v>
      </c>
      <c r="I4047">
        <v>2014</v>
      </c>
      <c r="J4047">
        <v>2014</v>
      </c>
      <c r="K4047">
        <v>23075</v>
      </c>
    </row>
    <row r="4048" spans="1:11" hidden="1" x14ac:dyDescent="0.25">
      <c r="A4048" t="s">
        <v>7049</v>
      </c>
      <c r="B4048" t="s">
        <v>7050</v>
      </c>
      <c r="C4048" t="s">
        <v>7062</v>
      </c>
      <c r="D4048" t="s">
        <v>7063</v>
      </c>
      <c r="E4048">
        <v>50103</v>
      </c>
      <c r="F4048" t="s">
        <v>240</v>
      </c>
      <c r="G4048" t="s">
        <v>7054</v>
      </c>
      <c r="H4048" t="s">
        <v>7055</v>
      </c>
      <c r="I4048">
        <v>2015</v>
      </c>
      <c r="J4048">
        <v>2015</v>
      </c>
      <c r="K4048">
        <v>23111</v>
      </c>
    </row>
    <row r="4049" spans="1:11" hidden="1" x14ac:dyDescent="0.25">
      <c r="A4049" t="s">
        <v>7049</v>
      </c>
      <c r="B4049" t="s">
        <v>7050</v>
      </c>
      <c r="C4049" t="s">
        <v>7062</v>
      </c>
      <c r="D4049" t="s">
        <v>7063</v>
      </c>
      <c r="E4049">
        <v>50103</v>
      </c>
      <c r="F4049" t="s">
        <v>240</v>
      </c>
      <c r="G4049" t="s">
        <v>7054</v>
      </c>
      <c r="H4049" t="s">
        <v>7055</v>
      </c>
      <c r="I4049">
        <v>2016</v>
      </c>
      <c r="J4049">
        <v>2016</v>
      </c>
      <c r="K4049">
        <v>23055</v>
      </c>
    </row>
    <row r="4050" spans="1:11" hidden="1" x14ac:dyDescent="0.25">
      <c r="A4050" t="s">
        <v>7049</v>
      </c>
      <c r="B4050" t="s">
        <v>7050</v>
      </c>
      <c r="C4050" t="s">
        <v>7062</v>
      </c>
      <c r="D4050" t="s">
        <v>7063</v>
      </c>
      <c r="E4050">
        <v>50103</v>
      </c>
      <c r="F4050" t="s">
        <v>240</v>
      </c>
      <c r="G4050" t="s">
        <v>7054</v>
      </c>
      <c r="H4050" t="s">
        <v>7055</v>
      </c>
      <c r="I4050">
        <v>2017</v>
      </c>
      <c r="J4050">
        <v>2017</v>
      </c>
      <c r="K4050">
        <v>23066</v>
      </c>
    </row>
    <row r="4051" spans="1:11" hidden="1" x14ac:dyDescent="0.25">
      <c r="A4051" t="s">
        <v>7049</v>
      </c>
      <c r="B4051" t="s">
        <v>7050</v>
      </c>
      <c r="C4051" t="s">
        <v>7062</v>
      </c>
      <c r="D4051" t="s">
        <v>7063</v>
      </c>
      <c r="E4051">
        <v>50103</v>
      </c>
      <c r="F4051" t="s">
        <v>240</v>
      </c>
      <c r="G4051" t="s">
        <v>7054</v>
      </c>
      <c r="H4051" t="s">
        <v>7055</v>
      </c>
      <c r="I4051">
        <v>2018</v>
      </c>
      <c r="J4051">
        <v>2018</v>
      </c>
      <c r="K4051">
        <v>23091</v>
      </c>
    </row>
    <row r="4052" spans="1:11" x14ac:dyDescent="0.25">
      <c r="A4052" t="s">
        <v>7049</v>
      </c>
      <c r="B4052" t="s">
        <v>7050</v>
      </c>
      <c r="C4052" t="s">
        <v>7064</v>
      </c>
      <c r="D4052" t="s">
        <v>7065</v>
      </c>
      <c r="E4052">
        <v>501031017</v>
      </c>
      <c r="F4052" t="s">
        <v>234</v>
      </c>
      <c r="G4052" t="s">
        <v>7054</v>
      </c>
      <c r="H4052" t="s">
        <v>7055</v>
      </c>
      <c r="I4052">
        <v>2001</v>
      </c>
      <c r="J4052">
        <v>2001</v>
      </c>
      <c r="K4052">
        <v>5854</v>
      </c>
    </row>
    <row r="4053" spans="1:11" hidden="1" x14ac:dyDescent="0.25">
      <c r="A4053" t="s">
        <v>7049</v>
      </c>
      <c r="B4053" t="s">
        <v>7050</v>
      </c>
      <c r="C4053" t="s">
        <v>7064</v>
      </c>
      <c r="D4053" t="s">
        <v>7065</v>
      </c>
      <c r="E4053">
        <v>501031017</v>
      </c>
      <c r="F4053" t="s">
        <v>234</v>
      </c>
      <c r="G4053" t="s">
        <v>7054</v>
      </c>
      <c r="H4053" t="s">
        <v>7055</v>
      </c>
      <c r="I4053">
        <v>2002</v>
      </c>
      <c r="J4053">
        <v>2002</v>
      </c>
      <c r="K4053">
        <v>5916</v>
      </c>
    </row>
    <row r="4054" spans="1:11" hidden="1" x14ac:dyDescent="0.25">
      <c r="A4054" t="s">
        <v>7049</v>
      </c>
      <c r="B4054" t="s">
        <v>7050</v>
      </c>
      <c r="C4054" t="s">
        <v>7064</v>
      </c>
      <c r="D4054" t="s">
        <v>7065</v>
      </c>
      <c r="E4054">
        <v>501031017</v>
      </c>
      <c r="F4054" t="s">
        <v>234</v>
      </c>
      <c r="G4054" t="s">
        <v>7054</v>
      </c>
      <c r="H4054" t="s">
        <v>7055</v>
      </c>
      <c r="I4054">
        <v>2003</v>
      </c>
      <c r="J4054">
        <v>2003</v>
      </c>
      <c r="K4054">
        <v>5797</v>
      </c>
    </row>
    <row r="4055" spans="1:11" hidden="1" x14ac:dyDescent="0.25">
      <c r="A4055" t="s">
        <v>7049</v>
      </c>
      <c r="B4055" t="s">
        <v>7050</v>
      </c>
      <c r="C4055" t="s">
        <v>7064</v>
      </c>
      <c r="D4055" t="s">
        <v>7065</v>
      </c>
      <c r="E4055">
        <v>501031017</v>
      </c>
      <c r="F4055" t="s">
        <v>234</v>
      </c>
      <c r="G4055" t="s">
        <v>7054</v>
      </c>
      <c r="H4055" t="s">
        <v>7055</v>
      </c>
      <c r="I4055">
        <v>2004</v>
      </c>
      <c r="J4055">
        <v>2004</v>
      </c>
      <c r="K4055">
        <v>5651</v>
      </c>
    </row>
    <row r="4056" spans="1:11" hidden="1" x14ac:dyDescent="0.25">
      <c r="A4056" t="s">
        <v>7049</v>
      </c>
      <c r="B4056" t="s">
        <v>7050</v>
      </c>
      <c r="C4056" t="s">
        <v>7064</v>
      </c>
      <c r="D4056" t="s">
        <v>7065</v>
      </c>
      <c r="E4056">
        <v>501031017</v>
      </c>
      <c r="F4056" t="s">
        <v>234</v>
      </c>
      <c r="G4056" t="s">
        <v>7054</v>
      </c>
      <c r="H4056" t="s">
        <v>7055</v>
      </c>
      <c r="I4056">
        <v>2005</v>
      </c>
      <c r="J4056">
        <v>2005</v>
      </c>
      <c r="K4056">
        <v>5706</v>
      </c>
    </row>
    <row r="4057" spans="1:11" hidden="1" x14ac:dyDescent="0.25">
      <c r="A4057" t="s">
        <v>7049</v>
      </c>
      <c r="B4057" t="s">
        <v>7050</v>
      </c>
      <c r="C4057" t="s">
        <v>7064</v>
      </c>
      <c r="D4057" t="s">
        <v>7065</v>
      </c>
      <c r="E4057">
        <v>501031017</v>
      </c>
      <c r="F4057" t="s">
        <v>234</v>
      </c>
      <c r="G4057" t="s">
        <v>7054</v>
      </c>
      <c r="H4057" t="s">
        <v>7055</v>
      </c>
      <c r="I4057">
        <v>2006</v>
      </c>
      <c r="J4057">
        <v>2006</v>
      </c>
      <c r="K4057">
        <v>5697</v>
      </c>
    </row>
    <row r="4058" spans="1:11" hidden="1" x14ac:dyDescent="0.25">
      <c r="A4058" t="s">
        <v>7049</v>
      </c>
      <c r="B4058" t="s">
        <v>7050</v>
      </c>
      <c r="C4058" t="s">
        <v>7064</v>
      </c>
      <c r="D4058" t="s">
        <v>7065</v>
      </c>
      <c r="E4058">
        <v>501031017</v>
      </c>
      <c r="F4058" t="s">
        <v>234</v>
      </c>
      <c r="G4058" t="s">
        <v>7054</v>
      </c>
      <c r="H4058" t="s">
        <v>7055</v>
      </c>
      <c r="I4058">
        <v>2007</v>
      </c>
      <c r="J4058">
        <v>2007</v>
      </c>
      <c r="K4058">
        <v>5713</v>
      </c>
    </row>
    <row r="4059" spans="1:11" hidden="1" x14ac:dyDescent="0.25">
      <c r="A4059" t="s">
        <v>7049</v>
      </c>
      <c r="B4059" t="s">
        <v>7050</v>
      </c>
      <c r="C4059" t="s">
        <v>7064</v>
      </c>
      <c r="D4059" t="s">
        <v>7065</v>
      </c>
      <c r="E4059">
        <v>501031017</v>
      </c>
      <c r="F4059" t="s">
        <v>234</v>
      </c>
      <c r="G4059" t="s">
        <v>7054</v>
      </c>
      <c r="H4059" t="s">
        <v>7055</v>
      </c>
      <c r="I4059">
        <v>2008</v>
      </c>
      <c r="J4059">
        <v>2008</v>
      </c>
      <c r="K4059">
        <v>5769</v>
      </c>
    </row>
    <row r="4060" spans="1:11" hidden="1" x14ac:dyDescent="0.25">
      <c r="A4060" t="s">
        <v>7049</v>
      </c>
      <c r="B4060" t="s">
        <v>7050</v>
      </c>
      <c r="C4060" t="s">
        <v>7064</v>
      </c>
      <c r="D4060" t="s">
        <v>7065</v>
      </c>
      <c r="E4060">
        <v>501031017</v>
      </c>
      <c r="F4060" t="s">
        <v>234</v>
      </c>
      <c r="G4060" t="s">
        <v>7054</v>
      </c>
      <c r="H4060" t="s">
        <v>7055</v>
      </c>
      <c r="I4060">
        <v>2009</v>
      </c>
      <c r="J4060">
        <v>2009</v>
      </c>
      <c r="K4060">
        <v>5877</v>
      </c>
    </row>
    <row r="4061" spans="1:11" hidden="1" x14ac:dyDescent="0.25">
      <c r="A4061" t="s">
        <v>7049</v>
      </c>
      <c r="B4061" t="s">
        <v>7050</v>
      </c>
      <c r="C4061" t="s">
        <v>7064</v>
      </c>
      <c r="D4061" t="s">
        <v>7065</v>
      </c>
      <c r="E4061">
        <v>501031017</v>
      </c>
      <c r="F4061" t="s">
        <v>234</v>
      </c>
      <c r="G4061" t="s">
        <v>7054</v>
      </c>
      <c r="H4061" t="s">
        <v>7055</v>
      </c>
      <c r="I4061">
        <v>2010</v>
      </c>
      <c r="J4061">
        <v>2010</v>
      </c>
      <c r="K4061">
        <v>5929</v>
      </c>
    </row>
    <row r="4062" spans="1:11" hidden="1" x14ac:dyDescent="0.25">
      <c r="A4062" t="s">
        <v>7049</v>
      </c>
      <c r="B4062" t="s">
        <v>7050</v>
      </c>
      <c r="C4062" t="s">
        <v>7064</v>
      </c>
      <c r="D4062" t="s">
        <v>7065</v>
      </c>
      <c r="E4062">
        <v>501031017</v>
      </c>
      <c r="F4062" t="s">
        <v>234</v>
      </c>
      <c r="G4062" t="s">
        <v>7054</v>
      </c>
      <c r="H4062" t="s">
        <v>7055</v>
      </c>
      <c r="I4062">
        <v>2011</v>
      </c>
      <c r="J4062">
        <v>2011</v>
      </c>
      <c r="K4062">
        <v>6038</v>
      </c>
    </row>
    <row r="4063" spans="1:11" hidden="1" x14ac:dyDescent="0.25">
      <c r="A4063" t="s">
        <v>7049</v>
      </c>
      <c r="B4063" t="s">
        <v>7050</v>
      </c>
      <c r="C4063" t="s">
        <v>7064</v>
      </c>
      <c r="D4063" t="s">
        <v>7065</v>
      </c>
      <c r="E4063">
        <v>501031017</v>
      </c>
      <c r="F4063" t="s">
        <v>234</v>
      </c>
      <c r="G4063" t="s">
        <v>7054</v>
      </c>
      <c r="H4063" t="s">
        <v>7055</v>
      </c>
      <c r="I4063">
        <v>2012</v>
      </c>
      <c r="J4063">
        <v>2012</v>
      </c>
      <c r="K4063">
        <v>6202</v>
      </c>
    </row>
    <row r="4064" spans="1:11" hidden="1" x14ac:dyDescent="0.25">
      <c r="A4064" t="s">
        <v>7049</v>
      </c>
      <c r="B4064" t="s">
        <v>7050</v>
      </c>
      <c r="C4064" t="s">
        <v>7064</v>
      </c>
      <c r="D4064" t="s">
        <v>7065</v>
      </c>
      <c r="E4064">
        <v>501031017</v>
      </c>
      <c r="F4064" t="s">
        <v>234</v>
      </c>
      <c r="G4064" t="s">
        <v>7054</v>
      </c>
      <c r="H4064" t="s">
        <v>7055</v>
      </c>
      <c r="I4064">
        <v>2013</v>
      </c>
      <c r="J4064">
        <v>2013</v>
      </c>
      <c r="K4064">
        <v>6314</v>
      </c>
    </row>
    <row r="4065" spans="1:11" hidden="1" x14ac:dyDescent="0.25">
      <c r="A4065" t="s">
        <v>7049</v>
      </c>
      <c r="B4065" t="s">
        <v>7050</v>
      </c>
      <c r="C4065" t="s">
        <v>7064</v>
      </c>
      <c r="D4065" t="s">
        <v>7065</v>
      </c>
      <c r="E4065">
        <v>501031017</v>
      </c>
      <c r="F4065" t="s">
        <v>234</v>
      </c>
      <c r="G4065" t="s">
        <v>7054</v>
      </c>
      <c r="H4065" t="s">
        <v>7055</v>
      </c>
      <c r="I4065">
        <v>2014</v>
      </c>
      <c r="J4065">
        <v>2014</v>
      </c>
      <c r="K4065">
        <v>6374</v>
      </c>
    </row>
    <row r="4066" spans="1:11" hidden="1" x14ac:dyDescent="0.25">
      <c r="A4066" t="s">
        <v>7049</v>
      </c>
      <c r="B4066" t="s">
        <v>7050</v>
      </c>
      <c r="C4066" t="s">
        <v>7064</v>
      </c>
      <c r="D4066" t="s">
        <v>7065</v>
      </c>
      <c r="E4066">
        <v>501031017</v>
      </c>
      <c r="F4066" t="s">
        <v>234</v>
      </c>
      <c r="G4066" t="s">
        <v>7054</v>
      </c>
      <c r="H4066" t="s">
        <v>7055</v>
      </c>
      <c r="I4066">
        <v>2015</v>
      </c>
      <c r="J4066">
        <v>2015</v>
      </c>
      <c r="K4066">
        <v>6408</v>
      </c>
    </row>
    <row r="4067" spans="1:11" hidden="1" x14ac:dyDescent="0.25">
      <c r="A4067" t="s">
        <v>7049</v>
      </c>
      <c r="B4067" t="s">
        <v>7050</v>
      </c>
      <c r="C4067" t="s">
        <v>7064</v>
      </c>
      <c r="D4067" t="s">
        <v>7065</v>
      </c>
      <c r="E4067">
        <v>501031017</v>
      </c>
      <c r="F4067" t="s">
        <v>234</v>
      </c>
      <c r="G4067" t="s">
        <v>7054</v>
      </c>
      <c r="H4067" t="s">
        <v>7055</v>
      </c>
      <c r="I4067">
        <v>2016</v>
      </c>
      <c r="J4067">
        <v>2016</v>
      </c>
      <c r="K4067">
        <v>6419</v>
      </c>
    </row>
    <row r="4068" spans="1:11" hidden="1" x14ac:dyDescent="0.25">
      <c r="A4068" t="s">
        <v>7049</v>
      </c>
      <c r="B4068" t="s">
        <v>7050</v>
      </c>
      <c r="C4068" t="s">
        <v>7064</v>
      </c>
      <c r="D4068" t="s">
        <v>7065</v>
      </c>
      <c r="E4068">
        <v>501031017</v>
      </c>
      <c r="F4068" t="s">
        <v>234</v>
      </c>
      <c r="G4068" t="s">
        <v>7054</v>
      </c>
      <c r="H4068" t="s">
        <v>7055</v>
      </c>
      <c r="I4068">
        <v>2017</v>
      </c>
      <c r="J4068">
        <v>2017</v>
      </c>
      <c r="K4068">
        <v>6430</v>
      </c>
    </row>
    <row r="4069" spans="1:11" hidden="1" x14ac:dyDescent="0.25">
      <c r="A4069" t="s">
        <v>7049</v>
      </c>
      <c r="B4069" t="s">
        <v>7050</v>
      </c>
      <c r="C4069" t="s">
        <v>7064</v>
      </c>
      <c r="D4069" t="s">
        <v>7065</v>
      </c>
      <c r="E4069">
        <v>501031017</v>
      </c>
      <c r="F4069" t="s">
        <v>234</v>
      </c>
      <c r="G4069" t="s">
        <v>7054</v>
      </c>
      <c r="H4069" t="s">
        <v>7055</v>
      </c>
      <c r="I4069">
        <v>2018</v>
      </c>
      <c r="J4069">
        <v>2018</v>
      </c>
      <c r="K4069">
        <v>6478</v>
      </c>
    </row>
    <row r="4070" spans="1:11" x14ac:dyDescent="0.25">
      <c r="A4070" t="s">
        <v>7049</v>
      </c>
      <c r="B4070" t="s">
        <v>7050</v>
      </c>
      <c r="C4070" t="s">
        <v>7064</v>
      </c>
      <c r="D4070" t="s">
        <v>7065</v>
      </c>
      <c r="E4070">
        <v>501031018</v>
      </c>
      <c r="F4070" t="s">
        <v>237</v>
      </c>
      <c r="G4070" t="s">
        <v>7054</v>
      </c>
      <c r="H4070" t="s">
        <v>7055</v>
      </c>
      <c r="I4070">
        <v>2001</v>
      </c>
      <c r="J4070">
        <v>2001</v>
      </c>
      <c r="K4070">
        <v>4710</v>
      </c>
    </row>
    <row r="4071" spans="1:11" hidden="1" x14ac:dyDescent="0.25">
      <c r="A4071" t="s">
        <v>7049</v>
      </c>
      <c r="B4071" t="s">
        <v>7050</v>
      </c>
      <c r="C4071" t="s">
        <v>7064</v>
      </c>
      <c r="D4071" t="s">
        <v>7065</v>
      </c>
      <c r="E4071">
        <v>501031018</v>
      </c>
      <c r="F4071" t="s">
        <v>237</v>
      </c>
      <c r="G4071" t="s">
        <v>7054</v>
      </c>
      <c r="H4071" t="s">
        <v>7055</v>
      </c>
      <c r="I4071">
        <v>2002</v>
      </c>
      <c r="J4071">
        <v>2002</v>
      </c>
      <c r="K4071">
        <v>4691</v>
      </c>
    </row>
    <row r="4072" spans="1:11" hidden="1" x14ac:dyDescent="0.25">
      <c r="A4072" t="s">
        <v>7049</v>
      </c>
      <c r="B4072" t="s">
        <v>7050</v>
      </c>
      <c r="C4072" t="s">
        <v>7064</v>
      </c>
      <c r="D4072" t="s">
        <v>7065</v>
      </c>
      <c r="E4072">
        <v>501031018</v>
      </c>
      <c r="F4072" t="s">
        <v>237</v>
      </c>
      <c r="G4072" t="s">
        <v>7054</v>
      </c>
      <c r="H4072" t="s">
        <v>7055</v>
      </c>
      <c r="I4072">
        <v>2003</v>
      </c>
      <c r="J4072">
        <v>2003</v>
      </c>
      <c r="K4072">
        <v>4660</v>
      </c>
    </row>
    <row r="4073" spans="1:11" hidden="1" x14ac:dyDescent="0.25">
      <c r="A4073" t="s">
        <v>7049</v>
      </c>
      <c r="B4073" t="s">
        <v>7050</v>
      </c>
      <c r="C4073" t="s">
        <v>7064</v>
      </c>
      <c r="D4073" t="s">
        <v>7065</v>
      </c>
      <c r="E4073">
        <v>501031018</v>
      </c>
      <c r="F4073" t="s">
        <v>237</v>
      </c>
      <c r="G4073" t="s">
        <v>7054</v>
      </c>
      <c r="H4073" t="s">
        <v>7055</v>
      </c>
      <c r="I4073">
        <v>2004</v>
      </c>
      <c r="J4073">
        <v>2004</v>
      </c>
      <c r="K4073">
        <v>4680</v>
      </c>
    </row>
    <row r="4074" spans="1:11" hidden="1" x14ac:dyDescent="0.25">
      <c r="A4074" t="s">
        <v>7049</v>
      </c>
      <c r="B4074" t="s">
        <v>7050</v>
      </c>
      <c r="C4074" t="s">
        <v>7064</v>
      </c>
      <c r="D4074" t="s">
        <v>7065</v>
      </c>
      <c r="E4074">
        <v>501031018</v>
      </c>
      <c r="F4074" t="s">
        <v>237</v>
      </c>
      <c r="G4074" t="s">
        <v>7054</v>
      </c>
      <c r="H4074" t="s">
        <v>7055</v>
      </c>
      <c r="I4074">
        <v>2005</v>
      </c>
      <c r="J4074">
        <v>2005</v>
      </c>
      <c r="K4074">
        <v>4731</v>
      </c>
    </row>
    <row r="4075" spans="1:11" hidden="1" x14ac:dyDescent="0.25">
      <c r="A4075" t="s">
        <v>7049</v>
      </c>
      <c r="B4075" t="s">
        <v>7050</v>
      </c>
      <c r="C4075" t="s">
        <v>7064</v>
      </c>
      <c r="D4075" t="s">
        <v>7065</v>
      </c>
      <c r="E4075">
        <v>501031018</v>
      </c>
      <c r="F4075" t="s">
        <v>237</v>
      </c>
      <c r="G4075" t="s">
        <v>7054</v>
      </c>
      <c r="H4075" t="s">
        <v>7055</v>
      </c>
      <c r="I4075">
        <v>2006</v>
      </c>
      <c r="J4075">
        <v>2006</v>
      </c>
      <c r="K4075">
        <v>4951</v>
      </c>
    </row>
    <row r="4076" spans="1:11" hidden="1" x14ac:dyDescent="0.25">
      <c r="A4076" t="s">
        <v>7049</v>
      </c>
      <c r="B4076" t="s">
        <v>7050</v>
      </c>
      <c r="C4076" t="s">
        <v>7064</v>
      </c>
      <c r="D4076" t="s">
        <v>7065</v>
      </c>
      <c r="E4076">
        <v>501031018</v>
      </c>
      <c r="F4076" t="s">
        <v>237</v>
      </c>
      <c r="G4076" t="s">
        <v>7054</v>
      </c>
      <c r="H4076" t="s">
        <v>7055</v>
      </c>
      <c r="I4076">
        <v>2007</v>
      </c>
      <c r="J4076">
        <v>2007</v>
      </c>
      <c r="K4076">
        <v>4981</v>
      </c>
    </row>
    <row r="4077" spans="1:11" hidden="1" x14ac:dyDescent="0.25">
      <c r="A4077" t="s">
        <v>7049</v>
      </c>
      <c r="B4077" t="s">
        <v>7050</v>
      </c>
      <c r="C4077" t="s">
        <v>7064</v>
      </c>
      <c r="D4077" t="s">
        <v>7065</v>
      </c>
      <c r="E4077">
        <v>501031018</v>
      </c>
      <c r="F4077" t="s">
        <v>237</v>
      </c>
      <c r="G4077" t="s">
        <v>7054</v>
      </c>
      <c r="H4077" t="s">
        <v>7055</v>
      </c>
      <c r="I4077">
        <v>2008</v>
      </c>
      <c r="J4077">
        <v>2008</v>
      </c>
      <c r="K4077">
        <v>5095</v>
      </c>
    </row>
    <row r="4078" spans="1:11" hidden="1" x14ac:dyDescent="0.25">
      <c r="A4078" t="s">
        <v>7049</v>
      </c>
      <c r="B4078" t="s">
        <v>7050</v>
      </c>
      <c r="C4078" t="s">
        <v>7064</v>
      </c>
      <c r="D4078" t="s">
        <v>7065</v>
      </c>
      <c r="E4078">
        <v>501031018</v>
      </c>
      <c r="F4078" t="s">
        <v>237</v>
      </c>
      <c r="G4078" t="s">
        <v>7054</v>
      </c>
      <c r="H4078" t="s">
        <v>7055</v>
      </c>
      <c r="I4078">
        <v>2009</v>
      </c>
      <c r="J4078">
        <v>2009</v>
      </c>
      <c r="K4078">
        <v>5245</v>
      </c>
    </row>
    <row r="4079" spans="1:11" hidden="1" x14ac:dyDescent="0.25">
      <c r="A4079" t="s">
        <v>7049</v>
      </c>
      <c r="B4079" t="s">
        <v>7050</v>
      </c>
      <c r="C4079" t="s">
        <v>7064</v>
      </c>
      <c r="D4079" t="s">
        <v>7065</v>
      </c>
      <c r="E4079">
        <v>501031018</v>
      </c>
      <c r="F4079" t="s">
        <v>237</v>
      </c>
      <c r="G4079" t="s">
        <v>7054</v>
      </c>
      <c r="H4079" t="s">
        <v>7055</v>
      </c>
      <c r="I4079">
        <v>2010</v>
      </c>
      <c r="J4079">
        <v>2010</v>
      </c>
      <c r="K4079">
        <v>5349</v>
      </c>
    </row>
    <row r="4080" spans="1:11" hidden="1" x14ac:dyDescent="0.25">
      <c r="A4080" t="s">
        <v>7049</v>
      </c>
      <c r="B4080" t="s">
        <v>7050</v>
      </c>
      <c r="C4080" t="s">
        <v>7064</v>
      </c>
      <c r="D4080" t="s">
        <v>7065</v>
      </c>
      <c r="E4080">
        <v>501031018</v>
      </c>
      <c r="F4080" t="s">
        <v>237</v>
      </c>
      <c r="G4080" t="s">
        <v>7054</v>
      </c>
      <c r="H4080" t="s">
        <v>7055</v>
      </c>
      <c r="I4080">
        <v>2011</v>
      </c>
      <c r="J4080">
        <v>2011</v>
      </c>
      <c r="K4080">
        <v>5462</v>
      </c>
    </row>
    <row r="4081" spans="1:11" hidden="1" x14ac:dyDescent="0.25">
      <c r="A4081" t="s">
        <v>7049</v>
      </c>
      <c r="B4081" t="s">
        <v>7050</v>
      </c>
      <c r="C4081" t="s">
        <v>7064</v>
      </c>
      <c r="D4081" t="s">
        <v>7065</v>
      </c>
      <c r="E4081">
        <v>501031018</v>
      </c>
      <c r="F4081" t="s">
        <v>237</v>
      </c>
      <c r="G4081" t="s">
        <v>7054</v>
      </c>
      <c r="H4081" t="s">
        <v>7055</v>
      </c>
      <c r="I4081">
        <v>2012</v>
      </c>
      <c r="J4081">
        <v>2012</v>
      </c>
      <c r="K4081">
        <v>5628</v>
      </c>
    </row>
    <row r="4082" spans="1:11" hidden="1" x14ac:dyDescent="0.25">
      <c r="A4082" t="s">
        <v>7049</v>
      </c>
      <c r="B4082" t="s">
        <v>7050</v>
      </c>
      <c r="C4082" t="s">
        <v>7064</v>
      </c>
      <c r="D4082" t="s">
        <v>7065</v>
      </c>
      <c r="E4082">
        <v>501031018</v>
      </c>
      <c r="F4082" t="s">
        <v>237</v>
      </c>
      <c r="G4082" t="s">
        <v>7054</v>
      </c>
      <c r="H4082" t="s">
        <v>7055</v>
      </c>
      <c r="I4082">
        <v>2013</v>
      </c>
      <c r="J4082">
        <v>2013</v>
      </c>
      <c r="K4082">
        <v>5803</v>
      </c>
    </row>
    <row r="4083" spans="1:11" hidden="1" x14ac:dyDescent="0.25">
      <c r="A4083" t="s">
        <v>7049</v>
      </c>
      <c r="B4083" t="s">
        <v>7050</v>
      </c>
      <c r="C4083" t="s">
        <v>7064</v>
      </c>
      <c r="D4083" t="s">
        <v>7065</v>
      </c>
      <c r="E4083">
        <v>501031018</v>
      </c>
      <c r="F4083" t="s">
        <v>237</v>
      </c>
      <c r="G4083" t="s">
        <v>7054</v>
      </c>
      <c r="H4083" t="s">
        <v>7055</v>
      </c>
      <c r="I4083">
        <v>2014</v>
      </c>
      <c r="J4083">
        <v>2014</v>
      </c>
      <c r="K4083">
        <v>5903</v>
      </c>
    </row>
    <row r="4084" spans="1:11" hidden="1" x14ac:dyDescent="0.25">
      <c r="A4084" t="s">
        <v>7049</v>
      </c>
      <c r="B4084" t="s">
        <v>7050</v>
      </c>
      <c r="C4084" t="s">
        <v>7064</v>
      </c>
      <c r="D4084" t="s">
        <v>7065</v>
      </c>
      <c r="E4084">
        <v>501031018</v>
      </c>
      <c r="F4084" t="s">
        <v>237</v>
      </c>
      <c r="G4084" t="s">
        <v>7054</v>
      </c>
      <c r="H4084" t="s">
        <v>7055</v>
      </c>
      <c r="I4084">
        <v>2015</v>
      </c>
      <c r="J4084">
        <v>2015</v>
      </c>
      <c r="K4084">
        <v>5949</v>
      </c>
    </row>
    <row r="4085" spans="1:11" hidden="1" x14ac:dyDescent="0.25">
      <c r="A4085" t="s">
        <v>7049</v>
      </c>
      <c r="B4085" t="s">
        <v>7050</v>
      </c>
      <c r="C4085" t="s">
        <v>7064</v>
      </c>
      <c r="D4085" t="s">
        <v>7065</v>
      </c>
      <c r="E4085">
        <v>501031018</v>
      </c>
      <c r="F4085" t="s">
        <v>237</v>
      </c>
      <c r="G4085" t="s">
        <v>7054</v>
      </c>
      <c r="H4085" t="s">
        <v>7055</v>
      </c>
      <c r="I4085">
        <v>2016</v>
      </c>
      <c r="J4085">
        <v>2016</v>
      </c>
      <c r="K4085">
        <v>5956</v>
      </c>
    </row>
    <row r="4086" spans="1:11" hidden="1" x14ac:dyDescent="0.25">
      <c r="A4086" t="s">
        <v>7049</v>
      </c>
      <c r="B4086" t="s">
        <v>7050</v>
      </c>
      <c r="C4086" t="s">
        <v>7064</v>
      </c>
      <c r="D4086" t="s">
        <v>7065</v>
      </c>
      <c r="E4086">
        <v>501031018</v>
      </c>
      <c r="F4086" t="s">
        <v>237</v>
      </c>
      <c r="G4086" t="s">
        <v>7054</v>
      </c>
      <c r="H4086" t="s">
        <v>7055</v>
      </c>
      <c r="I4086">
        <v>2017</v>
      </c>
      <c r="J4086">
        <v>2017</v>
      </c>
      <c r="K4086">
        <v>6005</v>
      </c>
    </row>
    <row r="4087" spans="1:11" hidden="1" x14ac:dyDescent="0.25">
      <c r="A4087" t="s">
        <v>7049</v>
      </c>
      <c r="B4087" t="s">
        <v>7050</v>
      </c>
      <c r="C4087" t="s">
        <v>7064</v>
      </c>
      <c r="D4087" t="s">
        <v>7065</v>
      </c>
      <c r="E4087">
        <v>501031018</v>
      </c>
      <c r="F4087" t="s">
        <v>237</v>
      </c>
      <c r="G4087" t="s">
        <v>7054</v>
      </c>
      <c r="H4087" t="s">
        <v>7055</v>
      </c>
      <c r="I4087">
        <v>2018</v>
      </c>
      <c r="J4087">
        <v>2018</v>
      </c>
      <c r="K4087">
        <v>6062</v>
      </c>
    </row>
    <row r="4088" spans="1:11" x14ac:dyDescent="0.25">
      <c r="A4088" t="s">
        <v>7049</v>
      </c>
      <c r="B4088" t="s">
        <v>7050</v>
      </c>
      <c r="C4088" t="s">
        <v>7064</v>
      </c>
      <c r="D4088" t="s">
        <v>7065</v>
      </c>
      <c r="E4088">
        <v>501031019</v>
      </c>
      <c r="F4088" t="s">
        <v>240</v>
      </c>
      <c r="G4088" t="s">
        <v>7054</v>
      </c>
      <c r="H4088" t="s">
        <v>7055</v>
      </c>
      <c r="I4088">
        <v>2001</v>
      </c>
      <c r="J4088">
        <v>2001</v>
      </c>
      <c r="K4088">
        <v>6422</v>
      </c>
    </row>
    <row r="4089" spans="1:11" hidden="1" x14ac:dyDescent="0.25">
      <c r="A4089" t="s">
        <v>7049</v>
      </c>
      <c r="B4089" t="s">
        <v>7050</v>
      </c>
      <c r="C4089" t="s">
        <v>7064</v>
      </c>
      <c r="D4089" t="s">
        <v>7065</v>
      </c>
      <c r="E4089">
        <v>501031019</v>
      </c>
      <c r="F4089" t="s">
        <v>240</v>
      </c>
      <c r="G4089" t="s">
        <v>7054</v>
      </c>
      <c r="H4089" t="s">
        <v>7055</v>
      </c>
      <c r="I4089">
        <v>2002</v>
      </c>
      <c r="J4089">
        <v>2002</v>
      </c>
      <c r="K4089">
        <v>6311</v>
      </c>
    </row>
    <row r="4090" spans="1:11" hidden="1" x14ac:dyDescent="0.25">
      <c r="A4090" t="s">
        <v>7049</v>
      </c>
      <c r="B4090" t="s">
        <v>7050</v>
      </c>
      <c r="C4090" t="s">
        <v>7064</v>
      </c>
      <c r="D4090" t="s">
        <v>7065</v>
      </c>
      <c r="E4090">
        <v>501031019</v>
      </c>
      <c r="F4090" t="s">
        <v>240</v>
      </c>
      <c r="G4090" t="s">
        <v>7054</v>
      </c>
      <c r="H4090" t="s">
        <v>7055</v>
      </c>
      <c r="I4090">
        <v>2003</v>
      </c>
      <c r="J4090">
        <v>2003</v>
      </c>
      <c r="K4090">
        <v>6160</v>
      </c>
    </row>
    <row r="4091" spans="1:11" hidden="1" x14ac:dyDescent="0.25">
      <c r="A4091" t="s">
        <v>7049</v>
      </c>
      <c r="B4091" t="s">
        <v>7050</v>
      </c>
      <c r="C4091" t="s">
        <v>7064</v>
      </c>
      <c r="D4091" t="s">
        <v>7065</v>
      </c>
      <c r="E4091">
        <v>501031019</v>
      </c>
      <c r="F4091" t="s">
        <v>240</v>
      </c>
      <c r="G4091" t="s">
        <v>7054</v>
      </c>
      <c r="H4091" t="s">
        <v>7055</v>
      </c>
      <c r="I4091">
        <v>2004</v>
      </c>
      <c r="J4091">
        <v>2004</v>
      </c>
      <c r="K4091">
        <v>6061</v>
      </c>
    </row>
    <row r="4092" spans="1:11" hidden="1" x14ac:dyDescent="0.25">
      <c r="A4092" t="s">
        <v>7049</v>
      </c>
      <c r="B4092" t="s">
        <v>7050</v>
      </c>
      <c r="C4092" t="s">
        <v>7064</v>
      </c>
      <c r="D4092" t="s">
        <v>7065</v>
      </c>
      <c r="E4092">
        <v>501031019</v>
      </c>
      <c r="F4092" t="s">
        <v>240</v>
      </c>
      <c r="G4092" t="s">
        <v>7054</v>
      </c>
      <c r="H4092" t="s">
        <v>7055</v>
      </c>
      <c r="I4092">
        <v>2005</v>
      </c>
      <c r="J4092">
        <v>2005</v>
      </c>
      <c r="K4092">
        <v>5971</v>
      </c>
    </row>
    <row r="4093" spans="1:11" hidden="1" x14ac:dyDescent="0.25">
      <c r="A4093" t="s">
        <v>7049</v>
      </c>
      <c r="B4093" t="s">
        <v>7050</v>
      </c>
      <c r="C4093" t="s">
        <v>7064</v>
      </c>
      <c r="D4093" t="s">
        <v>7065</v>
      </c>
      <c r="E4093">
        <v>501031019</v>
      </c>
      <c r="F4093" t="s">
        <v>240</v>
      </c>
      <c r="G4093" t="s">
        <v>7054</v>
      </c>
      <c r="H4093" t="s">
        <v>7055</v>
      </c>
      <c r="I4093">
        <v>2006</v>
      </c>
      <c r="J4093">
        <v>2006</v>
      </c>
      <c r="K4093">
        <v>5866</v>
      </c>
    </row>
    <row r="4094" spans="1:11" hidden="1" x14ac:dyDescent="0.25">
      <c r="A4094" t="s">
        <v>7049</v>
      </c>
      <c r="B4094" t="s">
        <v>7050</v>
      </c>
      <c r="C4094" t="s">
        <v>7064</v>
      </c>
      <c r="D4094" t="s">
        <v>7065</v>
      </c>
      <c r="E4094">
        <v>501031019</v>
      </c>
      <c r="F4094" t="s">
        <v>240</v>
      </c>
      <c r="G4094" t="s">
        <v>7054</v>
      </c>
      <c r="H4094" t="s">
        <v>7055</v>
      </c>
      <c r="I4094">
        <v>2007</v>
      </c>
      <c r="J4094">
        <v>2007</v>
      </c>
      <c r="K4094">
        <v>5777</v>
      </c>
    </row>
    <row r="4095" spans="1:11" hidden="1" x14ac:dyDescent="0.25">
      <c r="A4095" t="s">
        <v>7049</v>
      </c>
      <c r="B4095" t="s">
        <v>7050</v>
      </c>
      <c r="C4095" t="s">
        <v>7064</v>
      </c>
      <c r="D4095" t="s">
        <v>7065</v>
      </c>
      <c r="E4095">
        <v>501031019</v>
      </c>
      <c r="F4095" t="s">
        <v>240</v>
      </c>
      <c r="G4095" t="s">
        <v>7054</v>
      </c>
      <c r="H4095" t="s">
        <v>7055</v>
      </c>
      <c r="I4095">
        <v>2008</v>
      </c>
      <c r="J4095">
        <v>2008</v>
      </c>
      <c r="K4095">
        <v>5759</v>
      </c>
    </row>
    <row r="4096" spans="1:11" hidden="1" x14ac:dyDescent="0.25">
      <c r="A4096" t="s">
        <v>7049</v>
      </c>
      <c r="B4096" t="s">
        <v>7050</v>
      </c>
      <c r="C4096" t="s">
        <v>7064</v>
      </c>
      <c r="D4096" t="s">
        <v>7065</v>
      </c>
      <c r="E4096">
        <v>501031019</v>
      </c>
      <c r="F4096" t="s">
        <v>240</v>
      </c>
      <c r="G4096" t="s">
        <v>7054</v>
      </c>
      <c r="H4096" t="s">
        <v>7055</v>
      </c>
      <c r="I4096">
        <v>2009</v>
      </c>
      <c r="J4096">
        <v>2009</v>
      </c>
      <c r="K4096">
        <v>5760</v>
      </c>
    </row>
    <row r="4097" spans="1:11" hidden="1" x14ac:dyDescent="0.25">
      <c r="A4097" t="s">
        <v>7049</v>
      </c>
      <c r="B4097" t="s">
        <v>7050</v>
      </c>
      <c r="C4097" t="s">
        <v>7064</v>
      </c>
      <c r="D4097" t="s">
        <v>7065</v>
      </c>
      <c r="E4097">
        <v>501031019</v>
      </c>
      <c r="F4097" t="s">
        <v>240</v>
      </c>
      <c r="G4097" t="s">
        <v>7054</v>
      </c>
      <c r="H4097" t="s">
        <v>7055</v>
      </c>
      <c r="I4097">
        <v>2010</v>
      </c>
      <c r="J4097">
        <v>2010</v>
      </c>
      <c r="K4097">
        <v>5687</v>
      </c>
    </row>
    <row r="4098" spans="1:11" hidden="1" x14ac:dyDescent="0.25">
      <c r="A4098" t="s">
        <v>7049</v>
      </c>
      <c r="B4098" t="s">
        <v>7050</v>
      </c>
      <c r="C4098" t="s">
        <v>7064</v>
      </c>
      <c r="D4098" t="s">
        <v>7065</v>
      </c>
      <c r="E4098">
        <v>501031019</v>
      </c>
      <c r="F4098" t="s">
        <v>240</v>
      </c>
      <c r="G4098" t="s">
        <v>7054</v>
      </c>
      <c r="H4098" t="s">
        <v>7055</v>
      </c>
      <c r="I4098">
        <v>2011</v>
      </c>
      <c r="J4098">
        <v>2011</v>
      </c>
      <c r="K4098">
        <v>5591</v>
      </c>
    </row>
    <row r="4099" spans="1:11" hidden="1" x14ac:dyDescent="0.25">
      <c r="A4099" t="s">
        <v>7049</v>
      </c>
      <c r="B4099" t="s">
        <v>7050</v>
      </c>
      <c r="C4099" t="s">
        <v>7064</v>
      </c>
      <c r="D4099" t="s">
        <v>7065</v>
      </c>
      <c r="E4099">
        <v>501031019</v>
      </c>
      <c r="F4099" t="s">
        <v>240</v>
      </c>
      <c r="G4099" t="s">
        <v>7054</v>
      </c>
      <c r="H4099" t="s">
        <v>7055</v>
      </c>
      <c r="I4099">
        <v>2012</v>
      </c>
      <c r="J4099">
        <v>2012</v>
      </c>
      <c r="K4099">
        <v>5609</v>
      </c>
    </row>
    <row r="4100" spans="1:11" hidden="1" x14ac:dyDescent="0.25">
      <c r="A4100" t="s">
        <v>7049</v>
      </c>
      <c r="B4100" t="s">
        <v>7050</v>
      </c>
      <c r="C4100" t="s">
        <v>7064</v>
      </c>
      <c r="D4100" t="s">
        <v>7065</v>
      </c>
      <c r="E4100">
        <v>501031019</v>
      </c>
      <c r="F4100" t="s">
        <v>240</v>
      </c>
      <c r="G4100" t="s">
        <v>7054</v>
      </c>
      <c r="H4100" t="s">
        <v>7055</v>
      </c>
      <c r="I4100">
        <v>2013</v>
      </c>
      <c r="J4100">
        <v>2013</v>
      </c>
      <c r="K4100">
        <v>5624</v>
      </c>
    </row>
    <row r="4101" spans="1:11" hidden="1" x14ac:dyDescent="0.25">
      <c r="A4101" t="s">
        <v>7049</v>
      </c>
      <c r="B4101" t="s">
        <v>7050</v>
      </c>
      <c r="C4101" t="s">
        <v>7064</v>
      </c>
      <c r="D4101" t="s">
        <v>7065</v>
      </c>
      <c r="E4101">
        <v>501031019</v>
      </c>
      <c r="F4101" t="s">
        <v>240</v>
      </c>
      <c r="G4101" t="s">
        <v>7054</v>
      </c>
      <c r="H4101" t="s">
        <v>7055</v>
      </c>
      <c r="I4101">
        <v>2014</v>
      </c>
      <c r="J4101">
        <v>2014</v>
      </c>
      <c r="K4101">
        <v>5628</v>
      </c>
    </row>
    <row r="4102" spans="1:11" hidden="1" x14ac:dyDescent="0.25">
      <c r="A4102" t="s">
        <v>7049</v>
      </c>
      <c r="B4102" t="s">
        <v>7050</v>
      </c>
      <c r="C4102" t="s">
        <v>7064</v>
      </c>
      <c r="D4102" t="s">
        <v>7065</v>
      </c>
      <c r="E4102">
        <v>501031019</v>
      </c>
      <c r="F4102" t="s">
        <v>240</v>
      </c>
      <c r="G4102" t="s">
        <v>7054</v>
      </c>
      <c r="H4102" t="s">
        <v>7055</v>
      </c>
      <c r="I4102">
        <v>2015</v>
      </c>
      <c r="J4102">
        <v>2015</v>
      </c>
      <c r="K4102">
        <v>5623</v>
      </c>
    </row>
    <row r="4103" spans="1:11" hidden="1" x14ac:dyDescent="0.25">
      <c r="A4103" t="s">
        <v>7049</v>
      </c>
      <c r="B4103" t="s">
        <v>7050</v>
      </c>
      <c r="C4103" t="s">
        <v>7064</v>
      </c>
      <c r="D4103" t="s">
        <v>7065</v>
      </c>
      <c r="E4103">
        <v>501031019</v>
      </c>
      <c r="F4103" t="s">
        <v>240</v>
      </c>
      <c r="G4103" t="s">
        <v>7054</v>
      </c>
      <c r="H4103" t="s">
        <v>7055</v>
      </c>
      <c r="I4103">
        <v>2016</v>
      </c>
      <c r="J4103">
        <v>2016</v>
      </c>
      <c r="K4103">
        <v>5602</v>
      </c>
    </row>
    <row r="4104" spans="1:11" hidden="1" x14ac:dyDescent="0.25">
      <c r="A4104" t="s">
        <v>7049</v>
      </c>
      <c r="B4104" t="s">
        <v>7050</v>
      </c>
      <c r="C4104" t="s">
        <v>7064</v>
      </c>
      <c r="D4104" t="s">
        <v>7065</v>
      </c>
      <c r="E4104">
        <v>501031019</v>
      </c>
      <c r="F4104" t="s">
        <v>240</v>
      </c>
      <c r="G4104" t="s">
        <v>7054</v>
      </c>
      <c r="H4104" t="s">
        <v>7055</v>
      </c>
      <c r="I4104">
        <v>2017</v>
      </c>
      <c r="J4104">
        <v>2017</v>
      </c>
      <c r="K4104">
        <v>5531</v>
      </c>
    </row>
    <row r="4105" spans="1:11" hidden="1" x14ac:dyDescent="0.25">
      <c r="A4105" t="s">
        <v>7049</v>
      </c>
      <c r="B4105" t="s">
        <v>7050</v>
      </c>
      <c r="C4105" t="s">
        <v>7064</v>
      </c>
      <c r="D4105" t="s">
        <v>7065</v>
      </c>
      <c r="E4105">
        <v>501031019</v>
      </c>
      <c r="F4105" t="s">
        <v>240</v>
      </c>
      <c r="G4105" t="s">
        <v>7054</v>
      </c>
      <c r="H4105" t="s">
        <v>7055</v>
      </c>
      <c r="I4105">
        <v>2018</v>
      </c>
      <c r="J4105">
        <v>2018</v>
      </c>
      <c r="K4105">
        <v>5445</v>
      </c>
    </row>
    <row r="4106" spans="1:11" x14ac:dyDescent="0.25">
      <c r="A4106" t="s">
        <v>7049</v>
      </c>
      <c r="B4106" t="s">
        <v>7050</v>
      </c>
      <c r="C4106" t="s">
        <v>7064</v>
      </c>
      <c r="D4106" t="s">
        <v>7065</v>
      </c>
      <c r="E4106">
        <v>501031020</v>
      </c>
      <c r="F4106" t="s">
        <v>243</v>
      </c>
      <c r="G4106" t="s">
        <v>7054</v>
      </c>
      <c r="H4106" t="s">
        <v>7055</v>
      </c>
      <c r="I4106">
        <v>2001</v>
      </c>
      <c r="J4106">
        <v>2001</v>
      </c>
      <c r="K4106">
        <v>5152</v>
      </c>
    </row>
    <row r="4107" spans="1:11" hidden="1" x14ac:dyDescent="0.25">
      <c r="A4107" t="s">
        <v>7049</v>
      </c>
      <c r="B4107" t="s">
        <v>7050</v>
      </c>
      <c r="C4107" t="s">
        <v>7064</v>
      </c>
      <c r="D4107" t="s">
        <v>7065</v>
      </c>
      <c r="E4107">
        <v>501031020</v>
      </c>
      <c r="F4107" t="s">
        <v>243</v>
      </c>
      <c r="G4107" t="s">
        <v>7054</v>
      </c>
      <c r="H4107" t="s">
        <v>7055</v>
      </c>
      <c r="I4107">
        <v>2002</v>
      </c>
      <c r="J4107">
        <v>2002</v>
      </c>
      <c r="K4107">
        <v>5161</v>
      </c>
    </row>
    <row r="4108" spans="1:11" hidden="1" x14ac:dyDescent="0.25">
      <c r="A4108" t="s">
        <v>7049</v>
      </c>
      <c r="B4108" t="s">
        <v>7050</v>
      </c>
      <c r="C4108" t="s">
        <v>7064</v>
      </c>
      <c r="D4108" t="s">
        <v>7065</v>
      </c>
      <c r="E4108">
        <v>501031020</v>
      </c>
      <c r="F4108" t="s">
        <v>243</v>
      </c>
      <c r="G4108" t="s">
        <v>7054</v>
      </c>
      <c r="H4108" t="s">
        <v>7055</v>
      </c>
      <c r="I4108">
        <v>2003</v>
      </c>
      <c r="J4108">
        <v>2003</v>
      </c>
      <c r="K4108">
        <v>5151</v>
      </c>
    </row>
    <row r="4109" spans="1:11" hidden="1" x14ac:dyDescent="0.25">
      <c r="A4109" t="s">
        <v>7049</v>
      </c>
      <c r="B4109" t="s">
        <v>7050</v>
      </c>
      <c r="C4109" t="s">
        <v>7064</v>
      </c>
      <c r="D4109" t="s">
        <v>7065</v>
      </c>
      <c r="E4109">
        <v>501031020</v>
      </c>
      <c r="F4109" t="s">
        <v>243</v>
      </c>
      <c r="G4109" t="s">
        <v>7054</v>
      </c>
      <c r="H4109" t="s">
        <v>7055</v>
      </c>
      <c r="I4109">
        <v>2004</v>
      </c>
      <c r="J4109">
        <v>2004</v>
      </c>
      <c r="K4109">
        <v>5139</v>
      </c>
    </row>
    <row r="4110" spans="1:11" hidden="1" x14ac:dyDescent="0.25">
      <c r="A4110" t="s">
        <v>7049</v>
      </c>
      <c r="B4110" t="s">
        <v>7050</v>
      </c>
      <c r="C4110" t="s">
        <v>7064</v>
      </c>
      <c r="D4110" t="s">
        <v>7065</v>
      </c>
      <c r="E4110">
        <v>501031020</v>
      </c>
      <c r="F4110" t="s">
        <v>243</v>
      </c>
      <c r="G4110" t="s">
        <v>7054</v>
      </c>
      <c r="H4110" t="s">
        <v>7055</v>
      </c>
      <c r="I4110">
        <v>2005</v>
      </c>
      <c r="J4110">
        <v>2005</v>
      </c>
      <c r="K4110">
        <v>5179</v>
      </c>
    </row>
    <row r="4111" spans="1:11" hidden="1" x14ac:dyDescent="0.25">
      <c r="A4111" t="s">
        <v>7049</v>
      </c>
      <c r="B4111" t="s">
        <v>7050</v>
      </c>
      <c r="C4111" t="s">
        <v>7064</v>
      </c>
      <c r="D4111" t="s">
        <v>7065</v>
      </c>
      <c r="E4111">
        <v>501031020</v>
      </c>
      <c r="F4111" t="s">
        <v>243</v>
      </c>
      <c r="G4111" t="s">
        <v>7054</v>
      </c>
      <c r="H4111" t="s">
        <v>7055</v>
      </c>
      <c r="I4111">
        <v>2006</v>
      </c>
      <c r="J4111">
        <v>2006</v>
      </c>
      <c r="K4111">
        <v>5134</v>
      </c>
    </row>
    <row r="4112" spans="1:11" hidden="1" x14ac:dyDescent="0.25">
      <c r="A4112" t="s">
        <v>7049</v>
      </c>
      <c r="B4112" t="s">
        <v>7050</v>
      </c>
      <c r="C4112" t="s">
        <v>7064</v>
      </c>
      <c r="D4112" t="s">
        <v>7065</v>
      </c>
      <c r="E4112">
        <v>501031020</v>
      </c>
      <c r="F4112" t="s">
        <v>243</v>
      </c>
      <c r="G4112" t="s">
        <v>7054</v>
      </c>
      <c r="H4112" t="s">
        <v>7055</v>
      </c>
      <c r="I4112">
        <v>2007</v>
      </c>
      <c r="J4112">
        <v>2007</v>
      </c>
      <c r="K4112">
        <v>5125</v>
      </c>
    </row>
    <row r="4113" spans="1:11" hidden="1" x14ac:dyDescent="0.25">
      <c r="A4113" t="s">
        <v>7049</v>
      </c>
      <c r="B4113" t="s">
        <v>7050</v>
      </c>
      <c r="C4113" t="s">
        <v>7064</v>
      </c>
      <c r="D4113" t="s">
        <v>7065</v>
      </c>
      <c r="E4113">
        <v>501031020</v>
      </c>
      <c r="F4113" t="s">
        <v>243</v>
      </c>
      <c r="G4113" t="s">
        <v>7054</v>
      </c>
      <c r="H4113" t="s">
        <v>7055</v>
      </c>
      <c r="I4113">
        <v>2008</v>
      </c>
      <c r="J4113">
        <v>2008</v>
      </c>
      <c r="K4113">
        <v>5138</v>
      </c>
    </row>
    <row r="4114" spans="1:11" hidden="1" x14ac:dyDescent="0.25">
      <c r="A4114" t="s">
        <v>7049</v>
      </c>
      <c r="B4114" t="s">
        <v>7050</v>
      </c>
      <c r="C4114" t="s">
        <v>7064</v>
      </c>
      <c r="D4114" t="s">
        <v>7065</v>
      </c>
      <c r="E4114">
        <v>501031020</v>
      </c>
      <c r="F4114" t="s">
        <v>243</v>
      </c>
      <c r="G4114" t="s">
        <v>7054</v>
      </c>
      <c r="H4114" t="s">
        <v>7055</v>
      </c>
      <c r="I4114">
        <v>2009</v>
      </c>
      <c r="J4114">
        <v>2009</v>
      </c>
      <c r="K4114">
        <v>5159</v>
      </c>
    </row>
    <row r="4115" spans="1:11" hidden="1" x14ac:dyDescent="0.25">
      <c r="A4115" t="s">
        <v>7049</v>
      </c>
      <c r="B4115" t="s">
        <v>7050</v>
      </c>
      <c r="C4115" t="s">
        <v>7064</v>
      </c>
      <c r="D4115" t="s">
        <v>7065</v>
      </c>
      <c r="E4115">
        <v>501031020</v>
      </c>
      <c r="F4115" t="s">
        <v>243</v>
      </c>
      <c r="G4115" t="s">
        <v>7054</v>
      </c>
      <c r="H4115" t="s">
        <v>7055</v>
      </c>
      <c r="I4115">
        <v>2010</v>
      </c>
      <c r="J4115">
        <v>2010</v>
      </c>
      <c r="K4115">
        <v>5178</v>
      </c>
    </row>
    <row r="4116" spans="1:11" hidden="1" x14ac:dyDescent="0.25">
      <c r="A4116" t="s">
        <v>7049</v>
      </c>
      <c r="B4116" t="s">
        <v>7050</v>
      </c>
      <c r="C4116" t="s">
        <v>7064</v>
      </c>
      <c r="D4116" t="s">
        <v>7065</v>
      </c>
      <c r="E4116">
        <v>501031020</v>
      </c>
      <c r="F4116" t="s">
        <v>243</v>
      </c>
      <c r="G4116" t="s">
        <v>7054</v>
      </c>
      <c r="H4116" t="s">
        <v>7055</v>
      </c>
      <c r="I4116">
        <v>2011</v>
      </c>
      <c r="J4116">
        <v>2011</v>
      </c>
      <c r="K4116">
        <v>5176</v>
      </c>
    </row>
    <row r="4117" spans="1:11" hidden="1" x14ac:dyDescent="0.25">
      <c r="A4117" t="s">
        <v>7049</v>
      </c>
      <c r="B4117" t="s">
        <v>7050</v>
      </c>
      <c r="C4117" t="s">
        <v>7064</v>
      </c>
      <c r="D4117" t="s">
        <v>7065</v>
      </c>
      <c r="E4117">
        <v>501031020</v>
      </c>
      <c r="F4117" t="s">
        <v>243</v>
      </c>
      <c r="G4117" t="s">
        <v>7054</v>
      </c>
      <c r="H4117" t="s">
        <v>7055</v>
      </c>
      <c r="I4117">
        <v>2012</v>
      </c>
      <c r="J4117">
        <v>2012</v>
      </c>
      <c r="K4117">
        <v>5197</v>
      </c>
    </row>
    <row r="4118" spans="1:11" hidden="1" x14ac:dyDescent="0.25">
      <c r="A4118" t="s">
        <v>7049</v>
      </c>
      <c r="B4118" t="s">
        <v>7050</v>
      </c>
      <c r="C4118" t="s">
        <v>7064</v>
      </c>
      <c r="D4118" t="s">
        <v>7065</v>
      </c>
      <c r="E4118">
        <v>501031020</v>
      </c>
      <c r="F4118" t="s">
        <v>243</v>
      </c>
      <c r="G4118" t="s">
        <v>7054</v>
      </c>
      <c r="H4118" t="s">
        <v>7055</v>
      </c>
      <c r="I4118">
        <v>2013</v>
      </c>
      <c r="J4118">
        <v>2013</v>
      </c>
      <c r="K4118">
        <v>5201</v>
      </c>
    </row>
    <row r="4119" spans="1:11" hidden="1" x14ac:dyDescent="0.25">
      <c r="A4119" t="s">
        <v>7049</v>
      </c>
      <c r="B4119" t="s">
        <v>7050</v>
      </c>
      <c r="C4119" t="s">
        <v>7064</v>
      </c>
      <c r="D4119" t="s">
        <v>7065</v>
      </c>
      <c r="E4119">
        <v>501031020</v>
      </c>
      <c r="F4119" t="s">
        <v>243</v>
      </c>
      <c r="G4119" t="s">
        <v>7054</v>
      </c>
      <c r="H4119" t="s">
        <v>7055</v>
      </c>
      <c r="I4119">
        <v>2014</v>
      </c>
      <c r="J4119">
        <v>2014</v>
      </c>
      <c r="K4119">
        <v>5170</v>
      </c>
    </row>
    <row r="4120" spans="1:11" hidden="1" x14ac:dyDescent="0.25">
      <c r="A4120" t="s">
        <v>7049</v>
      </c>
      <c r="B4120" t="s">
        <v>7050</v>
      </c>
      <c r="C4120" t="s">
        <v>7064</v>
      </c>
      <c r="D4120" t="s">
        <v>7065</v>
      </c>
      <c r="E4120">
        <v>501031020</v>
      </c>
      <c r="F4120" t="s">
        <v>243</v>
      </c>
      <c r="G4120" t="s">
        <v>7054</v>
      </c>
      <c r="H4120" t="s">
        <v>7055</v>
      </c>
      <c r="I4120">
        <v>2015</v>
      </c>
      <c r="J4120">
        <v>2015</v>
      </c>
      <c r="K4120">
        <v>5131</v>
      </c>
    </row>
    <row r="4121" spans="1:11" hidden="1" x14ac:dyDescent="0.25">
      <c r="A4121" t="s">
        <v>7049</v>
      </c>
      <c r="B4121" t="s">
        <v>7050</v>
      </c>
      <c r="C4121" t="s">
        <v>7064</v>
      </c>
      <c r="D4121" t="s">
        <v>7065</v>
      </c>
      <c r="E4121">
        <v>501031020</v>
      </c>
      <c r="F4121" t="s">
        <v>243</v>
      </c>
      <c r="G4121" t="s">
        <v>7054</v>
      </c>
      <c r="H4121" t="s">
        <v>7055</v>
      </c>
      <c r="I4121">
        <v>2016</v>
      </c>
      <c r="J4121">
        <v>2016</v>
      </c>
      <c r="K4121">
        <v>5078</v>
      </c>
    </row>
    <row r="4122" spans="1:11" hidden="1" x14ac:dyDescent="0.25">
      <c r="A4122" t="s">
        <v>7049</v>
      </c>
      <c r="B4122" t="s">
        <v>7050</v>
      </c>
      <c r="C4122" t="s">
        <v>7064</v>
      </c>
      <c r="D4122" t="s">
        <v>7065</v>
      </c>
      <c r="E4122">
        <v>501031020</v>
      </c>
      <c r="F4122" t="s">
        <v>243</v>
      </c>
      <c r="G4122" t="s">
        <v>7054</v>
      </c>
      <c r="H4122" t="s">
        <v>7055</v>
      </c>
      <c r="I4122">
        <v>2017</v>
      </c>
      <c r="J4122">
        <v>2017</v>
      </c>
      <c r="K4122">
        <v>5100</v>
      </c>
    </row>
    <row r="4123" spans="1:11" hidden="1" x14ac:dyDescent="0.25">
      <c r="A4123" t="s">
        <v>7049</v>
      </c>
      <c r="B4123" t="s">
        <v>7050</v>
      </c>
      <c r="C4123" t="s">
        <v>7064</v>
      </c>
      <c r="D4123" t="s">
        <v>7065</v>
      </c>
      <c r="E4123">
        <v>501031020</v>
      </c>
      <c r="F4123" t="s">
        <v>243</v>
      </c>
      <c r="G4123" t="s">
        <v>7054</v>
      </c>
      <c r="H4123" t="s">
        <v>7055</v>
      </c>
      <c r="I4123">
        <v>2018</v>
      </c>
      <c r="J4123">
        <v>2018</v>
      </c>
      <c r="K4123">
        <v>5106</v>
      </c>
    </row>
    <row r="4124" spans="1:11" hidden="1" x14ac:dyDescent="0.25">
      <c r="A4124" t="s">
        <v>7049</v>
      </c>
      <c r="B4124" t="s">
        <v>7050</v>
      </c>
      <c r="C4124" t="s">
        <v>7060</v>
      </c>
      <c r="D4124" t="s">
        <v>7061</v>
      </c>
      <c r="E4124">
        <v>509</v>
      </c>
      <c r="F4124" t="s">
        <v>7089</v>
      </c>
      <c r="G4124" t="s">
        <v>7054</v>
      </c>
      <c r="H4124" t="s">
        <v>7055</v>
      </c>
      <c r="I4124">
        <v>2001</v>
      </c>
      <c r="J4124">
        <v>2001</v>
      </c>
      <c r="K4124">
        <v>128689</v>
      </c>
    </row>
    <row r="4125" spans="1:11" hidden="1" x14ac:dyDescent="0.25">
      <c r="A4125" t="s">
        <v>7049</v>
      </c>
      <c r="B4125" t="s">
        <v>7050</v>
      </c>
      <c r="C4125" t="s">
        <v>7060</v>
      </c>
      <c r="D4125" t="s">
        <v>7061</v>
      </c>
      <c r="E4125">
        <v>509</v>
      </c>
      <c r="F4125" t="s">
        <v>7089</v>
      </c>
      <c r="G4125" t="s">
        <v>7054</v>
      </c>
      <c r="H4125" t="s">
        <v>7055</v>
      </c>
      <c r="I4125">
        <v>2002</v>
      </c>
      <c r="J4125">
        <v>2002</v>
      </c>
      <c r="K4125">
        <v>128777</v>
      </c>
    </row>
    <row r="4126" spans="1:11" hidden="1" x14ac:dyDescent="0.25">
      <c r="A4126" t="s">
        <v>7049</v>
      </c>
      <c r="B4126" t="s">
        <v>7050</v>
      </c>
      <c r="C4126" t="s">
        <v>7060</v>
      </c>
      <c r="D4126" t="s">
        <v>7061</v>
      </c>
      <c r="E4126">
        <v>509</v>
      </c>
      <c r="F4126" t="s">
        <v>7089</v>
      </c>
      <c r="G4126" t="s">
        <v>7054</v>
      </c>
      <c r="H4126" t="s">
        <v>7055</v>
      </c>
      <c r="I4126">
        <v>2003</v>
      </c>
      <c r="J4126">
        <v>2003</v>
      </c>
      <c r="K4126">
        <v>128877</v>
      </c>
    </row>
    <row r="4127" spans="1:11" hidden="1" x14ac:dyDescent="0.25">
      <c r="A4127" t="s">
        <v>7049</v>
      </c>
      <c r="B4127" t="s">
        <v>7050</v>
      </c>
      <c r="C4127" t="s">
        <v>7060</v>
      </c>
      <c r="D4127" t="s">
        <v>7061</v>
      </c>
      <c r="E4127">
        <v>509</v>
      </c>
      <c r="F4127" t="s">
        <v>7089</v>
      </c>
      <c r="G4127" t="s">
        <v>7054</v>
      </c>
      <c r="H4127" t="s">
        <v>7055</v>
      </c>
      <c r="I4127">
        <v>2004</v>
      </c>
      <c r="J4127">
        <v>2004</v>
      </c>
      <c r="K4127">
        <v>128162</v>
      </c>
    </row>
    <row r="4128" spans="1:11" hidden="1" x14ac:dyDescent="0.25">
      <c r="A4128" t="s">
        <v>7049</v>
      </c>
      <c r="B4128" t="s">
        <v>7050</v>
      </c>
      <c r="C4128" t="s">
        <v>7060</v>
      </c>
      <c r="D4128" t="s">
        <v>7061</v>
      </c>
      <c r="E4128">
        <v>509</v>
      </c>
      <c r="F4128" t="s">
        <v>7089</v>
      </c>
      <c r="G4128" t="s">
        <v>7054</v>
      </c>
      <c r="H4128" t="s">
        <v>7055</v>
      </c>
      <c r="I4128">
        <v>2005</v>
      </c>
      <c r="J4128">
        <v>2005</v>
      </c>
      <c r="K4128">
        <v>128631</v>
      </c>
    </row>
    <row r="4129" spans="1:11" hidden="1" x14ac:dyDescent="0.25">
      <c r="A4129" t="s">
        <v>7049</v>
      </c>
      <c r="B4129" t="s">
        <v>7050</v>
      </c>
      <c r="C4129" t="s">
        <v>7060</v>
      </c>
      <c r="D4129" t="s">
        <v>7061</v>
      </c>
      <c r="E4129">
        <v>509</v>
      </c>
      <c r="F4129" t="s">
        <v>7089</v>
      </c>
      <c r="G4129" t="s">
        <v>7054</v>
      </c>
      <c r="H4129" t="s">
        <v>7055</v>
      </c>
      <c r="I4129">
        <v>2006</v>
      </c>
      <c r="J4129">
        <v>2006</v>
      </c>
      <c r="K4129">
        <v>128927</v>
      </c>
    </row>
    <row r="4130" spans="1:11" hidden="1" x14ac:dyDescent="0.25">
      <c r="A4130" t="s">
        <v>7049</v>
      </c>
      <c r="B4130" t="s">
        <v>7050</v>
      </c>
      <c r="C4130" t="s">
        <v>7060</v>
      </c>
      <c r="D4130" t="s">
        <v>7061</v>
      </c>
      <c r="E4130">
        <v>509</v>
      </c>
      <c r="F4130" t="s">
        <v>7089</v>
      </c>
      <c r="G4130" t="s">
        <v>7054</v>
      </c>
      <c r="H4130" t="s">
        <v>7055</v>
      </c>
      <c r="I4130">
        <v>2007</v>
      </c>
      <c r="J4130">
        <v>2007</v>
      </c>
      <c r="K4130">
        <v>128618</v>
      </c>
    </row>
    <row r="4131" spans="1:11" hidden="1" x14ac:dyDescent="0.25">
      <c r="A4131" t="s">
        <v>7049</v>
      </c>
      <c r="B4131" t="s">
        <v>7050</v>
      </c>
      <c r="C4131" t="s">
        <v>7060</v>
      </c>
      <c r="D4131" t="s">
        <v>7061</v>
      </c>
      <c r="E4131">
        <v>509</v>
      </c>
      <c r="F4131" t="s">
        <v>7089</v>
      </c>
      <c r="G4131" t="s">
        <v>7054</v>
      </c>
      <c r="H4131" t="s">
        <v>7055</v>
      </c>
      <c r="I4131">
        <v>2008</v>
      </c>
      <c r="J4131">
        <v>2008</v>
      </c>
      <c r="K4131">
        <v>129683</v>
      </c>
    </row>
    <row r="4132" spans="1:11" hidden="1" x14ac:dyDescent="0.25">
      <c r="A4132" t="s">
        <v>7049</v>
      </c>
      <c r="B4132" t="s">
        <v>7050</v>
      </c>
      <c r="C4132" t="s">
        <v>7060</v>
      </c>
      <c r="D4132" t="s">
        <v>7061</v>
      </c>
      <c r="E4132">
        <v>509</v>
      </c>
      <c r="F4132" t="s">
        <v>7089</v>
      </c>
      <c r="G4132" t="s">
        <v>7054</v>
      </c>
      <c r="H4132" t="s">
        <v>7055</v>
      </c>
      <c r="I4132">
        <v>2009</v>
      </c>
      <c r="J4132">
        <v>2009</v>
      </c>
      <c r="K4132">
        <v>131310</v>
      </c>
    </row>
    <row r="4133" spans="1:11" hidden="1" x14ac:dyDescent="0.25">
      <c r="A4133" t="s">
        <v>7049</v>
      </c>
      <c r="B4133" t="s">
        <v>7050</v>
      </c>
      <c r="C4133" t="s">
        <v>7060</v>
      </c>
      <c r="D4133" t="s">
        <v>7061</v>
      </c>
      <c r="E4133">
        <v>509</v>
      </c>
      <c r="F4133" t="s">
        <v>7089</v>
      </c>
      <c r="G4133" t="s">
        <v>7054</v>
      </c>
      <c r="H4133" t="s">
        <v>7055</v>
      </c>
      <c r="I4133">
        <v>2010</v>
      </c>
      <c r="J4133">
        <v>2010</v>
      </c>
      <c r="K4133">
        <v>132251</v>
      </c>
    </row>
    <row r="4134" spans="1:11" hidden="1" x14ac:dyDescent="0.25">
      <c r="A4134" t="s">
        <v>7049</v>
      </c>
      <c r="B4134" t="s">
        <v>7050</v>
      </c>
      <c r="C4134" t="s">
        <v>7060</v>
      </c>
      <c r="D4134" t="s">
        <v>7061</v>
      </c>
      <c r="E4134">
        <v>509</v>
      </c>
      <c r="F4134" t="s">
        <v>7089</v>
      </c>
      <c r="G4134" t="s">
        <v>7054</v>
      </c>
      <c r="H4134" t="s">
        <v>7055</v>
      </c>
      <c r="I4134">
        <v>2011</v>
      </c>
      <c r="J4134">
        <v>2011</v>
      </c>
      <c r="K4134">
        <v>133414</v>
      </c>
    </row>
    <row r="4135" spans="1:11" hidden="1" x14ac:dyDescent="0.25">
      <c r="A4135" t="s">
        <v>7049</v>
      </c>
      <c r="B4135" t="s">
        <v>7050</v>
      </c>
      <c r="C4135" t="s">
        <v>7060</v>
      </c>
      <c r="D4135" t="s">
        <v>7061</v>
      </c>
      <c r="E4135">
        <v>509</v>
      </c>
      <c r="F4135" t="s">
        <v>7089</v>
      </c>
      <c r="G4135" t="s">
        <v>7054</v>
      </c>
      <c r="H4135" t="s">
        <v>7055</v>
      </c>
      <c r="I4135">
        <v>2012</v>
      </c>
      <c r="J4135">
        <v>2012</v>
      </c>
      <c r="K4135">
        <v>135913</v>
      </c>
    </row>
    <row r="4136" spans="1:11" hidden="1" x14ac:dyDescent="0.25">
      <c r="A4136" t="s">
        <v>7049</v>
      </c>
      <c r="B4136" t="s">
        <v>7050</v>
      </c>
      <c r="C4136" t="s">
        <v>7060</v>
      </c>
      <c r="D4136" t="s">
        <v>7061</v>
      </c>
      <c r="E4136">
        <v>509</v>
      </c>
      <c r="F4136" t="s">
        <v>7089</v>
      </c>
      <c r="G4136" t="s">
        <v>7054</v>
      </c>
      <c r="H4136" t="s">
        <v>7055</v>
      </c>
      <c r="I4136">
        <v>2013</v>
      </c>
      <c r="J4136">
        <v>2013</v>
      </c>
      <c r="K4136">
        <v>137922</v>
      </c>
    </row>
    <row r="4137" spans="1:11" hidden="1" x14ac:dyDescent="0.25">
      <c r="A4137" t="s">
        <v>7049</v>
      </c>
      <c r="B4137" t="s">
        <v>7050</v>
      </c>
      <c r="C4137" t="s">
        <v>7060</v>
      </c>
      <c r="D4137" t="s">
        <v>7061</v>
      </c>
      <c r="E4137">
        <v>509</v>
      </c>
      <c r="F4137" t="s">
        <v>7089</v>
      </c>
      <c r="G4137" t="s">
        <v>7054</v>
      </c>
      <c r="H4137" t="s">
        <v>7055</v>
      </c>
      <c r="I4137">
        <v>2014</v>
      </c>
      <c r="J4137">
        <v>2014</v>
      </c>
      <c r="K4137">
        <v>138566</v>
      </c>
    </row>
    <row r="4138" spans="1:11" hidden="1" x14ac:dyDescent="0.25">
      <c r="A4138" t="s">
        <v>7049</v>
      </c>
      <c r="B4138" t="s">
        <v>7050</v>
      </c>
      <c r="C4138" t="s">
        <v>7060</v>
      </c>
      <c r="D4138" t="s">
        <v>7061</v>
      </c>
      <c r="E4138">
        <v>509</v>
      </c>
      <c r="F4138" t="s">
        <v>7089</v>
      </c>
      <c r="G4138" t="s">
        <v>7054</v>
      </c>
      <c r="H4138" t="s">
        <v>7055</v>
      </c>
      <c r="I4138">
        <v>2015</v>
      </c>
      <c r="J4138">
        <v>2015</v>
      </c>
      <c r="K4138">
        <v>138424</v>
      </c>
    </row>
    <row r="4139" spans="1:11" hidden="1" x14ac:dyDescent="0.25">
      <c r="A4139" t="s">
        <v>7049</v>
      </c>
      <c r="B4139" t="s">
        <v>7050</v>
      </c>
      <c r="C4139" t="s">
        <v>7060</v>
      </c>
      <c r="D4139" t="s">
        <v>7061</v>
      </c>
      <c r="E4139">
        <v>509</v>
      </c>
      <c r="F4139" t="s">
        <v>7089</v>
      </c>
      <c r="G4139" t="s">
        <v>7054</v>
      </c>
      <c r="H4139" t="s">
        <v>7055</v>
      </c>
      <c r="I4139">
        <v>2016</v>
      </c>
      <c r="J4139">
        <v>2016</v>
      </c>
      <c r="K4139">
        <v>137524</v>
      </c>
    </row>
    <row r="4140" spans="1:11" hidden="1" x14ac:dyDescent="0.25">
      <c r="A4140" t="s">
        <v>7049</v>
      </c>
      <c r="B4140" t="s">
        <v>7050</v>
      </c>
      <c r="C4140" t="s">
        <v>7060</v>
      </c>
      <c r="D4140" t="s">
        <v>7061</v>
      </c>
      <c r="E4140">
        <v>509</v>
      </c>
      <c r="F4140" t="s">
        <v>7089</v>
      </c>
      <c r="G4140" t="s">
        <v>7054</v>
      </c>
      <c r="H4140" t="s">
        <v>7055</v>
      </c>
      <c r="I4140">
        <v>2017</v>
      </c>
      <c r="J4140">
        <v>2017</v>
      </c>
      <c r="K4140">
        <v>137641</v>
      </c>
    </row>
    <row r="4141" spans="1:11" hidden="1" x14ac:dyDescent="0.25">
      <c r="A4141" t="s">
        <v>7049</v>
      </c>
      <c r="B4141" t="s">
        <v>7050</v>
      </c>
      <c r="C4141" t="s">
        <v>7060</v>
      </c>
      <c r="D4141" t="s">
        <v>7061</v>
      </c>
      <c r="E4141">
        <v>509</v>
      </c>
      <c r="F4141" t="s">
        <v>7089</v>
      </c>
      <c r="G4141" t="s">
        <v>7054</v>
      </c>
      <c r="H4141" t="s">
        <v>7055</v>
      </c>
      <c r="I4141">
        <v>2018</v>
      </c>
      <c r="J4141">
        <v>2018</v>
      </c>
      <c r="K4141">
        <v>137202</v>
      </c>
    </row>
    <row r="4142" spans="1:11" hidden="1" x14ac:dyDescent="0.25">
      <c r="A4142" t="s">
        <v>7049</v>
      </c>
      <c r="B4142" t="s">
        <v>7050</v>
      </c>
      <c r="C4142" t="s">
        <v>7062</v>
      </c>
      <c r="D4142" t="s">
        <v>7063</v>
      </c>
      <c r="E4142">
        <v>50901</v>
      </c>
      <c r="F4142" t="s">
        <v>753</v>
      </c>
      <c r="G4142" t="s">
        <v>7054</v>
      </c>
      <c r="H4142" t="s">
        <v>7055</v>
      </c>
      <c r="I4142">
        <v>2001</v>
      </c>
      <c r="J4142">
        <v>2001</v>
      </c>
      <c r="K4142">
        <v>53789</v>
      </c>
    </row>
    <row r="4143" spans="1:11" hidden="1" x14ac:dyDescent="0.25">
      <c r="A4143" t="s">
        <v>7049</v>
      </c>
      <c r="B4143" t="s">
        <v>7050</v>
      </c>
      <c r="C4143" t="s">
        <v>7062</v>
      </c>
      <c r="D4143" t="s">
        <v>7063</v>
      </c>
      <c r="E4143">
        <v>50901</v>
      </c>
      <c r="F4143" t="s">
        <v>753</v>
      </c>
      <c r="G4143" t="s">
        <v>7054</v>
      </c>
      <c r="H4143" t="s">
        <v>7055</v>
      </c>
      <c r="I4143">
        <v>2002</v>
      </c>
      <c r="J4143">
        <v>2002</v>
      </c>
      <c r="K4143">
        <v>54062</v>
      </c>
    </row>
    <row r="4144" spans="1:11" hidden="1" x14ac:dyDescent="0.25">
      <c r="A4144" t="s">
        <v>7049</v>
      </c>
      <c r="B4144" t="s">
        <v>7050</v>
      </c>
      <c r="C4144" t="s">
        <v>7062</v>
      </c>
      <c r="D4144" t="s">
        <v>7063</v>
      </c>
      <c r="E4144">
        <v>50901</v>
      </c>
      <c r="F4144" t="s">
        <v>753</v>
      </c>
      <c r="G4144" t="s">
        <v>7054</v>
      </c>
      <c r="H4144" t="s">
        <v>7055</v>
      </c>
      <c r="I4144">
        <v>2003</v>
      </c>
      <c r="J4144">
        <v>2003</v>
      </c>
      <c r="K4144">
        <v>54309</v>
      </c>
    </row>
    <row r="4145" spans="1:11" hidden="1" x14ac:dyDescent="0.25">
      <c r="A4145" t="s">
        <v>7049</v>
      </c>
      <c r="B4145" t="s">
        <v>7050</v>
      </c>
      <c r="C4145" t="s">
        <v>7062</v>
      </c>
      <c r="D4145" t="s">
        <v>7063</v>
      </c>
      <c r="E4145">
        <v>50901</v>
      </c>
      <c r="F4145" t="s">
        <v>753</v>
      </c>
      <c r="G4145" t="s">
        <v>7054</v>
      </c>
      <c r="H4145" t="s">
        <v>7055</v>
      </c>
      <c r="I4145">
        <v>2004</v>
      </c>
      <c r="J4145">
        <v>2004</v>
      </c>
      <c r="K4145">
        <v>54369</v>
      </c>
    </row>
    <row r="4146" spans="1:11" hidden="1" x14ac:dyDescent="0.25">
      <c r="A4146" t="s">
        <v>7049</v>
      </c>
      <c r="B4146" t="s">
        <v>7050</v>
      </c>
      <c r="C4146" t="s">
        <v>7062</v>
      </c>
      <c r="D4146" t="s">
        <v>7063</v>
      </c>
      <c r="E4146">
        <v>50901</v>
      </c>
      <c r="F4146" t="s">
        <v>753</v>
      </c>
      <c r="G4146" t="s">
        <v>7054</v>
      </c>
      <c r="H4146" t="s">
        <v>7055</v>
      </c>
      <c r="I4146">
        <v>2005</v>
      </c>
      <c r="J4146">
        <v>2005</v>
      </c>
      <c r="K4146">
        <v>54824</v>
      </c>
    </row>
    <row r="4147" spans="1:11" hidden="1" x14ac:dyDescent="0.25">
      <c r="A4147" t="s">
        <v>7049</v>
      </c>
      <c r="B4147" t="s">
        <v>7050</v>
      </c>
      <c r="C4147" t="s">
        <v>7062</v>
      </c>
      <c r="D4147" t="s">
        <v>7063</v>
      </c>
      <c r="E4147">
        <v>50901</v>
      </c>
      <c r="F4147" t="s">
        <v>753</v>
      </c>
      <c r="G4147" t="s">
        <v>7054</v>
      </c>
      <c r="H4147" t="s">
        <v>7055</v>
      </c>
      <c r="I4147">
        <v>2006</v>
      </c>
      <c r="J4147">
        <v>2006</v>
      </c>
      <c r="K4147">
        <v>55289</v>
      </c>
    </row>
    <row r="4148" spans="1:11" hidden="1" x14ac:dyDescent="0.25">
      <c r="A4148" t="s">
        <v>7049</v>
      </c>
      <c r="B4148" t="s">
        <v>7050</v>
      </c>
      <c r="C4148" t="s">
        <v>7062</v>
      </c>
      <c r="D4148" t="s">
        <v>7063</v>
      </c>
      <c r="E4148">
        <v>50901</v>
      </c>
      <c r="F4148" t="s">
        <v>753</v>
      </c>
      <c r="G4148" t="s">
        <v>7054</v>
      </c>
      <c r="H4148" t="s">
        <v>7055</v>
      </c>
      <c r="I4148">
        <v>2007</v>
      </c>
      <c r="J4148">
        <v>2007</v>
      </c>
      <c r="K4148">
        <v>55271</v>
      </c>
    </row>
    <row r="4149" spans="1:11" hidden="1" x14ac:dyDescent="0.25">
      <c r="A4149" t="s">
        <v>7049</v>
      </c>
      <c r="B4149" t="s">
        <v>7050</v>
      </c>
      <c r="C4149" t="s">
        <v>7062</v>
      </c>
      <c r="D4149" t="s">
        <v>7063</v>
      </c>
      <c r="E4149">
        <v>50901</v>
      </c>
      <c r="F4149" t="s">
        <v>753</v>
      </c>
      <c r="G4149" t="s">
        <v>7054</v>
      </c>
      <c r="H4149" t="s">
        <v>7055</v>
      </c>
      <c r="I4149">
        <v>2008</v>
      </c>
      <c r="J4149">
        <v>2008</v>
      </c>
      <c r="K4149">
        <v>55748</v>
      </c>
    </row>
    <row r="4150" spans="1:11" hidden="1" x14ac:dyDescent="0.25">
      <c r="A4150" t="s">
        <v>7049</v>
      </c>
      <c r="B4150" t="s">
        <v>7050</v>
      </c>
      <c r="C4150" t="s">
        <v>7062</v>
      </c>
      <c r="D4150" t="s">
        <v>7063</v>
      </c>
      <c r="E4150">
        <v>50901</v>
      </c>
      <c r="F4150" t="s">
        <v>753</v>
      </c>
      <c r="G4150" t="s">
        <v>7054</v>
      </c>
      <c r="H4150" t="s">
        <v>7055</v>
      </c>
      <c r="I4150">
        <v>2009</v>
      </c>
      <c r="J4150">
        <v>2009</v>
      </c>
      <c r="K4150">
        <v>56411</v>
      </c>
    </row>
    <row r="4151" spans="1:11" hidden="1" x14ac:dyDescent="0.25">
      <c r="A4151" t="s">
        <v>7049</v>
      </c>
      <c r="B4151" t="s">
        <v>7050</v>
      </c>
      <c r="C4151" t="s">
        <v>7062</v>
      </c>
      <c r="D4151" t="s">
        <v>7063</v>
      </c>
      <c r="E4151">
        <v>50901</v>
      </c>
      <c r="F4151" t="s">
        <v>753</v>
      </c>
      <c r="G4151" t="s">
        <v>7054</v>
      </c>
      <c r="H4151" t="s">
        <v>7055</v>
      </c>
      <c r="I4151">
        <v>2010</v>
      </c>
      <c r="J4151">
        <v>2010</v>
      </c>
      <c r="K4151">
        <v>56711</v>
      </c>
    </row>
    <row r="4152" spans="1:11" hidden="1" x14ac:dyDescent="0.25">
      <c r="A4152" t="s">
        <v>7049</v>
      </c>
      <c r="B4152" t="s">
        <v>7050</v>
      </c>
      <c r="C4152" t="s">
        <v>7062</v>
      </c>
      <c r="D4152" t="s">
        <v>7063</v>
      </c>
      <c r="E4152">
        <v>50901</v>
      </c>
      <c r="F4152" t="s">
        <v>753</v>
      </c>
      <c r="G4152" t="s">
        <v>7054</v>
      </c>
      <c r="H4152" t="s">
        <v>7055</v>
      </c>
      <c r="I4152">
        <v>2011</v>
      </c>
      <c r="J4152">
        <v>2011</v>
      </c>
      <c r="K4152">
        <v>57237</v>
      </c>
    </row>
    <row r="4153" spans="1:11" hidden="1" x14ac:dyDescent="0.25">
      <c r="A4153" t="s">
        <v>7049</v>
      </c>
      <c r="B4153" t="s">
        <v>7050</v>
      </c>
      <c r="C4153" t="s">
        <v>7062</v>
      </c>
      <c r="D4153" t="s">
        <v>7063</v>
      </c>
      <c r="E4153">
        <v>50901</v>
      </c>
      <c r="F4153" t="s">
        <v>753</v>
      </c>
      <c r="G4153" t="s">
        <v>7054</v>
      </c>
      <c r="H4153" t="s">
        <v>7055</v>
      </c>
      <c r="I4153">
        <v>2012</v>
      </c>
      <c r="J4153">
        <v>2012</v>
      </c>
      <c r="K4153">
        <v>58444</v>
      </c>
    </row>
    <row r="4154" spans="1:11" hidden="1" x14ac:dyDescent="0.25">
      <c r="A4154" t="s">
        <v>7049</v>
      </c>
      <c r="B4154" t="s">
        <v>7050</v>
      </c>
      <c r="C4154" t="s">
        <v>7062</v>
      </c>
      <c r="D4154" t="s">
        <v>7063</v>
      </c>
      <c r="E4154">
        <v>50901</v>
      </c>
      <c r="F4154" t="s">
        <v>753</v>
      </c>
      <c r="G4154" t="s">
        <v>7054</v>
      </c>
      <c r="H4154" t="s">
        <v>7055</v>
      </c>
      <c r="I4154">
        <v>2013</v>
      </c>
      <c r="J4154">
        <v>2013</v>
      </c>
      <c r="K4154">
        <v>59445</v>
      </c>
    </row>
    <row r="4155" spans="1:11" hidden="1" x14ac:dyDescent="0.25">
      <c r="A4155" t="s">
        <v>7049</v>
      </c>
      <c r="B4155" t="s">
        <v>7050</v>
      </c>
      <c r="C4155" t="s">
        <v>7062</v>
      </c>
      <c r="D4155" t="s">
        <v>7063</v>
      </c>
      <c r="E4155">
        <v>50901</v>
      </c>
      <c r="F4155" t="s">
        <v>753</v>
      </c>
      <c r="G4155" t="s">
        <v>7054</v>
      </c>
      <c r="H4155" t="s">
        <v>7055</v>
      </c>
      <c r="I4155">
        <v>2014</v>
      </c>
      <c r="J4155">
        <v>2014</v>
      </c>
      <c r="K4155">
        <v>60060</v>
      </c>
    </row>
    <row r="4156" spans="1:11" hidden="1" x14ac:dyDescent="0.25">
      <c r="A4156" t="s">
        <v>7049</v>
      </c>
      <c r="B4156" t="s">
        <v>7050</v>
      </c>
      <c r="C4156" t="s">
        <v>7062</v>
      </c>
      <c r="D4156" t="s">
        <v>7063</v>
      </c>
      <c r="E4156">
        <v>50901</v>
      </c>
      <c r="F4156" t="s">
        <v>753</v>
      </c>
      <c r="G4156" t="s">
        <v>7054</v>
      </c>
      <c r="H4156" t="s">
        <v>7055</v>
      </c>
      <c r="I4156">
        <v>2015</v>
      </c>
      <c r="J4156">
        <v>2015</v>
      </c>
      <c r="K4156">
        <v>60290</v>
      </c>
    </row>
    <row r="4157" spans="1:11" hidden="1" x14ac:dyDescent="0.25">
      <c r="A4157" t="s">
        <v>7049</v>
      </c>
      <c r="B4157" t="s">
        <v>7050</v>
      </c>
      <c r="C4157" t="s">
        <v>7062</v>
      </c>
      <c r="D4157" t="s">
        <v>7063</v>
      </c>
      <c r="E4157">
        <v>50901</v>
      </c>
      <c r="F4157" t="s">
        <v>753</v>
      </c>
      <c r="G4157" t="s">
        <v>7054</v>
      </c>
      <c r="H4157" t="s">
        <v>7055</v>
      </c>
      <c r="I4157">
        <v>2016</v>
      </c>
      <c r="J4157">
        <v>2016</v>
      </c>
      <c r="K4157">
        <v>60234</v>
      </c>
    </row>
    <row r="4158" spans="1:11" hidden="1" x14ac:dyDescent="0.25">
      <c r="A4158" t="s">
        <v>7049</v>
      </c>
      <c r="B4158" t="s">
        <v>7050</v>
      </c>
      <c r="C4158" t="s">
        <v>7062</v>
      </c>
      <c r="D4158" t="s">
        <v>7063</v>
      </c>
      <c r="E4158">
        <v>50901</v>
      </c>
      <c r="F4158" t="s">
        <v>753</v>
      </c>
      <c r="G4158" t="s">
        <v>7054</v>
      </c>
      <c r="H4158" t="s">
        <v>7055</v>
      </c>
      <c r="I4158">
        <v>2017</v>
      </c>
      <c r="J4158">
        <v>2017</v>
      </c>
      <c r="K4158">
        <v>60539</v>
      </c>
    </row>
    <row r="4159" spans="1:11" hidden="1" x14ac:dyDescent="0.25">
      <c r="A4159" t="s">
        <v>7049</v>
      </c>
      <c r="B4159" t="s">
        <v>7050</v>
      </c>
      <c r="C4159" t="s">
        <v>7062</v>
      </c>
      <c r="D4159" t="s">
        <v>7063</v>
      </c>
      <c r="E4159">
        <v>50901</v>
      </c>
      <c r="F4159" t="s">
        <v>753</v>
      </c>
      <c r="G4159" t="s">
        <v>7054</v>
      </c>
      <c r="H4159" t="s">
        <v>7055</v>
      </c>
      <c r="I4159">
        <v>2018</v>
      </c>
      <c r="J4159">
        <v>2018</v>
      </c>
      <c r="K4159">
        <v>60803</v>
      </c>
    </row>
    <row r="4160" spans="1:11" x14ac:dyDescent="0.25">
      <c r="A4160" t="s">
        <v>7049</v>
      </c>
      <c r="B4160" t="s">
        <v>7050</v>
      </c>
      <c r="C4160" t="s">
        <v>7064</v>
      </c>
      <c r="D4160" t="s">
        <v>7065</v>
      </c>
      <c r="E4160">
        <v>509011225</v>
      </c>
      <c r="F4160" t="s">
        <v>753</v>
      </c>
      <c r="G4160" t="s">
        <v>7054</v>
      </c>
      <c r="H4160" t="s">
        <v>7055</v>
      </c>
      <c r="I4160">
        <v>2001</v>
      </c>
      <c r="J4160">
        <v>2001</v>
      </c>
      <c r="K4160">
        <v>13971</v>
      </c>
    </row>
    <row r="4161" spans="1:11" hidden="1" x14ac:dyDescent="0.25">
      <c r="A4161" t="s">
        <v>7049</v>
      </c>
      <c r="B4161" t="s">
        <v>7050</v>
      </c>
      <c r="C4161" t="s">
        <v>7064</v>
      </c>
      <c r="D4161" t="s">
        <v>7065</v>
      </c>
      <c r="E4161">
        <v>509011225</v>
      </c>
      <c r="F4161" t="s">
        <v>753</v>
      </c>
      <c r="G4161" t="s">
        <v>7054</v>
      </c>
      <c r="H4161" t="s">
        <v>7055</v>
      </c>
      <c r="I4161">
        <v>2002</v>
      </c>
      <c r="J4161">
        <v>2002</v>
      </c>
      <c r="K4161">
        <v>14019</v>
      </c>
    </row>
    <row r="4162" spans="1:11" hidden="1" x14ac:dyDescent="0.25">
      <c r="A4162" t="s">
        <v>7049</v>
      </c>
      <c r="B4162" t="s">
        <v>7050</v>
      </c>
      <c r="C4162" t="s">
        <v>7064</v>
      </c>
      <c r="D4162" t="s">
        <v>7065</v>
      </c>
      <c r="E4162">
        <v>509011225</v>
      </c>
      <c r="F4162" t="s">
        <v>753</v>
      </c>
      <c r="G4162" t="s">
        <v>7054</v>
      </c>
      <c r="H4162" t="s">
        <v>7055</v>
      </c>
      <c r="I4162">
        <v>2003</v>
      </c>
      <c r="J4162">
        <v>2003</v>
      </c>
      <c r="K4162">
        <v>14047</v>
      </c>
    </row>
    <row r="4163" spans="1:11" hidden="1" x14ac:dyDescent="0.25">
      <c r="A4163" t="s">
        <v>7049</v>
      </c>
      <c r="B4163" t="s">
        <v>7050</v>
      </c>
      <c r="C4163" t="s">
        <v>7064</v>
      </c>
      <c r="D4163" t="s">
        <v>7065</v>
      </c>
      <c r="E4163">
        <v>509011225</v>
      </c>
      <c r="F4163" t="s">
        <v>753</v>
      </c>
      <c r="G4163" t="s">
        <v>7054</v>
      </c>
      <c r="H4163" t="s">
        <v>7055</v>
      </c>
      <c r="I4163">
        <v>2004</v>
      </c>
      <c r="J4163">
        <v>2004</v>
      </c>
      <c r="K4163">
        <v>14088</v>
      </c>
    </row>
    <row r="4164" spans="1:11" hidden="1" x14ac:dyDescent="0.25">
      <c r="A4164" t="s">
        <v>7049</v>
      </c>
      <c r="B4164" t="s">
        <v>7050</v>
      </c>
      <c r="C4164" t="s">
        <v>7064</v>
      </c>
      <c r="D4164" t="s">
        <v>7065</v>
      </c>
      <c r="E4164">
        <v>509011225</v>
      </c>
      <c r="F4164" t="s">
        <v>753</v>
      </c>
      <c r="G4164" t="s">
        <v>7054</v>
      </c>
      <c r="H4164" t="s">
        <v>7055</v>
      </c>
      <c r="I4164">
        <v>2005</v>
      </c>
      <c r="J4164">
        <v>2005</v>
      </c>
      <c r="K4164">
        <v>14173</v>
      </c>
    </row>
    <row r="4165" spans="1:11" hidden="1" x14ac:dyDescent="0.25">
      <c r="A4165" t="s">
        <v>7049</v>
      </c>
      <c r="B4165" t="s">
        <v>7050</v>
      </c>
      <c r="C4165" t="s">
        <v>7064</v>
      </c>
      <c r="D4165" t="s">
        <v>7065</v>
      </c>
      <c r="E4165">
        <v>509011225</v>
      </c>
      <c r="F4165" t="s">
        <v>753</v>
      </c>
      <c r="G4165" t="s">
        <v>7054</v>
      </c>
      <c r="H4165" t="s">
        <v>7055</v>
      </c>
      <c r="I4165">
        <v>2006</v>
      </c>
      <c r="J4165">
        <v>2006</v>
      </c>
      <c r="K4165">
        <v>14218</v>
      </c>
    </row>
    <row r="4166" spans="1:11" hidden="1" x14ac:dyDescent="0.25">
      <c r="A4166" t="s">
        <v>7049</v>
      </c>
      <c r="B4166" t="s">
        <v>7050</v>
      </c>
      <c r="C4166" t="s">
        <v>7064</v>
      </c>
      <c r="D4166" t="s">
        <v>7065</v>
      </c>
      <c r="E4166">
        <v>509011225</v>
      </c>
      <c r="F4166" t="s">
        <v>753</v>
      </c>
      <c r="G4166" t="s">
        <v>7054</v>
      </c>
      <c r="H4166" t="s">
        <v>7055</v>
      </c>
      <c r="I4166">
        <v>2007</v>
      </c>
      <c r="J4166">
        <v>2007</v>
      </c>
      <c r="K4166">
        <v>14230</v>
      </c>
    </row>
    <row r="4167" spans="1:11" hidden="1" x14ac:dyDescent="0.25">
      <c r="A4167" t="s">
        <v>7049</v>
      </c>
      <c r="B4167" t="s">
        <v>7050</v>
      </c>
      <c r="C4167" t="s">
        <v>7064</v>
      </c>
      <c r="D4167" t="s">
        <v>7065</v>
      </c>
      <c r="E4167">
        <v>509011225</v>
      </c>
      <c r="F4167" t="s">
        <v>753</v>
      </c>
      <c r="G4167" t="s">
        <v>7054</v>
      </c>
      <c r="H4167" t="s">
        <v>7055</v>
      </c>
      <c r="I4167">
        <v>2008</v>
      </c>
      <c r="J4167">
        <v>2008</v>
      </c>
      <c r="K4167">
        <v>14254</v>
      </c>
    </row>
    <row r="4168" spans="1:11" hidden="1" x14ac:dyDescent="0.25">
      <c r="A4168" t="s">
        <v>7049</v>
      </c>
      <c r="B4168" t="s">
        <v>7050</v>
      </c>
      <c r="C4168" t="s">
        <v>7064</v>
      </c>
      <c r="D4168" t="s">
        <v>7065</v>
      </c>
      <c r="E4168">
        <v>509011225</v>
      </c>
      <c r="F4168" t="s">
        <v>753</v>
      </c>
      <c r="G4168" t="s">
        <v>7054</v>
      </c>
      <c r="H4168" t="s">
        <v>7055</v>
      </c>
      <c r="I4168">
        <v>2009</v>
      </c>
      <c r="J4168">
        <v>2009</v>
      </c>
      <c r="K4168">
        <v>14274</v>
      </c>
    </row>
    <row r="4169" spans="1:11" hidden="1" x14ac:dyDescent="0.25">
      <c r="A4169" t="s">
        <v>7049</v>
      </c>
      <c r="B4169" t="s">
        <v>7050</v>
      </c>
      <c r="C4169" t="s">
        <v>7064</v>
      </c>
      <c r="D4169" t="s">
        <v>7065</v>
      </c>
      <c r="E4169">
        <v>509011225</v>
      </c>
      <c r="F4169" t="s">
        <v>753</v>
      </c>
      <c r="G4169" t="s">
        <v>7054</v>
      </c>
      <c r="H4169" t="s">
        <v>7055</v>
      </c>
      <c r="I4169">
        <v>2010</v>
      </c>
      <c r="J4169">
        <v>2010</v>
      </c>
      <c r="K4169">
        <v>14298</v>
      </c>
    </row>
    <row r="4170" spans="1:11" hidden="1" x14ac:dyDescent="0.25">
      <c r="A4170" t="s">
        <v>7049</v>
      </c>
      <c r="B4170" t="s">
        <v>7050</v>
      </c>
      <c r="C4170" t="s">
        <v>7064</v>
      </c>
      <c r="D4170" t="s">
        <v>7065</v>
      </c>
      <c r="E4170">
        <v>509011225</v>
      </c>
      <c r="F4170" t="s">
        <v>753</v>
      </c>
      <c r="G4170" t="s">
        <v>7054</v>
      </c>
      <c r="H4170" t="s">
        <v>7055</v>
      </c>
      <c r="I4170">
        <v>2011</v>
      </c>
      <c r="J4170">
        <v>2011</v>
      </c>
      <c r="K4170">
        <v>14324</v>
      </c>
    </row>
    <row r="4171" spans="1:11" hidden="1" x14ac:dyDescent="0.25">
      <c r="A4171" t="s">
        <v>7049</v>
      </c>
      <c r="B4171" t="s">
        <v>7050</v>
      </c>
      <c r="C4171" t="s">
        <v>7064</v>
      </c>
      <c r="D4171" t="s">
        <v>7065</v>
      </c>
      <c r="E4171">
        <v>509011225</v>
      </c>
      <c r="F4171" t="s">
        <v>753</v>
      </c>
      <c r="G4171" t="s">
        <v>7054</v>
      </c>
      <c r="H4171" t="s">
        <v>7055</v>
      </c>
      <c r="I4171">
        <v>2012</v>
      </c>
      <c r="J4171">
        <v>2012</v>
      </c>
      <c r="K4171">
        <v>14503</v>
      </c>
    </row>
    <row r="4172" spans="1:11" hidden="1" x14ac:dyDescent="0.25">
      <c r="A4172" t="s">
        <v>7049</v>
      </c>
      <c r="B4172" t="s">
        <v>7050</v>
      </c>
      <c r="C4172" t="s">
        <v>7064</v>
      </c>
      <c r="D4172" t="s">
        <v>7065</v>
      </c>
      <c r="E4172">
        <v>509011225</v>
      </c>
      <c r="F4172" t="s">
        <v>753</v>
      </c>
      <c r="G4172" t="s">
        <v>7054</v>
      </c>
      <c r="H4172" t="s">
        <v>7055</v>
      </c>
      <c r="I4172">
        <v>2013</v>
      </c>
      <c r="J4172">
        <v>2013</v>
      </c>
      <c r="K4172">
        <v>14630</v>
      </c>
    </row>
    <row r="4173" spans="1:11" hidden="1" x14ac:dyDescent="0.25">
      <c r="A4173" t="s">
        <v>7049</v>
      </c>
      <c r="B4173" t="s">
        <v>7050</v>
      </c>
      <c r="C4173" t="s">
        <v>7064</v>
      </c>
      <c r="D4173" t="s">
        <v>7065</v>
      </c>
      <c r="E4173">
        <v>509011225</v>
      </c>
      <c r="F4173" t="s">
        <v>753</v>
      </c>
      <c r="G4173" t="s">
        <v>7054</v>
      </c>
      <c r="H4173" t="s">
        <v>7055</v>
      </c>
      <c r="I4173">
        <v>2014</v>
      </c>
      <c r="J4173">
        <v>2014</v>
      </c>
      <c r="K4173">
        <v>14635</v>
      </c>
    </row>
    <row r="4174" spans="1:11" hidden="1" x14ac:dyDescent="0.25">
      <c r="A4174" t="s">
        <v>7049</v>
      </c>
      <c r="B4174" t="s">
        <v>7050</v>
      </c>
      <c r="C4174" t="s">
        <v>7064</v>
      </c>
      <c r="D4174" t="s">
        <v>7065</v>
      </c>
      <c r="E4174">
        <v>509011225</v>
      </c>
      <c r="F4174" t="s">
        <v>753</v>
      </c>
      <c r="G4174" t="s">
        <v>7054</v>
      </c>
      <c r="H4174" t="s">
        <v>7055</v>
      </c>
      <c r="I4174">
        <v>2015</v>
      </c>
      <c r="J4174">
        <v>2015</v>
      </c>
      <c r="K4174">
        <v>14663</v>
      </c>
    </row>
    <row r="4175" spans="1:11" hidden="1" x14ac:dyDescent="0.25">
      <c r="A4175" t="s">
        <v>7049</v>
      </c>
      <c r="B4175" t="s">
        <v>7050</v>
      </c>
      <c r="C4175" t="s">
        <v>7064</v>
      </c>
      <c r="D4175" t="s">
        <v>7065</v>
      </c>
      <c r="E4175">
        <v>509011225</v>
      </c>
      <c r="F4175" t="s">
        <v>753</v>
      </c>
      <c r="G4175" t="s">
        <v>7054</v>
      </c>
      <c r="H4175" t="s">
        <v>7055</v>
      </c>
      <c r="I4175">
        <v>2016</v>
      </c>
      <c r="J4175">
        <v>2016</v>
      </c>
      <c r="K4175">
        <v>14622</v>
      </c>
    </row>
    <row r="4176" spans="1:11" hidden="1" x14ac:dyDescent="0.25">
      <c r="A4176" t="s">
        <v>7049</v>
      </c>
      <c r="B4176" t="s">
        <v>7050</v>
      </c>
      <c r="C4176" t="s">
        <v>7064</v>
      </c>
      <c r="D4176" t="s">
        <v>7065</v>
      </c>
      <c r="E4176">
        <v>509011225</v>
      </c>
      <c r="F4176" t="s">
        <v>753</v>
      </c>
      <c r="G4176" t="s">
        <v>7054</v>
      </c>
      <c r="H4176" t="s">
        <v>7055</v>
      </c>
      <c r="I4176">
        <v>2017</v>
      </c>
      <c r="J4176">
        <v>2017</v>
      </c>
      <c r="K4176">
        <v>14490</v>
      </c>
    </row>
    <row r="4177" spans="1:11" hidden="1" x14ac:dyDescent="0.25">
      <c r="A4177" t="s">
        <v>7049</v>
      </c>
      <c r="B4177" t="s">
        <v>7050</v>
      </c>
      <c r="C4177" t="s">
        <v>7064</v>
      </c>
      <c r="D4177" t="s">
        <v>7065</v>
      </c>
      <c r="E4177">
        <v>509011225</v>
      </c>
      <c r="F4177" t="s">
        <v>753</v>
      </c>
      <c r="G4177" t="s">
        <v>7054</v>
      </c>
      <c r="H4177" t="s">
        <v>7055</v>
      </c>
      <c r="I4177">
        <v>2018</v>
      </c>
      <c r="J4177">
        <v>2018</v>
      </c>
      <c r="K4177">
        <v>14406</v>
      </c>
    </row>
    <row r="4178" spans="1:11" x14ac:dyDescent="0.25">
      <c r="A4178" t="s">
        <v>7049</v>
      </c>
      <c r="B4178" t="s">
        <v>7050</v>
      </c>
      <c r="C4178" t="s">
        <v>7064</v>
      </c>
      <c r="D4178" t="s">
        <v>7065</v>
      </c>
      <c r="E4178">
        <v>509011226</v>
      </c>
      <c r="F4178" t="s">
        <v>756</v>
      </c>
      <c r="G4178" t="s">
        <v>7054</v>
      </c>
      <c r="H4178" t="s">
        <v>7055</v>
      </c>
      <c r="I4178">
        <v>2001</v>
      </c>
      <c r="J4178">
        <v>2001</v>
      </c>
      <c r="K4178">
        <v>2805</v>
      </c>
    </row>
    <row r="4179" spans="1:11" hidden="1" x14ac:dyDescent="0.25">
      <c r="A4179" t="s">
        <v>7049</v>
      </c>
      <c r="B4179" t="s">
        <v>7050</v>
      </c>
      <c r="C4179" t="s">
        <v>7064</v>
      </c>
      <c r="D4179" t="s">
        <v>7065</v>
      </c>
      <c r="E4179">
        <v>509011226</v>
      </c>
      <c r="F4179" t="s">
        <v>756</v>
      </c>
      <c r="G4179" t="s">
        <v>7054</v>
      </c>
      <c r="H4179" t="s">
        <v>7055</v>
      </c>
      <c r="I4179">
        <v>2002</v>
      </c>
      <c r="J4179">
        <v>2002</v>
      </c>
      <c r="K4179">
        <v>2816</v>
      </c>
    </row>
    <row r="4180" spans="1:11" hidden="1" x14ac:dyDescent="0.25">
      <c r="A4180" t="s">
        <v>7049</v>
      </c>
      <c r="B4180" t="s">
        <v>7050</v>
      </c>
      <c r="C4180" t="s">
        <v>7064</v>
      </c>
      <c r="D4180" t="s">
        <v>7065</v>
      </c>
      <c r="E4180">
        <v>509011226</v>
      </c>
      <c r="F4180" t="s">
        <v>756</v>
      </c>
      <c r="G4180" t="s">
        <v>7054</v>
      </c>
      <c r="H4180" t="s">
        <v>7055</v>
      </c>
      <c r="I4180">
        <v>2003</v>
      </c>
      <c r="J4180">
        <v>2003</v>
      </c>
      <c r="K4180">
        <v>2837</v>
      </c>
    </row>
    <row r="4181" spans="1:11" hidden="1" x14ac:dyDescent="0.25">
      <c r="A4181" t="s">
        <v>7049</v>
      </c>
      <c r="B4181" t="s">
        <v>7050</v>
      </c>
      <c r="C4181" t="s">
        <v>7064</v>
      </c>
      <c r="D4181" t="s">
        <v>7065</v>
      </c>
      <c r="E4181">
        <v>509011226</v>
      </c>
      <c r="F4181" t="s">
        <v>756</v>
      </c>
      <c r="G4181" t="s">
        <v>7054</v>
      </c>
      <c r="H4181" t="s">
        <v>7055</v>
      </c>
      <c r="I4181">
        <v>2004</v>
      </c>
      <c r="J4181">
        <v>2004</v>
      </c>
      <c r="K4181">
        <v>2854</v>
      </c>
    </row>
    <row r="4182" spans="1:11" hidden="1" x14ac:dyDescent="0.25">
      <c r="A4182" t="s">
        <v>7049</v>
      </c>
      <c r="B4182" t="s">
        <v>7050</v>
      </c>
      <c r="C4182" t="s">
        <v>7064</v>
      </c>
      <c r="D4182" t="s">
        <v>7065</v>
      </c>
      <c r="E4182">
        <v>509011226</v>
      </c>
      <c r="F4182" t="s">
        <v>756</v>
      </c>
      <c r="G4182" t="s">
        <v>7054</v>
      </c>
      <c r="H4182" t="s">
        <v>7055</v>
      </c>
      <c r="I4182">
        <v>2005</v>
      </c>
      <c r="J4182">
        <v>2005</v>
      </c>
      <c r="K4182">
        <v>2891</v>
      </c>
    </row>
    <row r="4183" spans="1:11" hidden="1" x14ac:dyDescent="0.25">
      <c r="A4183" t="s">
        <v>7049</v>
      </c>
      <c r="B4183" t="s">
        <v>7050</v>
      </c>
      <c r="C4183" t="s">
        <v>7064</v>
      </c>
      <c r="D4183" t="s">
        <v>7065</v>
      </c>
      <c r="E4183">
        <v>509011226</v>
      </c>
      <c r="F4183" t="s">
        <v>756</v>
      </c>
      <c r="G4183" t="s">
        <v>7054</v>
      </c>
      <c r="H4183" t="s">
        <v>7055</v>
      </c>
      <c r="I4183">
        <v>2006</v>
      </c>
      <c r="J4183">
        <v>2006</v>
      </c>
      <c r="K4183">
        <v>2929</v>
      </c>
    </row>
    <row r="4184" spans="1:11" hidden="1" x14ac:dyDescent="0.25">
      <c r="A4184" t="s">
        <v>7049</v>
      </c>
      <c r="B4184" t="s">
        <v>7050</v>
      </c>
      <c r="C4184" t="s">
        <v>7064</v>
      </c>
      <c r="D4184" t="s">
        <v>7065</v>
      </c>
      <c r="E4184">
        <v>509011226</v>
      </c>
      <c r="F4184" t="s">
        <v>756</v>
      </c>
      <c r="G4184" t="s">
        <v>7054</v>
      </c>
      <c r="H4184" t="s">
        <v>7055</v>
      </c>
      <c r="I4184">
        <v>2007</v>
      </c>
      <c r="J4184">
        <v>2007</v>
      </c>
      <c r="K4184">
        <v>2941</v>
      </c>
    </row>
    <row r="4185" spans="1:11" hidden="1" x14ac:dyDescent="0.25">
      <c r="A4185" t="s">
        <v>7049</v>
      </c>
      <c r="B4185" t="s">
        <v>7050</v>
      </c>
      <c r="C4185" t="s">
        <v>7064</v>
      </c>
      <c r="D4185" t="s">
        <v>7065</v>
      </c>
      <c r="E4185">
        <v>509011226</v>
      </c>
      <c r="F4185" t="s">
        <v>756</v>
      </c>
      <c r="G4185" t="s">
        <v>7054</v>
      </c>
      <c r="H4185" t="s">
        <v>7055</v>
      </c>
      <c r="I4185">
        <v>2008</v>
      </c>
      <c r="J4185">
        <v>2008</v>
      </c>
      <c r="K4185">
        <v>2964</v>
      </c>
    </row>
    <row r="4186" spans="1:11" hidden="1" x14ac:dyDescent="0.25">
      <c r="A4186" t="s">
        <v>7049</v>
      </c>
      <c r="B4186" t="s">
        <v>7050</v>
      </c>
      <c r="C4186" t="s">
        <v>7064</v>
      </c>
      <c r="D4186" t="s">
        <v>7065</v>
      </c>
      <c r="E4186">
        <v>509011226</v>
      </c>
      <c r="F4186" t="s">
        <v>756</v>
      </c>
      <c r="G4186" t="s">
        <v>7054</v>
      </c>
      <c r="H4186" t="s">
        <v>7055</v>
      </c>
      <c r="I4186">
        <v>2009</v>
      </c>
      <c r="J4186">
        <v>2009</v>
      </c>
      <c r="K4186">
        <v>3010</v>
      </c>
    </row>
    <row r="4187" spans="1:11" hidden="1" x14ac:dyDescent="0.25">
      <c r="A4187" t="s">
        <v>7049</v>
      </c>
      <c r="B4187" t="s">
        <v>7050</v>
      </c>
      <c r="C4187" t="s">
        <v>7064</v>
      </c>
      <c r="D4187" t="s">
        <v>7065</v>
      </c>
      <c r="E4187">
        <v>509011226</v>
      </c>
      <c r="F4187" t="s">
        <v>756</v>
      </c>
      <c r="G4187" t="s">
        <v>7054</v>
      </c>
      <c r="H4187" t="s">
        <v>7055</v>
      </c>
      <c r="I4187">
        <v>2010</v>
      </c>
      <c r="J4187">
        <v>2010</v>
      </c>
      <c r="K4187">
        <v>3039</v>
      </c>
    </row>
    <row r="4188" spans="1:11" hidden="1" x14ac:dyDescent="0.25">
      <c r="A4188" t="s">
        <v>7049</v>
      </c>
      <c r="B4188" t="s">
        <v>7050</v>
      </c>
      <c r="C4188" t="s">
        <v>7064</v>
      </c>
      <c r="D4188" t="s">
        <v>7065</v>
      </c>
      <c r="E4188">
        <v>509011226</v>
      </c>
      <c r="F4188" t="s">
        <v>756</v>
      </c>
      <c r="G4188" t="s">
        <v>7054</v>
      </c>
      <c r="H4188" t="s">
        <v>7055</v>
      </c>
      <c r="I4188">
        <v>2011</v>
      </c>
      <c r="J4188">
        <v>2011</v>
      </c>
      <c r="K4188">
        <v>3082</v>
      </c>
    </row>
    <row r="4189" spans="1:11" hidden="1" x14ac:dyDescent="0.25">
      <c r="A4189" t="s">
        <v>7049</v>
      </c>
      <c r="B4189" t="s">
        <v>7050</v>
      </c>
      <c r="C4189" t="s">
        <v>7064</v>
      </c>
      <c r="D4189" t="s">
        <v>7065</v>
      </c>
      <c r="E4189">
        <v>509011226</v>
      </c>
      <c r="F4189" t="s">
        <v>756</v>
      </c>
      <c r="G4189" t="s">
        <v>7054</v>
      </c>
      <c r="H4189" t="s">
        <v>7055</v>
      </c>
      <c r="I4189">
        <v>2012</v>
      </c>
      <c r="J4189">
        <v>2012</v>
      </c>
      <c r="K4189">
        <v>3155</v>
      </c>
    </row>
    <row r="4190" spans="1:11" hidden="1" x14ac:dyDescent="0.25">
      <c r="A4190" t="s">
        <v>7049</v>
      </c>
      <c r="B4190" t="s">
        <v>7050</v>
      </c>
      <c r="C4190" t="s">
        <v>7064</v>
      </c>
      <c r="D4190" t="s">
        <v>7065</v>
      </c>
      <c r="E4190">
        <v>509011226</v>
      </c>
      <c r="F4190" t="s">
        <v>756</v>
      </c>
      <c r="G4190" t="s">
        <v>7054</v>
      </c>
      <c r="H4190" t="s">
        <v>7055</v>
      </c>
      <c r="I4190">
        <v>2013</v>
      </c>
      <c r="J4190">
        <v>2013</v>
      </c>
      <c r="K4190">
        <v>3258</v>
      </c>
    </row>
    <row r="4191" spans="1:11" hidden="1" x14ac:dyDescent="0.25">
      <c r="A4191" t="s">
        <v>7049</v>
      </c>
      <c r="B4191" t="s">
        <v>7050</v>
      </c>
      <c r="C4191" t="s">
        <v>7064</v>
      </c>
      <c r="D4191" t="s">
        <v>7065</v>
      </c>
      <c r="E4191">
        <v>509011226</v>
      </c>
      <c r="F4191" t="s">
        <v>756</v>
      </c>
      <c r="G4191" t="s">
        <v>7054</v>
      </c>
      <c r="H4191" t="s">
        <v>7055</v>
      </c>
      <c r="I4191">
        <v>2014</v>
      </c>
      <c r="J4191">
        <v>2014</v>
      </c>
      <c r="K4191">
        <v>3364</v>
      </c>
    </row>
    <row r="4192" spans="1:11" hidden="1" x14ac:dyDescent="0.25">
      <c r="A4192" t="s">
        <v>7049</v>
      </c>
      <c r="B4192" t="s">
        <v>7050</v>
      </c>
      <c r="C4192" t="s">
        <v>7064</v>
      </c>
      <c r="D4192" t="s">
        <v>7065</v>
      </c>
      <c r="E4192">
        <v>509011226</v>
      </c>
      <c r="F4192" t="s">
        <v>756</v>
      </c>
      <c r="G4192" t="s">
        <v>7054</v>
      </c>
      <c r="H4192" t="s">
        <v>7055</v>
      </c>
      <c r="I4192">
        <v>2015</v>
      </c>
      <c r="J4192">
        <v>2015</v>
      </c>
      <c r="K4192">
        <v>3439</v>
      </c>
    </row>
    <row r="4193" spans="1:11" hidden="1" x14ac:dyDescent="0.25">
      <c r="A4193" t="s">
        <v>7049</v>
      </c>
      <c r="B4193" t="s">
        <v>7050</v>
      </c>
      <c r="C4193" t="s">
        <v>7064</v>
      </c>
      <c r="D4193" t="s">
        <v>7065</v>
      </c>
      <c r="E4193">
        <v>509011226</v>
      </c>
      <c r="F4193" t="s">
        <v>756</v>
      </c>
      <c r="G4193" t="s">
        <v>7054</v>
      </c>
      <c r="H4193" t="s">
        <v>7055</v>
      </c>
      <c r="I4193">
        <v>2016</v>
      </c>
      <c r="J4193">
        <v>2016</v>
      </c>
      <c r="K4193">
        <v>3501</v>
      </c>
    </row>
    <row r="4194" spans="1:11" hidden="1" x14ac:dyDescent="0.25">
      <c r="A4194" t="s">
        <v>7049</v>
      </c>
      <c r="B4194" t="s">
        <v>7050</v>
      </c>
      <c r="C4194" t="s">
        <v>7064</v>
      </c>
      <c r="D4194" t="s">
        <v>7065</v>
      </c>
      <c r="E4194">
        <v>509011226</v>
      </c>
      <c r="F4194" t="s">
        <v>756</v>
      </c>
      <c r="G4194" t="s">
        <v>7054</v>
      </c>
      <c r="H4194" t="s">
        <v>7055</v>
      </c>
      <c r="I4194">
        <v>2017</v>
      </c>
      <c r="J4194">
        <v>2017</v>
      </c>
      <c r="K4194">
        <v>3561</v>
      </c>
    </row>
    <row r="4195" spans="1:11" hidden="1" x14ac:dyDescent="0.25">
      <c r="A4195" t="s">
        <v>7049</v>
      </c>
      <c r="B4195" t="s">
        <v>7050</v>
      </c>
      <c r="C4195" t="s">
        <v>7064</v>
      </c>
      <c r="D4195" t="s">
        <v>7065</v>
      </c>
      <c r="E4195">
        <v>509011226</v>
      </c>
      <c r="F4195" t="s">
        <v>756</v>
      </c>
      <c r="G4195" t="s">
        <v>7054</v>
      </c>
      <c r="H4195" t="s">
        <v>7055</v>
      </c>
      <c r="I4195">
        <v>2018</v>
      </c>
      <c r="J4195">
        <v>2018</v>
      </c>
      <c r="K4195">
        <v>3620</v>
      </c>
    </row>
    <row r="4196" spans="1:11" x14ac:dyDescent="0.25">
      <c r="A4196" t="s">
        <v>7049</v>
      </c>
      <c r="B4196" t="s">
        <v>7050</v>
      </c>
      <c r="C4196" t="s">
        <v>7064</v>
      </c>
      <c r="D4196" t="s">
        <v>7065</v>
      </c>
      <c r="E4196">
        <v>509011227</v>
      </c>
      <c r="F4196" t="s">
        <v>759</v>
      </c>
      <c r="G4196" t="s">
        <v>7054</v>
      </c>
      <c r="H4196" t="s">
        <v>7055</v>
      </c>
      <c r="I4196">
        <v>2001</v>
      </c>
      <c r="J4196">
        <v>2001</v>
      </c>
      <c r="K4196">
        <v>3759</v>
      </c>
    </row>
    <row r="4197" spans="1:11" hidden="1" x14ac:dyDescent="0.25">
      <c r="A4197" t="s">
        <v>7049</v>
      </c>
      <c r="B4197" t="s">
        <v>7050</v>
      </c>
      <c r="C4197" t="s">
        <v>7064</v>
      </c>
      <c r="D4197" t="s">
        <v>7065</v>
      </c>
      <c r="E4197">
        <v>509011227</v>
      </c>
      <c r="F4197" t="s">
        <v>759</v>
      </c>
      <c r="G4197" t="s">
        <v>7054</v>
      </c>
      <c r="H4197" t="s">
        <v>7055</v>
      </c>
      <c r="I4197">
        <v>2002</v>
      </c>
      <c r="J4197">
        <v>2002</v>
      </c>
      <c r="K4197">
        <v>3879</v>
      </c>
    </row>
    <row r="4198" spans="1:11" hidden="1" x14ac:dyDescent="0.25">
      <c r="A4198" t="s">
        <v>7049</v>
      </c>
      <c r="B4198" t="s">
        <v>7050</v>
      </c>
      <c r="C4198" t="s">
        <v>7064</v>
      </c>
      <c r="D4198" t="s">
        <v>7065</v>
      </c>
      <c r="E4198">
        <v>509011227</v>
      </c>
      <c r="F4198" t="s">
        <v>759</v>
      </c>
      <c r="G4198" t="s">
        <v>7054</v>
      </c>
      <c r="H4198" t="s">
        <v>7055</v>
      </c>
      <c r="I4198">
        <v>2003</v>
      </c>
      <c r="J4198">
        <v>2003</v>
      </c>
      <c r="K4198">
        <v>3971</v>
      </c>
    </row>
    <row r="4199" spans="1:11" hidden="1" x14ac:dyDescent="0.25">
      <c r="A4199" t="s">
        <v>7049</v>
      </c>
      <c r="B4199" t="s">
        <v>7050</v>
      </c>
      <c r="C4199" t="s">
        <v>7064</v>
      </c>
      <c r="D4199" t="s">
        <v>7065</v>
      </c>
      <c r="E4199">
        <v>509011227</v>
      </c>
      <c r="F4199" t="s">
        <v>759</v>
      </c>
      <c r="G4199" t="s">
        <v>7054</v>
      </c>
      <c r="H4199" t="s">
        <v>7055</v>
      </c>
      <c r="I4199">
        <v>2004</v>
      </c>
      <c r="J4199">
        <v>2004</v>
      </c>
      <c r="K4199">
        <v>4032</v>
      </c>
    </row>
    <row r="4200" spans="1:11" hidden="1" x14ac:dyDescent="0.25">
      <c r="A4200" t="s">
        <v>7049</v>
      </c>
      <c r="B4200" t="s">
        <v>7050</v>
      </c>
      <c r="C4200" t="s">
        <v>7064</v>
      </c>
      <c r="D4200" t="s">
        <v>7065</v>
      </c>
      <c r="E4200">
        <v>509011227</v>
      </c>
      <c r="F4200" t="s">
        <v>759</v>
      </c>
      <c r="G4200" t="s">
        <v>7054</v>
      </c>
      <c r="H4200" t="s">
        <v>7055</v>
      </c>
      <c r="I4200">
        <v>2005</v>
      </c>
      <c r="J4200">
        <v>2005</v>
      </c>
      <c r="K4200">
        <v>4166</v>
      </c>
    </row>
    <row r="4201" spans="1:11" hidden="1" x14ac:dyDescent="0.25">
      <c r="A4201" t="s">
        <v>7049</v>
      </c>
      <c r="B4201" t="s">
        <v>7050</v>
      </c>
      <c r="C4201" t="s">
        <v>7064</v>
      </c>
      <c r="D4201" t="s">
        <v>7065</v>
      </c>
      <c r="E4201">
        <v>509011227</v>
      </c>
      <c r="F4201" t="s">
        <v>759</v>
      </c>
      <c r="G4201" t="s">
        <v>7054</v>
      </c>
      <c r="H4201" t="s">
        <v>7055</v>
      </c>
      <c r="I4201">
        <v>2006</v>
      </c>
      <c r="J4201">
        <v>2006</v>
      </c>
      <c r="K4201">
        <v>4244</v>
      </c>
    </row>
    <row r="4202" spans="1:11" hidden="1" x14ac:dyDescent="0.25">
      <c r="A4202" t="s">
        <v>7049</v>
      </c>
      <c r="B4202" t="s">
        <v>7050</v>
      </c>
      <c r="C4202" t="s">
        <v>7064</v>
      </c>
      <c r="D4202" t="s">
        <v>7065</v>
      </c>
      <c r="E4202">
        <v>509011227</v>
      </c>
      <c r="F4202" t="s">
        <v>759</v>
      </c>
      <c r="G4202" t="s">
        <v>7054</v>
      </c>
      <c r="H4202" t="s">
        <v>7055</v>
      </c>
      <c r="I4202">
        <v>2007</v>
      </c>
      <c r="J4202">
        <v>2007</v>
      </c>
      <c r="K4202">
        <v>4206</v>
      </c>
    </row>
    <row r="4203" spans="1:11" hidden="1" x14ac:dyDescent="0.25">
      <c r="A4203" t="s">
        <v>7049</v>
      </c>
      <c r="B4203" t="s">
        <v>7050</v>
      </c>
      <c r="C4203" t="s">
        <v>7064</v>
      </c>
      <c r="D4203" t="s">
        <v>7065</v>
      </c>
      <c r="E4203">
        <v>509011227</v>
      </c>
      <c r="F4203" t="s">
        <v>759</v>
      </c>
      <c r="G4203" t="s">
        <v>7054</v>
      </c>
      <c r="H4203" t="s">
        <v>7055</v>
      </c>
      <c r="I4203">
        <v>2008</v>
      </c>
      <c r="J4203">
        <v>2008</v>
      </c>
      <c r="K4203">
        <v>4218</v>
      </c>
    </row>
    <row r="4204" spans="1:11" hidden="1" x14ac:dyDescent="0.25">
      <c r="A4204" t="s">
        <v>7049</v>
      </c>
      <c r="B4204" t="s">
        <v>7050</v>
      </c>
      <c r="C4204" t="s">
        <v>7064</v>
      </c>
      <c r="D4204" t="s">
        <v>7065</v>
      </c>
      <c r="E4204">
        <v>509011227</v>
      </c>
      <c r="F4204" t="s">
        <v>759</v>
      </c>
      <c r="G4204" t="s">
        <v>7054</v>
      </c>
      <c r="H4204" t="s">
        <v>7055</v>
      </c>
      <c r="I4204">
        <v>2009</v>
      </c>
      <c r="J4204">
        <v>2009</v>
      </c>
      <c r="K4204">
        <v>4289</v>
      </c>
    </row>
    <row r="4205" spans="1:11" hidden="1" x14ac:dyDescent="0.25">
      <c r="A4205" t="s">
        <v>7049</v>
      </c>
      <c r="B4205" t="s">
        <v>7050</v>
      </c>
      <c r="C4205" t="s">
        <v>7064</v>
      </c>
      <c r="D4205" t="s">
        <v>7065</v>
      </c>
      <c r="E4205">
        <v>509011227</v>
      </c>
      <c r="F4205" t="s">
        <v>759</v>
      </c>
      <c r="G4205" t="s">
        <v>7054</v>
      </c>
      <c r="H4205" t="s">
        <v>7055</v>
      </c>
      <c r="I4205">
        <v>2010</v>
      </c>
      <c r="J4205">
        <v>2010</v>
      </c>
      <c r="K4205">
        <v>4347</v>
      </c>
    </row>
    <row r="4206" spans="1:11" hidden="1" x14ac:dyDescent="0.25">
      <c r="A4206" t="s">
        <v>7049</v>
      </c>
      <c r="B4206" t="s">
        <v>7050</v>
      </c>
      <c r="C4206" t="s">
        <v>7064</v>
      </c>
      <c r="D4206" t="s">
        <v>7065</v>
      </c>
      <c r="E4206">
        <v>509011227</v>
      </c>
      <c r="F4206" t="s">
        <v>759</v>
      </c>
      <c r="G4206" t="s">
        <v>7054</v>
      </c>
      <c r="H4206" t="s">
        <v>7055</v>
      </c>
      <c r="I4206">
        <v>2011</v>
      </c>
      <c r="J4206">
        <v>2011</v>
      </c>
      <c r="K4206">
        <v>4416</v>
      </c>
    </row>
    <row r="4207" spans="1:11" hidden="1" x14ac:dyDescent="0.25">
      <c r="A4207" t="s">
        <v>7049</v>
      </c>
      <c r="B4207" t="s">
        <v>7050</v>
      </c>
      <c r="C4207" t="s">
        <v>7064</v>
      </c>
      <c r="D4207" t="s">
        <v>7065</v>
      </c>
      <c r="E4207">
        <v>509011227</v>
      </c>
      <c r="F4207" t="s">
        <v>759</v>
      </c>
      <c r="G4207" t="s">
        <v>7054</v>
      </c>
      <c r="H4207" t="s">
        <v>7055</v>
      </c>
      <c r="I4207">
        <v>2012</v>
      </c>
      <c r="J4207">
        <v>2012</v>
      </c>
      <c r="K4207">
        <v>4594</v>
      </c>
    </row>
    <row r="4208" spans="1:11" hidden="1" x14ac:dyDescent="0.25">
      <c r="A4208" t="s">
        <v>7049</v>
      </c>
      <c r="B4208" t="s">
        <v>7050</v>
      </c>
      <c r="C4208" t="s">
        <v>7064</v>
      </c>
      <c r="D4208" t="s">
        <v>7065</v>
      </c>
      <c r="E4208">
        <v>509011227</v>
      </c>
      <c r="F4208" t="s">
        <v>759</v>
      </c>
      <c r="G4208" t="s">
        <v>7054</v>
      </c>
      <c r="H4208" t="s">
        <v>7055</v>
      </c>
      <c r="I4208">
        <v>2013</v>
      </c>
      <c r="J4208">
        <v>2013</v>
      </c>
      <c r="K4208">
        <v>4731</v>
      </c>
    </row>
    <row r="4209" spans="1:11" hidden="1" x14ac:dyDescent="0.25">
      <c r="A4209" t="s">
        <v>7049</v>
      </c>
      <c r="B4209" t="s">
        <v>7050</v>
      </c>
      <c r="C4209" t="s">
        <v>7064</v>
      </c>
      <c r="D4209" t="s">
        <v>7065</v>
      </c>
      <c r="E4209">
        <v>509011227</v>
      </c>
      <c r="F4209" t="s">
        <v>759</v>
      </c>
      <c r="G4209" t="s">
        <v>7054</v>
      </c>
      <c r="H4209" t="s">
        <v>7055</v>
      </c>
      <c r="I4209">
        <v>2014</v>
      </c>
      <c r="J4209">
        <v>2014</v>
      </c>
      <c r="K4209">
        <v>4814</v>
      </c>
    </row>
    <row r="4210" spans="1:11" hidden="1" x14ac:dyDescent="0.25">
      <c r="A4210" t="s">
        <v>7049</v>
      </c>
      <c r="B4210" t="s">
        <v>7050</v>
      </c>
      <c r="C4210" t="s">
        <v>7064</v>
      </c>
      <c r="D4210" t="s">
        <v>7065</v>
      </c>
      <c r="E4210">
        <v>509011227</v>
      </c>
      <c r="F4210" t="s">
        <v>759</v>
      </c>
      <c r="G4210" t="s">
        <v>7054</v>
      </c>
      <c r="H4210" t="s">
        <v>7055</v>
      </c>
      <c r="I4210">
        <v>2015</v>
      </c>
      <c r="J4210">
        <v>2015</v>
      </c>
      <c r="K4210">
        <v>4897</v>
      </c>
    </row>
    <row r="4211" spans="1:11" hidden="1" x14ac:dyDescent="0.25">
      <c r="A4211" t="s">
        <v>7049</v>
      </c>
      <c r="B4211" t="s">
        <v>7050</v>
      </c>
      <c r="C4211" t="s">
        <v>7064</v>
      </c>
      <c r="D4211" t="s">
        <v>7065</v>
      </c>
      <c r="E4211">
        <v>509011227</v>
      </c>
      <c r="F4211" t="s">
        <v>759</v>
      </c>
      <c r="G4211" t="s">
        <v>7054</v>
      </c>
      <c r="H4211" t="s">
        <v>7055</v>
      </c>
      <c r="I4211">
        <v>2016</v>
      </c>
      <c r="J4211">
        <v>2016</v>
      </c>
      <c r="K4211">
        <v>4899</v>
      </c>
    </row>
    <row r="4212" spans="1:11" hidden="1" x14ac:dyDescent="0.25">
      <c r="A4212" t="s">
        <v>7049</v>
      </c>
      <c r="B4212" t="s">
        <v>7050</v>
      </c>
      <c r="C4212" t="s">
        <v>7064</v>
      </c>
      <c r="D4212" t="s">
        <v>7065</v>
      </c>
      <c r="E4212">
        <v>509011227</v>
      </c>
      <c r="F4212" t="s">
        <v>759</v>
      </c>
      <c r="G4212" t="s">
        <v>7054</v>
      </c>
      <c r="H4212" t="s">
        <v>7055</v>
      </c>
      <c r="I4212">
        <v>2017</v>
      </c>
      <c r="J4212">
        <v>2017</v>
      </c>
      <c r="K4212">
        <v>4961</v>
      </c>
    </row>
    <row r="4213" spans="1:11" hidden="1" x14ac:dyDescent="0.25">
      <c r="A4213" t="s">
        <v>7049</v>
      </c>
      <c r="B4213" t="s">
        <v>7050</v>
      </c>
      <c r="C4213" t="s">
        <v>7064</v>
      </c>
      <c r="D4213" t="s">
        <v>7065</v>
      </c>
      <c r="E4213">
        <v>509011227</v>
      </c>
      <c r="F4213" t="s">
        <v>759</v>
      </c>
      <c r="G4213" t="s">
        <v>7054</v>
      </c>
      <c r="H4213" t="s">
        <v>7055</v>
      </c>
      <c r="I4213">
        <v>2018</v>
      </c>
      <c r="J4213">
        <v>2018</v>
      </c>
      <c r="K4213">
        <v>5045</v>
      </c>
    </row>
    <row r="4214" spans="1:11" x14ac:dyDescent="0.25">
      <c r="A4214" t="s">
        <v>7049</v>
      </c>
      <c r="B4214" t="s">
        <v>7050</v>
      </c>
      <c r="C4214" t="s">
        <v>7064</v>
      </c>
      <c r="D4214" t="s">
        <v>7065</v>
      </c>
      <c r="E4214">
        <v>509011228</v>
      </c>
      <c r="F4214" t="s">
        <v>762</v>
      </c>
      <c r="G4214" t="s">
        <v>7054</v>
      </c>
      <c r="H4214" t="s">
        <v>7055</v>
      </c>
      <c r="I4214">
        <v>2001</v>
      </c>
      <c r="J4214">
        <v>2001</v>
      </c>
      <c r="K4214">
        <v>4734</v>
      </c>
    </row>
    <row r="4215" spans="1:11" hidden="1" x14ac:dyDescent="0.25">
      <c r="A4215" t="s">
        <v>7049</v>
      </c>
      <c r="B4215" t="s">
        <v>7050</v>
      </c>
      <c r="C4215" t="s">
        <v>7064</v>
      </c>
      <c r="D4215" t="s">
        <v>7065</v>
      </c>
      <c r="E4215">
        <v>509011228</v>
      </c>
      <c r="F4215" t="s">
        <v>762</v>
      </c>
      <c r="G4215" t="s">
        <v>7054</v>
      </c>
      <c r="H4215" t="s">
        <v>7055</v>
      </c>
      <c r="I4215">
        <v>2002</v>
      </c>
      <c r="J4215">
        <v>2002</v>
      </c>
      <c r="K4215">
        <v>4790</v>
      </c>
    </row>
    <row r="4216" spans="1:11" hidden="1" x14ac:dyDescent="0.25">
      <c r="A4216" t="s">
        <v>7049</v>
      </c>
      <c r="B4216" t="s">
        <v>7050</v>
      </c>
      <c r="C4216" t="s">
        <v>7064</v>
      </c>
      <c r="D4216" t="s">
        <v>7065</v>
      </c>
      <c r="E4216">
        <v>509011228</v>
      </c>
      <c r="F4216" t="s">
        <v>762</v>
      </c>
      <c r="G4216" t="s">
        <v>7054</v>
      </c>
      <c r="H4216" t="s">
        <v>7055</v>
      </c>
      <c r="I4216">
        <v>2003</v>
      </c>
      <c r="J4216">
        <v>2003</v>
      </c>
      <c r="K4216">
        <v>4837</v>
      </c>
    </row>
    <row r="4217" spans="1:11" hidden="1" x14ac:dyDescent="0.25">
      <c r="A4217" t="s">
        <v>7049</v>
      </c>
      <c r="B4217" t="s">
        <v>7050</v>
      </c>
      <c r="C4217" t="s">
        <v>7064</v>
      </c>
      <c r="D4217" t="s">
        <v>7065</v>
      </c>
      <c r="E4217">
        <v>509011228</v>
      </c>
      <c r="F4217" t="s">
        <v>762</v>
      </c>
      <c r="G4217" t="s">
        <v>7054</v>
      </c>
      <c r="H4217" t="s">
        <v>7055</v>
      </c>
      <c r="I4217">
        <v>2004</v>
      </c>
      <c r="J4217">
        <v>2004</v>
      </c>
      <c r="K4217">
        <v>4796</v>
      </c>
    </row>
    <row r="4218" spans="1:11" hidden="1" x14ac:dyDescent="0.25">
      <c r="A4218" t="s">
        <v>7049</v>
      </c>
      <c r="B4218" t="s">
        <v>7050</v>
      </c>
      <c r="C4218" t="s">
        <v>7064</v>
      </c>
      <c r="D4218" t="s">
        <v>7065</v>
      </c>
      <c r="E4218">
        <v>509011228</v>
      </c>
      <c r="F4218" t="s">
        <v>762</v>
      </c>
      <c r="G4218" t="s">
        <v>7054</v>
      </c>
      <c r="H4218" t="s">
        <v>7055</v>
      </c>
      <c r="I4218">
        <v>2005</v>
      </c>
      <c r="J4218">
        <v>2005</v>
      </c>
      <c r="K4218">
        <v>4798</v>
      </c>
    </row>
    <row r="4219" spans="1:11" hidden="1" x14ac:dyDescent="0.25">
      <c r="A4219" t="s">
        <v>7049</v>
      </c>
      <c r="B4219" t="s">
        <v>7050</v>
      </c>
      <c r="C4219" t="s">
        <v>7064</v>
      </c>
      <c r="D4219" t="s">
        <v>7065</v>
      </c>
      <c r="E4219">
        <v>509011228</v>
      </c>
      <c r="F4219" t="s">
        <v>762</v>
      </c>
      <c r="G4219" t="s">
        <v>7054</v>
      </c>
      <c r="H4219" t="s">
        <v>7055</v>
      </c>
      <c r="I4219">
        <v>2006</v>
      </c>
      <c r="J4219">
        <v>2006</v>
      </c>
      <c r="K4219">
        <v>4797</v>
      </c>
    </row>
    <row r="4220" spans="1:11" hidden="1" x14ac:dyDescent="0.25">
      <c r="A4220" t="s">
        <v>7049</v>
      </c>
      <c r="B4220" t="s">
        <v>7050</v>
      </c>
      <c r="C4220" t="s">
        <v>7064</v>
      </c>
      <c r="D4220" t="s">
        <v>7065</v>
      </c>
      <c r="E4220">
        <v>509011228</v>
      </c>
      <c r="F4220" t="s">
        <v>762</v>
      </c>
      <c r="G4220" t="s">
        <v>7054</v>
      </c>
      <c r="H4220" t="s">
        <v>7055</v>
      </c>
      <c r="I4220">
        <v>2007</v>
      </c>
      <c r="J4220">
        <v>2007</v>
      </c>
      <c r="K4220">
        <v>4858</v>
      </c>
    </row>
    <row r="4221" spans="1:11" hidden="1" x14ac:dyDescent="0.25">
      <c r="A4221" t="s">
        <v>7049</v>
      </c>
      <c r="B4221" t="s">
        <v>7050</v>
      </c>
      <c r="C4221" t="s">
        <v>7064</v>
      </c>
      <c r="D4221" t="s">
        <v>7065</v>
      </c>
      <c r="E4221">
        <v>509011228</v>
      </c>
      <c r="F4221" t="s">
        <v>762</v>
      </c>
      <c r="G4221" t="s">
        <v>7054</v>
      </c>
      <c r="H4221" t="s">
        <v>7055</v>
      </c>
      <c r="I4221">
        <v>2008</v>
      </c>
      <c r="J4221">
        <v>2008</v>
      </c>
      <c r="K4221">
        <v>4987</v>
      </c>
    </row>
    <row r="4222" spans="1:11" hidden="1" x14ac:dyDescent="0.25">
      <c r="A4222" t="s">
        <v>7049</v>
      </c>
      <c r="B4222" t="s">
        <v>7050</v>
      </c>
      <c r="C4222" t="s">
        <v>7064</v>
      </c>
      <c r="D4222" t="s">
        <v>7065</v>
      </c>
      <c r="E4222">
        <v>509011228</v>
      </c>
      <c r="F4222" t="s">
        <v>762</v>
      </c>
      <c r="G4222" t="s">
        <v>7054</v>
      </c>
      <c r="H4222" t="s">
        <v>7055</v>
      </c>
      <c r="I4222">
        <v>2009</v>
      </c>
      <c r="J4222">
        <v>2009</v>
      </c>
      <c r="K4222">
        <v>5153</v>
      </c>
    </row>
    <row r="4223" spans="1:11" hidden="1" x14ac:dyDescent="0.25">
      <c r="A4223" t="s">
        <v>7049</v>
      </c>
      <c r="B4223" t="s">
        <v>7050</v>
      </c>
      <c r="C4223" t="s">
        <v>7064</v>
      </c>
      <c r="D4223" t="s">
        <v>7065</v>
      </c>
      <c r="E4223">
        <v>509011228</v>
      </c>
      <c r="F4223" t="s">
        <v>762</v>
      </c>
      <c r="G4223" t="s">
        <v>7054</v>
      </c>
      <c r="H4223" t="s">
        <v>7055</v>
      </c>
      <c r="I4223">
        <v>2010</v>
      </c>
      <c r="J4223">
        <v>2010</v>
      </c>
      <c r="K4223">
        <v>5248</v>
      </c>
    </row>
    <row r="4224" spans="1:11" hidden="1" x14ac:dyDescent="0.25">
      <c r="A4224" t="s">
        <v>7049</v>
      </c>
      <c r="B4224" t="s">
        <v>7050</v>
      </c>
      <c r="C4224" t="s">
        <v>7064</v>
      </c>
      <c r="D4224" t="s">
        <v>7065</v>
      </c>
      <c r="E4224">
        <v>509011228</v>
      </c>
      <c r="F4224" t="s">
        <v>762</v>
      </c>
      <c r="G4224" t="s">
        <v>7054</v>
      </c>
      <c r="H4224" t="s">
        <v>7055</v>
      </c>
      <c r="I4224">
        <v>2011</v>
      </c>
      <c r="J4224">
        <v>2011</v>
      </c>
      <c r="K4224">
        <v>5373</v>
      </c>
    </row>
    <row r="4225" spans="1:11" hidden="1" x14ac:dyDescent="0.25">
      <c r="A4225" t="s">
        <v>7049</v>
      </c>
      <c r="B4225" t="s">
        <v>7050</v>
      </c>
      <c r="C4225" t="s">
        <v>7064</v>
      </c>
      <c r="D4225" t="s">
        <v>7065</v>
      </c>
      <c r="E4225">
        <v>509011228</v>
      </c>
      <c r="F4225" t="s">
        <v>762</v>
      </c>
      <c r="G4225" t="s">
        <v>7054</v>
      </c>
      <c r="H4225" t="s">
        <v>7055</v>
      </c>
      <c r="I4225">
        <v>2012</v>
      </c>
      <c r="J4225">
        <v>2012</v>
      </c>
      <c r="K4225">
        <v>5593</v>
      </c>
    </row>
    <row r="4226" spans="1:11" hidden="1" x14ac:dyDescent="0.25">
      <c r="A4226" t="s">
        <v>7049</v>
      </c>
      <c r="B4226" t="s">
        <v>7050</v>
      </c>
      <c r="C4226" t="s">
        <v>7064</v>
      </c>
      <c r="D4226" t="s">
        <v>7065</v>
      </c>
      <c r="E4226">
        <v>509011228</v>
      </c>
      <c r="F4226" t="s">
        <v>762</v>
      </c>
      <c r="G4226" t="s">
        <v>7054</v>
      </c>
      <c r="H4226" t="s">
        <v>7055</v>
      </c>
      <c r="I4226">
        <v>2013</v>
      </c>
      <c r="J4226">
        <v>2013</v>
      </c>
      <c r="K4226">
        <v>5804</v>
      </c>
    </row>
    <row r="4227" spans="1:11" hidden="1" x14ac:dyDescent="0.25">
      <c r="A4227" t="s">
        <v>7049</v>
      </c>
      <c r="B4227" t="s">
        <v>7050</v>
      </c>
      <c r="C4227" t="s">
        <v>7064</v>
      </c>
      <c r="D4227" t="s">
        <v>7065</v>
      </c>
      <c r="E4227">
        <v>509011228</v>
      </c>
      <c r="F4227" t="s">
        <v>762</v>
      </c>
      <c r="G4227" t="s">
        <v>7054</v>
      </c>
      <c r="H4227" t="s">
        <v>7055</v>
      </c>
      <c r="I4227">
        <v>2014</v>
      </c>
      <c r="J4227">
        <v>2014</v>
      </c>
      <c r="K4227">
        <v>5872</v>
      </c>
    </row>
    <row r="4228" spans="1:11" hidden="1" x14ac:dyDescent="0.25">
      <c r="A4228" t="s">
        <v>7049</v>
      </c>
      <c r="B4228" t="s">
        <v>7050</v>
      </c>
      <c r="C4228" t="s">
        <v>7064</v>
      </c>
      <c r="D4228" t="s">
        <v>7065</v>
      </c>
      <c r="E4228">
        <v>509011228</v>
      </c>
      <c r="F4228" t="s">
        <v>762</v>
      </c>
      <c r="G4228" t="s">
        <v>7054</v>
      </c>
      <c r="H4228" t="s">
        <v>7055</v>
      </c>
      <c r="I4228">
        <v>2015</v>
      </c>
      <c r="J4228">
        <v>2015</v>
      </c>
      <c r="K4228">
        <v>5957</v>
      </c>
    </row>
    <row r="4229" spans="1:11" hidden="1" x14ac:dyDescent="0.25">
      <c r="A4229" t="s">
        <v>7049</v>
      </c>
      <c r="B4229" t="s">
        <v>7050</v>
      </c>
      <c r="C4229" t="s">
        <v>7064</v>
      </c>
      <c r="D4229" t="s">
        <v>7065</v>
      </c>
      <c r="E4229">
        <v>509011228</v>
      </c>
      <c r="F4229" t="s">
        <v>762</v>
      </c>
      <c r="G4229" t="s">
        <v>7054</v>
      </c>
      <c r="H4229" t="s">
        <v>7055</v>
      </c>
      <c r="I4229">
        <v>2016</v>
      </c>
      <c r="J4229">
        <v>2016</v>
      </c>
      <c r="K4229">
        <v>6018</v>
      </c>
    </row>
    <row r="4230" spans="1:11" hidden="1" x14ac:dyDescent="0.25">
      <c r="A4230" t="s">
        <v>7049</v>
      </c>
      <c r="B4230" t="s">
        <v>7050</v>
      </c>
      <c r="C4230" t="s">
        <v>7064</v>
      </c>
      <c r="D4230" t="s">
        <v>7065</v>
      </c>
      <c r="E4230">
        <v>509011228</v>
      </c>
      <c r="F4230" t="s">
        <v>762</v>
      </c>
      <c r="G4230" t="s">
        <v>7054</v>
      </c>
      <c r="H4230" t="s">
        <v>7055</v>
      </c>
      <c r="I4230">
        <v>2017</v>
      </c>
      <c r="J4230">
        <v>2017</v>
      </c>
      <c r="K4230">
        <v>6128</v>
      </c>
    </row>
    <row r="4231" spans="1:11" hidden="1" x14ac:dyDescent="0.25">
      <c r="A4231" t="s">
        <v>7049</v>
      </c>
      <c r="B4231" t="s">
        <v>7050</v>
      </c>
      <c r="C4231" t="s">
        <v>7064</v>
      </c>
      <c r="D4231" t="s">
        <v>7065</v>
      </c>
      <c r="E4231">
        <v>509011228</v>
      </c>
      <c r="F4231" t="s">
        <v>762</v>
      </c>
      <c r="G4231" t="s">
        <v>7054</v>
      </c>
      <c r="H4231" t="s">
        <v>7055</v>
      </c>
      <c r="I4231">
        <v>2018</v>
      </c>
      <c r="J4231">
        <v>2018</v>
      </c>
      <c r="K4231">
        <v>6154</v>
      </c>
    </row>
    <row r="4232" spans="1:11" x14ac:dyDescent="0.25">
      <c r="A4232" t="s">
        <v>7049</v>
      </c>
      <c r="B4232" t="s">
        <v>7050</v>
      </c>
      <c r="C4232" t="s">
        <v>7064</v>
      </c>
      <c r="D4232" t="s">
        <v>7065</v>
      </c>
      <c r="E4232">
        <v>509011229</v>
      </c>
      <c r="F4232" t="s">
        <v>765</v>
      </c>
      <c r="G4232" t="s">
        <v>7054</v>
      </c>
      <c r="H4232" t="s">
        <v>7055</v>
      </c>
      <c r="I4232">
        <v>2001</v>
      </c>
      <c r="J4232">
        <v>2001</v>
      </c>
      <c r="K4232">
        <v>3449</v>
      </c>
    </row>
    <row r="4233" spans="1:11" hidden="1" x14ac:dyDescent="0.25">
      <c r="A4233" t="s">
        <v>7049</v>
      </c>
      <c r="B4233" t="s">
        <v>7050</v>
      </c>
      <c r="C4233" t="s">
        <v>7064</v>
      </c>
      <c r="D4233" t="s">
        <v>7065</v>
      </c>
      <c r="E4233">
        <v>509011229</v>
      </c>
      <c r="F4233" t="s">
        <v>765</v>
      </c>
      <c r="G4233" t="s">
        <v>7054</v>
      </c>
      <c r="H4233" t="s">
        <v>7055</v>
      </c>
      <c r="I4233">
        <v>2002</v>
      </c>
      <c r="J4233">
        <v>2002</v>
      </c>
      <c r="K4233">
        <v>3389</v>
      </c>
    </row>
    <row r="4234" spans="1:11" hidden="1" x14ac:dyDescent="0.25">
      <c r="A4234" t="s">
        <v>7049</v>
      </c>
      <c r="B4234" t="s">
        <v>7050</v>
      </c>
      <c r="C4234" t="s">
        <v>7064</v>
      </c>
      <c r="D4234" t="s">
        <v>7065</v>
      </c>
      <c r="E4234">
        <v>509011229</v>
      </c>
      <c r="F4234" t="s">
        <v>765</v>
      </c>
      <c r="G4234" t="s">
        <v>7054</v>
      </c>
      <c r="H4234" t="s">
        <v>7055</v>
      </c>
      <c r="I4234">
        <v>2003</v>
      </c>
      <c r="J4234">
        <v>2003</v>
      </c>
      <c r="K4234">
        <v>3331</v>
      </c>
    </row>
    <row r="4235" spans="1:11" hidden="1" x14ac:dyDescent="0.25">
      <c r="A4235" t="s">
        <v>7049</v>
      </c>
      <c r="B4235" t="s">
        <v>7050</v>
      </c>
      <c r="C4235" t="s">
        <v>7064</v>
      </c>
      <c r="D4235" t="s">
        <v>7065</v>
      </c>
      <c r="E4235">
        <v>509011229</v>
      </c>
      <c r="F4235" t="s">
        <v>765</v>
      </c>
      <c r="G4235" t="s">
        <v>7054</v>
      </c>
      <c r="H4235" t="s">
        <v>7055</v>
      </c>
      <c r="I4235">
        <v>2004</v>
      </c>
      <c r="J4235">
        <v>2004</v>
      </c>
      <c r="K4235">
        <v>3290</v>
      </c>
    </row>
    <row r="4236" spans="1:11" hidden="1" x14ac:dyDescent="0.25">
      <c r="A4236" t="s">
        <v>7049</v>
      </c>
      <c r="B4236" t="s">
        <v>7050</v>
      </c>
      <c r="C4236" t="s">
        <v>7064</v>
      </c>
      <c r="D4236" t="s">
        <v>7065</v>
      </c>
      <c r="E4236">
        <v>509011229</v>
      </c>
      <c r="F4236" t="s">
        <v>765</v>
      </c>
      <c r="G4236" t="s">
        <v>7054</v>
      </c>
      <c r="H4236" t="s">
        <v>7055</v>
      </c>
      <c r="I4236">
        <v>2005</v>
      </c>
      <c r="J4236">
        <v>2005</v>
      </c>
      <c r="K4236">
        <v>3260</v>
      </c>
    </row>
    <row r="4237" spans="1:11" hidden="1" x14ac:dyDescent="0.25">
      <c r="A4237" t="s">
        <v>7049</v>
      </c>
      <c r="B4237" t="s">
        <v>7050</v>
      </c>
      <c r="C4237" t="s">
        <v>7064</v>
      </c>
      <c r="D4237" t="s">
        <v>7065</v>
      </c>
      <c r="E4237">
        <v>509011229</v>
      </c>
      <c r="F4237" t="s">
        <v>765</v>
      </c>
      <c r="G4237" t="s">
        <v>7054</v>
      </c>
      <c r="H4237" t="s">
        <v>7055</v>
      </c>
      <c r="I4237">
        <v>2006</v>
      </c>
      <c r="J4237">
        <v>2006</v>
      </c>
      <c r="K4237">
        <v>3196</v>
      </c>
    </row>
    <row r="4238" spans="1:11" hidden="1" x14ac:dyDescent="0.25">
      <c r="A4238" t="s">
        <v>7049</v>
      </c>
      <c r="B4238" t="s">
        <v>7050</v>
      </c>
      <c r="C4238" t="s">
        <v>7064</v>
      </c>
      <c r="D4238" t="s">
        <v>7065</v>
      </c>
      <c r="E4238">
        <v>509011229</v>
      </c>
      <c r="F4238" t="s">
        <v>765</v>
      </c>
      <c r="G4238" t="s">
        <v>7054</v>
      </c>
      <c r="H4238" t="s">
        <v>7055</v>
      </c>
      <c r="I4238">
        <v>2007</v>
      </c>
      <c r="J4238">
        <v>2007</v>
      </c>
      <c r="K4238">
        <v>3083</v>
      </c>
    </row>
    <row r="4239" spans="1:11" hidden="1" x14ac:dyDescent="0.25">
      <c r="A4239" t="s">
        <v>7049</v>
      </c>
      <c r="B4239" t="s">
        <v>7050</v>
      </c>
      <c r="C4239" t="s">
        <v>7064</v>
      </c>
      <c r="D4239" t="s">
        <v>7065</v>
      </c>
      <c r="E4239">
        <v>509011229</v>
      </c>
      <c r="F4239" t="s">
        <v>765</v>
      </c>
      <c r="G4239" t="s">
        <v>7054</v>
      </c>
      <c r="H4239" t="s">
        <v>7055</v>
      </c>
      <c r="I4239">
        <v>2008</v>
      </c>
      <c r="J4239">
        <v>2008</v>
      </c>
      <c r="K4239">
        <v>3052</v>
      </c>
    </row>
    <row r="4240" spans="1:11" hidden="1" x14ac:dyDescent="0.25">
      <c r="A4240" t="s">
        <v>7049</v>
      </c>
      <c r="B4240" t="s">
        <v>7050</v>
      </c>
      <c r="C4240" t="s">
        <v>7064</v>
      </c>
      <c r="D4240" t="s">
        <v>7065</v>
      </c>
      <c r="E4240">
        <v>509011229</v>
      </c>
      <c r="F4240" t="s">
        <v>765</v>
      </c>
      <c r="G4240" t="s">
        <v>7054</v>
      </c>
      <c r="H4240" t="s">
        <v>7055</v>
      </c>
      <c r="I4240">
        <v>2009</v>
      </c>
      <c r="J4240">
        <v>2009</v>
      </c>
      <c r="K4240">
        <v>3017</v>
      </c>
    </row>
    <row r="4241" spans="1:11" hidden="1" x14ac:dyDescent="0.25">
      <c r="A4241" t="s">
        <v>7049</v>
      </c>
      <c r="B4241" t="s">
        <v>7050</v>
      </c>
      <c r="C4241" t="s">
        <v>7064</v>
      </c>
      <c r="D4241" t="s">
        <v>7065</v>
      </c>
      <c r="E4241">
        <v>509011229</v>
      </c>
      <c r="F4241" t="s">
        <v>765</v>
      </c>
      <c r="G4241" t="s">
        <v>7054</v>
      </c>
      <c r="H4241" t="s">
        <v>7055</v>
      </c>
      <c r="I4241">
        <v>2010</v>
      </c>
      <c r="J4241">
        <v>2010</v>
      </c>
      <c r="K4241">
        <v>2955</v>
      </c>
    </row>
    <row r="4242" spans="1:11" hidden="1" x14ac:dyDescent="0.25">
      <c r="A4242" t="s">
        <v>7049</v>
      </c>
      <c r="B4242" t="s">
        <v>7050</v>
      </c>
      <c r="C4242" t="s">
        <v>7064</v>
      </c>
      <c r="D4242" t="s">
        <v>7065</v>
      </c>
      <c r="E4242">
        <v>509011229</v>
      </c>
      <c r="F4242" t="s">
        <v>765</v>
      </c>
      <c r="G4242" t="s">
        <v>7054</v>
      </c>
      <c r="H4242" t="s">
        <v>7055</v>
      </c>
      <c r="I4242">
        <v>2011</v>
      </c>
      <c r="J4242">
        <v>2011</v>
      </c>
      <c r="K4242">
        <v>2924</v>
      </c>
    </row>
    <row r="4243" spans="1:11" hidden="1" x14ac:dyDescent="0.25">
      <c r="A4243" t="s">
        <v>7049</v>
      </c>
      <c r="B4243" t="s">
        <v>7050</v>
      </c>
      <c r="C4243" t="s">
        <v>7064</v>
      </c>
      <c r="D4243" t="s">
        <v>7065</v>
      </c>
      <c r="E4243">
        <v>509011229</v>
      </c>
      <c r="F4243" t="s">
        <v>765</v>
      </c>
      <c r="G4243" t="s">
        <v>7054</v>
      </c>
      <c r="H4243" t="s">
        <v>7055</v>
      </c>
      <c r="I4243">
        <v>2012</v>
      </c>
      <c r="J4243">
        <v>2012</v>
      </c>
      <c r="K4243">
        <v>2941</v>
      </c>
    </row>
    <row r="4244" spans="1:11" hidden="1" x14ac:dyDescent="0.25">
      <c r="A4244" t="s">
        <v>7049</v>
      </c>
      <c r="B4244" t="s">
        <v>7050</v>
      </c>
      <c r="C4244" t="s">
        <v>7064</v>
      </c>
      <c r="D4244" t="s">
        <v>7065</v>
      </c>
      <c r="E4244">
        <v>509011229</v>
      </c>
      <c r="F4244" t="s">
        <v>765</v>
      </c>
      <c r="G4244" t="s">
        <v>7054</v>
      </c>
      <c r="H4244" t="s">
        <v>7055</v>
      </c>
      <c r="I4244">
        <v>2013</v>
      </c>
      <c r="J4244">
        <v>2013</v>
      </c>
      <c r="K4244">
        <v>2951</v>
      </c>
    </row>
    <row r="4245" spans="1:11" hidden="1" x14ac:dyDescent="0.25">
      <c r="A4245" t="s">
        <v>7049</v>
      </c>
      <c r="B4245" t="s">
        <v>7050</v>
      </c>
      <c r="C4245" t="s">
        <v>7064</v>
      </c>
      <c r="D4245" t="s">
        <v>7065</v>
      </c>
      <c r="E4245">
        <v>509011229</v>
      </c>
      <c r="F4245" t="s">
        <v>765</v>
      </c>
      <c r="G4245" t="s">
        <v>7054</v>
      </c>
      <c r="H4245" t="s">
        <v>7055</v>
      </c>
      <c r="I4245">
        <v>2014</v>
      </c>
      <c r="J4245">
        <v>2014</v>
      </c>
      <c r="K4245">
        <v>2949</v>
      </c>
    </row>
    <row r="4246" spans="1:11" hidden="1" x14ac:dyDescent="0.25">
      <c r="A4246" t="s">
        <v>7049</v>
      </c>
      <c r="B4246" t="s">
        <v>7050</v>
      </c>
      <c r="C4246" t="s">
        <v>7064</v>
      </c>
      <c r="D4246" t="s">
        <v>7065</v>
      </c>
      <c r="E4246">
        <v>509011229</v>
      </c>
      <c r="F4246" t="s">
        <v>765</v>
      </c>
      <c r="G4246" t="s">
        <v>7054</v>
      </c>
      <c r="H4246" t="s">
        <v>7055</v>
      </c>
      <c r="I4246">
        <v>2015</v>
      </c>
      <c r="J4246">
        <v>2015</v>
      </c>
      <c r="K4246">
        <v>2940</v>
      </c>
    </row>
    <row r="4247" spans="1:11" hidden="1" x14ac:dyDescent="0.25">
      <c r="A4247" t="s">
        <v>7049</v>
      </c>
      <c r="B4247" t="s">
        <v>7050</v>
      </c>
      <c r="C4247" t="s">
        <v>7064</v>
      </c>
      <c r="D4247" t="s">
        <v>7065</v>
      </c>
      <c r="E4247">
        <v>509011229</v>
      </c>
      <c r="F4247" t="s">
        <v>765</v>
      </c>
      <c r="G4247" t="s">
        <v>7054</v>
      </c>
      <c r="H4247" t="s">
        <v>7055</v>
      </c>
      <c r="I4247">
        <v>2016</v>
      </c>
      <c r="J4247">
        <v>2016</v>
      </c>
      <c r="K4247">
        <v>2932</v>
      </c>
    </row>
    <row r="4248" spans="1:11" hidden="1" x14ac:dyDescent="0.25">
      <c r="A4248" t="s">
        <v>7049</v>
      </c>
      <c r="B4248" t="s">
        <v>7050</v>
      </c>
      <c r="C4248" t="s">
        <v>7064</v>
      </c>
      <c r="D4248" t="s">
        <v>7065</v>
      </c>
      <c r="E4248">
        <v>509011229</v>
      </c>
      <c r="F4248" t="s">
        <v>765</v>
      </c>
      <c r="G4248" t="s">
        <v>7054</v>
      </c>
      <c r="H4248" t="s">
        <v>7055</v>
      </c>
      <c r="I4248">
        <v>2017</v>
      </c>
      <c r="J4248">
        <v>2017</v>
      </c>
      <c r="K4248">
        <v>2895</v>
      </c>
    </row>
    <row r="4249" spans="1:11" hidden="1" x14ac:dyDescent="0.25">
      <c r="A4249" t="s">
        <v>7049</v>
      </c>
      <c r="B4249" t="s">
        <v>7050</v>
      </c>
      <c r="C4249" t="s">
        <v>7064</v>
      </c>
      <c r="D4249" t="s">
        <v>7065</v>
      </c>
      <c r="E4249">
        <v>509011229</v>
      </c>
      <c r="F4249" t="s">
        <v>765</v>
      </c>
      <c r="G4249" t="s">
        <v>7054</v>
      </c>
      <c r="H4249" t="s">
        <v>7055</v>
      </c>
      <c r="I4249">
        <v>2018</v>
      </c>
      <c r="J4249">
        <v>2018</v>
      </c>
      <c r="K4249">
        <v>2895</v>
      </c>
    </row>
    <row r="4250" spans="1:11" x14ac:dyDescent="0.25">
      <c r="A4250" t="s">
        <v>7049</v>
      </c>
      <c r="B4250" t="s">
        <v>7050</v>
      </c>
      <c r="C4250" t="s">
        <v>7064</v>
      </c>
      <c r="D4250" t="s">
        <v>7065</v>
      </c>
      <c r="E4250">
        <v>509011230</v>
      </c>
      <c r="F4250" t="s">
        <v>768</v>
      </c>
      <c r="G4250" t="s">
        <v>7054</v>
      </c>
      <c r="H4250" t="s">
        <v>7055</v>
      </c>
      <c r="I4250">
        <v>2001</v>
      </c>
      <c r="J4250">
        <v>2001</v>
      </c>
      <c r="K4250">
        <v>4897</v>
      </c>
    </row>
    <row r="4251" spans="1:11" hidden="1" x14ac:dyDescent="0.25">
      <c r="A4251" t="s">
        <v>7049</v>
      </c>
      <c r="B4251" t="s">
        <v>7050</v>
      </c>
      <c r="C4251" t="s">
        <v>7064</v>
      </c>
      <c r="D4251" t="s">
        <v>7065</v>
      </c>
      <c r="E4251">
        <v>509011230</v>
      </c>
      <c r="F4251" t="s">
        <v>768</v>
      </c>
      <c r="G4251" t="s">
        <v>7054</v>
      </c>
      <c r="H4251" t="s">
        <v>7055</v>
      </c>
      <c r="I4251">
        <v>2002</v>
      </c>
      <c r="J4251">
        <v>2002</v>
      </c>
      <c r="K4251">
        <v>4892</v>
      </c>
    </row>
    <row r="4252" spans="1:11" hidden="1" x14ac:dyDescent="0.25">
      <c r="A4252" t="s">
        <v>7049</v>
      </c>
      <c r="B4252" t="s">
        <v>7050</v>
      </c>
      <c r="C4252" t="s">
        <v>7064</v>
      </c>
      <c r="D4252" t="s">
        <v>7065</v>
      </c>
      <c r="E4252">
        <v>509011230</v>
      </c>
      <c r="F4252" t="s">
        <v>768</v>
      </c>
      <c r="G4252" t="s">
        <v>7054</v>
      </c>
      <c r="H4252" t="s">
        <v>7055</v>
      </c>
      <c r="I4252">
        <v>2003</v>
      </c>
      <c r="J4252">
        <v>2003</v>
      </c>
      <c r="K4252">
        <v>4860</v>
      </c>
    </row>
    <row r="4253" spans="1:11" hidden="1" x14ac:dyDescent="0.25">
      <c r="A4253" t="s">
        <v>7049</v>
      </c>
      <c r="B4253" t="s">
        <v>7050</v>
      </c>
      <c r="C4253" t="s">
        <v>7064</v>
      </c>
      <c r="D4253" t="s">
        <v>7065</v>
      </c>
      <c r="E4253">
        <v>509011230</v>
      </c>
      <c r="F4253" t="s">
        <v>768</v>
      </c>
      <c r="G4253" t="s">
        <v>7054</v>
      </c>
      <c r="H4253" t="s">
        <v>7055</v>
      </c>
      <c r="I4253">
        <v>2004</v>
      </c>
      <c r="J4253">
        <v>2004</v>
      </c>
      <c r="K4253">
        <v>4816</v>
      </c>
    </row>
    <row r="4254" spans="1:11" hidden="1" x14ac:dyDescent="0.25">
      <c r="A4254" t="s">
        <v>7049</v>
      </c>
      <c r="B4254" t="s">
        <v>7050</v>
      </c>
      <c r="C4254" t="s">
        <v>7064</v>
      </c>
      <c r="D4254" t="s">
        <v>7065</v>
      </c>
      <c r="E4254">
        <v>509011230</v>
      </c>
      <c r="F4254" t="s">
        <v>768</v>
      </c>
      <c r="G4254" t="s">
        <v>7054</v>
      </c>
      <c r="H4254" t="s">
        <v>7055</v>
      </c>
      <c r="I4254">
        <v>2005</v>
      </c>
      <c r="J4254">
        <v>2005</v>
      </c>
      <c r="K4254">
        <v>4808</v>
      </c>
    </row>
    <row r="4255" spans="1:11" hidden="1" x14ac:dyDescent="0.25">
      <c r="A4255" t="s">
        <v>7049</v>
      </c>
      <c r="B4255" t="s">
        <v>7050</v>
      </c>
      <c r="C4255" t="s">
        <v>7064</v>
      </c>
      <c r="D4255" t="s">
        <v>7065</v>
      </c>
      <c r="E4255">
        <v>509011230</v>
      </c>
      <c r="F4255" t="s">
        <v>768</v>
      </c>
      <c r="G4255" t="s">
        <v>7054</v>
      </c>
      <c r="H4255" t="s">
        <v>7055</v>
      </c>
      <c r="I4255">
        <v>2006</v>
      </c>
      <c r="J4255">
        <v>2006</v>
      </c>
      <c r="K4255">
        <v>4819</v>
      </c>
    </row>
    <row r="4256" spans="1:11" hidden="1" x14ac:dyDescent="0.25">
      <c r="A4256" t="s">
        <v>7049</v>
      </c>
      <c r="B4256" t="s">
        <v>7050</v>
      </c>
      <c r="C4256" t="s">
        <v>7064</v>
      </c>
      <c r="D4256" t="s">
        <v>7065</v>
      </c>
      <c r="E4256">
        <v>509011230</v>
      </c>
      <c r="F4256" t="s">
        <v>768</v>
      </c>
      <c r="G4256" t="s">
        <v>7054</v>
      </c>
      <c r="H4256" t="s">
        <v>7055</v>
      </c>
      <c r="I4256">
        <v>2007</v>
      </c>
      <c r="J4256">
        <v>2007</v>
      </c>
      <c r="K4256">
        <v>4783</v>
      </c>
    </row>
    <row r="4257" spans="1:11" hidden="1" x14ac:dyDescent="0.25">
      <c r="A4257" t="s">
        <v>7049</v>
      </c>
      <c r="B4257" t="s">
        <v>7050</v>
      </c>
      <c r="C4257" t="s">
        <v>7064</v>
      </c>
      <c r="D4257" t="s">
        <v>7065</v>
      </c>
      <c r="E4257">
        <v>509011230</v>
      </c>
      <c r="F4257" t="s">
        <v>768</v>
      </c>
      <c r="G4257" t="s">
        <v>7054</v>
      </c>
      <c r="H4257" t="s">
        <v>7055</v>
      </c>
      <c r="I4257">
        <v>2008</v>
      </c>
      <c r="J4257">
        <v>2008</v>
      </c>
      <c r="K4257">
        <v>4739</v>
      </c>
    </row>
    <row r="4258" spans="1:11" hidden="1" x14ac:dyDescent="0.25">
      <c r="A4258" t="s">
        <v>7049</v>
      </c>
      <c r="B4258" t="s">
        <v>7050</v>
      </c>
      <c r="C4258" t="s">
        <v>7064</v>
      </c>
      <c r="D4258" t="s">
        <v>7065</v>
      </c>
      <c r="E4258">
        <v>509011230</v>
      </c>
      <c r="F4258" t="s">
        <v>768</v>
      </c>
      <c r="G4258" t="s">
        <v>7054</v>
      </c>
      <c r="H4258" t="s">
        <v>7055</v>
      </c>
      <c r="I4258">
        <v>2009</v>
      </c>
      <c r="J4258">
        <v>2009</v>
      </c>
      <c r="K4258">
        <v>4723</v>
      </c>
    </row>
    <row r="4259" spans="1:11" hidden="1" x14ac:dyDescent="0.25">
      <c r="A4259" t="s">
        <v>7049</v>
      </c>
      <c r="B4259" t="s">
        <v>7050</v>
      </c>
      <c r="C4259" t="s">
        <v>7064</v>
      </c>
      <c r="D4259" t="s">
        <v>7065</v>
      </c>
      <c r="E4259">
        <v>509011230</v>
      </c>
      <c r="F4259" t="s">
        <v>768</v>
      </c>
      <c r="G4259" t="s">
        <v>7054</v>
      </c>
      <c r="H4259" t="s">
        <v>7055</v>
      </c>
      <c r="I4259">
        <v>2010</v>
      </c>
      <c r="J4259">
        <v>2010</v>
      </c>
      <c r="K4259">
        <v>4712</v>
      </c>
    </row>
    <row r="4260" spans="1:11" hidden="1" x14ac:dyDescent="0.25">
      <c r="A4260" t="s">
        <v>7049</v>
      </c>
      <c r="B4260" t="s">
        <v>7050</v>
      </c>
      <c r="C4260" t="s">
        <v>7064</v>
      </c>
      <c r="D4260" t="s">
        <v>7065</v>
      </c>
      <c r="E4260">
        <v>509011230</v>
      </c>
      <c r="F4260" t="s">
        <v>768</v>
      </c>
      <c r="G4260" t="s">
        <v>7054</v>
      </c>
      <c r="H4260" t="s">
        <v>7055</v>
      </c>
      <c r="I4260">
        <v>2011</v>
      </c>
      <c r="J4260">
        <v>2011</v>
      </c>
      <c r="K4260">
        <v>4717</v>
      </c>
    </row>
    <row r="4261" spans="1:11" hidden="1" x14ac:dyDescent="0.25">
      <c r="A4261" t="s">
        <v>7049</v>
      </c>
      <c r="B4261" t="s">
        <v>7050</v>
      </c>
      <c r="C4261" t="s">
        <v>7064</v>
      </c>
      <c r="D4261" t="s">
        <v>7065</v>
      </c>
      <c r="E4261">
        <v>509011230</v>
      </c>
      <c r="F4261" t="s">
        <v>768</v>
      </c>
      <c r="G4261" t="s">
        <v>7054</v>
      </c>
      <c r="H4261" t="s">
        <v>7055</v>
      </c>
      <c r="I4261">
        <v>2012</v>
      </c>
      <c r="J4261">
        <v>2012</v>
      </c>
      <c r="K4261">
        <v>4803</v>
      </c>
    </row>
    <row r="4262" spans="1:11" hidden="1" x14ac:dyDescent="0.25">
      <c r="A4262" t="s">
        <v>7049</v>
      </c>
      <c r="B4262" t="s">
        <v>7050</v>
      </c>
      <c r="C4262" t="s">
        <v>7064</v>
      </c>
      <c r="D4262" t="s">
        <v>7065</v>
      </c>
      <c r="E4262">
        <v>509011230</v>
      </c>
      <c r="F4262" t="s">
        <v>768</v>
      </c>
      <c r="G4262" t="s">
        <v>7054</v>
      </c>
      <c r="H4262" t="s">
        <v>7055</v>
      </c>
      <c r="I4262">
        <v>2013</v>
      </c>
      <c r="J4262">
        <v>2013</v>
      </c>
      <c r="K4262">
        <v>4833</v>
      </c>
    </row>
    <row r="4263" spans="1:11" hidden="1" x14ac:dyDescent="0.25">
      <c r="A4263" t="s">
        <v>7049</v>
      </c>
      <c r="B4263" t="s">
        <v>7050</v>
      </c>
      <c r="C4263" t="s">
        <v>7064</v>
      </c>
      <c r="D4263" t="s">
        <v>7065</v>
      </c>
      <c r="E4263">
        <v>509011230</v>
      </c>
      <c r="F4263" t="s">
        <v>768</v>
      </c>
      <c r="G4263" t="s">
        <v>7054</v>
      </c>
      <c r="H4263" t="s">
        <v>7055</v>
      </c>
      <c r="I4263">
        <v>2014</v>
      </c>
      <c r="J4263">
        <v>2014</v>
      </c>
      <c r="K4263">
        <v>4818</v>
      </c>
    </row>
    <row r="4264" spans="1:11" hidden="1" x14ac:dyDescent="0.25">
      <c r="A4264" t="s">
        <v>7049</v>
      </c>
      <c r="B4264" t="s">
        <v>7050</v>
      </c>
      <c r="C4264" t="s">
        <v>7064</v>
      </c>
      <c r="D4264" t="s">
        <v>7065</v>
      </c>
      <c r="E4264">
        <v>509011230</v>
      </c>
      <c r="F4264" t="s">
        <v>768</v>
      </c>
      <c r="G4264" t="s">
        <v>7054</v>
      </c>
      <c r="H4264" t="s">
        <v>7055</v>
      </c>
      <c r="I4264">
        <v>2015</v>
      </c>
      <c r="J4264">
        <v>2015</v>
      </c>
      <c r="K4264">
        <v>4731</v>
      </c>
    </row>
    <row r="4265" spans="1:11" hidden="1" x14ac:dyDescent="0.25">
      <c r="A4265" t="s">
        <v>7049</v>
      </c>
      <c r="B4265" t="s">
        <v>7050</v>
      </c>
      <c r="C4265" t="s">
        <v>7064</v>
      </c>
      <c r="D4265" t="s">
        <v>7065</v>
      </c>
      <c r="E4265">
        <v>509011230</v>
      </c>
      <c r="F4265" t="s">
        <v>768</v>
      </c>
      <c r="G4265" t="s">
        <v>7054</v>
      </c>
      <c r="H4265" t="s">
        <v>7055</v>
      </c>
      <c r="I4265">
        <v>2016</v>
      </c>
      <c r="J4265">
        <v>2016</v>
      </c>
      <c r="K4265">
        <v>4615</v>
      </c>
    </row>
    <row r="4266" spans="1:11" hidden="1" x14ac:dyDescent="0.25">
      <c r="A4266" t="s">
        <v>7049</v>
      </c>
      <c r="B4266" t="s">
        <v>7050</v>
      </c>
      <c r="C4266" t="s">
        <v>7064</v>
      </c>
      <c r="D4266" t="s">
        <v>7065</v>
      </c>
      <c r="E4266">
        <v>509011230</v>
      </c>
      <c r="F4266" t="s">
        <v>768</v>
      </c>
      <c r="G4266" t="s">
        <v>7054</v>
      </c>
      <c r="H4266" t="s">
        <v>7055</v>
      </c>
      <c r="I4266">
        <v>2017</v>
      </c>
      <c r="J4266">
        <v>2017</v>
      </c>
      <c r="K4266">
        <v>4568</v>
      </c>
    </row>
    <row r="4267" spans="1:11" hidden="1" x14ac:dyDescent="0.25">
      <c r="A4267" t="s">
        <v>7049</v>
      </c>
      <c r="B4267" t="s">
        <v>7050</v>
      </c>
      <c r="C4267" t="s">
        <v>7064</v>
      </c>
      <c r="D4267" t="s">
        <v>7065</v>
      </c>
      <c r="E4267">
        <v>509011230</v>
      </c>
      <c r="F4267" t="s">
        <v>768</v>
      </c>
      <c r="G4267" t="s">
        <v>7054</v>
      </c>
      <c r="H4267" t="s">
        <v>7055</v>
      </c>
      <c r="I4267">
        <v>2018</v>
      </c>
      <c r="J4267">
        <v>2018</v>
      </c>
      <c r="K4267">
        <v>4513</v>
      </c>
    </row>
    <row r="4268" spans="1:11" x14ac:dyDescent="0.25">
      <c r="A4268" t="s">
        <v>7049</v>
      </c>
      <c r="B4268" t="s">
        <v>7050</v>
      </c>
      <c r="C4268" t="s">
        <v>7064</v>
      </c>
      <c r="D4268" t="s">
        <v>7065</v>
      </c>
      <c r="E4268">
        <v>509011231</v>
      </c>
      <c r="F4268" t="s">
        <v>771</v>
      </c>
      <c r="G4268" t="s">
        <v>7054</v>
      </c>
      <c r="H4268" t="s">
        <v>7055</v>
      </c>
      <c r="I4268">
        <v>2001</v>
      </c>
      <c r="J4268">
        <v>2001</v>
      </c>
      <c r="K4268">
        <v>4640</v>
      </c>
    </row>
    <row r="4269" spans="1:11" hidden="1" x14ac:dyDescent="0.25">
      <c r="A4269" t="s">
        <v>7049</v>
      </c>
      <c r="B4269" t="s">
        <v>7050</v>
      </c>
      <c r="C4269" t="s">
        <v>7064</v>
      </c>
      <c r="D4269" t="s">
        <v>7065</v>
      </c>
      <c r="E4269">
        <v>509011231</v>
      </c>
      <c r="F4269" t="s">
        <v>771</v>
      </c>
      <c r="G4269" t="s">
        <v>7054</v>
      </c>
      <c r="H4269" t="s">
        <v>7055</v>
      </c>
      <c r="I4269">
        <v>2002</v>
      </c>
      <c r="J4269">
        <v>2002</v>
      </c>
      <c r="K4269">
        <v>4620</v>
      </c>
    </row>
    <row r="4270" spans="1:11" hidden="1" x14ac:dyDescent="0.25">
      <c r="A4270" t="s">
        <v>7049</v>
      </c>
      <c r="B4270" t="s">
        <v>7050</v>
      </c>
      <c r="C4270" t="s">
        <v>7064</v>
      </c>
      <c r="D4270" t="s">
        <v>7065</v>
      </c>
      <c r="E4270">
        <v>509011231</v>
      </c>
      <c r="F4270" t="s">
        <v>771</v>
      </c>
      <c r="G4270" t="s">
        <v>7054</v>
      </c>
      <c r="H4270" t="s">
        <v>7055</v>
      </c>
      <c r="I4270">
        <v>2003</v>
      </c>
      <c r="J4270">
        <v>2003</v>
      </c>
      <c r="K4270">
        <v>4639</v>
      </c>
    </row>
    <row r="4271" spans="1:11" hidden="1" x14ac:dyDescent="0.25">
      <c r="A4271" t="s">
        <v>7049</v>
      </c>
      <c r="B4271" t="s">
        <v>7050</v>
      </c>
      <c r="C4271" t="s">
        <v>7064</v>
      </c>
      <c r="D4271" t="s">
        <v>7065</v>
      </c>
      <c r="E4271">
        <v>509011231</v>
      </c>
      <c r="F4271" t="s">
        <v>771</v>
      </c>
      <c r="G4271" t="s">
        <v>7054</v>
      </c>
      <c r="H4271" t="s">
        <v>7055</v>
      </c>
      <c r="I4271">
        <v>2004</v>
      </c>
      <c r="J4271">
        <v>2004</v>
      </c>
      <c r="K4271">
        <v>4625</v>
      </c>
    </row>
    <row r="4272" spans="1:11" hidden="1" x14ac:dyDescent="0.25">
      <c r="A4272" t="s">
        <v>7049</v>
      </c>
      <c r="B4272" t="s">
        <v>7050</v>
      </c>
      <c r="C4272" t="s">
        <v>7064</v>
      </c>
      <c r="D4272" t="s">
        <v>7065</v>
      </c>
      <c r="E4272">
        <v>509011231</v>
      </c>
      <c r="F4272" t="s">
        <v>771</v>
      </c>
      <c r="G4272" t="s">
        <v>7054</v>
      </c>
      <c r="H4272" t="s">
        <v>7055</v>
      </c>
      <c r="I4272">
        <v>2005</v>
      </c>
      <c r="J4272">
        <v>2005</v>
      </c>
      <c r="K4272">
        <v>4589</v>
      </c>
    </row>
    <row r="4273" spans="1:11" hidden="1" x14ac:dyDescent="0.25">
      <c r="A4273" t="s">
        <v>7049</v>
      </c>
      <c r="B4273" t="s">
        <v>7050</v>
      </c>
      <c r="C4273" t="s">
        <v>7064</v>
      </c>
      <c r="D4273" t="s">
        <v>7065</v>
      </c>
      <c r="E4273">
        <v>509011231</v>
      </c>
      <c r="F4273" t="s">
        <v>771</v>
      </c>
      <c r="G4273" t="s">
        <v>7054</v>
      </c>
      <c r="H4273" t="s">
        <v>7055</v>
      </c>
      <c r="I4273">
        <v>2006</v>
      </c>
      <c r="J4273">
        <v>2006</v>
      </c>
      <c r="K4273">
        <v>4612</v>
      </c>
    </row>
    <row r="4274" spans="1:11" hidden="1" x14ac:dyDescent="0.25">
      <c r="A4274" t="s">
        <v>7049</v>
      </c>
      <c r="B4274" t="s">
        <v>7050</v>
      </c>
      <c r="C4274" t="s">
        <v>7064</v>
      </c>
      <c r="D4274" t="s">
        <v>7065</v>
      </c>
      <c r="E4274">
        <v>509011231</v>
      </c>
      <c r="F4274" t="s">
        <v>771</v>
      </c>
      <c r="G4274" t="s">
        <v>7054</v>
      </c>
      <c r="H4274" t="s">
        <v>7055</v>
      </c>
      <c r="I4274">
        <v>2007</v>
      </c>
      <c r="J4274">
        <v>2007</v>
      </c>
      <c r="K4274">
        <v>4475</v>
      </c>
    </row>
    <row r="4275" spans="1:11" hidden="1" x14ac:dyDescent="0.25">
      <c r="A4275" t="s">
        <v>7049</v>
      </c>
      <c r="B4275" t="s">
        <v>7050</v>
      </c>
      <c r="C4275" t="s">
        <v>7064</v>
      </c>
      <c r="D4275" t="s">
        <v>7065</v>
      </c>
      <c r="E4275">
        <v>509011231</v>
      </c>
      <c r="F4275" t="s">
        <v>771</v>
      </c>
      <c r="G4275" t="s">
        <v>7054</v>
      </c>
      <c r="H4275" t="s">
        <v>7055</v>
      </c>
      <c r="I4275">
        <v>2008</v>
      </c>
      <c r="J4275">
        <v>2008</v>
      </c>
      <c r="K4275">
        <v>4403</v>
      </c>
    </row>
    <row r="4276" spans="1:11" hidden="1" x14ac:dyDescent="0.25">
      <c r="A4276" t="s">
        <v>7049</v>
      </c>
      <c r="B4276" t="s">
        <v>7050</v>
      </c>
      <c r="C4276" t="s">
        <v>7064</v>
      </c>
      <c r="D4276" t="s">
        <v>7065</v>
      </c>
      <c r="E4276">
        <v>509011231</v>
      </c>
      <c r="F4276" t="s">
        <v>771</v>
      </c>
      <c r="G4276" t="s">
        <v>7054</v>
      </c>
      <c r="H4276" t="s">
        <v>7055</v>
      </c>
      <c r="I4276">
        <v>2009</v>
      </c>
      <c r="J4276">
        <v>2009</v>
      </c>
      <c r="K4276">
        <v>4380</v>
      </c>
    </row>
    <row r="4277" spans="1:11" hidden="1" x14ac:dyDescent="0.25">
      <c r="A4277" t="s">
        <v>7049</v>
      </c>
      <c r="B4277" t="s">
        <v>7050</v>
      </c>
      <c r="C4277" t="s">
        <v>7064</v>
      </c>
      <c r="D4277" t="s">
        <v>7065</v>
      </c>
      <c r="E4277">
        <v>509011231</v>
      </c>
      <c r="F4277" t="s">
        <v>771</v>
      </c>
      <c r="G4277" t="s">
        <v>7054</v>
      </c>
      <c r="H4277" t="s">
        <v>7055</v>
      </c>
      <c r="I4277">
        <v>2010</v>
      </c>
      <c r="J4277">
        <v>2010</v>
      </c>
      <c r="K4277">
        <v>4300</v>
      </c>
    </row>
    <row r="4278" spans="1:11" hidden="1" x14ac:dyDescent="0.25">
      <c r="A4278" t="s">
        <v>7049</v>
      </c>
      <c r="B4278" t="s">
        <v>7050</v>
      </c>
      <c r="C4278" t="s">
        <v>7064</v>
      </c>
      <c r="D4278" t="s">
        <v>7065</v>
      </c>
      <c r="E4278">
        <v>509011231</v>
      </c>
      <c r="F4278" t="s">
        <v>771</v>
      </c>
      <c r="G4278" t="s">
        <v>7054</v>
      </c>
      <c r="H4278" t="s">
        <v>7055</v>
      </c>
      <c r="I4278">
        <v>2011</v>
      </c>
      <c r="J4278">
        <v>2011</v>
      </c>
      <c r="K4278">
        <v>4318</v>
      </c>
    </row>
    <row r="4279" spans="1:11" hidden="1" x14ac:dyDescent="0.25">
      <c r="A4279" t="s">
        <v>7049</v>
      </c>
      <c r="B4279" t="s">
        <v>7050</v>
      </c>
      <c r="C4279" t="s">
        <v>7064</v>
      </c>
      <c r="D4279" t="s">
        <v>7065</v>
      </c>
      <c r="E4279">
        <v>509011231</v>
      </c>
      <c r="F4279" t="s">
        <v>771</v>
      </c>
      <c r="G4279" t="s">
        <v>7054</v>
      </c>
      <c r="H4279" t="s">
        <v>7055</v>
      </c>
      <c r="I4279">
        <v>2012</v>
      </c>
      <c r="J4279">
        <v>2012</v>
      </c>
      <c r="K4279">
        <v>4346</v>
      </c>
    </row>
    <row r="4280" spans="1:11" hidden="1" x14ac:dyDescent="0.25">
      <c r="A4280" t="s">
        <v>7049</v>
      </c>
      <c r="B4280" t="s">
        <v>7050</v>
      </c>
      <c r="C4280" t="s">
        <v>7064</v>
      </c>
      <c r="D4280" t="s">
        <v>7065</v>
      </c>
      <c r="E4280">
        <v>509011231</v>
      </c>
      <c r="F4280" t="s">
        <v>771</v>
      </c>
      <c r="G4280" t="s">
        <v>7054</v>
      </c>
      <c r="H4280" t="s">
        <v>7055</v>
      </c>
      <c r="I4280">
        <v>2013</v>
      </c>
      <c r="J4280">
        <v>2013</v>
      </c>
      <c r="K4280">
        <v>4367</v>
      </c>
    </row>
    <row r="4281" spans="1:11" hidden="1" x14ac:dyDescent="0.25">
      <c r="A4281" t="s">
        <v>7049</v>
      </c>
      <c r="B4281" t="s">
        <v>7050</v>
      </c>
      <c r="C4281" t="s">
        <v>7064</v>
      </c>
      <c r="D4281" t="s">
        <v>7065</v>
      </c>
      <c r="E4281">
        <v>509011231</v>
      </c>
      <c r="F4281" t="s">
        <v>771</v>
      </c>
      <c r="G4281" t="s">
        <v>7054</v>
      </c>
      <c r="H4281" t="s">
        <v>7055</v>
      </c>
      <c r="I4281">
        <v>2014</v>
      </c>
      <c r="J4281">
        <v>2014</v>
      </c>
      <c r="K4281">
        <v>4351</v>
      </c>
    </row>
    <row r="4282" spans="1:11" hidden="1" x14ac:dyDescent="0.25">
      <c r="A4282" t="s">
        <v>7049</v>
      </c>
      <c r="B4282" t="s">
        <v>7050</v>
      </c>
      <c r="C4282" t="s">
        <v>7064</v>
      </c>
      <c r="D4282" t="s">
        <v>7065</v>
      </c>
      <c r="E4282">
        <v>509011231</v>
      </c>
      <c r="F4282" t="s">
        <v>771</v>
      </c>
      <c r="G4282" t="s">
        <v>7054</v>
      </c>
      <c r="H4282" t="s">
        <v>7055</v>
      </c>
      <c r="I4282">
        <v>2015</v>
      </c>
      <c r="J4282">
        <v>2015</v>
      </c>
      <c r="K4282">
        <v>4326</v>
      </c>
    </row>
    <row r="4283" spans="1:11" hidden="1" x14ac:dyDescent="0.25">
      <c r="A4283" t="s">
        <v>7049</v>
      </c>
      <c r="B4283" t="s">
        <v>7050</v>
      </c>
      <c r="C4283" t="s">
        <v>7064</v>
      </c>
      <c r="D4283" t="s">
        <v>7065</v>
      </c>
      <c r="E4283">
        <v>509011231</v>
      </c>
      <c r="F4283" t="s">
        <v>771</v>
      </c>
      <c r="G4283" t="s">
        <v>7054</v>
      </c>
      <c r="H4283" t="s">
        <v>7055</v>
      </c>
      <c r="I4283">
        <v>2016</v>
      </c>
      <c r="J4283">
        <v>2016</v>
      </c>
      <c r="K4283">
        <v>4281</v>
      </c>
    </row>
    <row r="4284" spans="1:11" hidden="1" x14ac:dyDescent="0.25">
      <c r="A4284" t="s">
        <v>7049</v>
      </c>
      <c r="B4284" t="s">
        <v>7050</v>
      </c>
      <c r="C4284" t="s">
        <v>7064</v>
      </c>
      <c r="D4284" t="s">
        <v>7065</v>
      </c>
      <c r="E4284">
        <v>509011231</v>
      </c>
      <c r="F4284" t="s">
        <v>771</v>
      </c>
      <c r="G4284" t="s">
        <v>7054</v>
      </c>
      <c r="H4284" t="s">
        <v>7055</v>
      </c>
      <c r="I4284">
        <v>2017</v>
      </c>
      <c r="J4284">
        <v>2017</v>
      </c>
      <c r="K4284">
        <v>4241</v>
      </c>
    </row>
    <row r="4285" spans="1:11" hidden="1" x14ac:dyDescent="0.25">
      <c r="A4285" t="s">
        <v>7049</v>
      </c>
      <c r="B4285" t="s">
        <v>7050</v>
      </c>
      <c r="C4285" t="s">
        <v>7064</v>
      </c>
      <c r="D4285" t="s">
        <v>7065</v>
      </c>
      <c r="E4285">
        <v>509011231</v>
      </c>
      <c r="F4285" t="s">
        <v>771</v>
      </c>
      <c r="G4285" t="s">
        <v>7054</v>
      </c>
      <c r="H4285" t="s">
        <v>7055</v>
      </c>
      <c r="I4285">
        <v>2018</v>
      </c>
      <c r="J4285">
        <v>2018</v>
      </c>
      <c r="K4285">
        <v>4181</v>
      </c>
    </row>
    <row r="4286" spans="1:11" x14ac:dyDescent="0.25">
      <c r="A4286" t="s">
        <v>7049</v>
      </c>
      <c r="B4286" t="s">
        <v>7050</v>
      </c>
      <c r="C4286" t="s">
        <v>7064</v>
      </c>
      <c r="D4286" t="s">
        <v>7065</v>
      </c>
      <c r="E4286">
        <v>509011232</v>
      </c>
      <c r="F4286" t="s">
        <v>774</v>
      </c>
      <c r="G4286" t="s">
        <v>7054</v>
      </c>
      <c r="H4286" t="s">
        <v>7055</v>
      </c>
      <c r="I4286">
        <v>2001</v>
      </c>
      <c r="J4286">
        <v>2001</v>
      </c>
      <c r="K4286">
        <v>3138</v>
      </c>
    </row>
    <row r="4287" spans="1:11" hidden="1" x14ac:dyDescent="0.25">
      <c r="A4287" t="s">
        <v>7049</v>
      </c>
      <c r="B4287" t="s">
        <v>7050</v>
      </c>
      <c r="C4287" t="s">
        <v>7064</v>
      </c>
      <c r="D4287" t="s">
        <v>7065</v>
      </c>
      <c r="E4287">
        <v>509011232</v>
      </c>
      <c r="F4287" t="s">
        <v>774</v>
      </c>
      <c r="G4287" t="s">
        <v>7054</v>
      </c>
      <c r="H4287" t="s">
        <v>7055</v>
      </c>
      <c r="I4287">
        <v>2002</v>
      </c>
      <c r="J4287">
        <v>2002</v>
      </c>
      <c r="K4287">
        <v>3159</v>
      </c>
    </row>
    <row r="4288" spans="1:11" hidden="1" x14ac:dyDescent="0.25">
      <c r="A4288" t="s">
        <v>7049</v>
      </c>
      <c r="B4288" t="s">
        <v>7050</v>
      </c>
      <c r="C4288" t="s">
        <v>7064</v>
      </c>
      <c r="D4288" t="s">
        <v>7065</v>
      </c>
      <c r="E4288">
        <v>509011232</v>
      </c>
      <c r="F4288" t="s">
        <v>774</v>
      </c>
      <c r="G4288" t="s">
        <v>7054</v>
      </c>
      <c r="H4288" t="s">
        <v>7055</v>
      </c>
      <c r="I4288">
        <v>2003</v>
      </c>
      <c r="J4288">
        <v>2003</v>
      </c>
      <c r="K4288">
        <v>3207</v>
      </c>
    </row>
    <row r="4289" spans="1:11" hidden="1" x14ac:dyDescent="0.25">
      <c r="A4289" t="s">
        <v>7049</v>
      </c>
      <c r="B4289" t="s">
        <v>7050</v>
      </c>
      <c r="C4289" t="s">
        <v>7064</v>
      </c>
      <c r="D4289" t="s">
        <v>7065</v>
      </c>
      <c r="E4289">
        <v>509011232</v>
      </c>
      <c r="F4289" t="s">
        <v>774</v>
      </c>
      <c r="G4289" t="s">
        <v>7054</v>
      </c>
      <c r="H4289" t="s">
        <v>7055</v>
      </c>
      <c r="I4289">
        <v>2004</v>
      </c>
      <c r="J4289">
        <v>2004</v>
      </c>
      <c r="K4289">
        <v>3230</v>
      </c>
    </row>
    <row r="4290" spans="1:11" hidden="1" x14ac:dyDescent="0.25">
      <c r="A4290" t="s">
        <v>7049</v>
      </c>
      <c r="B4290" t="s">
        <v>7050</v>
      </c>
      <c r="C4290" t="s">
        <v>7064</v>
      </c>
      <c r="D4290" t="s">
        <v>7065</v>
      </c>
      <c r="E4290">
        <v>509011232</v>
      </c>
      <c r="F4290" t="s">
        <v>774</v>
      </c>
      <c r="G4290" t="s">
        <v>7054</v>
      </c>
      <c r="H4290" t="s">
        <v>7055</v>
      </c>
      <c r="I4290">
        <v>2005</v>
      </c>
      <c r="J4290">
        <v>2005</v>
      </c>
      <c r="K4290">
        <v>3267</v>
      </c>
    </row>
    <row r="4291" spans="1:11" hidden="1" x14ac:dyDescent="0.25">
      <c r="A4291" t="s">
        <v>7049</v>
      </c>
      <c r="B4291" t="s">
        <v>7050</v>
      </c>
      <c r="C4291" t="s">
        <v>7064</v>
      </c>
      <c r="D4291" t="s">
        <v>7065</v>
      </c>
      <c r="E4291">
        <v>509011232</v>
      </c>
      <c r="F4291" t="s">
        <v>774</v>
      </c>
      <c r="G4291" t="s">
        <v>7054</v>
      </c>
      <c r="H4291" t="s">
        <v>7055</v>
      </c>
      <c r="I4291">
        <v>2006</v>
      </c>
      <c r="J4291">
        <v>2006</v>
      </c>
      <c r="K4291">
        <v>3295</v>
      </c>
    </row>
    <row r="4292" spans="1:11" hidden="1" x14ac:dyDescent="0.25">
      <c r="A4292" t="s">
        <v>7049</v>
      </c>
      <c r="B4292" t="s">
        <v>7050</v>
      </c>
      <c r="C4292" t="s">
        <v>7064</v>
      </c>
      <c r="D4292" t="s">
        <v>7065</v>
      </c>
      <c r="E4292">
        <v>509011232</v>
      </c>
      <c r="F4292" t="s">
        <v>774</v>
      </c>
      <c r="G4292" t="s">
        <v>7054</v>
      </c>
      <c r="H4292" t="s">
        <v>7055</v>
      </c>
      <c r="I4292">
        <v>2007</v>
      </c>
      <c r="J4292">
        <v>2007</v>
      </c>
      <c r="K4292">
        <v>3272</v>
      </c>
    </row>
    <row r="4293" spans="1:11" hidden="1" x14ac:dyDescent="0.25">
      <c r="A4293" t="s">
        <v>7049</v>
      </c>
      <c r="B4293" t="s">
        <v>7050</v>
      </c>
      <c r="C4293" t="s">
        <v>7064</v>
      </c>
      <c r="D4293" t="s">
        <v>7065</v>
      </c>
      <c r="E4293">
        <v>509011232</v>
      </c>
      <c r="F4293" t="s">
        <v>774</v>
      </c>
      <c r="G4293" t="s">
        <v>7054</v>
      </c>
      <c r="H4293" t="s">
        <v>7055</v>
      </c>
      <c r="I4293">
        <v>2008</v>
      </c>
      <c r="J4293">
        <v>2008</v>
      </c>
      <c r="K4293">
        <v>3305</v>
      </c>
    </row>
    <row r="4294" spans="1:11" hidden="1" x14ac:dyDescent="0.25">
      <c r="A4294" t="s">
        <v>7049</v>
      </c>
      <c r="B4294" t="s">
        <v>7050</v>
      </c>
      <c r="C4294" t="s">
        <v>7064</v>
      </c>
      <c r="D4294" t="s">
        <v>7065</v>
      </c>
      <c r="E4294">
        <v>509011232</v>
      </c>
      <c r="F4294" t="s">
        <v>774</v>
      </c>
      <c r="G4294" t="s">
        <v>7054</v>
      </c>
      <c r="H4294" t="s">
        <v>7055</v>
      </c>
      <c r="I4294">
        <v>2009</v>
      </c>
      <c r="J4294">
        <v>2009</v>
      </c>
      <c r="K4294">
        <v>3337</v>
      </c>
    </row>
    <row r="4295" spans="1:11" hidden="1" x14ac:dyDescent="0.25">
      <c r="A4295" t="s">
        <v>7049</v>
      </c>
      <c r="B4295" t="s">
        <v>7050</v>
      </c>
      <c r="C4295" t="s">
        <v>7064</v>
      </c>
      <c r="D4295" t="s">
        <v>7065</v>
      </c>
      <c r="E4295">
        <v>509011232</v>
      </c>
      <c r="F4295" t="s">
        <v>774</v>
      </c>
      <c r="G4295" t="s">
        <v>7054</v>
      </c>
      <c r="H4295" t="s">
        <v>7055</v>
      </c>
      <c r="I4295">
        <v>2010</v>
      </c>
      <c r="J4295">
        <v>2010</v>
      </c>
      <c r="K4295">
        <v>3357</v>
      </c>
    </row>
    <row r="4296" spans="1:11" hidden="1" x14ac:dyDescent="0.25">
      <c r="A4296" t="s">
        <v>7049</v>
      </c>
      <c r="B4296" t="s">
        <v>7050</v>
      </c>
      <c r="C4296" t="s">
        <v>7064</v>
      </c>
      <c r="D4296" t="s">
        <v>7065</v>
      </c>
      <c r="E4296">
        <v>509011232</v>
      </c>
      <c r="F4296" t="s">
        <v>774</v>
      </c>
      <c r="G4296" t="s">
        <v>7054</v>
      </c>
      <c r="H4296" t="s">
        <v>7055</v>
      </c>
      <c r="I4296">
        <v>2011</v>
      </c>
      <c r="J4296">
        <v>2011</v>
      </c>
      <c r="K4296">
        <v>3381</v>
      </c>
    </row>
    <row r="4297" spans="1:11" hidden="1" x14ac:dyDescent="0.25">
      <c r="A4297" t="s">
        <v>7049</v>
      </c>
      <c r="B4297" t="s">
        <v>7050</v>
      </c>
      <c r="C4297" t="s">
        <v>7064</v>
      </c>
      <c r="D4297" t="s">
        <v>7065</v>
      </c>
      <c r="E4297">
        <v>509011232</v>
      </c>
      <c r="F4297" t="s">
        <v>774</v>
      </c>
      <c r="G4297" t="s">
        <v>7054</v>
      </c>
      <c r="H4297" t="s">
        <v>7055</v>
      </c>
      <c r="I4297">
        <v>2012</v>
      </c>
      <c r="J4297">
        <v>2012</v>
      </c>
      <c r="K4297">
        <v>3489</v>
      </c>
    </row>
    <row r="4298" spans="1:11" hidden="1" x14ac:dyDescent="0.25">
      <c r="A4298" t="s">
        <v>7049</v>
      </c>
      <c r="B4298" t="s">
        <v>7050</v>
      </c>
      <c r="C4298" t="s">
        <v>7064</v>
      </c>
      <c r="D4298" t="s">
        <v>7065</v>
      </c>
      <c r="E4298">
        <v>509011232</v>
      </c>
      <c r="F4298" t="s">
        <v>774</v>
      </c>
      <c r="G4298" t="s">
        <v>7054</v>
      </c>
      <c r="H4298" t="s">
        <v>7055</v>
      </c>
      <c r="I4298">
        <v>2013</v>
      </c>
      <c r="J4298">
        <v>2013</v>
      </c>
      <c r="K4298">
        <v>3595</v>
      </c>
    </row>
    <row r="4299" spans="1:11" hidden="1" x14ac:dyDescent="0.25">
      <c r="A4299" t="s">
        <v>7049</v>
      </c>
      <c r="B4299" t="s">
        <v>7050</v>
      </c>
      <c r="C4299" t="s">
        <v>7064</v>
      </c>
      <c r="D4299" t="s">
        <v>7065</v>
      </c>
      <c r="E4299">
        <v>509011232</v>
      </c>
      <c r="F4299" t="s">
        <v>774</v>
      </c>
      <c r="G4299" t="s">
        <v>7054</v>
      </c>
      <c r="H4299" t="s">
        <v>7055</v>
      </c>
      <c r="I4299">
        <v>2014</v>
      </c>
      <c r="J4299">
        <v>2014</v>
      </c>
      <c r="K4299">
        <v>3619</v>
      </c>
    </row>
    <row r="4300" spans="1:11" hidden="1" x14ac:dyDescent="0.25">
      <c r="A4300" t="s">
        <v>7049</v>
      </c>
      <c r="B4300" t="s">
        <v>7050</v>
      </c>
      <c r="C4300" t="s">
        <v>7064</v>
      </c>
      <c r="D4300" t="s">
        <v>7065</v>
      </c>
      <c r="E4300">
        <v>509011232</v>
      </c>
      <c r="F4300" t="s">
        <v>774</v>
      </c>
      <c r="G4300" t="s">
        <v>7054</v>
      </c>
      <c r="H4300" t="s">
        <v>7055</v>
      </c>
      <c r="I4300">
        <v>2015</v>
      </c>
      <c r="J4300">
        <v>2015</v>
      </c>
      <c r="K4300">
        <v>3662</v>
      </c>
    </row>
    <row r="4301" spans="1:11" hidden="1" x14ac:dyDescent="0.25">
      <c r="A4301" t="s">
        <v>7049</v>
      </c>
      <c r="B4301" t="s">
        <v>7050</v>
      </c>
      <c r="C4301" t="s">
        <v>7064</v>
      </c>
      <c r="D4301" t="s">
        <v>7065</v>
      </c>
      <c r="E4301">
        <v>509011232</v>
      </c>
      <c r="F4301" t="s">
        <v>774</v>
      </c>
      <c r="G4301" t="s">
        <v>7054</v>
      </c>
      <c r="H4301" t="s">
        <v>7055</v>
      </c>
      <c r="I4301">
        <v>2016</v>
      </c>
      <c r="J4301">
        <v>2016</v>
      </c>
      <c r="K4301">
        <v>3703</v>
      </c>
    </row>
    <row r="4302" spans="1:11" hidden="1" x14ac:dyDescent="0.25">
      <c r="A4302" t="s">
        <v>7049</v>
      </c>
      <c r="B4302" t="s">
        <v>7050</v>
      </c>
      <c r="C4302" t="s">
        <v>7064</v>
      </c>
      <c r="D4302" t="s">
        <v>7065</v>
      </c>
      <c r="E4302">
        <v>509011232</v>
      </c>
      <c r="F4302" t="s">
        <v>774</v>
      </c>
      <c r="G4302" t="s">
        <v>7054</v>
      </c>
      <c r="H4302" t="s">
        <v>7055</v>
      </c>
      <c r="I4302">
        <v>2017</v>
      </c>
      <c r="J4302">
        <v>2017</v>
      </c>
      <c r="K4302">
        <v>3777</v>
      </c>
    </row>
    <row r="4303" spans="1:11" hidden="1" x14ac:dyDescent="0.25">
      <c r="A4303" t="s">
        <v>7049</v>
      </c>
      <c r="B4303" t="s">
        <v>7050</v>
      </c>
      <c r="C4303" t="s">
        <v>7064</v>
      </c>
      <c r="D4303" t="s">
        <v>7065</v>
      </c>
      <c r="E4303">
        <v>509011232</v>
      </c>
      <c r="F4303" t="s">
        <v>774</v>
      </c>
      <c r="G4303" t="s">
        <v>7054</v>
      </c>
      <c r="H4303" t="s">
        <v>7055</v>
      </c>
      <c r="I4303">
        <v>2018</v>
      </c>
      <c r="J4303">
        <v>2018</v>
      </c>
      <c r="K4303">
        <v>3834</v>
      </c>
    </row>
    <row r="4304" spans="1:11" x14ac:dyDescent="0.25">
      <c r="A4304" t="s">
        <v>7049</v>
      </c>
      <c r="B4304" t="s">
        <v>7050</v>
      </c>
      <c r="C4304" t="s">
        <v>7064</v>
      </c>
      <c r="D4304" t="s">
        <v>7065</v>
      </c>
      <c r="E4304">
        <v>509011233</v>
      </c>
      <c r="F4304" t="s">
        <v>777</v>
      </c>
      <c r="G4304" t="s">
        <v>7054</v>
      </c>
      <c r="H4304" t="s">
        <v>7055</v>
      </c>
      <c r="I4304">
        <v>2001</v>
      </c>
      <c r="J4304">
        <v>2001</v>
      </c>
      <c r="K4304">
        <v>7689</v>
      </c>
    </row>
    <row r="4305" spans="1:11" hidden="1" x14ac:dyDescent="0.25">
      <c r="A4305" t="s">
        <v>7049</v>
      </c>
      <c r="B4305" t="s">
        <v>7050</v>
      </c>
      <c r="C4305" t="s">
        <v>7064</v>
      </c>
      <c r="D4305" t="s">
        <v>7065</v>
      </c>
      <c r="E4305">
        <v>509011233</v>
      </c>
      <c r="F4305" t="s">
        <v>777</v>
      </c>
      <c r="G4305" t="s">
        <v>7054</v>
      </c>
      <c r="H4305" t="s">
        <v>7055</v>
      </c>
      <c r="I4305">
        <v>2002</v>
      </c>
      <c r="J4305">
        <v>2002</v>
      </c>
      <c r="K4305">
        <v>7840</v>
      </c>
    </row>
    <row r="4306" spans="1:11" hidden="1" x14ac:dyDescent="0.25">
      <c r="A4306" t="s">
        <v>7049</v>
      </c>
      <c r="B4306" t="s">
        <v>7050</v>
      </c>
      <c r="C4306" t="s">
        <v>7064</v>
      </c>
      <c r="D4306" t="s">
        <v>7065</v>
      </c>
      <c r="E4306">
        <v>509011233</v>
      </c>
      <c r="F4306" t="s">
        <v>777</v>
      </c>
      <c r="G4306" t="s">
        <v>7054</v>
      </c>
      <c r="H4306" t="s">
        <v>7055</v>
      </c>
      <c r="I4306">
        <v>2003</v>
      </c>
      <c r="J4306">
        <v>2003</v>
      </c>
      <c r="K4306">
        <v>7958</v>
      </c>
    </row>
    <row r="4307" spans="1:11" hidden="1" x14ac:dyDescent="0.25">
      <c r="A4307" t="s">
        <v>7049</v>
      </c>
      <c r="B4307" t="s">
        <v>7050</v>
      </c>
      <c r="C4307" t="s">
        <v>7064</v>
      </c>
      <c r="D4307" t="s">
        <v>7065</v>
      </c>
      <c r="E4307">
        <v>509011233</v>
      </c>
      <c r="F4307" t="s">
        <v>777</v>
      </c>
      <c r="G4307" t="s">
        <v>7054</v>
      </c>
      <c r="H4307" t="s">
        <v>7055</v>
      </c>
      <c r="I4307">
        <v>2004</v>
      </c>
      <c r="J4307">
        <v>2004</v>
      </c>
      <c r="K4307">
        <v>8033</v>
      </c>
    </row>
    <row r="4308" spans="1:11" hidden="1" x14ac:dyDescent="0.25">
      <c r="A4308" t="s">
        <v>7049</v>
      </c>
      <c r="B4308" t="s">
        <v>7050</v>
      </c>
      <c r="C4308" t="s">
        <v>7064</v>
      </c>
      <c r="D4308" t="s">
        <v>7065</v>
      </c>
      <c r="E4308">
        <v>509011233</v>
      </c>
      <c r="F4308" t="s">
        <v>777</v>
      </c>
      <c r="G4308" t="s">
        <v>7054</v>
      </c>
      <c r="H4308" t="s">
        <v>7055</v>
      </c>
      <c r="I4308">
        <v>2005</v>
      </c>
      <c r="J4308">
        <v>2005</v>
      </c>
      <c r="K4308">
        <v>8229</v>
      </c>
    </row>
    <row r="4309" spans="1:11" hidden="1" x14ac:dyDescent="0.25">
      <c r="A4309" t="s">
        <v>7049</v>
      </c>
      <c r="B4309" t="s">
        <v>7050</v>
      </c>
      <c r="C4309" t="s">
        <v>7064</v>
      </c>
      <c r="D4309" t="s">
        <v>7065</v>
      </c>
      <c r="E4309">
        <v>509011233</v>
      </c>
      <c r="F4309" t="s">
        <v>777</v>
      </c>
      <c r="G4309" t="s">
        <v>7054</v>
      </c>
      <c r="H4309" t="s">
        <v>7055</v>
      </c>
      <c r="I4309">
        <v>2006</v>
      </c>
      <c r="J4309">
        <v>2006</v>
      </c>
      <c r="K4309">
        <v>8485</v>
      </c>
    </row>
    <row r="4310" spans="1:11" hidden="1" x14ac:dyDescent="0.25">
      <c r="A4310" t="s">
        <v>7049</v>
      </c>
      <c r="B4310" t="s">
        <v>7050</v>
      </c>
      <c r="C4310" t="s">
        <v>7064</v>
      </c>
      <c r="D4310" t="s">
        <v>7065</v>
      </c>
      <c r="E4310">
        <v>509011233</v>
      </c>
      <c r="F4310" t="s">
        <v>777</v>
      </c>
      <c r="G4310" t="s">
        <v>7054</v>
      </c>
      <c r="H4310" t="s">
        <v>7055</v>
      </c>
      <c r="I4310">
        <v>2007</v>
      </c>
      <c r="J4310">
        <v>2007</v>
      </c>
      <c r="K4310">
        <v>8661</v>
      </c>
    </row>
    <row r="4311" spans="1:11" hidden="1" x14ac:dyDescent="0.25">
      <c r="A4311" t="s">
        <v>7049</v>
      </c>
      <c r="B4311" t="s">
        <v>7050</v>
      </c>
      <c r="C4311" t="s">
        <v>7064</v>
      </c>
      <c r="D4311" t="s">
        <v>7065</v>
      </c>
      <c r="E4311">
        <v>509011233</v>
      </c>
      <c r="F4311" t="s">
        <v>777</v>
      </c>
      <c r="G4311" t="s">
        <v>7054</v>
      </c>
      <c r="H4311" t="s">
        <v>7055</v>
      </c>
      <c r="I4311">
        <v>2008</v>
      </c>
      <c r="J4311">
        <v>2008</v>
      </c>
      <c r="K4311">
        <v>8963</v>
      </c>
    </row>
    <row r="4312" spans="1:11" hidden="1" x14ac:dyDescent="0.25">
      <c r="A4312" t="s">
        <v>7049</v>
      </c>
      <c r="B4312" t="s">
        <v>7050</v>
      </c>
      <c r="C4312" t="s">
        <v>7064</v>
      </c>
      <c r="D4312" t="s">
        <v>7065</v>
      </c>
      <c r="E4312">
        <v>509011233</v>
      </c>
      <c r="F4312" t="s">
        <v>777</v>
      </c>
      <c r="G4312" t="s">
        <v>7054</v>
      </c>
      <c r="H4312" t="s">
        <v>7055</v>
      </c>
      <c r="I4312">
        <v>2009</v>
      </c>
      <c r="J4312">
        <v>2009</v>
      </c>
      <c r="K4312">
        <v>9254</v>
      </c>
    </row>
    <row r="4313" spans="1:11" hidden="1" x14ac:dyDescent="0.25">
      <c r="A4313" t="s">
        <v>7049</v>
      </c>
      <c r="B4313" t="s">
        <v>7050</v>
      </c>
      <c r="C4313" t="s">
        <v>7064</v>
      </c>
      <c r="D4313" t="s">
        <v>7065</v>
      </c>
      <c r="E4313">
        <v>509011233</v>
      </c>
      <c r="F4313" t="s">
        <v>777</v>
      </c>
      <c r="G4313" t="s">
        <v>7054</v>
      </c>
      <c r="H4313" t="s">
        <v>7055</v>
      </c>
      <c r="I4313">
        <v>2010</v>
      </c>
      <c r="J4313">
        <v>2010</v>
      </c>
      <c r="K4313">
        <v>9477</v>
      </c>
    </row>
    <row r="4314" spans="1:11" hidden="1" x14ac:dyDescent="0.25">
      <c r="A4314" t="s">
        <v>7049</v>
      </c>
      <c r="B4314" t="s">
        <v>7050</v>
      </c>
      <c r="C4314" t="s">
        <v>7064</v>
      </c>
      <c r="D4314" t="s">
        <v>7065</v>
      </c>
      <c r="E4314">
        <v>509011233</v>
      </c>
      <c r="F4314" t="s">
        <v>777</v>
      </c>
      <c r="G4314" t="s">
        <v>7054</v>
      </c>
      <c r="H4314" t="s">
        <v>7055</v>
      </c>
      <c r="I4314">
        <v>2011</v>
      </c>
      <c r="J4314">
        <v>2011</v>
      </c>
      <c r="K4314">
        <v>9670</v>
      </c>
    </row>
    <row r="4315" spans="1:11" hidden="1" x14ac:dyDescent="0.25">
      <c r="A4315" t="s">
        <v>7049</v>
      </c>
      <c r="B4315" t="s">
        <v>7050</v>
      </c>
      <c r="C4315" t="s">
        <v>7064</v>
      </c>
      <c r="D4315" t="s">
        <v>7065</v>
      </c>
      <c r="E4315">
        <v>509011233</v>
      </c>
      <c r="F4315" t="s">
        <v>777</v>
      </c>
      <c r="G4315" t="s">
        <v>7054</v>
      </c>
      <c r="H4315" t="s">
        <v>7055</v>
      </c>
      <c r="I4315">
        <v>2012</v>
      </c>
      <c r="J4315">
        <v>2012</v>
      </c>
      <c r="K4315">
        <v>9902</v>
      </c>
    </row>
    <row r="4316" spans="1:11" hidden="1" x14ac:dyDescent="0.25">
      <c r="A4316" t="s">
        <v>7049</v>
      </c>
      <c r="B4316" t="s">
        <v>7050</v>
      </c>
      <c r="C4316" t="s">
        <v>7064</v>
      </c>
      <c r="D4316" t="s">
        <v>7065</v>
      </c>
      <c r="E4316">
        <v>509011233</v>
      </c>
      <c r="F4316" t="s">
        <v>777</v>
      </c>
      <c r="G4316" t="s">
        <v>7054</v>
      </c>
      <c r="H4316" t="s">
        <v>7055</v>
      </c>
      <c r="I4316">
        <v>2013</v>
      </c>
      <c r="J4316">
        <v>2013</v>
      </c>
      <c r="K4316">
        <v>10104</v>
      </c>
    </row>
    <row r="4317" spans="1:11" hidden="1" x14ac:dyDescent="0.25">
      <c r="A4317" t="s">
        <v>7049</v>
      </c>
      <c r="B4317" t="s">
        <v>7050</v>
      </c>
      <c r="C4317" t="s">
        <v>7064</v>
      </c>
      <c r="D4317" t="s">
        <v>7065</v>
      </c>
      <c r="E4317">
        <v>509011233</v>
      </c>
      <c r="F4317" t="s">
        <v>777</v>
      </c>
      <c r="G4317" t="s">
        <v>7054</v>
      </c>
      <c r="H4317" t="s">
        <v>7055</v>
      </c>
      <c r="I4317">
        <v>2014</v>
      </c>
      <c r="J4317">
        <v>2014</v>
      </c>
      <c r="K4317">
        <v>10487</v>
      </c>
    </row>
    <row r="4318" spans="1:11" hidden="1" x14ac:dyDescent="0.25">
      <c r="A4318" t="s">
        <v>7049</v>
      </c>
      <c r="B4318" t="s">
        <v>7050</v>
      </c>
      <c r="C4318" t="s">
        <v>7064</v>
      </c>
      <c r="D4318" t="s">
        <v>7065</v>
      </c>
      <c r="E4318">
        <v>509011233</v>
      </c>
      <c r="F4318" t="s">
        <v>777</v>
      </c>
      <c r="G4318" t="s">
        <v>7054</v>
      </c>
      <c r="H4318" t="s">
        <v>7055</v>
      </c>
      <c r="I4318">
        <v>2015</v>
      </c>
      <c r="J4318">
        <v>2015</v>
      </c>
      <c r="K4318">
        <v>10545</v>
      </c>
    </row>
    <row r="4319" spans="1:11" hidden="1" x14ac:dyDescent="0.25">
      <c r="A4319" t="s">
        <v>7049</v>
      </c>
      <c r="B4319" t="s">
        <v>7050</v>
      </c>
      <c r="C4319" t="s">
        <v>7064</v>
      </c>
      <c r="D4319" t="s">
        <v>7065</v>
      </c>
      <c r="E4319">
        <v>509011233</v>
      </c>
      <c r="F4319" t="s">
        <v>777</v>
      </c>
      <c r="G4319" t="s">
        <v>7054</v>
      </c>
      <c r="H4319" t="s">
        <v>7055</v>
      </c>
      <c r="I4319">
        <v>2016</v>
      </c>
      <c r="J4319">
        <v>2016</v>
      </c>
      <c r="K4319">
        <v>10560</v>
      </c>
    </row>
    <row r="4320" spans="1:11" hidden="1" x14ac:dyDescent="0.25">
      <c r="A4320" t="s">
        <v>7049</v>
      </c>
      <c r="B4320" t="s">
        <v>7050</v>
      </c>
      <c r="C4320" t="s">
        <v>7064</v>
      </c>
      <c r="D4320" t="s">
        <v>7065</v>
      </c>
      <c r="E4320">
        <v>509011233</v>
      </c>
      <c r="F4320" t="s">
        <v>777</v>
      </c>
      <c r="G4320" t="s">
        <v>7054</v>
      </c>
      <c r="H4320" t="s">
        <v>7055</v>
      </c>
      <c r="I4320">
        <v>2017</v>
      </c>
      <c r="J4320">
        <v>2017</v>
      </c>
      <c r="K4320">
        <v>10765</v>
      </c>
    </row>
    <row r="4321" spans="1:11" hidden="1" x14ac:dyDescent="0.25">
      <c r="A4321" t="s">
        <v>7049</v>
      </c>
      <c r="B4321" t="s">
        <v>7050</v>
      </c>
      <c r="C4321" t="s">
        <v>7064</v>
      </c>
      <c r="D4321" t="s">
        <v>7065</v>
      </c>
      <c r="E4321">
        <v>509011233</v>
      </c>
      <c r="F4321" t="s">
        <v>777</v>
      </c>
      <c r="G4321" t="s">
        <v>7054</v>
      </c>
      <c r="H4321" t="s">
        <v>7055</v>
      </c>
      <c r="I4321">
        <v>2018</v>
      </c>
      <c r="J4321">
        <v>2018</v>
      </c>
      <c r="K4321">
        <v>10920</v>
      </c>
    </row>
    <row r="4322" spans="1:11" x14ac:dyDescent="0.25">
      <c r="A4322" t="s">
        <v>7049</v>
      </c>
      <c r="B4322" t="s">
        <v>7050</v>
      </c>
      <c r="C4322" t="s">
        <v>7064</v>
      </c>
      <c r="D4322" t="s">
        <v>7065</v>
      </c>
      <c r="E4322">
        <v>509011234</v>
      </c>
      <c r="F4322" t="s">
        <v>780</v>
      </c>
      <c r="G4322" t="s">
        <v>7054</v>
      </c>
      <c r="H4322" t="s">
        <v>7055</v>
      </c>
      <c r="I4322">
        <v>2001</v>
      </c>
      <c r="J4322">
        <v>2001</v>
      </c>
      <c r="K4322">
        <v>4707</v>
      </c>
    </row>
    <row r="4323" spans="1:11" hidden="1" x14ac:dyDescent="0.25">
      <c r="A4323" t="s">
        <v>7049</v>
      </c>
      <c r="B4323" t="s">
        <v>7050</v>
      </c>
      <c r="C4323" t="s">
        <v>7064</v>
      </c>
      <c r="D4323" t="s">
        <v>7065</v>
      </c>
      <c r="E4323">
        <v>509011234</v>
      </c>
      <c r="F4323" t="s">
        <v>780</v>
      </c>
      <c r="G4323" t="s">
        <v>7054</v>
      </c>
      <c r="H4323" t="s">
        <v>7055</v>
      </c>
      <c r="I4323">
        <v>2002</v>
      </c>
      <c r="J4323">
        <v>2002</v>
      </c>
      <c r="K4323">
        <v>4658</v>
      </c>
    </row>
    <row r="4324" spans="1:11" hidden="1" x14ac:dyDescent="0.25">
      <c r="A4324" t="s">
        <v>7049</v>
      </c>
      <c r="B4324" t="s">
        <v>7050</v>
      </c>
      <c r="C4324" t="s">
        <v>7064</v>
      </c>
      <c r="D4324" t="s">
        <v>7065</v>
      </c>
      <c r="E4324">
        <v>509011234</v>
      </c>
      <c r="F4324" t="s">
        <v>780</v>
      </c>
      <c r="G4324" t="s">
        <v>7054</v>
      </c>
      <c r="H4324" t="s">
        <v>7055</v>
      </c>
      <c r="I4324">
        <v>2003</v>
      </c>
      <c r="J4324">
        <v>2003</v>
      </c>
      <c r="K4324">
        <v>4622</v>
      </c>
    </row>
    <row r="4325" spans="1:11" hidden="1" x14ac:dyDescent="0.25">
      <c r="A4325" t="s">
        <v>7049</v>
      </c>
      <c r="B4325" t="s">
        <v>7050</v>
      </c>
      <c r="C4325" t="s">
        <v>7064</v>
      </c>
      <c r="D4325" t="s">
        <v>7065</v>
      </c>
      <c r="E4325">
        <v>509011234</v>
      </c>
      <c r="F4325" t="s">
        <v>780</v>
      </c>
      <c r="G4325" t="s">
        <v>7054</v>
      </c>
      <c r="H4325" t="s">
        <v>7055</v>
      </c>
      <c r="I4325">
        <v>2004</v>
      </c>
      <c r="J4325">
        <v>2004</v>
      </c>
      <c r="K4325">
        <v>4605</v>
      </c>
    </row>
    <row r="4326" spans="1:11" hidden="1" x14ac:dyDescent="0.25">
      <c r="A4326" t="s">
        <v>7049</v>
      </c>
      <c r="B4326" t="s">
        <v>7050</v>
      </c>
      <c r="C4326" t="s">
        <v>7064</v>
      </c>
      <c r="D4326" t="s">
        <v>7065</v>
      </c>
      <c r="E4326">
        <v>509011234</v>
      </c>
      <c r="F4326" t="s">
        <v>780</v>
      </c>
      <c r="G4326" t="s">
        <v>7054</v>
      </c>
      <c r="H4326" t="s">
        <v>7055</v>
      </c>
      <c r="I4326">
        <v>2005</v>
      </c>
      <c r="J4326">
        <v>2005</v>
      </c>
      <c r="K4326">
        <v>4643</v>
      </c>
    </row>
    <row r="4327" spans="1:11" hidden="1" x14ac:dyDescent="0.25">
      <c r="A4327" t="s">
        <v>7049</v>
      </c>
      <c r="B4327" t="s">
        <v>7050</v>
      </c>
      <c r="C4327" t="s">
        <v>7064</v>
      </c>
      <c r="D4327" t="s">
        <v>7065</v>
      </c>
      <c r="E4327">
        <v>509011234</v>
      </c>
      <c r="F4327" t="s">
        <v>780</v>
      </c>
      <c r="G4327" t="s">
        <v>7054</v>
      </c>
      <c r="H4327" t="s">
        <v>7055</v>
      </c>
      <c r="I4327">
        <v>2006</v>
      </c>
      <c r="J4327">
        <v>2006</v>
      </c>
      <c r="K4327">
        <v>4694</v>
      </c>
    </row>
    <row r="4328" spans="1:11" hidden="1" x14ac:dyDescent="0.25">
      <c r="A4328" t="s">
        <v>7049</v>
      </c>
      <c r="B4328" t="s">
        <v>7050</v>
      </c>
      <c r="C4328" t="s">
        <v>7064</v>
      </c>
      <c r="D4328" t="s">
        <v>7065</v>
      </c>
      <c r="E4328">
        <v>509011234</v>
      </c>
      <c r="F4328" t="s">
        <v>780</v>
      </c>
      <c r="G4328" t="s">
        <v>7054</v>
      </c>
      <c r="H4328" t="s">
        <v>7055</v>
      </c>
      <c r="I4328">
        <v>2007</v>
      </c>
      <c r="J4328">
        <v>2007</v>
      </c>
      <c r="K4328">
        <v>4762</v>
      </c>
    </row>
    <row r="4329" spans="1:11" hidden="1" x14ac:dyDescent="0.25">
      <c r="A4329" t="s">
        <v>7049</v>
      </c>
      <c r="B4329" t="s">
        <v>7050</v>
      </c>
      <c r="C4329" t="s">
        <v>7064</v>
      </c>
      <c r="D4329" t="s">
        <v>7065</v>
      </c>
      <c r="E4329">
        <v>509011234</v>
      </c>
      <c r="F4329" t="s">
        <v>780</v>
      </c>
      <c r="G4329" t="s">
        <v>7054</v>
      </c>
      <c r="H4329" t="s">
        <v>7055</v>
      </c>
      <c r="I4329">
        <v>2008</v>
      </c>
      <c r="J4329">
        <v>2008</v>
      </c>
      <c r="K4329">
        <v>4863</v>
      </c>
    </row>
    <row r="4330" spans="1:11" hidden="1" x14ac:dyDescent="0.25">
      <c r="A4330" t="s">
        <v>7049</v>
      </c>
      <c r="B4330" t="s">
        <v>7050</v>
      </c>
      <c r="C4330" t="s">
        <v>7064</v>
      </c>
      <c r="D4330" t="s">
        <v>7065</v>
      </c>
      <c r="E4330">
        <v>509011234</v>
      </c>
      <c r="F4330" t="s">
        <v>780</v>
      </c>
      <c r="G4330" t="s">
        <v>7054</v>
      </c>
      <c r="H4330" t="s">
        <v>7055</v>
      </c>
      <c r="I4330">
        <v>2009</v>
      </c>
      <c r="J4330">
        <v>2009</v>
      </c>
      <c r="K4330">
        <v>4974</v>
      </c>
    </row>
    <row r="4331" spans="1:11" hidden="1" x14ac:dyDescent="0.25">
      <c r="A4331" t="s">
        <v>7049</v>
      </c>
      <c r="B4331" t="s">
        <v>7050</v>
      </c>
      <c r="C4331" t="s">
        <v>7064</v>
      </c>
      <c r="D4331" t="s">
        <v>7065</v>
      </c>
      <c r="E4331">
        <v>509011234</v>
      </c>
      <c r="F4331" t="s">
        <v>780</v>
      </c>
      <c r="G4331" t="s">
        <v>7054</v>
      </c>
      <c r="H4331" t="s">
        <v>7055</v>
      </c>
      <c r="I4331">
        <v>2010</v>
      </c>
      <c r="J4331">
        <v>2010</v>
      </c>
      <c r="K4331">
        <v>4978</v>
      </c>
    </row>
    <row r="4332" spans="1:11" hidden="1" x14ac:dyDescent="0.25">
      <c r="A4332" t="s">
        <v>7049</v>
      </c>
      <c r="B4332" t="s">
        <v>7050</v>
      </c>
      <c r="C4332" t="s">
        <v>7064</v>
      </c>
      <c r="D4332" t="s">
        <v>7065</v>
      </c>
      <c r="E4332">
        <v>509011234</v>
      </c>
      <c r="F4332" t="s">
        <v>780</v>
      </c>
      <c r="G4332" t="s">
        <v>7054</v>
      </c>
      <c r="H4332" t="s">
        <v>7055</v>
      </c>
      <c r="I4332">
        <v>2011</v>
      </c>
      <c r="J4332">
        <v>2011</v>
      </c>
      <c r="K4332">
        <v>5032</v>
      </c>
    </row>
    <row r="4333" spans="1:11" hidden="1" x14ac:dyDescent="0.25">
      <c r="A4333" t="s">
        <v>7049</v>
      </c>
      <c r="B4333" t="s">
        <v>7050</v>
      </c>
      <c r="C4333" t="s">
        <v>7064</v>
      </c>
      <c r="D4333" t="s">
        <v>7065</v>
      </c>
      <c r="E4333">
        <v>509011234</v>
      </c>
      <c r="F4333" t="s">
        <v>780</v>
      </c>
      <c r="G4333" t="s">
        <v>7054</v>
      </c>
      <c r="H4333" t="s">
        <v>7055</v>
      </c>
      <c r="I4333">
        <v>2012</v>
      </c>
      <c r="J4333">
        <v>2012</v>
      </c>
      <c r="K4333">
        <v>5118</v>
      </c>
    </row>
    <row r="4334" spans="1:11" hidden="1" x14ac:dyDescent="0.25">
      <c r="A4334" t="s">
        <v>7049</v>
      </c>
      <c r="B4334" t="s">
        <v>7050</v>
      </c>
      <c r="C4334" t="s">
        <v>7064</v>
      </c>
      <c r="D4334" t="s">
        <v>7065</v>
      </c>
      <c r="E4334">
        <v>509011234</v>
      </c>
      <c r="F4334" t="s">
        <v>780</v>
      </c>
      <c r="G4334" t="s">
        <v>7054</v>
      </c>
      <c r="H4334" t="s">
        <v>7055</v>
      </c>
      <c r="I4334">
        <v>2013</v>
      </c>
      <c r="J4334">
        <v>2013</v>
      </c>
      <c r="K4334">
        <v>5172</v>
      </c>
    </row>
    <row r="4335" spans="1:11" hidden="1" x14ac:dyDescent="0.25">
      <c r="A4335" t="s">
        <v>7049</v>
      </c>
      <c r="B4335" t="s">
        <v>7050</v>
      </c>
      <c r="C4335" t="s">
        <v>7064</v>
      </c>
      <c r="D4335" t="s">
        <v>7065</v>
      </c>
      <c r="E4335">
        <v>509011234</v>
      </c>
      <c r="F4335" t="s">
        <v>780</v>
      </c>
      <c r="G4335" t="s">
        <v>7054</v>
      </c>
      <c r="H4335" t="s">
        <v>7055</v>
      </c>
      <c r="I4335">
        <v>2014</v>
      </c>
      <c r="J4335">
        <v>2014</v>
      </c>
      <c r="K4335">
        <v>5151</v>
      </c>
    </row>
    <row r="4336" spans="1:11" hidden="1" x14ac:dyDescent="0.25">
      <c r="A4336" t="s">
        <v>7049</v>
      </c>
      <c r="B4336" t="s">
        <v>7050</v>
      </c>
      <c r="C4336" t="s">
        <v>7064</v>
      </c>
      <c r="D4336" t="s">
        <v>7065</v>
      </c>
      <c r="E4336">
        <v>509011234</v>
      </c>
      <c r="F4336" t="s">
        <v>780</v>
      </c>
      <c r="G4336" t="s">
        <v>7054</v>
      </c>
      <c r="H4336" t="s">
        <v>7055</v>
      </c>
      <c r="I4336">
        <v>2015</v>
      </c>
      <c r="J4336">
        <v>2015</v>
      </c>
      <c r="K4336">
        <v>5130</v>
      </c>
    </row>
    <row r="4337" spans="1:11" hidden="1" x14ac:dyDescent="0.25">
      <c r="A4337" t="s">
        <v>7049</v>
      </c>
      <c r="B4337" t="s">
        <v>7050</v>
      </c>
      <c r="C4337" t="s">
        <v>7064</v>
      </c>
      <c r="D4337" t="s">
        <v>7065</v>
      </c>
      <c r="E4337">
        <v>509011234</v>
      </c>
      <c r="F4337" t="s">
        <v>780</v>
      </c>
      <c r="G4337" t="s">
        <v>7054</v>
      </c>
      <c r="H4337" t="s">
        <v>7055</v>
      </c>
      <c r="I4337">
        <v>2016</v>
      </c>
      <c r="J4337">
        <v>2016</v>
      </c>
      <c r="K4337">
        <v>5103</v>
      </c>
    </row>
    <row r="4338" spans="1:11" hidden="1" x14ac:dyDescent="0.25">
      <c r="A4338" t="s">
        <v>7049</v>
      </c>
      <c r="B4338" t="s">
        <v>7050</v>
      </c>
      <c r="C4338" t="s">
        <v>7064</v>
      </c>
      <c r="D4338" t="s">
        <v>7065</v>
      </c>
      <c r="E4338">
        <v>509011234</v>
      </c>
      <c r="F4338" t="s">
        <v>780</v>
      </c>
      <c r="G4338" t="s">
        <v>7054</v>
      </c>
      <c r="H4338" t="s">
        <v>7055</v>
      </c>
      <c r="I4338">
        <v>2017</v>
      </c>
      <c r="J4338">
        <v>2017</v>
      </c>
      <c r="K4338">
        <v>5153</v>
      </c>
    </row>
    <row r="4339" spans="1:11" hidden="1" x14ac:dyDescent="0.25">
      <c r="A4339" t="s">
        <v>7049</v>
      </c>
      <c r="B4339" t="s">
        <v>7050</v>
      </c>
      <c r="C4339" t="s">
        <v>7064</v>
      </c>
      <c r="D4339" t="s">
        <v>7065</v>
      </c>
      <c r="E4339">
        <v>509011234</v>
      </c>
      <c r="F4339" t="s">
        <v>780</v>
      </c>
      <c r="G4339" t="s">
        <v>7054</v>
      </c>
      <c r="H4339" t="s">
        <v>7055</v>
      </c>
      <c r="I4339">
        <v>2018</v>
      </c>
      <c r="J4339">
        <v>2018</v>
      </c>
      <c r="K4339">
        <v>5235</v>
      </c>
    </row>
    <row r="4340" spans="1:11" x14ac:dyDescent="0.25">
      <c r="A4340" t="s">
        <v>7049</v>
      </c>
      <c r="B4340" t="s">
        <v>7050</v>
      </c>
      <c r="C4340" t="s">
        <v>7064</v>
      </c>
      <c r="D4340" t="s">
        <v>7065</v>
      </c>
      <c r="E4340">
        <v>509011235</v>
      </c>
      <c r="F4340" t="s">
        <v>7090</v>
      </c>
      <c r="G4340" t="s">
        <v>7054</v>
      </c>
      <c r="H4340" t="s">
        <v>7055</v>
      </c>
      <c r="I4340">
        <v>2001</v>
      </c>
      <c r="J4340">
        <v>2001</v>
      </c>
      <c r="K4340">
        <v>0</v>
      </c>
    </row>
    <row r="4341" spans="1:11" hidden="1" x14ac:dyDescent="0.25">
      <c r="A4341" t="s">
        <v>7049</v>
      </c>
      <c r="B4341" t="s">
        <v>7050</v>
      </c>
      <c r="C4341" t="s">
        <v>7064</v>
      </c>
      <c r="D4341" t="s">
        <v>7065</v>
      </c>
      <c r="E4341">
        <v>509011235</v>
      </c>
      <c r="F4341" t="s">
        <v>7090</v>
      </c>
      <c r="G4341" t="s">
        <v>7054</v>
      </c>
      <c r="H4341" t="s">
        <v>7055</v>
      </c>
      <c r="I4341">
        <v>2002</v>
      </c>
      <c r="J4341">
        <v>2002</v>
      </c>
      <c r="K4341">
        <v>0</v>
      </c>
    </row>
    <row r="4342" spans="1:11" hidden="1" x14ac:dyDescent="0.25">
      <c r="A4342" t="s">
        <v>7049</v>
      </c>
      <c r="B4342" t="s">
        <v>7050</v>
      </c>
      <c r="C4342" t="s">
        <v>7064</v>
      </c>
      <c r="D4342" t="s">
        <v>7065</v>
      </c>
      <c r="E4342">
        <v>509011235</v>
      </c>
      <c r="F4342" t="s">
        <v>7090</v>
      </c>
      <c r="G4342" t="s">
        <v>7054</v>
      </c>
      <c r="H4342" t="s">
        <v>7055</v>
      </c>
      <c r="I4342">
        <v>2003</v>
      </c>
      <c r="J4342">
        <v>2003</v>
      </c>
      <c r="K4342">
        <v>0</v>
      </c>
    </row>
    <row r="4343" spans="1:11" hidden="1" x14ac:dyDescent="0.25">
      <c r="A4343" t="s">
        <v>7049</v>
      </c>
      <c r="B4343" t="s">
        <v>7050</v>
      </c>
      <c r="C4343" t="s">
        <v>7064</v>
      </c>
      <c r="D4343" t="s">
        <v>7065</v>
      </c>
      <c r="E4343">
        <v>509011235</v>
      </c>
      <c r="F4343" t="s">
        <v>7090</v>
      </c>
      <c r="G4343" t="s">
        <v>7054</v>
      </c>
      <c r="H4343" t="s">
        <v>7055</v>
      </c>
      <c r="I4343">
        <v>2004</v>
      </c>
      <c r="J4343">
        <v>2004</v>
      </c>
      <c r="K4343">
        <v>0</v>
      </c>
    </row>
    <row r="4344" spans="1:11" hidden="1" x14ac:dyDescent="0.25">
      <c r="A4344" t="s">
        <v>7049</v>
      </c>
      <c r="B4344" t="s">
        <v>7050</v>
      </c>
      <c r="C4344" t="s">
        <v>7064</v>
      </c>
      <c r="D4344" t="s">
        <v>7065</v>
      </c>
      <c r="E4344">
        <v>509011235</v>
      </c>
      <c r="F4344" t="s">
        <v>7090</v>
      </c>
      <c r="G4344" t="s">
        <v>7054</v>
      </c>
      <c r="H4344" t="s">
        <v>7055</v>
      </c>
      <c r="I4344">
        <v>2005</v>
      </c>
      <c r="J4344">
        <v>2005</v>
      </c>
      <c r="K4344">
        <v>0</v>
      </c>
    </row>
    <row r="4345" spans="1:11" hidden="1" x14ac:dyDescent="0.25">
      <c r="A4345" t="s">
        <v>7049</v>
      </c>
      <c r="B4345" t="s">
        <v>7050</v>
      </c>
      <c r="C4345" t="s">
        <v>7064</v>
      </c>
      <c r="D4345" t="s">
        <v>7065</v>
      </c>
      <c r="E4345">
        <v>509011235</v>
      </c>
      <c r="F4345" t="s">
        <v>7090</v>
      </c>
      <c r="G4345" t="s">
        <v>7054</v>
      </c>
      <c r="H4345" t="s">
        <v>7055</v>
      </c>
      <c r="I4345">
        <v>2006</v>
      </c>
      <c r="J4345">
        <v>2006</v>
      </c>
      <c r="K4345">
        <v>0</v>
      </c>
    </row>
    <row r="4346" spans="1:11" hidden="1" x14ac:dyDescent="0.25">
      <c r="A4346" t="s">
        <v>7049</v>
      </c>
      <c r="B4346" t="s">
        <v>7050</v>
      </c>
      <c r="C4346" t="s">
        <v>7064</v>
      </c>
      <c r="D4346" t="s">
        <v>7065</v>
      </c>
      <c r="E4346">
        <v>509011235</v>
      </c>
      <c r="F4346" t="s">
        <v>7090</v>
      </c>
      <c r="G4346" t="s">
        <v>7054</v>
      </c>
      <c r="H4346" t="s">
        <v>7055</v>
      </c>
      <c r="I4346">
        <v>2007</v>
      </c>
      <c r="J4346">
        <v>2007</v>
      </c>
      <c r="K4346">
        <v>0</v>
      </c>
    </row>
    <row r="4347" spans="1:11" hidden="1" x14ac:dyDescent="0.25">
      <c r="A4347" t="s">
        <v>7049</v>
      </c>
      <c r="B4347" t="s">
        <v>7050</v>
      </c>
      <c r="C4347" t="s">
        <v>7064</v>
      </c>
      <c r="D4347" t="s">
        <v>7065</v>
      </c>
      <c r="E4347">
        <v>509011235</v>
      </c>
      <c r="F4347" t="s">
        <v>7090</v>
      </c>
      <c r="G4347" t="s">
        <v>7054</v>
      </c>
      <c r="H4347" t="s">
        <v>7055</v>
      </c>
      <c r="I4347">
        <v>2008</v>
      </c>
      <c r="J4347">
        <v>2008</v>
      </c>
      <c r="K4347">
        <v>0</v>
      </c>
    </row>
    <row r="4348" spans="1:11" hidden="1" x14ac:dyDescent="0.25">
      <c r="A4348" t="s">
        <v>7049</v>
      </c>
      <c r="B4348" t="s">
        <v>7050</v>
      </c>
      <c r="C4348" t="s">
        <v>7064</v>
      </c>
      <c r="D4348" t="s">
        <v>7065</v>
      </c>
      <c r="E4348">
        <v>509011235</v>
      </c>
      <c r="F4348" t="s">
        <v>7090</v>
      </c>
      <c r="G4348" t="s">
        <v>7054</v>
      </c>
      <c r="H4348" t="s">
        <v>7055</v>
      </c>
      <c r="I4348">
        <v>2009</v>
      </c>
      <c r="J4348">
        <v>2009</v>
      </c>
      <c r="K4348">
        <v>0</v>
      </c>
    </row>
    <row r="4349" spans="1:11" hidden="1" x14ac:dyDescent="0.25">
      <c r="A4349" t="s">
        <v>7049</v>
      </c>
      <c r="B4349" t="s">
        <v>7050</v>
      </c>
      <c r="C4349" t="s">
        <v>7064</v>
      </c>
      <c r="D4349" t="s">
        <v>7065</v>
      </c>
      <c r="E4349">
        <v>509011235</v>
      </c>
      <c r="F4349" t="s">
        <v>7090</v>
      </c>
      <c r="G4349" t="s">
        <v>7054</v>
      </c>
      <c r="H4349" t="s">
        <v>7055</v>
      </c>
      <c r="I4349">
        <v>2010</v>
      </c>
      <c r="J4349">
        <v>2010</v>
      </c>
      <c r="K4349">
        <v>0</v>
      </c>
    </row>
    <row r="4350" spans="1:11" hidden="1" x14ac:dyDescent="0.25">
      <c r="A4350" t="s">
        <v>7049</v>
      </c>
      <c r="B4350" t="s">
        <v>7050</v>
      </c>
      <c r="C4350" t="s">
        <v>7064</v>
      </c>
      <c r="D4350" t="s">
        <v>7065</v>
      </c>
      <c r="E4350">
        <v>509011235</v>
      </c>
      <c r="F4350" t="s">
        <v>7090</v>
      </c>
      <c r="G4350" t="s">
        <v>7054</v>
      </c>
      <c r="H4350" t="s">
        <v>7055</v>
      </c>
      <c r="I4350">
        <v>2011</v>
      </c>
      <c r="J4350">
        <v>2011</v>
      </c>
      <c r="K4350">
        <v>0</v>
      </c>
    </row>
    <row r="4351" spans="1:11" hidden="1" x14ac:dyDescent="0.25">
      <c r="A4351" t="s">
        <v>7049</v>
      </c>
      <c r="B4351" t="s">
        <v>7050</v>
      </c>
      <c r="C4351" t="s">
        <v>7064</v>
      </c>
      <c r="D4351" t="s">
        <v>7065</v>
      </c>
      <c r="E4351">
        <v>509011235</v>
      </c>
      <c r="F4351" t="s">
        <v>7090</v>
      </c>
      <c r="G4351" t="s">
        <v>7054</v>
      </c>
      <c r="H4351" t="s">
        <v>7055</v>
      </c>
      <c r="I4351">
        <v>2012</v>
      </c>
      <c r="J4351">
        <v>2012</v>
      </c>
      <c r="K4351">
        <v>0</v>
      </c>
    </row>
    <row r="4352" spans="1:11" hidden="1" x14ac:dyDescent="0.25">
      <c r="A4352" t="s">
        <v>7049</v>
      </c>
      <c r="B4352" t="s">
        <v>7050</v>
      </c>
      <c r="C4352" t="s">
        <v>7064</v>
      </c>
      <c r="D4352" t="s">
        <v>7065</v>
      </c>
      <c r="E4352">
        <v>509011235</v>
      </c>
      <c r="F4352" t="s">
        <v>7090</v>
      </c>
      <c r="G4352" t="s">
        <v>7054</v>
      </c>
      <c r="H4352" t="s">
        <v>7055</v>
      </c>
      <c r="I4352">
        <v>2013</v>
      </c>
      <c r="J4352">
        <v>2013</v>
      </c>
      <c r="K4352">
        <v>0</v>
      </c>
    </row>
    <row r="4353" spans="1:11" hidden="1" x14ac:dyDescent="0.25">
      <c r="A4353" t="s">
        <v>7049</v>
      </c>
      <c r="B4353" t="s">
        <v>7050</v>
      </c>
      <c r="C4353" t="s">
        <v>7064</v>
      </c>
      <c r="D4353" t="s">
        <v>7065</v>
      </c>
      <c r="E4353">
        <v>509011235</v>
      </c>
      <c r="F4353" t="s">
        <v>7090</v>
      </c>
      <c r="G4353" t="s">
        <v>7054</v>
      </c>
      <c r="H4353" t="s">
        <v>7055</v>
      </c>
      <c r="I4353">
        <v>2014</v>
      </c>
      <c r="J4353">
        <v>2014</v>
      </c>
      <c r="K4353">
        <v>0</v>
      </c>
    </row>
    <row r="4354" spans="1:11" hidden="1" x14ac:dyDescent="0.25">
      <c r="A4354" t="s">
        <v>7049</v>
      </c>
      <c r="B4354" t="s">
        <v>7050</v>
      </c>
      <c r="C4354" t="s">
        <v>7064</v>
      </c>
      <c r="D4354" t="s">
        <v>7065</v>
      </c>
      <c r="E4354">
        <v>509011235</v>
      </c>
      <c r="F4354" t="s">
        <v>7090</v>
      </c>
      <c r="G4354" t="s">
        <v>7054</v>
      </c>
      <c r="H4354" t="s">
        <v>7055</v>
      </c>
      <c r="I4354">
        <v>2015</v>
      </c>
      <c r="J4354">
        <v>2015</v>
      </c>
      <c r="K4354">
        <v>0</v>
      </c>
    </row>
    <row r="4355" spans="1:11" hidden="1" x14ac:dyDescent="0.25">
      <c r="A4355" t="s">
        <v>7049</v>
      </c>
      <c r="B4355" t="s">
        <v>7050</v>
      </c>
      <c r="C4355" t="s">
        <v>7064</v>
      </c>
      <c r="D4355" t="s">
        <v>7065</v>
      </c>
      <c r="E4355">
        <v>509011235</v>
      </c>
      <c r="F4355" t="s">
        <v>7090</v>
      </c>
      <c r="G4355" t="s">
        <v>7054</v>
      </c>
      <c r="H4355" t="s">
        <v>7055</v>
      </c>
      <c r="I4355">
        <v>2016</v>
      </c>
      <c r="J4355">
        <v>2016</v>
      </c>
      <c r="K4355">
        <v>0</v>
      </c>
    </row>
    <row r="4356" spans="1:11" hidden="1" x14ac:dyDescent="0.25">
      <c r="A4356" t="s">
        <v>7049</v>
      </c>
      <c r="B4356" t="s">
        <v>7050</v>
      </c>
      <c r="C4356" t="s">
        <v>7064</v>
      </c>
      <c r="D4356" t="s">
        <v>7065</v>
      </c>
      <c r="E4356">
        <v>509011235</v>
      </c>
      <c r="F4356" t="s">
        <v>7090</v>
      </c>
      <c r="G4356" t="s">
        <v>7054</v>
      </c>
      <c r="H4356" t="s">
        <v>7055</v>
      </c>
      <c r="I4356">
        <v>2017</v>
      </c>
      <c r="J4356">
        <v>2017</v>
      </c>
      <c r="K4356">
        <v>0</v>
      </c>
    </row>
    <row r="4357" spans="1:11" hidden="1" x14ac:dyDescent="0.25">
      <c r="A4357" t="s">
        <v>7049</v>
      </c>
      <c r="B4357" t="s">
        <v>7050</v>
      </c>
      <c r="C4357" t="s">
        <v>7064</v>
      </c>
      <c r="D4357" t="s">
        <v>7065</v>
      </c>
      <c r="E4357">
        <v>509011235</v>
      </c>
      <c r="F4357" t="s">
        <v>7090</v>
      </c>
      <c r="G4357" t="s">
        <v>7054</v>
      </c>
      <c r="H4357" t="s">
        <v>7055</v>
      </c>
      <c r="I4357">
        <v>2018</v>
      </c>
      <c r="J4357">
        <v>2018</v>
      </c>
      <c r="K4357">
        <v>0</v>
      </c>
    </row>
    <row r="4358" spans="1:11" hidden="1" x14ac:dyDescent="0.25">
      <c r="A4358" t="s">
        <v>7049</v>
      </c>
      <c r="B4358" t="s">
        <v>7050</v>
      </c>
      <c r="C4358" t="s">
        <v>7062</v>
      </c>
      <c r="D4358" t="s">
        <v>7063</v>
      </c>
      <c r="E4358">
        <v>50902</v>
      </c>
      <c r="F4358" t="s">
        <v>7091</v>
      </c>
      <c r="G4358" t="s">
        <v>7054</v>
      </c>
      <c r="H4358" t="s">
        <v>7055</v>
      </c>
      <c r="I4358">
        <v>2001</v>
      </c>
      <c r="J4358">
        <v>2001</v>
      </c>
      <c r="K4358">
        <v>53783</v>
      </c>
    </row>
    <row r="4359" spans="1:11" hidden="1" x14ac:dyDescent="0.25">
      <c r="A4359" t="s">
        <v>7049</v>
      </c>
      <c r="B4359" t="s">
        <v>7050</v>
      </c>
      <c r="C4359" t="s">
        <v>7062</v>
      </c>
      <c r="D4359" t="s">
        <v>7063</v>
      </c>
      <c r="E4359">
        <v>50902</v>
      </c>
      <c r="F4359" t="s">
        <v>7091</v>
      </c>
      <c r="G4359" t="s">
        <v>7054</v>
      </c>
      <c r="H4359" t="s">
        <v>7055</v>
      </c>
      <c r="I4359">
        <v>2002</v>
      </c>
      <c r="J4359">
        <v>2002</v>
      </c>
      <c r="K4359">
        <v>53667</v>
      </c>
    </row>
    <row r="4360" spans="1:11" hidden="1" x14ac:dyDescent="0.25">
      <c r="A4360" t="s">
        <v>7049</v>
      </c>
      <c r="B4360" t="s">
        <v>7050</v>
      </c>
      <c r="C4360" t="s">
        <v>7062</v>
      </c>
      <c r="D4360" t="s">
        <v>7063</v>
      </c>
      <c r="E4360">
        <v>50902</v>
      </c>
      <c r="F4360" t="s">
        <v>7091</v>
      </c>
      <c r="G4360" t="s">
        <v>7054</v>
      </c>
      <c r="H4360" t="s">
        <v>7055</v>
      </c>
      <c r="I4360">
        <v>2003</v>
      </c>
      <c r="J4360">
        <v>2003</v>
      </c>
      <c r="K4360">
        <v>53546</v>
      </c>
    </row>
    <row r="4361" spans="1:11" hidden="1" x14ac:dyDescent="0.25">
      <c r="A4361" t="s">
        <v>7049</v>
      </c>
      <c r="B4361" t="s">
        <v>7050</v>
      </c>
      <c r="C4361" t="s">
        <v>7062</v>
      </c>
      <c r="D4361" t="s">
        <v>7063</v>
      </c>
      <c r="E4361">
        <v>50902</v>
      </c>
      <c r="F4361" t="s">
        <v>7091</v>
      </c>
      <c r="G4361" t="s">
        <v>7054</v>
      </c>
      <c r="H4361" t="s">
        <v>7055</v>
      </c>
      <c r="I4361">
        <v>2004</v>
      </c>
      <c r="J4361">
        <v>2004</v>
      </c>
      <c r="K4361">
        <v>53063</v>
      </c>
    </row>
    <row r="4362" spans="1:11" hidden="1" x14ac:dyDescent="0.25">
      <c r="A4362" t="s">
        <v>7049</v>
      </c>
      <c r="B4362" t="s">
        <v>7050</v>
      </c>
      <c r="C4362" t="s">
        <v>7062</v>
      </c>
      <c r="D4362" t="s">
        <v>7063</v>
      </c>
      <c r="E4362">
        <v>50902</v>
      </c>
      <c r="F4362" t="s">
        <v>7091</v>
      </c>
      <c r="G4362" t="s">
        <v>7054</v>
      </c>
      <c r="H4362" t="s">
        <v>7055</v>
      </c>
      <c r="I4362">
        <v>2005</v>
      </c>
      <c r="J4362">
        <v>2005</v>
      </c>
      <c r="K4362">
        <v>53050</v>
      </c>
    </row>
    <row r="4363" spans="1:11" hidden="1" x14ac:dyDescent="0.25">
      <c r="A4363" t="s">
        <v>7049</v>
      </c>
      <c r="B4363" t="s">
        <v>7050</v>
      </c>
      <c r="C4363" t="s">
        <v>7062</v>
      </c>
      <c r="D4363" t="s">
        <v>7063</v>
      </c>
      <c r="E4363">
        <v>50902</v>
      </c>
      <c r="F4363" t="s">
        <v>7091</v>
      </c>
      <c r="G4363" t="s">
        <v>7054</v>
      </c>
      <c r="H4363" t="s">
        <v>7055</v>
      </c>
      <c r="I4363">
        <v>2006</v>
      </c>
      <c r="J4363">
        <v>2006</v>
      </c>
      <c r="K4363">
        <v>52925</v>
      </c>
    </row>
    <row r="4364" spans="1:11" hidden="1" x14ac:dyDescent="0.25">
      <c r="A4364" t="s">
        <v>7049</v>
      </c>
      <c r="B4364" t="s">
        <v>7050</v>
      </c>
      <c r="C4364" t="s">
        <v>7062</v>
      </c>
      <c r="D4364" t="s">
        <v>7063</v>
      </c>
      <c r="E4364">
        <v>50902</v>
      </c>
      <c r="F4364" t="s">
        <v>7091</v>
      </c>
      <c r="G4364" t="s">
        <v>7054</v>
      </c>
      <c r="H4364" t="s">
        <v>7055</v>
      </c>
      <c r="I4364">
        <v>2007</v>
      </c>
      <c r="J4364">
        <v>2007</v>
      </c>
      <c r="K4364">
        <v>52707</v>
      </c>
    </row>
    <row r="4365" spans="1:11" hidden="1" x14ac:dyDescent="0.25">
      <c r="A4365" t="s">
        <v>7049</v>
      </c>
      <c r="B4365" t="s">
        <v>7050</v>
      </c>
      <c r="C4365" t="s">
        <v>7062</v>
      </c>
      <c r="D4365" t="s">
        <v>7063</v>
      </c>
      <c r="E4365">
        <v>50902</v>
      </c>
      <c r="F4365" t="s">
        <v>7091</v>
      </c>
      <c r="G4365" t="s">
        <v>7054</v>
      </c>
      <c r="H4365" t="s">
        <v>7055</v>
      </c>
      <c r="I4365">
        <v>2008</v>
      </c>
      <c r="J4365">
        <v>2008</v>
      </c>
      <c r="K4365">
        <v>53164</v>
      </c>
    </row>
    <row r="4366" spans="1:11" hidden="1" x14ac:dyDescent="0.25">
      <c r="A4366" t="s">
        <v>7049</v>
      </c>
      <c r="B4366" t="s">
        <v>7050</v>
      </c>
      <c r="C4366" t="s">
        <v>7062</v>
      </c>
      <c r="D4366" t="s">
        <v>7063</v>
      </c>
      <c r="E4366">
        <v>50902</v>
      </c>
      <c r="F4366" t="s">
        <v>7091</v>
      </c>
      <c r="G4366" t="s">
        <v>7054</v>
      </c>
      <c r="H4366" t="s">
        <v>7055</v>
      </c>
      <c r="I4366">
        <v>2009</v>
      </c>
      <c r="J4366">
        <v>2009</v>
      </c>
      <c r="K4366">
        <v>53924</v>
      </c>
    </row>
    <row r="4367" spans="1:11" hidden="1" x14ac:dyDescent="0.25">
      <c r="A4367" t="s">
        <v>7049</v>
      </c>
      <c r="B4367" t="s">
        <v>7050</v>
      </c>
      <c r="C4367" t="s">
        <v>7062</v>
      </c>
      <c r="D4367" t="s">
        <v>7063</v>
      </c>
      <c r="E4367">
        <v>50902</v>
      </c>
      <c r="F4367" t="s">
        <v>7091</v>
      </c>
      <c r="G4367" t="s">
        <v>7054</v>
      </c>
      <c r="H4367" t="s">
        <v>7055</v>
      </c>
      <c r="I4367">
        <v>2010</v>
      </c>
      <c r="J4367">
        <v>2010</v>
      </c>
      <c r="K4367">
        <v>54332</v>
      </c>
    </row>
    <row r="4368" spans="1:11" hidden="1" x14ac:dyDescent="0.25">
      <c r="A4368" t="s">
        <v>7049</v>
      </c>
      <c r="B4368" t="s">
        <v>7050</v>
      </c>
      <c r="C4368" t="s">
        <v>7062</v>
      </c>
      <c r="D4368" t="s">
        <v>7063</v>
      </c>
      <c r="E4368">
        <v>50902</v>
      </c>
      <c r="F4368" t="s">
        <v>7091</v>
      </c>
      <c r="G4368" t="s">
        <v>7054</v>
      </c>
      <c r="H4368" t="s">
        <v>7055</v>
      </c>
      <c r="I4368">
        <v>2011</v>
      </c>
      <c r="J4368">
        <v>2011</v>
      </c>
      <c r="K4368">
        <v>54846</v>
      </c>
    </row>
    <row r="4369" spans="1:11" hidden="1" x14ac:dyDescent="0.25">
      <c r="A4369" t="s">
        <v>7049</v>
      </c>
      <c r="B4369" t="s">
        <v>7050</v>
      </c>
      <c r="C4369" t="s">
        <v>7062</v>
      </c>
      <c r="D4369" t="s">
        <v>7063</v>
      </c>
      <c r="E4369">
        <v>50902</v>
      </c>
      <c r="F4369" t="s">
        <v>7091</v>
      </c>
      <c r="G4369" t="s">
        <v>7054</v>
      </c>
      <c r="H4369" t="s">
        <v>7055</v>
      </c>
      <c r="I4369">
        <v>2012</v>
      </c>
      <c r="J4369">
        <v>2012</v>
      </c>
      <c r="K4369">
        <v>56002</v>
      </c>
    </row>
    <row r="4370" spans="1:11" hidden="1" x14ac:dyDescent="0.25">
      <c r="A4370" t="s">
        <v>7049</v>
      </c>
      <c r="B4370" t="s">
        <v>7050</v>
      </c>
      <c r="C4370" t="s">
        <v>7062</v>
      </c>
      <c r="D4370" t="s">
        <v>7063</v>
      </c>
      <c r="E4370">
        <v>50902</v>
      </c>
      <c r="F4370" t="s">
        <v>7091</v>
      </c>
      <c r="G4370" t="s">
        <v>7054</v>
      </c>
      <c r="H4370" t="s">
        <v>7055</v>
      </c>
      <c r="I4370">
        <v>2013</v>
      </c>
      <c r="J4370">
        <v>2013</v>
      </c>
      <c r="K4370">
        <v>57038</v>
      </c>
    </row>
    <row r="4371" spans="1:11" hidden="1" x14ac:dyDescent="0.25">
      <c r="A4371" t="s">
        <v>7049</v>
      </c>
      <c r="B4371" t="s">
        <v>7050</v>
      </c>
      <c r="C4371" t="s">
        <v>7062</v>
      </c>
      <c r="D4371" t="s">
        <v>7063</v>
      </c>
      <c r="E4371">
        <v>50902</v>
      </c>
      <c r="F4371" t="s">
        <v>7091</v>
      </c>
      <c r="G4371" t="s">
        <v>7054</v>
      </c>
      <c r="H4371" t="s">
        <v>7055</v>
      </c>
      <c r="I4371">
        <v>2014</v>
      </c>
      <c r="J4371">
        <v>2014</v>
      </c>
      <c r="K4371">
        <v>57288</v>
      </c>
    </row>
    <row r="4372" spans="1:11" hidden="1" x14ac:dyDescent="0.25">
      <c r="A4372" t="s">
        <v>7049</v>
      </c>
      <c r="B4372" t="s">
        <v>7050</v>
      </c>
      <c r="C4372" t="s">
        <v>7062</v>
      </c>
      <c r="D4372" t="s">
        <v>7063</v>
      </c>
      <c r="E4372">
        <v>50902</v>
      </c>
      <c r="F4372" t="s">
        <v>7091</v>
      </c>
      <c r="G4372" t="s">
        <v>7054</v>
      </c>
      <c r="H4372" t="s">
        <v>7055</v>
      </c>
      <c r="I4372">
        <v>2015</v>
      </c>
      <c r="J4372">
        <v>2015</v>
      </c>
      <c r="K4372">
        <v>57058</v>
      </c>
    </row>
    <row r="4373" spans="1:11" hidden="1" x14ac:dyDescent="0.25">
      <c r="A4373" t="s">
        <v>7049</v>
      </c>
      <c r="B4373" t="s">
        <v>7050</v>
      </c>
      <c r="C4373" t="s">
        <v>7062</v>
      </c>
      <c r="D4373" t="s">
        <v>7063</v>
      </c>
      <c r="E4373">
        <v>50902</v>
      </c>
      <c r="F4373" t="s">
        <v>7091</v>
      </c>
      <c r="G4373" t="s">
        <v>7054</v>
      </c>
      <c r="H4373" t="s">
        <v>7055</v>
      </c>
      <c r="I4373">
        <v>2016</v>
      </c>
      <c r="J4373">
        <v>2016</v>
      </c>
      <c r="K4373">
        <v>56603</v>
      </c>
    </row>
    <row r="4374" spans="1:11" hidden="1" x14ac:dyDescent="0.25">
      <c r="A4374" t="s">
        <v>7049</v>
      </c>
      <c r="B4374" t="s">
        <v>7050</v>
      </c>
      <c r="C4374" t="s">
        <v>7062</v>
      </c>
      <c r="D4374" t="s">
        <v>7063</v>
      </c>
      <c r="E4374">
        <v>50902</v>
      </c>
      <c r="F4374" t="s">
        <v>7091</v>
      </c>
      <c r="G4374" t="s">
        <v>7054</v>
      </c>
      <c r="H4374" t="s">
        <v>7055</v>
      </c>
      <c r="I4374">
        <v>2017</v>
      </c>
      <c r="J4374">
        <v>2017</v>
      </c>
      <c r="K4374">
        <v>56608</v>
      </c>
    </row>
    <row r="4375" spans="1:11" hidden="1" x14ac:dyDescent="0.25">
      <c r="A4375" t="s">
        <v>7049</v>
      </c>
      <c r="B4375" t="s">
        <v>7050</v>
      </c>
      <c r="C4375" t="s">
        <v>7062</v>
      </c>
      <c r="D4375" t="s">
        <v>7063</v>
      </c>
      <c r="E4375">
        <v>50902</v>
      </c>
      <c r="F4375" t="s">
        <v>7091</v>
      </c>
      <c r="G4375" t="s">
        <v>7054</v>
      </c>
      <c r="H4375" t="s">
        <v>7055</v>
      </c>
      <c r="I4375">
        <v>2018</v>
      </c>
      <c r="J4375">
        <v>2018</v>
      </c>
      <c r="K4375">
        <v>56255</v>
      </c>
    </row>
    <row r="4376" spans="1:11" x14ac:dyDescent="0.25">
      <c r="A4376" t="s">
        <v>7049</v>
      </c>
      <c r="B4376" t="s">
        <v>7050</v>
      </c>
      <c r="C4376" t="s">
        <v>7064</v>
      </c>
      <c r="D4376" t="s">
        <v>7065</v>
      </c>
      <c r="E4376">
        <v>509021236</v>
      </c>
      <c r="F4376" t="s">
        <v>783</v>
      </c>
      <c r="G4376" t="s">
        <v>7054</v>
      </c>
      <c r="H4376" t="s">
        <v>7055</v>
      </c>
      <c r="I4376">
        <v>2001</v>
      </c>
      <c r="J4376">
        <v>2001</v>
      </c>
      <c r="K4376">
        <v>2948</v>
      </c>
    </row>
    <row r="4377" spans="1:11" hidden="1" x14ac:dyDescent="0.25">
      <c r="A4377" t="s">
        <v>7049</v>
      </c>
      <c r="B4377" t="s">
        <v>7050</v>
      </c>
      <c r="C4377" t="s">
        <v>7064</v>
      </c>
      <c r="D4377" t="s">
        <v>7065</v>
      </c>
      <c r="E4377">
        <v>509021236</v>
      </c>
      <c r="F4377" t="s">
        <v>783</v>
      </c>
      <c r="G4377" t="s">
        <v>7054</v>
      </c>
      <c r="H4377" t="s">
        <v>7055</v>
      </c>
      <c r="I4377">
        <v>2002</v>
      </c>
      <c r="J4377">
        <v>2002</v>
      </c>
      <c r="K4377">
        <v>3060</v>
      </c>
    </row>
    <row r="4378" spans="1:11" hidden="1" x14ac:dyDescent="0.25">
      <c r="A4378" t="s">
        <v>7049</v>
      </c>
      <c r="B4378" t="s">
        <v>7050</v>
      </c>
      <c r="C4378" t="s">
        <v>7064</v>
      </c>
      <c r="D4378" t="s">
        <v>7065</v>
      </c>
      <c r="E4378">
        <v>509021236</v>
      </c>
      <c r="F4378" t="s">
        <v>783</v>
      </c>
      <c r="G4378" t="s">
        <v>7054</v>
      </c>
      <c r="H4378" t="s">
        <v>7055</v>
      </c>
      <c r="I4378">
        <v>2003</v>
      </c>
      <c r="J4378">
        <v>2003</v>
      </c>
      <c r="K4378">
        <v>3138</v>
      </c>
    </row>
    <row r="4379" spans="1:11" hidden="1" x14ac:dyDescent="0.25">
      <c r="A4379" t="s">
        <v>7049</v>
      </c>
      <c r="B4379" t="s">
        <v>7050</v>
      </c>
      <c r="C4379" t="s">
        <v>7064</v>
      </c>
      <c r="D4379" t="s">
        <v>7065</v>
      </c>
      <c r="E4379">
        <v>509021236</v>
      </c>
      <c r="F4379" t="s">
        <v>783</v>
      </c>
      <c r="G4379" t="s">
        <v>7054</v>
      </c>
      <c r="H4379" t="s">
        <v>7055</v>
      </c>
      <c r="I4379">
        <v>2004</v>
      </c>
      <c r="J4379">
        <v>2004</v>
      </c>
      <c r="K4379">
        <v>3328</v>
      </c>
    </row>
    <row r="4380" spans="1:11" hidden="1" x14ac:dyDescent="0.25">
      <c r="A4380" t="s">
        <v>7049</v>
      </c>
      <c r="B4380" t="s">
        <v>7050</v>
      </c>
      <c r="C4380" t="s">
        <v>7064</v>
      </c>
      <c r="D4380" t="s">
        <v>7065</v>
      </c>
      <c r="E4380">
        <v>509021236</v>
      </c>
      <c r="F4380" t="s">
        <v>783</v>
      </c>
      <c r="G4380" t="s">
        <v>7054</v>
      </c>
      <c r="H4380" t="s">
        <v>7055</v>
      </c>
      <c r="I4380">
        <v>2005</v>
      </c>
      <c r="J4380">
        <v>2005</v>
      </c>
      <c r="K4380">
        <v>3541</v>
      </c>
    </row>
    <row r="4381" spans="1:11" hidden="1" x14ac:dyDescent="0.25">
      <c r="A4381" t="s">
        <v>7049</v>
      </c>
      <c r="B4381" t="s">
        <v>7050</v>
      </c>
      <c r="C4381" t="s">
        <v>7064</v>
      </c>
      <c r="D4381" t="s">
        <v>7065</v>
      </c>
      <c r="E4381">
        <v>509021236</v>
      </c>
      <c r="F4381" t="s">
        <v>783</v>
      </c>
      <c r="G4381" t="s">
        <v>7054</v>
      </c>
      <c r="H4381" t="s">
        <v>7055</v>
      </c>
      <c r="I4381">
        <v>2006</v>
      </c>
      <c r="J4381">
        <v>2006</v>
      </c>
      <c r="K4381">
        <v>3669</v>
      </c>
    </row>
    <row r="4382" spans="1:11" hidden="1" x14ac:dyDescent="0.25">
      <c r="A4382" t="s">
        <v>7049</v>
      </c>
      <c r="B4382" t="s">
        <v>7050</v>
      </c>
      <c r="C4382" t="s">
        <v>7064</v>
      </c>
      <c r="D4382" t="s">
        <v>7065</v>
      </c>
      <c r="E4382">
        <v>509021236</v>
      </c>
      <c r="F4382" t="s">
        <v>783</v>
      </c>
      <c r="G4382" t="s">
        <v>7054</v>
      </c>
      <c r="H4382" t="s">
        <v>7055</v>
      </c>
      <c r="I4382">
        <v>2007</v>
      </c>
      <c r="J4382">
        <v>2007</v>
      </c>
      <c r="K4382">
        <v>3818</v>
      </c>
    </row>
    <row r="4383" spans="1:11" hidden="1" x14ac:dyDescent="0.25">
      <c r="A4383" t="s">
        <v>7049</v>
      </c>
      <c r="B4383" t="s">
        <v>7050</v>
      </c>
      <c r="C4383" t="s">
        <v>7064</v>
      </c>
      <c r="D4383" t="s">
        <v>7065</v>
      </c>
      <c r="E4383">
        <v>509021236</v>
      </c>
      <c r="F4383" t="s">
        <v>783</v>
      </c>
      <c r="G4383" t="s">
        <v>7054</v>
      </c>
      <c r="H4383" t="s">
        <v>7055</v>
      </c>
      <c r="I4383">
        <v>2008</v>
      </c>
      <c r="J4383">
        <v>2008</v>
      </c>
      <c r="K4383">
        <v>3968</v>
      </c>
    </row>
    <row r="4384" spans="1:11" hidden="1" x14ac:dyDescent="0.25">
      <c r="A4384" t="s">
        <v>7049</v>
      </c>
      <c r="B4384" t="s">
        <v>7050</v>
      </c>
      <c r="C4384" t="s">
        <v>7064</v>
      </c>
      <c r="D4384" t="s">
        <v>7065</v>
      </c>
      <c r="E4384">
        <v>509021236</v>
      </c>
      <c r="F4384" t="s">
        <v>783</v>
      </c>
      <c r="G4384" t="s">
        <v>7054</v>
      </c>
      <c r="H4384" t="s">
        <v>7055</v>
      </c>
      <c r="I4384">
        <v>2009</v>
      </c>
      <c r="J4384">
        <v>2009</v>
      </c>
      <c r="K4384">
        <v>4209</v>
      </c>
    </row>
    <row r="4385" spans="1:11" hidden="1" x14ac:dyDescent="0.25">
      <c r="A4385" t="s">
        <v>7049</v>
      </c>
      <c r="B4385" t="s">
        <v>7050</v>
      </c>
      <c r="C4385" t="s">
        <v>7064</v>
      </c>
      <c r="D4385" t="s">
        <v>7065</v>
      </c>
      <c r="E4385">
        <v>509021236</v>
      </c>
      <c r="F4385" t="s">
        <v>783</v>
      </c>
      <c r="G4385" t="s">
        <v>7054</v>
      </c>
      <c r="H4385" t="s">
        <v>7055</v>
      </c>
      <c r="I4385">
        <v>2010</v>
      </c>
      <c r="J4385">
        <v>2010</v>
      </c>
      <c r="K4385">
        <v>4394</v>
      </c>
    </row>
    <row r="4386" spans="1:11" hidden="1" x14ac:dyDescent="0.25">
      <c r="A4386" t="s">
        <v>7049</v>
      </c>
      <c r="B4386" t="s">
        <v>7050</v>
      </c>
      <c r="C4386" t="s">
        <v>7064</v>
      </c>
      <c r="D4386" t="s">
        <v>7065</v>
      </c>
      <c r="E4386">
        <v>509021236</v>
      </c>
      <c r="F4386" t="s">
        <v>783</v>
      </c>
      <c r="G4386" t="s">
        <v>7054</v>
      </c>
      <c r="H4386" t="s">
        <v>7055</v>
      </c>
      <c r="I4386">
        <v>2011</v>
      </c>
      <c r="J4386">
        <v>2011</v>
      </c>
      <c r="K4386">
        <v>4533</v>
      </c>
    </row>
    <row r="4387" spans="1:11" hidden="1" x14ac:dyDescent="0.25">
      <c r="A4387" t="s">
        <v>7049</v>
      </c>
      <c r="B4387" t="s">
        <v>7050</v>
      </c>
      <c r="C4387" t="s">
        <v>7064</v>
      </c>
      <c r="D4387" t="s">
        <v>7065</v>
      </c>
      <c r="E4387">
        <v>509021236</v>
      </c>
      <c r="F4387" t="s">
        <v>783</v>
      </c>
      <c r="G4387" t="s">
        <v>7054</v>
      </c>
      <c r="H4387" t="s">
        <v>7055</v>
      </c>
      <c r="I4387">
        <v>2012</v>
      </c>
      <c r="J4387">
        <v>2012</v>
      </c>
      <c r="K4387">
        <v>4798</v>
      </c>
    </row>
    <row r="4388" spans="1:11" hidden="1" x14ac:dyDescent="0.25">
      <c r="A4388" t="s">
        <v>7049</v>
      </c>
      <c r="B4388" t="s">
        <v>7050</v>
      </c>
      <c r="C4388" t="s">
        <v>7064</v>
      </c>
      <c r="D4388" t="s">
        <v>7065</v>
      </c>
      <c r="E4388">
        <v>509021236</v>
      </c>
      <c r="F4388" t="s">
        <v>783</v>
      </c>
      <c r="G4388" t="s">
        <v>7054</v>
      </c>
      <c r="H4388" t="s">
        <v>7055</v>
      </c>
      <c r="I4388">
        <v>2013</v>
      </c>
      <c r="J4388">
        <v>2013</v>
      </c>
      <c r="K4388">
        <v>5112</v>
      </c>
    </row>
    <row r="4389" spans="1:11" hidden="1" x14ac:dyDescent="0.25">
      <c r="A4389" t="s">
        <v>7049</v>
      </c>
      <c r="B4389" t="s">
        <v>7050</v>
      </c>
      <c r="C4389" t="s">
        <v>7064</v>
      </c>
      <c r="D4389" t="s">
        <v>7065</v>
      </c>
      <c r="E4389">
        <v>509021236</v>
      </c>
      <c r="F4389" t="s">
        <v>783</v>
      </c>
      <c r="G4389" t="s">
        <v>7054</v>
      </c>
      <c r="H4389" t="s">
        <v>7055</v>
      </c>
      <c r="I4389">
        <v>2014</v>
      </c>
      <c r="J4389">
        <v>2014</v>
      </c>
      <c r="K4389">
        <v>5361</v>
      </c>
    </row>
    <row r="4390" spans="1:11" hidden="1" x14ac:dyDescent="0.25">
      <c r="A4390" t="s">
        <v>7049</v>
      </c>
      <c r="B4390" t="s">
        <v>7050</v>
      </c>
      <c r="C4390" t="s">
        <v>7064</v>
      </c>
      <c r="D4390" t="s">
        <v>7065</v>
      </c>
      <c r="E4390">
        <v>509021236</v>
      </c>
      <c r="F4390" t="s">
        <v>783</v>
      </c>
      <c r="G4390" t="s">
        <v>7054</v>
      </c>
      <c r="H4390" t="s">
        <v>7055</v>
      </c>
      <c r="I4390">
        <v>2015</v>
      </c>
      <c r="J4390">
        <v>2015</v>
      </c>
      <c r="K4390">
        <v>5500</v>
      </c>
    </row>
    <row r="4391" spans="1:11" hidden="1" x14ac:dyDescent="0.25">
      <c r="A4391" t="s">
        <v>7049</v>
      </c>
      <c r="B4391" t="s">
        <v>7050</v>
      </c>
      <c r="C4391" t="s">
        <v>7064</v>
      </c>
      <c r="D4391" t="s">
        <v>7065</v>
      </c>
      <c r="E4391">
        <v>509021236</v>
      </c>
      <c r="F4391" t="s">
        <v>783</v>
      </c>
      <c r="G4391" t="s">
        <v>7054</v>
      </c>
      <c r="H4391" t="s">
        <v>7055</v>
      </c>
      <c r="I4391">
        <v>2016</v>
      </c>
      <c r="J4391">
        <v>2016</v>
      </c>
      <c r="K4391">
        <v>5536</v>
      </c>
    </row>
    <row r="4392" spans="1:11" hidden="1" x14ac:dyDescent="0.25">
      <c r="A4392" t="s">
        <v>7049</v>
      </c>
      <c r="B4392" t="s">
        <v>7050</v>
      </c>
      <c r="C4392" t="s">
        <v>7064</v>
      </c>
      <c r="D4392" t="s">
        <v>7065</v>
      </c>
      <c r="E4392">
        <v>509021236</v>
      </c>
      <c r="F4392" t="s">
        <v>783</v>
      </c>
      <c r="G4392" t="s">
        <v>7054</v>
      </c>
      <c r="H4392" t="s">
        <v>7055</v>
      </c>
      <c r="I4392">
        <v>2017</v>
      </c>
      <c r="J4392">
        <v>2017</v>
      </c>
      <c r="K4392">
        <v>5621</v>
      </c>
    </row>
    <row r="4393" spans="1:11" hidden="1" x14ac:dyDescent="0.25">
      <c r="A4393" t="s">
        <v>7049</v>
      </c>
      <c r="B4393" t="s">
        <v>7050</v>
      </c>
      <c r="C4393" t="s">
        <v>7064</v>
      </c>
      <c r="D4393" t="s">
        <v>7065</v>
      </c>
      <c r="E4393">
        <v>509021236</v>
      </c>
      <c r="F4393" t="s">
        <v>783</v>
      </c>
      <c r="G4393" t="s">
        <v>7054</v>
      </c>
      <c r="H4393" t="s">
        <v>7055</v>
      </c>
      <c r="I4393">
        <v>2018</v>
      </c>
      <c r="J4393">
        <v>2018</v>
      </c>
      <c r="K4393">
        <v>5742</v>
      </c>
    </row>
    <row r="4394" spans="1:11" x14ac:dyDescent="0.25">
      <c r="A4394" t="s">
        <v>7049</v>
      </c>
      <c r="B4394" t="s">
        <v>7050</v>
      </c>
      <c r="C4394" t="s">
        <v>7064</v>
      </c>
      <c r="D4394" t="s">
        <v>7065</v>
      </c>
      <c r="E4394">
        <v>509021237</v>
      </c>
      <c r="F4394" t="s">
        <v>786</v>
      </c>
      <c r="G4394" t="s">
        <v>7054</v>
      </c>
      <c r="H4394" t="s">
        <v>7055</v>
      </c>
      <c r="I4394">
        <v>2001</v>
      </c>
      <c r="J4394">
        <v>2001</v>
      </c>
      <c r="K4394">
        <v>4261</v>
      </c>
    </row>
    <row r="4395" spans="1:11" hidden="1" x14ac:dyDescent="0.25">
      <c r="A4395" t="s">
        <v>7049</v>
      </c>
      <c r="B4395" t="s">
        <v>7050</v>
      </c>
      <c r="C4395" t="s">
        <v>7064</v>
      </c>
      <c r="D4395" t="s">
        <v>7065</v>
      </c>
      <c r="E4395">
        <v>509021237</v>
      </c>
      <c r="F4395" t="s">
        <v>786</v>
      </c>
      <c r="G4395" t="s">
        <v>7054</v>
      </c>
      <c r="H4395" t="s">
        <v>7055</v>
      </c>
      <c r="I4395">
        <v>2002</v>
      </c>
      <c r="J4395">
        <v>2002</v>
      </c>
      <c r="K4395">
        <v>4213</v>
      </c>
    </row>
    <row r="4396" spans="1:11" hidden="1" x14ac:dyDescent="0.25">
      <c r="A4396" t="s">
        <v>7049</v>
      </c>
      <c r="B4396" t="s">
        <v>7050</v>
      </c>
      <c r="C4396" t="s">
        <v>7064</v>
      </c>
      <c r="D4396" t="s">
        <v>7065</v>
      </c>
      <c r="E4396">
        <v>509021237</v>
      </c>
      <c r="F4396" t="s">
        <v>786</v>
      </c>
      <c r="G4396" t="s">
        <v>7054</v>
      </c>
      <c r="H4396" t="s">
        <v>7055</v>
      </c>
      <c r="I4396">
        <v>2003</v>
      </c>
      <c r="J4396">
        <v>2003</v>
      </c>
      <c r="K4396">
        <v>4187</v>
      </c>
    </row>
    <row r="4397" spans="1:11" hidden="1" x14ac:dyDescent="0.25">
      <c r="A4397" t="s">
        <v>7049</v>
      </c>
      <c r="B4397" t="s">
        <v>7050</v>
      </c>
      <c r="C4397" t="s">
        <v>7064</v>
      </c>
      <c r="D4397" t="s">
        <v>7065</v>
      </c>
      <c r="E4397">
        <v>509021237</v>
      </c>
      <c r="F4397" t="s">
        <v>786</v>
      </c>
      <c r="G4397" t="s">
        <v>7054</v>
      </c>
      <c r="H4397" t="s">
        <v>7055</v>
      </c>
      <c r="I4397">
        <v>2004</v>
      </c>
      <c r="J4397">
        <v>2004</v>
      </c>
      <c r="K4397">
        <v>4060</v>
      </c>
    </row>
    <row r="4398" spans="1:11" hidden="1" x14ac:dyDescent="0.25">
      <c r="A4398" t="s">
        <v>7049</v>
      </c>
      <c r="B4398" t="s">
        <v>7050</v>
      </c>
      <c r="C4398" t="s">
        <v>7064</v>
      </c>
      <c r="D4398" t="s">
        <v>7065</v>
      </c>
      <c r="E4398">
        <v>509021237</v>
      </c>
      <c r="F4398" t="s">
        <v>786</v>
      </c>
      <c r="G4398" t="s">
        <v>7054</v>
      </c>
      <c r="H4398" t="s">
        <v>7055</v>
      </c>
      <c r="I4398">
        <v>2005</v>
      </c>
      <c r="J4398">
        <v>2005</v>
      </c>
      <c r="K4398">
        <v>4025</v>
      </c>
    </row>
    <row r="4399" spans="1:11" hidden="1" x14ac:dyDescent="0.25">
      <c r="A4399" t="s">
        <v>7049</v>
      </c>
      <c r="B4399" t="s">
        <v>7050</v>
      </c>
      <c r="C4399" t="s">
        <v>7064</v>
      </c>
      <c r="D4399" t="s">
        <v>7065</v>
      </c>
      <c r="E4399">
        <v>509021237</v>
      </c>
      <c r="F4399" t="s">
        <v>786</v>
      </c>
      <c r="G4399" t="s">
        <v>7054</v>
      </c>
      <c r="H4399" t="s">
        <v>7055</v>
      </c>
      <c r="I4399">
        <v>2006</v>
      </c>
      <c r="J4399">
        <v>2006</v>
      </c>
      <c r="K4399">
        <v>4035</v>
      </c>
    </row>
    <row r="4400" spans="1:11" hidden="1" x14ac:dyDescent="0.25">
      <c r="A4400" t="s">
        <v>7049</v>
      </c>
      <c r="B4400" t="s">
        <v>7050</v>
      </c>
      <c r="C4400" t="s">
        <v>7064</v>
      </c>
      <c r="D4400" t="s">
        <v>7065</v>
      </c>
      <c r="E4400">
        <v>509021237</v>
      </c>
      <c r="F4400" t="s">
        <v>786</v>
      </c>
      <c r="G4400" t="s">
        <v>7054</v>
      </c>
      <c r="H4400" t="s">
        <v>7055</v>
      </c>
      <c r="I4400">
        <v>2007</v>
      </c>
      <c r="J4400">
        <v>2007</v>
      </c>
      <c r="K4400">
        <v>3994</v>
      </c>
    </row>
    <row r="4401" spans="1:11" hidden="1" x14ac:dyDescent="0.25">
      <c r="A4401" t="s">
        <v>7049</v>
      </c>
      <c r="B4401" t="s">
        <v>7050</v>
      </c>
      <c r="C4401" t="s">
        <v>7064</v>
      </c>
      <c r="D4401" t="s">
        <v>7065</v>
      </c>
      <c r="E4401">
        <v>509021237</v>
      </c>
      <c r="F4401" t="s">
        <v>786</v>
      </c>
      <c r="G4401" t="s">
        <v>7054</v>
      </c>
      <c r="H4401" t="s">
        <v>7055</v>
      </c>
      <c r="I4401">
        <v>2008</v>
      </c>
      <c r="J4401">
        <v>2008</v>
      </c>
      <c r="K4401">
        <v>3990</v>
      </c>
    </row>
    <row r="4402" spans="1:11" hidden="1" x14ac:dyDescent="0.25">
      <c r="A4402" t="s">
        <v>7049</v>
      </c>
      <c r="B4402" t="s">
        <v>7050</v>
      </c>
      <c r="C4402" t="s">
        <v>7064</v>
      </c>
      <c r="D4402" t="s">
        <v>7065</v>
      </c>
      <c r="E4402">
        <v>509021237</v>
      </c>
      <c r="F4402" t="s">
        <v>786</v>
      </c>
      <c r="G4402" t="s">
        <v>7054</v>
      </c>
      <c r="H4402" t="s">
        <v>7055</v>
      </c>
      <c r="I4402">
        <v>2009</v>
      </c>
      <c r="J4402">
        <v>2009</v>
      </c>
      <c r="K4402">
        <v>4008</v>
      </c>
    </row>
    <row r="4403" spans="1:11" hidden="1" x14ac:dyDescent="0.25">
      <c r="A4403" t="s">
        <v>7049</v>
      </c>
      <c r="B4403" t="s">
        <v>7050</v>
      </c>
      <c r="C4403" t="s">
        <v>7064</v>
      </c>
      <c r="D4403" t="s">
        <v>7065</v>
      </c>
      <c r="E4403">
        <v>509021237</v>
      </c>
      <c r="F4403" t="s">
        <v>786</v>
      </c>
      <c r="G4403" t="s">
        <v>7054</v>
      </c>
      <c r="H4403" t="s">
        <v>7055</v>
      </c>
      <c r="I4403">
        <v>2010</v>
      </c>
      <c r="J4403">
        <v>2010</v>
      </c>
      <c r="K4403">
        <v>4021</v>
      </c>
    </row>
    <row r="4404" spans="1:11" hidden="1" x14ac:dyDescent="0.25">
      <c r="A4404" t="s">
        <v>7049</v>
      </c>
      <c r="B4404" t="s">
        <v>7050</v>
      </c>
      <c r="C4404" t="s">
        <v>7064</v>
      </c>
      <c r="D4404" t="s">
        <v>7065</v>
      </c>
      <c r="E4404">
        <v>509021237</v>
      </c>
      <c r="F4404" t="s">
        <v>786</v>
      </c>
      <c r="G4404" t="s">
        <v>7054</v>
      </c>
      <c r="H4404" t="s">
        <v>7055</v>
      </c>
      <c r="I4404">
        <v>2011</v>
      </c>
      <c r="J4404">
        <v>2011</v>
      </c>
      <c r="K4404">
        <v>4046</v>
      </c>
    </row>
    <row r="4405" spans="1:11" hidden="1" x14ac:dyDescent="0.25">
      <c r="A4405" t="s">
        <v>7049</v>
      </c>
      <c r="B4405" t="s">
        <v>7050</v>
      </c>
      <c r="C4405" t="s">
        <v>7064</v>
      </c>
      <c r="D4405" t="s">
        <v>7065</v>
      </c>
      <c r="E4405">
        <v>509021237</v>
      </c>
      <c r="F4405" t="s">
        <v>786</v>
      </c>
      <c r="G4405" t="s">
        <v>7054</v>
      </c>
      <c r="H4405" t="s">
        <v>7055</v>
      </c>
      <c r="I4405">
        <v>2012</v>
      </c>
      <c r="J4405">
        <v>2012</v>
      </c>
      <c r="K4405">
        <v>4095</v>
      </c>
    </row>
    <row r="4406" spans="1:11" hidden="1" x14ac:dyDescent="0.25">
      <c r="A4406" t="s">
        <v>7049</v>
      </c>
      <c r="B4406" t="s">
        <v>7050</v>
      </c>
      <c r="C4406" t="s">
        <v>7064</v>
      </c>
      <c r="D4406" t="s">
        <v>7065</v>
      </c>
      <c r="E4406">
        <v>509021237</v>
      </c>
      <c r="F4406" t="s">
        <v>786</v>
      </c>
      <c r="G4406" t="s">
        <v>7054</v>
      </c>
      <c r="H4406" t="s">
        <v>7055</v>
      </c>
      <c r="I4406">
        <v>2013</v>
      </c>
      <c r="J4406">
        <v>2013</v>
      </c>
      <c r="K4406">
        <v>4124</v>
      </c>
    </row>
    <row r="4407" spans="1:11" hidden="1" x14ac:dyDescent="0.25">
      <c r="A4407" t="s">
        <v>7049</v>
      </c>
      <c r="B4407" t="s">
        <v>7050</v>
      </c>
      <c r="C4407" t="s">
        <v>7064</v>
      </c>
      <c r="D4407" t="s">
        <v>7065</v>
      </c>
      <c r="E4407">
        <v>509021237</v>
      </c>
      <c r="F4407" t="s">
        <v>786</v>
      </c>
      <c r="G4407" t="s">
        <v>7054</v>
      </c>
      <c r="H4407" t="s">
        <v>7055</v>
      </c>
      <c r="I4407">
        <v>2014</v>
      </c>
      <c r="J4407">
        <v>2014</v>
      </c>
      <c r="K4407">
        <v>4142</v>
      </c>
    </row>
    <row r="4408" spans="1:11" hidden="1" x14ac:dyDescent="0.25">
      <c r="A4408" t="s">
        <v>7049</v>
      </c>
      <c r="B4408" t="s">
        <v>7050</v>
      </c>
      <c r="C4408" t="s">
        <v>7064</v>
      </c>
      <c r="D4408" t="s">
        <v>7065</v>
      </c>
      <c r="E4408">
        <v>509021237</v>
      </c>
      <c r="F4408" t="s">
        <v>786</v>
      </c>
      <c r="G4408" t="s">
        <v>7054</v>
      </c>
      <c r="H4408" t="s">
        <v>7055</v>
      </c>
      <c r="I4408">
        <v>2015</v>
      </c>
      <c r="J4408">
        <v>2015</v>
      </c>
      <c r="K4408">
        <v>4154</v>
      </c>
    </row>
    <row r="4409" spans="1:11" hidden="1" x14ac:dyDescent="0.25">
      <c r="A4409" t="s">
        <v>7049</v>
      </c>
      <c r="B4409" t="s">
        <v>7050</v>
      </c>
      <c r="C4409" t="s">
        <v>7064</v>
      </c>
      <c r="D4409" t="s">
        <v>7065</v>
      </c>
      <c r="E4409">
        <v>509021237</v>
      </c>
      <c r="F4409" t="s">
        <v>786</v>
      </c>
      <c r="G4409" t="s">
        <v>7054</v>
      </c>
      <c r="H4409" t="s">
        <v>7055</v>
      </c>
      <c r="I4409">
        <v>2016</v>
      </c>
      <c r="J4409">
        <v>2016</v>
      </c>
      <c r="K4409">
        <v>4156</v>
      </c>
    </row>
    <row r="4410" spans="1:11" hidden="1" x14ac:dyDescent="0.25">
      <c r="A4410" t="s">
        <v>7049</v>
      </c>
      <c r="B4410" t="s">
        <v>7050</v>
      </c>
      <c r="C4410" t="s">
        <v>7064</v>
      </c>
      <c r="D4410" t="s">
        <v>7065</v>
      </c>
      <c r="E4410">
        <v>509021237</v>
      </c>
      <c r="F4410" t="s">
        <v>786</v>
      </c>
      <c r="G4410" t="s">
        <v>7054</v>
      </c>
      <c r="H4410" t="s">
        <v>7055</v>
      </c>
      <c r="I4410">
        <v>2017</v>
      </c>
      <c r="J4410">
        <v>2017</v>
      </c>
      <c r="K4410">
        <v>4104</v>
      </c>
    </row>
    <row r="4411" spans="1:11" hidden="1" x14ac:dyDescent="0.25">
      <c r="A4411" t="s">
        <v>7049</v>
      </c>
      <c r="B4411" t="s">
        <v>7050</v>
      </c>
      <c r="C4411" t="s">
        <v>7064</v>
      </c>
      <c r="D4411" t="s">
        <v>7065</v>
      </c>
      <c r="E4411">
        <v>509021237</v>
      </c>
      <c r="F4411" t="s">
        <v>786</v>
      </c>
      <c r="G4411" t="s">
        <v>7054</v>
      </c>
      <c r="H4411" t="s">
        <v>7055</v>
      </c>
      <c r="I4411">
        <v>2018</v>
      </c>
      <c r="J4411">
        <v>2018</v>
      </c>
      <c r="K4411">
        <v>4055</v>
      </c>
    </row>
    <row r="4412" spans="1:11" x14ac:dyDescent="0.25">
      <c r="A4412" t="s">
        <v>7049</v>
      </c>
      <c r="B4412" t="s">
        <v>7050</v>
      </c>
      <c r="C4412" t="s">
        <v>7064</v>
      </c>
      <c r="D4412" t="s">
        <v>7065</v>
      </c>
      <c r="E4412">
        <v>509021238</v>
      </c>
      <c r="F4412" t="s">
        <v>789</v>
      </c>
      <c r="G4412" t="s">
        <v>7054</v>
      </c>
      <c r="H4412" t="s">
        <v>7055</v>
      </c>
      <c r="I4412">
        <v>2001</v>
      </c>
      <c r="J4412">
        <v>2001</v>
      </c>
      <c r="K4412">
        <v>4577</v>
      </c>
    </row>
    <row r="4413" spans="1:11" hidden="1" x14ac:dyDescent="0.25">
      <c r="A4413" t="s">
        <v>7049</v>
      </c>
      <c r="B4413" t="s">
        <v>7050</v>
      </c>
      <c r="C4413" t="s">
        <v>7064</v>
      </c>
      <c r="D4413" t="s">
        <v>7065</v>
      </c>
      <c r="E4413">
        <v>509021238</v>
      </c>
      <c r="F4413" t="s">
        <v>789</v>
      </c>
      <c r="G4413" t="s">
        <v>7054</v>
      </c>
      <c r="H4413" t="s">
        <v>7055</v>
      </c>
      <c r="I4413">
        <v>2002</v>
      </c>
      <c r="J4413">
        <v>2002</v>
      </c>
      <c r="K4413">
        <v>4504</v>
      </c>
    </row>
    <row r="4414" spans="1:11" hidden="1" x14ac:dyDescent="0.25">
      <c r="A4414" t="s">
        <v>7049</v>
      </c>
      <c r="B4414" t="s">
        <v>7050</v>
      </c>
      <c r="C4414" t="s">
        <v>7064</v>
      </c>
      <c r="D4414" t="s">
        <v>7065</v>
      </c>
      <c r="E4414">
        <v>509021238</v>
      </c>
      <c r="F4414" t="s">
        <v>789</v>
      </c>
      <c r="G4414" t="s">
        <v>7054</v>
      </c>
      <c r="H4414" t="s">
        <v>7055</v>
      </c>
      <c r="I4414">
        <v>2003</v>
      </c>
      <c r="J4414">
        <v>2003</v>
      </c>
      <c r="K4414">
        <v>4433</v>
      </c>
    </row>
    <row r="4415" spans="1:11" hidden="1" x14ac:dyDescent="0.25">
      <c r="A4415" t="s">
        <v>7049</v>
      </c>
      <c r="B4415" t="s">
        <v>7050</v>
      </c>
      <c r="C4415" t="s">
        <v>7064</v>
      </c>
      <c r="D4415" t="s">
        <v>7065</v>
      </c>
      <c r="E4415">
        <v>509021238</v>
      </c>
      <c r="F4415" t="s">
        <v>789</v>
      </c>
      <c r="G4415" t="s">
        <v>7054</v>
      </c>
      <c r="H4415" t="s">
        <v>7055</v>
      </c>
      <c r="I4415">
        <v>2004</v>
      </c>
      <c r="J4415">
        <v>2004</v>
      </c>
      <c r="K4415">
        <v>4378</v>
      </c>
    </row>
    <row r="4416" spans="1:11" hidden="1" x14ac:dyDescent="0.25">
      <c r="A4416" t="s">
        <v>7049</v>
      </c>
      <c r="B4416" t="s">
        <v>7050</v>
      </c>
      <c r="C4416" t="s">
        <v>7064</v>
      </c>
      <c r="D4416" t="s">
        <v>7065</v>
      </c>
      <c r="E4416">
        <v>509021238</v>
      </c>
      <c r="F4416" t="s">
        <v>789</v>
      </c>
      <c r="G4416" t="s">
        <v>7054</v>
      </c>
      <c r="H4416" t="s">
        <v>7055</v>
      </c>
      <c r="I4416">
        <v>2005</v>
      </c>
      <c r="J4416">
        <v>2005</v>
      </c>
      <c r="K4416">
        <v>4304</v>
      </c>
    </row>
    <row r="4417" spans="1:11" hidden="1" x14ac:dyDescent="0.25">
      <c r="A4417" t="s">
        <v>7049</v>
      </c>
      <c r="B4417" t="s">
        <v>7050</v>
      </c>
      <c r="C4417" t="s">
        <v>7064</v>
      </c>
      <c r="D4417" t="s">
        <v>7065</v>
      </c>
      <c r="E4417">
        <v>509021238</v>
      </c>
      <c r="F4417" t="s">
        <v>789</v>
      </c>
      <c r="G4417" t="s">
        <v>7054</v>
      </c>
      <c r="H4417" t="s">
        <v>7055</v>
      </c>
      <c r="I4417">
        <v>2006</v>
      </c>
      <c r="J4417">
        <v>2006</v>
      </c>
      <c r="K4417">
        <v>4232</v>
      </c>
    </row>
    <row r="4418" spans="1:11" hidden="1" x14ac:dyDescent="0.25">
      <c r="A4418" t="s">
        <v>7049</v>
      </c>
      <c r="B4418" t="s">
        <v>7050</v>
      </c>
      <c r="C4418" t="s">
        <v>7064</v>
      </c>
      <c r="D4418" t="s">
        <v>7065</v>
      </c>
      <c r="E4418">
        <v>509021238</v>
      </c>
      <c r="F4418" t="s">
        <v>789</v>
      </c>
      <c r="G4418" t="s">
        <v>7054</v>
      </c>
      <c r="H4418" t="s">
        <v>7055</v>
      </c>
      <c r="I4418">
        <v>2007</v>
      </c>
      <c r="J4418">
        <v>2007</v>
      </c>
      <c r="K4418">
        <v>4126</v>
      </c>
    </row>
    <row r="4419" spans="1:11" hidden="1" x14ac:dyDescent="0.25">
      <c r="A4419" t="s">
        <v>7049</v>
      </c>
      <c r="B4419" t="s">
        <v>7050</v>
      </c>
      <c r="C4419" t="s">
        <v>7064</v>
      </c>
      <c r="D4419" t="s">
        <v>7065</v>
      </c>
      <c r="E4419">
        <v>509021238</v>
      </c>
      <c r="F4419" t="s">
        <v>789</v>
      </c>
      <c r="G4419" t="s">
        <v>7054</v>
      </c>
      <c r="H4419" t="s">
        <v>7055</v>
      </c>
      <c r="I4419">
        <v>2008</v>
      </c>
      <c r="J4419">
        <v>2008</v>
      </c>
      <c r="K4419">
        <v>4121</v>
      </c>
    </row>
    <row r="4420" spans="1:11" hidden="1" x14ac:dyDescent="0.25">
      <c r="A4420" t="s">
        <v>7049</v>
      </c>
      <c r="B4420" t="s">
        <v>7050</v>
      </c>
      <c r="C4420" t="s">
        <v>7064</v>
      </c>
      <c r="D4420" t="s">
        <v>7065</v>
      </c>
      <c r="E4420">
        <v>509021238</v>
      </c>
      <c r="F4420" t="s">
        <v>789</v>
      </c>
      <c r="G4420" t="s">
        <v>7054</v>
      </c>
      <c r="H4420" t="s">
        <v>7055</v>
      </c>
      <c r="I4420">
        <v>2009</v>
      </c>
      <c r="J4420">
        <v>2009</v>
      </c>
      <c r="K4420">
        <v>4148</v>
      </c>
    </row>
    <row r="4421" spans="1:11" hidden="1" x14ac:dyDescent="0.25">
      <c r="A4421" t="s">
        <v>7049</v>
      </c>
      <c r="B4421" t="s">
        <v>7050</v>
      </c>
      <c r="C4421" t="s">
        <v>7064</v>
      </c>
      <c r="D4421" t="s">
        <v>7065</v>
      </c>
      <c r="E4421">
        <v>509021238</v>
      </c>
      <c r="F4421" t="s">
        <v>789</v>
      </c>
      <c r="G4421" t="s">
        <v>7054</v>
      </c>
      <c r="H4421" t="s">
        <v>7055</v>
      </c>
      <c r="I4421">
        <v>2010</v>
      </c>
      <c r="J4421">
        <v>2010</v>
      </c>
      <c r="K4421">
        <v>4148</v>
      </c>
    </row>
    <row r="4422" spans="1:11" hidden="1" x14ac:dyDescent="0.25">
      <c r="A4422" t="s">
        <v>7049</v>
      </c>
      <c r="B4422" t="s">
        <v>7050</v>
      </c>
      <c r="C4422" t="s">
        <v>7064</v>
      </c>
      <c r="D4422" t="s">
        <v>7065</v>
      </c>
      <c r="E4422">
        <v>509021238</v>
      </c>
      <c r="F4422" t="s">
        <v>789</v>
      </c>
      <c r="G4422" t="s">
        <v>7054</v>
      </c>
      <c r="H4422" t="s">
        <v>7055</v>
      </c>
      <c r="I4422">
        <v>2011</v>
      </c>
      <c r="J4422">
        <v>2011</v>
      </c>
      <c r="K4422">
        <v>4185</v>
      </c>
    </row>
    <row r="4423" spans="1:11" hidden="1" x14ac:dyDescent="0.25">
      <c r="A4423" t="s">
        <v>7049</v>
      </c>
      <c r="B4423" t="s">
        <v>7050</v>
      </c>
      <c r="C4423" t="s">
        <v>7064</v>
      </c>
      <c r="D4423" t="s">
        <v>7065</v>
      </c>
      <c r="E4423">
        <v>509021238</v>
      </c>
      <c r="F4423" t="s">
        <v>789</v>
      </c>
      <c r="G4423" t="s">
        <v>7054</v>
      </c>
      <c r="H4423" t="s">
        <v>7055</v>
      </c>
      <c r="I4423">
        <v>2012</v>
      </c>
      <c r="J4423">
        <v>2012</v>
      </c>
      <c r="K4423">
        <v>4202</v>
      </c>
    </row>
    <row r="4424" spans="1:11" hidden="1" x14ac:dyDescent="0.25">
      <c r="A4424" t="s">
        <v>7049</v>
      </c>
      <c r="B4424" t="s">
        <v>7050</v>
      </c>
      <c r="C4424" t="s">
        <v>7064</v>
      </c>
      <c r="D4424" t="s">
        <v>7065</v>
      </c>
      <c r="E4424">
        <v>509021238</v>
      </c>
      <c r="F4424" t="s">
        <v>789</v>
      </c>
      <c r="G4424" t="s">
        <v>7054</v>
      </c>
      <c r="H4424" t="s">
        <v>7055</v>
      </c>
      <c r="I4424">
        <v>2013</v>
      </c>
      <c r="J4424">
        <v>2013</v>
      </c>
      <c r="K4424">
        <v>4206</v>
      </c>
    </row>
    <row r="4425" spans="1:11" hidden="1" x14ac:dyDescent="0.25">
      <c r="A4425" t="s">
        <v>7049</v>
      </c>
      <c r="B4425" t="s">
        <v>7050</v>
      </c>
      <c r="C4425" t="s">
        <v>7064</v>
      </c>
      <c r="D4425" t="s">
        <v>7065</v>
      </c>
      <c r="E4425">
        <v>509021238</v>
      </c>
      <c r="F4425" t="s">
        <v>789</v>
      </c>
      <c r="G4425" t="s">
        <v>7054</v>
      </c>
      <c r="H4425" t="s">
        <v>7055</v>
      </c>
      <c r="I4425">
        <v>2014</v>
      </c>
      <c r="J4425">
        <v>2014</v>
      </c>
      <c r="K4425">
        <v>4158</v>
      </c>
    </row>
    <row r="4426" spans="1:11" hidden="1" x14ac:dyDescent="0.25">
      <c r="A4426" t="s">
        <v>7049</v>
      </c>
      <c r="B4426" t="s">
        <v>7050</v>
      </c>
      <c r="C4426" t="s">
        <v>7064</v>
      </c>
      <c r="D4426" t="s">
        <v>7065</v>
      </c>
      <c r="E4426">
        <v>509021238</v>
      </c>
      <c r="F4426" t="s">
        <v>789</v>
      </c>
      <c r="G4426" t="s">
        <v>7054</v>
      </c>
      <c r="H4426" t="s">
        <v>7055</v>
      </c>
      <c r="I4426">
        <v>2015</v>
      </c>
      <c r="J4426">
        <v>2015</v>
      </c>
      <c r="K4426">
        <v>4119</v>
      </c>
    </row>
    <row r="4427" spans="1:11" hidden="1" x14ac:dyDescent="0.25">
      <c r="A4427" t="s">
        <v>7049</v>
      </c>
      <c r="B4427" t="s">
        <v>7050</v>
      </c>
      <c r="C4427" t="s">
        <v>7064</v>
      </c>
      <c r="D4427" t="s">
        <v>7065</v>
      </c>
      <c r="E4427">
        <v>509021238</v>
      </c>
      <c r="F4427" t="s">
        <v>789</v>
      </c>
      <c r="G4427" t="s">
        <v>7054</v>
      </c>
      <c r="H4427" t="s">
        <v>7055</v>
      </c>
      <c r="I4427">
        <v>2016</v>
      </c>
      <c r="J4427">
        <v>2016</v>
      </c>
      <c r="K4427">
        <v>4048</v>
      </c>
    </row>
    <row r="4428" spans="1:11" hidden="1" x14ac:dyDescent="0.25">
      <c r="A4428" t="s">
        <v>7049</v>
      </c>
      <c r="B4428" t="s">
        <v>7050</v>
      </c>
      <c r="C4428" t="s">
        <v>7064</v>
      </c>
      <c r="D4428" t="s">
        <v>7065</v>
      </c>
      <c r="E4428">
        <v>509021238</v>
      </c>
      <c r="F4428" t="s">
        <v>789</v>
      </c>
      <c r="G4428" t="s">
        <v>7054</v>
      </c>
      <c r="H4428" t="s">
        <v>7055</v>
      </c>
      <c r="I4428">
        <v>2017</v>
      </c>
      <c r="J4428">
        <v>2017</v>
      </c>
      <c r="K4428">
        <v>4009</v>
      </c>
    </row>
    <row r="4429" spans="1:11" hidden="1" x14ac:dyDescent="0.25">
      <c r="A4429" t="s">
        <v>7049</v>
      </c>
      <c r="B4429" t="s">
        <v>7050</v>
      </c>
      <c r="C4429" t="s">
        <v>7064</v>
      </c>
      <c r="D4429" t="s">
        <v>7065</v>
      </c>
      <c r="E4429">
        <v>509021238</v>
      </c>
      <c r="F4429" t="s">
        <v>789</v>
      </c>
      <c r="G4429" t="s">
        <v>7054</v>
      </c>
      <c r="H4429" t="s">
        <v>7055</v>
      </c>
      <c r="I4429">
        <v>2018</v>
      </c>
      <c r="J4429">
        <v>2018</v>
      </c>
      <c r="K4429">
        <v>3892</v>
      </c>
    </row>
    <row r="4430" spans="1:11" x14ac:dyDescent="0.25">
      <c r="A4430" t="s">
        <v>7049</v>
      </c>
      <c r="B4430" t="s">
        <v>7050</v>
      </c>
      <c r="C4430" t="s">
        <v>7064</v>
      </c>
      <c r="D4430" t="s">
        <v>7065</v>
      </c>
      <c r="E4430">
        <v>509021239</v>
      </c>
      <c r="F4430" t="s">
        <v>792</v>
      </c>
      <c r="G4430" t="s">
        <v>7054</v>
      </c>
      <c r="H4430" t="s">
        <v>7055</v>
      </c>
      <c r="I4430">
        <v>2001</v>
      </c>
      <c r="J4430">
        <v>2001</v>
      </c>
      <c r="K4430">
        <v>7226</v>
      </c>
    </row>
    <row r="4431" spans="1:11" hidden="1" x14ac:dyDescent="0.25">
      <c r="A4431" t="s">
        <v>7049</v>
      </c>
      <c r="B4431" t="s">
        <v>7050</v>
      </c>
      <c r="C4431" t="s">
        <v>7064</v>
      </c>
      <c r="D4431" t="s">
        <v>7065</v>
      </c>
      <c r="E4431">
        <v>509021239</v>
      </c>
      <c r="F4431" t="s">
        <v>792</v>
      </c>
      <c r="G4431" t="s">
        <v>7054</v>
      </c>
      <c r="H4431" t="s">
        <v>7055</v>
      </c>
      <c r="I4431">
        <v>2002</v>
      </c>
      <c r="J4431">
        <v>2002</v>
      </c>
      <c r="K4431">
        <v>7327</v>
      </c>
    </row>
    <row r="4432" spans="1:11" hidden="1" x14ac:dyDescent="0.25">
      <c r="A4432" t="s">
        <v>7049</v>
      </c>
      <c r="B4432" t="s">
        <v>7050</v>
      </c>
      <c r="C4432" t="s">
        <v>7064</v>
      </c>
      <c r="D4432" t="s">
        <v>7065</v>
      </c>
      <c r="E4432">
        <v>509021239</v>
      </c>
      <c r="F4432" t="s">
        <v>792</v>
      </c>
      <c r="G4432" t="s">
        <v>7054</v>
      </c>
      <c r="H4432" t="s">
        <v>7055</v>
      </c>
      <c r="I4432">
        <v>2003</v>
      </c>
      <c r="J4432">
        <v>2003</v>
      </c>
      <c r="K4432">
        <v>7410</v>
      </c>
    </row>
    <row r="4433" spans="1:11" hidden="1" x14ac:dyDescent="0.25">
      <c r="A4433" t="s">
        <v>7049</v>
      </c>
      <c r="B4433" t="s">
        <v>7050</v>
      </c>
      <c r="C4433" t="s">
        <v>7064</v>
      </c>
      <c r="D4433" t="s">
        <v>7065</v>
      </c>
      <c r="E4433">
        <v>509021239</v>
      </c>
      <c r="F4433" t="s">
        <v>792</v>
      </c>
      <c r="G4433" t="s">
        <v>7054</v>
      </c>
      <c r="H4433" t="s">
        <v>7055</v>
      </c>
      <c r="I4433">
        <v>2004</v>
      </c>
      <c r="J4433">
        <v>2004</v>
      </c>
      <c r="K4433">
        <v>7471</v>
      </c>
    </row>
    <row r="4434" spans="1:11" hidden="1" x14ac:dyDescent="0.25">
      <c r="A4434" t="s">
        <v>7049</v>
      </c>
      <c r="B4434" t="s">
        <v>7050</v>
      </c>
      <c r="C4434" t="s">
        <v>7064</v>
      </c>
      <c r="D4434" t="s">
        <v>7065</v>
      </c>
      <c r="E4434">
        <v>509021239</v>
      </c>
      <c r="F4434" t="s">
        <v>792</v>
      </c>
      <c r="G4434" t="s">
        <v>7054</v>
      </c>
      <c r="H4434" t="s">
        <v>7055</v>
      </c>
      <c r="I4434">
        <v>2005</v>
      </c>
      <c r="J4434">
        <v>2005</v>
      </c>
      <c r="K4434">
        <v>7498</v>
      </c>
    </row>
    <row r="4435" spans="1:11" hidden="1" x14ac:dyDescent="0.25">
      <c r="A4435" t="s">
        <v>7049</v>
      </c>
      <c r="B4435" t="s">
        <v>7050</v>
      </c>
      <c r="C4435" t="s">
        <v>7064</v>
      </c>
      <c r="D4435" t="s">
        <v>7065</v>
      </c>
      <c r="E4435">
        <v>509021239</v>
      </c>
      <c r="F4435" t="s">
        <v>792</v>
      </c>
      <c r="G4435" t="s">
        <v>7054</v>
      </c>
      <c r="H4435" t="s">
        <v>7055</v>
      </c>
      <c r="I4435">
        <v>2006</v>
      </c>
      <c r="J4435">
        <v>2006</v>
      </c>
      <c r="K4435">
        <v>7595</v>
      </c>
    </row>
    <row r="4436" spans="1:11" hidden="1" x14ac:dyDescent="0.25">
      <c r="A4436" t="s">
        <v>7049</v>
      </c>
      <c r="B4436" t="s">
        <v>7050</v>
      </c>
      <c r="C4436" t="s">
        <v>7064</v>
      </c>
      <c r="D4436" t="s">
        <v>7065</v>
      </c>
      <c r="E4436">
        <v>509021239</v>
      </c>
      <c r="F4436" t="s">
        <v>792</v>
      </c>
      <c r="G4436" t="s">
        <v>7054</v>
      </c>
      <c r="H4436" t="s">
        <v>7055</v>
      </c>
      <c r="I4436">
        <v>2007</v>
      </c>
      <c r="J4436">
        <v>2007</v>
      </c>
      <c r="K4436">
        <v>7626</v>
      </c>
    </row>
    <row r="4437" spans="1:11" hidden="1" x14ac:dyDescent="0.25">
      <c r="A4437" t="s">
        <v>7049</v>
      </c>
      <c r="B4437" t="s">
        <v>7050</v>
      </c>
      <c r="C4437" t="s">
        <v>7064</v>
      </c>
      <c r="D4437" t="s">
        <v>7065</v>
      </c>
      <c r="E4437">
        <v>509021239</v>
      </c>
      <c r="F4437" t="s">
        <v>792</v>
      </c>
      <c r="G4437" t="s">
        <v>7054</v>
      </c>
      <c r="H4437" t="s">
        <v>7055</v>
      </c>
      <c r="I4437">
        <v>2008</v>
      </c>
      <c r="J4437">
        <v>2008</v>
      </c>
      <c r="K4437">
        <v>7750</v>
      </c>
    </row>
    <row r="4438" spans="1:11" hidden="1" x14ac:dyDescent="0.25">
      <c r="A4438" t="s">
        <v>7049</v>
      </c>
      <c r="B4438" t="s">
        <v>7050</v>
      </c>
      <c r="C4438" t="s">
        <v>7064</v>
      </c>
      <c r="D4438" t="s">
        <v>7065</v>
      </c>
      <c r="E4438">
        <v>509021239</v>
      </c>
      <c r="F4438" t="s">
        <v>792</v>
      </c>
      <c r="G4438" t="s">
        <v>7054</v>
      </c>
      <c r="H4438" t="s">
        <v>7055</v>
      </c>
      <c r="I4438">
        <v>2009</v>
      </c>
      <c r="J4438">
        <v>2009</v>
      </c>
      <c r="K4438">
        <v>7971</v>
      </c>
    </row>
    <row r="4439" spans="1:11" hidden="1" x14ac:dyDescent="0.25">
      <c r="A4439" t="s">
        <v>7049</v>
      </c>
      <c r="B4439" t="s">
        <v>7050</v>
      </c>
      <c r="C4439" t="s">
        <v>7064</v>
      </c>
      <c r="D4439" t="s">
        <v>7065</v>
      </c>
      <c r="E4439">
        <v>509021239</v>
      </c>
      <c r="F4439" t="s">
        <v>792</v>
      </c>
      <c r="G4439" t="s">
        <v>7054</v>
      </c>
      <c r="H4439" t="s">
        <v>7055</v>
      </c>
      <c r="I4439">
        <v>2010</v>
      </c>
      <c r="J4439">
        <v>2010</v>
      </c>
      <c r="K4439">
        <v>8054</v>
      </c>
    </row>
    <row r="4440" spans="1:11" hidden="1" x14ac:dyDescent="0.25">
      <c r="A4440" t="s">
        <v>7049</v>
      </c>
      <c r="B4440" t="s">
        <v>7050</v>
      </c>
      <c r="C4440" t="s">
        <v>7064</v>
      </c>
      <c r="D4440" t="s">
        <v>7065</v>
      </c>
      <c r="E4440">
        <v>509021239</v>
      </c>
      <c r="F4440" t="s">
        <v>792</v>
      </c>
      <c r="G4440" t="s">
        <v>7054</v>
      </c>
      <c r="H4440" t="s">
        <v>7055</v>
      </c>
      <c r="I4440">
        <v>2011</v>
      </c>
      <c r="J4440">
        <v>2011</v>
      </c>
      <c r="K4440">
        <v>8114</v>
      </c>
    </row>
    <row r="4441" spans="1:11" hidden="1" x14ac:dyDescent="0.25">
      <c r="A4441" t="s">
        <v>7049</v>
      </c>
      <c r="B4441" t="s">
        <v>7050</v>
      </c>
      <c r="C4441" t="s">
        <v>7064</v>
      </c>
      <c r="D4441" t="s">
        <v>7065</v>
      </c>
      <c r="E4441">
        <v>509021239</v>
      </c>
      <c r="F4441" t="s">
        <v>792</v>
      </c>
      <c r="G4441" t="s">
        <v>7054</v>
      </c>
      <c r="H4441" t="s">
        <v>7055</v>
      </c>
      <c r="I4441">
        <v>2012</v>
      </c>
      <c r="J4441">
        <v>2012</v>
      </c>
      <c r="K4441">
        <v>8335</v>
      </c>
    </row>
    <row r="4442" spans="1:11" hidden="1" x14ac:dyDescent="0.25">
      <c r="A4442" t="s">
        <v>7049</v>
      </c>
      <c r="B4442" t="s">
        <v>7050</v>
      </c>
      <c r="C4442" t="s">
        <v>7064</v>
      </c>
      <c r="D4442" t="s">
        <v>7065</v>
      </c>
      <c r="E4442">
        <v>509021239</v>
      </c>
      <c r="F4442" t="s">
        <v>792</v>
      </c>
      <c r="G4442" t="s">
        <v>7054</v>
      </c>
      <c r="H4442" t="s">
        <v>7055</v>
      </c>
      <c r="I4442">
        <v>2013</v>
      </c>
      <c r="J4442">
        <v>2013</v>
      </c>
      <c r="K4442">
        <v>8575</v>
      </c>
    </row>
    <row r="4443" spans="1:11" hidden="1" x14ac:dyDescent="0.25">
      <c r="A4443" t="s">
        <v>7049</v>
      </c>
      <c r="B4443" t="s">
        <v>7050</v>
      </c>
      <c r="C4443" t="s">
        <v>7064</v>
      </c>
      <c r="D4443" t="s">
        <v>7065</v>
      </c>
      <c r="E4443">
        <v>509021239</v>
      </c>
      <c r="F4443" t="s">
        <v>792</v>
      </c>
      <c r="G4443" t="s">
        <v>7054</v>
      </c>
      <c r="H4443" t="s">
        <v>7055</v>
      </c>
      <c r="I4443">
        <v>2014</v>
      </c>
      <c r="J4443">
        <v>2014</v>
      </c>
      <c r="K4443">
        <v>8686</v>
      </c>
    </row>
    <row r="4444" spans="1:11" hidden="1" x14ac:dyDescent="0.25">
      <c r="A4444" t="s">
        <v>7049</v>
      </c>
      <c r="B4444" t="s">
        <v>7050</v>
      </c>
      <c r="C4444" t="s">
        <v>7064</v>
      </c>
      <c r="D4444" t="s">
        <v>7065</v>
      </c>
      <c r="E4444">
        <v>509021239</v>
      </c>
      <c r="F4444" t="s">
        <v>792</v>
      </c>
      <c r="G4444" t="s">
        <v>7054</v>
      </c>
      <c r="H4444" t="s">
        <v>7055</v>
      </c>
      <c r="I4444">
        <v>2015</v>
      </c>
      <c r="J4444">
        <v>2015</v>
      </c>
      <c r="K4444">
        <v>8649</v>
      </c>
    </row>
    <row r="4445" spans="1:11" hidden="1" x14ac:dyDescent="0.25">
      <c r="A4445" t="s">
        <v>7049</v>
      </c>
      <c r="B4445" t="s">
        <v>7050</v>
      </c>
      <c r="C4445" t="s">
        <v>7064</v>
      </c>
      <c r="D4445" t="s">
        <v>7065</v>
      </c>
      <c r="E4445">
        <v>509021239</v>
      </c>
      <c r="F4445" t="s">
        <v>792</v>
      </c>
      <c r="G4445" t="s">
        <v>7054</v>
      </c>
      <c r="H4445" t="s">
        <v>7055</v>
      </c>
      <c r="I4445">
        <v>2016</v>
      </c>
      <c r="J4445">
        <v>2016</v>
      </c>
      <c r="K4445">
        <v>8587</v>
      </c>
    </row>
    <row r="4446" spans="1:11" hidden="1" x14ac:dyDescent="0.25">
      <c r="A4446" t="s">
        <v>7049</v>
      </c>
      <c r="B4446" t="s">
        <v>7050</v>
      </c>
      <c r="C4446" t="s">
        <v>7064</v>
      </c>
      <c r="D4446" t="s">
        <v>7065</v>
      </c>
      <c r="E4446">
        <v>509021239</v>
      </c>
      <c r="F4446" t="s">
        <v>792</v>
      </c>
      <c r="G4446" t="s">
        <v>7054</v>
      </c>
      <c r="H4446" t="s">
        <v>7055</v>
      </c>
      <c r="I4446">
        <v>2017</v>
      </c>
      <c r="J4446">
        <v>2017</v>
      </c>
      <c r="K4446">
        <v>8599</v>
      </c>
    </row>
    <row r="4447" spans="1:11" hidden="1" x14ac:dyDescent="0.25">
      <c r="A4447" t="s">
        <v>7049</v>
      </c>
      <c r="B4447" t="s">
        <v>7050</v>
      </c>
      <c r="C4447" t="s">
        <v>7064</v>
      </c>
      <c r="D4447" t="s">
        <v>7065</v>
      </c>
      <c r="E4447">
        <v>509021239</v>
      </c>
      <c r="F4447" t="s">
        <v>792</v>
      </c>
      <c r="G4447" t="s">
        <v>7054</v>
      </c>
      <c r="H4447" t="s">
        <v>7055</v>
      </c>
      <c r="I4447">
        <v>2018</v>
      </c>
      <c r="J4447">
        <v>2018</v>
      </c>
      <c r="K4447">
        <v>8517</v>
      </c>
    </row>
    <row r="4448" spans="1:11" x14ac:dyDescent="0.25">
      <c r="A4448" t="s">
        <v>7049</v>
      </c>
      <c r="B4448" t="s">
        <v>7050</v>
      </c>
      <c r="C4448" t="s">
        <v>7064</v>
      </c>
      <c r="D4448" t="s">
        <v>7065</v>
      </c>
      <c r="E4448">
        <v>509021240</v>
      </c>
      <c r="F4448" t="s">
        <v>795</v>
      </c>
      <c r="G4448" t="s">
        <v>7054</v>
      </c>
      <c r="H4448" t="s">
        <v>7055</v>
      </c>
      <c r="I4448">
        <v>2001</v>
      </c>
      <c r="J4448">
        <v>2001</v>
      </c>
      <c r="K4448">
        <v>5878</v>
      </c>
    </row>
    <row r="4449" spans="1:11" hidden="1" x14ac:dyDescent="0.25">
      <c r="A4449" t="s">
        <v>7049</v>
      </c>
      <c r="B4449" t="s">
        <v>7050</v>
      </c>
      <c r="C4449" t="s">
        <v>7064</v>
      </c>
      <c r="D4449" t="s">
        <v>7065</v>
      </c>
      <c r="E4449">
        <v>509021240</v>
      </c>
      <c r="F4449" t="s">
        <v>795</v>
      </c>
      <c r="G4449" t="s">
        <v>7054</v>
      </c>
      <c r="H4449" t="s">
        <v>7055</v>
      </c>
      <c r="I4449">
        <v>2002</v>
      </c>
      <c r="J4449">
        <v>2002</v>
      </c>
      <c r="K4449">
        <v>5779</v>
      </c>
    </row>
    <row r="4450" spans="1:11" hidden="1" x14ac:dyDescent="0.25">
      <c r="A4450" t="s">
        <v>7049</v>
      </c>
      <c r="B4450" t="s">
        <v>7050</v>
      </c>
      <c r="C4450" t="s">
        <v>7064</v>
      </c>
      <c r="D4450" t="s">
        <v>7065</v>
      </c>
      <c r="E4450">
        <v>509021240</v>
      </c>
      <c r="F4450" t="s">
        <v>795</v>
      </c>
      <c r="G4450" t="s">
        <v>7054</v>
      </c>
      <c r="H4450" t="s">
        <v>7055</v>
      </c>
      <c r="I4450">
        <v>2003</v>
      </c>
      <c r="J4450">
        <v>2003</v>
      </c>
      <c r="K4450">
        <v>5730</v>
      </c>
    </row>
    <row r="4451" spans="1:11" hidden="1" x14ac:dyDescent="0.25">
      <c r="A4451" t="s">
        <v>7049</v>
      </c>
      <c r="B4451" t="s">
        <v>7050</v>
      </c>
      <c r="C4451" t="s">
        <v>7064</v>
      </c>
      <c r="D4451" t="s">
        <v>7065</v>
      </c>
      <c r="E4451">
        <v>509021240</v>
      </c>
      <c r="F4451" t="s">
        <v>795</v>
      </c>
      <c r="G4451" t="s">
        <v>7054</v>
      </c>
      <c r="H4451" t="s">
        <v>7055</v>
      </c>
      <c r="I4451">
        <v>2004</v>
      </c>
      <c r="J4451">
        <v>2004</v>
      </c>
      <c r="K4451">
        <v>5511</v>
      </c>
    </row>
    <row r="4452" spans="1:11" hidden="1" x14ac:dyDescent="0.25">
      <c r="A4452" t="s">
        <v>7049</v>
      </c>
      <c r="B4452" t="s">
        <v>7050</v>
      </c>
      <c r="C4452" t="s">
        <v>7064</v>
      </c>
      <c r="D4452" t="s">
        <v>7065</v>
      </c>
      <c r="E4452">
        <v>509021240</v>
      </c>
      <c r="F4452" t="s">
        <v>795</v>
      </c>
      <c r="G4452" t="s">
        <v>7054</v>
      </c>
      <c r="H4452" t="s">
        <v>7055</v>
      </c>
      <c r="I4452">
        <v>2005</v>
      </c>
      <c r="J4452">
        <v>2005</v>
      </c>
      <c r="K4452">
        <v>5434</v>
      </c>
    </row>
    <row r="4453" spans="1:11" hidden="1" x14ac:dyDescent="0.25">
      <c r="A4453" t="s">
        <v>7049</v>
      </c>
      <c r="B4453" t="s">
        <v>7050</v>
      </c>
      <c r="C4453" t="s">
        <v>7064</v>
      </c>
      <c r="D4453" t="s">
        <v>7065</v>
      </c>
      <c r="E4453">
        <v>509021240</v>
      </c>
      <c r="F4453" t="s">
        <v>795</v>
      </c>
      <c r="G4453" t="s">
        <v>7054</v>
      </c>
      <c r="H4453" t="s">
        <v>7055</v>
      </c>
      <c r="I4453">
        <v>2006</v>
      </c>
      <c r="J4453">
        <v>2006</v>
      </c>
      <c r="K4453">
        <v>5357</v>
      </c>
    </row>
    <row r="4454" spans="1:11" hidden="1" x14ac:dyDescent="0.25">
      <c r="A4454" t="s">
        <v>7049</v>
      </c>
      <c r="B4454" t="s">
        <v>7050</v>
      </c>
      <c r="C4454" t="s">
        <v>7064</v>
      </c>
      <c r="D4454" t="s">
        <v>7065</v>
      </c>
      <c r="E4454">
        <v>509021240</v>
      </c>
      <c r="F4454" t="s">
        <v>795</v>
      </c>
      <c r="G4454" t="s">
        <v>7054</v>
      </c>
      <c r="H4454" t="s">
        <v>7055</v>
      </c>
      <c r="I4454">
        <v>2007</v>
      </c>
      <c r="J4454">
        <v>2007</v>
      </c>
      <c r="K4454">
        <v>5220</v>
      </c>
    </row>
    <row r="4455" spans="1:11" hidden="1" x14ac:dyDescent="0.25">
      <c r="A4455" t="s">
        <v>7049</v>
      </c>
      <c r="B4455" t="s">
        <v>7050</v>
      </c>
      <c r="C4455" t="s">
        <v>7064</v>
      </c>
      <c r="D4455" t="s">
        <v>7065</v>
      </c>
      <c r="E4455">
        <v>509021240</v>
      </c>
      <c r="F4455" t="s">
        <v>795</v>
      </c>
      <c r="G4455" t="s">
        <v>7054</v>
      </c>
      <c r="H4455" t="s">
        <v>7055</v>
      </c>
      <c r="I4455">
        <v>2008</v>
      </c>
      <c r="J4455">
        <v>2008</v>
      </c>
      <c r="K4455">
        <v>5186</v>
      </c>
    </row>
    <row r="4456" spans="1:11" hidden="1" x14ac:dyDescent="0.25">
      <c r="A4456" t="s">
        <v>7049</v>
      </c>
      <c r="B4456" t="s">
        <v>7050</v>
      </c>
      <c r="C4456" t="s">
        <v>7064</v>
      </c>
      <c r="D4456" t="s">
        <v>7065</v>
      </c>
      <c r="E4456">
        <v>509021240</v>
      </c>
      <c r="F4456" t="s">
        <v>795</v>
      </c>
      <c r="G4456" t="s">
        <v>7054</v>
      </c>
      <c r="H4456" t="s">
        <v>7055</v>
      </c>
      <c r="I4456">
        <v>2009</v>
      </c>
      <c r="J4456">
        <v>2009</v>
      </c>
      <c r="K4456">
        <v>5182</v>
      </c>
    </row>
    <row r="4457" spans="1:11" hidden="1" x14ac:dyDescent="0.25">
      <c r="A4457" t="s">
        <v>7049</v>
      </c>
      <c r="B4457" t="s">
        <v>7050</v>
      </c>
      <c r="C4457" t="s">
        <v>7064</v>
      </c>
      <c r="D4457" t="s">
        <v>7065</v>
      </c>
      <c r="E4457">
        <v>509021240</v>
      </c>
      <c r="F4457" t="s">
        <v>795</v>
      </c>
      <c r="G4457" t="s">
        <v>7054</v>
      </c>
      <c r="H4457" t="s">
        <v>7055</v>
      </c>
      <c r="I4457">
        <v>2010</v>
      </c>
      <c r="J4457">
        <v>2010</v>
      </c>
      <c r="K4457">
        <v>5181</v>
      </c>
    </row>
    <row r="4458" spans="1:11" hidden="1" x14ac:dyDescent="0.25">
      <c r="A4458" t="s">
        <v>7049</v>
      </c>
      <c r="B4458" t="s">
        <v>7050</v>
      </c>
      <c r="C4458" t="s">
        <v>7064</v>
      </c>
      <c r="D4458" t="s">
        <v>7065</v>
      </c>
      <c r="E4458">
        <v>509021240</v>
      </c>
      <c r="F4458" t="s">
        <v>795</v>
      </c>
      <c r="G4458" t="s">
        <v>7054</v>
      </c>
      <c r="H4458" t="s">
        <v>7055</v>
      </c>
      <c r="I4458">
        <v>2011</v>
      </c>
      <c r="J4458">
        <v>2011</v>
      </c>
      <c r="K4458">
        <v>5215</v>
      </c>
    </row>
    <row r="4459" spans="1:11" hidden="1" x14ac:dyDescent="0.25">
      <c r="A4459" t="s">
        <v>7049</v>
      </c>
      <c r="B4459" t="s">
        <v>7050</v>
      </c>
      <c r="C4459" t="s">
        <v>7064</v>
      </c>
      <c r="D4459" t="s">
        <v>7065</v>
      </c>
      <c r="E4459">
        <v>509021240</v>
      </c>
      <c r="F4459" t="s">
        <v>795</v>
      </c>
      <c r="G4459" t="s">
        <v>7054</v>
      </c>
      <c r="H4459" t="s">
        <v>7055</v>
      </c>
      <c r="I4459">
        <v>2012</v>
      </c>
      <c r="J4459">
        <v>2012</v>
      </c>
      <c r="K4459">
        <v>5219</v>
      </c>
    </row>
    <row r="4460" spans="1:11" hidden="1" x14ac:dyDescent="0.25">
      <c r="A4460" t="s">
        <v>7049</v>
      </c>
      <c r="B4460" t="s">
        <v>7050</v>
      </c>
      <c r="C4460" t="s">
        <v>7064</v>
      </c>
      <c r="D4460" t="s">
        <v>7065</v>
      </c>
      <c r="E4460">
        <v>509021240</v>
      </c>
      <c r="F4460" t="s">
        <v>795</v>
      </c>
      <c r="G4460" t="s">
        <v>7054</v>
      </c>
      <c r="H4460" t="s">
        <v>7055</v>
      </c>
      <c r="I4460">
        <v>2013</v>
      </c>
      <c r="J4460">
        <v>2013</v>
      </c>
      <c r="K4460">
        <v>5193</v>
      </c>
    </row>
    <row r="4461" spans="1:11" hidden="1" x14ac:dyDescent="0.25">
      <c r="A4461" t="s">
        <v>7049</v>
      </c>
      <c r="B4461" t="s">
        <v>7050</v>
      </c>
      <c r="C4461" t="s">
        <v>7064</v>
      </c>
      <c r="D4461" t="s">
        <v>7065</v>
      </c>
      <c r="E4461">
        <v>509021240</v>
      </c>
      <c r="F4461" t="s">
        <v>795</v>
      </c>
      <c r="G4461" t="s">
        <v>7054</v>
      </c>
      <c r="H4461" t="s">
        <v>7055</v>
      </c>
      <c r="I4461">
        <v>2014</v>
      </c>
      <c r="J4461">
        <v>2014</v>
      </c>
      <c r="K4461">
        <v>5164</v>
      </c>
    </row>
    <row r="4462" spans="1:11" hidden="1" x14ac:dyDescent="0.25">
      <c r="A4462" t="s">
        <v>7049</v>
      </c>
      <c r="B4462" t="s">
        <v>7050</v>
      </c>
      <c r="C4462" t="s">
        <v>7064</v>
      </c>
      <c r="D4462" t="s">
        <v>7065</v>
      </c>
      <c r="E4462">
        <v>509021240</v>
      </c>
      <c r="F4462" t="s">
        <v>795</v>
      </c>
      <c r="G4462" t="s">
        <v>7054</v>
      </c>
      <c r="H4462" t="s">
        <v>7055</v>
      </c>
      <c r="I4462">
        <v>2015</v>
      </c>
      <c r="J4462">
        <v>2015</v>
      </c>
      <c r="K4462">
        <v>5160</v>
      </c>
    </row>
    <row r="4463" spans="1:11" hidden="1" x14ac:dyDescent="0.25">
      <c r="A4463" t="s">
        <v>7049</v>
      </c>
      <c r="B4463" t="s">
        <v>7050</v>
      </c>
      <c r="C4463" t="s">
        <v>7064</v>
      </c>
      <c r="D4463" t="s">
        <v>7065</v>
      </c>
      <c r="E4463">
        <v>509021240</v>
      </c>
      <c r="F4463" t="s">
        <v>795</v>
      </c>
      <c r="G4463" t="s">
        <v>7054</v>
      </c>
      <c r="H4463" t="s">
        <v>7055</v>
      </c>
      <c r="I4463">
        <v>2016</v>
      </c>
      <c r="J4463">
        <v>2016</v>
      </c>
      <c r="K4463">
        <v>5151</v>
      </c>
    </row>
    <row r="4464" spans="1:11" hidden="1" x14ac:dyDescent="0.25">
      <c r="A4464" t="s">
        <v>7049</v>
      </c>
      <c r="B4464" t="s">
        <v>7050</v>
      </c>
      <c r="C4464" t="s">
        <v>7064</v>
      </c>
      <c r="D4464" t="s">
        <v>7065</v>
      </c>
      <c r="E4464">
        <v>509021240</v>
      </c>
      <c r="F4464" t="s">
        <v>795</v>
      </c>
      <c r="G4464" t="s">
        <v>7054</v>
      </c>
      <c r="H4464" t="s">
        <v>7055</v>
      </c>
      <c r="I4464">
        <v>2017</v>
      </c>
      <c r="J4464">
        <v>2017</v>
      </c>
      <c r="K4464">
        <v>5194</v>
      </c>
    </row>
    <row r="4465" spans="1:11" hidden="1" x14ac:dyDescent="0.25">
      <c r="A4465" t="s">
        <v>7049</v>
      </c>
      <c r="B4465" t="s">
        <v>7050</v>
      </c>
      <c r="C4465" t="s">
        <v>7064</v>
      </c>
      <c r="D4465" t="s">
        <v>7065</v>
      </c>
      <c r="E4465">
        <v>509021240</v>
      </c>
      <c r="F4465" t="s">
        <v>795</v>
      </c>
      <c r="G4465" t="s">
        <v>7054</v>
      </c>
      <c r="H4465" t="s">
        <v>7055</v>
      </c>
      <c r="I4465">
        <v>2018</v>
      </c>
      <c r="J4465">
        <v>2018</v>
      </c>
      <c r="K4465">
        <v>5187</v>
      </c>
    </row>
    <row r="4466" spans="1:11" x14ac:dyDescent="0.25">
      <c r="A4466" t="s">
        <v>7049</v>
      </c>
      <c r="B4466" t="s">
        <v>7050</v>
      </c>
      <c r="C4466" t="s">
        <v>7064</v>
      </c>
      <c r="D4466" t="s">
        <v>7065</v>
      </c>
      <c r="E4466">
        <v>509021241</v>
      </c>
      <c r="F4466" t="s">
        <v>798</v>
      </c>
      <c r="G4466" t="s">
        <v>7054</v>
      </c>
      <c r="H4466" t="s">
        <v>7055</v>
      </c>
      <c r="I4466">
        <v>2001</v>
      </c>
      <c r="J4466">
        <v>2001</v>
      </c>
      <c r="K4466">
        <v>5568</v>
      </c>
    </row>
    <row r="4467" spans="1:11" hidden="1" x14ac:dyDescent="0.25">
      <c r="A4467" t="s">
        <v>7049</v>
      </c>
      <c r="B4467" t="s">
        <v>7050</v>
      </c>
      <c r="C4467" t="s">
        <v>7064</v>
      </c>
      <c r="D4467" t="s">
        <v>7065</v>
      </c>
      <c r="E4467">
        <v>509021241</v>
      </c>
      <c r="F4467" t="s">
        <v>798</v>
      </c>
      <c r="G4467" t="s">
        <v>7054</v>
      </c>
      <c r="H4467" t="s">
        <v>7055</v>
      </c>
      <c r="I4467">
        <v>2002</v>
      </c>
      <c r="J4467">
        <v>2002</v>
      </c>
      <c r="K4467">
        <v>5484</v>
      </c>
    </row>
    <row r="4468" spans="1:11" hidden="1" x14ac:dyDescent="0.25">
      <c r="A4468" t="s">
        <v>7049</v>
      </c>
      <c r="B4468" t="s">
        <v>7050</v>
      </c>
      <c r="C4468" t="s">
        <v>7064</v>
      </c>
      <c r="D4468" t="s">
        <v>7065</v>
      </c>
      <c r="E4468">
        <v>509021241</v>
      </c>
      <c r="F4468" t="s">
        <v>798</v>
      </c>
      <c r="G4468" t="s">
        <v>7054</v>
      </c>
      <c r="H4468" t="s">
        <v>7055</v>
      </c>
      <c r="I4468">
        <v>2003</v>
      </c>
      <c r="J4468">
        <v>2003</v>
      </c>
      <c r="K4468">
        <v>5367</v>
      </c>
    </row>
    <row r="4469" spans="1:11" hidden="1" x14ac:dyDescent="0.25">
      <c r="A4469" t="s">
        <v>7049</v>
      </c>
      <c r="B4469" t="s">
        <v>7050</v>
      </c>
      <c r="C4469" t="s">
        <v>7064</v>
      </c>
      <c r="D4469" t="s">
        <v>7065</v>
      </c>
      <c r="E4469">
        <v>509021241</v>
      </c>
      <c r="F4469" t="s">
        <v>798</v>
      </c>
      <c r="G4469" t="s">
        <v>7054</v>
      </c>
      <c r="H4469" t="s">
        <v>7055</v>
      </c>
      <c r="I4469">
        <v>2004</v>
      </c>
      <c r="J4469">
        <v>2004</v>
      </c>
      <c r="K4469">
        <v>5185</v>
      </c>
    </row>
    <row r="4470" spans="1:11" hidden="1" x14ac:dyDescent="0.25">
      <c r="A4470" t="s">
        <v>7049</v>
      </c>
      <c r="B4470" t="s">
        <v>7050</v>
      </c>
      <c r="C4470" t="s">
        <v>7064</v>
      </c>
      <c r="D4470" t="s">
        <v>7065</v>
      </c>
      <c r="E4470">
        <v>509021241</v>
      </c>
      <c r="F4470" t="s">
        <v>798</v>
      </c>
      <c r="G4470" t="s">
        <v>7054</v>
      </c>
      <c r="H4470" t="s">
        <v>7055</v>
      </c>
      <c r="I4470">
        <v>2005</v>
      </c>
      <c r="J4470">
        <v>2005</v>
      </c>
      <c r="K4470">
        <v>5075</v>
      </c>
    </row>
    <row r="4471" spans="1:11" hidden="1" x14ac:dyDescent="0.25">
      <c r="A4471" t="s">
        <v>7049</v>
      </c>
      <c r="B4471" t="s">
        <v>7050</v>
      </c>
      <c r="C4471" t="s">
        <v>7064</v>
      </c>
      <c r="D4471" t="s">
        <v>7065</v>
      </c>
      <c r="E4471">
        <v>509021241</v>
      </c>
      <c r="F4471" t="s">
        <v>798</v>
      </c>
      <c r="G4471" t="s">
        <v>7054</v>
      </c>
      <c r="H4471" t="s">
        <v>7055</v>
      </c>
      <c r="I4471">
        <v>2006</v>
      </c>
      <c r="J4471">
        <v>2006</v>
      </c>
      <c r="K4471">
        <v>4918</v>
      </c>
    </row>
    <row r="4472" spans="1:11" hidden="1" x14ac:dyDescent="0.25">
      <c r="A4472" t="s">
        <v>7049</v>
      </c>
      <c r="B4472" t="s">
        <v>7050</v>
      </c>
      <c r="C4472" t="s">
        <v>7064</v>
      </c>
      <c r="D4472" t="s">
        <v>7065</v>
      </c>
      <c r="E4472">
        <v>509021241</v>
      </c>
      <c r="F4472" t="s">
        <v>798</v>
      </c>
      <c r="G4472" t="s">
        <v>7054</v>
      </c>
      <c r="H4472" t="s">
        <v>7055</v>
      </c>
      <c r="I4472">
        <v>2007</v>
      </c>
      <c r="J4472">
        <v>2007</v>
      </c>
      <c r="K4472">
        <v>4785</v>
      </c>
    </row>
    <row r="4473" spans="1:11" hidden="1" x14ac:dyDescent="0.25">
      <c r="A4473" t="s">
        <v>7049</v>
      </c>
      <c r="B4473" t="s">
        <v>7050</v>
      </c>
      <c r="C4473" t="s">
        <v>7064</v>
      </c>
      <c r="D4473" t="s">
        <v>7065</v>
      </c>
      <c r="E4473">
        <v>509021241</v>
      </c>
      <c r="F4473" t="s">
        <v>798</v>
      </c>
      <c r="G4473" t="s">
        <v>7054</v>
      </c>
      <c r="H4473" t="s">
        <v>7055</v>
      </c>
      <c r="I4473">
        <v>2008</v>
      </c>
      <c r="J4473">
        <v>2008</v>
      </c>
      <c r="K4473">
        <v>4779</v>
      </c>
    </row>
    <row r="4474" spans="1:11" hidden="1" x14ac:dyDescent="0.25">
      <c r="A4474" t="s">
        <v>7049</v>
      </c>
      <c r="B4474" t="s">
        <v>7050</v>
      </c>
      <c r="C4474" t="s">
        <v>7064</v>
      </c>
      <c r="D4474" t="s">
        <v>7065</v>
      </c>
      <c r="E4474">
        <v>509021241</v>
      </c>
      <c r="F4474" t="s">
        <v>798</v>
      </c>
      <c r="G4474" t="s">
        <v>7054</v>
      </c>
      <c r="H4474" t="s">
        <v>7055</v>
      </c>
      <c r="I4474">
        <v>2009</v>
      </c>
      <c r="J4474">
        <v>2009</v>
      </c>
      <c r="K4474">
        <v>4807</v>
      </c>
    </row>
    <row r="4475" spans="1:11" hidden="1" x14ac:dyDescent="0.25">
      <c r="A4475" t="s">
        <v>7049</v>
      </c>
      <c r="B4475" t="s">
        <v>7050</v>
      </c>
      <c r="C4475" t="s">
        <v>7064</v>
      </c>
      <c r="D4475" t="s">
        <v>7065</v>
      </c>
      <c r="E4475">
        <v>509021241</v>
      </c>
      <c r="F4475" t="s">
        <v>798</v>
      </c>
      <c r="G4475" t="s">
        <v>7054</v>
      </c>
      <c r="H4475" t="s">
        <v>7055</v>
      </c>
      <c r="I4475">
        <v>2010</v>
      </c>
      <c r="J4475">
        <v>2010</v>
      </c>
      <c r="K4475">
        <v>4798</v>
      </c>
    </row>
    <row r="4476" spans="1:11" hidden="1" x14ac:dyDescent="0.25">
      <c r="A4476" t="s">
        <v>7049</v>
      </c>
      <c r="B4476" t="s">
        <v>7050</v>
      </c>
      <c r="C4476" t="s">
        <v>7064</v>
      </c>
      <c r="D4476" t="s">
        <v>7065</v>
      </c>
      <c r="E4476">
        <v>509021241</v>
      </c>
      <c r="F4476" t="s">
        <v>798</v>
      </c>
      <c r="G4476" t="s">
        <v>7054</v>
      </c>
      <c r="H4476" t="s">
        <v>7055</v>
      </c>
      <c r="I4476">
        <v>2011</v>
      </c>
      <c r="J4476">
        <v>2011</v>
      </c>
      <c r="K4476">
        <v>4785</v>
      </c>
    </row>
    <row r="4477" spans="1:11" hidden="1" x14ac:dyDescent="0.25">
      <c r="A4477" t="s">
        <v>7049</v>
      </c>
      <c r="B4477" t="s">
        <v>7050</v>
      </c>
      <c r="C4477" t="s">
        <v>7064</v>
      </c>
      <c r="D4477" t="s">
        <v>7065</v>
      </c>
      <c r="E4477">
        <v>509021241</v>
      </c>
      <c r="F4477" t="s">
        <v>798</v>
      </c>
      <c r="G4477" t="s">
        <v>7054</v>
      </c>
      <c r="H4477" t="s">
        <v>7055</v>
      </c>
      <c r="I4477">
        <v>2012</v>
      </c>
      <c r="J4477">
        <v>2012</v>
      </c>
      <c r="K4477">
        <v>4824</v>
      </c>
    </row>
    <row r="4478" spans="1:11" hidden="1" x14ac:dyDescent="0.25">
      <c r="A4478" t="s">
        <v>7049</v>
      </c>
      <c r="B4478" t="s">
        <v>7050</v>
      </c>
      <c r="C4478" t="s">
        <v>7064</v>
      </c>
      <c r="D4478" t="s">
        <v>7065</v>
      </c>
      <c r="E4478">
        <v>509021241</v>
      </c>
      <c r="F4478" t="s">
        <v>798</v>
      </c>
      <c r="G4478" t="s">
        <v>7054</v>
      </c>
      <c r="H4478" t="s">
        <v>7055</v>
      </c>
      <c r="I4478">
        <v>2013</v>
      </c>
      <c r="J4478">
        <v>2013</v>
      </c>
      <c r="K4478">
        <v>4834</v>
      </c>
    </row>
    <row r="4479" spans="1:11" hidden="1" x14ac:dyDescent="0.25">
      <c r="A4479" t="s">
        <v>7049</v>
      </c>
      <c r="B4479" t="s">
        <v>7050</v>
      </c>
      <c r="C4479" t="s">
        <v>7064</v>
      </c>
      <c r="D4479" t="s">
        <v>7065</v>
      </c>
      <c r="E4479">
        <v>509021241</v>
      </c>
      <c r="F4479" t="s">
        <v>798</v>
      </c>
      <c r="G4479" t="s">
        <v>7054</v>
      </c>
      <c r="H4479" t="s">
        <v>7055</v>
      </c>
      <c r="I4479">
        <v>2014</v>
      </c>
      <c r="J4479">
        <v>2014</v>
      </c>
      <c r="K4479">
        <v>4843</v>
      </c>
    </row>
    <row r="4480" spans="1:11" hidden="1" x14ac:dyDescent="0.25">
      <c r="A4480" t="s">
        <v>7049</v>
      </c>
      <c r="B4480" t="s">
        <v>7050</v>
      </c>
      <c r="C4480" t="s">
        <v>7064</v>
      </c>
      <c r="D4480" t="s">
        <v>7065</v>
      </c>
      <c r="E4480">
        <v>509021241</v>
      </c>
      <c r="F4480" t="s">
        <v>798</v>
      </c>
      <c r="G4480" t="s">
        <v>7054</v>
      </c>
      <c r="H4480" t="s">
        <v>7055</v>
      </c>
      <c r="I4480">
        <v>2015</v>
      </c>
      <c r="J4480">
        <v>2015</v>
      </c>
      <c r="K4480">
        <v>4871</v>
      </c>
    </row>
    <row r="4481" spans="1:11" hidden="1" x14ac:dyDescent="0.25">
      <c r="A4481" t="s">
        <v>7049</v>
      </c>
      <c r="B4481" t="s">
        <v>7050</v>
      </c>
      <c r="C4481" t="s">
        <v>7064</v>
      </c>
      <c r="D4481" t="s">
        <v>7065</v>
      </c>
      <c r="E4481">
        <v>509021241</v>
      </c>
      <c r="F4481" t="s">
        <v>798</v>
      </c>
      <c r="G4481" t="s">
        <v>7054</v>
      </c>
      <c r="H4481" t="s">
        <v>7055</v>
      </c>
      <c r="I4481">
        <v>2016</v>
      </c>
      <c r="J4481">
        <v>2016</v>
      </c>
      <c r="K4481">
        <v>4855</v>
      </c>
    </row>
    <row r="4482" spans="1:11" hidden="1" x14ac:dyDescent="0.25">
      <c r="A4482" t="s">
        <v>7049</v>
      </c>
      <c r="B4482" t="s">
        <v>7050</v>
      </c>
      <c r="C4482" t="s">
        <v>7064</v>
      </c>
      <c r="D4482" t="s">
        <v>7065</v>
      </c>
      <c r="E4482">
        <v>509021241</v>
      </c>
      <c r="F4482" t="s">
        <v>798</v>
      </c>
      <c r="G4482" t="s">
        <v>7054</v>
      </c>
      <c r="H4482" t="s">
        <v>7055</v>
      </c>
      <c r="I4482">
        <v>2017</v>
      </c>
      <c r="J4482">
        <v>2017</v>
      </c>
      <c r="K4482">
        <v>4810</v>
      </c>
    </row>
    <row r="4483" spans="1:11" hidden="1" x14ac:dyDescent="0.25">
      <c r="A4483" t="s">
        <v>7049</v>
      </c>
      <c r="B4483" t="s">
        <v>7050</v>
      </c>
      <c r="C4483" t="s">
        <v>7064</v>
      </c>
      <c r="D4483" t="s">
        <v>7065</v>
      </c>
      <c r="E4483">
        <v>509021241</v>
      </c>
      <c r="F4483" t="s">
        <v>798</v>
      </c>
      <c r="G4483" t="s">
        <v>7054</v>
      </c>
      <c r="H4483" t="s">
        <v>7055</v>
      </c>
      <c r="I4483">
        <v>2018</v>
      </c>
      <c r="J4483">
        <v>2018</v>
      </c>
      <c r="K4483">
        <v>4791</v>
      </c>
    </row>
    <row r="4484" spans="1:11" x14ac:dyDescent="0.25">
      <c r="A4484" t="s">
        <v>7049</v>
      </c>
      <c r="B4484" t="s">
        <v>7050</v>
      </c>
      <c r="C4484" t="s">
        <v>7064</v>
      </c>
      <c r="D4484" t="s">
        <v>7065</v>
      </c>
      <c r="E4484">
        <v>509021242</v>
      </c>
      <c r="F4484" t="s">
        <v>801</v>
      </c>
      <c r="G4484" t="s">
        <v>7054</v>
      </c>
      <c r="H4484" t="s">
        <v>7055</v>
      </c>
      <c r="I4484">
        <v>2001</v>
      </c>
      <c r="J4484">
        <v>2001</v>
      </c>
      <c r="K4484">
        <v>4132</v>
      </c>
    </row>
    <row r="4485" spans="1:11" hidden="1" x14ac:dyDescent="0.25">
      <c r="A4485" t="s">
        <v>7049</v>
      </c>
      <c r="B4485" t="s">
        <v>7050</v>
      </c>
      <c r="C4485" t="s">
        <v>7064</v>
      </c>
      <c r="D4485" t="s">
        <v>7065</v>
      </c>
      <c r="E4485">
        <v>509021242</v>
      </c>
      <c r="F4485" t="s">
        <v>801</v>
      </c>
      <c r="G4485" t="s">
        <v>7054</v>
      </c>
      <c r="H4485" t="s">
        <v>7055</v>
      </c>
      <c r="I4485">
        <v>2002</v>
      </c>
      <c r="J4485">
        <v>2002</v>
      </c>
      <c r="K4485">
        <v>4053</v>
      </c>
    </row>
    <row r="4486" spans="1:11" hidden="1" x14ac:dyDescent="0.25">
      <c r="A4486" t="s">
        <v>7049</v>
      </c>
      <c r="B4486" t="s">
        <v>7050</v>
      </c>
      <c r="C4486" t="s">
        <v>7064</v>
      </c>
      <c r="D4486" t="s">
        <v>7065</v>
      </c>
      <c r="E4486">
        <v>509021242</v>
      </c>
      <c r="F4486" t="s">
        <v>801</v>
      </c>
      <c r="G4486" t="s">
        <v>7054</v>
      </c>
      <c r="H4486" t="s">
        <v>7055</v>
      </c>
      <c r="I4486">
        <v>2003</v>
      </c>
      <c r="J4486">
        <v>2003</v>
      </c>
      <c r="K4486">
        <v>4022</v>
      </c>
    </row>
    <row r="4487" spans="1:11" hidden="1" x14ac:dyDescent="0.25">
      <c r="A4487" t="s">
        <v>7049</v>
      </c>
      <c r="B4487" t="s">
        <v>7050</v>
      </c>
      <c r="C4487" t="s">
        <v>7064</v>
      </c>
      <c r="D4487" t="s">
        <v>7065</v>
      </c>
      <c r="E4487">
        <v>509021242</v>
      </c>
      <c r="F4487" t="s">
        <v>801</v>
      </c>
      <c r="G4487" t="s">
        <v>7054</v>
      </c>
      <c r="H4487" t="s">
        <v>7055</v>
      </c>
      <c r="I4487">
        <v>2004</v>
      </c>
      <c r="J4487">
        <v>2004</v>
      </c>
      <c r="K4487">
        <v>3931</v>
      </c>
    </row>
    <row r="4488" spans="1:11" hidden="1" x14ac:dyDescent="0.25">
      <c r="A4488" t="s">
        <v>7049</v>
      </c>
      <c r="B4488" t="s">
        <v>7050</v>
      </c>
      <c r="C4488" t="s">
        <v>7064</v>
      </c>
      <c r="D4488" t="s">
        <v>7065</v>
      </c>
      <c r="E4488">
        <v>509021242</v>
      </c>
      <c r="F4488" t="s">
        <v>801</v>
      </c>
      <c r="G4488" t="s">
        <v>7054</v>
      </c>
      <c r="H4488" t="s">
        <v>7055</v>
      </c>
      <c r="I4488">
        <v>2005</v>
      </c>
      <c r="J4488">
        <v>2005</v>
      </c>
      <c r="K4488">
        <v>3775</v>
      </c>
    </row>
    <row r="4489" spans="1:11" hidden="1" x14ac:dyDescent="0.25">
      <c r="A4489" t="s">
        <v>7049</v>
      </c>
      <c r="B4489" t="s">
        <v>7050</v>
      </c>
      <c r="C4489" t="s">
        <v>7064</v>
      </c>
      <c r="D4489" t="s">
        <v>7065</v>
      </c>
      <c r="E4489">
        <v>509021242</v>
      </c>
      <c r="F4489" t="s">
        <v>801</v>
      </c>
      <c r="G4489" t="s">
        <v>7054</v>
      </c>
      <c r="H4489" t="s">
        <v>7055</v>
      </c>
      <c r="I4489">
        <v>2006</v>
      </c>
      <c r="J4489">
        <v>2006</v>
      </c>
      <c r="K4489">
        <v>3619</v>
      </c>
    </row>
    <row r="4490" spans="1:11" hidden="1" x14ac:dyDescent="0.25">
      <c r="A4490" t="s">
        <v>7049</v>
      </c>
      <c r="B4490" t="s">
        <v>7050</v>
      </c>
      <c r="C4490" t="s">
        <v>7064</v>
      </c>
      <c r="D4490" t="s">
        <v>7065</v>
      </c>
      <c r="E4490">
        <v>509021242</v>
      </c>
      <c r="F4490" t="s">
        <v>801</v>
      </c>
      <c r="G4490" t="s">
        <v>7054</v>
      </c>
      <c r="H4490" t="s">
        <v>7055</v>
      </c>
      <c r="I4490">
        <v>2007</v>
      </c>
      <c r="J4490">
        <v>2007</v>
      </c>
      <c r="K4490">
        <v>3600</v>
      </c>
    </row>
    <row r="4491" spans="1:11" hidden="1" x14ac:dyDescent="0.25">
      <c r="A4491" t="s">
        <v>7049</v>
      </c>
      <c r="B4491" t="s">
        <v>7050</v>
      </c>
      <c r="C4491" t="s">
        <v>7064</v>
      </c>
      <c r="D4491" t="s">
        <v>7065</v>
      </c>
      <c r="E4491">
        <v>509021242</v>
      </c>
      <c r="F4491" t="s">
        <v>801</v>
      </c>
      <c r="G4491" t="s">
        <v>7054</v>
      </c>
      <c r="H4491" t="s">
        <v>7055</v>
      </c>
      <c r="I4491">
        <v>2008</v>
      </c>
      <c r="J4491">
        <v>2008</v>
      </c>
      <c r="K4491">
        <v>3612</v>
      </c>
    </row>
    <row r="4492" spans="1:11" hidden="1" x14ac:dyDescent="0.25">
      <c r="A4492" t="s">
        <v>7049</v>
      </c>
      <c r="B4492" t="s">
        <v>7050</v>
      </c>
      <c r="C4492" t="s">
        <v>7064</v>
      </c>
      <c r="D4492" t="s">
        <v>7065</v>
      </c>
      <c r="E4492">
        <v>509021242</v>
      </c>
      <c r="F4492" t="s">
        <v>801</v>
      </c>
      <c r="G4492" t="s">
        <v>7054</v>
      </c>
      <c r="H4492" t="s">
        <v>7055</v>
      </c>
      <c r="I4492">
        <v>2009</v>
      </c>
      <c r="J4492">
        <v>2009</v>
      </c>
      <c r="K4492">
        <v>3593</v>
      </c>
    </row>
    <row r="4493" spans="1:11" hidden="1" x14ac:dyDescent="0.25">
      <c r="A4493" t="s">
        <v>7049</v>
      </c>
      <c r="B4493" t="s">
        <v>7050</v>
      </c>
      <c r="C4493" t="s">
        <v>7064</v>
      </c>
      <c r="D4493" t="s">
        <v>7065</v>
      </c>
      <c r="E4493">
        <v>509021242</v>
      </c>
      <c r="F4493" t="s">
        <v>801</v>
      </c>
      <c r="G4493" t="s">
        <v>7054</v>
      </c>
      <c r="H4493" t="s">
        <v>7055</v>
      </c>
      <c r="I4493">
        <v>2010</v>
      </c>
      <c r="J4493">
        <v>2010</v>
      </c>
      <c r="K4493">
        <v>3544</v>
      </c>
    </row>
    <row r="4494" spans="1:11" hidden="1" x14ac:dyDescent="0.25">
      <c r="A4494" t="s">
        <v>7049</v>
      </c>
      <c r="B4494" t="s">
        <v>7050</v>
      </c>
      <c r="C4494" t="s">
        <v>7064</v>
      </c>
      <c r="D4494" t="s">
        <v>7065</v>
      </c>
      <c r="E4494">
        <v>509021242</v>
      </c>
      <c r="F4494" t="s">
        <v>801</v>
      </c>
      <c r="G4494" t="s">
        <v>7054</v>
      </c>
      <c r="H4494" t="s">
        <v>7055</v>
      </c>
      <c r="I4494">
        <v>2011</v>
      </c>
      <c r="J4494">
        <v>2011</v>
      </c>
      <c r="K4494">
        <v>3543</v>
      </c>
    </row>
    <row r="4495" spans="1:11" hidden="1" x14ac:dyDescent="0.25">
      <c r="A4495" t="s">
        <v>7049</v>
      </c>
      <c r="B4495" t="s">
        <v>7050</v>
      </c>
      <c r="C4495" t="s">
        <v>7064</v>
      </c>
      <c r="D4495" t="s">
        <v>7065</v>
      </c>
      <c r="E4495">
        <v>509021242</v>
      </c>
      <c r="F4495" t="s">
        <v>801</v>
      </c>
      <c r="G4495" t="s">
        <v>7054</v>
      </c>
      <c r="H4495" t="s">
        <v>7055</v>
      </c>
      <c r="I4495">
        <v>2012</v>
      </c>
      <c r="J4495">
        <v>2012</v>
      </c>
      <c r="K4495">
        <v>3548</v>
      </c>
    </row>
    <row r="4496" spans="1:11" hidden="1" x14ac:dyDescent="0.25">
      <c r="A4496" t="s">
        <v>7049</v>
      </c>
      <c r="B4496" t="s">
        <v>7050</v>
      </c>
      <c r="C4496" t="s">
        <v>7064</v>
      </c>
      <c r="D4496" t="s">
        <v>7065</v>
      </c>
      <c r="E4496">
        <v>509021242</v>
      </c>
      <c r="F4496" t="s">
        <v>801</v>
      </c>
      <c r="G4496" t="s">
        <v>7054</v>
      </c>
      <c r="H4496" t="s">
        <v>7055</v>
      </c>
      <c r="I4496">
        <v>2013</v>
      </c>
      <c r="J4496">
        <v>2013</v>
      </c>
      <c r="K4496">
        <v>3529</v>
      </c>
    </row>
    <row r="4497" spans="1:11" hidden="1" x14ac:dyDescent="0.25">
      <c r="A4497" t="s">
        <v>7049</v>
      </c>
      <c r="B4497" t="s">
        <v>7050</v>
      </c>
      <c r="C4497" t="s">
        <v>7064</v>
      </c>
      <c r="D4497" t="s">
        <v>7065</v>
      </c>
      <c r="E4497">
        <v>509021242</v>
      </c>
      <c r="F4497" t="s">
        <v>801</v>
      </c>
      <c r="G4497" t="s">
        <v>7054</v>
      </c>
      <c r="H4497" t="s">
        <v>7055</v>
      </c>
      <c r="I4497">
        <v>2014</v>
      </c>
      <c r="J4497">
        <v>2014</v>
      </c>
      <c r="K4497">
        <v>3428</v>
      </c>
    </row>
    <row r="4498" spans="1:11" hidden="1" x14ac:dyDescent="0.25">
      <c r="A4498" t="s">
        <v>7049</v>
      </c>
      <c r="B4498" t="s">
        <v>7050</v>
      </c>
      <c r="C4498" t="s">
        <v>7064</v>
      </c>
      <c r="D4498" t="s">
        <v>7065</v>
      </c>
      <c r="E4498">
        <v>509021242</v>
      </c>
      <c r="F4498" t="s">
        <v>801</v>
      </c>
      <c r="G4498" t="s">
        <v>7054</v>
      </c>
      <c r="H4498" t="s">
        <v>7055</v>
      </c>
      <c r="I4498">
        <v>2015</v>
      </c>
      <c r="J4498">
        <v>2015</v>
      </c>
      <c r="K4498">
        <v>3319</v>
      </c>
    </row>
    <row r="4499" spans="1:11" hidden="1" x14ac:dyDescent="0.25">
      <c r="A4499" t="s">
        <v>7049</v>
      </c>
      <c r="B4499" t="s">
        <v>7050</v>
      </c>
      <c r="C4499" t="s">
        <v>7064</v>
      </c>
      <c r="D4499" t="s">
        <v>7065</v>
      </c>
      <c r="E4499">
        <v>509021242</v>
      </c>
      <c r="F4499" t="s">
        <v>801</v>
      </c>
      <c r="G4499" t="s">
        <v>7054</v>
      </c>
      <c r="H4499" t="s">
        <v>7055</v>
      </c>
      <c r="I4499">
        <v>2016</v>
      </c>
      <c r="J4499">
        <v>2016</v>
      </c>
      <c r="K4499">
        <v>3218</v>
      </c>
    </row>
    <row r="4500" spans="1:11" hidden="1" x14ac:dyDescent="0.25">
      <c r="A4500" t="s">
        <v>7049</v>
      </c>
      <c r="B4500" t="s">
        <v>7050</v>
      </c>
      <c r="C4500" t="s">
        <v>7064</v>
      </c>
      <c r="D4500" t="s">
        <v>7065</v>
      </c>
      <c r="E4500">
        <v>509021242</v>
      </c>
      <c r="F4500" t="s">
        <v>801</v>
      </c>
      <c r="G4500" t="s">
        <v>7054</v>
      </c>
      <c r="H4500" t="s">
        <v>7055</v>
      </c>
      <c r="I4500">
        <v>2017</v>
      </c>
      <c r="J4500">
        <v>2017</v>
      </c>
      <c r="K4500">
        <v>3182</v>
      </c>
    </row>
    <row r="4501" spans="1:11" hidden="1" x14ac:dyDescent="0.25">
      <c r="A4501" t="s">
        <v>7049</v>
      </c>
      <c r="B4501" t="s">
        <v>7050</v>
      </c>
      <c r="C4501" t="s">
        <v>7064</v>
      </c>
      <c r="D4501" t="s">
        <v>7065</v>
      </c>
      <c r="E4501">
        <v>509021242</v>
      </c>
      <c r="F4501" t="s">
        <v>801</v>
      </c>
      <c r="G4501" t="s">
        <v>7054</v>
      </c>
      <c r="H4501" t="s">
        <v>7055</v>
      </c>
      <c r="I4501">
        <v>2018</v>
      </c>
      <c r="J4501">
        <v>2018</v>
      </c>
      <c r="K4501">
        <v>3115</v>
      </c>
    </row>
    <row r="4502" spans="1:11" x14ac:dyDescent="0.25">
      <c r="A4502" t="s">
        <v>7049</v>
      </c>
      <c r="B4502" t="s">
        <v>7050</v>
      </c>
      <c r="C4502" t="s">
        <v>7064</v>
      </c>
      <c r="D4502" t="s">
        <v>7065</v>
      </c>
      <c r="E4502">
        <v>509021243</v>
      </c>
      <c r="F4502" t="s">
        <v>804</v>
      </c>
      <c r="G4502" t="s">
        <v>7054</v>
      </c>
      <c r="H4502" t="s">
        <v>7055</v>
      </c>
      <c r="I4502">
        <v>2001</v>
      </c>
      <c r="J4502">
        <v>2001</v>
      </c>
      <c r="K4502">
        <v>10284</v>
      </c>
    </row>
    <row r="4503" spans="1:11" hidden="1" x14ac:dyDescent="0.25">
      <c r="A4503" t="s">
        <v>7049</v>
      </c>
      <c r="B4503" t="s">
        <v>7050</v>
      </c>
      <c r="C4503" t="s">
        <v>7064</v>
      </c>
      <c r="D4503" t="s">
        <v>7065</v>
      </c>
      <c r="E4503">
        <v>509021243</v>
      </c>
      <c r="F4503" t="s">
        <v>804</v>
      </c>
      <c r="G4503" t="s">
        <v>7054</v>
      </c>
      <c r="H4503" t="s">
        <v>7055</v>
      </c>
      <c r="I4503">
        <v>2002</v>
      </c>
      <c r="J4503">
        <v>2002</v>
      </c>
      <c r="K4503">
        <v>10302</v>
      </c>
    </row>
    <row r="4504" spans="1:11" hidden="1" x14ac:dyDescent="0.25">
      <c r="A4504" t="s">
        <v>7049</v>
      </c>
      <c r="B4504" t="s">
        <v>7050</v>
      </c>
      <c r="C4504" t="s">
        <v>7064</v>
      </c>
      <c r="D4504" t="s">
        <v>7065</v>
      </c>
      <c r="E4504">
        <v>509021243</v>
      </c>
      <c r="F4504" t="s">
        <v>804</v>
      </c>
      <c r="G4504" t="s">
        <v>7054</v>
      </c>
      <c r="H4504" t="s">
        <v>7055</v>
      </c>
      <c r="I4504">
        <v>2003</v>
      </c>
      <c r="J4504">
        <v>2003</v>
      </c>
      <c r="K4504">
        <v>10267</v>
      </c>
    </row>
    <row r="4505" spans="1:11" hidden="1" x14ac:dyDescent="0.25">
      <c r="A4505" t="s">
        <v>7049</v>
      </c>
      <c r="B4505" t="s">
        <v>7050</v>
      </c>
      <c r="C4505" t="s">
        <v>7064</v>
      </c>
      <c r="D4505" t="s">
        <v>7065</v>
      </c>
      <c r="E4505">
        <v>509021243</v>
      </c>
      <c r="F4505" t="s">
        <v>804</v>
      </c>
      <c r="G4505" t="s">
        <v>7054</v>
      </c>
      <c r="H4505" t="s">
        <v>7055</v>
      </c>
      <c r="I4505">
        <v>2004</v>
      </c>
      <c r="J4505">
        <v>2004</v>
      </c>
      <c r="K4505">
        <v>10157</v>
      </c>
    </row>
    <row r="4506" spans="1:11" hidden="1" x14ac:dyDescent="0.25">
      <c r="A4506" t="s">
        <v>7049</v>
      </c>
      <c r="B4506" t="s">
        <v>7050</v>
      </c>
      <c r="C4506" t="s">
        <v>7064</v>
      </c>
      <c r="D4506" t="s">
        <v>7065</v>
      </c>
      <c r="E4506">
        <v>509021243</v>
      </c>
      <c r="F4506" t="s">
        <v>804</v>
      </c>
      <c r="G4506" t="s">
        <v>7054</v>
      </c>
      <c r="H4506" t="s">
        <v>7055</v>
      </c>
      <c r="I4506">
        <v>2005</v>
      </c>
      <c r="J4506">
        <v>2005</v>
      </c>
      <c r="K4506">
        <v>10270</v>
      </c>
    </row>
    <row r="4507" spans="1:11" hidden="1" x14ac:dyDescent="0.25">
      <c r="A4507" t="s">
        <v>7049</v>
      </c>
      <c r="B4507" t="s">
        <v>7050</v>
      </c>
      <c r="C4507" t="s">
        <v>7064</v>
      </c>
      <c r="D4507" t="s">
        <v>7065</v>
      </c>
      <c r="E4507">
        <v>509021243</v>
      </c>
      <c r="F4507" t="s">
        <v>804</v>
      </c>
      <c r="G4507" t="s">
        <v>7054</v>
      </c>
      <c r="H4507" t="s">
        <v>7055</v>
      </c>
      <c r="I4507">
        <v>2006</v>
      </c>
      <c r="J4507">
        <v>2006</v>
      </c>
      <c r="K4507">
        <v>10280</v>
      </c>
    </row>
    <row r="4508" spans="1:11" hidden="1" x14ac:dyDescent="0.25">
      <c r="A4508" t="s">
        <v>7049</v>
      </c>
      <c r="B4508" t="s">
        <v>7050</v>
      </c>
      <c r="C4508" t="s">
        <v>7064</v>
      </c>
      <c r="D4508" t="s">
        <v>7065</v>
      </c>
      <c r="E4508">
        <v>509021243</v>
      </c>
      <c r="F4508" t="s">
        <v>804</v>
      </c>
      <c r="G4508" t="s">
        <v>7054</v>
      </c>
      <c r="H4508" t="s">
        <v>7055</v>
      </c>
      <c r="I4508">
        <v>2007</v>
      </c>
      <c r="J4508">
        <v>2007</v>
      </c>
      <c r="K4508">
        <v>10256</v>
      </c>
    </row>
    <row r="4509" spans="1:11" hidden="1" x14ac:dyDescent="0.25">
      <c r="A4509" t="s">
        <v>7049</v>
      </c>
      <c r="B4509" t="s">
        <v>7050</v>
      </c>
      <c r="C4509" t="s">
        <v>7064</v>
      </c>
      <c r="D4509" t="s">
        <v>7065</v>
      </c>
      <c r="E4509">
        <v>509021243</v>
      </c>
      <c r="F4509" t="s">
        <v>804</v>
      </c>
      <c r="G4509" t="s">
        <v>7054</v>
      </c>
      <c r="H4509" t="s">
        <v>7055</v>
      </c>
      <c r="I4509">
        <v>2008</v>
      </c>
      <c r="J4509">
        <v>2008</v>
      </c>
      <c r="K4509">
        <v>10400</v>
      </c>
    </row>
    <row r="4510" spans="1:11" hidden="1" x14ac:dyDescent="0.25">
      <c r="A4510" t="s">
        <v>7049</v>
      </c>
      <c r="B4510" t="s">
        <v>7050</v>
      </c>
      <c r="C4510" t="s">
        <v>7064</v>
      </c>
      <c r="D4510" t="s">
        <v>7065</v>
      </c>
      <c r="E4510">
        <v>509021243</v>
      </c>
      <c r="F4510" t="s">
        <v>804</v>
      </c>
      <c r="G4510" t="s">
        <v>7054</v>
      </c>
      <c r="H4510" t="s">
        <v>7055</v>
      </c>
      <c r="I4510">
        <v>2009</v>
      </c>
      <c r="J4510">
        <v>2009</v>
      </c>
      <c r="K4510">
        <v>10553</v>
      </c>
    </row>
    <row r="4511" spans="1:11" hidden="1" x14ac:dyDescent="0.25">
      <c r="A4511" t="s">
        <v>7049</v>
      </c>
      <c r="B4511" t="s">
        <v>7050</v>
      </c>
      <c r="C4511" t="s">
        <v>7064</v>
      </c>
      <c r="D4511" t="s">
        <v>7065</v>
      </c>
      <c r="E4511">
        <v>509021243</v>
      </c>
      <c r="F4511" t="s">
        <v>804</v>
      </c>
      <c r="G4511" t="s">
        <v>7054</v>
      </c>
      <c r="H4511" t="s">
        <v>7055</v>
      </c>
      <c r="I4511">
        <v>2010</v>
      </c>
      <c r="J4511">
        <v>2010</v>
      </c>
      <c r="K4511">
        <v>10670</v>
      </c>
    </row>
    <row r="4512" spans="1:11" hidden="1" x14ac:dyDescent="0.25">
      <c r="A4512" t="s">
        <v>7049</v>
      </c>
      <c r="B4512" t="s">
        <v>7050</v>
      </c>
      <c r="C4512" t="s">
        <v>7064</v>
      </c>
      <c r="D4512" t="s">
        <v>7065</v>
      </c>
      <c r="E4512">
        <v>509021243</v>
      </c>
      <c r="F4512" t="s">
        <v>804</v>
      </c>
      <c r="G4512" t="s">
        <v>7054</v>
      </c>
      <c r="H4512" t="s">
        <v>7055</v>
      </c>
      <c r="I4512">
        <v>2011</v>
      </c>
      <c r="J4512">
        <v>2011</v>
      </c>
      <c r="K4512">
        <v>10830</v>
      </c>
    </row>
    <row r="4513" spans="1:11" hidden="1" x14ac:dyDescent="0.25">
      <c r="A4513" t="s">
        <v>7049</v>
      </c>
      <c r="B4513" t="s">
        <v>7050</v>
      </c>
      <c r="C4513" t="s">
        <v>7064</v>
      </c>
      <c r="D4513" t="s">
        <v>7065</v>
      </c>
      <c r="E4513">
        <v>509021243</v>
      </c>
      <c r="F4513" t="s">
        <v>804</v>
      </c>
      <c r="G4513" t="s">
        <v>7054</v>
      </c>
      <c r="H4513" t="s">
        <v>7055</v>
      </c>
      <c r="I4513">
        <v>2012</v>
      </c>
      <c r="J4513">
        <v>2012</v>
      </c>
      <c r="K4513">
        <v>11169</v>
      </c>
    </row>
    <row r="4514" spans="1:11" hidden="1" x14ac:dyDescent="0.25">
      <c r="A4514" t="s">
        <v>7049</v>
      </c>
      <c r="B4514" t="s">
        <v>7050</v>
      </c>
      <c r="C4514" t="s">
        <v>7064</v>
      </c>
      <c r="D4514" t="s">
        <v>7065</v>
      </c>
      <c r="E4514">
        <v>509021243</v>
      </c>
      <c r="F4514" t="s">
        <v>804</v>
      </c>
      <c r="G4514" t="s">
        <v>7054</v>
      </c>
      <c r="H4514" t="s">
        <v>7055</v>
      </c>
      <c r="I4514">
        <v>2013</v>
      </c>
      <c r="J4514">
        <v>2013</v>
      </c>
      <c r="K4514">
        <v>11472</v>
      </c>
    </row>
    <row r="4515" spans="1:11" hidden="1" x14ac:dyDescent="0.25">
      <c r="A4515" t="s">
        <v>7049</v>
      </c>
      <c r="B4515" t="s">
        <v>7050</v>
      </c>
      <c r="C4515" t="s">
        <v>7064</v>
      </c>
      <c r="D4515" t="s">
        <v>7065</v>
      </c>
      <c r="E4515">
        <v>509021243</v>
      </c>
      <c r="F4515" t="s">
        <v>804</v>
      </c>
      <c r="G4515" t="s">
        <v>7054</v>
      </c>
      <c r="H4515" t="s">
        <v>7055</v>
      </c>
      <c r="I4515">
        <v>2014</v>
      </c>
      <c r="J4515">
        <v>2014</v>
      </c>
      <c r="K4515">
        <v>11570</v>
      </c>
    </row>
    <row r="4516" spans="1:11" hidden="1" x14ac:dyDescent="0.25">
      <c r="A4516" t="s">
        <v>7049</v>
      </c>
      <c r="B4516" t="s">
        <v>7050</v>
      </c>
      <c r="C4516" t="s">
        <v>7064</v>
      </c>
      <c r="D4516" t="s">
        <v>7065</v>
      </c>
      <c r="E4516">
        <v>509021243</v>
      </c>
      <c r="F4516" t="s">
        <v>804</v>
      </c>
      <c r="G4516" t="s">
        <v>7054</v>
      </c>
      <c r="H4516" t="s">
        <v>7055</v>
      </c>
      <c r="I4516">
        <v>2015</v>
      </c>
      <c r="J4516">
        <v>2015</v>
      </c>
      <c r="K4516">
        <v>11420</v>
      </c>
    </row>
    <row r="4517" spans="1:11" hidden="1" x14ac:dyDescent="0.25">
      <c r="A4517" t="s">
        <v>7049</v>
      </c>
      <c r="B4517" t="s">
        <v>7050</v>
      </c>
      <c r="C4517" t="s">
        <v>7064</v>
      </c>
      <c r="D4517" t="s">
        <v>7065</v>
      </c>
      <c r="E4517">
        <v>509021243</v>
      </c>
      <c r="F4517" t="s">
        <v>804</v>
      </c>
      <c r="G4517" t="s">
        <v>7054</v>
      </c>
      <c r="H4517" t="s">
        <v>7055</v>
      </c>
      <c r="I4517">
        <v>2016</v>
      </c>
      <c r="J4517">
        <v>2016</v>
      </c>
      <c r="K4517">
        <v>11238</v>
      </c>
    </row>
    <row r="4518" spans="1:11" hidden="1" x14ac:dyDescent="0.25">
      <c r="A4518" t="s">
        <v>7049</v>
      </c>
      <c r="B4518" t="s">
        <v>7050</v>
      </c>
      <c r="C4518" t="s">
        <v>7064</v>
      </c>
      <c r="D4518" t="s">
        <v>7065</v>
      </c>
      <c r="E4518">
        <v>509021243</v>
      </c>
      <c r="F4518" t="s">
        <v>804</v>
      </c>
      <c r="G4518" t="s">
        <v>7054</v>
      </c>
      <c r="H4518" t="s">
        <v>7055</v>
      </c>
      <c r="I4518">
        <v>2017</v>
      </c>
      <c r="J4518">
        <v>2017</v>
      </c>
      <c r="K4518">
        <v>11228</v>
      </c>
    </row>
    <row r="4519" spans="1:11" hidden="1" x14ac:dyDescent="0.25">
      <c r="A4519" t="s">
        <v>7049</v>
      </c>
      <c r="B4519" t="s">
        <v>7050</v>
      </c>
      <c r="C4519" t="s">
        <v>7064</v>
      </c>
      <c r="D4519" t="s">
        <v>7065</v>
      </c>
      <c r="E4519">
        <v>509021243</v>
      </c>
      <c r="F4519" t="s">
        <v>804</v>
      </c>
      <c r="G4519" t="s">
        <v>7054</v>
      </c>
      <c r="H4519" t="s">
        <v>7055</v>
      </c>
      <c r="I4519">
        <v>2018</v>
      </c>
      <c r="J4519">
        <v>2018</v>
      </c>
      <c r="K4519">
        <v>11190</v>
      </c>
    </row>
    <row r="4520" spans="1:11" x14ac:dyDescent="0.25">
      <c r="A4520" t="s">
        <v>7049</v>
      </c>
      <c r="B4520" t="s">
        <v>7050</v>
      </c>
      <c r="C4520" t="s">
        <v>7064</v>
      </c>
      <c r="D4520" t="s">
        <v>7065</v>
      </c>
      <c r="E4520">
        <v>509021244</v>
      </c>
      <c r="F4520" t="s">
        <v>807</v>
      </c>
      <c r="G4520" t="s">
        <v>7054</v>
      </c>
      <c r="H4520" t="s">
        <v>7055</v>
      </c>
      <c r="I4520">
        <v>2001</v>
      </c>
      <c r="J4520">
        <v>2001</v>
      </c>
      <c r="K4520">
        <v>4084</v>
      </c>
    </row>
    <row r="4521" spans="1:11" hidden="1" x14ac:dyDescent="0.25">
      <c r="A4521" t="s">
        <v>7049</v>
      </c>
      <c r="B4521" t="s">
        <v>7050</v>
      </c>
      <c r="C4521" t="s">
        <v>7064</v>
      </c>
      <c r="D4521" t="s">
        <v>7065</v>
      </c>
      <c r="E4521">
        <v>509021244</v>
      </c>
      <c r="F4521" t="s">
        <v>807</v>
      </c>
      <c r="G4521" t="s">
        <v>7054</v>
      </c>
      <c r="H4521" t="s">
        <v>7055</v>
      </c>
      <c r="I4521">
        <v>2002</v>
      </c>
      <c r="J4521">
        <v>2002</v>
      </c>
      <c r="K4521">
        <v>4142</v>
      </c>
    </row>
    <row r="4522" spans="1:11" hidden="1" x14ac:dyDescent="0.25">
      <c r="A4522" t="s">
        <v>7049</v>
      </c>
      <c r="B4522" t="s">
        <v>7050</v>
      </c>
      <c r="C4522" t="s">
        <v>7064</v>
      </c>
      <c r="D4522" t="s">
        <v>7065</v>
      </c>
      <c r="E4522">
        <v>509021244</v>
      </c>
      <c r="F4522" t="s">
        <v>807</v>
      </c>
      <c r="G4522" t="s">
        <v>7054</v>
      </c>
      <c r="H4522" t="s">
        <v>7055</v>
      </c>
      <c r="I4522">
        <v>2003</v>
      </c>
      <c r="J4522">
        <v>2003</v>
      </c>
      <c r="K4522">
        <v>4147</v>
      </c>
    </row>
    <row r="4523" spans="1:11" hidden="1" x14ac:dyDescent="0.25">
      <c r="A4523" t="s">
        <v>7049</v>
      </c>
      <c r="B4523" t="s">
        <v>7050</v>
      </c>
      <c r="C4523" t="s">
        <v>7064</v>
      </c>
      <c r="D4523" t="s">
        <v>7065</v>
      </c>
      <c r="E4523">
        <v>509021244</v>
      </c>
      <c r="F4523" t="s">
        <v>807</v>
      </c>
      <c r="G4523" t="s">
        <v>7054</v>
      </c>
      <c r="H4523" t="s">
        <v>7055</v>
      </c>
      <c r="I4523">
        <v>2004</v>
      </c>
      <c r="J4523">
        <v>2004</v>
      </c>
      <c r="K4523">
        <v>4198</v>
      </c>
    </row>
    <row r="4524" spans="1:11" hidden="1" x14ac:dyDescent="0.25">
      <c r="A4524" t="s">
        <v>7049</v>
      </c>
      <c r="B4524" t="s">
        <v>7050</v>
      </c>
      <c r="C4524" t="s">
        <v>7064</v>
      </c>
      <c r="D4524" t="s">
        <v>7065</v>
      </c>
      <c r="E4524">
        <v>509021244</v>
      </c>
      <c r="F4524" t="s">
        <v>807</v>
      </c>
      <c r="G4524" t="s">
        <v>7054</v>
      </c>
      <c r="H4524" t="s">
        <v>7055</v>
      </c>
      <c r="I4524">
        <v>2005</v>
      </c>
      <c r="J4524">
        <v>2005</v>
      </c>
      <c r="K4524">
        <v>4277</v>
      </c>
    </row>
    <row r="4525" spans="1:11" hidden="1" x14ac:dyDescent="0.25">
      <c r="A4525" t="s">
        <v>7049</v>
      </c>
      <c r="B4525" t="s">
        <v>7050</v>
      </c>
      <c r="C4525" t="s">
        <v>7064</v>
      </c>
      <c r="D4525" t="s">
        <v>7065</v>
      </c>
      <c r="E4525">
        <v>509021244</v>
      </c>
      <c r="F4525" t="s">
        <v>807</v>
      </c>
      <c r="G4525" t="s">
        <v>7054</v>
      </c>
      <c r="H4525" t="s">
        <v>7055</v>
      </c>
      <c r="I4525">
        <v>2006</v>
      </c>
      <c r="J4525">
        <v>2006</v>
      </c>
      <c r="K4525">
        <v>4330</v>
      </c>
    </row>
    <row r="4526" spans="1:11" hidden="1" x14ac:dyDescent="0.25">
      <c r="A4526" t="s">
        <v>7049</v>
      </c>
      <c r="B4526" t="s">
        <v>7050</v>
      </c>
      <c r="C4526" t="s">
        <v>7064</v>
      </c>
      <c r="D4526" t="s">
        <v>7065</v>
      </c>
      <c r="E4526">
        <v>509021244</v>
      </c>
      <c r="F4526" t="s">
        <v>807</v>
      </c>
      <c r="G4526" t="s">
        <v>7054</v>
      </c>
      <c r="H4526" t="s">
        <v>7055</v>
      </c>
      <c r="I4526">
        <v>2007</v>
      </c>
      <c r="J4526">
        <v>2007</v>
      </c>
      <c r="K4526">
        <v>4360</v>
      </c>
    </row>
    <row r="4527" spans="1:11" hidden="1" x14ac:dyDescent="0.25">
      <c r="A4527" t="s">
        <v>7049</v>
      </c>
      <c r="B4527" t="s">
        <v>7050</v>
      </c>
      <c r="C4527" t="s">
        <v>7064</v>
      </c>
      <c r="D4527" t="s">
        <v>7065</v>
      </c>
      <c r="E4527">
        <v>509021244</v>
      </c>
      <c r="F4527" t="s">
        <v>807</v>
      </c>
      <c r="G4527" t="s">
        <v>7054</v>
      </c>
      <c r="H4527" t="s">
        <v>7055</v>
      </c>
      <c r="I4527">
        <v>2008</v>
      </c>
      <c r="J4527">
        <v>2008</v>
      </c>
      <c r="K4527">
        <v>4404</v>
      </c>
    </row>
    <row r="4528" spans="1:11" hidden="1" x14ac:dyDescent="0.25">
      <c r="A4528" t="s">
        <v>7049</v>
      </c>
      <c r="B4528" t="s">
        <v>7050</v>
      </c>
      <c r="C4528" t="s">
        <v>7064</v>
      </c>
      <c r="D4528" t="s">
        <v>7065</v>
      </c>
      <c r="E4528">
        <v>509021244</v>
      </c>
      <c r="F4528" t="s">
        <v>807</v>
      </c>
      <c r="G4528" t="s">
        <v>7054</v>
      </c>
      <c r="H4528" t="s">
        <v>7055</v>
      </c>
      <c r="I4528">
        <v>2009</v>
      </c>
      <c r="J4528">
        <v>2009</v>
      </c>
      <c r="K4528">
        <v>4450</v>
      </c>
    </row>
    <row r="4529" spans="1:11" hidden="1" x14ac:dyDescent="0.25">
      <c r="A4529" t="s">
        <v>7049</v>
      </c>
      <c r="B4529" t="s">
        <v>7050</v>
      </c>
      <c r="C4529" t="s">
        <v>7064</v>
      </c>
      <c r="D4529" t="s">
        <v>7065</v>
      </c>
      <c r="E4529">
        <v>509021244</v>
      </c>
      <c r="F4529" t="s">
        <v>807</v>
      </c>
      <c r="G4529" t="s">
        <v>7054</v>
      </c>
      <c r="H4529" t="s">
        <v>7055</v>
      </c>
      <c r="I4529">
        <v>2010</v>
      </c>
      <c r="J4529">
        <v>2010</v>
      </c>
      <c r="K4529">
        <v>4493</v>
      </c>
    </row>
    <row r="4530" spans="1:11" hidden="1" x14ac:dyDescent="0.25">
      <c r="A4530" t="s">
        <v>7049</v>
      </c>
      <c r="B4530" t="s">
        <v>7050</v>
      </c>
      <c r="C4530" t="s">
        <v>7064</v>
      </c>
      <c r="D4530" t="s">
        <v>7065</v>
      </c>
      <c r="E4530">
        <v>509021244</v>
      </c>
      <c r="F4530" t="s">
        <v>807</v>
      </c>
      <c r="G4530" t="s">
        <v>7054</v>
      </c>
      <c r="H4530" t="s">
        <v>7055</v>
      </c>
      <c r="I4530">
        <v>2011</v>
      </c>
      <c r="J4530">
        <v>2011</v>
      </c>
      <c r="K4530">
        <v>4529</v>
      </c>
    </row>
    <row r="4531" spans="1:11" hidden="1" x14ac:dyDescent="0.25">
      <c r="A4531" t="s">
        <v>7049</v>
      </c>
      <c r="B4531" t="s">
        <v>7050</v>
      </c>
      <c r="C4531" t="s">
        <v>7064</v>
      </c>
      <c r="D4531" t="s">
        <v>7065</v>
      </c>
      <c r="E4531">
        <v>509021244</v>
      </c>
      <c r="F4531" t="s">
        <v>807</v>
      </c>
      <c r="G4531" t="s">
        <v>7054</v>
      </c>
      <c r="H4531" t="s">
        <v>7055</v>
      </c>
      <c r="I4531">
        <v>2012</v>
      </c>
      <c r="J4531">
        <v>2012</v>
      </c>
      <c r="K4531">
        <v>4612</v>
      </c>
    </row>
    <row r="4532" spans="1:11" hidden="1" x14ac:dyDescent="0.25">
      <c r="A4532" t="s">
        <v>7049</v>
      </c>
      <c r="B4532" t="s">
        <v>7050</v>
      </c>
      <c r="C4532" t="s">
        <v>7064</v>
      </c>
      <c r="D4532" t="s">
        <v>7065</v>
      </c>
      <c r="E4532">
        <v>509021244</v>
      </c>
      <c r="F4532" t="s">
        <v>807</v>
      </c>
      <c r="G4532" t="s">
        <v>7054</v>
      </c>
      <c r="H4532" t="s">
        <v>7055</v>
      </c>
      <c r="I4532">
        <v>2013</v>
      </c>
      <c r="J4532">
        <v>2013</v>
      </c>
      <c r="K4532">
        <v>4682</v>
      </c>
    </row>
    <row r="4533" spans="1:11" hidden="1" x14ac:dyDescent="0.25">
      <c r="A4533" t="s">
        <v>7049</v>
      </c>
      <c r="B4533" t="s">
        <v>7050</v>
      </c>
      <c r="C4533" t="s">
        <v>7064</v>
      </c>
      <c r="D4533" t="s">
        <v>7065</v>
      </c>
      <c r="E4533">
        <v>509021244</v>
      </c>
      <c r="F4533" t="s">
        <v>807</v>
      </c>
      <c r="G4533" t="s">
        <v>7054</v>
      </c>
      <c r="H4533" t="s">
        <v>7055</v>
      </c>
      <c r="I4533">
        <v>2014</v>
      </c>
      <c r="J4533">
        <v>2014</v>
      </c>
      <c r="K4533">
        <v>4620</v>
      </c>
    </row>
    <row r="4534" spans="1:11" hidden="1" x14ac:dyDescent="0.25">
      <c r="A4534" t="s">
        <v>7049</v>
      </c>
      <c r="B4534" t="s">
        <v>7050</v>
      </c>
      <c r="C4534" t="s">
        <v>7064</v>
      </c>
      <c r="D4534" t="s">
        <v>7065</v>
      </c>
      <c r="E4534">
        <v>509021244</v>
      </c>
      <c r="F4534" t="s">
        <v>807</v>
      </c>
      <c r="G4534" t="s">
        <v>7054</v>
      </c>
      <c r="H4534" t="s">
        <v>7055</v>
      </c>
      <c r="I4534">
        <v>2015</v>
      </c>
      <c r="J4534">
        <v>2015</v>
      </c>
      <c r="K4534">
        <v>4535</v>
      </c>
    </row>
    <row r="4535" spans="1:11" hidden="1" x14ac:dyDescent="0.25">
      <c r="A4535" t="s">
        <v>7049</v>
      </c>
      <c r="B4535" t="s">
        <v>7050</v>
      </c>
      <c r="C4535" t="s">
        <v>7064</v>
      </c>
      <c r="D4535" t="s">
        <v>7065</v>
      </c>
      <c r="E4535">
        <v>509021244</v>
      </c>
      <c r="F4535" t="s">
        <v>807</v>
      </c>
      <c r="G4535" t="s">
        <v>7054</v>
      </c>
      <c r="H4535" t="s">
        <v>7055</v>
      </c>
      <c r="I4535">
        <v>2016</v>
      </c>
      <c r="J4535">
        <v>2016</v>
      </c>
      <c r="K4535">
        <v>4461</v>
      </c>
    </row>
    <row r="4536" spans="1:11" hidden="1" x14ac:dyDescent="0.25">
      <c r="A4536" t="s">
        <v>7049</v>
      </c>
      <c r="B4536" t="s">
        <v>7050</v>
      </c>
      <c r="C4536" t="s">
        <v>7064</v>
      </c>
      <c r="D4536" t="s">
        <v>7065</v>
      </c>
      <c r="E4536">
        <v>509021244</v>
      </c>
      <c r="F4536" t="s">
        <v>807</v>
      </c>
      <c r="G4536" t="s">
        <v>7054</v>
      </c>
      <c r="H4536" t="s">
        <v>7055</v>
      </c>
      <c r="I4536">
        <v>2017</v>
      </c>
      <c r="J4536">
        <v>2017</v>
      </c>
      <c r="K4536">
        <v>4507</v>
      </c>
    </row>
    <row r="4537" spans="1:11" hidden="1" x14ac:dyDescent="0.25">
      <c r="A4537" t="s">
        <v>7049</v>
      </c>
      <c r="B4537" t="s">
        <v>7050</v>
      </c>
      <c r="C4537" t="s">
        <v>7064</v>
      </c>
      <c r="D4537" t="s">
        <v>7065</v>
      </c>
      <c r="E4537">
        <v>509021244</v>
      </c>
      <c r="F4537" t="s">
        <v>807</v>
      </c>
      <c r="G4537" t="s">
        <v>7054</v>
      </c>
      <c r="H4537" t="s">
        <v>7055</v>
      </c>
      <c r="I4537">
        <v>2018</v>
      </c>
      <c r="J4537">
        <v>2018</v>
      </c>
      <c r="K4537">
        <v>4427</v>
      </c>
    </row>
    <row r="4538" spans="1:11" x14ac:dyDescent="0.25">
      <c r="A4538" t="s">
        <v>7049</v>
      </c>
      <c r="B4538" t="s">
        <v>7050</v>
      </c>
      <c r="C4538" t="s">
        <v>7064</v>
      </c>
      <c r="D4538" t="s">
        <v>7065</v>
      </c>
      <c r="E4538">
        <v>509021245</v>
      </c>
      <c r="F4538" t="s">
        <v>810</v>
      </c>
      <c r="G4538" t="s">
        <v>7054</v>
      </c>
      <c r="H4538" t="s">
        <v>7055</v>
      </c>
      <c r="I4538">
        <v>2001</v>
      </c>
      <c r="J4538">
        <v>2001</v>
      </c>
      <c r="K4538">
        <v>4825</v>
      </c>
    </row>
    <row r="4539" spans="1:11" hidden="1" x14ac:dyDescent="0.25">
      <c r="A4539" t="s">
        <v>7049</v>
      </c>
      <c r="B4539" t="s">
        <v>7050</v>
      </c>
      <c r="C4539" t="s">
        <v>7064</v>
      </c>
      <c r="D4539" t="s">
        <v>7065</v>
      </c>
      <c r="E4539">
        <v>509021245</v>
      </c>
      <c r="F4539" t="s">
        <v>810</v>
      </c>
      <c r="G4539" t="s">
        <v>7054</v>
      </c>
      <c r="H4539" t="s">
        <v>7055</v>
      </c>
      <c r="I4539">
        <v>2002</v>
      </c>
      <c r="J4539">
        <v>2002</v>
      </c>
      <c r="K4539">
        <v>4803</v>
      </c>
    </row>
    <row r="4540" spans="1:11" hidden="1" x14ac:dyDescent="0.25">
      <c r="A4540" t="s">
        <v>7049</v>
      </c>
      <c r="B4540" t="s">
        <v>7050</v>
      </c>
      <c r="C4540" t="s">
        <v>7064</v>
      </c>
      <c r="D4540" t="s">
        <v>7065</v>
      </c>
      <c r="E4540">
        <v>509021245</v>
      </c>
      <c r="F4540" t="s">
        <v>810</v>
      </c>
      <c r="G4540" t="s">
        <v>7054</v>
      </c>
      <c r="H4540" t="s">
        <v>7055</v>
      </c>
      <c r="I4540">
        <v>2003</v>
      </c>
      <c r="J4540">
        <v>2003</v>
      </c>
      <c r="K4540">
        <v>4845</v>
      </c>
    </row>
    <row r="4541" spans="1:11" hidden="1" x14ac:dyDescent="0.25">
      <c r="A4541" t="s">
        <v>7049</v>
      </c>
      <c r="B4541" t="s">
        <v>7050</v>
      </c>
      <c r="C4541" t="s">
        <v>7064</v>
      </c>
      <c r="D4541" t="s">
        <v>7065</v>
      </c>
      <c r="E4541">
        <v>509021245</v>
      </c>
      <c r="F4541" t="s">
        <v>810</v>
      </c>
      <c r="G4541" t="s">
        <v>7054</v>
      </c>
      <c r="H4541" t="s">
        <v>7055</v>
      </c>
      <c r="I4541">
        <v>2004</v>
      </c>
      <c r="J4541">
        <v>2004</v>
      </c>
      <c r="K4541">
        <v>4844</v>
      </c>
    </row>
    <row r="4542" spans="1:11" hidden="1" x14ac:dyDescent="0.25">
      <c r="A4542" t="s">
        <v>7049</v>
      </c>
      <c r="B4542" t="s">
        <v>7050</v>
      </c>
      <c r="C4542" t="s">
        <v>7064</v>
      </c>
      <c r="D4542" t="s">
        <v>7065</v>
      </c>
      <c r="E4542">
        <v>509021245</v>
      </c>
      <c r="F4542" t="s">
        <v>810</v>
      </c>
      <c r="G4542" t="s">
        <v>7054</v>
      </c>
      <c r="H4542" t="s">
        <v>7055</v>
      </c>
      <c r="I4542">
        <v>2005</v>
      </c>
      <c r="J4542">
        <v>2005</v>
      </c>
      <c r="K4542">
        <v>4851</v>
      </c>
    </row>
    <row r="4543" spans="1:11" hidden="1" x14ac:dyDescent="0.25">
      <c r="A4543" t="s">
        <v>7049</v>
      </c>
      <c r="B4543" t="s">
        <v>7050</v>
      </c>
      <c r="C4543" t="s">
        <v>7064</v>
      </c>
      <c r="D4543" t="s">
        <v>7065</v>
      </c>
      <c r="E4543">
        <v>509021245</v>
      </c>
      <c r="F4543" t="s">
        <v>810</v>
      </c>
      <c r="G4543" t="s">
        <v>7054</v>
      </c>
      <c r="H4543" t="s">
        <v>7055</v>
      </c>
      <c r="I4543">
        <v>2006</v>
      </c>
      <c r="J4543">
        <v>2006</v>
      </c>
      <c r="K4543">
        <v>4890</v>
      </c>
    </row>
    <row r="4544" spans="1:11" hidden="1" x14ac:dyDescent="0.25">
      <c r="A4544" t="s">
        <v>7049</v>
      </c>
      <c r="B4544" t="s">
        <v>7050</v>
      </c>
      <c r="C4544" t="s">
        <v>7064</v>
      </c>
      <c r="D4544" t="s">
        <v>7065</v>
      </c>
      <c r="E4544">
        <v>509021245</v>
      </c>
      <c r="F4544" t="s">
        <v>810</v>
      </c>
      <c r="G4544" t="s">
        <v>7054</v>
      </c>
      <c r="H4544" t="s">
        <v>7055</v>
      </c>
      <c r="I4544">
        <v>2007</v>
      </c>
      <c r="J4544">
        <v>2007</v>
      </c>
      <c r="K4544">
        <v>4922</v>
      </c>
    </row>
    <row r="4545" spans="1:11" hidden="1" x14ac:dyDescent="0.25">
      <c r="A4545" t="s">
        <v>7049</v>
      </c>
      <c r="B4545" t="s">
        <v>7050</v>
      </c>
      <c r="C4545" t="s">
        <v>7064</v>
      </c>
      <c r="D4545" t="s">
        <v>7065</v>
      </c>
      <c r="E4545">
        <v>509021245</v>
      </c>
      <c r="F4545" t="s">
        <v>810</v>
      </c>
      <c r="G4545" t="s">
        <v>7054</v>
      </c>
      <c r="H4545" t="s">
        <v>7055</v>
      </c>
      <c r="I4545">
        <v>2008</v>
      </c>
      <c r="J4545">
        <v>2008</v>
      </c>
      <c r="K4545">
        <v>4954</v>
      </c>
    </row>
    <row r="4546" spans="1:11" hidden="1" x14ac:dyDescent="0.25">
      <c r="A4546" t="s">
        <v>7049</v>
      </c>
      <c r="B4546" t="s">
        <v>7050</v>
      </c>
      <c r="C4546" t="s">
        <v>7064</v>
      </c>
      <c r="D4546" t="s">
        <v>7065</v>
      </c>
      <c r="E4546">
        <v>509021245</v>
      </c>
      <c r="F4546" t="s">
        <v>810</v>
      </c>
      <c r="G4546" t="s">
        <v>7054</v>
      </c>
      <c r="H4546" t="s">
        <v>7055</v>
      </c>
      <c r="I4546">
        <v>2009</v>
      </c>
      <c r="J4546">
        <v>2009</v>
      </c>
      <c r="K4546">
        <v>5003</v>
      </c>
    </row>
    <row r="4547" spans="1:11" hidden="1" x14ac:dyDescent="0.25">
      <c r="A4547" t="s">
        <v>7049</v>
      </c>
      <c r="B4547" t="s">
        <v>7050</v>
      </c>
      <c r="C4547" t="s">
        <v>7064</v>
      </c>
      <c r="D4547" t="s">
        <v>7065</v>
      </c>
      <c r="E4547">
        <v>509021245</v>
      </c>
      <c r="F4547" t="s">
        <v>810</v>
      </c>
      <c r="G4547" t="s">
        <v>7054</v>
      </c>
      <c r="H4547" t="s">
        <v>7055</v>
      </c>
      <c r="I4547">
        <v>2010</v>
      </c>
      <c r="J4547">
        <v>2010</v>
      </c>
      <c r="K4547">
        <v>5029</v>
      </c>
    </row>
    <row r="4548" spans="1:11" hidden="1" x14ac:dyDescent="0.25">
      <c r="A4548" t="s">
        <v>7049</v>
      </c>
      <c r="B4548" t="s">
        <v>7050</v>
      </c>
      <c r="C4548" t="s">
        <v>7064</v>
      </c>
      <c r="D4548" t="s">
        <v>7065</v>
      </c>
      <c r="E4548">
        <v>509021245</v>
      </c>
      <c r="F4548" t="s">
        <v>810</v>
      </c>
      <c r="G4548" t="s">
        <v>7054</v>
      </c>
      <c r="H4548" t="s">
        <v>7055</v>
      </c>
      <c r="I4548">
        <v>2011</v>
      </c>
      <c r="J4548">
        <v>2011</v>
      </c>
      <c r="K4548">
        <v>5066</v>
      </c>
    </row>
    <row r="4549" spans="1:11" hidden="1" x14ac:dyDescent="0.25">
      <c r="A4549" t="s">
        <v>7049</v>
      </c>
      <c r="B4549" t="s">
        <v>7050</v>
      </c>
      <c r="C4549" t="s">
        <v>7064</v>
      </c>
      <c r="D4549" t="s">
        <v>7065</v>
      </c>
      <c r="E4549">
        <v>509021245</v>
      </c>
      <c r="F4549" t="s">
        <v>810</v>
      </c>
      <c r="G4549" t="s">
        <v>7054</v>
      </c>
      <c r="H4549" t="s">
        <v>7055</v>
      </c>
      <c r="I4549">
        <v>2012</v>
      </c>
      <c r="J4549">
        <v>2012</v>
      </c>
      <c r="K4549">
        <v>5200</v>
      </c>
    </row>
    <row r="4550" spans="1:11" hidden="1" x14ac:dyDescent="0.25">
      <c r="A4550" t="s">
        <v>7049</v>
      </c>
      <c r="B4550" t="s">
        <v>7050</v>
      </c>
      <c r="C4550" t="s">
        <v>7064</v>
      </c>
      <c r="D4550" t="s">
        <v>7065</v>
      </c>
      <c r="E4550">
        <v>509021245</v>
      </c>
      <c r="F4550" t="s">
        <v>810</v>
      </c>
      <c r="G4550" t="s">
        <v>7054</v>
      </c>
      <c r="H4550" t="s">
        <v>7055</v>
      </c>
      <c r="I4550">
        <v>2013</v>
      </c>
      <c r="J4550">
        <v>2013</v>
      </c>
      <c r="K4550">
        <v>5311</v>
      </c>
    </row>
    <row r="4551" spans="1:11" hidden="1" x14ac:dyDescent="0.25">
      <c r="A4551" t="s">
        <v>7049</v>
      </c>
      <c r="B4551" t="s">
        <v>7050</v>
      </c>
      <c r="C4551" t="s">
        <v>7064</v>
      </c>
      <c r="D4551" t="s">
        <v>7065</v>
      </c>
      <c r="E4551">
        <v>509021245</v>
      </c>
      <c r="F4551" t="s">
        <v>810</v>
      </c>
      <c r="G4551" t="s">
        <v>7054</v>
      </c>
      <c r="H4551" t="s">
        <v>7055</v>
      </c>
      <c r="I4551">
        <v>2014</v>
      </c>
      <c r="J4551">
        <v>2014</v>
      </c>
      <c r="K4551">
        <v>5316</v>
      </c>
    </row>
    <row r="4552" spans="1:11" hidden="1" x14ac:dyDescent="0.25">
      <c r="A4552" t="s">
        <v>7049</v>
      </c>
      <c r="B4552" t="s">
        <v>7050</v>
      </c>
      <c r="C4552" t="s">
        <v>7064</v>
      </c>
      <c r="D4552" t="s">
        <v>7065</v>
      </c>
      <c r="E4552">
        <v>509021245</v>
      </c>
      <c r="F4552" t="s">
        <v>810</v>
      </c>
      <c r="G4552" t="s">
        <v>7054</v>
      </c>
      <c r="H4552" t="s">
        <v>7055</v>
      </c>
      <c r="I4552">
        <v>2015</v>
      </c>
      <c r="J4552">
        <v>2015</v>
      </c>
      <c r="K4552">
        <v>5331</v>
      </c>
    </row>
    <row r="4553" spans="1:11" hidden="1" x14ac:dyDescent="0.25">
      <c r="A4553" t="s">
        <v>7049</v>
      </c>
      <c r="B4553" t="s">
        <v>7050</v>
      </c>
      <c r="C4553" t="s">
        <v>7064</v>
      </c>
      <c r="D4553" t="s">
        <v>7065</v>
      </c>
      <c r="E4553">
        <v>509021245</v>
      </c>
      <c r="F4553" t="s">
        <v>810</v>
      </c>
      <c r="G4553" t="s">
        <v>7054</v>
      </c>
      <c r="H4553" t="s">
        <v>7055</v>
      </c>
      <c r="I4553">
        <v>2016</v>
      </c>
      <c r="J4553">
        <v>2016</v>
      </c>
      <c r="K4553">
        <v>5353</v>
      </c>
    </row>
    <row r="4554" spans="1:11" hidden="1" x14ac:dyDescent="0.25">
      <c r="A4554" t="s">
        <v>7049</v>
      </c>
      <c r="B4554" t="s">
        <v>7050</v>
      </c>
      <c r="C4554" t="s">
        <v>7064</v>
      </c>
      <c r="D4554" t="s">
        <v>7065</v>
      </c>
      <c r="E4554">
        <v>509021245</v>
      </c>
      <c r="F4554" t="s">
        <v>810</v>
      </c>
      <c r="G4554" t="s">
        <v>7054</v>
      </c>
      <c r="H4554" t="s">
        <v>7055</v>
      </c>
      <c r="I4554">
        <v>2017</v>
      </c>
      <c r="J4554">
        <v>2017</v>
      </c>
      <c r="K4554">
        <v>5354</v>
      </c>
    </row>
    <row r="4555" spans="1:11" hidden="1" x14ac:dyDescent="0.25">
      <c r="A4555" t="s">
        <v>7049</v>
      </c>
      <c r="B4555" t="s">
        <v>7050</v>
      </c>
      <c r="C4555" t="s">
        <v>7064</v>
      </c>
      <c r="D4555" t="s">
        <v>7065</v>
      </c>
      <c r="E4555">
        <v>509021245</v>
      </c>
      <c r="F4555" t="s">
        <v>810</v>
      </c>
      <c r="G4555" t="s">
        <v>7054</v>
      </c>
      <c r="H4555" t="s">
        <v>7055</v>
      </c>
      <c r="I4555">
        <v>2018</v>
      </c>
      <c r="J4555">
        <v>2018</v>
      </c>
      <c r="K4555">
        <v>5339</v>
      </c>
    </row>
    <row r="4556" spans="1:11" hidden="1" x14ac:dyDescent="0.25">
      <c r="A4556" t="s">
        <v>7049</v>
      </c>
      <c r="B4556" t="s">
        <v>7050</v>
      </c>
      <c r="C4556" t="s">
        <v>7062</v>
      </c>
      <c r="D4556" t="s">
        <v>7063</v>
      </c>
      <c r="E4556">
        <v>50903</v>
      </c>
      <c r="F4556" t="s">
        <v>7092</v>
      </c>
      <c r="G4556" t="s">
        <v>7054</v>
      </c>
      <c r="H4556" t="s">
        <v>7055</v>
      </c>
      <c r="I4556">
        <v>2001</v>
      </c>
      <c r="J4556">
        <v>2001</v>
      </c>
      <c r="K4556">
        <v>21117</v>
      </c>
    </row>
    <row r="4557" spans="1:11" hidden="1" x14ac:dyDescent="0.25">
      <c r="A4557" t="s">
        <v>7049</v>
      </c>
      <c r="B4557" t="s">
        <v>7050</v>
      </c>
      <c r="C4557" t="s">
        <v>7062</v>
      </c>
      <c r="D4557" t="s">
        <v>7063</v>
      </c>
      <c r="E4557">
        <v>50903</v>
      </c>
      <c r="F4557" t="s">
        <v>7092</v>
      </c>
      <c r="G4557" t="s">
        <v>7054</v>
      </c>
      <c r="H4557" t="s">
        <v>7055</v>
      </c>
      <c r="I4557">
        <v>2002</v>
      </c>
      <c r="J4557">
        <v>2002</v>
      </c>
      <c r="K4557">
        <v>21048</v>
      </c>
    </row>
    <row r="4558" spans="1:11" hidden="1" x14ac:dyDescent="0.25">
      <c r="A4558" t="s">
        <v>7049</v>
      </c>
      <c r="B4558" t="s">
        <v>7050</v>
      </c>
      <c r="C4558" t="s">
        <v>7062</v>
      </c>
      <c r="D4558" t="s">
        <v>7063</v>
      </c>
      <c r="E4558">
        <v>50903</v>
      </c>
      <c r="F4558" t="s">
        <v>7092</v>
      </c>
      <c r="G4558" t="s">
        <v>7054</v>
      </c>
      <c r="H4558" t="s">
        <v>7055</v>
      </c>
      <c r="I4558">
        <v>2003</v>
      </c>
      <c r="J4558">
        <v>2003</v>
      </c>
      <c r="K4558">
        <v>21022</v>
      </c>
    </row>
    <row r="4559" spans="1:11" hidden="1" x14ac:dyDescent="0.25">
      <c r="A4559" t="s">
        <v>7049</v>
      </c>
      <c r="B4559" t="s">
        <v>7050</v>
      </c>
      <c r="C4559" t="s">
        <v>7062</v>
      </c>
      <c r="D4559" t="s">
        <v>7063</v>
      </c>
      <c r="E4559">
        <v>50903</v>
      </c>
      <c r="F4559" t="s">
        <v>7092</v>
      </c>
      <c r="G4559" t="s">
        <v>7054</v>
      </c>
      <c r="H4559" t="s">
        <v>7055</v>
      </c>
      <c r="I4559">
        <v>2004</v>
      </c>
      <c r="J4559">
        <v>2004</v>
      </c>
      <c r="K4559">
        <v>20730</v>
      </c>
    </row>
    <row r="4560" spans="1:11" hidden="1" x14ac:dyDescent="0.25">
      <c r="A4560" t="s">
        <v>7049</v>
      </c>
      <c r="B4560" t="s">
        <v>7050</v>
      </c>
      <c r="C4560" t="s">
        <v>7062</v>
      </c>
      <c r="D4560" t="s">
        <v>7063</v>
      </c>
      <c r="E4560">
        <v>50903</v>
      </c>
      <c r="F4560" t="s">
        <v>7092</v>
      </c>
      <c r="G4560" t="s">
        <v>7054</v>
      </c>
      <c r="H4560" t="s">
        <v>7055</v>
      </c>
      <c r="I4560">
        <v>2005</v>
      </c>
      <c r="J4560">
        <v>2005</v>
      </c>
      <c r="K4560">
        <v>20757</v>
      </c>
    </row>
    <row r="4561" spans="1:11" hidden="1" x14ac:dyDescent="0.25">
      <c r="A4561" t="s">
        <v>7049</v>
      </c>
      <c r="B4561" t="s">
        <v>7050</v>
      </c>
      <c r="C4561" t="s">
        <v>7062</v>
      </c>
      <c r="D4561" t="s">
        <v>7063</v>
      </c>
      <c r="E4561">
        <v>50903</v>
      </c>
      <c r="F4561" t="s">
        <v>7092</v>
      </c>
      <c r="G4561" t="s">
        <v>7054</v>
      </c>
      <c r="H4561" t="s">
        <v>7055</v>
      </c>
      <c r="I4561">
        <v>2006</v>
      </c>
      <c r="J4561">
        <v>2006</v>
      </c>
      <c r="K4561">
        <v>20713</v>
      </c>
    </row>
    <row r="4562" spans="1:11" hidden="1" x14ac:dyDescent="0.25">
      <c r="A4562" t="s">
        <v>7049</v>
      </c>
      <c r="B4562" t="s">
        <v>7050</v>
      </c>
      <c r="C4562" t="s">
        <v>7062</v>
      </c>
      <c r="D4562" t="s">
        <v>7063</v>
      </c>
      <c r="E4562">
        <v>50903</v>
      </c>
      <c r="F4562" t="s">
        <v>7092</v>
      </c>
      <c r="G4562" t="s">
        <v>7054</v>
      </c>
      <c r="H4562" t="s">
        <v>7055</v>
      </c>
      <c r="I4562">
        <v>2007</v>
      </c>
      <c r="J4562">
        <v>2007</v>
      </c>
      <c r="K4562">
        <v>20640</v>
      </c>
    </row>
    <row r="4563" spans="1:11" hidden="1" x14ac:dyDescent="0.25">
      <c r="A4563" t="s">
        <v>7049</v>
      </c>
      <c r="B4563" t="s">
        <v>7050</v>
      </c>
      <c r="C4563" t="s">
        <v>7062</v>
      </c>
      <c r="D4563" t="s">
        <v>7063</v>
      </c>
      <c r="E4563">
        <v>50903</v>
      </c>
      <c r="F4563" t="s">
        <v>7092</v>
      </c>
      <c r="G4563" t="s">
        <v>7054</v>
      </c>
      <c r="H4563" t="s">
        <v>7055</v>
      </c>
      <c r="I4563">
        <v>2008</v>
      </c>
      <c r="J4563">
        <v>2008</v>
      </c>
      <c r="K4563">
        <v>20771</v>
      </c>
    </row>
    <row r="4564" spans="1:11" hidden="1" x14ac:dyDescent="0.25">
      <c r="A4564" t="s">
        <v>7049</v>
      </c>
      <c r="B4564" t="s">
        <v>7050</v>
      </c>
      <c r="C4564" t="s">
        <v>7062</v>
      </c>
      <c r="D4564" t="s">
        <v>7063</v>
      </c>
      <c r="E4564">
        <v>50903</v>
      </c>
      <c r="F4564" t="s">
        <v>7092</v>
      </c>
      <c r="G4564" t="s">
        <v>7054</v>
      </c>
      <c r="H4564" t="s">
        <v>7055</v>
      </c>
      <c r="I4564">
        <v>2009</v>
      </c>
      <c r="J4564">
        <v>2009</v>
      </c>
      <c r="K4564">
        <v>20975</v>
      </c>
    </row>
    <row r="4565" spans="1:11" hidden="1" x14ac:dyDescent="0.25">
      <c r="A4565" t="s">
        <v>7049</v>
      </c>
      <c r="B4565" t="s">
        <v>7050</v>
      </c>
      <c r="C4565" t="s">
        <v>7062</v>
      </c>
      <c r="D4565" t="s">
        <v>7063</v>
      </c>
      <c r="E4565">
        <v>50903</v>
      </c>
      <c r="F4565" t="s">
        <v>7092</v>
      </c>
      <c r="G4565" t="s">
        <v>7054</v>
      </c>
      <c r="H4565" t="s">
        <v>7055</v>
      </c>
      <c r="I4565">
        <v>2010</v>
      </c>
      <c r="J4565">
        <v>2010</v>
      </c>
      <c r="K4565">
        <v>21208</v>
      </c>
    </row>
    <row r="4566" spans="1:11" hidden="1" x14ac:dyDescent="0.25">
      <c r="A4566" t="s">
        <v>7049</v>
      </c>
      <c r="B4566" t="s">
        <v>7050</v>
      </c>
      <c r="C4566" t="s">
        <v>7062</v>
      </c>
      <c r="D4566" t="s">
        <v>7063</v>
      </c>
      <c r="E4566">
        <v>50903</v>
      </c>
      <c r="F4566" t="s">
        <v>7092</v>
      </c>
      <c r="G4566" t="s">
        <v>7054</v>
      </c>
      <c r="H4566" t="s">
        <v>7055</v>
      </c>
      <c r="I4566">
        <v>2011</v>
      </c>
      <c r="J4566">
        <v>2011</v>
      </c>
      <c r="K4566">
        <v>21331</v>
      </c>
    </row>
    <row r="4567" spans="1:11" hidden="1" x14ac:dyDescent="0.25">
      <c r="A4567" t="s">
        <v>7049</v>
      </c>
      <c r="B4567" t="s">
        <v>7050</v>
      </c>
      <c r="C4567" t="s">
        <v>7062</v>
      </c>
      <c r="D4567" t="s">
        <v>7063</v>
      </c>
      <c r="E4567">
        <v>50903</v>
      </c>
      <c r="F4567" t="s">
        <v>7092</v>
      </c>
      <c r="G4567" t="s">
        <v>7054</v>
      </c>
      <c r="H4567" t="s">
        <v>7055</v>
      </c>
      <c r="I4567">
        <v>2012</v>
      </c>
      <c r="J4567">
        <v>2012</v>
      </c>
      <c r="K4567">
        <v>21467</v>
      </c>
    </row>
    <row r="4568" spans="1:11" hidden="1" x14ac:dyDescent="0.25">
      <c r="A4568" t="s">
        <v>7049</v>
      </c>
      <c r="B4568" t="s">
        <v>7050</v>
      </c>
      <c r="C4568" t="s">
        <v>7062</v>
      </c>
      <c r="D4568" t="s">
        <v>7063</v>
      </c>
      <c r="E4568">
        <v>50903</v>
      </c>
      <c r="F4568" t="s">
        <v>7092</v>
      </c>
      <c r="G4568" t="s">
        <v>7054</v>
      </c>
      <c r="H4568" t="s">
        <v>7055</v>
      </c>
      <c r="I4568">
        <v>2013</v>
      </c>
      <c r="J4568">
        <v>2013</v>
      </c>
      <c r="K4568">
        <v>21439</v>
      </c>
    </row>
    <row r="4569" spans="1:11" hidden="1" x14ac:dyDescent="0.25">
      <c r="A4569" t="s">
        <v>7049</v>
      </c>
      <c r="B4569" t="s">
        <v>7050</v>
      </c>
      <c r="C4569" t="s">
        <v>7062</v>
      </c>
      <c r="D4569" t="s">
        <v>7063</v>
      </c>
      <c r="E4569">
        <v>50903</v>
      </c>
      <c r="F4569" t="s">
        <v>7092</v>
      </c>
      <c r="G4569" t="s">
        <v>7054</v>
      </c>
      <c r="H4569" t="s">
        <v>7055</v>
      </c>
      <c r="I4569">
        <v>2014</v>
      </c>
      <c r="J4569">
        <v>2014</v>
      </c>
      <c r="K4569">
        <v>21218</v>
      </c>
    </row>
    <row r="4570" spans="1:11" hidden="1" x14ac:dyDescent="0.25">
      <c r="A4570" t="s">
        <v>7049</v>
      </c>
      <c r="B4570" t="s">
        <v>7050</v>
      </c>
      <c r="C4570" t="s">
        <v>7062</v>
      </c>
      <c r="D4570" t="s">
        <v>7063</v>
      </c>
      <c r="E4570">
        <v>50903</v>
      </c>
      <c r="F4570" t="s">
        <v>7092</v>
      </c>
      <c r="G4570" t="s">
        <v>7054</v>
      </c>
      <c r="H4570" t="s">
        <v>7055</v>
      </c>
      <c r="I4570">
        <v>2015</v>
      </c>
      <c r="J4570">
        <v>2015</v>
      </c>
      <c r="K4570">
        <v>21076</v>
      </c>
    </row>
    <row r="4571" spans="1:11" hidden="1" x14ac:dyDescent="0.25">
      <c r="A4571" t="s">
        <v>7049</v>
      </c>
      <c r="B4571" t="s">
        <v>7050</v>
      </c>
      <c r="C4571" t="s">
        <v>7062</v>
      </c>
      <c r="D4571" t="s">
        <v>7063</v>
      </c>
      <c r="E4571">
        <v>50903</v>
      </c>
      <c r="F4571" t="s">
        <v>7092</v>
      </c>
      <c r="G4571" t="s">
        <v>7054</v>
      </c>
      <c r="H4571" t="s">
        <v>7055</v>
      </c>
      <c r="I4571">
        <v>2016</v>
      </c>
      <c r="J4571">
        <v>2016</v>
      </c>
      <c r="K4571">
        <v>20687</v>
      </c>
    </row>
    <row r="4572" spans="1:11" hidden="1" x14ac:dyDescent="0.25">
      <c r="A4572" t="s">
        <v>7049</v>
      </c>
      <c r="B4572" t="s">
        <v>7050</v>
      </c>
      <c r="C4572" t="s">
        <v>7062</v>
      </c>
      <c r="D4572" t="s">
        <v>7063</v>
      </c>
      <c r="E4572">
        <v>50903</v>
      </c>
      <c r="F4572" t="s">
        <v>7092</v>
      </c>
      <c r="G4572" t="s">
        <v>7054</v>
      </c>
      <c r="H4572" t="s">
        <v>7055</v>
      </c>
      <c r="I4572">
        <v>2017</v>
      </c>
      <c r="J4572">
        <v>2017</v>
      </c>
      <c r="K4572">
        <v>20494</v>
      </c>
    </row>
    <row r="4573" spans="1:11" hidden="1" x14ac:dyDescent="0.25">
      <c r="A4573" t="s">
        <v>7049</v>
      </c>
      <c r="B4573" t="s">
        <v>7050</v>
      </c>
      <c r="C4573" t="s">
        <v>7062</v>
      </c>
      <c r="D4573" t="s">
        <v>7063</v>
      </c>
      <c r="E4573">
        <v>50903</v>
      </c>
      <c r="F4573" t="s">
        <v>7092</v>
      </c>
      <c r="G4573" t="s">
        <v>7054</v>
      </c>
      <c r="H4573" t="s">
        <v>7055</v>
      </c>
      <c r="I4573">
        <v>2018</v>
      </c>
      <c r="J4573">
        <v>2018</v>
      </c>
      <c r="K4573">
        <v>20144</v>
      </c>
    </row>
    <row r="4574" spans="1:11" x14ac:dyDescent="0.25">
      <c r="A4574" t="s">
        <v>7049</v>
      </c>
      <c r="B4574" t="s">
        <v>7050</v>
      </c>
      <c r="C4574" t="s">
        <v>7064</v>
      </c>
      <c r="D4574" t="s">
        <v>7065</v>
      </c>
      <c r="E4574">
        <v>509031246</v>
      </c>
      <c r="F4574" t="s">
        <v>813</v>
      </c>
      <c r="G4574" t="s">
        <v>7054</v>
      </c>
      <c r="H4574" t="s">
        <v>7055</v>
      </c>
      <c r="I4574">
        <v>2001</v>
      </c>
      <c r="J4574">
        <v>2001</v>
      </c>
      <c r="K4574">
        <v>3900</v>
      </c>
    </row>
    <row r="4575" spans="1:11" hidden="1" x14ac:dyDescent="0.25">
      <c r="A4575" t="s">
        <v>7049</v>
      </c>
      <c r="B4575" t="s">
        <v>7050</v>
      </c>
      <c r="C4575" t="s">
        <v>7064</v>
      </c>
      <c r="D4575" t="s">
        <v>7065</v>
      </c>
      <c r="E4575">
        <v>509031246</v>
      </c>
      <c r="F4575" t="s">
        <v>813</v>
      </c>
      <c r="G4575" t="s">
        <v>7054</v>
      </c>
      <c r="H4575" t="s">
        <v>7055</v>
      </c>
      <c r="I4575">
        <v>2002</v>
      </c>
      <c r="J4575">
        <v>2002</v>
      </c>
      <c r="K4575">
        <v>3890</v>
      </c>
    </row>
    <row r="4576" spans="1:11" hidden="1" x14ac:dyDescent="0.25">
      <c r="A4576" t="s">
        <v>7049</v>
      </c>
      <c r="B4576" t="s">
        <v>7050</v>
      </c>
      <c r="C4576" t="s">
        <v>7064</v>
      </c>
      <c r="D4576" t="s">
        <v>7065</v>
      </c>
      <c r="E4576">
        <v>509031246</v>
      </c>
      <c r="F4576" t="s">
        <v>813</v>
      </c>
      <c r="G4576" t="s">
        <v>7054</v>
      </c>
      <c r="H4576" t="s">
        <v>7055</v>
      </c>
      <c r="I4576">
        <v>2003</v>
      </c>
      <c r="J4576">
        <v>2003</v>
      </c>
      <c r="K4576">
        <v>3886</v>
      </c>
    </row>
    <row r="4577" spans="1:11" hidden="1" x14ac:dyDescent="0.25">
      <c r="A4577" t="s">
        <v>7049</v>
      </c>
      <c r="B4577" t="s">
        <v>7050</v>
      </c>
      <c r="C4577" t="s">
        <v>7064</v>
      </c>
      <c r="D4577" t="s">
        <v>7065</v>
      </c>
      <c r="E4577">
        <v>509031246</v>
      </c>
      <c r="F4577" t="s">
        <v>813</v>
      </c>
      <c r="G4577" t="s">
        <v>7054</v>
      </c>
      <c r="H4577" t="s">
        <v>7055</v>
      </c>
      <c r="I4577">
        <v>2004</v>
      </c>
      <c r="J4577">
        <v>2004</v>
      </c>
      <c r="K4577">
        <v>3818</v>
      </c>
    </row>
    <row r="4578" spans="1:11" hidden="1" x14ac:dyDescent="0.25">
      <c r="A4578" t="s">
        <v>7049</v>
      </c>
      <c r="B4578" t="s">
        <v>7050</v>
      </c>
      <c r="C4578" t="s">
        <v>7064</v>
      </c>
      <c r="D4578" t="s">
        <v>7065</v>
      </c>
      <c r="E4578">
        <v>509031246</v>
      </c>
      <c r="F4578" t="s">
        <v>813</v>
      </c>
      <c r="G4578" t="s">
        <v>7054</v>
      </c>
      <c r="H4578" t="s">
        <v>7055</v>
      </c>
      <c r="I4578">
        <v>2005</v>
      </c>
      <c r="J4578">
        <v>2005</v>
      </c>
      <c r="K4578">
        <v>3829</v>
      </c>
    </row>
    <row r="4579" spans="1:11" hidden="1" x14ac:dyDescent="0.25">
      <c r="A4579" t="s">
        <v>7049</v>
      </c>
      <c r="B4579" t="s">
        <v>7050</v>
      </c>
      <c r="C4579" t="s">
        <v>7064</v>
      </c>
      <c r="D4579" t="s">
        <v>7065</v>
      </c>
      <c r="E4579">
        <v>509031246</v>
      </c>
      <c r="F4579" t="s">
        <v>813</v>
      </c>
      <c r="G4579" t="s">
        <v>7054</v>
      </c>
      <c r="H4579" t="s">
        <v>7055</v>
      </c>
      <c r="I4579">
        <v>2006</v>
      </c>
      <c r="J4579">
        <v>2006</v>
      </c>
      <c r="K4579">
        <v>3830</v>
      </c>
    </row>
    <row r="4580" spans="1:11" hidden="1" x14ac:dyDescent="0.25">
      <c r="A4580" t="s">
        <v>7049</v>
      </c>
      <c r="B4580" t="s">
        <v>7050</v>
      </c>
      <c r="C4580" t="s">
        <v>7064</v>
      </c>
      <c r="D4580" t="s">
        <v>7065</v>
      </c>
      <c r="E4580">
        <v>509031246</v>
      </c>
      <c r="F4580" t="s">
        <v>813</v>
      </c>
      <c r="G4580" t="s">
        <v>7054</v>
      </c>
      <c r="H4580" t="s">
        <v>7055</v>
      </c>
      <c r="I4580">
        <v>2007</v>
      </c>
      <c r="J4580">
        <v>2007</v>
      </c>
      <c r="K4580">
        <v>3791</v>
      </c>
    </row>
    <row r="4581" spans="1:11" hidden="1" x14ac:dyDescent="0.25">
      <c r="A4581" t="s">
        <v>7049</v>
      </c>
      <c r="B4581" t="s">
        <v>7050</v>
      </c>
      <c r="C4581" t="s">
        <v>7064</v>
      </c>
      <c r="D4581" t="s">
        <v>7065</v>
      </c>
      <c r="E4581">
        <v>509031246</v>
      </c>
      <c r="F4581" t="s">
        <v>813</v>
      </c>
      <c r="G4581" t="s">
        <v>7054</v>
      </c>
      <c r="H4581" t="s">
        <v>7055</v>
      </c>
      <c r="I4581">
        <v>2008</v>
      </c>
      <c r="J4581">
        <v>2008</v>
      </c>
      <c r="K4581">
        <v>3781</v>
      </c>
    </row>
    <row r="4582" spans="1:11" hidden="1" x14ac:dyDescent="0.25">
      <c r="A4582" t="s">
        <v>7049</v>
      </c>
      <c r="B4582" t="s">
        <v>7050</v>
      </c>
      <c r="C4582" t="s">
        <v>7064</v>
      </c>
      <c r="D4582" t="s">
        <v>7065</v>
      </c>
      <c r="E4582">
        <v>509031246</v>
      </c>
      <c r="F4582" t="s">
        <v>813</v>
      </c>
      <c r="G4582" t="s">
        <v>7054</v>
      </c>
      <c r="H4582" t="s">
        <v>7055</v>
      </c>
      <c r="I4582">
        <v>2009</v>
      </c>
      <c r="J4582">
        <v>2009</v>
      </c>
      <c r="K4582">
        <v>3779</v>
      </c>
    </row>
    <row r="4583" spans="1:11" hidden="1" x14ac:dyDescent="0.25">
      <c r="A4583" t="s">
        <v>7049</v>
      </c>
      <c r="B4583" t="s">
        <v>7050</v>
      </c>
      <c r="C4583" t="s">
        <v>7064</v>
      </c>
      <c r="D4583" t="s">
        <v>7065</v>
      </c>
      <c r="E4583">
        <v>509031246</v>
      </c>
      <c r="F4583" t="s">
        <v>813</v>
      </c>
      <c r="G4583" t="s">
        <v>7054</v>
      </c>
      <c r="H4583" t="s">
        <v>7055</v>
      </c>
      <c r="I4583">
        <v>2010</v>
      </c>
      <c r="J4583">
        <v>2010</v>
      </c>
      <c r="K4583">
        <v>3774</v>
      </c>
    </row>
    <row r="4584" spans="1:11" hidden="1" x14ac:dyDescent="0.25">
      <c r="A4584" t="s">
        <v>7049</v>
      </c>
      <c r="B4584" t="s">
        <v>7050</v>
      </c>
      <c r="C4584" t="s">
        <v>7064</v>
      </c>
      <c r="D4584" t="s">
        <v>7065</v>
      </c>
      <c r="E4584">
        <v>509031246</v>
      </c>
      <c r="F4584" t="s">
        <v>813</v>
      </c>
      <c r="G4584" t="s">
        <v>7054</v>
      </c>
      <c r="H4584" t="s">
        <v>7055</v>
      </c>
      <c r="I4584">
        <v>2011</v>
      </c>
      <c r="J4584">
        <v>2011</v>
      </c>
      <c r="K4584">
        <v>3735</v>
      </c>
    </row>
    <row r="4585" spans="1:11" hidden="1" x14ac:dyDescent="0.25">
      <c r="A4585" t="s">
        <v>7049</v>
      </c>
      <c r="B4585" t="s">
        <v>7050</v>
      </c>
      <c r="C4585" t="s">
        <v>7064</v>
      </c>
      <c r="D4585" t="s">
        <v>7065</v>
      </c>
      <c r="E4585">
        <v>509031246</v>
      </c>
      <c r="F4585" t="s">
        <v>813</v>
      </c>
      <c r="G4585" t="s">
        <v>7054</v>
      </c>
      <c r="H4585" t="s">
        <v>7055</v>
      </c>
      <c r="I4585">
        <v>2012</v>
      </c>
      <c r="J4585">
        <v>2012</v>
      </c>
      <c r="K4585">
        <v>3781</v>
      </c>
    </row>
    <row r="4586" spans="1:11" hidden="1" x14ac:dyDescent="0.25">
      <c r="A4586" t="s">
        <v>7049</v>
      </c>
      <c r="B4586" t="s">
        <v>7050</v>
      </c>
      <c r="C4586" t="s">
        <v>7064</v>
      </c>
      <c r="D4586" t="s">
        <v>7065</v>
      </c>
      <c r="E4586">
        <v>509031246</v>
      </c>
      <c r="F4586" t="s">
        <v>813</v>
      </c>
      <c r="G4586" t="s">
        <v>7054</v>
      </c>
      <c r="H4586" t="s">
        <v>7055</v>
      </c>
      <c r="I4586">
        <v>2013</v>
      </c>
      <c r="J4586">
        <v>2013</v>
      </c>
      <c r="K4586">
        <v>3801</v>
      </c>
    </row>
    <row r="4587" spans="1:11" hidden="1" x14ac:dyDescent="0.25">
      <c r="A4587" t="s">
        <v>7049</v>
      </c>
      <c r="B4587" t="s">
        <v>7050</v>
      </c>
      <c r="C4587" t="s">
        <v>7064</v>
      </c>
      <c r="D4587" t="s">
        <v>7065</v>
      </c>
      <c r="E4587">
        <v>509031246</v>
      </c>
      <c r="F4587" t="s">
        <v>813</v>
      </c>
      <c r="G4587" t="s">
        <v>7054</v>
      </c>
      <c r="H4587" t="s">
        <v>7055</v>
      </c>
      <c r="I4587">
        <v>2014</v>
      </c>
      <c r="J4587">
        <v>2014</v>
      </c>
      <c r="K4587">
        <v>3819</v>
      </c>
    </row>
    <row r="4588" spans="1:11" hidden="1" x14ac:dyDescent="0.25">
      <c r="A4588" t="s">
        <v>7049</v>
      </c>
      <c r="B4588" t="s">
        <v>7050</v>
      </c>
      <c r="C4588" t="s">
        <v>7064</v>
      </c>
      <c r="D4588" t="s">
        <v>7065</v>
      </c>
      <c r="E4588">
        <v>509031246</v>
      </c>
      <c r="F4588" t="s">
        <v>813</v>
      </c>
      <c r="G4588" t="s">
        <v>7054</v>
      </c>
      <c r="H4588" t="s">
        <v>7055</v>
      </c>
      <c r="I4588">
        <v>2015</v>
      </c>
      <c r="J4588">
        <v>2015</v>
      </c>
      <c r="K4588">
        <v>3837</v>
      </c>
    </row>
    <row r="4589" spans="1:11" hidden="1" x14ac:dyDescent="0.25">
      <c r="A4589" t="s">
        <v>7049</v>
      </c>
      <c r="B4589" t="s">
        <v>7050</v>
      </c>
      <c r="C4589" t="s">
        <v>7064</v>
      </c>
      <c r="D4589" t="s">
        <v>7065</v>
      </c>
      <c r="E4589">
        <v>509031246</v>
      </c>
      <c r="F4589" t="s">
        <v>813</v>
      </c>
      <c r="G4589" t="s">
        <v>7054</v>
      </c>
      <c r="H4589" t="s">
        <v>7055</v>
      </c>
      <c r="I4589">
        <v>2016</v>
      </c>
      <c r="J4589">
        <v>2016</v>
      </c>
      <c r="K4589">
        <v>3836</v>
      </c>
    </row>
    <row r="4590" spans="1:11" hidden="1" x14ac:dyDescent="0.25">
      <c r="A4590" t="s">
        <v>7049</v>
      </c>
      <c r="B4590" t="s">
        <v>7050</v>
      </c>
      <c r="C4590" t="s">
        <v>7064</v>
      </c>
      <c r="D4590" t="s">
        <v>7065</v>
      </c>
      <c r="E4590">
        <v>509031246</v>
      </c>
      <c r="F4590" t="s">
        <v>813</v>
      </c>
      <c r="G4590" t="s">
        <v>7054</v>
      </c>
      <c r="H4590" t="s">
        <v>7055</v>
      </c>
      <c r="I4590">
        <v>2017</v>
      </c>
      <c r="J4590">
        <v>2017</v>
      </c>
      <c r="K4590">
        <v>3772</v>
      </c>
    </row>
    <row r="4591" spans="1:11" hidden="1" x14ac:dyDescent="0.25">
      <c r="A4591" t="s">
        <v>7049</v>
      </c>
      <c r="B4591" t="s">
        <v>7050</v>
      </c>
      <c r="C4591" t="s">
        <v>7064</v>
      </c>
      <c r="D4591" t="s">
        <v>7065</v>
      </c>
      <c r="E4591">
        <v>509031246</v>
      </c>
      <c r="F4591" t="s">
        <v>813</v>
      </c>
      <c r="G4591" t="s">
        <v>7054</v>
      </c>
      <c r="H4591" t="s">
        <v>7055</v>
      </c>
      <c r="I4591">
        <v>2018</v>
      </c>
      <c r="J4591">
        <v>2018</v>
      </c>
      <c r="K4591">
        <v>3694</v>
      </c>
    </row>
    <row r="4592" spans="1:11" x14ac:dyDescent="0.25">
      <c r="A4592" t="s">
        <v>7049</v>
      </c>
      <c r="B4592" t="s">
        <v>7050</v>
      </c>
      <c r="C4592" t="s">
        <v>7064</v>
      </c>
      <c r="D4592" t="s">
        <v>7065</v>
      </c>
      <c r="E4592">
        <v>509031247</v>
      </c>
      <c r="F4592" t="s">
        <v>816</v>
      </c>
      <c r="G4592" t="s">
        <v>7054</v>
      </c>
      <c r="H4592" t="s">
        <v>7055</v>
      </c>
      <c r="I4592">
        <v>2001</v>
      </c>
      <c r="J4592">
        <v>2001</v>
      </c>
      <c r="K4592">
        <v>5058</v>
      </c>
    </row>
    <row r="4593" spans="1:11" hidden="1" x14ac:dyDescent="0.25">
      <c r="A4593" t="s">
        <v>7049</v>
      </c>
      <c r="B4593" t="s">
        <v>7050</v>
      </c>
      <c r="C4593" t="s">
        <v>7064</v>
      </c>
      <c r="D4593" t="s">
        <v>7065</v>
      </c>
      <c r="E4593">
        <v>509031247</v>
      </c>
      <c r="F4593" t="s">
        <v>816</v>
      </c>
      <c r="G4593" t="s">
        <v>7054</v>
      </c>
      <c r="H4593" t="s">
        <v>7055</v>
      </c>
      <c r="I4593">
        <v>2002</v>
      </c>
      <c r="J4593">
        <v>2002</v>
      </c>
      <c r="K4593">
        <v>5020</v>
      </c>
    </row>
    <row r="4594" spans="1:11" hidden="1" x14ac:dyDescent="0.25">
      <c r="A4594" t="s">
        <v>7049</v>
      </c>
      <c r="B4594" t="s">
        <v>7050</v>
      </c>
      <c r="C4594" t="s">
        <v>7064</v>
      </c>
      <c r="D4594" t="s">
        <v>7065</v>
      </c>
      <c r="E4594">
        <v>509031247</v>
      </c>
      <c r="F4594" t="s">
        <v>816</v>
      </c>
      <c r="G4594" t="s">
        <v>7054</v>
      </c>
      <c r="H4594" t="s">
        <v>7055</v>
      </c>
      <c r="I4594">
        <v>2003</v>
      </c>
      <c r="J4594">
        <v>2003</v>
      </c>
      <c r="K4594">
        <v>4984</v>
      </c>
    </row>
    <row r="4595" spans="1:11" hidden="1" x14ac:dyDescent="0.25">
      <c r="A4595" t="s">
        <v>7049</v>
      </c>
      <c r="B4595" t="s">
        <v>7050</v>
      </c>
      <c r="C4595" t="s">
        <v>7064</v>
      </c>
      <c r="D4595" t="s">
        <v>7065</v>
      </c>
      <c r="E4595">
        <v>509031247</v>
      </c>
      <c r="F4595" t="s">
        <v>816</v>
      </c>
      <c r="G4595" t="s">
        <v>7054</v>
      </c>
      <c r="H4595" t="s">
        <v>7055</v>
      </c>
      <c r="I4595">
        <v>2004</v>
      </c>
      <c r="J4595">
        <v>2004</v>
      </c>
      <c r="K4595">
        <v>4936</v>
      </c>
    </row>
    <row r="4596" spans="1:11" hidden="1" x14ac:dyDescent="0.25">
      <c r="A4596" t="s">
        <v>7049</v>
      </c>
      <c r="B4596" t="s">
        <v>7050</v>
      </c>
      <c r="C4596" t="s">
        <v>7064</v>
      </c>
      <c r="D4596" t="s">
        <v>7065</v>
      </c>
      <c r="E4596">
        <v>509031247</v>
      </c>
      <c r="F4596" t="s">
        <v>816</v>
      </c>
      <c r="G4596" t="s">
        <v>7054</v>
      </c>
      <c r="H4596" t="s">
        <v>7055</v>
      </c>
      <c r="I4596">
        <v>2005</v>
      </c>
      <c r="J4596">
        <v>2005</v>
      </c>
      <c r="K4596">
        <v>4918</v>
      </c>
    </row>
    <row r="4597" spans="1:11" hidden="1" x14ac:dyDescent="0.25">
      <c r="A4597" t="s">
        <v>7049</v>
      </c>
      <c r="B4597" t="s">
        <v>7050</v>
      </c>
      <c r="C4597" t="s">
        <v>7064</v>
      </c>
      <c r="D4597" t="s">
        <v>7065</v>
      </c>
      <c r="E4597">
        <v>509031247</v>
      </c>
      <c r="F4597" t="s">
        <v>816</v>
      </c>
      <c r="G4597" t="s">
        <v>7054</v>
      </c>
      <c r="H4597" t="s">
        <v>7055</v>
      </c>
      <c r="I4597">
        <v>2006</v>
      </c>
      <c r="J4597">
        <v>2006</v>
      </c>
      <c r="K4597">
        <v>4910</v>
      </c>
    </row>
    <row r="4598" spans="1:11" hidden="1" x14ac:dyDescent="0.25">
      <c r="A4598" t="s">
        <v>7049</v>
      </c>
      <c r="B4598" t="s">
        <v>7050</v>
      </c>
      <c r="C4598" t="s">
        <v>7064</v>
      </c>
      <c r="D4598" t="s">
        <v>7065</v>
      </c>
      <c r="E4598">
        <v>509031247</v>
      </c>
      <c r="F4598" t="s">
        <v>816</v>
      </c>
      <c r="G4598" t="s">
        <v>7054</v>
      </c>
      <c r="H4598" t="s">
        <v>7055</v>
      </c>
      <c r="I4598">
        <v>2007</v>
      </c>
      <c r="J4598">
        <v>2007</v>
      </c>
      <c r="K4598">
        <v>4766</v>
      </c>
    </row>
    <row r="4599" spans="1:11" hidden="1" x14ac:dyDescent="0.25">
      <c r="A4599" t="s">
        <v>7049</v>
      </c>
      <c r="B4599" t="s">
        <v>7050</v>
      </c>
      <c r="C4599" t="s">
        <v>7064</v>
      </c>
      <c r="D4599" t="s">
        <v>7065</v>
      </c>
      <c r="E4599">
        <v>509031247</v>
      </c>
      <c r="F4599" t="s">
        <v>816</v>
      </c>
      <c r="G4599" t="s">
        <v>7054</v>
      </c>
      <c r="H4599" t="s">
        <v>7055</v>
      </c>
      <c r="I4599">
        <v>2008</v>
      </c>
      <c r="J4599">
        <v>2008</v>
      </c>
      <c r="K4599">
        <v>4721</v>
      </c>
    </row>
    <row r="4600" spans="1:11" hidden="1" x14ac:dyDescent="0.25">
      <c r="A4600" t="s">
        <v>7049</v>
      </c>
      <c r="B4600" t="s">
        <v>7050</v>
      </c>
      <c r="C4600" t="s">
        <v>7064</v>
      </c>
      <c r="D4600" t="s">
        <v>7065</v>
      </c>
      <c r="E4600">
        <v>509031247</v>
      </c>
      <c r="F4600" t="s">
        <v>816</v>
      </c>
      <c r="G4600" t="s">
        <v>7054</v>
      </c>
      <c r="H4600" t="s">
        <v>7055</v>
      </c>
      <c r="I4600">
        <v>2009</v>
      </c>
      <c r="J4600">
        <v>2009</v>
      </c>
      <c r="K4600">
        <v>4709</v>
      </c>
    </row>
    <row r="4601" spans="1:11" hidden="1" x14ac:dyDescent="0.25">
      <c r="A4601" t="s">
        <v>7049</v>
      </c>
      <c r="B4601" t="s">
        <v>7050</v>
      </c>
      <c r="C4601" t="s">
        <v>7064</v>
      </c>
      <c r="D4601" t="s">
        <v>7065</v>
      </c>
      <c r="E4601">
        <v>509031247</v>
      </c>
      <c r="F4601" t="s">
        <v>816</v>
      </c>
      <c r="G4601" t="s">
        <v>7054</v>
      </c>
      <c r="H4601" t="s">
        <v>7055</v>
      </c>
      <c r="I4601">
        <v>2010</v>
      </c>
      <c r="J4601">
        <v>2010</v>
      </c>
      <c r="K4601">
        <v>4708</v>
      </c>
    </row>
    <row r="4602" spans="1:11" hidden="1" x14ac:dyDescent="0.25">
      <c r="A4602" t="s">
        <v>7049</v>
      </c>
      <c r="B4602" t="s">
        <v>7050</v>
      </c>
      <c r="C4602" t="s">
        <v>7064</v>
      </c>
      <c r="D4602" t="s">
        <v>7065</v>
      </c>
      <c r="E4602">
        <v>509031247</v>
      </c>
      <c r="F4602" t="s">
        <v>816</v>
      </c>
      <c r="G4602" t="s">
        <v>7054</v>
      </c>
      <c r="H4602" t="s">
        <v>7055</v>
      </c>
      <c r="I4602">
        <v>2011</v>
      </c>
      <c r="J4602">
        <v>2011</v>
      </c>
      <c r="K4602">
        <v>4721</v>
      </c>
    </row>
    <row r="4603" spans="1:11" hidden="1" x14ac:dyDescent="0.25">
      <c r="A4603" t="s">
        <v>7049</v>
      </c>
      <c r="B4603" t="s">
        <v>7050</v>
      </c>
      <c r="C4603" t="s">
        <v>7064</v>
      </c>
      <c r="D4603" t="s">
        <v>7065</v>
      </c>
      <c r="E4603">
        <v>509031247</v>
      </c>
      <c r="F4603" t="s">
        <v>816</v>
      </c>
      <c r="G4603" t="s">
        <v>7054</v>
      </c>
      <c r="H4603" t="s">
        <v>7055</v>
      </c>
      <c r="I4603">
        <v>2012</v>
      </c>
      <c r="J4603">
        <v>2012</v>
      </c>
      <c r="K4603">
        <v>4693</v>
      </c>
    </row>
    <row r="4604" spans="1:11" hidden="1" x14ac:dyDescent="0.25">
      <c r="A4604" t="s">
        <v>7049</v>
      </c>
      <c r="B4604" t="s">
        <v>7050</v>
      </c>
      <c r="C4604" t="s">
        <v>7064</v>
      </c>
      <c r="D4604" t="s">
        <v>7065</v>
      </c>
      <c r="E4604">
        <v>509031247</v>
      </c>
      <c r="F4604" t="s">
        <v>816</v>
      </c>
      <c r="G4604" t="s">
        <v>7054</v>
      </c>
      <c r="H4604" t="s">
        <v>7055</v>
      </c>
      <c r="I4604">
        <v>2013</v>
      </c>
      <c r="J4604">
        <v>2013</v>
      </c>
      <c r="K4604">
        <v>4607</v>
      </c>
    </row>
    <row r="4605" spans="1:11" hidden="1" x14ac:dyDescent="0.25">
      <c r="A4605" t="s">
        <v>7049</v>
      </c>
      <c r="B4605" t="s">
        <v>7050</v>
      </c>
      <c r="C4605" t="s">
        <v>7064</v>
      </c>
      <c r="D4605" t="s">
        <v>7065</v>
      </c>
      <c r="E4605">
        <v>509031247</v>
      </c>
      <c r="F4605" t="s">
        <v>816</v>
      </c>
      <c r="G4605" t="s">
        <v>7054</v>
      </c>
      <c r="H4605" t="s">
        <v>7055</v>
      </c>
      <c r="I4605">
        <v>2014</v>
      </c>
      <c r="J4605">
        <v>2014</v>
      </c>
      <c r="K4605">
        <v>4448</v>
      </c>
    </row>
    <row r="4606" spans="1:11" hidden="1" x14ac:dyDescent="0.25">
      <c r="A4606" t="s">
        <v>7049</v>
      </c>
      <c r="B4606" t="s">
        <v>7050</v>
      </c>
      <c r="C4606" t="s">
        <v>7064</v>
      </c>
      <c r="D4606" t="s">
        <v>7065</v>
      </c>
      <c r="E4606">
        <v>509031247</v>
      </c>
      <c r="F4606" t="s">
        <v>816</v>
      </c>
      <c r="G4606" t="s">
        <v>7054</v>
      </c>
      <c r="H4606" t="s">
        <v>7055</v>
      </c>
      <c r="I4606">
        <v>2015</v>
      </c>
      <c r="J4606">
        <v>2015</v>
      </c>
      <c r="K4606">
        <v>4422</v>
      </c>
    </row>
    <row r="4607" spans="1:11" hidden="1" x14ac:dyDescent="0.25">
      <c r="A4607" t="s">
        <v>7049</v>
      </c>
      <c r="B4607" t="s">
        <v>7050</v>
      </c>
      <c r="C4607" t="s">
        <v>7064</v>
      </c>
      <c r="D4607" t="s">
        <v>7065</v>
      </c>
      <c r="E4607">
        <v>509031247</v>
      </c>
      <c r="F4607" t="s">
        <v>816</v>
      </c>
      <c r="G4607" t="s">
        <v>7054</v>
      </c>
      <c r="H4607" t="s">
        <v>7055</v>
      </c>
      <c r="I4607">
        <v>2016</v>
      </c>
      <c r="J4607">
        <v>2016</v>
      </c>
      <c r="K4607">
        <v>4401</v>
      </c>
    </row>
    <row r="4608" spans="1:11" hidden="1" x14ac:dyDescent="0.25">
      <c r="A4608" t="s">
        <v>7049</v>
      </c>
      <c r="B4608" t="s">
        <v>7050</v>
      </c>
      <c r="C4608" t="s">
        <v>7064</v>
      </c>
      <c r="D4608" t="s">
        <v>7065</v>
      </c>
      <c r="E4608">
        <v>509031247</v>
      </c>
      <c r="F4608" t="s">
        <v>816</v>
      </c>
      <c r="G4608" t="s">
        <v>7054</v>
      </c>
      <c r="H4608" t="s">
        <v>7055</v>
      </c>
      <c r="I4608">
        <v>2017</v>
      </c>
      <c r="J4608">
        <v>2017</v>
      </c>
      <c r="K4608">
        <v>4360</v>
      </c>
    </row>
    <row r="4609" spans="1:11" hidden="1" x14ac:dyDescent="0.25">
      <c r="A4609" t="s">
        <v>7049</v>
      </c>
      <c r="B4609" t="s">
        <v>7050</v>
      </c>
      <c r="C4609" t="s">
        <v>7064</v>
      </c>
      <c r="D4609" t="s">
        <v>7065</v>
      </c>
      <c r="E4609">
        <v>509031247</v>
      </c>
      <c r="F4609" t="s">
        <v>816</v>
      </c>
      <c r="G4609" t="s">
        <v>7054</v>
      </c>
      <c r="H4609" t="s">
        <v>7055</v>
      </c>
      <c r="I4609">
        <v>2018</v>
      </c>
      <c r="J4609">
        <v>2018</v>
      </c>
      <c r="K4609">
        <v>4332</v>
      </c>
    </row>
    <row r="4610" spans="1:11" x14ac:dyDescent="0.25">
      <c r="A4610" t="s">
        <v>7049</v>
      </c>
      <c r="B4610" t="s">
        <v>7050</v>
      </c>
      <c r="C4610" t="s">
        <v>7064</v>
      </c>
      <c r="D4610" t="s">
        <v>7065</v>
      </c>
      <c r="E4610">
        <v>509031248</v>
      </c>
      <c r="F4610" t="s">
        <v>819</v>
      </c>
      <c r="G4610" t="s">
        <v>7054</v>
      </c>
      <c r="H4610" t="s">
        <v>7055</v>
      </c>
      <c r="I4610">
        <v>2001</v>
      </c>
      <c r="J4610">
        <v>2001</v>
      </c>
      <c r="K4610">
        <v>2145</v>
      </c>
    </row>
    <row r="4611" spans="1:11" hidden="1" x14ac:dyDescent="0.25">
      <c r="A4611" t="s">
        <v>7049</v>
      </c>
      <c r="B4611" t="s">
        <v>7050</v>
      </c>
      <c r="C4611" t="s">
        <v>7064</v>
      </c>
      <c r="D4611" t="s">
        <v>7065</v>
      </c>
      <c r="E4611">
        <v>509031248</v>
      </c>
      <c r="F4611" t="s">
        <v>819</v>
      </c>
      <c r="G4611" t="s">
        <v>7054</v>
      </c>
      <c r="H4611" t="s">
        <v>7055</v>
      </c>
      <c r="I4611">
        <v>2002</v>
      </c>
      <c r="J4611">
        <v>2002</v>
      </c>
      <c r="K4611">
        <v>2106</v>
      </c>
    </row>
    <row r="4612" spans="1:11" hidden="1" x14ac:dyDescent="0.25">
      <c r="A4612" t="s">
        <v>7049</v>
      </c>
      <c r="B4612" t="s">
        <v>7050</v>
      </c>
      <c r="C4612" t="s">
        <v>7064</v>
      </c>
      <c r="D4612" t="s">
        <v>7065</v>
      </c>
      <c r="E4612">
        <v>509031248</v>
      </c>
      <c r="F4612" t="s">
        <v>819</v>
      </c>
      <c r="G4612" t="s">
        <v>7054</v>
      </c>
      <c r="H4612" t="s">
        <v>7055</v>
      </c>
      <c r="I4612">
        <v>2003</v>
      </c>
      <c r="J4612">
        <v>2003</v>
      </c>
      <c r="K4612">
        <v>2064</v>
      </c>
    </row>
    <row r="4613" spans="1:11" hidden="1" x14ac:dyDescent="0.25">
      <c r="A4613" t="s">
        <v>7049</v>
      </c>
      <c r="B4613" t="s">
        <v>7050</v>
      </c>
      <c r="C4613" t="s">
        <v>7064</v>
      </c>
      <c r="D4613" t="s">
        <v>7065</v>
      </c>
      <c r="E4613">
        <v>509031248</v>
      </c>
      <c r="F4613" t="s">
        <v>819</v>
      </c>
      <c r="G4613" t="s">
        <v>7054</v>
      </c>
      <c r="H4613" t="s">
        <v>7055</v>
      </c>
      <c r="I4613">
        <v>2004</v>
      </c>
      <c r="J4613">
        <v>2004</v>
      </c>
      <c r="K4613">
        <v>2065</v>
      </c>
    </row>
    <row r="4614" spans="1:11" hidden="1" x14ac:dyDescent="0.25">
      <c r="A4614" t="s">
        <v>7049</v>
      </c>
      <c r="B4614" t="s">
        <v>7050</v>
      </c>
      <c r="C4614" t="s">
        <v>7064</v>
      </c>
      <c r="D4614" t="s">
        <v>7065</v>
      </c>
      <c r="E4614">
        <v>509031248</v>
      </c>
      <c r="F4614" t="s">
        <v>819</v>
      </c>
      <c r="G4614" t="s">
        <v>7054</v>
      </c>
      <c r="H4614" t="s">
        <v>7055</v>
      </c>
      <c r="I4614">
        <v>2005</v>
      </c>
      <c r="J4614">
        <v>2005</v>
      </c>
      <c r="K4614">
        <v>2112</v>
      </c>
    </row>
    <row r="4615" spans="1:11" hidden="1" x14ac:dyDescent="0.25">
      <c r="A4615" t="s">
        <v>7049</v>
      </c>
      <c r="B4615" t="s">
        <v>7050</v>
      </c>
      <c r="C4615" t="s">
        <v>7064</v>
      </c>
      <c r="D4615" t="s">
        <v>7065</v>
      </c>
      <c r="E4615">
        <v>509031248</v>
      </c>
      <c r="F4615" t="s">
        <v>819</v>
      </c>
      <c r="G4615" t="s">
        <v>7054</v>
      </c>
      <c r="H4615" t="s">
        <v>7055</v>
      </c>
      <c r="I4615">
        <v>2006</v>
      </c>
      <c r="J4615">
        <v>2006</v>
      </c>
      <c r="K4615">
        <v>2089</v>
      </c>
    </row>
    <row r="4616" spans="1:11" hidden="1" x14ac:dyDescent="0.25">
      <c r="A4616" t="s">
        <v>7049</v>
      </c>
      <c r="B4616" t="s">
        <v>7050</v>
      </c>
      <c r="C4616" t="s">
        <v>7064</v>
      </c>
      <c r="D4616" t="s">
        <v>7065</v>
      </c>
      <c r="E4616">
        <v>509031248</v>
      </c>
      <c r="F4616" t="s">
        <v>819</v>
      </c>
      <c r="G4616" t="s">
        <v>7054</v>
      </c>
      <c r="H4616" t="s">
        <v>7055</v>
      </c>
      <c r="I4616">
        <v>2007</v>
      </c>
      <c r="J4616">
        <v>2007</v>
      </c>
      <c r="K4616">
        <v>2240</v>
      </c>
    </row>
    <row r="4617" spans="1:11" hidden="1" x14ac:dyDescent="0.25">
      <c r="A4617" t="s">
        <v>7049</v>
      </c>
      <c r="B4617" t="s">
        <v>7050</v>
      </c>
      <c r="C4617" t="s">
        <v>7064</v>
      </c>
      <c r="D4617" t="s">
        <v>7065</v>
      </c>
      <c r="E4617">
        <v>509031248</v>
      </c>
      <c r="F4617" t="s">
        <v>819</v>
      </c>
      <c r="G4617" t="s">
        <v>7054</v>
      </c>
      <c r="H4617" t="s">
        <v>7055</v>
      </c>
      <c r="I4617">
        <v>2008</v>
      </c>
      <c r="J4617">
        <v>2008</v>
      </c>
      <c r="K4617">
        <v>2436</v>
      </c>
    </row>
    <row r="4618" spans="1:11" hidden="1" x14ac:dyDescent="0.25">
      <c r="A4618" t="s">
        <v>7049</v>
      </c>
      <c r="B4618" t="s">
        <v>7050</v>
      </c>
      <c r="C4618" t="s">
        <v>7064</v>
      </c>
      <c r="D4618" t="s">
        <v>7065</v>
      </c>
      <c r="E4618">
        <v>509031248</v>
      </c>
      <c r="F4618" t="s">
        <v>819</v>
      </c>
      <c r="G4618" t="s">
        <v>7054</v>
      </c>
      <c r="H4618" t="s">
        <v>7055</v>
      </c>
      <c r="I4618">
        <v>2009</v>
      </c>
      <c r="J4618">
        <v>2009</v>
      </c>
      <c r="K4618">
        <v>2632</v>
      </c>
    </row>
    <row r="4619" spans="1:11" hidden="1" x14ac:dyDescent="0.25">
      <c r="A4619" t="s">
        <v>7049</v>
      </c>
      <c r="B4619" t="s">
        <v>7050</v>
      </c>
      <c r="C4619" t="s">
        <v>7064</v>
      </c>
      <c r="D4619" t="s">
        <v>7065</v>
      </c>
      <c r="E4619">
        <v>509031248</v>
      </c>
      <c r="F4619" t="s">
        <v>819</v>
      </c>
      <c r="G4619" t="s">
        <v>7054</v>
      </c>
      <c r="H4619" t="s">
        <v>7055</v>
      </c>
      <c r="I4619">
        <v>2010</v>
      </c>
      <c r="J4619">
        <v>2010</v>
      </c>
      <c r="K4619">
        <v>2876</v>
      </c>
    </row>
    <row r="4620" spans="1:11" hidden="1" x14ac:dyDescent="0.25">
      <c r="A4620" t="s">
        <v>7049</v>
      </c>
      <c r="B4620" t="s">
        <v>7050</v>
      </c>
      <c r="C4620" t="s">
        <v>7064</v>
      </c>
      <c r="D4620" t="s">
        <v>7065</v>
      </c>
      <c r="E4620">
        <v>509031248</v>
      </c>
      <c r="F4620" t="s">
        <v>819</v>
      </c>
      <c r="G4620" t="s">
        <v>7054</v>
      </c>
      <c r="H4620" t="s">
        <v>7055</v>
      </c>
      <c r="I4620">
        <v>2011</v>
      </c>
      <c r="J4620">
        <v>2011</v>
      </c>
      <c r="K4620">
        <v>2982</v>
      </c>
    </row>
    <row r="4621" spans="1:11" hidden="1" x14ac:dyDescent="0.25">
      <c r="A4621" t="s">
        <v>7049</v>
      </c>
      <c r="B4621" t="s">
        <v>7050</v>
      </c>
      <c r="C4621" t="s">
        <v>7064</v>
      </c>
      <c r="D4621" t="s">
        <v>7065</v>
      </c>
      <c r="E4621">
        <v>509031248</v>
      </c>
      <c r="F4621" t="s">
        <v>819</v>
      </c>
      <c r="G4621" t="s">
        <v>7054</v>
      </c>
      <c r="H4621" t="s">
        <v>7055</v>
      </c>
      <c r="I4621">
        <v>2012</v>
      </c>
      <c r="J4621">
        <v>2012</v>
      </c>
      <c r="K4621">
        <v>3007</v>
      </c>
    </row>
    <row r="4622" spans="1:11" hidden="1" x14ac:dyDescent="0.25">
      <c r="A4622" t="s">
        <v>7049</v>
      </c>
      <c r="B4622" t="s">
        <v>7050</v>
      </c>
      <c r="C4622" t="s">
        <v>7064</v>
      </c>
      <c r="D4622" t="s">
        <v>7065</v>
      </c>
      <c r="E4622">
        <v>509031248</v>
      </c>
      <c r="F4622" t="s">
        <v>819</v>
      </c>
      <c r="G4622" t="s">
        <v>7054</v>
      </c>
      <c r="H4622" t="s">
        <v>7055</v>
      </c>
      <c r="I4622">
        <v>2013</v>
      </c>
      <c r="J4622">
        <v>2013</v>
      </c>
      <c r="K4622">
        <v>3020</v>
      </c>
    </row>
    <row r="4623" spans="1:11" hidden="1" x14ac:dyDescent="0.25">
      <c r="A4623" t="s">
        <v>7049</v>
      </c>
      <c r="B4623" t="s">
        <v>7050</v>
      </c>
      <c r="C4623" t="s">
        <v>7064</v>
      </c>
      <c r="D4623" t="s">
        <v>7065</v>
      </c>
      <c r="E4623">
        <v>509031248</v>
      </c>
      <c r="F4623" t="s">
        <v>819</v>
      </c>
      <c r="G4623" t="s">
        <v>7054</v>
      </c>
      <c r="H4623" t="s">
        <v>7055</v>
      </c>
      <c r="I4623">
        <v>2014</v>
      </c>
      <c r="J4623">
        <v>2014</v>
      </c>
      <c r="K4623">
        <v>2927</v>
      </c>
    </row>
    <row r="4624" spans="1:11" hidden="1" x14ac:dyDescent="0.25">
      <c r="A4624" t="s">
        <v>7049</v>
      </c>
      <c r="B4624" t="s">
        <v>7050</v>
      </c>
      <c r="C4624" t="s">
        <v>7064</v>
      </c>
      <c r="D4624" t="s">
        <v>7065</v>
      </c>
      <c r="E4624">
        <v>509031248</v>
      </c>
      <c r="F4624" t="s">
        <v>819</v>
      </c>
      <c r="G4624" t="s">
        <v>7054</v>
      </c>
      <c r="H4624" t="s">
        <v>7055</v>
      </c>
      <c r="I4624">
        <v>2015</v>
      </c>
      <c r="J4624">
        <v>2015</v>
      </c>
      <c r="K4624">
        <v>2809</v>
      </c>
    </row>
    <row r="4625" spans="1:11" hidden="1" x14ac:dyDescent="0.25">
      <c r="A4625" t="s">
        <v>7049</v>
      </c>
      <c r="B4625" t="s">
        <v>7050</v>
      </c>
      <c r="C4625" t="s">
        <v>7064</v>
      </c>
      <c r="D4625" t="s">
        <v>7065</v>
      </c>
      <c r="E4625">
        <v>509031248</v>
      </c>
      <c r="F4625" t="s">
        <v>819</v>
      </c>
      <c r="G4625" t="s">
        <v>7054</v>
      </c>
      <c r="H4625" t="s">
        <v>7055</v>
      </c>
      <c r="I4625">
        <v>2016</v>
      </c>
      <c r="J4625">
        <v>2016</v>
      </c>
      <c r="K4625">
        <v>2625</v>
      </c>
    </row>
    <row r="4626" spans="1:11" hidden="1" x14ac:dyDescent="0.25">
      <c r="A4626" t="s">
        <v>7049</v>
      </c>
      <c r="B4626" t="s">
        <v>7050</v>
      </c>
      <c r="C4626" t="s">
        <v>7064</v>
      </c>
      <c r="D4626" t="s">
        <v>7065</v>
      </c>
      <c r="E4626">
        <v>509031248</v>
      </c>
      <c r="F4626" t="s">
        <v>819</v>
      </c>
      <c r="G4626" t="s">
        <v>7054</v>
      </c>
      <c r="H4626" t="s">
        <v>7055</v>
      </c>
      <c r="I4626">
        <v>2017</v>
      </c>
      <c r="J4626">
        <v>2017</v>
      </c>
      <c r="K4626">
        <v>2607</v>
      </c>
    </row>
    <row r="4627" spans="1:11" hidden="1" x14ac:dyDescent="0.25">
      <c r="A4627" t="s">
        <v>7049</v>
      </c>
      <c r="B4627" t="s">
        <v>7050</v>
      </c>
      <c r="C4627" t="s">
        <v>7064</v>
      </c>
      <c r="D4627" t="s">
        <v>7065</v>
      </c>
      <c r="E4627">
        <v>509031248</v>
      </c>
      <c r="F4627" t="s">
        <v>819</v>
      </c>
      <c r="G4627" t="s">
        <v>7054</v>
      </c>
      <c r="H4627" t="s">
        <v>7055</v>
      </c>
      <c r="I4627">
        <v>2018</v>
      </c>
      <c r="J4627">
        <v>2018</v>
      </c>
      <c r="K4627">
        <v>2570</v>
      </c>
    </row>
    <row r="4628" spans="1:11" x14ac:dyDescent="0.25">
      <c r="A4628" t="s">
        <v>7049</v>
      </c>
      <c r="B4628" t="s">
        <v>7050</v>
      </c>
      <c r="C4628" t="s">
        <v>7064</v>
      </c>
      <c r="D4628" t="s">
        <v>7065</v>
      </c>
      <c r="E4628">
        <v>509031249</v>
      </c>
      <c r="F4628" t="s">
        <v>822</v>
      </c>
      <c r="G4628" t="s">
        <v>7054</v>
      </c>
      <c r="H4628" t="s">
        <v>7055</v>
      </c>
      <c r="I4628">
        <v>2001</v>
      </c>
      <c r="J4628">
        <v>2001</v>
      </c>
      <c r="K4628">
        <v>5206</v>
      </c>
    </row>
    <row r="4629" spans="1:11" hidden="1" x14ac:dyDescent="0.25">
      <c r="A4629" t="s">
        <v>7049</v>
      </c>
      <c r="B4629" t="s">
        <v>7050</v>
      </c>
      <c r="C4629" t="s">
        <v>7064</v>
      </c>
      <c r="D4629" t="s">
        <v>7065</v>
      </c>
      <c r="E4629">
        <v>509031249</v>
      </c>
      <c r="F4629" t="s">
        <v>822</v>
      </c>
      <c r="G4629" t="s">
        <v>7054</v>
      </c>
      <c r="H4629" t="s">
        <v>7055</v>
      </c>
      <c r="I4629">
        <v>2002</v>
      </c>
      <c r="J4629">
        <v>2002</v>
      </c>
      <c r="K4629">
        <v>5201</v>
      </c>
    </row>
    <row r="4630" spans="1:11" hidden="1" x14ac:dyDescent="0.25">
      <c r="A4630" t="s">
        <v>7049</v>
      </c>
      <c r="B4630" t="s">
        <v>7050</v>
      </c>
      <c r="C4630" t="s">
        <v>7064</v>
      </c>
      <c r="D4630" t="s">
        <v>7065</v>
      </c>
      <c r="E4630">
        <v>509031249</v>
      </c>
      <c r="F4630" t="s">
        <v>822</v>
      </c>
      <c r="G4630" t="s">
        <v>7054</v>
      </c>
      <c r="H4630" t="s">
        <v>7055</v>
      </c>
      <c r="I4630">
        <v>2003</v>
      </c>
      <c r="J4630">
        <v>2003</v>
      </c>
      <c r="K4630">
        <v>5190</v>
      </c>
    </row>
    <row r="4631" spans="1:11" hidden="1" x14ac:dyDescent="0.25">
      <c r="A4631" t="s">
        <v>7049</v>
      </c>
      <c r="B4631" t="s">
        <v>7050</v>
      </c>
      <c r="C4631" t="s">
        <v>7064</v>
      </c>
      <c r="D4631" t="s">
        <v>7065</v>
      </c>
      <c r="E4631">
        <v>509031249</v>
      </c>
      <c r="F4631" t="s">
        <v>822</v>
      </c>
      <c r="G4631" t="s">
        <v>7054</v>
      </c>
      <c r="H4631" t="s">
        <v>7055</v>
      </c>
      <c r="I4631">
        <v>2004</v>
      </c>
      <c r="J4631">
        <v>2004</v>
      </c>
      <c r="K4631">
        <v>5022</v>
      </c>
    </row>
    <row r="4632" spans="1:11" hidden="1" x14ac:dyDescent="0.25">
      <c r="A4632" t="s">
        <v>7049</v>
      </c>
      <c r="B4632" t="s">
        <v>7050</v>
      </c>
      <c r="C4632" t="s">
        <v>7064</v>
      </c>
      <c r="D4632" t="s">
        <v>7065</v>
      </c>
      <c r="E4632">
        <v>509031249</v>
      </c>
      <c r="F4632" t="s">
        <v>822</v>
      </c>
      <c r="G4632" t="s">
        <v>7054</v>
      </c>
      <c r="H4632" t="s">
        <v>7055</v>
      </c>
      <c r="I4632">
        <v>2005</v>
      </c>
      <c r="J4632">
        <v>2005</v>
      </c>
      <c r="K4632">
        <v>5010</v>
      </c>
    </row>
    <row r="4633" spans="1:11" hidden="1" x14ac:dyDescent="0.25">
      <c r="A4633" t="s">
        <v>7049</v>
      </c>
      <c r="B4633" t="s">
        <v>7050</v>
      </c>
      <c r="C4633" t="s">
        <v>7064</v>
      </c>
      <c r="D4633" t="s">
        <v>7065</v>
      </c>
      <c r="E4633">
        <v>509031249</v>
      </c>
      <c r="F4633" t="s">
        <v>822</v>
      </c>
      <c r="G4633" t="s">
        <v>7054</v>
      </c>
      <c r="H4633" t="s">
        <v>7055</v>
      </c>
      <c r="I4633">
        <v>2006</v>
      </c>
      <c r="J4633">
        <v>2006</v>
      </c>
      <c r="K4633">
        <v>4959</v>
      </c>
    </row>
    <row r="4634" spans="1:11" hidden="1" x14ac:dyDescent="0.25">
      <c r="A4634" t="s">
        <v>7049</v>
      </c>
      <c r="B4634" t="s">
        <v>7050</v>
      </c>
      <c r="C4634" t="s">
        <v>7064</v>
      </c>
      <c r="D4634" t="s">
        <v>7065</v>
      </c>
      <c r="E4634">
        <v>509031249</v>
      </c>
      <c r="F4634" t="s">
        <v>822</v>
      </c>
      <c r="G4634" t="s">
        <v>7054</v>
      </c>
      <c r="H4634" t="s">
        <v>7055</v>
      </c>
      <c r="I4634">
        <v>2007</v>
      </c>
      <c r="J4634">
        <v>2007</v>
      </c>
      <c r="K4634">
        <v>4934</v>
      </c>
    </row>
    <row r="4635" spans="1:11" hidden="1" x14ac:dyDescent="0.25">
      <c r="A4635" t="s">
        <v>7049</v>
      </c>
      <c r="B4635" t="s">
        <v>7050</v>
      </c>
      <c r="C4635" t="s">
        <v>7064</v>
      </c>
      <c r="D4635" t="s">
        <v>7065</v>
      </c>
      <c r="E4635">
        <v>509031249</v>
      </c>
      <c r="F4635" t="s">
        <v>822</v>
      </c>
      <c r="G4635" t="s">
        <v>7054</v>
      </c>
      <c r="H4635" t="s">
        <v>7055</v>
      </c>
      <c r="I4635">
        <v>2008</v>
      </c>
      <c r="J4635">
        <v>2008</v>
      </c>
      <c r="K4635">
        <v>4924</v>
      </c>
    </row>
    <row r="4636" spans="1:11" hidden="1" x14ac:dyDescent="0.25">
      <c r="A4636" t="s">
        <v>7049</v>
      </c>
      <c r="B4636" t="s">
        <v>7050</v>
      </c>
      <c r="C4636" t="s">
        <v>7064</v>
      </c>
      <c r="D4636" t="s">
        <v>7065</v>
      </c>
      <c r="E4636">
        <v>509031249</v>
      </c>
      <c r="F4636" t="s">
        <v>822</v>
      </c>
      <c r="G4636" t="s">
        <v>7054</v>
      </c>
      <c r="H4636" t="s">
        <v>7055</v>
      </c>
      <c r="I4636">
        <v>2009</v>
      </c>
      <c r="J4636">
        <v>2009</v>
      </c>
      <c r="K4636">
        <v>4914</v>
      </c>
    </row>
    <row r="4637" spans="1:11" hidden="1" x14ac:dyDescent="0.25">
      <c r="A4637" t="s">
        <v>7049</v>
      </c>
      <c r="B4637" t="s">
        <v>7050</v>
      </c>
      <c r="C4637" t="s">
        <v>7064</v>
      </c>
      <c r="D4637" t="s">
        <v>7065</v>
      </c>
      <c r="E4637">
        <v>509031249</v>
      </c>
      <c r="F4637" t="s">
        <v>822</v>
      </c>
      <c r="G4637" t="s">
        <v>7054</v>
      </c>
      <c r="H4637" t="s">
        <v>7055</v>
      </c>
      <c r="I4637">
        <v>2010</v>
      </c>
      <c r="J4637">
        <v>2010</v>
      </c>
      <c r="K4637">
        <v>4878</v>
      </c>
    </row>
    <row r="4638" spans="1:11" hidden="1" x14ac:dyDescent="0.25">
      <c r="A4638" t="s">
        <v>7049</v>
      </c>
      <c r="B4638" t="s">
        <v>7050</v>
      </c>
      <c r="C4638" t="s">
        <v>7064</v>
      </c>
      <c r="D4638" t="s">
        <v>7065</v>
      </c>
      <c r="E4638">
        <v>509031249</v>
      </c>
      <c r="F4638" t="s">
        <v>822</v>
      </c>
      <c r="G4638" t="s">
        <v>7054</v>
      </c>
      <c r="H4638" t="s">
        <v>7055</v>
      </c>
      <c r="I4638">
        <v>2011</v>
      </c>
      <c r="J4638">
        <v>2011</v>
      </c>
      <c r="K4638">
        <v>4886</v>
      </c>
    </row>
    <row r="4639" spans="1:11" hidden="1" x14ac:dyDescent="0.25">
      <c r="A4639" t="s">
        <v>7049</v>
      </c>
      <c r="B4639" t="s">
        <v>7050</v>
      </c>
      <c r="C4639" t="s">
        <v>7064</v>
      </c>
      <c r="D4639" t="s">
        <v>7065</v>
      </c>
      <c r="E4639">
        <v>509031249</v>
      </c>
      <c r="F4639" t="s">
        <v>822</v>
      </c>
      <c r="G4639" t="s">
        <v>7054</v>
      </c>
      <c r="H4639" t="s">
        <v>7055</v>
      </c>
      <c r="I4639">
        <v>2012</v>
      </c>
      <c r="J4639">
        <v>2012</v>
      </c>
      <c r="K4639">
        <v>4913</v>
      </c>
    </row>
    <row r="4640" spans="1:11" hidden="1" x14ac:dyDescent="0.25">
      <c r="A4640" t="s">
        <v>7049</v>
      </c>
      <c r="B4640" t="s">
        <v>7050</v>
      </c>
      <c r="C4640" t="s">
        <v>7064</v>
      </c>
      <c r="D4640" t="s">
        <v>7065</v>
      </c>
      <c r="E4640">
        <v>509031249</v>
      </c>
      <c r="F4640" t="s">
        <v>822</v>
      </c>
      <c r="G4640" t="s">
        <v>7054</v>
      </c>
      <c r="H4640" t="s">
        <v>7055</v>
      </c>
      <c r="I4640">
        <v>2013</v>
      </c>
      <c r="J4640">
        <v>2013</v>
      </c>
      <c r="K4640">
        <v>4919</v>
      </c>
    </row>
    <row r="4641" spans="1:11" hidden="1" x14ac:dyDescent="0.25">
      <c r="A4641" t="s">
        <v>7049</v>
      </c>
      <c r="B4641" t="s">
        <v>7050</v>
      </c>
      <c r="C4641" t="s">
        <v>7064</v>
      </c>
      <c r="D4641" t="s">
        <v>7065</v>
      </c>
      <c r="E4641">
        <v>509031249</v>
      </c>
      <c r="F4641" t="s">
        <v>822</v>
      </c>
      <c r="G4641" t="s">
        <v>7054</v>
      </c>
      <c r="H4641" t="s">
        <v>7055</v>
      </c>
      <c r="I4641">
        <v>2014</v>
      </c>
      <c r="J4641">
        <v>2014</v>
      </c>
      <c r="K4641">
        <v>4919</v>
      </c>
    </row>
    <row r="4642" spans="1:11" hidden="1" x14ac:dyDescent="0.25">
      <c r="A4642" t="s">
        <v>7049</v>
      </c>
      <c r="B4642" t="s">
        <v>7050</v>
      </c>
      <c r="C4642" t="s">
        <v>7064</v>
      </c>
      <c r="D4642" t="s">
        <v>7065</v>
      </c>
      <c r="E4642">
        <v>509031249</v>
      </c>
      <c r="F4642" t="s">
        <v>822</v>
      </c>
      <c r="G4642" t="s">
        <v>7054</v>
      </c>
      <c r="H4642" t="s">
        <v>7055</v>
      </c>
      <c r="I4642">
        <v>2015</v>
      </c>
      <c r="J4642">
        <v>2015</v>
      </c>
      <c r="K4642">
        <v>4899</v>
      </c>
    </row>
    <row r="4643" spans="1:11" hidden="1" x14ac:dyDescent="0.25">
      <c r="A4643" t="s">
        <v>7049</v>
      </c>
      <c r="B4643" t="s">
        <v>7050</v>
      </c>
      <c r="C4643" t="s">
        <v>7064</v>
      </c>
      <c r="D4643" t="s">
        <v>7065</v>
      </c>
      <c r="E4643">
        <v>509031249</v>
      </c>
      <c r="F4643" t="s">
        <v>822</v>
      </c>
      <c r="G4643" t="s">
        <v>7054</v>
      </c>
      <c r="H4643" t="s">
        <v>7055</v>
      </c>
      <c r="I4643">
        <v>2016</v>
      </c>
      <c r="J4643">
        <v>2016</v>
      </c>
      <c r="K4643">
        <v>4796</v>
      </c>
    </row>
    <row r="4644" spans="1:11" hidden="1" x14ac:dyDescent="0.25">
      <c r="A4644" t="s">
        <v>7049</v>
      </c>
      <c r="B4644" t="s">
        <v>7050</v>
      </c>
      <c r="C4644" t="s">
        <v>7064</v>
      </c>
      <c r="D4644" t="s">
        <v>7065</v>
      </c>
      <c r="E4644">
        <v>509031249</v>
      </c>
      <c r="F4644" t="s">
        <v>822</v>
      </c>
      <c r="G4644" t="s">
        <v>7054</v>
      </c>
      <c r="H4644" t="s">
        <v>7055</v>
      </c>
      <c r="I4644">
        <v>2017</v>
      </c>
      <c r="J4644">
        <v>2017</v>
      </c>
      <c r="K4644">
        <v>4744</v>
      </c>
    </row>
    <row r="4645" spans="1:11" hidden="1" x14ac:dyDescent="0.25">
      <c r="A4645" t="s">
        <v>7049</v>
      </c>
      <c r="B4645" t="s">
        <v>7050</v>
      </c>
      <c r="C4645" t="s">
        <v>7064</v>
      </c>
      <c r="D4645" t="s">
        <v>7065</v>
      </c>
      <c r="E4645">
        <v>509031249</v>
      </c>
      <c r="F4645" t="s">
        <v>822</v>
      </c>
      <c r="G4645" t="s">
        <v>7054</v>
      </c>
      <c r="H4645" t="s">
        <v>7055</v>
      </c>
      <c r="I4645">
        <v>2018</v>
      </c>
      <c r="J4645">
        <v>2018</v>
      </c>
      <c r="K4645">
        <v>4585</v>
      </c>
    </row>
    <row r="4646" spans="1:11" x14ac:dyDescent="0.25">
      <c r="A4646" t="s">
        <v>7049</v>
      </c>
      <c r="B4646" t="s">
        <v>7050</v>
      </c>
      <c r="C4646" t="s">
        <v>7064</v>
      </c>
      <c r="D4646" t="s">
        <v>7065</v>
      </c>
      <c r="E4646">
        <v>509031250</v>
      </c>
      <c r="F4646" t="s">
        <v>825</v>
      </c>
      <c r="G4646" t="s">
        <v>7054</v>
      </c>
      <c r="H4646" t="s">
        <v>7055</v>
      </c>
      <c r="I4646">
        <v>2001</v>
      </c>
      <c r="J4646">
        <v>2001</v>
      </c>
      <c r="K4646">
        <v>4808</v>
      </c>
    </row>
    <row r="4647" spans="1:11" hidden="1" x14ac:dyDescent="0.25">
      <c r="A4647" t="s">
        <v>7049</v>
      </c>
      <c r="B4647" t="s">
        <v>7050</v>
      </c>
      <c r="C4647" t="s">
        <v>7064</v>
      </c>
      <c r="D4647" t="s">
        <v>7065</v>
      </c>
      <c r="E4647">
        <v>509031250</v>
      </c>
      <c r="F4647" t="s">
        <v>825</v>
      </c>
      <c r="G4647" t="s">
        <v>7054</v>
      </c>
      <c r="H4647" t="s">
        <v>7055</v>
      </c>
      <c r="I4647">
        <v>2002</v>
      </c>
      <c r="J4647">
        <v>2002</v>
      </c>
      <c r="K4647">
        <v>4831</v>
      </c>
    </row>
    <row r="4648" spans="1:11" hidden="1" x14ac:dyDescent="0.25">
      <c r="A4648" t="s">
        <v>7049</v>
      </c>
      <c r="B4648" t="s">
        <v>7050</v>
      </c>
      <c r="C4648" t="s">
        <v>7064</v>
      </c>
      <c r="D4648" t="s">
        <v>7065</v>
      </c>
      <c r="E4648">
        <v>509031250</v>
      </c>
      <c r="F4648" t="s">
        <v>825</v>
      </c>
      <c r="G4648" t="s">
        <v>7054</v>
      </c>
      <c r="H4648" t="s">
        <v>7055</v>
      </c>
      <c r="I4648">
        <v>2003</v>
      </c>
      <c r="J4648">
        <v>2003</v>
      </c>
      <c r="K4648">
        <v>4898</v>
      </c>
    </row>
    <row r="4649" spans="1:11" hidden="1" x14ac:dyDescent="0.25">
      <c r="A4649" t="s">
        <v>7049</v>
      </c>
      <c r="B4649" t="s">
        <v>7050</v>
      </c>
      <c r="C4649" t="s">
        <v>7064</v>
      </c>
      <c r="D4649" t="s">
        <v>7065</v>
      </c>
      <c r="E4649">
        <v>509031250</v>
      </c>
      <c r="F4649" t="s">
        <v>825</v>
      </c>
      <c r="G4649" t="s">
        <v>7054</v>
      </c>
      <c r="H4649" t="s">
        <v>7055</v>
      </c>
      <c r="I4649">
        <v>2004</v>
      </c>
      <c r="J4649">
        <v>2004</v>
      </c>
      <c r="K4649">
        <v>4889</v>
      </c>
    </row>
    <row r="4650" spans="1:11" hidden="1" x14ac:dyDescent="0.25">
      <c r="A4650" t="s">
        <v>7049</v>
      </c>
      <c r="B4650" t="s">
        <v>7050</v>
      </c>
      <c r="C4650" t="s">
        <v>7064</v>
      </c>
      <c r="D4650" t="s">
        <v>7065</v>
      </c>
      <c r="E4650">
        <v>509031250</v>
      </c>
      <c r="F4650" t="s">
        <v>825</v>
      </c>
      <c r="G4650" t="s">
        <v>7054</v>
      </c>
      <c r="H4650" t="s">
        <v>7055</v>
      </c>
      <c r="I4650">
        <v>2005</v>
      </c>
      <c r="J4650">
        <v>2005</v>
      </c>
      <c r="K4650">
        <v>4888</v>
      </c>
    </row>
    <row r="4651" spans="1:11" hidden="1" x14ac:dyDescent="0.25">
      <c r="A4651" t="s">
        <v>7049</v>
      </c>
      <c r="B4651" t="s">
        <v>7050</v>
      </c>
      <c r="C4651" t="s">
        <v>7064</v>
      </c>
      <c r="D4651" t="s">
        <v>7065</v>
      </c>
      <c r="E4651">
        <v>509031250</v>
      </c>
      <c r="F4651" t="s">
        <v>825</v>
      </c>
      <c r="G4651" t="s">
        <v>7054</v>
      </c>
      <c r="H4651" t="s">
        <v>7055</v>
      </c>
      <c r="I4651">
        <v>2006</v>
      </c>
      <c r="J4651">
        <v>2006</v>
      </c>
      <c r="K4651">
        <v>4925</v>
      </c>
    </row>
    <row r="4652" spans="1:11" hidden="1" x14ac:dyDescent="0.25">
      <c r="A4652" t="s">
        <v>7049</v>
      </c>
      <c r="B4652" t="s">
        <v>7050</v>
      </c>
      <c r="C4652" t="s">
        <v>7064</v>
      </c>
      <c r="D4652" t="s">
        <v>7065</v>
      </c>
      <c r="E4652">
        <v>509031250</v>
      </c>
      <c r="F4652" t="s">
        <v>825</v>
      </c>
      <c r="G4652" t="s">
        <v>7054</v>
      </c>
      <c r="H4652" t="s">
        <v>7055</v>
      </c>
      <c r="I4652">
        <v>2007</v>
      </c>
      <c r="J4652">
        <v>2007</v>
      </c>
      <c r="K4652">
        <v>4909</v>
      </c>
    </row>
    <row r="4653" spans="1:11" hidden="1" x14ac:dyDescent="0.25">
      <c r="A4653" t="s">
        <v>7049</v>
      </c>
      <c r="B4653" t="s">
        <v>7050</v>
      </c>
      <c r="C4653" t="s">
        <v>7064</v>
      </c>
      <c r="D4653" t="s">
        <v>7065</v>
      </c>
      <c r="E4653">
        <v>509031250</v>
      </c>
      <c r="F4653" t="s">
        <v>825</v>
      </c>
      <c r="G4653" t="s">
        <v>7054</v>
      </c>
      <c r="H4653" t="s">
        <v>7055</v>
      </c>
      <c r="I4653">
        <v>2008</v>
      </c>
      <c r="J4653">
        <v>2008</v>
      </c>
      <c r="K4653">
        <v>4909</v>
      </c>
    </row>
    <row r="4654" spans="1:11" hidden="1" x14ac:dyDescent="0.25">
      <c r="A4654" t="s">
        <v>7049</v>
      </c>
      <c r="B4654" t="s">
        <v>7050</v>
      </c>
      <c r="C4654" t="s">
        <v>7064</v>
      </c>
      <c r="D4654" t="s">
        <v>7065</v>
      </c>
      <c r="E4654">
        <v>509031250</v>
      </c>
      <c r="F4654" t="s">
        <v>825</v>
      </c>
      <c r="G4654" t="s">
        <v>7054</v>
      </c>
      <c r="H4654" t="s">
        <v>7055</v>
      </c>
      <c r="I4654">
        <v>2009</v>
      </c>
      <c r="J4654">
        <v>2009</v>
      </c>
      <c r="K4654">
        <v>4941</v>
      </c>
    </row>
    <row r="4655" spans="1:11" hidden="1" x14ac:dyDescent="0.25">
      <c r="A4655" t="s">
        <v>7049</v>
      </c>
      <c r="B4655" t="s">
        <v>7050</v>
      </c>
      <c r="C4655" t="s">
        <v>7064</v>
      </c>
      <c r="D4655" t="s">
        <v>7065</v>
      </c>
      <c r="E4655">
        <v>509031250</v>
      </c>
      <c r="F4655" t="s">
        <v>825</v>
      </c>
      <c r="G4655" t="s">
        <v>7054</v>
      </c>
      <c r="H4655" t="s">
        <v>7055</v>
      </c>
      <c r="I4655">
        <v>2010</v>
      </c>
      <c r="J4655">
        <v>2010</v>
      </c>
      <c r="K4655">
        <v>4972</v>
      </c>
    </row>
    <row r="4656" spans="1:11" hidden="1" x14ac:dyDescent="0.25">
      <c r="A4656" t="s">
        <v>7049</v>
      </c>
      <c r="B4656" t="s">
        <v>7050</v>
      </c>
      <c r="C4656" t="s">
        <v>7064</v>
      </c>
      <c r="D4656" t="s">
        <v>7065</v>
      </c>
      <c r="E4656">
        <v>509031250</v>
      </c>
      <c r="F4656" t="s">
        <v>825</v>
      </c>
      <c r="G4656" t="s">
        <v>7054</v>
      </c>
      <c r="H4656" t="s">
        <v>7055</v>
      </c>
      <c r="I4656">
        <v>2011</v>
      </c>
      <c r="J4656">
        <v>2011</v>
      </c>
      <c r="K4656">
        <v>5007</v>
      </c>
    </row>
    <row r="4657" spans="1:11" hidden="1" x14ac:dyDescent="0.25">
      <c r="A4657" t="s">
        <v>7049</v>
      </c>
      <c r="B4657" t="s">
        <v>7050</v>
      </c>
      <c r="C4657" t="s">
        <v>7064</v>
      </c>
      <c r="D4657" t="s">
        <v>7065</v>
      </c>
      <c r="E4657">
        <v>509031250</v>
      </c>
      <c r="F4657" t="s">
        <v>825</v>
      </c>
      <c r="G4657" t="s">
        <v>7054</v>
      </c>
      <c r="H4657" t="s">
        <v>7055</v>
      </c>
      <c r="I4657">
        <v>2012</v>
      </c>
      <c r="J4657">
        <v>2012</v>
      </c>
      <c r="K4657">
        <v>5073</v>
      </c>
    </row>
    <row r="4658" spans="1:11" hidden="1" x14ac:dyDescent="0.25">
      <c r="A4658" t="s">
        <v>7049</v>
      </c>
      <c r="B4658" t="s">
        <v>7050</v>
      </c>
      <c r="C4658" t="s">
        <v>7064</v>
      </c>
      <c r="D4658" t="s">
        <v>7065</v>
      </c>
      <c r="E4658">
        <v>509031250</v>
      </c>
      <c r="F4658" t="s">
        <v>825</v>
      </c>
      <c r="G4658" t="s">
        <v>7054</v>
      </c>
      <c r="H4658" t="s">
        <v>7055</v>
      </c>
      <c r="I4658">
        <v>2013</v>
      </c>
      <c r="J4658">
        <v>2013</v>
      </c>
      <c r="K4658">
        <v>5092</v>
      </c>
    </row>
    <row r="4659" spans="1:11" hidden="1" x14ac:dyDescent="0.25">
      <c r="A4659" t="s">
        <v>7049</v>
      </c>
      <c r="B4659" t="s">
        <v>7050</v>
      </c>
      <c r="C4659" t="s">
        <v>7064</v>
      </c>
      <c r="D4659" t="s">
        <v>7065</v>
      </c>
      <c r="E4659">
        <v>509031250</v>
      </c>
      <c r="F4659" t="s">
        <v>825</v>
      </c>
      <c r="G4659" t="s">
        <v>7054</v>
      </c>
      <c r="H4659" t="s">
        <v>7055</v>
      </c>
      <c r="I4659">
        <v>2014</v>
      </c>
      <c r="J4659">
        <v>2014</v>
      </c>
      <c r="K4659">
        <v>5105</v>
      </c>
    </row>
    <row r="4660" spans="1:11" hidden="1" x14ac:dyDescent="0.25">
      <c r="A4660" t="s">
        <v>7049</v>
      </c>
      <c r="B4660" t="s">
        <v>7050</v>
      </c>
      <c r="C4660" t="s">
        <v>7064</v>
      </c>
      <c r="D4660" t="s">
        <v>7065</v>
      </c>
      <c r="E4660">
        <v>509031250</v>
      </c>
      <c r="F4660" t="s">
        <v>825</v>
      </c>
      <c r="G4660" t="s">
        <v>7054</v>
      </c>
      <c r="H4660" t="s">
        <v>7055</v>
      </c>
      <c r="I4660">
        <v>2015</v>
      </c>
      <c r="J4660">
        <v>2015</v>
      </c>
      <c r="K4660">
        <v>5109</v>
      </c>
    </row>
    <row r="4661" spans="1:11" hidden="1" x14ac:dyDescent="0.25">
      <c r="A4661" t="s">
        <v>7049</v>
      </c>
      <c r="B4661" t="s">
        <v>7050</v>
      </c>
      <c r="C4661" t="s">
        <v>7064</v>
      </c>
      <c r="D4661" t="s">
        <v>7065</v>
      </c>
      <c r="E4661">
        <v>509031250</v>
      </c>
      <c r="F4661" t="s">
        <v>825</v>
      </c>
      <c r="G4661" t="s">
        <v>7054</v>
      </c>
      <c r="H4661" t="s">
        <v>7055</v>
      </c>
      <c r="I4661">
        <v>2016</v>
      </c>
      <c r="J4661">
        <v>2016</v>
      </c>
      <c r="K4661">
        <v>5029</v>
      </c>
    </row>
    <row r="4662" spans="1:11" hidden="1" x14ac:dyDescent="0.25">
      <c r="A4662" t="s">
        <v>7049</v>
      </c>
      <c r="B4662" t="s">
        <v>7050</v>
      </c>
      <c r="C4662" t="s">
        <v>7064</v>
      </c>
      <c r="D4662" t="s">
        <v>7065</v>
      </c>
      <c r="E4662">
        <v>509031250</v>
      </c>
      <c r="F4662" t="s">
        <v>825</v>
      </c>
      <c r="G4662" t="s">
        <v>7054</v>
      </c>
      <c r="H4662" t="s">
        <v>7055</v>
      </c>
      <c r="I4662">
        <v>2017</v>
      </c>
      <c r="J4662">
        <v>2017</v>
      </c>
      <c r="K4662">
        <v>5011</v>
      </c>
    </row>
    <row r="4663" spans="1:11" hidden="1" x14ac:dyDescent="0.25">
      <c r="A4663" t="s">
        <v>7049</v>
      </c>
      <c r="B4663" t="s">
        <v>7050</v>
      </c>
      <c r="C4663" t="s">
        <v>7064</v>
      </c>
      <c r="D4663" t="s">
        <v>7065</v>
      </c>
      <c r="E4663">
        <v>509031250</v>
      </c>
      <c r="F4663" t="s">
        <v>825</v>
      </c>
      <c r="G4663" t="s">
        <v>7054</v>
      </c>
      <c r="H4663" t="s">
        <v>7055</v>
      </c>
      <c r="I4663">
        <v>2018</v>
      </c>
      <c r="J4663">
        <v>2018</v>
      </c>
      <c r="K4663">
        <v>4963</v>
      </c>
    </row>
    <row r="4664" spans="1:11" hidden="1" x14ac:dyDescent="0.25">
      <c r="A4664" t="s">
        <v>7049</v>
      </c>
      <c r="B4664" t="s">
        <v>7050</v>
      </c>
      <c r="C4664" t="s">
        <v>7060</v>
      </c>
      <c r="D4664" t="s">
        <v>7061</v>
      </c>
      <c r="E4664">
        <v>510</v>
      </c>
      <c r="F4664" t="s">
        <v>7093</v>
      </c>
      <c r="G4664" t="s">
        <v>7054</v>
      </c>
      <c r="H4664" t="s">
        <v>7055</v>
      </c>
      <c r="I4664">
        <v>2001</v>
      </c>
      <c r="J4664">
        <v>2001</v>
      </c>
      <c r="K4664">
        <v>72374</v>
      </c>
    </row>
    <row r="4665" spans="1:11" hidden="1" x14ac:dyDescent="0.25">
      <c r="A4665" t="s">
        <v>7049</v>
      </c>
      <c r="B4665" t="s">
        <v>7050</v>
      </c>
      <c r="C4665" t="s">
        <v>7060</v>
      </c>
      <c r="D4665" t="s">
        <v>7061</v>
      </c>
      <c r="E4665">
        <v>510</v>
      </c>
      <c r="F4665" t="s">
        <v>7093</v>
      </c>
      <c r="G4665" t="s">
        <v>7054</v>
      </c>
      <c r="H4665" t="s">
        <v>7055</v>
      </c>
      <c r="I4665">
        <v>2002</v>
      </c>
      <c r="J4665">
        <v>2002</v>
      </c>
      <c r="K4665">
        <v>74465</v>
      </c>
    </row>
    <row r="4666" spans="1:11" hidden="1" x14ac:dyDescent="0.25">
      <c r="A4666" t="s">
        <v>7049</v>
      </c>
      <c r="B4666" t="s">
        <v>7050</v>
      </c>
      <c r="C4666" t="s">
        <v>7060</v>
      </c>
      <c r="D4666" t="s">
        <v>7061</v>
      </c>
      <c r="E4666">
        <v>510</v>
      </c>
      <c r="F4666" t="s">
        <v>7093</v>
      </c>
      <c r="G4666" t="s">
        <v>7054</v>
      </c>
      <c r="H4666" t="s">
        <v>7055</v>
      </c>
      <c r="I4666">
        <v>2003</v>
      </c>
      <c r="J4666">
        <v>2003</v>
      </c>
      <c r="K4666">
        <v>76217</v>
      </c>
    </row>
    <row r="4667" spans="1:11" hidden="1" x14ac:dyDescent="0.25">
      <c r="A4667" t="s">
        <v>7049</v>
      </c>
      <c r="B4667" t="s">
        <v>7050</v>
      </c>
      <c r="C4667" t="s">
        <v>7060</v>
      </c>
      <c r="D4667" t="s">
        <v>7061</v>
      </c>
      <c r="E4667">
        <v>510</v>
      </c>
      <c r="F4667" t="s">
        <v>7093</v>
      </c>
      <c r="G4667" t="s">
        <v>7054</v>
      </c>
      <c r="H4667" t="s">
        <v>7055</v>
      </c>
      <c r="I4667">
        <v>2004</v>
      </c>
      <c r="J4667">
        <v>2004</v>
      </c>
      <c r="K4667">
        <v>78422</v>
      </c>
    </row>
    <row r="4668" spans="1:11" hidden="1" x14ac:dyDescent="0.25">
      <c r="A4668" t="s">
        <v>7049</v>
      </c>
      <c r="B4668" t="s">
        <v>7050</v>
      </c>
      <c r="C4668" t="s">
        <v>7060</v>
      </c>
      <c r="D4668" t="s">
        <v>7061</v>
      </c>
      <c r="E4668">
        <v>510</v>
      </c>
      <c r="F4668" t="s">
        <v>7093</v>
      </c>
      <c r="G4668" t="s">
        <v>7054</v>
      </c>
      <c r="H4668" t="s">
        <v>7055</v>
      </c>
      <c r="I4668">
        <v>2005</v>
      </c>
      <c r="J4668">
        <v>2005</v>
      </c>
      <c r="K4668">
        <v>80642</v>
      </c>
    </row>
    <row r="4669" spans="1:11" hidden="1" x14ac:dyDescent="0.25">
      <c r="A4669" t="s">
        <v>7049</v>
      </c>
      <c r="B4669" t="s">
        <v>7050</v>
      </c>
      <c r="C4669" t="s">
        <v>7060</v>
      </c>
      <c r="D4669" t="s">
        <v>7061</v>
      </c>
      <c r="E4669">
        <v>510</v>
      </c>
      <c r="F4669" t="s">
        <v>7093</v>
      </c>
      <c r="G4669" t="s">
        <v>7054</v>
      </c>
      <c r="H4669" t="s">
        <v>7055</v>
      </c>
      <c r="I4669">
        <v>2006</v>
      </c>
      <c r="J4669">
        <v>2006</v>
      </c>
      <c r="K4669">
        <v>83475</v>
      </c>
    </row>
    <row r="4670" spans="1:11" hidden="1" x14ac:dyDescent="0.25">
      <c r="A4670" t="s">
        <v>7049</v>
      </c>
      <c r="B4670" t="s">
        <v>7050</v>
      </c>
      <c r="C4670" t="s">
        <v>7060</v>
      </c>
      <c r="D4670" t="s">
        <v>7061</v>
      </c>
      <c r="E4670">
        <v>510</v>
      </c>
      <c r="F4670" t="s">
        <v>7093</v>
      </c>
      <c r="G4670" t="s">
        <v>7054</v>
      </c>
      <c r="H4670" t="s">
        <v>7055</v>
      </c>
      <c r="I4670">
        <v>2007</v>
      </c>
      <c r="J4670">
        <v>2007</v>
      </c>
      <c r="K4670">
        <v>85669</v>
      </c>
    </row>
    <row r="4671" spans="1:11" hidden="1" x14ac:dyDescent="0.25">
      <c r="A4671" t="s">
        <v>7049</v>
      </c>
      <c r="B4671" t="s">
        <v>7050</v>
      </c>
      <c r="C4671" t="s">
        <v>7060</v>
      </c>
      <c r="D4671" t="s">
        <v>7061</v>
      </c>
      <c r="E4671">
        <v>510</v>
      </c>
      <c r="F4671" t="s">
        <v>7093</v>
      </c>
      <c r="G4671" t="s">
        <v>7054</v>
      </c>
      <c r="H4671" t="s">
        <v>7055</v>
      </c>
      <c r="I4671">
        <v>2008</v>
      </c>
      <c r="J4671">
        <v>2008</v>
      </c>
      <c r="K4671">
        <v>88927</v>
      </c>
    </row>
    <row r="4672" spans="1:11" hidden="1" x14ac:dyDescent="0.25">
      <c r="A4672" t="s">
        <v>7049</v>
      </c>
      <c r="B4672" t="s">
        <v>7050</v>
      </c>
      <c r="C4672" t="s">
        <v>7060</v>
      </c>
      <c r="D4672" t="s">
        <v>7061</v>
      </c>
      <c r="E4672">
        <v>510</v>
      </c>
      <c r="F4672" t="s">
        <v>7093</v>
      </c>
      <c r="G4672" t="s">
        <v>7054</v>
      </c>
      <c r="H4672" t="s">
        <v>7055</v>
      </c>
      <c r="I4672">
        <v>2009</v>
      </c>
      <c r="J4672">
        <v>2009</v>
      </c>
      <c r="K4672">
        <v>92381</v>
      </c>
    </row>
    <row r="4673" spans="1:11" hidden="1" x14ac:dyDescent="0.25">
      <c r="A4673" t="s">
        <v>7049</v>
      </c>
      <c r="B4673" t="s">
        <v>7050</v>
      </c>
      <c r="C4673" t="s">
        <v>7060</v>
      </c>
      <c r="D4673" t="s">
        <v>7061</v>
      </c>
      <c r="E4673">
        <v>510</v>
      </c>
      <c r="F4673" t="s">
        <v>7093</v>
      </c>
      <c r="G4673" t="s">
        <v>7054</v>
      </c>
      <c r="H4673" t="s">
        <v>7055</v>
      </c>
      <c r="I4673">
        <v>2010</v>
      </c>
      <c r="J4673">
        <v>2010</v>
      </c>
      <c r="K4673">
        <v>95139</v>
      </c>
    </row>
    <row r="4674" spans="1:11" hidden="1" x14ac:dyDescent="0.25">
      <c r="A4674" t="s">
        <v>7049</v>
      </c>
      <c r="B4674" t="s">
        <v>7050</v>
      </c>
      <c r="C4674" t="s">
        <v>7060</v>
      </c>
      <c r="D4674" t="s">
        <v>7061</v>
      </c>
      <c r="E4674">
        <v>510</v>
      </c>
      <c r="F4674" t="s">
        <v>7093</v>
      </c>
      <c r="G4674" t="s">
        <v>7054</v>
      </c>
      <c r="H4674" t="s">
        <v>7055</v>
      </c>
      <c r="I4674">
        <v>2011</v>
      </c>
      <c r="J4674">
        <v>2011</v>
      </c>
      <c r="K4674">
        <v>98568</v>
      </c>
    </row>
    <row r="4675" spans="1:11" hidden="1" x14ac:dyDescent="0.25">
      <c r="A4675" t="s">
        <v>7049</v>
      </c>
      <c r="B4675" t="s">
        <v>7050</v>
      </c>
      <c r="C4675" t="s">
        <v>7060</v>
      </c>
      <c r="D4675" t="s">
        <v>7061</v>
      </c>
      <c r="E4675">
        <v>510</v>
      </c>
      <c r="F4675" t="s">
        <v>7093</v>
      </c>
      <c r="G4675" t="s">
        <v>7054</v>
      </c>
      <c r="H4675" t="s">
        <v>7055</v>
      </c>
      <c r="I4675">
        <v>2012</v>
      </c>
      <c r="J4675">
        <v>2012</v>
      </c>
      <c r="K4675">
        <v>101409</v>
      </c>
    </row>
    <row r="4676" spans="1:11" hidden="1" x14ac:dyDescent="0.25">
      <c r="A4676" t="s">
        <v>7049</v>
      </c>
      <c r="B4676" t="s">
        <v>7050</v>
      </c>
      <c r="C4676" t="s">
        <v>7060</v>
      </c>
      <c r="D4676" t="s">
        <v>7061</v>
      </c>
      <c r="E4676">
        <v>510</v>
      </c>
      <c r="F4676" t="s">
        <v>7093</v>
      </c>
      <c r="G4676" t="s">
        <v>7054</v>
      </c>
      <c r="H4676" t="s">
        <v>7055</v>
      </c>
      <c r="I4676">
        <v>2013</v>
      </c>
      <c r="J4676">
        <v>2013</v>
      </c>
      <c r="K4676">
        <v>103707</v>
      </c>
    </row>
    <row r="4677" spans="1:11" hidden="1" x14ac:dyDescent="0.25">
      <c r="A4677" t="s">
        <v>7049</v>
      </c>
      <c r="B4677" t="s">
        <v>7050</v>
      </c>
      <c r="C4677" t="s">
        <v>7060</v>
      </c>
      <c r="D4677" t="s">
        <v>7061</v>
      </c>
      <c r="E4677">
        <v>510</v>
      </c>
      <c r="F4677" t="s">
        <v>7093</v>
      </c>
      <c r="G4677" t="s">
        <v>7054</v>
      </c>
      <c r="H4677" t="s">
        <v>7055</v>
      </c>
      <c r="I4677">
        <v>2014</v>
      </c>
      <c r="J4677">
        <v>2014</v>
      </c>
      <c r="K4677">
        <v>102015</v>
      </c>
    </row>
    <row r="4678" spans="1:11" hidden="1" x14ac:dyDescent="0.25">
      <c r="A4678" t="s">
        <v>7049</v>
      </c>
      <c r="B4678" t="s">
        <v>7050</v>
      </c>
      <c r="C4678" t="s">
        <v>7060</v>
      </c>
      <c r="D4678" t="s">
        <v>7061</v>
      </c>
      <c r="E4678">
        <v>510</v>
      </c>
      <c r="F4678" t="s">
        <v>7093</v>
      </c>
      <c r="G4678" t="s">
        <v>7054</v>
      </c>
      <c r="H4678" t="s">
        <v>7055</v>
      </c>
      <c r="I4678">
        <v>2015</v>
      </c>
      <c r="J4678">
        <v>2015</v>
      </c>
      <c r="K4678">
        <v>100087</v>
      </c>
    </row>
    <row r="4679" spans="1:11" hidden="1" x14ac:dyDescent="0.25">
      <c r="A4679" t="s">
        <v>7049</v>
      </c>
      <c r="B4679" t="s">
        <v>7050</v>
      </c>
      <c r="C4679" t="s">
        <v>7060</v>
      </c>
      <c r="D4679" t="s">
        <v>7061</v>
      </c>
      <c r="E4679">
        <v>510</v>
      </c>
      <c r="F4679" t="s">
        <v>7093</v>
      </c>
      <c r="G4679" t="s">
        <v>7054</v>
      </c>
      <c r="H4679" t="s">
        <v>7055</v>
      </c>
      <c r="I4679">
        <v>2016</v>
      </c>
      <c r="J4679">
        <v>2016</v>
      </c>
      <c r="K4679">
        <v>97933</v>
      </c>
    </row>
    <row r="4680" spans="1:11" hidden="1" x14ac:dyDescent="0.25">
      <c r="A4680" t="s">
        <v>7049</v>
      </c>
      <c r="B4680" t="s">
        <v>7050</v>
      </c>
      <c r="C4680" t="s">
        <v>7060</v>
      </c>
      <c r="D4680" t="s">
        <v>7061</v>
      </c>
      <c r="E4680">
        <v>510</v>
      </c>
      <c r="F4680" t="s">
        <v>7093</v>
      </c>
      <c r="G4680" t="s">
        <v>7054</v>
      </c>
      <c r="H4680" t="s">
        <v>7055</v>
      </c>
      <c r="I4680">
        <v>2017</v>
      </c>
      <c r="J4680">
        <v>2017</v>
      </c>
      <c r="K4680">
        <v>97506</v>
      </c>
    </row>
    <row r="4681" spans="1:11" hidden="1" x14ac:dyDescent="0.25">
      <c r="A4681" t="s">
        <v>7049</v>
      </c>
      <c r="B4681" t="s">
        <v>7050</v>
      </c>
      <c r="C4681" t="s">
        <v>7060</v>
      </c>
      <c r="D4681" t="s">
        <v>7061</v>
      </c>
      <c r="E4681">
        <v>510</v>
      </c>
      <c r="F4681" t="s">
        <v>7093</v>
      </c>
      <c r="G4681" t="s">
        <v>7054</v>
      </c>
      <c r="H4681" t="s">
        <v>7055</v>
      </c>
      <c r="I4681">
        <v>2018</v>
      </c>
      <c r="J4681">
        <v>2018</v>
      </c>
      <c r="K4681">
        <v>97671</v>
      </c>
    </row>
    <row r="4682" spans="1:11" hidden="1" x14ac:dyDescent="0.25">
      <c r="A4682" t="s">
        <v>7049</v>
      </c>
      <c r="B4682" t="s">
        <v>7050</v>
      </c>
      <c r="C4682" t="s">
        <v>7062</v>
      </c>
      <c r="D4682" t="s">
        <v>7063</v>
      </c>
      <c r="E4682">
        <v>51001</v>
      </c>
      <c r="F4682" t="s">
        <v>7094</v>
      </c>
      <c r="G4682" t="s">
        <v>7054</v>
      </c>
      <c r="H4682" t="s">
        <v>7055</v>
      </c>
      <c r="I4682">
        <v>2001</v>
      </c>
      <c r="J4682">
        <v>2001</v>
      </c>
      <c r="K4682">
        <v>32756</v>
      </c>
    </row>
    <row r="4683" spans="1:11" hidden="1" x14ac:dyDescent="0.25">
      <c r="A4683" t="s">
        <v>7049</v>
      </c>
      <c r="B4683" t="s">
        <v>7050</v>
      </c>
      <c r="C4683" t="s">
        <v>7062</v>
      </c>
      <c r="D4683" t="s">
        <v>7063</v>
      </c>
      <c r="E4683">
        <v>51001</v>
      </c>
      <c r="F4683" t="s">
        <v>7094</v>
      </c>
      <c r="G4683" t="s">
        <v>7054</v>
      </c>
      <c r="H4683" t="s">
        <v>7055</v>
      </c>
      <c r="I4683">
        <v>2002</v>
      </c>
      <c r="J4683">
        <v>2002</v>
      </c>
      <c r="K4683">
        <v>33230</v>
      </c>
    </row>
    <row r="4684" spans="1:11" hidden="1" x14ac:dyDescent="0.25">
      <c r="A4684" t="s">
        <v>7049</v>
      </c>
      <c r="B4684" t="s">
        <v>7050</v>
      </c>
      <c r="C4684" t="s">
        <v>7062</v>
      </c>
      <c r="D4684" t="s">
        <v>7063</v>
      </c>
      <c r="E4684">
        <v>51001</v>
      </c>
      <c r="F4684" t="s">
        <v>7094</v>
      </c>
      <c r="G4684" t="s">
        <v>7054</v>
      </c>
      <c r="H4684" t="s">
        <v>7055</v>
      </c>
      <c r="I4684">
        <v>2003</v>
      </c>
      <c r="J4684">
        <v>2003</v>
      </c>
      <c r="K4684">
        <v>33026</v>
      </c>
    </row>
    <row r="4685" spans="1:11" hidden="1" x14ac:dyDescent="0.25">
      <c r="A4685" t="s">
        <v>7049</v>
      </c>
      <c r="B4685" t="s">
        <v>7050</v>
      </c>
      <c r="C4685" t="s">
        <v>7062</v>
      </c>
      <c r="D4685" t="s">
        <v>7063</v>
      </c>
      <c r="E4685">
        <v>51001</v>
      </c>
      <c r="F4685" t="s">
        <v>7094</v>
      </c>
      <c r="G4685" t="s">
        <v>7054</v>
      </c>
      <c r="H4685" t="s">
        <v>7055</v>
      </c>
      <c r="I4685">
        <v>2004</v>
      </c>
      <c r="J4685">
        <v>2004</v>
      </c>
      <c r="K4685">
        <v>33330</v>
      </c>
    </row>
    <row r="4686" spans="1:11" hidden="1" x14ac:dyDescent="0.25">
      <c r="A4686" t="s">
        <v>7049</v>
      </c>
      <c r="B4686" t="s">
        <v>7050</v>
      </c>
      <c r="C4686" t="s">
        <v>7062</v>
      </c>
      <c r="D4686" t="s">
        <v>7063</v>
      </c>
      <c r="E4686">
        <v>51001</v>
      </c>
      <c r="F4686" t="s">
        <v>7094</v>
      </c>
      <c r="G4686" t="s">
        <v>7054</v>
      </c>
      <c r="H4686" t="s">
        <v>7055</v>
      </c>
      <c r="I4686">
        <v>2005</v>
      </c>
      <c r="J4686">
        <v>2005</v>
      </c>
      <c r="K4686">
        <v>33637</v>
      </c>
    </row>
    <row r="4687" spans="1:11" hidden="1" x14ac:dyDescent="0.25">
      <c r="A4687" t="s">
        <v>7049</v>
      </c>
      <c r="B4687" t="s">
        <v>7050</v>
      </c>
      <c r="C4687" t="s">
        <v>7062</v>
      </c>
      <c r="D4687" t="s">
        <v>7063</v>
      </c>
      <c r="E4687">
        <v>51001</v>
      </c>
      <c r="F4687" t="s">
        <v>7094</v>
      </c>
      <c r="G4687" t="s">
        <v>7054</v>
      </c>
      <c r="H4687" t="s">
        <v>7055</v>
      </c>
      <c r="I4687">
        <v>2006</v>
      </c>
      <c r="J4687">
        <v>2006</v>
      </c>
      <c r="K4687">
        <v>34062</v>
      </c>
    </row>
    <row r="4688" spans="1:11" hidden="1" x14ac:dyDescent="0.25">
      <c r="A4688" t="s">
        <v>7049</v>
      </c>
      <c r="B4688" t="s">
        <v>7050</v>
      </c>
      <c r="C4688" t="s">
        <v>7062</v>
      </c>
      <c r="D4688" t="s">
        <v>7063</v>
      </c>
      <c r="E4688">
        <v>51001</v>
      </c>
      <c r="F4688" t="s">
        <v>7094</v>
      </c>
      <c r="G4688" t="s">
        <v>7054</v>
      </c>
      <c r="H4688" t="s">
        <v>7055</v>
      </c>
      <c r="I4688">
        <v>2007</v>
      </c>
      <c r="J4688">
        <v>2007</v>
      </c>
      <c r="K4688">
        <v>34504</v>
      </c>
    </row>
    <row r="4689" spans="1:11" hidden="1" x14ac:dyDescent="0.25">
      <c r="A4689" t="s">
        <v>7049</v>
      </c>
      <c r="B4689" t="s">
        <v>7050</v>
      </c>
      <c r="C4689" t="s">
        <v>7062</v>
      </c>
      <c r="D4689" t="s">
        <v>7063</v>
      </c>
      <c r="E4689">
        <v>51001</v>
      </c>
      <c r="F4689" t="s">
        <v>7094</v>
      </c>
      <c r="G4689" t="s">
        <v>7054</v>
      </c>
      <c r="H4689" t="s">
        <v>7055</v>
      </c>
      <c r="I4689">
        <v>2008</v>
      </c>
      <c r="J4689">
        <v>2008</v>
      </c>
      <c r="K4689">
        <v>35257</v>
      </c>
    </row>
    <row r="4690" spans="1:11" hidden="1" x14ac:dyDescent="0.25">
      <c r="A4690" t="s">
        <v>7049</v>
      </c>
      <c r="B4690" t="s">
        <v>7050</v>
      </c>
      <c r="C4690" t="s">
        <v>7062</v>
      </c>
      <c r="D4690" t="s">
        <v>7063</v>
      </c>
      <c r="E4690">
        <v>51001</v>
      </c>
      <c r="F4690" t="s">
        <v>7094</v>
      </c>
      <c r="G4690" t="s">
        <v>7054</v>
      </c>
      <c r="H4690" t="s">
        <v>7055</v>
      </c>
      <c r="I4690">
        <v>2009</v>
      </c>
      <c r="J4690">
        <v>2009</v>
      </c>
      <c r="K4690">
        <v>35803</v>
      </c>
    </row>
    <row r="4691" spans="1:11" hidden="1" x14ac:dyDescent="0.25">
      <c r="A4691" t="s">
        <v>7049</v>
      </c>
      <c r="B4691" t="s">
        <v>7050</v>
      </c>
      <c r="C4691" t="s">
        <v>7062</v>
      </c>
      <c r="D4691" t="s">
        <v>7063</v>
      </c>
      <c r="E4691">
        <v>51001</v>
      </c>
      <c r="F4691" t="s">
        <v>7094</v>
      </c>
      <c r="G4691" t="s">
        <v>7054</v>
      </c>
      <c r="H4691" t="s">
        <v>7055</v>
      </c>
      <c r="I4691">
        <v>2010</v>
      </c>
      <c r="J4691">
        <v>2010</v>
      </c>
      <c r="K4691">
        <v>36227</v>
      </c>
    </row>
    <row r="4692" spans="1:11" hidden="1" x14ac:dyDescent="0.25">
      <c r="A4692" t="s">
        <v>7049</v>
      </c>
      <c r="B4692" t="s">
        <v>7050</v>
      </c>
      <c r="C4692" t="s">
        <v>7062</v>
      </c>
      <c r="D4692" t="s">
        <v>7063</v>
      </c>
      <c r="E4692">
        <v>51001</v>
      </c>
      <c r="F4692" t="s">
        <v>7094</v>
      </c>
      <c r="G4692" t="s">
        <v>7054</v>
      </c>
      <c r="H4692" t="s">
        <v>7055</v>
      </c>
      <c r="I4692">
        <v>2011</v>
      </c>
      <c r="J4692">
        <v>2011</v>
      </c>
      <c r="K4692">
        <v>36791</v>
      </c>
    </row>
    <row r="4693" spans="1:11" hidden="1" x14ac:dyDescent="0.25">
      <c r="A4693" t="s">
        <v>7049</v>
      </c>
      <c r="B4693" t="s">
        <v>7050</v>
      </c>
      <c r="C4693" t="s">
        <v>7062</v>
      </c>
      <c r="D4693" t="s">
        <v>7063</v>
      </c>
      <c r="E4693">
        <v>51001</v>
      </c>
      <c r="F4693" t="s">
        <v>7094</v>
      </c>
      <c r="G4693" t="s">
        <v>7054</v>
      </c>
      <c r="H4693" t="s">
        <v>7055</v>
      </c>
      <c r="I4693">
        <v>2012</v>
      </c>
      <c r="J4693">
        <v>2012</v>
      </c>
      <c r="K4693">
        <v>37803</v>
      </c>
    </row>
    <row r="4694" spans="1:11" hidden="1" x14ac:dyDescent="0.25">
      <c r="A4694" t="s">
        <v>7049</v>
      </c>
      <c r="B4694" t="s">
        <v>7050</v>
      </c>
      <c r="C4694" t="s">
        <v>7062</v>
      </c>
      <c r="D4694" t="s">
        <v>7063</v>
      </c>
      <c r="E4694">
        <v>51001</v>
      </c>
      <c r="F4694" t="s">
        <v>7094</v>
      </c>
      <c r="G4694" t="s">
        <v>7054</v>
      </c>
      <c r="H4694" t="s">
        <v>7055</v>
      </c>
      <c r="I4694">
        <v>2013</v>
      </c>
      <c r="J4694">
        <v>2013</v>
      </c>
      <c r="K4694">
        <v>38729</v>
      </c>
    </row>
    <row r="4695" spans="1:11" hidden="1" x14ac:dyDescent="0.25">
      <c r="A4695" t="s">
        <v>7049</v>
      </c>
      <c r="B4695" t="s">
        <v>7050</v>
      </c>
      <c r="C4695" t="s">
        <v>7062</v>
      </c>
      <c r="D4695" t="s">
        <v>7063</v>
      </c>
      <c r="E4695">
        <v>51001</v>
      </c>
      <c r="F4695" t="s">
        <v>7094</v>
      </c>
      <c r="G4695" t="s">
        <v>7054</v>
      </c>
      <c r="H4695" t="s">
        <v>7055</v>
      </c>
      <c r="I4695">
        <v>2014</v>
      </c>
      <c r="J4695">
        <v>2014</v>
      </c>
      <c r="K4695">
        <v>37718</v>
      </c>
    </row>
    <row r="4696" spans="1:11" hidden="1" x14ac:dyDescent="0.25">
      <c r="A4696" t="s">
        <v>7049</v>
      </c>
      <c r="B4696" t="s">
        <v>7050</v>
      </c>
      <c r="C4696" t="s">
        <v>7062</v>
      </c>
      <c r="D4696" t="s">
        <v>7063</v>
      </c>
      <c r="E4696">
        <v>51001</v>
      </c>
      <c r="F4696" t="s">
        <v>7094</v>
      </c>
      <c r="G4696" t="s">
        <v>7054</v>
      </c>
      <c r="H4696" t="s">
        <v>7055</v>
      </c>
      <c r="I4696">
        <v>2015</v>
      </c>
      <c r="J4696">
        <v>2015</v>
      </c>
      <c r="K4696">
        <v>37066</v>
      </c>
    </row>
    <row r="4697" spans="1:11" hidden="1" x14ac:dyDescent="0.25">
      <c r="A4697" t="s">
        <v>7049</v>
      </c>
      <c r="B4697" t="s">
        <v>7050</v>
      </c>
      <c r="C4697" t="s">
        <v>7062</v>
      </c>
      <c r="D4697" t="s">
        <v>7063</v>
      </c>
      <c r="E4697">
        <v>51001</v>
      </c>
      <c r="F4697" t="s">
        <v>7094</v>
      </c>
      <c r="G4697" t="s">
        <v>7054</v>
      </c>
      <c r="H4697" t="s">
        <v>7055</v>
      </c>
      <c r="I4697">
        <v>2016</v>
      </c>
      <c r="J4697">
        <v>2016</v>
      </c>
      <c r="K4697">
        <v>36394</v>
      </c>
    </row>
    <row r="4698" spans="1:11" hidden="1" x14ac:dyDescent="0.25">
      <c r="A4698" t="s">
        <v>7049</v>
      </c>
      <c r="B4698" t="s">
        <v>7050</v>
      </c>
      <c r="C4698" t="s">
        <v>7062</v>
      </c>
      <c r="D4698" t="s">
        <v>7063</v>
      </c>
      <c r="E4698">
        <v>51001</v>
      </c>
      <c r="F4698" t="s">
        <v>7094</v>
      </c>
      <c r="G4698" t="s">
        <v>7054</v>
      </c>
      <c r="H4698" t="s">
        <v>7055</v>
      </c>
      <c r="I4698">
        <v>2017</v>
      </c>
      <c r="J4698">
        <v>2017</v>
      </c>
      <c r="K4698">
        <v>36116</v>
      </c>
    </row>
    <row r="4699" spans="1:11" hidden="1" x14ac:dyDescent="0.25">
      <c r="A4699" t="s">
        <v>7049</v>
      </c>
      <c r="B4699" t="s">
        <v>7050</v>
      </c>
      <c r="C4699" t="s">
        <v>7062</v>
      </c>
      <c r="D4699" t="s">
        <v>7063</v>
      </c>
      <c r="E4699">
        <v>51001</v>
      </c>
      <c r="F4699" t="s">
        <v>7094</v>
      </c>
      <c r="G4699" t="s">
        <v>7054</v>
      </c>
      <c r="H4699" t="s">
        <v>7055</v>
      </c>
      <c r="I4699">
        <v>2018</v>
      </c>
      <c r="J4699">
        <v>2018</v>
      </c>
      <c r="K4699">
        <v>36014</v>
      </c>
    </row>
    <row r="4700" spans="1:11" x14ac:dyDescent="0.25">
      <c r="A4700" t="s">
        <v>7049</v>
      </c>
      <c r="B4700" t="s">
        <v>7050</v>
      </c>
      <c r="C4700" t="s">
        <v>7064</v>
      </c>
      <c r="D4700" t="s">
        <v>7065</v>
      </c>
      <c r="E4700">
        <v>510011262</v>
      </c>
      <c r="F4700" t="s">
        <v>828</v>
      </c>
      <c r="G4700" t="s">
        <v>7054</v>
      </c>
      <c r="H4700" t="s">
        <v>7055</v>
      </c>
      <c r="I4700">
        <v>2001</v>
      </c>
      <c r="J4700">
        <v>2001</v>
      </c>
      <c r="K4700">
        <v>10980</v>
      </c>
    </row>
    <row r="4701" spans="1:11" hidden="1" x14ac:dyDescent="0.25">
      <c r="A4701" t="s">
        <v>7049</v>
      </c>
      <c r="B4701" t="s">
        <v>7050</v>
      </c>
      <c r="C4701" t="s">
        <v>7064</v>
      </c>
      <c r="D4701" t="s">
        <v>7065</v>
      </c>
      <c r="E4701">
        <v>510011262</v>
      </c>
      <c r="F4701" t="s">
        <v>828</v>
      </c>
      <c r="G4701" t="s">
        <v>7054</v>
      </c>
      <c r="H4701" t="s">
        <v>7055</v>
      </c>
      <c r="I4701">
        <v>2002</v>
      </c>
      <c r="J4701">
        <v>2002</v>
      </c>
      <c r="K4701">
        <v>11366</v>
      </c>
    </row>
    <row r="4702" spans="1:11" hidden="1" x14ac:dyDescent="0.25">
      <c r="A4702" t="s">
        <v>7049</v>
      </c>
      <c r="B4702" t="s">
        <v>7050</v>
      </c>
      <c r="C4702" t="s">
        <v>7064</v>
      </c>
      <c r="D4702" t="s">
        <v>7065</v>
      </c>
      <c r="E4702">
        <v>510011262</v>
      </c>
      <c r="F4702" t="s">
        <v>828</v>
      </c>
      <c r="G4702" t="s">
        <v>7054</v>
      </c>
      <c r="H4702" t="s">
        <v>7055</v>
      </c>
      <c r="I4702">
        <v>2003</v>
      </c>
      <c r="J4702">
        <v>2003</v>
      </c>
      <c r="K4702">
        <v>11617</v>
      </c>
    </row>
    <row r="4703" spans="1:11" hidden="1" x14ac:dyDescent="0.25">
      <c r="A4703" t="s">
        <v>7049</v>
      </c>
      <c r="B4703" t="s">
        <v>7050</v>
      </c>
      <c r="C4703" t="s">
        <v>7064</v>
      </c>
      <c r="D4703" t="s">
        <v>7065</v>
      </c>
      <c r="E4703">
        <v>510011262</v>
      </c>
      <c r="F4703" t="s">
        <v>828</v>
      </c>
      <c r="G4703" t="s">
        <v>7054</v>
      </c>
      <c r="H4703" t="s">
        <v>7055</v>
      </c>
      <c r="I4703">
        <v>2004</v>
      </c>
      <c r="J4703">
        <v>2004</v>
      </c>
      <c r="K4703">
        <v>11860</v>
      </c>
    </row>
    <row r="4704" spans="1:11" hidden="1" x14ac:dyDescent="0.25">
      <c r="A4704" t="s">
        <v>7049</v>
      </c>
      <c r="B4704" t="s">
        <v>7050</v>
      </c>
      <c r="C4704" t="s">
        <v>7064</v>
      </c>
      <c r="D4704" t="s">
        <v>7065</v>
      </c>
      <c r="E4704">
        <v>510011262</v>
      </c>
      <c r="F4704" t="s">
        <v>828</v>
      </c>
      <c r="G4704" t="s">
        <v>7054</v>
      </c>
      <c r="H4704" t="s">
        <v>7055</v>
      </c>
      <c r="I4704">
        <v>2005</v>
      </c>
      <c r="J4704">
        <v>2005</v>
      </c>
      <c r="K4704">
        <v>12064</v>
      </c>
    </row>
    <row r="4705" spans="1:11" hidden="1" x14ac:dyDescent="0.25">
      <c r="A4705" t="s">
        <v>7049</v>
      </c>
      <c r="B4705" t="s">
        <v>7050</v>
      </c>
      <c r="C4705" t="s">
        <v>7064</v>
      </c>
      <c r="D4705" t="s">
        <v>7065</v>
      </c>
      <c r="E4705">
        <v>510011262</v>
      </c>
      <c r="F4705" t="s">
        <v>828</v>
      </c>
      <c r="G4705" t="s">
        <v>7054</v>
      </c>
      <c r="H4705" t="s">
        <v>7055</v>
      </c>
      <c r="I4705">
        <v>2006</v>
      </c>
      <c r="J4705">
        <v>2006</v>
      </c>
      <c r="K4705">
        <v>12186</v>
      </c>
    </row>
    <row r="4706" spans="1:11" hidden="1" x14ac:dyDescent="0.25">
      <c r="A4706" t="s">
        <v>7049</v>
      </c>
      <c r="B4706" t="s">
        <v>7050</v>
      </c>
      <c r="C4706" t="s">
        <v>7064</v>
      </c>
      <c r="D4706" t="s">
        <v>7065</v>
      </c>
      <c r="E4706">
        <v>510011262</v>
      </c>
      <c r="F4706" t="s">
        <v>828</v>
      </c>
      <c r="G4706" t="s">
        <v>7054</v>
      </c>
      <c r="H4706" t="s">
        <v>7055</v>
      </c>
      <c r="I4706">
        <v>2007</v>
      </c>
      <c r="J4706">
        <v>2007</v>
      </c>
      <c r="K4706">
        <v>12400</v>
      </c>
    </row>
    <row r="4707" spans="1:11" hidden="1" x14ac:dyDescent="0.25">
      <c r="A4707" t="s">
        <v>7049</v>
      </c>
      <c r="B4707" t="s">
        <v>7050</v>
      </c>
      <c r="C4707" t="s">
        <v>7064</v>
      </c>
      <c r="D4707" t="s">
        <v>7065</v>
      </c>
      <c r="E4707">
        <v>510011262</v>
      </c>
      <c r="F4707" t="s">
        <v>828</v>
      </c>
      <c r="G4707" t="s">
        <v>7054</v>
      </c>
      <c r="H4707" t="s">
        <v>7055</v>
      </c>
      <c r="I4707">
        <v>2008</v>
      </c>
      <c r="J4707">
        <v>2008</v>
      </c>
      <c r="K4707">
        <v>12676</v>
      </c>
    </row>
    <row r="4708" spans="1:11" hidden="1" x14ac:dyDescent="0.25">
      <c r="A4708" t="s">
        <v>7049</v>
      </c>
      <c r="B4708" t="s">
        <v>7050</v>
      </c>
      <c r="C4708" t="s">
        <v>7064</v>
      </c>
      <c r="D4708" t="s">
        <v>7065</v>
      </c>
      <c r="E4708">
        <v>510011262</v>
      </c>
      <c r="F4708" t="s">
        <v>828</v>
      </c>
      <c r="G4708" t="s">
        <v>7054</v>
      </c>
      <c r="H4708" t="s">
        <v>7055</v>
      </c>
      <c r="I4708">
        <v>2009</v>
      </c>
      <c r="J4708">
        <v>2009</v>
      </c>
      <c r="K4708">
        <v>12841</v>
      </c>
    </row>
    <row r="4709" spans="1:11" hidden="1" x14ac:dyDescent="0.25">
      <c r="A4709" t="s">
        <v>7049</v>
      </c>
      <c r="B4709" t="s">
        <v>7050</v>
      </c>
      <c r="C4709" t="s">
        <v>7064</v>
      </c>
      <c r="D4709" t="s">
        <v>7065</v>
      </c>
      <c r="E4709">
        <v>510011262</v>
      </c>
      <c r="F4709" t="s">
        <v>828</v>
      </c>
      <c r="G4709" t="s">
        <v>7054</v>
      </c>
      <c r="H4709" t="s">
        <v>7055</v>
      </c>
      <c r="I4709">
        <v>2010</v>
      </c>
      <c r="J4709">
        <v>2010</v>
      </c>
      <c r="K4709">
        <v>13055</v>
      </c>
    </row>
    <row r="4710" spans="1:11" hidden="1" x14ac:dyDescent="0.25">
      <c r="A4710" t="s">
        <v>7049</v>
      </c>
      <c r="B4710" t="s">
        <v>7050</v>
      </c>
      <c r="C4710" t="s">
        <v>7064</v>
      </c>
      <c r="D4710" t="s">
        <v>7065</v>
      </c>
      <c r="E4710">
        <v>510011262</v>
      </c>
      <c r="F4710" t="s">
        <v>828</v>
      </c>
      <c r="G4710" t="s">
        <v>7054</v>
      </c>
      <c r="H4710" t="s">
        <v>7055</v>
      </c>
      <c r="I4710">
        <v>2011</v>
      </c>
      <c r="J4710">
        <v>2011</v>
      </c>
      <c r="K4710">
        <v>13314</v>
      </c>
    </row>
    <row r="4711" spans="1:11" hidden="1" x14ac:dyDescent="0.25">
      <c r="A4711" t="s">
        <v>7049</v>
      </c>
      <c r="B4711" t="s">
        <v>7050</v>
      </c>
      <c r="C4711" t="s">
        <v>7064</v>
      </c>
      <c r="D4711" t="s">
        <v>7065</v>
      </c>
      <c r="E4711">
        <v>510011262</v>
      </c>
      <c r="F4711" t="s">
        <v>828</v>
      </c>
      <c r="G4711" t="s">
        <v>7054</v>
      </c>
      <c r="H4711" t="s">
        <v>7055</v>
      </c>
      <c r="I4711">
        <v>2012</v>
      </c>
      <c r="J4711">
        <v>2012</v>
      </c>
      <c r="K4711">
        <v>13943</v>
      </c>
    </row>
    <row r="4712" spans="1:11" hidden="1" x14ac:dyDescent="0.25">
      <c r="A4712" t="s">
        <v>7049</v>
      </c>
      <c r="B4712" t="s">
        <v>7050</v>
      </c>
      <c r="C4712" t="s">
        <v>7064</v>
      </c>
      <c r="D4712" t="s">
        <v>7065</v>
      </c>
      <c r="E4712">
        <v>510011262</v>
      </c>
      <c r="F4712" t="s">
        <v>828</v>
      </c>
      <c r="G4712" t="s">
        <v>7054</v>
      </c>
      <c r="H4712" t="s">
        <v>7055</v>
      </c>
      <c r="I4712">
        <v>2013</v>
      </c>
      <c r="J4712">
        <v>2013</v>
      </c>
      <c r="K4712">
        <v>14710</v>
      </c>
    </row>
    <row r="4713" spans="1:11" hidden="1" x14ac:dyDescent="0.25">
      <c r="A4713" t="s">
        <v>7049</v>
      </c>
      <c r="B4713" t="s">
        <v>7050</v>
      </c>
      <c r="C4713" t="s">
        <v>7064</v>
      </c>
      <c r="D4713" t="s">
        <v>7065</v>
      </c>
      <c r="E4713">
        <v>510011262</v>
      </c>
      <c r="F4713" t="s">
        <v>828</v>
      </c>
      <c r="G4713" t="s">
        <v>7054</v>
      </c>
      <c r="H4713" t="s">
        <v>7055</v>
      </c>
      <c r="I4713">
        <v>2014</v>
      </c>
      <c r="J4713">
        <v>2014</v>
      </c>
      <c r="K4713">
        <v>14639</v>
      </c>
    </row>
    <row r="4714" spans="1:11" hidden="1" x14ac:dyDescent="0.25">
      <c r="A4714" t="s">
        <v>7049</v>
      </c>
      <c r="B4714" t="s">
        <v>7050</v>
      </c>
      <c r="C4714" t="s">
        <v>7064</v>
      </c>
      <c r="D4714" t="s">
        <v>7065</v>
      </c>
      <c r="E4714">
        <v>510011262</v>
      </c>
      <c r="F4714" t="s">
        <v>828</v>
      </c>
      <c r="G4714" t="s">
        <v>7054</v>
      </c>
      <c r="H4714" t="s">
        <v>7055</v>
      </c>
      <c r="I4714">
        <v>2015</v>
      </c>
      <c r="J4714">
        <v>2015</v>
      </c>
      <c r="K4714">
        <v>14613</v>
      </c>
    </row>
    <row r="4715" spans="1:11" hidden="1" x14ac:dyDescent="0.25">
      <c r="A4715" t="s">
        <v>7049</v>
      </c>
      <c r="B4715" t="s">
        <v>7050</v>
      </c>
      <c r="C4715" t="s">
        <v>7064</v>
      </c>
      <c r="D4715" t="s">
        <v>7065</v>
      </c>
      <c r="E4715">
        <v>510011262</v>
      </c>
      <c r="F4715" t="s">
        <v>828</v>
      </c>
      <c r="G4715" t="s">
        <v>7054</v>
      </c>
      <c r="H4715" t="s">
        <v>7055</v>
      </c>
      <c r="I4715">
        <v>2016</v>
      </c>
      <c r="J4715">
        <v>2016</v>
      </c>
      <c r="K4715">
        <v>14535</v>
      </c>
    </row>
    <row r="4716" spans="1:11" hidden="1" x14ac:dyDescent="0.25">
      <c r="A4716" t="s">
        <v>7049</v>
      </c>
      <c r="B4716" t="s">
        <v>7050</v>
      </c>
      <c r="C4716" t="s">
        <v>7064</v>
      </c>
      <c r="D4716" t="s">
        <v>7065</v>
      </c>
      <c r="E4716">
        <v>510011262</v>
      </c>
      <c r="F4716" t="s">
        <v>828</v>
      </c>
      <c r="G4716" t="s">
        <v>7054</v>
      </c>
      <c r="H4716" t="s">
        <v>7055</v>
      </c>
      <c r="I4716">
        <v>2017</v>
      </c>
      <c r="J4716">
        <v>2017</v>
      </c>
      <c r="K4716">
        <v>14496</v>
      </c>
    </row>
    <row r="4717" spans="1:11" hidden="1" x14ac:dyDescent="0.25">
      <c r="A4717" t="s">
        <v>7049</v>
      </c>
      <c r="B4717" t="s">
        <v>7050</v>
      </c>
      <c r="C4717" t="s">
        <v>7064</v>
      </c>
      <c r="D4717" t="s">
        <v>7065</v>
      </c>
      <c r="E4717">
        <v>510011262</v>
      </c>
      <c r="F4717" t="s">
        <v>828</v>
      </c>
      <c r="G4717" t="s">
        <v>7054</v>
      </c>
      <c r="H4717" t="s">
        <v>7055</v>
      </c>
      <c r="I4717">
        <v>2018</v>
      </c>
      <c r="J4717">
        <v>2018</v>
      </c>
      <c r="K4717">
        <v>14445</v>
      </c>
    </row>
    <row r="4718" spans="1:11" x14ac:dyDescent="0.25">
      <c r="A4718" t="s">
        <v>7049</v>
      </c>
      <c r="B4718" t="s">
        <v>7050</v>
      </c>
      <c r="C4718" t="s">
        <v>7064</v>
      </c>
      <c r="D4718" t="s">
        <v>7065</v>
      </c>
      <c r="E4718">
        <v>510011263</v>
      </c>
      <c r="F4718" t="s">
        <v>831</v>
      </c>
      <c r="G4718" t="s">
        <v>7054</v>
      </c>
      <c r="H4718" t="s">
        <v>7055</v>
      </c>
      <c r="I4718">
        <v>2001</v>
      </c>
      <c r="J4718">
        <v>2001</v>
      </c>
      <c r="K4718">
        <v>8666</v>
      </c>
    </row>
    <row r="4719" spans="1:11" hidden="1" x14ac:dyDescent="0.25">
      <c r="A4719" t="s">
        <v>7049</v>
      </c>
      <c r="B4719" t="s">
        <v>7050</v>
      </c>
      <c r="C4719" t="s">
        <v>7064</v>
      </c>
      <c r="D4719" t="s">
        <v>7065</v>
      </c>
      <c r="E4719">
        <v>510011263</v>
      </c>
      <c r="F4719" t="s">
        <v>831</v>
      </c>
      <c r="G4719" t="s">
        <v>7054</v>
      </c>
      <c r="H4719" t="s">
        <v>7055</v>
      </c>
      <c r="I4719">
        <v>2002</v>
      </c>
      <c r="J4719">
        <v>2002</v>
      </c>
      <c r="K4719">
        <v>8623</v>
      </c>
    </row>
    <row r="4720" spans="1:11" hidden="1" x14ac:dyDescent="0.25">
      <c r="A4720" t="s">
        <v>7049</v>
      </c>
      <c r="B4720" t="s">
        <v>7050</v>
      </c>
      <c r="C4720" t="s">
        <v>7064</v>
      </c>
      <c r="D4720" t="s">
        <v>7065</v>
      </c>
      <c r="E4720">
        <v>510011263</v>
      </c>
      <c r="F4720" t="s">
        <v>831</v>
      </c>
      <c r="G4720" t="s">
        <v>7054</v>
      </c>
      <c r="H4720" t="s">
        <v>7055</v>
      </c>
      <c r="I4720">
        <v>2003</v>
      </c>
      <c r="J4720">
        <v>2003</v>
      </c>
      <c r="K4720">
        <v>8110</v>
      </c>
    </row>
    <row r="4721" spans="1:11" hidden="1" x14ac:dyDescent="0.25">
      <c r="A4721" t="s">
        <v>7049</v>
      </c>
      <c r="B4721" t="s">
        <v>7050</v>
      </c>
      <c r="C4721" t="s">
        <v>7064</v>
      </c>
      <c r="D4721" t="s">
        <v>7065</v>
      </c>
      <c r="E4721">
        <v>510011263</v>
      </c>
      <c r="F4721" t="s">
        <v>831</v>
      </c>
      <c r="G4721" t="s">
        <v>7054</v>
      </c>
      <c r="H4721" t="s">
        <v>7055</v>
      </c>
      <c r="I4721">
        <v>2004</v>
      </c>
      <c r="J4721">
        <v>2004</v>
      </c>
      <c r="K4721">
        <v>8226</v>
      </c>
    </row>
    <row r="4722" spans="1:11" hidden="1" x14ac:dyDescent="0.25">
      <c r="A4722" t="s">
        <v>7049</v>
      </c>
      <c r="B4722" t="s">
        <v>7050</v>
      </c>
      <c r="C4722" t="s">
        <v>7064</v>
      </c>
      <c r="D4722" t="s">
        <v>7065</v>
      </c>
      <c r="E4722">
        <v>510011263</v>
      </c>
      <c r="F4722" t="s">
        <v>831</v>
      </c>
      <c r="G4722" t="s">
        <v>7054</v>
      </c>
      <c r="H4722" t="s">
        <v>7055</v>
      </c>
      <c r="I4722">
        <v>2005</v>
      </c>
      <c r="J4722">
        <v>2005</v>
      </c>
      <c r="K4722">
        <v>8343</v>
      </c>
    </row>
    <row r="4723" spans="1:11" hidden="1" x14ac:dyDescent="0.25">
      <c r="A4723" t="s">
        <v>7049</v>
      </c>
      <c r="B4723" t="s">
        <v>7050</v>
      </c>
      <c r="C4723" t="s">
        <v>7064</v>
      </c>
      <c r="D4723" t="s">
        <v>7065</v>
      </c>
      <c r="E4723">
        <v>510011263</v>
      </c>
      <c r="F4723" t="s">
        <v>831</v>
      </c>
      <c r="G4723" t="s">
        <v>7054</v>
      </c>
      <c r="H4723" t="s">
        <v>7055</v>
      </c>
      <c r="I4723">
        <v>2006</v>
      </c>
      <c r="J4723">
        <v>2006</v>
      </c>
      <c r="K4723">
        <v>8615</v>
      </c>
    </row>
    <row r="4724" spans="1:11" hidden="1" x14ac:dyDescent="0.25">
      <c r="A4724" t="s">
        <v>7049</v>
      </c>
      <c r="B4724" t="s">
        <v>7050</v>
      </c>
      <c r="C4724" t="s">
        <v>7064</v>
      </c>
      <c r="D4724" t="s">
        <v>7065</v>
      </c>
      <c r="E4724">
        <v>510011263</v>
      </c>
      <c r="F4724" t="s">
        <v>831</v>
      </c>
      <c r="G4724" t="s">
        <v>7054</v>
      </c>
      <c r="H4724" t="s">
        <v>7055</v>
      </c>
      <c r="I4724">
        <v>2007</v>
      </c>
      <c r="J4724">
        <v>2007</v>
      </c>
      <c r="K4724">
        <v>8654</v>
      </c>
    </row>
    <row r="4725" spans="1:11" hidden="1" x14ac:dyDescent="0.25">
      <c r="A4725" t="s">
        <v>7049</v>
      </c>
      <c r="B4725" t="s">
        <v>7050</v>
      </c>
      <c r="C4725" t="s">
        <v>7064</v>
      </c>
      <c r="D4725" t="s">
        <v>7065</v>
      </c>
      <c r="E4725">
        <v>510011263</v>
      </c>
      <c r="F4725" t="s">
        <v>831</v>
      </c>
      <c r="G4725" t="s">
        <v>7054</v>
      </c>
      <c r="H4725" t="s">
        <v>7055</v>
      </c>
      <c r="I4725">
        <v>2008</v>
      </c>
      <c r="J4725">
        <v>2008</v>
      </c>
      <c r="K4725">
        <v>8743</v>
      </c>
    </row>
    <row r="4726" spans="1:11" hidden="1" x14ac:dyDescent="0.25">
      <c r="A4726" t="s">
        <v>7049</v>
      </c>
      <c r="B4726" t="s">
        <v>7050</v>
      </c>
      <c r="C4726" t="s">
        <v>7064</v>
      </c>
      <c r="D4726" t="s">
        <v>7065</v>
      </c>
      <c r="E4726">
        <v>510011263</v>
      </c>
      <c r="F4726" t="s">
        <v>831</v>
      </c>
      <c r="G4726" t="s">
        <v>7054</v>
      </c>
      <c r="H4726" t="s">
        <v>7055</v>
      </c>
      <c r="I4726">
        <v>2009</v>
      </c>
      <c r="J4726">
        <v>2009</v>
      </c>
      <c r="K4726">
        <v>8838</v>
      </c>
    </row>
    <row r="4727" spans="1:11" hidden="1" x14ac:dyDescent="0.25">
      <c r="A4727" t="s">
        <v>7049</v>
      </c>
      <c r="B4727" t="s">
        <v>7050</v>
      </c>
      <c r="C4727" t="s">
        <v>7064</v>
      </c>
      <c r="D4727" t="s">
        <v>7065</v>
      </c>
      <c r="E4727">
        <v>510011263</v>
      </c>
      <c r="F4727" t="s">
        <v>831</v>
      </c>
      <c r="G4727" t="s">
        <v>7054</v>
      </c>
      <c r="H4727" t="s">
        <v>7055</v>
      </c>
      <c r="I4727">
        <v>2010</v>
      </c>
      <c r="J4727">
        <v>2010</v>
      </c>
      <c r="K4727">
        <v>8873</v>
      </c>
    </row>
    <row r="4728" spans="1:11" hidden="1" x14ac:dyDescent="0.25">
      <c r="A4728" t="s">
        <v>7049</v>
      </c>
      <c r="B4728" t="s">
        <v>7050</v>
      </c>
      <c r="C4728" t="s">
        <v>7064</v>
      </c>
      <c r="D4728" t="s">
        <v>7065</v>
      </c>
      <c r="E4728">
        <v>510011263</v>
      </c>
      <c r="F4728" t="s">
        <v>831</v>
      </c>
      <c r="G4728" t="s">
        <v>7054</v>
      </c>
      <c r="H4728" t="s">
        <v>7055</v>
      </c>
      <c r="I4728">
        <v>2011</v>
      </c>
      <c r="J4728">
        <v>2011</v>
      </c>
      <c r="K4728">
        <v>8955</v>
      </c>
    </row>
    <row r="4729" spans="1:11" hidden="1" x14ac:dyDescent="0.25">
      <c r="A4729" t="s">
        <v>7049</v>
      </c>
      <c r="B4729" t="s">
        <v>7050</v>
      </c>
      <c r="C4729" t="s">
        <v>7064</v>
      </c>
      <c r="D4729" t="s">
        <v>7065</v>
      </c>
      <c r="E4729">
        <v>510011263</v>
      </c>
      <c r="F4729" t="s">
        <v>831</v>
      </c>
      <c r="G4729" t="s">
        <v>7054</v>
      </c>
      <c r="H4729" t="s">
        <v>7055</v>
      </c>
      <c r="I4729">
        <v>2012</v>
      </c>
      <c r="J4729">
        <v>2012</v>
      </c>
      <c r="K4729">
        <v>9308</v>
      </c>
    </row>
    <row r="4730" spans="1:11" hidden="1" x14ac:dyDescent="0.25">
      <c r="A4730" t="s">
        <v>7049</v>
      </c>
      <c r="B4730" t="s">
        <v>7050</v>
      </c>
      <c r="C4730" t="s">
        <v>7064</v>
      </c>
      <c r="D4730" t="s">
        <v>7065</v>
      </c>
      <c r="E4730">
        <v>510011263</v>
      </c>
      <c r="F4730" t="s">
        <v>831</v>
      </c>
      <c r="G4730" t="s">
        <v>7054</v>
      </c>
      <c r="H4730" t="s">
        <v>7055</v>
      </c>
      <c r="I4730">
        <v>2013</v>
      </c>
      <c r="J4730">
        <v>2013</v>
      </c>
      <c r="K4730">
        <v>9463</v>
      </c>
    </row>
    <row r="4731" spans="1:11" hidden="1" x14ac:dyDescent="0.25">
      <c r="A4731" t="s">
        <v>7049</v>
      </c>
      <c r="B4731" t="s">
        <v>7050</v>
      </c>
      <c r="C4731" t="s">
        <v>7064</v>
      </c>
      <c r="D4731" t="s">
        <v>7065</v>
      </c>
      <c r="E4731">
        <v>510011263</v>
      </c>
      <c r="F4731" t="s">
        <v>831</v>
      </c>
      <c r="G4731" t="s">
        <v>7054</v>
      </c>
      <c r="H4731" t="s">
        <v>7055</v>
      </c>
      <c r="I4731">
        <v>2014</v>
      </c>
      <c r="J4731">
        <v>2014</v>
      </c>
      <c r="K4731">
        <v>8837</v>
      </c>
    </row>
    <row r="4732" spans="1:11" hidden="1" x14ac:dyDescent="0.25">
      <c r="A4732" t="s">
        <v>7049</v>
      </c>
      <c r="B4732" t="s">
        <v>7050</v>
      </c>
      <c r="C4732" t="s">
        <v>7064</v>
      </c>
      <c r="D4732" t="s">
        <v>7065</v>
      </c>
      <c r="E4732">
        <v>510011263</v>
      </c>
      <c r="F4732" t="s">
        <v>831</v>
      </c>
      <c r="G4732" t="s">
        <v>7054</v>
      </c>
      <c r="H4732" t="s">
        <v>7055</v>
      </c>
      <c r="I4732">
        <v>2015</v>
      </c>
      <c r="J4732">
        <v>2015</v>
      </c>
      <c r="K4732">
        <v>8543</v>
      </c>
    </row>
    <row r="4733" spans="1:11" hidden="1" x14ac:dyDescent="0.25">
      <c r="A4733" t="s">
        <v>7049</v>
      </c>
      <c r="B4733" t="s">
        <v>7050</v>
      </c>
      <c r="C4733" t="s">
        <v>7064</v>
      </c>
      <c r="D4733" t="s">
        <v>7065</v>
      </c>
      <c r="E4733">
        <v>510011263</v>
      </c>
      <c r="F4733" t="s">
        <v>831</v>
      </c>
      <c r="G4733" t="s">
        <v>7054</v>
      </c>
      <c r="H4733" t="s">
        <v>7055</v>
      </c>
      <c r="I4733">
        <v>2016</v>
      </c>
      <c r="J4733">
        <v>2016</v>
      </c>
      <c r="K4733">
        <v>8341</v>
      </c>
    </row>
    <row r="4734" spans="1:11" hidden="1" x14ac:dyDescent="0.25">
      <c r="A4734" t="s">
        <v>7049</v>
      </c>
      <c r="B4734" t="s">
        <v>7050</v>
      </c>
      <c r="C4734" t="s">
        <v>7064</v>
      </c>
      <c r="D4734" t="s">
        <v>7065</v>
      </c>
      <c r="E4734">
        <v>510011263</v>
      </c>
      <c r="F4734" t="s">
        <v>831</v>
      </c>
      <c r="G4734" t="s">
        <v>7054</v>
      </c>
      <c r="H4734" t="s">
        <v>7055</v>
      </c>
      <c r="I4734">
        <v>2017</v>
      </c>
      <c r="J4734">
        <v>2017</v>
      </c>
      <c r="K4734">
        <v>8236</v>
      </c>
    </row>
    <row r="4735" spans="1:11" hidden="1" x14ac:dyDescent="0.25">
      <c r="A4735" t="s">
        <v>7049</v>
      </c>
      <c r="B4735" t="s">
        <v>7050</v>
      </c>
      <c r="C4735" t="s">
        <v>7064</v>
      </c>
      <c r="D4735" t="s">
        <v>7065</v>
      </c>
      <c r="E4735">
        <v>510011263</v>
      </c>
      <c r="F4735" t="s">
        <v>831</v>
      </c>
      <c r="G4735" t="s">
        <v>7054</v>
      </c>
      <c r="H4735" t="s">
        <v>7055</v>
      </c>
      <c r="I4735">
        <v>2018</v>
      </c>
      <c r="J4735">
        <v>2018</v>
      </c>
      <c r="K4735">
        <v>8265</v>
      </c>
    </row>
    <row r="4736" spans="1:11" x14ac:dyDescent="0.25">
      <c r="A4736" t="s">
        <v>7049</v>
      </c>
      <c r="B4736" t="s">
        <v>7050</v>
      </c>
      <c r="C4736" t="s">
        <v>7064</v>
      </c>
      <c r="D4736" t="s">
        <v>7065</v>
      </c>
      <c r="E4736">
        <v>510011264</v>
      </c>
      <c r="F4736" t="s">
        <v>834</v>
      </c>
      <c r="G4736" t="s">
        <v>7054</v>
      </c>
      <c r="H4736" t="s">
        <v>7055</v>
      </c>
      <c r="I4736">
        <v>2001</v>
      </c>
      <c r="J4736">
        <v>2001</v>
      </c>
      <c r="K4736">
        <v>3766</v>
      </c>
    </row>
    <row r="4737" spans="1:11" hidden="1" x14ac:dyDescent="0.25">
      <c r="A4737" t="s">
        <v>7049</v>
      </c>
      <c r="B4737" t="s">
        <v>7050</v>
      </c>
      <c r="C4737" t="s">
        <v>7064</v>
      </c>
      <c r="D4737" t="s">
        <v>7065</v>
      </c>
      <c r="E4737">
        <v>510011264</v>
      </c>
      <c r="F4737" t="s">
        <v>834</v>
      </c>
      <c r="G4737" t="s">
        <v>7054</v>
      </c>
      <c r="H4737" t="s">
        <v>7055</v>
      </c>
      <c r="I4737">
        <v>2002</v>
      </c>
      <c r="J4737">
        <v>2002</v>
      </c>
      <c r="K4737">
        <v>3796</v>
      </c>
    </row>
    <row r="4738" spans="1:11" hidden="1" x14ac:dyDescent="0.25">
      <c r="A4738" t="s">
        <v>7049</v>
      </c>
      <c r="B4738" t="s">
        <v>7050</v>
      </c>
      <c r="C4738" t="s">
        <v>7064</v>
      </c>
      <c r="D4738" t="s">
        <v>7065</v>
      </c>
      <c r="E4738">
        <v>510011264</v>
      </c>
      <c r="F4738" t="s">
        <v>834</v>
      </c>
      <c r="G4738" t="s">
        <v>7054</v>
      </c>
      <c r="H4738" t="s">
        <v>7055</v>
      </c>
      <c r="I4738">
        <v>2003</v>
      </c>
      <c r="J4738">
        <v>2003</v>
      </c>
      <c r="K4738">
        <v>3793</v>
      </c>
    </row>
    <row r="4739" spans="1:11" hidden="1" x14ac:dyDescent="0.25">
      <c r="A4739" t="s">
        <v>7049</v>
      </c>
      <c r="B4739" t="s">
        <v>7050</v>
      </c>
      <c r="C4739" t="s">
        <v>7064</v>
      </c>
      <c r="D4739" t="s">
        <v>7065</v>
      </c>
      <c r="E4739">
        <v>510011264</v>
      </c>
      <c r="F4739" t="s">
        <v>834</v>
      </c>
      <c r="G4739" t="s">
        <v>7054</v>
      </c>
      <c r="H4739" t="s">
        <v>7055</v>
      </c>
      <c r="I4739">
        <v>2004</v>
      </c>
      <c r="J4739">
        <v>2004</v>
      </c>
      <c r="K4739">
        <v>3748</v>
      </c>
    </row>
    <row r="4740" spans="1:11" hidden="1" x14ac:dyDescent="0.25">
      <c r="A4740" t="s">
        <v>7049</v>
      </c>
      <c r="B4740" t="s">
        <v>7050</v>
      </c>
      <c r="C4740" t="s">
        <v>7064</v>
      </c>
      <c r="D4740" t="s">
        <v>7065</v>
      </c>
      <c r="E4740">
        <v>510011264</v>
      </c>
      <c r="F4740" t="s">
        <v>834</v>
      </c>
      <c r="G4740" t="s">
        <v>7054</v>
      </c>
      <c r="H4740" t="s">
        <v>7055</v>
      </c>
      <c r="I4740">
        <v>2005</v>
      </c>
      <c r="J4740">
        <v>2005</v>
      </c>
      <c r="K4740">
        <v>3747</v>
      </c>
    </row>
    <row r="4741" spans="1:11" hidden="1" x14ac:dyDescent="0.25">
      <c r="A4741" t="s">
        <v>7049</v>
      </c>
      <c r="B4741" t="s">
        <v>7050</v>
      </c>
      <c r="C4741" t="s">
        <v>7064</v>
      </c>
      <c r="D4741" t="s">
        <v>7065</v>
      </c>
      <c r="E4741">
        <v>510011264</v>
      </c>
      <c r="F4741" t="s">
        <v>834</v>
      </c>
      <c r="G4741" t="s">
        <v>7054</v>
      </c>
      <c r="H4741" t="s">
        <v>7055</v>
      </c>
      <c r="I4741">
        <v>2006</v>
      </c>
      <c r="J4741">
        <v>2006</v>
      </c>
      <c r="K4741">
        <v>3762</v>
      </c>
    </row>
    <row r="4742" spans="1:11" hidden="1" x14ac:dyDescent="0.25">
      <c r="A4742" t="s">
        <v>7049</v>
      </c>
      <c r="B4742" t="s">
        <v>7050</v>
      </c>
      <c r="C4742" t="s">
        <v>7064</v>
      </c>
      <c r="D4742" t="s">
        <v>7065</v>
      </c>
      <c r="E4742">
        <v>510011264</v>
      </c>
      <c r="F4742" t="s">
        <v>834</v>
      </c>
      <c r="G4742" t="s">
        <v>7054</v>
      </c>
      <c r="H4742" t="s">
        <v>7055</v>
      </c>
      <c r="I4742">
        <v>2007</v>
      </c>
      <c r="J4742">
        <v>2007</v>
      </c>
      <c r="K4742">
        <v>3794</v>
      </c>
    </row>
    <row r="4743" spans="1:11" hidden="1" x14ac:dyDescent="0.25">
      <c r="A4743" t="s">
        <v>7049</v>
      </c>
      <c r="B4743" t="s">
        <v>7050</v>
      </c>
      <c r="C4743" t="s">
        <v>7064</v>
      </c>
      <c r="D4743" t="s">
        <v>7065</v>
      </c>
      <c r="E4743">
        <v>510011264</v>
      </c>
      <c r="F4743" t="s">
        <v>834</v>
      </c>
      <c r="G4743" t="s">
        <v>7054</v>
      </c>
      <c r="H4743" t="s">
        <v>7055</v>
      </c>
      <c r="I4743">
        <v>2008</v>
      </c>
      <c r="J4743">
        <v>2008</v>
      </c>
      <c r="K4743">
        <v>3845</v>
      </c>
    </row>
    <row r="4744" spans="1:11" hidden="1" x14ac:dyDescent="0.25">
      <c r="A4744" t="s">
        <v>7049</v>
      </c>
      <c r="B4744" t="s">
        <v>7050</v>
      </c>
      <c r="C4744" t="s">
        <v>7064</v>
      </c>
      <c r="D4744" t="s">
        <v>7065</v>
      </c>
      <c r="E4744">
        <v>510011264</v>
      </c>
      <c r="F4744" t="s">
        <v>834</v>
      </c>
      <c r="G4744" t="s">
        <v>7054</v>
      </c>
      <c r="H4744" t="s">
        <v>7055</v>
      </c>
      <c r="I4744">
        <v>2009</v>
      </c>
      <c r="J4744">
        <v>2009</v>
      </c>
      <c r="K4744">
        <v>3867</v>
      </c>
    </row>
    <row r="4745" spans="1:11" hidden="1" x14ac:dyDescent="0.25">
      <c r="A4745" t="s">
        <v>7049</v>
      </c>
      <c r="B4745" t="s">
        <v>7050</v>
      </c>
      <c r="C4745" t="s">
        <v>7064</v>
      </c>
      <c r="D4745" t="s">
        <v>7065</v>
      </c>
      <c r="E4745">
        <v>510011264</v>
      </c>
      <c r="F4745" t="s">
        <v>834</v>
      </c>
      <c r="G4745" t="s">
        <v>7054</v>
      </c>
      <c r="H4745" t="s">
        <v>7055</v>
      </c>
      <c r="I4745">
        <v>2010</v>
      </c>
      <c r="J4745">
        <v>2010</v>
      </c>
      <c r="K4745">
        <v>3874</v>
      </c>
    </row>
    <row r="4746" spans="1:11" hidden="1" x14ac:dyDescent="0.25">
      <c r="A4746" t="s">
        <v>7049</v>
      </c>
      <c r="B4746" t="s">
        <v>7050</v>
      </c>
      <c r="C4746" t="s">
        <v>7064</v>
      </c>
      <c r="D4746" t="s">
        <v>7065</v>
      </c>
      <c r="E4746">
        <v>510011264</v>
      </c>
      <c r="F4746" t="s">
        <v>834</v>
      </c>
      <c r="G4746" t="s">
        <v>7054</v>
      </c>
      <c r="H4746" t="s">
        <v>7055</v>
      </c>
      <c r="I4746">
        <v>2011</v>
      </c>
      <c r="J4746">
        <v>2011</v>
      </c>
      <c r="K4746">
        <v>3893</v>
      </c>
    </row>
    <row r="4747" spans="1:11" hidden="1" x14ac:dyDescent="0.25">
      <c r="A4747" t="s">
        <v>7049</v>
      </c>
      <c r="B4747" t="s">
        <v>7050</v>
      </c>
      <c r="C4747" t="s">
        <v>7064</v>
      </c>
      <c r="D4747" t="s">
        <v>7065</v>
      </c>
      <c r="E4747">
        <v>510011264</v>
      </c>
      <c r="F4747" t="s">
        <v>834</v>
      </c>
      <c r="G4747" t="s">
        <v>7054</v>
      </c>
      <c r="H4747" t="s">
        <v>7055</v>
      </c>
      <c r="I4747">
        <v>2012</v>
      </c>
      <c r="J4747">
        <v>2012</v>
      </c>
      <c r="K4747">
        <v>3858</v>
      </c>
    </row>
    <row r="4748" spans="1:11" hidden="1" x14ac:dyDescent="0.25">
      <c r="A4748" t="s">
        <v>7049</v>
      </c>
      <c r="B4748" t="s">
        <v>7050</v>
      </c>
      <c r="C4748" t="s">
        <v>7064</v>
      </c>
      <c r="D4748" t="s">
        <v>7065</v>
      </c>
      <c r="E4748">
        <v>510011264</v>
      </c>
      <c r="F4748" t="s">
        <v>834</v>
      </c>
      <c r="G4748" t="s">
        <v>7054</v>
      </c>
      <c r="H4748" t="s">
        <v>7055</v>
      </c>
      <c r="I4748">
        <v>2013</v>
      </c>
      <c r="J4748">
        <v>2013</v>
      </c>
      <c r="K4748">
        <v>3818</v>
      </c>
    </row>
    <row r="4749" spans="1:11" hidden="1" x14ac:dyDescent="0.25">
      <c r="A4749" t="s">
        <v>7049</v>
      </c>
      <c r="B4749" t="s">
        <v>7050</v>
      </c>
      <c r="C4749" t="s">
        <v>7064</v>
      </c>
      <c r="D4749" t="s">
        <v>7065</v>
      </c>
      <c r="E4749">
        <v>510011264</v>
      </c>
      <c r="F4749" t="s">
        <v>834</v>
      </c>
      <c r="G4749" t="s">
        <v>7054</v>
      </c>
      <c r="H4749" t="s">
        <v>7055</v>
      </c>
      <c r="I4749">
        <v>2014</v>
      </c>
      <c r="J4749">
        <v>2014</v>
      </c>
      <c r="K4749">
        <v>3742</v>
      </c>
    </row>
    <row r="4750" spans="1:11" hidden="1" x14ac:dyDescent="0.25">
      <c r="A4750" t="s">
        <v>7049</v>
      </c>
      <c r="B4750" t="s">
        <v>7050</v>
      </c>
      <c r="C4750" t="s">
        <v>7064</v>
      </c>
      <c r="D4750" t="s">
        <v>7065</v>
      </c>
      <c r="E4750">
        <v>510011264</v>
      </c>
      <c r="F4750" t="s">
        <v>834</v>
      </c>
      <c r="G4750" t="s">
        <v>7054</v>
      </c>
      <c r="H4750" t="s">
        <v>7055</v>
      </c>
      <c r="I4750">
        <v>2015</v>
      </c>
      <c r="J4750">
        <v>2015</v>
      </c>
      <c r="K4750">
        <v>3663</v>
      </c>
    </row>
    <row r="4751" spans="1:11" hidden="1" x14ac:dyDescent="0.25">
      <c r="A4751" t="s">
        <v>7049</v>
      </c>
      <c r="B4751" t="s">
        <v>7050</v>
      </c>
      <c r="C4751" t="s">
        <v>7064</v>
      </c>
      <c r="D4751" t="s">
        <v>7065</v>
      </c>
      <c r="E4751">
        <v>510011264</v>
      </c>
      <c r="F4751" t="s">
        <v>834</v>
      </c>
      <c r="G4751" t="s">
        <v>7054</v>
      </c>
      <c r="H4751" t="s">
        <v>7055</v>
      </c>
      <c r="I4751">
        <v>2016</v>
      </c>
      <c r="J4751">
        <v>2016</v>
      </c>
      <c r="K4751">
        <v>3599</v>
      </c>
    </row>
    <row r="4752" spans="1:11" hidden="1" x14ac:dyDescent="0.25">
      <c r="A4752" t="s">
        <v>7049</v>
      </c>
      <c r="B4752" t="s">
        <v>7050</v>
      </c>
      <c r="C4752" t="s">
        <v>7064</v>
      </c>
      <c r="D4752" t="s">
        <v>7065</v>
      </c>
      <c r="E4752">
        <v>510011264</v>
      </c>
      <c r="F4752" t="s">
        <v>834</v>
      </c>
      <c r="G4752" t="s">
        <v>7054</v>
      </c>
      <c r="H4752" t="s">
        <v>7055</v>
      </c>
      <c r="I4752">
        <v>2017</v>
      </c>
      <c r="J4752">
        <v>2017</v>
      </c>
      <c r="K4752">
        <v>3543</v>
      </c>
    </row>
    <row r="4753" spans="1:11" hidden="1" x14ac:dyDescent="0.25">
      <c r="A4753" t="s">
        <v>7049</v>
      </c>
      <c r="B4753" t="s">
        <v>7050</v>
      </c>
      <c r="C4753" t="s">
        <v>7064</v>
      </c>
      <c r="D4753" t="s">
        <v>7065</v>
      </c>
      <c r="E4753">
        <v>510011264</v>
      </c>
      <c r="F4753" t="s">
        <v>834</v>
      </c>
      <c r="G4753" t="s">
        <v>7054</v>
      </c>
      <c r="H4753" t="s">
        <v>7055</v>
      </c>
      <c r="I4753">
        <v>2018</v>
      </c>
      <c r="J4753">
        <v>2018</v>
      </c>
      <c r="K4753">
        <v>3532</v>
      </c>
    </row>
    <row r="4754" spans="1:11" x14ac:dyDescent="0.25">
      <c r="A4754" t="s">
        <v>7049</v>
      </c>
      <c r="B4754" t="s">
        <v>7050</v>
      </c>
      <c r="C4754" t="s">
        <v>7064</v>
      </c>
      <c r="D4754" t="s">
        <v>7065</v>
      </c>
      <c r="E4754">
        <v>510011265</v>
      </c>
      <c r="F4754" t="s">
        <v>837</v>
      </c>
      <c r="G4754" t="s">
        <v>7054</v>
      </c>
      <c r="H4754" t="s">
        <v>7055</v>
      </c>
      <c r="I4754">
        <v>2001</v>
      </c>
      <c r="J4754">
        <v>2001</v>
      </c>
      <c r="K4754">
        <v>7075</v>
      </c>
    </row>
    <row r="4755" spans="1:11" hidden="1" x14ac:dyDescent="0.25">
      <c r="A4755" t="s">
        <v>7049</v>
      </c>
      <c r="B4755" t="s">
        <v>7050</v>
      </c>
      <c r="C4755" t="s">
        <v>7064</v>
      </c>
      <c r="D4755" t="s">
        <v>7065</v>
      </c>
      <c r="E4755">
        <v>510011265</v>
      </c>
      <c r="F4755" t="s">
        <v>837</v>
      </c>
      <c r="G4755" t="s">
        <v>7054</v>
      </c>
      <c r="H4755" t="s">
        <v>7055</v>
      </c>
      <c r="I4755">
        <v>2002</v>
      </c>
      <c r="J4755">
        <v>2002</v>
      </c>
      <c r="K4755">
        <v>7205</v>
      </c>
    </row>
    <row r="4756" spans="1:11" hidden="1" x14ac:dyDescent="0.25">
      <c r="A4756" t="s">
        <v>7049</v>
      </c>
      <c r="B4756" t="s">
        <v>7050</v>
      </c>
      <c r="C4756" t="s">
        <v>7064</v>
      </c>
      <c r="D4756" t="s">
        <v>7065</v>
      </c>
      <c r="E4756">
        <v>510011265</v>
      </c>
      <c r="F4756" t="s">
        <v>837</v>
      </c>
      <c r="G4756" t="s">
        <v>7054</v>
      </c>
      <c r="H4756" t="s">
        <v>7055</v>
      </c>
      <c r="I4756">
        <v>2003</v>
      </c>
      <c r="J4756">
        <v>2003</v>
      </c>
      <c r="K4756">
        <v>7286</v>
      </c>
    </row>
    <row r="4757" spans="1:11" hidden="1" x14ac:dyDescent="0.25">
      <c r="A4757" t="s">
        <v>7049</v>
      </c>
      <c r="B4757" t="s">
        <v>7050</v>
      </c>
      <c r="C4757" t="s">
        <v>7064</v>
      </c>
      <c r="D4757" t="s">
        <v>7065</v>
      </c>
      <c r="E4757">
        <v>510011265</v>
      </c>
      <c r="F4757" t="s">
        <v>837</v>
      </c>
      <c r="G4757" t="s">
        <v>7054</v>
      </c>
      <c r="H4757" t="s">
        <v>7055</v>
      </c>
      <c r="I4757">
        <v>2004</v>
      </c>
      <c r="J4757">
        <v>2004</v>
      </c>
      <c r="K4757">
        <v>7311</v>
      </c>
    </row>
    <row r="4758" spans="1:11" hidden="1" x14ac:dyDescent="0.25">
      <c r="A4758" t="s">
        <v>7049</v>
      </c>
      <c r="B4758" t="s">
        <v>7050</v>
      </c>
      <c r="C4758" t="s">
        <v>7064</v>
      </c>
      <c r="D4758" t="s">
        <v>7065</v>
      </c>
      <c r="E4758">
        <v>510011265</v>
      </c>
      <c r="F4758" t="s">
        <v>837</v>
      </c>
      <c r="G4758" t="s">
        <v>7054</v>
      </c>
      <c r="H4758" t="s">
        <v>7055</v>
      </c>
      <c r="I4758">
        <v>2005</v>
      </c>
      <c r="J4758">
        <v>2005</v>
      </c>
      <c r="K4758">
        <v>7328</v>
      </c>
    </row>
    <row r="4759" spans="1:11" hidden="1" x14ac:dyDescent="0.25">
      <c r="A4759" t="s">
        <v>7049</v>
      </c>
      <c r="B4759" t="s">
        <v>7050</v>
      </c>
      <c r="C4759" t="s">
        <v>7064</v>
      </c>
      <c r="D4759" t="s">
        <v>7065</v>
      </c>
      <c r="E4759">
        <v>510011265</v>
      </c>
      <c r="F4759" t="s">
        <v>837</v>
      </c>
      <c r="G4759" t="s">
        <v>7054</v>
      </c>
      <c r="H4759" t="s">
        <v>7055</v>
      </c>
      <c r="I4759">
        <v>2006</v>
      </c>
      <c r="J4759">
        <v>2006</v>
      </c>
      <c r="K4759">
        <v>7359</v>
      </c>
    </row>
    <row r="4760" spans="1:11" hidden="1" x14ac:dyDescent="0.25">
      <c r="A4760" t="s">
        <v>7049</v>
      </c>
      <c r="B4760" t="s">
        <v>7050</v>
      </c>
      <c r="C4760" t="s">
        <v>7064</v>
      </c>
      <c r="D4760" t="s">
        <v>7065</v>
      </c>
      <c r="E4760">
        <v>510011265</v>
      </c>
      <c r="F4760" t="s">
        <v>837</v>
      </c>
      <c r="G4760" t="s">
        <v>7054</v>
      </c>
      <c r="H4760" t="s">
        <v>7055</v>
      </c>
      <c r="I4760">
        <v>2007</v>
      </c>
      <c r="J4760">
        <v>2007</v>
      </c>
      <c r="K4760">
        <v>7479</v>
      </c>
    </row>
    <row r="4761" spans="1:11" hidden="1" x14ac:dyDescent="0.25">
      <c r="A4761" t="s">
        <v>7049</v>
      </c>
      <c r="B4761" t="s">
        <v>7050</v>
      </c>
      <c r="C4761" t="s">
        <v>7064</v>
      </c>
      <c r="D4761" t="s">
        <v>7065</v>
      </c>
      <c r="E4761">
        <v>510011265</v>
      </c>
      <c r="F4761" t="s">
        <v>837</v>
      </c>
      <c r="G4761" t="s">
        <v>7054</v>
      </c>
      <c r="H4761" t="s">
        <v>7055</v>
      </c>
      <c r="I4761">
        <v>2008</v>
      </c>
      <c r="J4761">
        <v>2008</v>
      </c>
      <c r="K4761">
        <v>7745</v>
      </c>
    </row>
    <row r="4762" spans="1:11" hidden="1" x14ac:dyDescent="0.25">
      <c r="A4762" t="s">
        <v>7049</v>
      </c>
      <c r="B4762" t="s">
        <v>7050</v>
      </c>
      <c r="C4762" t="s">
        <v>7064</v>
      </c>
      <c r="D4762" t="s">
        <v>7065</v>
      </c>
      <c r="E4762">
        <v>510011265</v>
      </c>
      <c r="F4762" t="s">
        <v>837</v>
      </c>
      <c r="G4762" t="s">
        <v>7054</v>
      </c>
      <c r="H4762" t="s">
        <v>7055</v>
      </c>
      <c r="I4762">
        <v>2009</v>
      </c>
      <c r="J4762">
        <v>2009</v>
      </c>
      <c r="K4762">
        <v>7926</v>
      </c>
    </row>
    <row r="4763" spans="1:11" hidden="1" x14ac:dyDescent="0.25">
      <c r="A4763" t="s">
        <v>7049</v>
      </c>
      <c r="B4763" t="s">
        <v>7050</v>
      </c>
      <c r="C4763" t="s">
        <v>7064</v>
      </c>
      <c r="D4763" t="s">
        <v>7065</v>
      </c>
      <c r="E4763">
        <v>510011265</v>
      </c>
      <c r="F4763" t="s">
        <v>837</v>
      </c>
      <c r="G4763" t="s">
        <v>7054</v>
      </c>
      <c r="H4763" t="s">
        <v>7055</v>
      </c>
      <c r="I4763">
        <v>2010</v>
      </c>
      <c r="J4763">
        <v>2010</v>
      </c>
      <c r="K4763">
        <v>8064</v>
      </c>
    </row>
    <row r="4764" spans="1:11" hidden="1" x14ac:dyDescent="0.25">
      <c r="A4764" t="s">
        <v>7049</v>
      </c>
      <c r="B4764" t="s">
        <v>7050</v>
      </c>
      <c r="C4764" t="s">
        <v>7064</v>
      </c>
      <c r="D4764" t="s">
        <v>7065</v>
      </c>
      <c r="E4764">
        <v>510011265</v>
      </c>
      <c r="F4764" t="s">
        <v>837</v>
      </c>
      <c r="G4764" t="s">
        <v>7054</v>
      </c>
      <c r="H4764" t="s">
        <v>7055</v>
      </c>
      <c r="I4764">
        <v>2011</v>
      </c>
      <c r="J4764">
        <v>2011</v>
      </c>
      <c r="K4764">
        <v>8206</v>
      </c>
    </row>
    <row r="4765" spans="1:11" hidden="1" x14ac:dyDescent="0.25">
      <c r="A4765" t="s">
        <v>7049</v>
      </c>
      <c r="B4765" t="s">
        <v>7050</v>
      </c>
      <c r="C4765" t="s">
        <v>7064</v>
      </c>
      <c r="D4765" t="s">
        <v>7065</v>
      </c>
      <c r="E4765">
        <v>510011265</v>
      </c>
      <c r="F4765" t="s">
        <v>837</v>
      </c>
      <c r="G4765" t="s">
        <v>7054</v>
      </c>
      <c r="H4765" t="s">
        <v>7055</v>
      </c>
      <c r="I4765">
        <v>2012</v>
      </c>
      <c r="J4765">
        <v>2012</v>
      </c>
      <c r="K4765">
        <v>8230</v>
      </c>
    </row>
    <row r="4766" spans="1:11" hidden="1" x14ac:dyDescent="0.25">
      <c r="A4766" t="s">
        <v>7049</v>
      </c>
      <c r="B4766" t="s">
        <v>7050</v>
      </c>
      <c r="C4766" t="s">
        <v>7064</v>
      </c>
      <c r="D4766" t="s">
        <v>7065</v>
      </c>
      <c r="E4766">
        <v>510011265</v>
      </c>
      <c r="F4766" t="s">
        <v>837</v>
      </c>
      <c r="G4766" t="s">
        <v>7054</v>
      </c>
      <c r="H4766" t="s">
        <v>7055</v>
      </c>
      <c r="I4766">
        <v>2013</v>
      </c>
      <c r="J4766">
        <v>2013</v>
      </c>
      <c r="K4766">
        <v>8245</v>
      </c>
    </row>
    <row r="4767" spans="1:11" hidden="1" x14ac:dyDescent="0.25">
      <c r="A4767" t="s">
        <v>7049</v>
      </c>
      <c r="B4767" t="s">
        <v>7050</v>
      </c>
      <c r="C4767" t="s">
        <v>7064</v>
      </c>
      <c r="D4767" t="s">
        <v>7065</v>
      </c>
      <c r="E4767">
        <v>510011265</v>
      </c>
      <c r="F4767" t="s">
        <v>837</v>
      </c>
      <c r="G4767" t="s">
        <v>7054</v>
      </c>
      <c r="H4767" t="s">
        <v>7055</v>
      </c>
      <c r="I4767">
        <v>2014</v>
      </c>
      <c r="J4767">
        <v>2014</v>
      </c>
      <c r="K4767">
        <v>8022</v>
      </c>
    </row>
    <row r="4768" spans="1:11" hidden="1" x14ac:dyDescent="0.25">
      <c r="A4768" t="s">
        <v>7049</v>
      </c>
      <c r="B4768" t="s">
        <v>7050</v>
      </c>
      <c r="C4768" t="s">
        <v>7064</v>
      </c>
      <c r="D4768" t="s">
        <v>7065</v>
      </c>
      <c r="E4768">
        <v>510011265</v>
      </c>
      <c r="F4768" t="s">
        <v>837</v>
      </c>
      <c r="G4768" t="s">
        <v>7054</v>
      </c>
      <c r="H4768" t="s">
        <v>7055</v>
      </c>
      <c r="I4768">
        <v>2015</v>
      </c>
      <c r="J4768">
        <v>2015</v>
      </c>
      <c r="K4768">
        <v>7783</v>
      </c>
    </row>
    <row r="4769" spans="1:11" hidden="1" x14ac:dyDescent="0.25">
      <c r="A4769" t="s">
        <v>7049</v>
      </c>
      <c r="B4769" t="s">
        <v>7050</v>
      </c>
      <c r="C4769" t="s">
        <v>7064</v>
      </c>
      <c r="D4769" t="s">
        <v>7065</v>
      </c>
      <c r="E4769">
        <v>510011265</v>
      </c>
      <c r="F4769" t="s">
        <v>837</v>
      </c>
      <c r="G4769" t="s">
        <v>7054</v>
      </c>
      <c r="H4769" t="s">
        <v>7055</v>
      </c>
      <c r="I4769">
        <v>2016</v>
      </c>
      <c r="J4769">
        <v>2016</v>
      </c>
      <c r="K4769">
        <v>7480</v>
      </c>
    </row>
    <row r="4770" spans="1:11" hidden="1" x14ac:dyDescent="0.25">
      <c r="A4770" t="s">
        <v>7049</v>
      </c>
      <c r="B4770" t="s">
        <v>7050</v>
      </c>
      <c r="C4770" t="s">
        <v>7064</v>
      </c>
      <c r="D4770" t="s">
        <v>7065</v>
      </c>
      <c r="E4770">
        <v>510011265</v>
      </c>
      <c r="F4770" t="s">
        <v>837</v>
      </c>
      <c r="G4770" t="s">
        <v>7054</v>
      </c>
      <c r="H4770" t="s">
        <v>7055</v>
      </c>
      <c r="I4770">
        <v>2017</v>
      </c>
      <c r="J4770">
        <v>2017</v>
      </c>
      <c r="K4770">
        <v>7361</v>
      </c>
    </row>
    <row r="4771" spans="1:11" hidden="1" x14ac:dyDescent="0.25">
      <c r="A4771" t="s">
        <v>7049</v>
      </c>
      <c r="B4771" t="s">
        <v>7050</v>
      </c>
      <c r="C4771" t="s">
        <v>7064</v>
      </c>
      <c r="D4771" t="s">
        <v>7065</v>
      </c>
      <c r="E4771">
        <v>510011265</v>
      </c>
      <c r="F4771" t="s">
        <v>837</v>
      </c>
      <c r="G4771" t="s">
        <v>7054</v>
      </c>
      <c r="H4771" t="s">
        <v>7055</v>
      </c>
      <c r="I4771">
        <v>2018</v>
      </c>
      <c r="J4771">
        <v>2018</v>
      </c>
      <c r="K4771">
        <v>7266</v>
      </c>
    </row>
    <row r="4772" spans="1:11" x14ac:dyDescent="0.25">
      <c r="A4772" t="s">
        <v>7049</v>
      </c>
      <c r="B4772" t="s">
        <v>7050</v>
      </c>
      <c r="C4772" t="s">
        <v>7064</v>
      </c>
      <c r="D4772" t="s">
        <v>7065</v>
      </c>
      <c r="E4772">
        <v>510011266</v>
      </c>
      <c r="F4772" t="s">
        <v>840</v>
      </c>
      <c r="G4772" t="s">
        <v>7054</v>
      </c>
      <c r="H4772" t="s">
        <v>7055</v>
      </c>
      <c r="I4772">
        <v>2001</v>
      </c>
      <c r="J4772">
        <v>2001</v>
      </c>
      <c r="K4772">
        <v>2269</v>
      </c>
    </row>
    <row r="4773" spans="1:11" hidden="1" x14ac:dyDescent="0.25">
      <c r="A4773" t="s">
        <v>7049</v>
      </c>
      <c r="B4773" t="s">
        <v>7050</v>
      </c>
      <c r="C4773" t="s">
        <v>7064</v>
      </c>
      <c r="D4773" t="s">
        <v>7065</v>
      </c>
      <c r="E4773">
        <v>510011266</v>
      </c>
      <c r="F4773" t="s">
        <v>840</v>
      </c>
      <c r="G4773" t="s">
        <v>7054</v>
      </c>
      <c r="H4773" t="s">
        <v>7055</v>
      </c>
      <c r="I4773">
        <v>2002</v>
      </c>
      <c r="J4773">
        <v>2002</v>
      </c>
      <c r="K4773">
        <v>2240</v>
      </c>
    </row>
    <row r="4774" spans="1:11" hidden="1" x14ac:dyDescent="0.25">
      <c r="A4774" t="s">
        <v>7049</v>
      </c>
      <c r="B4774" t="s">
        <v>7050</v>
      </c>
      <c r="C4774" t="s">
        <v>7064</v>
      </c>
      <c r="D4774" t="s">
        <v>7065</v>
      </c>
      <c r="E4774">
        <v>510011266</v>
      </c>
      <c r="F4774" t="s">
        <v>840</v>
      </c>
      <c r="G4774" t="s">
        <v>7054</v>
      </c>
      <c r="H4774" t="s">
        <v>7055</v>
      </c>
      <c r="I4774">
        <v>2003</v>
      </c>
      <c r="J4774">
        <v>2003</v>
      </c>
      <c r="K4774">
        <v>2220</v>
      </c>
    </row>
    <row r="4775" spans="1:11" hidden="1" x14ac:dyDescent="0.25">
      <c r="A4775" t="s">
        <v>7049</v>
      </c>
      <c r="B4775" t="s">
        <v>7050</v>
      </c>
      <c r="C4775" t="s">
        <v>7064</v>
      </c>
      <c r="D4775" t="s">
        <v>7065</v>
      </c>
      <c r="E4775">
        <v>510011266</v>
      </c>
      <c r="F4775" t="s">
        <v>840</v>
      </c>
      <c r="G4775" t="s">
        <v>7054</v>
      </c>
      <c r="H4775" t="s">
        <v>7055</v>
      </c>
      <c r="I4775">
        <v>2004</v>
      </c>
      <c r="J4775">
        <v>2004</v>
      </c>
      <c r="K4775">
        <v>2185</v>
      </c>
    </row>
    <row r="4776" spans="1:11" hidden="1" x14ac:dyDescent="0.25">
      <c r="A4776" t="s">
        <v>7049</v>
      </c>
      <c r="B4776" t="s">
        <v>7050</v>
      </c>
      <c r="C4776" t="s">
        <v>7064</v>
      </c>
      <c r="D4776" t="s">
        <v>7065</v>
      </c>
      <c r="E4776">
        <v>510011266</v>
      </c>
      <c r="F4776" t="s">
        <v>840</v>
      </c>
      <c r="G4776" t="s">
        <v>7054</v>
      </c>
      <c r="H4776" t="s">
        <v>7055</v>
      </c>
      <c r="I4776">
        <v>2005</v>
      </c>
      <c r="J4776">
        <v>2005</v>
      </c>
      <c r="K4776">
        <v>2155</v>
      </c>
    </row>
    <row r="4777" spans="1:11" hidden="1" x14ac:dyDescent="0.25">
      <c r="A4777" t="s">
        <v>7049</v>
      </c>
      <c r="B4777" t="s">
        <v>7050</v>
      </c>
      <c r="C4777" t="s">
        <v>7064</v>
      </c>
      <c r="D4777" t="s">
        <v>7065</v>
      </c>
      <c r="E4777">
        <v>510011266</v>
      </c>
      <c r="F4777" t="s">
        <v>840</v>
      </c>
      <c r="G4777" t="s">
        <v>7054</v>
      </c>
      <c r="H4777" t="s">
        <v>7055</v>
      </c>
      <c r="I4777">
        <v>2006</v>
      </c>
      <c r="J4777">
        <v>2006</v>
      </c>
      <c r="K4777">
        <v>2140</v>
      </c>
    </row>
    <row r="4778" spans="1:11" hidden="1" x14ac:dyDescent="0.25">
      <c r="A4778" t="s">
        <v>7049</v>
      </c>
      <c r="B4778" t="s">
        <v>7050</v>
      </c>
      <c r="C4778" t="s">
        <v>7064</v>
      </c>
      <c r="D4778" t="s">
        <v>7065</v>
      </c>
      <c r="E4778">
        <v>510011266</v>
      </c>
      <c r="F4778" t="s">
        <v>840</v>
      </c>
      <c r="G4778" t="s">
        <v>7054</v>
      </c>
      <c r="H4778" t="s">
        <v>7055</v>
      </c>
      <c r="I4778">
        <v>2007</v>
      </c>
      <c r="J4778">
        <v>2007</v>
      </c>
      <c r="K4778">
        <v>2177</v>
      </c>
    </row>
    <row r="4779" spans="1:11" hidden="1" x14ac:dyDescent="0.25">
      <c r="A4779" t="s">
        <v>7049</v>
      </c>
      <c r="B4779" t="s">
        <v>7050</v>
      </c>
      <c r="C4779" t="s">
        <v>7064</v>
      </c>
      <c r="D4779" t="s">
        <v>7065</v>
      </c>
      <c r="E4779">
        <v>510011266</v>
      </c>
      <c r="F4779" t="s">
        <v>840</v>
      </c>
      <c r="G4779" t="s">
        <v>7054</v>
      </c>
      <c r="H4779" t="s">
        <v>7055</v>
      </c>
      <c r="I4779">
        <v>2008</v>
      </c>
      <c r="J4779">
        <v>2008</v>
      </c>
      <c r="K4779">
        <v>2248</v>
      </c>
    </row>
    <row r="4780" spans="1:11" hidden="1" x14ac:dyDescent="0.25">
      <c r="A4780" t="s">
        <v>7049</v>
      </c>
      <c r="B4780" t="s">
        <v>7050</v>
      </c>
      <c r="C4780" t="s">
        <v>7064</v>
      </c>
      <c r="D4780" t="s">
        <v>7065</v>
      </c>
      <c r="E4780">
        <v>510011266</v>
      </c>
      <c r="F4780" t="s">
        <v>840</v>
      </c>
      <c r="G4780" t="s">
        <v>7054</v>
      </c>
      <c r="H4780" t="s">
        <v>7055</v>
      </c>
      <c r="I4780">
        <v>2009</v>
      </c>
      <c r="J4780">
        <v>2009</v>
      </c>
      <c r="K4780">
        <v>2331</v>
      </c>
    </row>
    <row r="4781" spans="1:11" hidden="1" x14ac:dyDescent="0.25">
      <c r="A4781" t="s">
        <v>7049</v>
      </c>
      <c r="B4781" t="s">
        <v>7050</v>
      </c>
      <c r="C4781" t="s">
        <v>7064</v>
      </c>
      <c r="D4781" t="s">
        <v>7065</v>
      </c>
      <c r="E4781">
        <v>510011266</v>
      </c>
      <c r="F4781" t="s">
        <v>840</v>
      </c>
      <c r="G4781" t="s">
        <v>7054</v>
      </c>
      <c r="H4781" t="s">
        <v>7055</v>
      </c>
      <c r="I4781">
        <v>2010</v>
      </c>
      <c r="J4781">
        <v>2010</v>
      </c>
      <c r="K4781">
        <v>2361</v>
      </c>
    </row>
    <row r="4782" spans="1:11" hidden="1" x14ac:dyDescent="0.25">
      <c r="A4782" t="s">
        <v>7049</v>
      </c>
      <c r="B4782" t="s">
        <v>7050</v>
      </c>
      <c r="C4782" t="s">
        <v>7064</v>
      </c>
      <c r="D4782" t="s">
        <v>7065</v>
      </c>
      <c r="E4782">
        <v>510011266</v>
      </c>
      <c r="F4782" t="s">
        <v>840</v>
      </c>
      <c r="G4782" t="s">
        <v>7054</v>
      </c>
      <c r="H4782" t="s">
        <v>7055</v>
      </c>
      <c r="I4782">
        <v>2011</v>
      </c>
      <c r="J4782">
        <v>2011</v>
      </c>
      <c r="K4782">
        <v>2423</v>
      </c>
    </row>
    <row r="4783" spans="1:11" hidden="1" x14ac:dyDescent="0.25">
      <c r="A4783" t="s">
        <v>7049</v>
      </c>
      <c r="B4783" t="s">
        <v>7050</v>
      </c>
      <c r="C4783" t="s">
        <v>7064</v>
      </c>
      <c r="D4783" t="s">
        <v>7065</v>
      </c>
      <c r="E4783">
        <v>510011266</v>
      </c>
      <c r="F4783" t="s">
        <v>840</v>
      </c>
      <c r="G4783" t="s">
        <v>7054</v>
      </c>
      <c r="H4783" t="s">
        <v>7055</v>
      </c>
      <c r="I4783">
        <v>2012</v>
      </c>
      <c r="J4783">
        <v>2012</v>
      </c>
      <c r="K4783">
        <v>2464</v>
      </c>
    </row>
    <row r="4784" spans="1:11" hidden="1" x14ac:dyDescent="0.25">
      <c r="A4784" t="s">
        <v>7049</v>
      </c>
      <c r="B4784" t="s">
        <v>7050</v>
      </c>
      <c r="C4784" t="s">
        <v>7064</v>
      </c>
      <c r="D4784" t="s">
        <v>7065</v>
      </c>
      <c r="E4784">
        <v>510011266</v>
      </c>
      <c r="F4784" t="s">
        <v>840</v>
      </c>
      <c r="G4784" t="s">
        <v>7054</v>
      </c>
      <c r="H4784" t="s">
        <v>7055</v>
      </c>
      <c r="I4784">
        <v>2013</v>
      </c>
      <c r="J4784">
        <v>2013</v>
      </c>
      <c r="K4784">
        <v>2493</v>
      </c>
    </row>
    <row r="4785" spans="1:11" hidden="1" x14ac:dyDescent="0.25">
      <c r="A4785" t="s">
        <v>7049</v>
      </c>
      <c r="B4785" t="s">
        <v>7050</v>
      </c>
      <c r="C4785" t="s">
        <v>7064</v>
      </c>
      <c r="D4785" t="s">
        <v>7065</v>
      </c>
      <c r="E4785">
        <v>510011266</v>
      </c>
      <c r="F4785" t="s">
        <v>840</v>
      </c>
      <c r="G4785" t="s">
        <v>7054</v>
      </c>
      <c r="H4785" t="s">
        <v>7055</v>
      </c>
      <c r="I4785">
        <v>2014</v>
      </c>
      <c r="J4785">
        <v>2014</v>
      </c>
      <c r="K4785">
        <v>2478</v>
      </c>
    </row>
    <row r="4786" spans="1:11" hidden="1" x14ac:dyDescent="0.25">
      <c r="A4786" t="s">
        <v>7049</v>
      </c>
      <c r="B4786" t="s">
        <v>7050</v>
      </c>
      <c r="C4786" t="s">
        <v>7064</v>
      </c>
      <c r="D4786" t="s">
        <v>7065</v>
      </c>
      <c r="E4786">
        <v>510011266</v>
      </c>
      <c r="F4786" t="s">
        <v>840</v>
      </c>
      <c r="G4786" t="s">
        <v>7054</v>
      </c>
      <c r="H4786" t="s">
        <v>7055</v>
      </c>
      <c r="I4786">
        <v>2015</v>
      </c>
      <c r="J4786">
        <v>2015</v>
      </c>
      <c r="K4786">
        <v>2464</v>
      </c>
    </row>
    <row r="4787" spans="1:11" hidden="1" x14ac:dyDescent="0.25">
      <c r="A4787" t="s">
        <v>7049</v>
      </c>
      <c r="B4787" t="s">
        <v>7050</v>
      </c>
      <c r="C4787" t="s">
        <v>7064</v>
      </c>
      <c r="D4787" t="s">
        <v>7065</v>
      </c>
      <c r="E4787">
        <v>510011266</v>
      </c>
      <c r="F4787" t="s">
        <v>840</v>
      </c>
      <c r="G4787" t="s">
        <v>7054</v>
      </c>
      <c r="H4787" t="s">
        <v>7055</v>
      </c>
      <c r="I4787">
        <v>2016</v>
      </c>
      <c r="J4787">
        <v>2016</v>
      </c>
      <c r="K4787">
        <v>2439</v>
      </c>
    </row>
    <row r="4788" spans="1:11" hidden="1" x14ac:dyDescent="0.25">
      <c r="A4788" t="s">
        <v>7049</v>
      </c>
      <c r="B4788" t="s">
        <v>7050</v>
      </c>
      <c r="C4788" t="s">
        <v>7064</v>
      </c>
      <c r="D4788" t="s">
        <v>7065</v>
      </c>
      <c r="E4788">
        <v>510011266</v>
      </c>
      <c r="F4788" t="s">
        <v>840</v>
      </c>
      <c r="G4788" t="s">
        <v>7054</v>
      </c>
      <c r="H4788" t="s">
        <v>7055</v>
      </c>
      <c r="I4788">
        <v>2017</v>
      </c>
      <c r="J4788">
        <v>2017</v>
      </c>
      <c r="K4788">
        <v>2480</v>
      </c>
    </row>
    <row r="4789" spans="1:11" hidden="1" x14ac:dyDescent="0.25">
      <c r="A4789" t="s">
        <v>7049</v>
      </c>
      <c r="B4789" t="s">
        <v>7050</v>
      </c>
      <c r="C4789" t="s">
        <v>7064</v>
      </c>
      <c r="D4789" t="s">
        <v>7065</v>
      </c>
      <c r="E4789">
        <v>510011266</v>
      </c>
      <c r="F4789" t="s">
        <v>840</v>
      </c>
      <c r="G4789" t="s">
        <v>7054</v>
      </c>
      <c r="H4789" t="s">
        <v>7055</v>
      </c>
      <c r="I4789">
        <v>2018</v>
      </c>
      <c r="J4789">
        <v>2018</v>
      </c>
      <c r="K4789">
        <v>2506</v>
      </c>
    </row>
    <row r="4790" spans="1:11" hidden="1" x14ac:dyDescent="0.25">
      <c r="A4790" t="s">
        <v>7049</v>
      </c>
      <c r="B4790" t="s">
        <v>7050</v>
      </c>
      <c r="C4790" t="s">
        <v>7062</v>
      </c>
      <c r="D4790" t="s">
        <v>7063</v>
      </c>
      <c r="E4790">
        <v>51002</v>
      </c>
      <c r="F4790" t="s">
        <v>843</v>
      </c>
      <c r="G4790" t="s">
        <v>7054</v>
      </c>
      <c r="H4790" t="s">
        <v>7055</v>
      </c>
      <c r="I4790">
        <v>2001</v>
      </c>
      <c r="J4790">
        <v>2001</v>
      </c>
      <c r="K4790">
        <v>18531</v>
      </c>
    </row>
    <row r="4791" spans="1:11" hidden="1" x14ac:dyDescent="0.25">
      <c r="A4791" t="s">
        <v>7049</v>
      </c>
      <c r="B4791" t="s">
        <v>7050</v>
      </c>
      <c r="C4791" t="s">
        <v>7062</v>
      </c>
      <c r="D4791" t="s">
        <v>7063</v>
      </c>
      <c r="E4791">
        <v>51002</v>
      </c>
      <c r="F4791" t="s">
        <v>843</v>
      </c>
      <c r="G4791" t="s">
        <v>7054</v>
      </c>
      <c r="H4791" t="s">
        <v>7055</v>
      </c>
      <c r="I4791">
        <v>2002</v>
      </c>
      <c r="J4791">
        <v>2002</v>
      </c>
      <c r="K4791">
        <v>19110</v>
      </c>
    </row>
    <row r="4792" spans="1:11" hidden="1" x14ac:dyDescent="0.25">
      <c r="A4792" t="s">
        <v>7049</v>
      </c>
      <c r="B4792" t="s">
        <v>7050</v>
      </c>
      <c r="C4792" t="s">
        <v>7062</v>
      </c>
      <c r="D4792" t="s">
        <v>7063</v>
      </c>
      <c r="E4792">
        <v>51002</v>
      </c>
      <c r="F4792" t="s">
        <v>843</v>
      </c>
      <c r="G4792" t="s">
        <v>7054</v>
      </c>
      <c r="H4792" t="s">
        <v>7055</v>
      </c>
      <c r="I4792">
        <v>2003</v>
      </c>
      <c r="J4792">
        <v>2003</v>
      </c>
      <c r="K4792">
        <v>19726</v>
      </c>
    </row>
    <row r="4793" spans="1:11" hidden="1" x14ac:dyDescent="0.25">
      <c r="A4793" t="s">
        <v>7049</v>
      </c>
      <c r="B4793" t="s">
        <v>7050</v>
      </c>
      <c r="C4793" t="s">
        <v>7062</v>
      </c>
      <c r="D4793" t="s">
        <v>7063</v>
      </c>
      <c r="E4793">
        <v>51002</v>
      </c>
      <c r="F4793" t="s">
        <v>843</v>
      </c>
      <c r="G4793" t="s">
        <v>7054</v>
      </c>
      <c r="H4793" t="s">
        <v>7055</v>
      </c>
      <c r="I4793">
        <v>2004</v>
      </c>
      <c r="J4793">
        <v>2004</v>
      </c>
      <c r="K4793">
        <v>20255</v>
      </c>
    </row>
    <row r="4794" spans="1:11" hidden="1" x14ac:dyDescent="0.25">
      <c r="A4794" t="s">
        <v>7049</v>
      </c>
      <c r="B4794" t="s">
        <v>7050</v>
      </c>
      <c r="C4794" t="s">
        <v>7062</v>
      </c>
      <c r="D4794" t="s">
        <v>7063</v>
      </c>
      <c r="E4794">
        <v>51002</v>
      </c>
      <c r="F4794" t="s">
        <v>843</v>
      </c>
      <c r="G4794" t="s">
        <v>7054</v>
      </c>
      <c r="H4794" t="s">
        <v>7055</v>
      </c>
      <c r="I4794">
        <v>2005</v>
      </c>
      <c r="J4794">
        <v>2005</v>
      </c>
      <c r="K4794">
        <v>20878</v>
      </c>
    </row>
    <row r="4795" spans="1:11" hidden="1" x14ac:dyDescent="0.25">
      <c r="A4795" t="s">
        <v>7049</v>
      </c>
      <c r="B4795" t="s">
        <v>7050</v>
      </c>
      <c r="C4795" t="s">
        <v>7062</v>
      </c>
      <c r="D4795" t="s">
        <v>7063</v>
      </c>
      <c r="E4795">
        <v>51002</v>
      </c>
      <c r="F4795" t="s">
        <v>843</v>
      </c>
      <c r="G4795" t="s">
        <v>7054</v>
      </c>
      <c r="H4795" t="s">
        <v>7055</v>
      </c>
      <c r="I4795">
        <v>2006</v>
      </c>
      <c r="J4795">
        <v>2006</v>
      </c>
      <c r="K4795">
        <v>21751</v>
      </c>
    </row>
    <row r="4796" spans="1:11" hidden="1" x14ac:dyDescent="0.25">
      <c r="A4796" t="s">
        <v>7049</v>
      </c>
      <c r="B4796" t="s">
        <v>7050</v>
      </c>
      <c r="C4796" t="s">
        <v>7062</v>
      </c>
      <c r="D4796" t="s">
        <v>7063</v>
      </c>
      <c r="E4796">
        <v>51002</v>
      </c>
      <c r="F4796" t="s">
        <v>843</v>
      </c>
      <c r="G4796" t="s">
        <v>7054</v>
      </c>
      <c r="H4796" t="s">
        <v>7055</v>
      </c>
      <c r="I4796">
        <v>2007</v>
      </c>
      <c r="J4796">
        <v>2007</v>
      </c>
      <c r="K4796">
        <v>22639</v>
      </c>
    </row>
    <row r="4797" spans="1:11" hidden="1" x14ac:dyDescent="0.25">
      <c r="A4797" t="s">
        <v>7049</v>
      </c>
      <c r="B4797" t="s">
        <v>7050</v>
      </c>
      <c r="C4797" t="s">
        <v>7062</v>
      </c>
      <c r="D4797" t="s">
        <v>7063</v>
      </c>
      <c r="E4797">
        <v>51002</v>
      </c>
      <c r="F4797" t="s">
        <v>843</v>
      </c>
      <c r="G4797" t="s">
        <v>7054</v>
      </c>
      <c r="H4797" t="s">
        <v>7055</v>
      </c>
      <c r="I4797">
        <v>2008</v>
      </c>
      <c r="J4797">
        <v>2008</v>
      </c>
      <c r="K4797">
        <v>23960</v>
      </c>
    </row>
    <row r="4798" spans="1:11" hidden="1" x14ac:dyDescent="0.25">
      <c r="A4798" t="s">
        <v>7049</v>
      </c>
      <c r="B4798" t="s">
        <v>7050</v>
      </c>
      <c r="C4798" t="s">
        <v>7062</v>
      </c>
      <c r="D4798" t="s">
        <v>7063</v>
      </c>
      <c r="E4798">
        <v>51002</v>
      </c>
      <c r="F4798" t="s">
        <v>843</v>
      </c>
      <c r="G4798" t="s">
        <v>7054</v>
      </c>
      <c r="H4798" t="s">
        <v>7055</v>
      </c>
      <c r="I4798">
        <v>2009</v>
      </c>
      <c r="J4798">
        <v>2009</v>
      </c>
      <c r="K4798">
        <v>25578</v>
      </c>
    </row>
    <row r="4799" spans="1:11" hidden="1" x14ac:dyDescent="0.25">
      <c r="A4799" t="s">
        <v>7049</v>
      </c>
      <c r="B4799" t="s">
        <v>7050</v>
      </c>
      <c r="C4799" t="s">
        <v>7062</v>
      </c>
      <c r="D4799" t="s">
        <v>7063</v>
      </c>
      <c r="E4799">
        <v>51002</v>
      </c>
      <c r="F4799" t="s">
        <v>843</v>
      </c>
      <c r="G4799" t="s">
        <v>7054</v>
      </c>
      <c r="H4799" t="s">
        <v>7055</v>
      </c>
      <c r="I4799">
        <v>2010</v>
      </c>
      <c r="J4799">
        <v>2010</v>
      </c>
      <c r="K4799">
        <v>26774</v>
      </c>
    </row>
    <row r="4800" spans="1:11" hidden="1" x14ac:dyDescent="0.25">
      <c r="A4800" t="s">
        <v>7049</v>
      </c>
      <c r="B4800" t="s">
        <v>7050</v>
      </c>
      <c r="C4800" t="s">
        <v>7062</v>
      </c>
      <c r="D4800" t="s">
        <v>7063</v>
      </c>
      <c r="E4800">
        <v>51002</v>
      </c>
      <c r="F4800" t="s">
        <v>843</v>
      </c>
      <c r="G4800" t="s">
        <v>7054</v>
      </c>
      <c r="H4800" t="s">
        <v>7055</v>
      </c>
      <c r="I4800">
        <v>2011</v>
      </c>
      <c r="J4800">
        <v>2011</v>
      </c>
      <c r="K4800">
        <v>27916</v>
      </c>
    </row>
    <row r="4801" spans="1:11" hidden="1" x14ac:dyDescent="0.25">
      <c r="A4801" t="s">
        <v>7049</v>
      </c>
      <c r="B4801" t="s">
        <v>7050</v>
      </c>
      <c r="C4801" t="s">
        <v>7062</v>
      </c>
      <c r="D4801" t="s">
        <v>7063</v>
      </c>
      <c r="E4801">
        <v>51002</v>
      </c>
      <c r="F4801" t="s">
        <v>843</v>
      </c>
      <c r="G4801" t="s">
        <v>7054</v>
      </c>
      <c r="H4801" t="s">
        <v>7055</v>
      </c>
      <c r="I4801">
        <v>2012</v>
      </c>
      <c r="J4801">
        <v>2012</v>
      </c>
      <c r="K4801">
        <v>28370</v>
      </c>
    </row>
    <row r="4802" spans="1:11" hidden="1" x14ac:dyDescent="0.25">
      <c r="A4802" t="s">
        <v>7049</v>
      </c>
      <c r="B4802" t="s">
        <v>7050</v>
      </c>
      <c r="C4802" t="s">
        <v>7062</v>
      </c>
      <c r="D4802" t="s">
        <v>7063</v>
      </c>
      <c r="E4802">
        <v>51002</v>
      </c>
      <c r="F4802" t="s">
        <v>843</v>
      </c>
      <c r="G4802" t="s">
        <v>7054</v>
      </c>
      <c r="H4802" t="s">
        <v>7055</v>
      </c>
      <c r="I4802">
        <v>2013</v>
      </c>
      <c r="J4802">
        <v>2013</v>
      </c>
      <c r="K4802">
        <v>28521</v>
      </c>
    </row>
    <row r="4803" spans="1:11" hidden="1" x14ac:dyDescent="0.25">
      <c r="A4803" t="s">
        <v>7049</v>
      </c>
      <c r="B4803" t="s">
        <v>7050</v>
      </c>
      <c r="C4803" t="s">
        <v>7062</v>
      </c>
      <c r="D4803" t="s">
        <v>7063</v>
      </c>
      <c r="E4803">
        <v>51002</v>
      </c>
      <c r="F4803" t="s">
        <v>843</v>
      </c>
      <c r="G4803" t="s">
        <v>7054</v>
      </c>
      <c r="H4803" t="s">
        <v>7055</v>
      </c>
      <c r="I4803">
        <v>2014</v>
      </c>
      <c r="J4803">
        <v>2014</v>
      </c>
      <c r="K4803">
        <v>27797</v>
      </c>
    </row>
    <row r="4804" spans="1:11" hidden="1" x14ac:dyDescent="0.25">
      <c r="A4804" t="s">
        <v>7049</v>
      </c>
      <c r="B4804" t="s">
        <v>7050</v>
      </c>
      <c r="C4804" t="s">
        <v>7062</v>
      </c>
      <c r="D4804" t="s">
        <v>7063</v>
      </c>
      <c r="E4804">
        <v>51002</v>
      </c>
      <c r="F4804" t="s">
        <v>843</v>
      </c>
      <c r="G4804" t="s">
        <v>7054</v>
      </c>
      <c r="H4804" t="s">
        <v>7055</v>
      </c>
      <c r="I4804">
        <v>2015</v>
      </c>
      <c r="J4804">
        <v>2015</v>
      </c>
      <c r="K4804">
        <v>26916</v>
      </c>
    </row>
    <row r="4805" spans="1:11" hidden="1" x14ac:dyDescent="0.25">
      <c r="A4805" t="s">
        <v>7049</v>
      </c>
      <c r="B4805" t="s">
        <v>7050</v>
      </c>
      <c r="C4805" t="s">
        <v>7062</v>
      </c>
      <c r="D4805" t="s">
        <v>7063</v>
      </c>
      <c r="E4805">
        <v>51002</v>
      </c>
      <c r="F4805" t="s">
        <v>843</v>
      </c>
      <c r="G4805" t="s">
        <v>7054</v>
      </c>
      <c r="H4805" t="s">
        <v>7055</v>
      </c>
      <c r="I4805">
        <v>2016</v>
      </c>
      <c r="J4805">
        <v>2016</v>
      </c>
      <c r="K4805">
        <v>26017</v>
      </c>
    </row>
    <row r="4806" spans="1:11" hidden="1" x14ac:dyDescent="0.25">
      <c r="A4806" t="s">
        <v>7049</v>
      </c>
      <c r="B4806" t="s">
        <v>7050</v>
      </c>
      <c r="C4806" t="s">
        <v>7062</v>
      </c>
      <c r="D4806" t="s">
        <v>7063</v>
      </c>
      <c r="E4806">
        <v>51002</v>
      </c>
      <c r="F4806" t="s">
        <v>843</v>
      </c>
      <c r="G4806" t="s">
        <v>7054</v>
      </c>
      <c r="H4806" t="s">
        <v>7055</v>
      </c>
      <c r="I4806">
        <v>2017</v>
      </c>
      <c r="J4806">
        <v>2017</v>
      </c>
      <c r="K4806">
        <v>25775</v>
      </c>
    </row>
    <row r="4807" spans="1:11" hidden="1" x14ac:dyDescent="0.25">
      <c r="A4807" t="s">
        <v>7049</v>
      </c>
      <c r="B4807" t="s">
        <v>7050</v>
      </c>
      <c r="C4807" t="s">
        <v>7062</v>
      </c>
      <c r="D4807" t="s">
        <v>7063</v>
      </c>
      <c r="E4807">
        <v>51002</v>
      </c>
      <c r="F4807" t="s">
        <v>843</v>
      </c>
      <c r="G4807" t="s">
        <v>7054</v>
      </c>
      <c r="H4807" t="s">
        <v>7055</v>
      </c>
      <c r="I4807">
        <v>2018</v>
      </c>
      <c r="J4807">
        <v>2018</v>
      </c>
      <c r="K4807">
        <v>25759</v>
      </c>
    </row>
    <row r="4808" spans="1:11" x14ac:dyDescent="0.25">
      <c r="A4808" t="s">
        <v>7049</v>
      </c>
      <c r="B4808" t="s">
        <v>7050</v>
      </c>
      <c r="C4808" t="s">
        <v>7064</v>
      </c>
      <c r="D4808" t="s">
        <v>7065</v>
      </c>
      <c r="E4808">
        <v>510021267</v>
      </c>
      <c r="F4808" t="s">
        <v>843</v>
      </c>
      <c r="G4808" t="s">
        <v>7054</v>
      </c>
      <c r="H4808" t="s">
        <v>7055</v>
      </c>
      <c r="I4808">
        <v>2001</v>
      </c>
      <c r="J4808">
        <v>2001</v>
      </c>
      <c r="K4808">
        <v>2441</v>
      </c>
    </row>
    <row r="4809" spans="1:11" hidden="1" x14ac:dyDescent="0.25">
      <c r="A4809" t="s">
        <v>7049</v>
      </c>
      <c r="B4809" t="s">
        <v>7050</v>
      </c>
      <c r="C4809" t="s">
        <v>7064</v>
      </c>
      <c r="D4809" t="s">
        <v>7065</v>
      </c>
      <c r="E4809">
        <v>510021267</v>
      </c>
      <c r="F4809" t="s">
        <v>843</v>
      </c>
      <c r="G4809" t="s">
        <v>7054</v>
      </c>
      <c r="H4809" t="s">
        <v>7055</v>
      </c>
      <c r="I4809">
        <v>2002</v>
      </c>
      <c r="J4809">
        <v>2002</v>
      </c>
      <c r="K4809">
        <v>2681</v>
      </c>
    </row>
    <row r="4810" spans="1:11" hidden="1" x14ac:dyDescent="0.25">
      <c r="A4810" t="s">
        <v>7049</v>
      </c>
      <c r="B4810" t="s">
        <v>7050</v>
      </c>
      <c r="C4810" t="s">
        <v>7064</v>
      </c>
      <c r="D4810" t="s">
        <v>7065</v>
      </c>
      <c r="E4810">
        <v>510021267</v>
      </c>
      <c r="F4810" t="s">
        <v>843</v>
      </c>
      <c r="G4810" t="s">
        <v>7054</v>
      </c>
      <c r="H4810" t="s">
        <v>7055</v>
      </c>
      <c r="I4810">
        <v>2003</v>
      </c>
      <c r="J4810">
        <v>2003</v>
      </c>
      <c r="K4810">
        <v>2926</v>
      </c>
    </row>
    <row r="4811" spans="1:11" hidden="1" x14ac:dyDescent="0.25">
      <c r="A4811" t="s">
        <v>7049</v>
      </c>
      <c r="B4811" t="s">
        <v>7050</v>
      </c>
      <c r="C4811" t="s">
        <v>7064</v>
      </c>
      <c r="D4811" t="s">
        <v>7065</v>
      </c>
      <c r="E4811">
        <v>510021267</v>
      </c>
      <c r="F4811" t="s">
        <v>843</v>
      </c>
      <c r="G4811" t="s">
        <v>7054</v>
      </c>
      <c r="H4811" t="s">
        <v>7055</v>
      </c>
      <c r="I4811">
        <v>2004</v>
      </c>
      <c r="J4811">
        <v>2004</v>
      </c>
      <c r="K4811">
        <v>3228</v>
      </c>
    </row>
    <row r="4812" spans="1:11" hidden="1" x14ac:dyDescent="0.25">
      <c r="A4812" t="s">
        <v>7049</v>
      </c>
      <c r="B4812" t="s">
        <v>7050</v>
      </c>
      <c r="C4812" t="s">
        <v>7064</v>
      </c>
      <c r="D4812" t="s">
        <v>7065</v>
      </c>
      <c r="E4812">
        <v>510021267</v>
      </c>
      <c r="F4812" t="s">
        <v>843</v>
      </c>
      <c r="G4812" t="s">
        <v>7054</v>
      </c>
      <c r="H4812" t="s">
        <v>7055</v>
      </c>
      <c r="I4812">
        <v>2005</v>
      </c>
      <c r="J4812">
        <v>2005</v>
      </c>
      <c r="K4812">
        <v>3524</v>
      </c>
    </row>
    <row r="4813" spans="1:11" hidden="1" x14ac:dyDescent="0.25">
      <c r="A4813" t="s">
        <v>7049</v>
      </c>
      <c r="B4813" t="s">
        <v>7050</v>
      </c>
      <c r="C4813" t="s">
        <v>7064</v>
      </c>
      <c r="D4813" t="s">
        <v>7065</v>
      </c>
      <c r="E4813">
        <v>510021267</v>
      </c>
      <c r="F4813" t="s">
        <v>843</v>
      </c>
      <c r="G4813" t="s">
        <v>7054</v>
      </c>
      <c r="H4813" t="s">
        <v>7055</v>
      </c>
      <c r="I4813">
        <v>2006</v>
      </c>
      <c r="J4813">
        <v>2006</v>
      </c>
      <c r="K4813">
        <v>3837</v>
      </c>
    </row>
    <row r="4814" spans="1:11" hidden="1" x14ac:dyDescent="0.25">
      <c r="A4814" t="s">
        <v>7049</v>
      </c>
      <c r="B4814" t="s">
        <v>7050</v>
      </c>
      <c r="C4814" t="s">
        <v>7064</v>
      </c>
      <c r="D4814" t="s">
        <v>7065</v>
      </c>
      <c r="E4814">
        <v>510021267</v>
      </c>
      <c r="F4814" t="s">
        <v>843</v>
      </c>
      <c r="G4814" t="s">
        <v>7054</v>
      </c>
      <c r="H4814" t="s">
        <v>7055</v>
      </c>
      <c r="I4814">
        <v>2007</v>
      </c>
      <c r="J4814">
        <v>2007</v>
      </c>
      <c r="K4814">
        <v>4398</v>
      </c>
    </row>
    <row r="4815" spans="1:11" hidden="1" x14ac:dyDescent="0.25">
      <c r="A4815" t="s">
        <v>7049</v>
      </c>
      <c r="B4815" t="s">
        <v>7050</v>
      </c>
      <c r="C4815" t="s">
        <v>7064</v>
      </c>
      <c r="D4815" t="s">
        <v>7065</v>
      </c>
      <c r="E4815">
        <v>510021267</v>
      </c>
      <c r="F4815" t="s">
        <v>843</v>
      </c>
      <c r="G4815" t="s">
        <v>7054</v>
      </c>
      <c r="H4815" t="s">
        <v>7055</v>
      </c>
      <c r="I4815">
        <v>2008</v>
      </c>
      <c r="J4815">
        <v>2008</v>
      </c>
      <c r="K4815">
        <v>5089</v>
      </c>
    </row>
    <row r="4816" spans="1:11" hidden="1" x14ac:dyDescent="0.25">
      <c r="A4816" t="s">
        <v>7049</v>
      </c>
      <c r="B4816" t="s">
        <v>7050</v>
      </c>
      <c r="C4816" t="s">
        <v>7064</v>
      </c>
      <c r="D4816" t="s">
        <v>7065</v>
      </c>
      <c r="E4816">
        <v>510021267</v>
      </c>
      <c r="F4816" t="s">
        <v>843</v>
      </c>
      <c r="G4816" t="s">
        <v>7054</v>
      </c>
      <c r="H4816" t="s">
        <v>7055</v>
      </c>
      <c r="I4816">
        <v>2009</v>
      </c>
      <c r="J4816">
        <v>2009</v>
      </c>
      <c r="K4816">
        <v>5839</v>
      </c>
    </row>
    <row r="4817" spans="1:11" hidden="1" x14ac:dyDescent="0.25">
      <c r="A4817" t="s">
        <v>7049</v>
      </c>
      <c r="B4817" t="s">
        <v>7050</v>
      </c>
      <c r="C4817" t="s">
        <v>7064</v>
      </c>
      <c r="D4817" t="s">
        <v>7065</v>
      </c>
      <c r="E4817">
        <v>510021267</v>
      </c>
      <c r="F4817" t="s">
        <v>843</v>
      </c>
      <c r="G4817" t="s">
        <v>7054</v>
      </c>
      <c r="H4817" t="s">
        <v>7055</v>
      </c>
      <c r="I4817">
        <v>2010</v>
      </c>
      <c r="J4817">
        <v>2010</v>
      </c>
      <c r="K4817">
        <v>6362</v>
      </c>
    </row>
    <row r="4818" spans="1:11" hidden="1" x14ac:dyDescent="0.25">
      <c r="A4818" t="s">
        <v>7049</v>
      </c>
      <c r="B4818" t="s">
        <v>7050</v>
      </c>
      <c r="C4818" t="s">
        <v>7064</v>
      </c>
      <c r="D4818" t="s">
        <v>7065</v>
      </c>
      <c r="E4818">
        <v>510021267</v>
      </c>
      <c r="F4818" t="s">
        <v>843</v>
      </c>
      <c r="G4818" t="s">
        <v>7054</v>
      </c>
      <c r="H4818" t="s">
        <v>7055</v>
      </c>
      <c r="I4818">
        <v>2011</v>
      </c>
      <c r="J4818">
        <v>2011</v>
      </c>
      <c r="K4818">
        <v>6909</v>
      </c>
    </row>
    <row r="4819" spans="1:11" hidden="1" x14ac:dyDescent="0.25">
      <c r="A4819" t="s">
        <v>7049</v>
      </c>
      <c r="B4819" t="s">
        <v>7050</v>
      </c>
      <c r="C4819" t="s">
        <v>7064</v>
      </c>
      <c r="D4819" t="s">
        <v>7065</v>
      </c>
      <c r="E4819">
        <v>510021267</v>
      </c>
      <c r="F4819" t="s">
        <v>843</v>
      </c>
      <c r="G4819" t="s">
        <v>7054</v>
      </c>
      <c r="H4819" t="s">
        <v>7055</v>
      </c>
      <c r="I4819">
        <v>2012</v>
      </c>
      <c r="J4819">
        <v>2012</v>
      </c>
      <c r="K4819">
        <v>7110</v>
      </c>
    </row>
    <row r="4820" spans="1:11" hidden="1" x14ac:dyDescent="0.25">
      <c r="A4820" t="s">
        <v>7049</v>
      </c>
      <c r="B4820" t="s">
        <v>7050</v>
      </c>
      <c r="C4820" t="s">
        <v>7064</v>
      </c>
      <c r="D4820" t="s">
        <v>7065</v>
      </c>
      <c r="E4820">
        <v>510021267</v>
      </c>
      <c r="F4820" t="s">
        <v>843</v>
      </c>
      <c r="G4820" t="s">
        <v>7054</v>
      </c>
      <c r="H4820" t="s">
        <v>7055</v>
      </c>
      <c r="I4820">
        <v>2013</v>
      </c>
      <c r="J4820">
        <v>2013</v>
      </c>
      <c r="K4820">
        <v>7264</v>
      </c>
    </row>
    <row r="4821" spans="1:11" hidden="1" x14ac:dyDescent="0.25">
      <c r="A4821" t="s">
        <v>7049</v>
      </c>
      <c r="B4821" t="s">
        <v>7050</v>
      </c>
      <c r="C4821" t="s">
        <v>7064</v>
      </c>
      <c r="D4821" t="s">
        <v>7065</v>
      </c>
      <c r="E4821">
        <v>510021267</v>
      </c>
      <c r="F4821" t="s">
        <v>843</v>
      </c>
      <c r="G4821" t="s">
        <v>7054</v>
      </c>
      <c r="H4821" t="s">
        <v>7055</v>
      </c>
      <c r="I4821">
        <v>2014</v>
      </c>
      <c r="J4821">
        <v>2014</v>
      </c>
      <c r="K4821">
        <v>7144</v>
      </c>
    </row>
    <row r="4822" spans="1:11" hidden="1" x14ac:dyDescent="0.25">
      <c r="A4822" t="s">
        <v>7049</v>
      </c>
      <c r="B4822" t="s">
        <v>7050</v>
      </c>
      <c r="C4822" t="s">
        <v>7064</v>
      </c>
      <c r="D4822" t="s">
        <v>7065</v>
      </c>
      <c r="E4822">
        <v>510021267</v>
      </c>
      <c r="F4822" t="s">
        <v>843</v>
      </c>
      <c r="G4822" t="s">
        <v>7054</v>
      </c>
      <c r="H4822" t="s">
        <v>7055</v>
      </c>
      <c r="I4822">
        <v>2015</v>
      </c>
      <c r="J4822">
        <v>2015</v>
      </c>
      <c r="K4822">
        <v>7006</v>
      </c>
    </row>
    <row r="4823" spans="1:11" hidden="1" x14ac:dyDescent="0.25">
      <c r="A4823" t="s">
        <v>7049</v>
      </c>
      <c r="B4823" t="s">
        <v>7050</v>
      </c>
      <c r="C4823" t="s">
        <v>7064</v>
      </c>
      <c r="D4823" t="s">
        <v>7065</v>
      </c>
      <c r="E4823">
        <v>510021267</v>
      </c>
      <c r="F4823" t="s">
        <v>843</v>
      </c>
      <c r="G4823" t="s">
        <v>7054</v>
      </c>
      <c r="H4823" t="s">
        <v>7055</v>
      </c>
      <c r="I4823">
        <v>2016</v>
      </c>
      <c r="J4823">
        <v>2016</v>
      </c>
      <c r="K4823">
        <v>6858</v>
      </c>
    </row>
    <row r="4824" spans="1:11" hidden="1" x14ac:dyDescent="0.25">
      <c r="A4824" t="s">
        <v>7049</v>
      </c>
      <c r="B4824" t="s">
        <v>7050</v>
      </c>
      <c r="C4824" t="s">
        <v>7064</v>
      </c>
      <c r="D4824" t="s">
        <v>7065</v>
      </c>
      <c r="E4824">
        <v>510021267</v>
      </c>
      <c r="F4824" t="s">
        <v>843</v>
      </c>
      <c r="G4824" t="s">
        <v>7054</v>
      </c>
      <c r="H4824" t="s">
        <v>7055</v>
      </c>
      <c r="I4824">
        <v>2017</v>
      </c>
      <c r="J4824">
        <v>2017</v>
      </c>
      <c r="K4824">
        <v>6788</v>
      </c>
    </row>
    <row r="4825" spans="1:11" hidden="1" x14ac:dyDescent="0.25">
      <c r="A4825" t="s">
        <v>7049</v>
      </c>
      <c r="B4825" t="s">
        <v>7050</v>
      </c>
      <c r="C4825" t="s">
        <v>7064</v>
      </c>
      <c r="D4825" t="s">
        <v>7065</v>
      </c>
      <c r="E4825">
        <v>510021267</v>
      </c>
      <c r="F4825" t="s">
        <v>843</v>
      </c>
      <c r="G4825" t="s">
        <v>7054</v>
      </c>
      <c r="H4825" t="s">
        <v>7055</v>
      </c>
      <c r="I4825">
        <v>2018</v>
      </c>
      <c r="J4825">
        <v>2018</v>
      </c>
      <c r="K4825">
        <v>6708</v>
      </c>
    </row>
    <row r="4826" spans="1:11" x14ac:dyDescent="0.25">
      <c r="A4826" t="s">
        <v>7049</v>
      </c>
      <c r="B4826" t="s">
        <v>7050</v>
      </c>
      <c r="C4826" t="s">
        <v>7064</v>
      </c>
      <c r="D4826" t="s">
        <v>7065</v>
      </c>
      <c r="E4826">
        <v>510021268</v>
      </c>
      <c r="F4826" t="s">
        <v>846</v>
      </c>
      <c r="G4826" t="s">
        <v>7054</v>
      </c>
      <c r="H4826" t="s">
        <v>7055</v>
      </c>
      <c r="I4826">
        <v>2001</v>
      </c>
      <c r="J4826">
        <v>2001</v>
      </c>
      <c r="K4826">
        <v>3681</v>
      </c>
    </row>
    <row r="4827" spans="1:11" hidden="1" x14ac:dyDescent="0.25">
      <c r="A4827" t="s">
        <v>7049</v>
      </c>
      <c r="B4827" t="s">
        <v>7050</v>
      </c>
      <c r="C4827" t="s">
        <v>7064</v>
      </c>
      <c r="D4827" t="s">
        <v>7065</v>
      </c>
      <c r="E4827">
        <v>510021268</v>
      </c>
      <c r="F4827" t="s">
        <v>846</v>
      </c>
      <c r="G4827" t="s">
        <v>7054</v>
      </c>
      <c r="H4827" t="s">
        <v>7055</v>
      </c>
      <c r="I4827">
        <v>2002</v>
      </c>
      <c r="J4827">
        <v>2002</v>
      </c>
      <c r="K4827">
        <v>3948</v>
      </c>
    </row>
    <row r="4828" spans="1:11" hidden="1" x14ac:dyDescent="0.25">
      <c r="A4828" t="s">
        <v>7049</v>
      </c>
      <c r="B4828" t="s">
        <v>7050</v>
      </c>
      <c r="C4828" t="s">
        <v>7064</v>
      </c>
      <c r="D4828" t="s">
        <v>7065</v>
      </c>
      <c r="E4828">
        <v>510021268</v>
      </c>
      <c r="F4828" t="s">
        <v>846</v>
      </c>
      <c r="G4828" t="s">
        <v>7054</v>
      </c>
      <c r="H4828" t="s">
        <v>7055</v>
      </c>
      <c r="I4828">
        <v>2003</v>
      </c>
      <c r="J4828">
        <v>2003</v>
      </c>
      <c r="K4828">
        <v>4225</v>
      </c>
    </row>
    <row r="4829" spans="1:11" hidden="1" x14ac:dyDescent="0.25">
      <c r="A4829" t="s">
        <v>7049</v>
      </c>
      <c r="B4829" t="s">
        <v>7050</v>
      </c>
      <c r="C4829" t="s">
        <v>7064</v>
      </c>
      <c r="D4829" t="s">
        <v>7065</v>
      </c>
      <c r="E4829">
        <v>510021268</v>
      </c>
      <c r="F4829" t="s">
        <v>846</v>
      </c>
      <c r="G4829" t="s">
        <v>7054</v>
      </c>
      <c r="H4829" t="s">
        <v>7055</v>
      </c>
      <c r="I4829">
        <v>2004</v>
      </c>
      <c r="J4829">
        <v>2004</v>
      </c>
      <c r="K4829">
        <v>4539</v>
      </c>
    </row>
    <row r="4830" spans="1:11" hidden="1" x14ac:dyDescent="0.25">
      <c r="A4830" t="s">
        <v>7049</v>
      </c>
      <c r="B4830" t="s">
        <v>7050</v>
      </c>
      <c r="C4830" t="s">
        <v>7064</v>
      </c>
      <c r="D4830" t="s">
        <v>7065</v>
      </c>
      <c r="E4830">
        <v>510021268</v>
      </c>
      <c r="F4830" t="s">
        <v>846</v>
      </c>
      <c r="G4830" t="s">
        <v>7054</v>
      </c>
      <c r="H4830" t="s">
        <v>7055</v>
      </c>
      <c r="I4830">
        <v>2005</v>
      </c>
      <c r="J4830">
        <v>2005</v>
      </c>
      <c r="K4830">
        <v>4934</v>
      </c>
    </row>
    <row r="4831" spans="1:11" hidden="1" x14ac:dyDescent="0.25">
      <c r="A4831" t="s">
        <v>7049</v>
      </c>
      <c r="B4831" t="s">
        <v>7050</v>
      </c>
      <c r="C4831" t="s">
        <v>7064</v>
      </c>
      <c r="D4831" t="s">
        <v>7065</v>
      </c>
      <c r="E4831">
        <v>510021268</v>
      </c>
      <c r="F4831" t="s">
        <v>846</v>
      </c>
      <c r="G4831" t="s">
        <v>7054</v>
      </c>
      <c r="H4831" t="s">
        <v>7055</v>
      </c>
      <c r="I4831">
        <v>2006</v>
      </c>
      <c r="J4831">
        <v>2006</v>
      </c>
      <c r="K4831">
        <v>5377</v>
      </c>
    </row>
    <row r="4832" spans="1:11" hidden="1" x14ac:dyDescent="0.25">
      <c r="A4832" t="s">
        <v>7049</v>
      </c>
      <c r="B4832" t="s">
        <v>7050</v>
      </c>
      <c r="C4832" t="s">
        <v>7064</v>
      </c>
      <c r="D4832" t="s">
        <v>7065</v>
      </c>
      <c r="E4832">
        <v>510021268</v>
      </c>
      <c r="F4832" t="s">
        <v>846</v>
      </c>
      <c r="G4832" t="s">
        <v>7054</v>
      </c>
      <c r="H4832" t="s">
        <v>7055</v>
      </c>
      <c r="I4832">
        <v>2007</v>
      </c>
      <c r="J4832">
        <v>2007</v>
      </c>
      <c r="K4832">
        <v>5664</v>
      </c>
    </row>
    <row r="4833" spans="1:11" hidden="1" x14ac:dyDescent="0.25">
      <c r="A4833" t="s">
        <v>7049</v>
      </c>
      <c r="B4833" t="s">
        <v>7050</v>
      </c>
      <c r="C4833" t="s">
        <v>7064</v>
      </c>
      <c r="D4833" t="s">
        <v>7065</v>
      </c>
      <c r="E4833">
        <v>510021268</v>
      </c>
      <c r="F4833" t="s">
        <v>846</v>
      </c>
      <c r="G4833" t="s">
        <v>7054</v>
      </c>
      <c r="H4833" t="s">
        <v>7055</v>
      </c>
      <c r="I4833">
        <v>2008</v>
      </c>
      <c r="J4833">
        <v>2008</v>
      </c>
      <c r="K4833">
        <v>5938</v>
      </c>
    </row>
    <row r="4834" spans="1:11" hidden="1" x14ac:dyDescent="0.25">
      <c r="A4834" t="s">
        <v>7049</v>
      </c>
      <c r="B4834" t="s">
        <v>7050</v>
      </c>
      <c r="C4834" t="s">
        <v>7064</v>
      </c>
      <c r="D4834" t="s">
        <v>7065</v>
      </c>
      <c r="E4834">
        <v>510021268</v>
      </c>
      <c r="F4834" t="s">
        <v>846</v>
      </c>
      <c r="G4834" t="s">
        <v>7054</v>
      </c>
      <c r="H4834" t="s">
        <v>7055</v>
      </c>
      <c r="I4834">
        <v>2009</v>
      </c>
      <c r="J4834">
        <v>2009</v>
      </c>
      <c r="K4834">
        <v>6251</v>
      </c>
    </row>
    <row r="4835" spans="1:11" hidden="1" x14ac:dyDescent="0.25">
      <c r="A4835" t="s">
        <v>7049</v>
      </c>
      <c r="B4835" t="s">
        <v>7050</v>
      </c>
      <c r="C4835" t="s">
        <v>7064</v>
      </c>
      <c r="D4835" t="s">
        <v>7065</v>
      </c>
      <c r="E4835">
        <v>510021268</v>
      </c>
      <c r="F4835" t="s">
        <v>846</v>
      </c>
      <c r="G4835" t="s">
        <v>7054</v>
      </c>
      <c r="H4835" t="s">
        <v>7055</v>
      </c>
      <c r="I4835">
        <v>2010</v>
      </c>
      <c r="J4835">
        <v>2010</v>
      </c>
      <c r="K4835">
        <v>6468</v>
      </c>
    </row>
    <row r="4836" spans="1:11" hidden="1" x14ac:dyDescent="0.25">
      <c r="A4836" t="s">
        <v>7049</v>
      </c>
      <c r="B4836" t="s">
        <v>7050</v>
      </c>
      <c r="C4836" t="s">
        <v>7064</v>
      </c>
      <c r="D4836" t="s">
        <v>7065</v>
      </c>
      <c r="E4836">
        <v>510021268</v>
      </c>
      <c r="F4836" t="s">
        <v>846</v>
      </c>
      <c r="G4836" t="s">
        <v>7054</v>
      </c>
      <c r="H4836" t="s">
        <v>7055</v>
      </c>
      <c r="I4836">
        <v>2011</v>
      </c>
      <c r="J4836">
        <v>2011</v>
      </c>
      <c r="K4836">
        <v>6635</v>
      </c>
    </row>
    <row r="4837" spans="1:11" hidden="1" x14ac:dyDescent="0.25">
      <c r="A4837" t="s">
        <v>7049</v>
      </c>
      <c r="B4837" t="s">
        <v>7050</v>
      </c>
      <c r="C4837" t="s">
        <v>7064</v>
      </c>
      <c r="D4837" t="s">
        <v>7065</v>
      </c>
      <c r="E4837">
        <v>510021268</v>
      </c>
      <c r="F4837" t="s">
        <v>846</v>
      </c>
      <c r="G4837" t="s">
        <v>7054</v>
      </c>
      <c r="H4837" t="s">
        <v>7055</v>
      </c>
      <c r="I4837">
        <v>2012</v>
      </c>
      <c r="J4837">
        <v>2012</v>
      </c>
      <c r="K4837">
        <v>6607</v>
      </c>
    </row>
    <row r="4838" spans="1:11" hidden="1" x14ac:dyDescent="0.25">
      <c r="A4838" t="s">
        <v>7049</v>
      </c>
      <c r="B4838" t="s">
        <v>7050</v>
      </c>
      <c r="C4838" t="s">
        <v>7064</v>
      </c>
      <c r="D4838" t="s">
        <v>7065</v>
      </c>
      <c r="E4838">
        <v>510021268</v>
      </c>
      <c r="F4838" t="s">
        <v>846</v>
      </c>
      <c r="G4838" t="s">
        <v>7054</v>
      </c>
      <c r="H4838" t="s">
        <v>7055</v>
      </c>
      <c r="I4838">
        <v>2013</v>
      </c>
      <c r="J4838">
        <v>2013</v>
      </c>
      <c r="K4838">
        <v>6409</v>
      </c>
    </row>
    <row r="4839" spans="1:11" hidden="1" x14ac:dyDescent="0.25">
      <c r="A4839" t="s">
        <v>7049</v>
      </c>
      <c r="B4839" t="s">
        <v>7050</v>
      </c>
      <c r="C4839" t="s">
        <v>7064</v>
      </c>
      <c r="D4839" t="s">
        <v>7065</v>
      </c>
      <c r="E4839">
        <v>510021268</v>
      </c>
      <c r="F4839" t="s">
        <v>846</v>
      </c>
      <c r="G4839" t="s">
        <v>7054</v>
      </c>
      <c r="H4839" t="s">
        <v>7055</v>
      </c>
      <c r="I4839">
        <v>2014</v>
      </c>
      <c r="J4839">
        <v>2014</v>
      </c>
      <c r="K4839">
        <v>5960</v>
      </c>
    </row>
    <row r="4840" spans="1:11" hidden="1" x14ac:dyDescent="0.25">
      <c r="A4840" t="s">
        <v>7049</v>
      </c>
      <c r="B4840" t="s">
        <v>7050</v>
      </c>
      <c r="C4840" t="s">
        <v>7064</v>
      </c>
      <c r="D4840" t="s">
        <v>7065</v>
      </c>
      <c r="E4840">
        <v>510021268</v>
      </c>
      <c r="F4840" t="s">
        <v>846</v>
      </c>
      <c r="G4840" t="s">
        <v>7054</v>
      </c>
      <c r="H4840" t="s">
        <v>7055</v>
      </c>
      <c r="I4840">
        <v>2015</v>
      </c>
      <c r="J4840">
        <v>2015</v>
      </c>
      <c r="K4840">
        <v>5323</v>
      </c>
    </row>
    <row r="4841" spans="1:11" hidden="1" x14ac:dyDescent="0.25">
      <c r="A4841" t="s">
        <v>7049</v>
      </c>
      <c r="B4841" t="s">
        <v>7050</v>
      </c>
      <c r="C4841" t="s">
        <v>7064</v>
      </c>
      <c r="D4841" t="s">
        <v>7065</v>
      </c>
      <c r="E4841">
        <v>510021268</v>
      </c>
      <c r="F4841" t="s">
        <v>846</v>
      </c>
      <c r="G4841" t="s">
        <v>7054</v>
      </c>
      <c r="H4841" t="s">
        <v>7055</v>
      </c>
      <c r="I4841">
        <v>2016</v>
      </c>
      <c r="J4841">
        <v>2016</v>
      </c>
      <c r="K4841">
        <v>4748</v>
      </c>
    </row>
    <row r="4842" spans="1:11" hidden="1" x14ac:dyDescent="0.25">
      <c r="A4842" t="s">
        <v>7049</v>
      </c>
      <c r="B4842" t="s">
        <v>7050</v>
      </c>
      <c r="C4842" t="s">
        <v>7064</v>
      </c>
      <c r="D4842" t="s">
        <v>7065</v>
      </c>
      <c r="E4842">
        <v>510021268</v>
      </c>
      <c r="F4842" t="s">
        <v>846</v>
      </c>
      <c r="G4842" t="s">
        <v>7054</v>
      </c>
      <c r="H4842" t="s">
        <v>7055</v>
      </c>
      <c r="I4842">
        <v>2017</v>
      </c>
      <c r="J4842">
        <v>2017</v>
      </c>
      <c r="K4842">
        <v>4707</v>
      </c>
    </row>
    <row r="4843" spans="1:11" hidden="1" x14ac:dyDescent="0.25">
      <c r="A4843" t="s">
        <v>7049</v>
      </c>
      <c r="B4843" t="s">
        <v>7050</v>
      </c>
      <c r="C4843" t="s">
        <v>7064</v>
      </c>
      <c r="D4843" t="s">
        <v>7065</v>
      </c>
      <c r="E4843">
        <v>510021268</v>
      </c>
      <c r="F4843" t="s">
        <v>846</v>
      </c>
      <c r="G4843" t="s">
        <v>7054</v>
      </c>
      <c r="H4843" t="s">
        <v>7055</v>
      </c>
      <c r="I4843">
        <v>2018</v>
      </c>
      <c r="J4843">
        <v>2018</v>
      </c>
      <c r="K4843">
        <v>4731</v>
      </c>
    </row>
    <row r="4844" spans="1:11" x14ac:dyDescent="0.25">
      <c r="A4844" t="s">
        <v>7049</v>
      </c>
      <c r="B4844" t="s">
        <v>7050</v>
      </c>
      <c r="C4844" t="s">
        <v>7064</v>
      </c>
      <c r="D4844" t="s">
        <v>7065</v>
      </c>
      <c r="E4844">
        <v>510021269</v>
      </c>
      <c r="F4844" t="s">
        <v>849</v>
      </c>
      <c r="G4844" t="s">
        <v>7054</v>
      </c>
      <c r="H4844" t="s">
        <v>7055</v>
      </c>
      <c r="I4844">
        <v>2001</v>
      </c>
      <c r="J4844">
        <v>2001</v>
      </c>
      <c r="K4844">
        <v>4594</v>
      </c>
    </row>
    <row r="4845" spans="1:11" hidden="1" x14ac:dyDescent="0.25">
      <c r="A4845" t="s">
        <v>7049</v>
      </c>
      <c r="B4845" t="s">
        <v>7050</v>
      </c>
      <c r="C4845" t="s">
        <v>7064</v>
      </c>
      <c r="D4845" t="s">
        <v>7065</v>
      </c>
      <c r="E4845">
        <v>510021269</v>
      </c>
      <c r="F4845" t="s">
        <v>849</v>
      </c>
      <c r="G4845" t="s">
        <v>7054</v>
      </c>
      <c r="H4845" t="s">
        <v>7055</v>
      </c>
      <c r="I4845">
        <v>2002</v>
      </c>
      <c r="J4845">
        <v>2002</v>
      </c>
      <c r="K4845">
        <v>4529</v>
      </c>
    </row>
    <row r="4846" spans="1:11" hidden="1" x14ac:dyDescent="0.25">
      <c r="A4846" t="s">
        <v>7049</v>
      </c>
      <c r="B4846" t="s">
        <v>7050</v>
      </c>
      <c r="C4846" t="s">
        <v>7064</v>
      </c>
      <c r="D4846" t="s">
        <v>7065</v>
      </c>
      <c r="E4846">
        <v>510021269</v>
      </c>
      <c r="F4846" t="s">
        <v>849</v>
      </c>
      <c r="G4846" t="s">
        <v>7054</v>
      </c>
      <c r="H4846" t="s">
        <v>7055</v>
      </c>
      <c r="I4846">
        <v>2003</v>
      </c>
      <c r="J4846">
        <v>2003</v>
      </c>
      <c r="K4846">
        <v>4424</v>
      </c>
    </row>
    <row r="4847" spans="1:11" hidden="1" x14ac:dyDescent="0.25">
      <c r="A4847" t="s">
        <v>7049</v>
      </c>
      <c r="B4847" t="s">
        <v>7050</v>
      </c>
      <c r="C4847" t="s">
        <v>7064</v>
      </c>
      <c r="D4847" t="s">
        <v>7065</v>
      </c>
      <c r="E4847">
        <v>510021269</v>
      </c>
      <c r="F4847" t="s">
        <v>849</v>
      </c>
      <c r="G4847" t="s">
        <v>7054</v>
      </c>
      <c r="H4847" t="s">
        <v>7055</v>
      </c>
      <c r="I4847">
        <v>2004</v>
      </c>
      <c r="J4847">
        <v>2004</v>
      </c>
      <c r="K4847">
        <v>4273</v>
      </c>
    </row>
    <row r="4848" spans="1:11" hidden="1" x14ac:dyDescent="0.25">
      <c r="A4848" t="s">
        <v>7049</v>
      </c>
      <c r="B4848" t="s">
        <v>7050</v>
      </c>
      <c r="C4848" t="s">
        <v>7064</v>
      </c>
      <c r="D4848" t="s">
        <v>7065</v>
      </c>
      <c r="E4848">
        <v>510021269</v>
      </c>
      <c r="F4848" t="s">
        <v>849</v>
      </c>
      <c r="G4848" t="s">
        <v>7054</v>
      </c>
      <c r="H4848" t="s">
        <v>7055</v>
      </c>
      <c r="I4848">
        <v>2005</v>
      </c>
      <c r="J4848">
        <v>2005</v>
      </c>
      <c r="K4848">
        <v>4126</v>
      </c>
    </row>
    <row r="4849" spans="1:11" hidden="1" x14ac:dyDescent="0.25">
      <c r="A4849" t="s">
        <v>7049</v>
      </c>
      <c r="B4849" t="s">
        <v>7050</v>
      </c>
      <c r="C4849" t="s">
        <v>7064</v>
      </c>
      <c r="D4849" t="s">
        <v>7065</v>
      </c>
      <c r="E4849">
        <v>510021269</v>
      </c>
      <c r="F4849" t="s">
        <v>849</v>
      </c>
      <c r="G4849" t="s">
        <v>7054</v>
      </c>
      <c r="H4849" t="s">
        <v>7055</v>
      </c>
      <c r="I4849">
        <v>2006</v>
      </c>
      <c r="J4849">
        <v>2006</v>
      </c>
      <c r="K4849">
        <v>4059</v>
      </c>
    </row>
    <row r="4850" spans="1:11" hidden="1" x14ac:dyDescent="0.25">
      <c r="A4850" t="s">
        <v>7049</v>
      </c>
      <c r="B4850" t="s">
        <v>7050</v>
      </c>
      <c r="C4850" t="s">
        <v>7064</v>
      </c>
      <c r="D4850" t="s">
        <v>7065</v>
      </c>
      <c r="E4850">
        <v>510021269</v>
      </c>
      <c r="F4850" t="s">
        <v>849</v>
      </c>
      <c r="G4850" t="s">
        <v>7054</v>
      </c>
      <c r="H4850" t="s">
        <v>7055</v>
      </c>
      <c r="I4850">
        <v>2007</v>
      </c>
      <c r="J4850">
        <v>2007</v>
      </c>
      <c r="K4850">
        <v>4039</v>
      </c>
    </row>
    <row r="4851" spans="1:11" hidden="1" x14ac:dyDescent="0.25">
      <c r="A4851" t="s">
        <v>7049</v>
      </c>
      <c r="B4851" t="s">
        <v>7050</v>
      </c>
      <c r="C4851" t="s">
        <v>7064</v>
      </c>
      <c r="D4851" t="s">
        <v>7065</v>
      </c>
      <c r="E4851">
        <v>510021269</v>
      </c>
      <c r="F4851" t="s">
        <v>849</v>
      </c>
      <c r="G4851" t="s">
        <v>7054</v>
      </c>
      <c r="H4851" t="s">
        <v>7055</v>
      </c>
      <c r="I4851">
        <v>2008</v>
      </c>
      <c r="J4851">
        <v>2008</v>
      </c>
      <c r="K4851">
        <v>4113</v>
      </c>
    </row>
    <row r="4852" spans="1:11" hidden="1" x14ac:dyDescent="0.25">
      <c r="A4852" t="s">
        <v>7049</v>
      </c>
      <c r="B4852" t="s">
        <v>7050</v>
      </c>
      <c r="C4852" t="s">
        <v>7064</v>
      </c>
      <c r="D4852" t="s">
        <v>7065</v>
      </c>
      <c r="E4852">
        <v>510021269</v>
      </c>
      <c r="F4852" t="s">
        <v>849</v>
      </c>
      <c r="G4852" t="s">
        <v>7054</v>
      </c>
      <c r="H4852" t="s">
        <v>7055</v>
      </c>
      <c r="I4852">
        <v>2009</v>
      </c>
      <c r="J4852">
        <v>2009</v>
      </c>
      <c r="K4852">
        <v>4267</v>
      </c>
    </row>
    <row r="4853" spans="1:11" hidden="1" x14ac:dyDescent="0.25">
      <c r="A4853" t="s">
        <v>7049</v>
      </c>
      <c r="B4853" t="s">
        <v>7050</v>
      </c>
      <c r="C4853" t="s">
        <v>7064</v>
      </c>
      <c r="D4853" t="s">
        <v>7065</v>
      </c>
      <c r="E4853">
        <v>510021269</v>
      </c>
      <c r="F4853" t="s">
        <v>849</v>
      </c>
      <c r="G4853" t="s">
        <v>7054</v>
      </c>
      <c r="H4853" t="s">
        <v>7055</v>
      </c>
      <c r="I4853">
        <v>2010</v>
      </c>
      <c r="J4853">
        <v>2010</v>
      </c>
      <c r="K4853">
        <v>4393</v>
      </c>
    </row>
    <row r="4854" spans="1:11" hidden="1" x14ac:dyDescent="0.25">
      <c r="A4854" t="s">
        <v>7049</v>
      </c>
      <c r="B4854" t="s">
        <v>7050</v>
      </c>
      <c r="C4854" t="s">
        <v>7064</v>
      </c>
      <c r="D4854" t="s">
        <v>7065</v>
      </c>
      <c r="E4854">
        <v>510021269</v>
      </c>
      <c r="F4854" t="s">
        <v>849</v>
      </c>
      <c r="G4854" t="s">
        <v>7054</v>
      </c>
      <c r="H4854" t="s">
        <v>7055</v>
      </c>
      <c r="I4854">
        <v>2011</v>
      </c>
      <c r="J4854">
        <v>2011</v>
      </c>
      <c r="K4854">
        <v>4590</v>
      </c>
    </row>
    <row r="4855" spans="1:11" hidden="1" x14ac:dyDescent="0.25">
      <c r="A4855" t="s">
        <v>7049</v>
      </c>
      <c r="B4855" t="s">
        <v>7050</v>
      </c>
      <c r="C4855" t="s">
        <v>7064</v>
      </c>
      <c r="D4855" t="s">
        <v>7065</v>
      </c>
      <c r="E4855">
        <v>510021269</v>
      </c>
      <c r="F4855" t="s">
        <v>849</v>
      </c>
      <c r="G4855" t="s">
        <v>7054</v>
      </c>
      <c r="H4855" t="s">
        <v>7055</v>
      </c>
      <c r="I4855">
        <v>2012</v>
      </c>
      <c r="J4855">
        <v>2012</v>
      </c>
      <c r="K4855">
        <v>4663</v>
      </c>
    </row>
    <row r="4856" spans="1:11" hidden="1" x14ac:dyDescent="0.25">
      <c r="A4856" t="s">
        <v>7049</v>
      </c>
      <c r="B4856" t="s">
        <v>7050</v>
      </c>
      <c r="C4856" t="s">
        <v>7064</v>
      </c>
      <c r="D4856" t="s">
        <v>7065</v>
      </c>
      <c r="E4856">
        <v>510021269</v>
      </c>
      <c r="F4856" t="s">
        <v>849</v>
      </c>
      <c r="G4856" t="s">
        <v>7054</v>
      </c>
      <c r="H4856" t="s">
        <v>7055</v>
      </c>
      <c r="I4856">
        <v>2013</v>
      </c>
      <c r="J4856">
        <v>2013</v>
      </c>
      <c r="K4856">
        <v>4683</v>
      </c>
    </row>
    <row r="4857" spans="1:11" hidden="1" x14ac:dyDescent="0.25">
      <c r="A4857" t="s">
        <v>7049</v>
      </c>
      <c r="B4857" t="s">
        <v>7050</v>
      </c>
      <c r="C4857" t="s">
        <v>7064</v>
      </c>
      <c r="D4857" t="s">
        <v>7065</v>
      </c>
      <c r="E4857">
        <v>510021269</v>
      </c>
      <c r="F4857" t="s">
        <v>849</v>
      </c>
      <c r="G4857" t="s">
        <v>7054</v>
      </c>
      <c r="H4857" t="s">
        <v>7055</v>
      </c>
      <c r="I4857">
        <v>2014</v>
      </c>
      <c r="J4857">
        <v>2014</v>
      </c>
      <c r="K4857">
        <v>4669</v>
      </c>
    </row>
    <row r="4858" spans="1:11" hidden="1" x14ac:dyDescent="0.25">
      <c r="A4858" t="s">
        <v>7049</v>
      </c>
      <c r="B4858" t="s">
        <v>7050</v>
      </c>
      <c r="C4858" t="s">
        <v>7064</v>
      </c>
      <c r="D4858" t="s">
        <v>7065</v>
      </c>
      <c r="E4858">
        <v>510021269</v>
      </c>
      <c r="F4858" t="s">
        <v>849</v>
      </c>
      <c r="G4858" t="s">
        <v>7054</v>
      </c>
      <c r="H4858" t="s">
        <v>7055</v>
      </c>
      <c r="I4858">
        <v>2015</v>
      </c>
      <c r="J4858">
        <v>2015</v>
      </c>
      <c r="K4858">
        <v>4656</v>
      </c>
    </row>
    <row r="4859" spans="1:11" hidden="1" x14ac:dyDescent="0.25">
      <c r="A4859" t="s">
        <v>7049</v>
      </c>
      <c r="B4859" t="s">
        <v>7050</v>
      </c>
      <c r="C4859" t="s">
        <v>7064</v>
      </c>
      <c r="D4859" t="s">
        <v>7065</v>
      </c>
      <c r="E4859">
        <v>510021269</v>
      </c>
      <c r="F4859" t="s">
        <v>849</v>
      </c>
      <c r="G4859" t="s">
        <v>7054</v>
      </c>
      <c r="H4859" t="s">
        <v>7055</v>
      </c>
      <c r="I4859">
        <v>2016</v>
      </c>
      <c r="J4859">
        <v>2016</v>
      </c>
      <c r="K4859">
        <v>4538</v>
      </c>
    </row>
    <row r="4860" spans="1:11" hidden="1" x14ac:dyDescent="0.25">
      <c r="A4860" t="s">
        <v>7049</v>
      </c>
      <c r="B4860" t="s">
        <v>7050</v>
      </c>
      <c r="C4860" t="s">
        <v>7064</v>
      </c>
      <c r="D4860" t="s">
        <v>7065</v>
      </c>
      <c r="E4860">
        <v>510021269</v>
      </c>
      <c r="F4860" t="s">
        <v>849</v>
      </c>
      <c r="G4860" t="s">
        <v>7054</v>
      </c>
      <c r="H4860" t="s">
        <v>7055</v>
      </c>
      <c r="I4860">
        <v>2017</v>
      </c>
      <c r="J4860">
        <v>2017</v>
      </c>
      <c r="K4860">
        <v>4483</v>
      </c>
    </row>
    <row r="4861" spans="1:11" hidden="1" x14ac:dyDescent="0.25">
      <c r="A4861" t="s">
        <v>7049</v>
      </c>
      <c r="B4861" t="s">
        <v>7050</v>
      </c>
      <c r="C4861" t="s">
        <v>7064</v>
      </c>
      <c r="D4861" t="s">
        <v>7065</v>
      </c>
      <c r="E4861">
        <v>510021269</v>
      </c>
      <c r="F4861" t="s">
        <v>849</v>
      </c>
      <c r="G4861" t="s">
        <v>7054</v>
      </c>
      <c r="H4861" t="s">
        <v>7055</v>
      </c>
      <c r="I4861">
        <v>2018</v>
      </c>
      <c r="J4861">
        <v>2018</v>
      </c>
      <c r="K4861">
        <v>4469</v>
      </c>
    </row>
    <row r="4862" spans="1:11" x14ac:dyDescent="0.25">
      <c r="A4862" t="s">
        <v>7049</v>
      </c>
      <c r="B4862" t="s">
        <v>7050</v>
      </c>
      <c r="C4862" t="s">
        <v>7064</v>
      </c>
      <c r="D4862" t="s">
        <v>7065</v>
      </c>
      <c r="E4862">
        <v>510021270</v>
      </c>
      <c r="F4862" t="s">
        <v>852</v>
      </c>
      <c r="G4862" t="s">
        <v>7054</v>
      </c>
      <c r="H4862" t="s">
        <v>7055</v>
      </c>
      <c r="I4862">
        <v>2001</v>
      </c>
      <c r="J4862">
        <v>2001</v>
      </c>
      <c r="K4862">
        <v>7815</v>
      </c>
    </row>
    <row r="4863" spans="1:11" hidden="1" x14ac:dyDescent="0.25">
      <c r="A4863" t="s">
        <v>7049</v>
      </c>
      <c r="B4863" t="s">
        <v>7050</v>
      </c>
      <c r="C4863" t="s">
        <v>7064</v>
      </c>
      <c r="D4863" t="s">
        <v>7065</v>
      </c>
      <c r="E4863">
        <v>510021270</v>
      </c>
      <c r="F4863" t="s">
        <v>852</v>
      </c>
      <c r="G4863" t="s">
        <v>7054</v>
      </c>
      <c r="H4863" t="s">
        <v>7055</v>
      </c>
      <c r="I4863">
        <v>2002</v>
      </c>
      <c r="J4863">
        <v>2002</v>
      </c>
      <c r="K4863">
        <v>7952</v>
      </c>
    </row>
    <row r="4864" spans="1:11" hidden="1" x14ac:dyDescent="0.25">
      <c r="A4864" t="s">
        <v>7049</v>
      </c>
      <c r="B4864" t="s">
        <v>7050</v>
      </c>
      <c r="C4864" t="s">
        <v>7064</v>
      </c>
      <c r="D4864" t="s">
        <v>7065</v>
      </c>
      <c r="E4864">
        <v>510021270</v>
      </c>
      <c r="F4864" t="s">
        <v>852</v>
      </c>
      <c r="G4864" t="s">
        <v>7054</v>
      </c>
      <c r="H4864" t="s">
        <v>7055</v>
      </c>
      <c r="I4864">
        <v>2003</v>
      </c>
      <c r="J4864">
        <v>2003</v>
      </c>
      <c r="K4864">
        <v>8151</v>
      </c>
    </row>
    <row r="4865" spans="1:11" hidden="1" x14ac:dyDescent="0.25">
      <c r="A4865" t="s">
        <v>7049</v>
      </c>
      <c r="B4865" t="s">
        <v>7050</v>
      </c>
      <c r="C4865" t="s">
        <v>7064</v>
      </c>
      <c r="D4865" t="s">
        <v>7065</v>
      </c>
      <c r="E4865">
        <v>510021270</v>
      </c>
      <c r="F4865" t="s">
        <v>852</v>
      </c>
      <c r="G4865" t="s">
        <v>7054</v>
      </c>
      <c r="H4865" t="s">
        <v>7055</v>
      </c>
      <c r="I4865">
        <v>2004</v>
      </c>
      <c r="J4865">
        <v>2004</v>
      </c>
      <c r="K4865">
        <v>8215</v>
      </c>
    </row>
    <row r="4866" spans="1:11" hidden="1" x14ac:dyDescent="0.25">
      <c r="A4866" t="s">
        <v>7049</v>
      </c>
      <c r="B4866" t="s">
        <v>7050</v>
      </c>
      <c r="C4866" t="s">
        <v>7064</v>
      </c>
      <c r="D4866" t="s">
        <v>7065</v>
      </c>
      <c r="E4866">
        <v>510021270</v>
      </c>
      <c r="F4866" t="s">
        <v>852</v>
      </c>
      <c r="G4866" t="s">
        <v>7054</v>
      </c>
      <c r="H4866" t="s">
        <v>7055</v>
      </c>
      <c r="I4866">
        <v>2005</v>
      </c>
      <c r="J4866">
        <v>2005</v>
      </c>
      <c r="K4866">
        <v>8294</v>
      </c>
    </row>
    <row r="4867" spans="1:11" hidden="1" x14ac:dyDescent="0.25">
      <c r="A4867" t="s">
        <v>7049</v>
      </c>
      <c r="B4867" t="s">
        <v>7050</v>
      </c>
      <c r="C4867" t="s">
        <v>7064</v>
      </c>
      <c r="D4867" t="s">
        <v>7065</v>
      </c>
      <c r="E4867">
        <v>510021270</v>
      </c>
      <c r="F4867" t="s">
        <v>852</v>
      </c>
      <c r="G4867" t="s">
        <v>7054</v>
      </c>
      <c r="H4867" t="s">
        <v>7055</v>
      </c>
      <c r="I4867">
        <v>2006</v>
      </c>
      <c r="J4867">
        <v>2006</v>
      </c>
      <c r="K4867">
        <v>8478</v>
      </c>
    </row>
    <row r="4868" spans="1:11" hidden="1" x14ac:dyDescent="0.25">
      <c r="A4868" t="s">
        <v>7049</v>
      </c>
      <c r="B4868" t="s">
        <v>7050</v>
      </c>
      <c r="C4868" t="s">
        <v>7064</v>
      </c>
      <c r="D4868" t="s">
        <v>7065</v>
      </c>
      <c r="E4868">
        <v>510021270</v>
      </c>
      <c r="F4868" t="s">
        <v>852</v>
      </c>
      <c r="G4868" t="s">
        <v>7054</v>
      </c>
      <c r="H4868" t="s">
        <v>7055</v>
      </c>
      <c r="I4868">
        <v>2007</v>
      </c>
      <c r="J4868">
        <v>2007</v>
      </c>
      <c r="K4868">
        <v>8538</v>
      </c>
    </row>
    <row r="4869" spans="1:11" hidden="1" x14ac:dyDescent="0.25">
      <c r="A4869" t="s">
        <v>7049</v>
      </c>
      <c r="B4869" t="s">
        <v>7050</v>
      </c>
      <c r="C4869" t="s">
        <v>7064</v>
      </c>
      <c r="D4869" t="s">
        <v>7065</v>
      </c>
      <c r="E4869">
        <v>510021270</v>
      </c>
      <c r="F4869" t="s">
        <v>852</v>
      </c>
      <c r="G4869" t="s">
        <v>7054</v>
      </c>
      <c r="H4869" t="s">
        <v>7055</v>
      </c>
      <c r="I4869">
        <v>2008</v>
      </c>
      <c r="J4869">
        <v>2008</v>
      </c>
      <c r="K4869">
        <v>8820</v>
      </c>
    </row>
    <row r="4870" spans="1:11" hidden="1" x14ac:dyDescent="0.25">
      <c r="A4870" t="s">
        <v>7049</v>
      </c>
      <c r="B4870" t="s">
        <v>7050</v>
      </c>
      <c r="C4870" t="s">
        <v>7064</v>
      </c>
      <c r="D4870" t="s">
        <v>7065</v>
      </c>
      <c r="E4870">
        <v>510021270</v>
      </c>
      <c r="F4870" t="s">
        <v>852</v>
      </c>
      <c r="G4870" t="s">
        <v>7054</v>
      </c>
      <c r="H4870" t="s">
        <v>7055</v>
      </c>
      <c r="I4870">
        <v>2009</v>
      </c>
      <c r="J4870">
        <v>2009</v>
      </c>
      <c r="K4870">
        <v>9221</v>
      </c>
    </row>
    <row r="4871" spans="1:11" hidden="1" x14ac:dyDescent="0.25">
      <c r="A4871" t="s">
        <v>7049</v>
      </c>
      <c r="B4871" t="s">
        <v>7050</v>
      </c>
      <c r="C4871" t="s">
        <v>7064</v>
      </c>
      <c r="D4871" t="s">
        <v>7065</v>
      </c>
      <c r="E4871">
        <v>510021270</v>
      </c>
      <c r="F4871" t="s">
        <v>852</v>
      </c>
      <c r="G4871" t="s">
        <v>7054</v>
      </c>
      <c r="H4871" t="s">
        <v>7055</v>
      </c>
      <c r="I4871">
        <v>2010</v>
      </c>
      <c r="J4871">
        <v>2010</v>
      </c>
      <c r="K4871">
        <v>9551</v>
      </c>
    </row>
    <row r="4872" spans="1:11" hidden="1" x14ac:dyDescent="0.25">
      <c r="A4872" t="s">
        <v>7049</v>
      </c>
      <c r="B4872" t="s">
        <v>7050</v>
      </c>
      <c r="C4872" t="s">
        <v>7064</v>
      </c>
      <c r="D4872" t="s">
        <v>7065</v>
      </c>
      <c r="E4872">
        <v>510021270</v>
      </c>
      <c r="F4872" t="s">
        <v>852</v>
      </c>
      <c r="G4872" t="s">
        <v>7054</v>
      </c>
      <c r="H4872" t="s">
        <v>7055</v>
      </c>
      <c r="I4872">
        <v>2011</v>
      </c>
      <c r="J4872">
        <v>2011</v>
      </c>
      <c r="K4872">
        <v>9782</v>
      </c>
    </row>
    <row r="4873" spans="1:11" hidden="1" x14ac:dyDescent="0.25">
      <c r="A4873" t="s">
        <v>7049</v>
      </c>
      <c r="B4873" t="s">
        <v>7050</v>
      </c>
      <c r="C4873" t="s">
        <v>7064</v>
      </c>
      <c r="D4873" t="s">
        <v>7065</v>
      </c>
      <c r="E4873">
        <v>510021270</v>
      </c>
      <c r="F4873" t="s">
        <v>852</v>
      </c>
      <c r="G4873" t="s">
        <v>7054</v>
      </c>
      <c r="H4873" t="s">
        <v>7055</v>
      </c>
      <c r="I4873">
        <v>2012</v>
      </c>
      <c r="J4873">
        <v>2012</v>
      </c>
      <c r="K4873">
        <v>9990</v>
      </c>
    </row>
    <row r="4874" spans="1:11" hidden="1" x14ac:dyDescent="0.25">
      <c r="A4874" t="s">
        <v>7049</v>
      </c>
      <c r="B4874" t="s">
        <v>7050</v>
      </c>
      <c r="C4874" t="s">
        <v>7064</v>
      </c>
      <c r="D4874" t="s">
        <v>7065</v>
      </c>
      <c r="E4874">
        <v>510021270</v>
      </c>
      <c r="F4874" t="s">
        <v>852</v>
      </c>
      <c r="G4874" t="s">
        <v>7054</v>
      </c>
      <c r="H4874" t="s">
        <v>7055</v>
      </c>
      <c r="I4874">
        <v>2013</v>
      </c>
      <c r="J4874">
        <v>2013</v>
      </c>
      <c r="K4874">
        <v>10165</v>
      </c>
    </row>
    <row r="4875" spans="1:11" hidden="1" x14ac:dyDescent="0.25">
      <c r="A4875" t="s">
        <v>7049</v>
      </c>
      <c r="B4875" t="s">
        <v>7050</v>
      </c>
      <c r="C4875" t="s">
        <v>7064</v>
      </c>
      <c r="D4875" t="s">
        <v>7065</v>
      </c>
      <c r="E4875">
        <v>510021270</v>
      </c>
      <c r="F4875" t="s">
        <v>852</v>
      </c>
      <c r="G4875" t="s">
        <v>7054</v>
      </c>
      <c r="H4875" t="s">
        <v>7055</v>
      </c>
      <c r="I4875">
        <v>2014</v>
      </c>
      <c r="J4875">
        <v>2014</v>
      </c>
      <c r="K4875">
        <v>10024</v>
      </c>
    </row>
    <row r="4876" spans="1:11" hidden="1" x14ac:dyDescent="0.25">
      <c r="A4876" t="s">
        <v>7049</v>
      </c>
      <c r="B4876" t="s">
        <v>7050</v>
      </c>
      <c r="C4876" t="s">
        <v>7064</v>
      </c>
      <c r="D4876" t="s">
        <v>7065</v>
      </c>
      <c r="E4876">
        <v>510021270</v>
      </c>
      <c r="F4876" t="s">
        <v>852</v>
      </c>
      <c r="G4876" t="s">
        <v>7054</v>
      </c>
      <c r="H4876" t="s">
        <v>7055</v>
      </c>
      <c r="I4876">
        <v>2015</v>
      </c>
      <c r="J4876">
        <v>2015</v>
      </c>
      <c r="K4876">
        <v>9931</v>
      </c>
    </row>
    <row r="4877" spans="1:11" hidden="1" x14ac:dyDescent="0.25">
      <c r="A4877" t="s">
        <v>7049</v>
      </c>
      <c r="B4877" t="s">
        <v>7050</v>
      </c>
      <c r="C4877" t="s">
        <v>7064</v>
      </c>
      <c r="D4877" t="s">
        <v>7065</v>
      </c>
      <c r="E4877">
        <v>510021270</v>
      </c>
      <c r="F4877" t="s">
        <v>852</v>
      </c>
      <c r="G4877" t="s">
        <v>7054</v>
      </c>
      <c r="H4877" t="s">
        <v>7055</v>
      </c>
      <c r="I4877">
        <v>2016</v>
      </c>
      <c r="J4877">
        <v>2016</v>
      </c>
      <c r="K4877">
        <v>9873</v>
      </c>
    </row>
    <row r="4878" spans="1:11" hidden="1" x14ac:dyDescent="0.25">
      <c r="A4878" t="s">
        <v>7049</v>
      </c>
      <c r="B4878" t="s">
        <v>7050</v>
      </c>
      <c r="C4878" t="s">
        <v>7064</v>
      </c>
      <c r="D4878" t="s">
        <v>7065</v>
      </c>
      <c r="E4878">
        <v>510021270</v>
      </c>
      <c r="F4878" t="s">
        <v>852</v>
      </c>
      <c r="G4878" t="s">
        <v>7054</v>
      </c>
      <c r="H4878" t="s">
        <v>7055</v>
      </c>
      <c r="I4878">
        <v>2017</v>
      </c>
      <c r="J4878">
        <v>2017</v>
      </c>
      <c r="K4878">
        <v>9797</v>
      </c>
    </row>
    <row r="4879" spans="1:11" hidden="1" x14ac:dyDescent="0.25">
      <c r="A4879" t="s">
        <v>7049</v>
      </c>
      <c r="B4879" t="s">
        <v>7050</v>
      </c>
      <c r="C4879" t="s">
        <v>7064</v>
      </c>
      <c r="D4879" t="s">
        <v>7065</v>
      </c>
      <c r="E4879">
        <v>510021270</v>
      </c>
      <c r="F4879" t="s">
        <v>852</v>
      </c>
      <c r="G4879" t="s">
        <v>7054</v>
      </c>
      <c r="H4879" t="s">
        <v>7055</v>
      </c>
      <c r="I4879">
        <v>2018</v>
      </c>
      <c r="J4879">
        <v>2018</v>
      </c>
      <c r="K4879">
        <v>9851</v>
      </c>
    </row>
    <row r="4880" spans="1:11" hidden="1" x14ac:dyDescent="0.25">
      <c r="A4880" t="s">
        <v>7049</v>
      </c>
      <c r="B4880" t="s">
        <v>7050</v>
      </c>
      <c r="C4880" t="s">
        <v>7062</v>
      </c>
      <c r="D4880" t="s">
        <v>7063</v>
      </c>
      <c r="E4880">
        <v>51003</v>
      </c>
      <c r="F4880" t="s">
        <v>7095</v>
      </c>
      <c r="G4880" t="s">
        <v>7054</v>
      </c>
      <c r="H4880" t="s">
        <v>7055</v>
      </c>
      <c r="I4880">
        <v>2001</v>
      </c>
      <c r="J4880">
        <v>2001</v>
      </c>
      <c r="K4880">
        <v>21087</v>
      </c>
    </row>
    <row r="4881" spans="1:11" hidden="1" x14ac:dyDescent="0.25">
      <c r="A4881" t="s">
        <v>7049</v>
      </c>
      <c r="B4881" t="s">
        <v>7050</v>
      </c>
      <c r="C4881" t="s">
        <v>7062</v>
      </c>
      <c r="D4881" t="s">
        <v>7063</v>
      </c>
      <c r="E4881">
        <v>51003</v>
      </c>
      <c r="F4881" t="s">
        <v>7095</v>
      </c>
      <c r="G4881" t="s">
        <v>7054</v>
      </c>
      <c r="H4881" t="s">
        <v>7055</v>
      </c>
      <c r="I4881">
        <v>2002</v>
      </c>
      <c r="J4881">
        <v>2002</v>
      </c>
      <c r="K4881">
        <v>22125</v>
      </c>
    </row>
    <row r="4882" spans="1:11" hidden="1" x14ac:dyDescent="0.25">
      <c r="A4882" t="s">
        <v>7049</v>
      </c>
      <c r="B4882" t="s">
        <v>7050</v>
      </c>
      <c r="C4882" t="s">
        <v>7062</v>
      </c>
      <c r="D4882" t="s">
        <v>7063</v>
      </c>
      <c r="E4882">
        <v>51003</v>
      </c>
      <c r="F4882" t="s">
        <v>7095</v>
      </c>
      <c r="G4882" t="s">
        <v>7054</v>
      </c>
      <c r="H4882" t="s">
        <v>7055</v>
      </c>
      <c r="I4882">
        <v>2003</v>
      </c>
      <c r="J4882">
        <v>2003</v>
      </c>
      <c r="K4882">
        <v>23465</v>
      </c>
    </row>
    <row r="4883" spans="1:11" hidden="1" x14ac:dyDescent="0.25">
      <c r="A4883" t="s">
        <v>7049</v>
      </c>
      <c r="B4883" t="s">
        <v>7050</v>
      </c>
      <c r="C4883" t="s">
        <v>7062</v>
      </c>
      <c r="D4883" t="s">
        <v>7063</v>
      </c>
      <c r="E4883">
        <v>51003</v>
      </c>
      <c r="F4883" t="s">
        <v>7095</v>
      </c>
      <c r="G4883" t="s">
        <v>7054</v>
      </c>
      <c r="H4883" t="s">
        <v>7055</v>
      </c>
      <c r="I4883">
        <v>2004</v>
      </c>
      <c r="J4883">
        <v>2004</v>
      </c>
      <c r="K4883">
        <v>24837</v>
      </c>
    </row>
    <row r="4884" spans="1:11" hidden="1" x14ac:dyDescent="0.25">
      <c r="A4884" t="s">
        <v>7049</v>
      </c>
      <c r="B4884" t="s">
        <v>7050</v>
      </c>
      <c r="C4884" t="s">
        <v>7062</v>
      </c>
      <c r="D4884" t="s">
        <v>7063</v>
      </c>
      <c r="E4884">
        <v>51003</v>
      </c>
      <c r="F4884" t="s">
        <v>7095</v>
      </c>
      <c r="G4884" t="s">
        <v>7054</v>
      </c>
      <c r="H4884" t="s">
        <v>7055</v>
      </c>
      <c r="I4884">
        <v>2005</v>
      </c>
      <c r="J4884">
        <v>2005</v>
      </c>
      <c r="K4884">
        <v>26127</v>
      </c>
    </row>
    <row r="4885" spans="1:11" hidden="1" x14ac:dyDescent="0.25">
      <c r="A4885" t="s">
        <v>7049</v>
      </c>
      <c r="B4885" t="s">
        <v>7050</v>
      </c>
      <c r="C4885" t="s">
        <v>7062</v>
      </c>
      <c r="D4885" t="s">
        <v>7063</v>
      </c>
      <c r="E4885">
        <v>51003</v>
      </c>
      <c r="F4885" t="s">
        <v>7095</v>
      </c>
      <c r="G4885" t="s">
        <v>7054</v>
      </c>
      <c r="H4885" t="s">
        <v>7055</v>
      </c>
      <c r="I4885">
        <v>2006</v>
      </c>
      <c r="J4885">
        <v>2006</v>
      </c>
      <c r="K4885">
        <v>27662</v>
      </c>
    </row>
    <row r="4886" spans="1:11" hidden="1" x14ac:dyDescent="0.25">
      <c r="A4886" t="s">
        <v>7049</v>
      </c>
      <c r="B4886" t="s">
        <v>7050</v>
      </c>
      <c r="C4886" t="s">
        <v>7062</v>
      </c>
      <c r="D4886" t="s">
        <v>7063</v>
      </c>
      <c r="E4886">
        <v>51003</v>
      </c>
      <c r="F4886" t="s">
        <v>7095</v>
      </c>
      <c r="G4886" t="s">
        <v>7054</v>
      </c>
      <c r="H4886" t="s">
        <v>7055</v>
      </c>
      <c r="I4886">
        <v>2007</v>
      </c>
      <c r="J4886">
        <v>2007</v>
      </c>
      <c r="K4886">
        <v>28526</v>
      </c>
    </row>
    <row r="4887" spans="1:11" hidden="1" x14ac:dyDescent="0.25">
      <c r="A4887" t="s">
        <v>7049</v>
      </c>
      <c r="B4887" t="s">
        <v>7050</v>
      </c>
      <c r="C4887" t="s">
        <v>7062</v>
      </c>
      <c r="D4887" t="s">
        <v>7063</v>
      </c>
      <c r="E4887">
        <v>51003</v>
      </c>
      <c r="F4887" t="s">
        <v>7095</v>
      </c>
      <c r="G4887" t="s">
        <v>7054</v>
      </c>
      <c r="H4887" t="s">
        <v>7055</v>
      </c>
      <c r="I4887">
        <v>2008</v>
      </c>
      <c r="J4887">
        <v>2008</v>
      </c>
      <c r="K4887">
        <v>29710</v>
      </c>
    </row>
    <row r="4888" spans="1:11" hidden="1" x14ac:dyDescent="0.25">
      <c r="A4888" t="s">
        <v>7049</v>
      </c>
      <c r="B4888" t="s">
        <v>7050</v>
      </c>
      <c r="C4888" t="s">
        <v>7062</v>
      </c>
      <c r="D4888" t="s">
        <v>7063</v>
      </c>
      <c r="E4888">
        <v>51003</v>
      </c>
      <c r="F4888" t="s">
        <v>7095</v>
      </c>
      <c r="G4888" t="s">
        <v>7054</v>
      </c>
      <c r="H4888" t="s">
        <v>7055</v>
      </c>
      <c r="I4888">
        <v>2009</v>
      </c>
      <c r="J4888">
        <v>2009</v>
      </c>
      <c r="K4888">
        <v>31000</v>
      </c>
    </row>
    <row r="4889" spans="1:11" hidden="1" x14ac:dyDescent="0.25">
      <c r="A4889" t="s">
        <v>7049</v>
      </c>
      <c r="B4889" t="s">
        <v>7050</v>
      </c>
      <c r="C4889" t="s">
        <v>7062</v>
      </c>
      <c r="D4889" t="s">
        <v>7063</v>
      </c>
      <c r="E4889">
        <v>51003</v>
      </c>
      <c r="F4889" t="s">
        <v>7095</v>
      </c>
      <c r="G4889" t="s">
        <v>7054</v>
      </c>
      <c r="H4889" t="s">
        <v>7055</v>
      </c>
      <c r="I4889">
        <v>2010</v>
      </c>
      <c r="J4889">
        <v>2010</v>
      </c>
      <c r="K4889">
        <v>32138</v>
      </c>
    </row>
    <row r="4890" spans="1:11" hidden="1" x14ac:dyDescent="0.25">
      <c r="A4890" t="s">
        <v>7049</v>
      </c>
      <c r="B4890" t="s">
        <v>7050</v>
      </c>
      <c r="C4890" t="s">
        <v>7062</v>
      </c>
      <c r="D4890" t="s">
        <v>7063</v>
      </c>
      <c r="E4890">
        <v>51003</v>
      </c>
      <c r="F4890" t="s">
        <v>7095</v>
      </c>
      <c r="G4890" t="s">
        <v>7054</v>
      </c>
      <c r="H4890" t="s">
        <v>7055</v>
      </c>
      <c r="I4890">
        <v>2011</v>
      </c>
      <c r="J4890">
        <v>2011</v>
      </c>
      <c r="K4890">
        <v>33861</v>
      </c>
    </row>
    <row r="4891" spans="1:11" hidden="1" x14ac:dyDescent="0.25">
      <c r="A4891" t="s">
        <v>7049</v>
      </c>
      <c r="B4891" t="s">
        <v>7050</v>
      </c>
      <c r="C4891" t="s">
        <v>7062</v>
      </c>
      <c r="D4891" t="s">
        <v>7063</v>
      </c>
      <c r="E4891">
        <v>51003</v>
      </c>
      <c r="F4891" t="s">
        <v>7095</v>
      </c>
      <c r="G4891" t="s">
        <v>7054</v>
      </c>
      <c r="H4891" t="s">
        <v>7055</v>
      </c>
      <c r="I4891">
        <v>2012</v>
      </c>
      <c r="J4891">
        <v>2012</v>
      </c>
      <c r="K4891">
        <v>35236</v>
      </c>
    </row>
    <row r="4892" spans="1:11" hidden="1" x14ac:dyDescent="0.25">
      <c r="A4892" t="s">
        <v>7049</v>
      </c>
      <c r="B4892" t="s">
        <v>7050</v>
      </c>
      <c r="C4892" t="s">
        <v>7062</v>
      </c>
      <c r="D4892" t="s">
        <v>7063</v>
      </c>
      <c r="E4892">
        <v>51003</v>
      </c>
      <c r="F4892" t="s">
        <v>7095</v>
      </c>
      <c r="G4892" t="s">
        <v>7054</v>
      </c>
      <c r="H4892" t="s">
        <v>7055</v>
      </c>
      <c r="I4892">
        <v>2013</v>
      </c>
      <c r="J4892">
        <v>2013</v>
      </c>
      <c r="K4892">
        <v>36457</v>
      </c>
    </row>
    <row r="4893" spans="1:11" hidden="1" x14ac:dyDescent="0.25">
      <c r="A4893" t="s">
        <v>7049</v>
      </c>
      <c r="B4893" t="s">
        <v>7050</v>
      </c>
      <c r="C4893" t="s">
        <v>7062</v>
      </c>
      <c r="D4893" t="s">
        <v>7063</v>
      </c>
      <c r="E4893">
        <v>51003</v>
      </c>
      <c r="F4893" t="s">
        <v>7095</v>
      </c>
      <c r="G4893" t="s">
        <v>7054</v>
      </c>
      <c r="H4893" t="s">
        <v>7055</v>
      </c>
      <c r="I4893">
        <v>2014</v>
      </c>
      <c r="J4893">
        <v>2014</v>
      </c>
      <c r="K4893">
        <v>36500</v>
      </c>
    </row>
    <row r="4894" spans="1:11" hidden="1" x14ac:dyDescent="0.25">
      <c r="A4894" t="s">
        <v>7049</v>
      </c>
      <c r="B4894" t="s">
        <v>7050</v>
      </c>
      <c r="C4894" t="s">
        <v>7062</v>
      </c>
      <c r="D4894" t="s">
        <v>7063</v>
      </c>
      <c r="E4894">
        <v>51003</v>
      </c>
      <c r="F4894" t="s">
        <v>7095</v>
      </c>
      <c r="G4894" t="s">
        <v>7054</v>
      </c>
      <c r="H4894" t="s">
        <v>7055</v>
      </c>
      <c r="I4894">
        <v>2015</v>
      </c>
      <c r="J4894">
        <v>2015</v>
      </c>
      <c r="K4894">
        <v>36105</v>
      </c>
    </row>
    <row r="4895" spans="1:11" hidden="1" x14ac:dyDescent="0.25">
      <c r="A4895" t="s">
        <v>7049</v>
      </c>
      <c r="B4895" t="s">
        <v>7050</v>
      </c>
      <c r="C4895" t="s">
        <v>7062</v>
      </c>
      <c r="D4895" t="s">
        <v>7063</v>
      </c>
      <c r="E4895">
        <v>51003</v>
      </c>
      <c r="F4895" t="s">
        <v>7095</v>
      </c>
      <c r="G4895" t="s">
        <v>7054</v>
      </c>
      <c r="H4895" t="s">
        <v>7055</v>
      </c>
      <c r="I4895">
        <v>2016</v>
      </c>
      <c r="J4895">
        <v>2016</v>
      </c>
      <c r="K4895">
        <v>35522</v>
      </c>
    </row>
    <row r="4896" spans="1:11" hidden="1" x14ac:dyDescent="0.25">
      <c r="A4896" t="s">
        <v>7049</v>
      </c>
      <c r="B4896" t="s">
        <v>7050</v>
      </c>
      <c r="C4896" t="s">
        <v>7062</v>
      </c>
      <c r="D4896" t="s">
        <v>7063</v>
      </c>
      <c r="E4896">
        <v>51003</v>
      </c>
      <c r="F4896" t="s">
        <v>7095</v>
      </c>
      <c r="G4896" t="s">
        <v>7054</v>
      </c>
      <c r="H4896" t="s">
        <v>7055</v>
      </c>
      <c r="I4896">
        <v>2017</v>
      </c>
      <c r="J4896">
        <v>2017</v>
      </c>
      <c r="K4896">
        <v>35615</v>
      </c>
    </row>
    <row r="4897" spans="1:11" hidden="1" x14ac:dyDescent="0.25">
      <c r="A4897" t="s">
        <v>7049</v>
      </c>
      <c r="B4897" t="s">
        <v>7050</v>
      </c>
      <c r="C4897" t="s">
        <v>7062</v>
      </c>
      <c r="D4897" t="s">
        <v>7063</v>
      </c>
      <c r="E4897">
        <v>51003</v>
      </c>
      <c r="F4897" t="s">
        <v>7095</v>
      </c>
      <c r="G4897" t="s">
        <v>7054</v>
      </c>
      <c r="H4897" t="s">
        <v>7055</v>
      </c>
      <c r="I4897">
        <v>2018</v>
      </c>
      <c r="J4897">
        <v>2018</v>
      </c>
      <c r="K4897">
        <v>35898</v>
      </c>
    </row>
    <row r="4898" spans="1:11" x14ac:dyDescent="0.25">
      <c r="A4898" t="s">
        <v>7049</v>
      </c>
      <c r="B4898" t="s">
        <v>7050</v>
      </c>
      <c r="C4898" t="s">
        <v>7064</v>
      </c>
      <c r="D4898" t="s">
        <v>7065</v>
      </c>
      <c r="E4898">
        <v>510031271</v>
      </c>
      <c r="F4898" t="s">
        <v>855</v>
      </c>
      <c r="G4898" t="s">
        <v>7054</v>
      </c>
      <c r="H4898" t="s">
        <v>7055</v>
      </c>
      <c r="I4898">
        <v>2001</v>
      </c>
      <c r="J4898">
        <v>2001</v>
      </c>
      <c r="K4898">
        <v>5969</v>
      </c>
    </row>
    <row r="4899" spans="1:11" hidden="1" x14ac:dyDescent="0.25">
      <c r="A4899" t="s">
        <v>7049</v>
      </c>
      <c r="B4899" t="s">
        <v>7050</v>
      </c>
      <c r="C4899" t="s">
        <v>7064</v>
      </c>
      <c r="D4899" t="s">
        <v>7065</v>
      </c>
      <c r="E4899">
        <v>510031271</v>
      </c>
      <c r="F4899" t="s">
        <v>855</v>
      </c>
      <c r="G4899" t="s">
        <v>7054</v>
      </c>
      <c r="H4899" t="s">
        <v>7055</v>
      </c>
      <c r="I4899">
        <v>2002</v>
      </c>
      <c r="J4899">
        <v>2002</v>
      </c>
      <c r="K4899">
        <v>6138</v>
      </c>
    </row>
    <row r="4900" spans="1:11" hidden="1" x14ac:dyDescent="0.25">
      <c r="A4900" t="s">
        <v>7049</v>
      </c>
      <c r="B4900" t="s">
        <v>7050</v>
      </c>
      <c r="C4900" t="s">
        <v>7064</v>
      </c>
      <c r="D4900" t="s">
        <v>7065</v>
      </c>
      <c r="E4900">
        <v>510031271</v>
      </c>
      <c r="F4900" t="s">
        <v>855</v>
      </c>
      <c r="G4900" t="s">
        <v>7054</v>
      </c>
      <c r="H4900" t="s">
        <v>7055</v>
      </c>
      <c r="I4900">
        <v>2003</v>
      </c>
      <c r="J4900">
        <v>2003</v>
      </c>
      <c r="K4900">
        <v>6467</v>
      </c>
    </row>
    <row r="4901" spans="1:11" hidden="1" x14ac:dyDescent="0.25">
      <c r="A4901" t="s">
        <v>7049</v>
      </c>
      <c r="B4901" t="s">
        <v>7050</v>
      </c>
      <c r="C4901" t="s">
        <v>7064</v>
      </c>
      <c r="D4901" t="s">
        <v>7065</v>
      </c>
      <c r="E4901">
        <v>510031271</v>
      </c>
      <c r="F4901" t="s">
        <v>855</v>
      </c>
      <c r="G4901" t="s">
        <v>7054</v>
      </c>
      <c r="H4901" t="s">
        <v>7055</v>
      </c>
      <c r="I4901">
        <v>2004</v>
      </c>
      <c r="J4901">
        <v>2004</v>
      </c>
      <c r="K4901">
        <v>6925</v>
      </c>
    </row>
    <row r="4902" spans="1:11" hidden="1" x14ac:dyDescent="0.25">
      <c r="A4902" t="s">
        <v>7049</v>
      </c>
      <c r="B4902" t="s">
        <v>7050</v>
      </c>
      <c r="C4902" t="s">
        <v>7064</v>
      </c>
      <c r="D4902" t="s">
        <v>7065</v>
      </c>
      <c r="E4902">
        <v>510031271</v>
      </c>
      <c r="F4902" t="s">
        <v>855</v>
      </c>
      <c r="G4902" t="s">
        <v>7054</v>
      </c>
      <c r="H4902" t="s">
        <v>7055</v>
      </c>
      <c r="I4902">
        <v>2005</v>
      </c>
      <c r="J4902">
        <v>2005</v>
      </c>
      <c r="K4902">
        <v>7263</v>
      </c>
    </row>
    <row r="4903" spans="1:11" hidden="1" x14ac:dyDescent="0.25">
      <c r="A4903" t="s">
        <v>7049</v>
      </c>
      <c r="B4903" t="s">
        <v>7050</v>
      </c>
      <c r="C4903" t="s">
        <v>7064</v>
      </c>
      <c r="D4903" t="s">
        <v>7065</v>
      </c>
      <c r="E4903">
        <v>510031271</v>
      </c>
      <c r="F4903" t="s">
        <v>855</v>
      </c>
      <c r="G4903" t="s">
        <v>7054</v>
      </c>
      <c r="H4903" t="s">
        <v>7055</v>
      </c>
      <c r="I4903">
        <v>2006</v>
      </c>
      <c r="J4903">
        <v>2006</v>
      </c>
      <c r="K4903">
        <v>7608</v>
      </c>
    </row>
    <row r="4904" spans="1:11" hidden="1" x14ac:dyDescent="0.25">
      <c r="A4904" t="s">
        <v>7049</v>
      </c>
      <c r="B4904" t="s">
        <v>7050</v>
      </c>
      <c r="C4904" t="s">
        <v>7064</v>
      </c>
      <c r="D4904" t="s">
        <v>7065</v>
      </c>
      <c r="E4904">
        <v>510031271</v>
      </c>
      <c r="F4904" t="s">
        <v>855</v>
      </c>
      <c r="G4904" t="s">
        <v>7054</v>
      </c>
      <c r="H4904" t="s">
        <v>7055</v>
      </c>
      <c r="I4904">
        <v>2007</v>
      </c>
      <c r="J4904">
        <v>2007</v>
      </c>
      <c r="K4904">
        <v>7939</v>
      </c>
    </row>
    <row r="4905" spans="1:11" hidden="1" x14ac:dyDescent="0.25">
      <c r="A4905" t="s">
        <v>7049</v>
      </c>
      <c r="B4905" t="s">
        <v>7050</v>
      </c>
      <c r="C4905" t="s">
        <v>7064</v>
      </c>
      <c r="D4905" t="s">
        <v>7065</v>
      </c>
      <c r="E4905">
        <v>510031271</v>
      </c>
      <c r="F4905" t="s">
        <v>855</v>
      </c>
      <c r="G4905" t="s">
        <v>7054</v>
      </c>
      <c r="H4905" t="s">
        <v>7055</v>
      </c>
      <c r="I4905">
        <v>2008</v>
      </c>
      <c r="J4905">
        <v>2008</v>
      </c>
      <c r="K4905">
        <v>8480</v>
      </c>
    </row>
    <row r="4906" spans="1:11" hidden="1" x14ac:dyDescent="0.25">
      <c r="A4906" t="s">
        <v>7049</v>
      </c>
      <c r="B4906" t="s">
        <v>7050</v>
      </c>
      <c r="C4906" t="s">
        <v>7064</v>
      </c>
      <c r="D4906" t="s">
        <v>7065</v>
      </c>
      <c r="E4906">
        <v>510031271</v>
      </c>
      <c r="F4906" t="s">
        <v>855</v>
      </c>
      <c r="G4906" t="s">
        <v>7054</v>
      </c>
      <c r="H4906" t="s">
        <v>7055</v>
      </c>
      <c r="I4906">
        <v>2009</v>
      </c>
      <c r="J4906">
        <v>2009</v>
      </c>
      <c r="K4906">
        <v>9004</v>
      </c>
    </row>
    <row r="4907" spans="1:11" hidden="1" x14ac:dyDescent="0.25">
      <c r="A4907" t="s">
        <v>7049</v>
      </c>
      <c r="B4907" t="s">
        <v>7050</v>
      </c>
      <c r="C4907" t="s">
        <v>7064</v>
      </c>
      <c r="D4907" t="s">
        <v>7065</v>
      </c>
      <c r="E4907">
        <v>510031271</v>
      </c>
      <c r="F4907" t="s">
        <v>855</v>
      </c>
      <c r="G4907" t="s">
        <v>7054</v>
      </c>
      <c r="H4907" t="s">
        <v>7055</v>
      </c>
      <c r="I4907">
        <v>2010</v>
      </c>
      <c r="J4907">
        <v>2010</v>
      </c>
      <c r="K4907">
        <v>9510</v>
      </c>
    </row>
    <row r="4908" spans="1:11" hidden="1" x14ac:dyDescent="0.25">
      <c r="A4908" t="s">
        <v>7049</v>
      </c>
      <c r="B4908" t="s">
        <v>7050</v>
      </c>
      <c r="C4908" t="s">
        <v>7064</v>
      </c>
      <c r="D4908" t="s">
        <v>7065</v>
      </c>
      <c r="E4908">
        <v>510031271</v>
      </c>
      <c r="F4908" t="s">
        <v>855</v>
      </c>
      <c r="G4908" t="s">
        <v>7054</v>
      </c>
      <c r="H4908" t="s">
        <v>7055</v>
      </c>
      <c r="I4908">
        <v>2011</v>
      </c>
      <c r="J4908">
        <v>2011</v>
      </c>
      <c r="K4908">
        <v>10227</v>
      </c>
    </row>
    <row r="4909" spans="1:11" hidden="1" x14ac:dyDescent="0.25">
      <c r="A4909" t="s">
        <v>7049</v>
      </c>
      <c r="B4909" t="s">
        <v>7050</v>
      </c>
      <c r="C4909" t="s">
        <v>7064</v>
      </c>
      <c r="D4909" t="s">
        <v>7065</v>
      </c>
      <c r="E4909">
        <v>510031271</v>
      </c>
      <c r="F4909" t="s">
        <v>855</v>
      </c>
      <c r="G4909" t="s">
        <v>7054</v>
      </c>
      <c r="H4909" t="s">
        <v>7055</v>
      </c>
      <c r="I4909">
        <v>2012</v>
      </c>
      <c r="J4909">
        <v>2012</v>
      </c>
      <c r="K4909">
        <v>11194</v>
      </c>
    </row>
    <row r="4910" spans="1:11" hidden="1" x14ac:dyDescent="0.25">
      <c r="A4910" t="s">
        <v>7049</v>
      </c>
      <c r="B4910" t="s">
        <v>7050</v>
      </c>
      <c r="C4910" t="s">
        <v>7064</v>
      </c>
      <c r="D4910" t="s">
        <v>7065</v>
      </c>
      <c r="E4910">
        <v>510031271</v>
      </c>
      <c r="F4910" t="s">
        <v>855</v>
      </c>
      <c r="G4910" t="s">
        <v>7054</v>
      </c>
      <c r="H4910" t="s">
        <v>7055</v>
      </c>
      <c r="I4910">
        <v>2013</v>
      </c>
      <c r="J4910">
        <v>2013</v>
      </c>
      <c r="K4910">
        <v>12025</v>
      </c>
    </row>
    <row r="4911" spans="1:11" hidden="1" x14ac:dyDescent="0.25">
      <c r="A4911" t="s">
        <v>7049</v>
      </c>
      <c r="B4911" t="s">
        <v>7050</v>
      </c>
      <c r="C4911" t="s">
        <v>7064</v>
      </c>
      <c r="D4911" t="s">
        <v>7065</v>
      </c>
      <c r="E4911">
        <v>510031271</v>
      </c>
      <c r="F4911" t="s">
        <v>855</v>
      </c>
      <c r="G4911" t="s">
        <v>7054</v>
      </c>
      <c r="H4911" t="s">
        <v>7055</v>
      </c>
      <c r="I4911">
        <v>2014</v>
      </c>
      <c r="J4911">
        <v>2014</v>
      </c>
      <c r="K4911">
        <v>12515</v>
      </c>
    </row>
    <row r="4912" spans="1:11" hidden="1" x14ac:dyDescent="0.25">
      <c r="A4912" t="s">
        <v>7049</v>
      </c>
      <c r="B4912" t="s">
        <v>7050</v>
      </c>
      <c r="C4912" t="s">
        <v>7064</v>
      </c>
      <c r="D4912" t="s">
        <v>7065</v>
      </c>
      <c r="E4912">
        <v>510031271</v>
      </c>
      <c r="F4912" t="s">
        <v>855</v>
      </c>
      <c r="G4912" t="s">
        <v>7054</v>
      </c>
      <c r="H4912" t="s">
        <v>7055</v>
      </c>
      <c r="I4912">
        <v>2015</v>
      </c>
      <c r="J4912">
        <v>2015</v>
      </c>
      <c r="K4912">
        <v>13002</v>
      </c>
    </row>
    <row r="4913" spans="1:11" hidden="1" x14ac:dyDescent="0.25">
      <c r="A4913" t="s">
        <v>7049</v>
      </c>
      <c r="B4913" t="s">
        <v>7050</v>
      </c>
      <c r="C4913" t="s">
        <v>7064</v>
      </c>
      <c r="D4913" t="s">
        <v>7065</v>
      </c>
      <c r="E4913">
        <v>510031271</v>
      </c>
      <c r="F4913" t="s">
        <v>855</v>
      </c>
      <c r="G4913" t="s">
        <v>7054</v>
      </c>
      <c r="H4913" t="s">
        <v>7055</v>
      </c>
      <c r="I4913">
        <v>2016</v>
      </c>
      <c r="J4913">
        <v>2016</v>
      </c>
      <c r="K4913">
        <v>13311</v>
      </c>
    </row>
    <row r="4914" spans="1:11" hidden="1" x14ac:dyDescent="0.25">
      <c r="A4914" t="s">
        <v>7049</v>
      </c>
      <c r="B4914" t="s">
        <v>7050</v>
      </c>
      <c r="C4914" t="s">
        <v>7064</v>
      </c>
      <c r="D4914" t="s">
        <v>7065</v>
      </c>
      <c r="E4914">
        <v>510031271</v>
      </c>
      <c r="F4914" t="s">
        <v>855</v>
      </c>
      <c r="G4914" t="s">
        <v>7054</v>
      </c>
      <c r="H4914" t="s">
        <v>7055</v>
      </c>
      <c r="I4914">
        <v>2017</v>
      </c>
      <c r="J4914">
        <v>2017</v>
      </c>
      <c r="K4914">
        <v>13327</v>
      </c>
    </row>
    <row r="4915" spans="1:11" hidden="1" x14ac:dyDescent="0.25">
      <c r="A4915" t="s">
        <v>7049</v>
      </c>
      <c r="B4915" t="s">
        <v>7050</v>
      </c>
      <c r="C4915" t="s">
        <v>7064</v>
      </c>
      <c r="D4915" t="s">
        <v>7065</v>
      </c>
      <c r="E4915">
        <v>510031271</v>
      </c>
      <c r="F4915" t="s">
        <v>855</v>
      </c>
      <c r="G4915" t="s">
        <v>7054</v>
      </c>
      <c r="H4915" t="s">
        <v>7055</v>
      </c>
      <c r="I4915">
        <v>2018</v>
      </c>
      <c r="J4915">
        <v>2018</v>
      </c>
      <c r="K4915">
        <v>13383</v>
      </c>
    </row>
    <row r="4916" spans="1:11" x14ac:dyDescent="0.25">
      <c r="A4916" t="s">
        <v>7049</v>
      </c>
      <c r="B4916" t="s">
        <v>7050</v>
      </c>
      <c r="C4916" t="s">
        <v>7064</v>
      </c>
      <c r="D4916" t="s">
        <v>7065</v>
      </c>
      <c r="E4916">
        <v>510031272</v>
      </c>
      <c r="F4916" t="s">
        <v>858</v>
      </c>
      <c r="G4916" t="s">
        <v>7054</v>
      </c>
      <c r="H4916" t="s">
        <v>7055</v>
      </c>
      <c r="I4916">
        <v>2001</v>
      </c>
      <c r="J4916">
        <v>2001</v>
      </c>
      <c r="K4916">
        <v>10559</v>
      </c>
    </row>
    <row r="4917" spans="1:11" hidden="1" x14ac:dyDescent="0.25">
      <c r="A4917" t="s">
        <v>7049</v>
      </c>
      <c r="B4917" t="s">
        <v>7050</v>
      </c>
      <c r="C4917" t="s">
        <v>7064</v>
      </c>
      <c r="D4917" t="s">
        <v>7065</v>
      </c>
      <c r="E4917">
        <v>510031272</v>
      </c>
      <c r="F4917" t="s">
        <v>858</v>
      </c>
      <c r="G4917" t="s">
        <v>7054</v>
      </c>
      <c r="H4917" t="s">
        <v>7055</v>
      </c>
      <c r="I4917">
        <v>2002</v>
      </c>
      <c r="J4917">
        <v>2002</v>
      </c>
      <c r="K4917">
        <v>11229</v>
      </c>
    </row>
    <row r="4918" spans="1:11" hidden="1" x14ac:dyDescent="0.25">
      <c r="A4918" t="s">
        <v>7049</v>
      </c>
      <c r="B4918" t="s">
        <v>7050</v>
      </c>
      <c r="C4918" t="s">
        <v>7064</v>
      </c>
      <c r="D4918" t="s">
        <v>7065</v>
      </c>
      <c r="E4918">
        <v>510031272</v>
      </c>
      <c r="F4918" t="s">
        <v>858</v>
      </c>
      <c r="G4918" t="s">
        <v>7054</v>
      </c>
      <c r="H4918" t="s">
        <v>7055</v>
      </c>
      <c r="I4918">
        <v>2003</v>
      </c>
      <c r="J4918">
        <v>2003</v>
      </c>
      <c r="K4918">
        <v>12020</v>
      </c>
    </row>
    <row r="4919" spans="1:11" hidden="1" x14ac:dyDescent="0.25">
      <c r="A4919" t="s">
        <v>7049</v>
      </c>
      <c r="B4919" t="s">
        <v>7050</v>
      </c>
      <c r="C4919" t="s">
        <v>7064</v>
      </c>
      <c r="D4919" t="s">
        <v>7065</v>
      </c>
      <c r="E4919">
        <v>510031272</v>
      </c>
      <c r="F4919" t="s">
        <v>858</v>
      </c>
      <c r="G4919" t="s">
        <v>7054</v>
      </c>
      <c r="H4919" t="s">
        <v>7055</v>
      </c>
      <c r="I4919">
        <v>2004</v>
      </c>
      <c r="J4919">
        <v>2004</v>
      </c>
      <c r="K4919">
        <v>12742</v>
      </c>
    </row>
    <row r="4920" spans="1:11" hidden="1" x14ac:dyDescent="0.25">
      <c r="A4920" t="s">
        <v>7049</v>
      </c>
      <c r="B4920" t="s">
        <v>7050</v>
      </c>
      <c r="C4920" t="s">
        <v>7064</v>
      </c>
      <c r="D4920" t="s">
        <v>7065</v>
      </c>
      <c r="E4920">
        <v>510031272</v>
      </c>
      <c r="F4920" t="s">
        <v>858</v>
      </c>
      <c r="G4920" t="s">
        <v>7054</v>
      </c>
      <c r="H4920" t="s">
        <v>7055</v>
      </c>
      <c r="I4920">
        <v>2005</v>
      </c>
      <c r="J4920">
        <v>2005</v>
      </c>
      <c r="K4920">
        <v>13496</v>
      </c>
    </row>
    <row r="4921" spans="1:11" hidden="1" x14ac:dyDescent="0.25">
      <c r="A4921" t="s">
        <v>7049</v>
      </c>
      <c r="B4921" t="s">
        <v>7050</v>
      </c>
      <c r="C4921" t="s">
        <v>7064</v>
      </c>
      <c r="D4921" t="s">
        <v>7065</v>
      </c>
      <c r="E4921">
        <v>510031272</v>
      </c>
      <c r="F4921" t="s">
        <v>858</v>
      </c>
      <c r="G4921" t="s">
        <v>7054</v>
      </c>
      <c r="H4921" t="s">
        <v>7055</v>
      </c>
      <c r="I4921">
        <v>2006</v>
      </c>
      <c r="J4921">
        <v>2006</v>
      </c>
      <c r="K4921">
        <v>14440</v>
      </c>
    </row>
    <row r="4922" spans="1:11" hidden="1" x14ac:dyDescent="0.25">
      <c r="A4922" t="s">
        <v>7049</v>
      </c>
      <c r="B4922" t="s">
        <v>7050</v>
      </c>
      <c r="C4922" t="s">
        <v>7064</v>
      </c>
      <c r="D4922" t="s">
        <v>7065</v>
      </c>
      <c r="E4922">
        <v>510031272</v>
      </c>
      <c r="F4922" t="s">
        <v>858</v>
      </c>
      <c r="G4922" t="s">
        <v>7054</v>
      </c>
      <c r="H4922" t="s">
        <v>7055</v>
      </c>
      <c r="I4922">
        <v>2007</v>
      </c>
      <c r="J4922">
        <v>2007</v>
      </c>
      <c r="K4922">
        <v>14793</v>
      </c>
    </row>
    <row r="4923" spans="1:11" hidden="1" x14ac:dyDescent="0.25">
      <c r="A4923" t="s">
        <v>7049</v>
      </c>
      <c r="B4923" t="s">
        <v>7050</v>
      </c>
      <c r="C4923" t="s">
        <v>7064</v>
      </c>
      <c r="D4923" t="s">
        <v>7065</v>
      </c>
      <c r="E4923">
        <v>510031272</v>
      </c>
      <c r="F4923" t="s">
        <v>858</v>
      </c>
      <c r="G4923" t="s">
        <v>7054</v>
      </c>
      <c r="H4923" t="s">
        <v>7055</v>
      </c>
      <c r="I4923">
        <v>2008</v>
      </c>
      <c r="J4923">
        <v>2008</v>
      </c>
      <c r="K4923">
        <v>15239</v>
      </c>
    </row>
    <row r="4924" spans="1:11" hidden="1" x14ac:dyDescent="0.25">
      <c r="A4924" t="s">
        <v>7049</v>
      </c>
      <c r="B4924" t="s">
        <v>7050</v>
      </c>
      <c r="C4924" t="s">
        <v>7064</v>
      </c>
      <c r="D4924" t="s">
        <v>7065</v>
      </c>
      <c r="E4924">
        <v>510031272</v>
      </c>
      <c r="F4924" t="s">
        <v>858</v>
      </c>
      <c r="G4924" t="s">
        <v>7054</v>
      </c>
      <c r="H4924" t="s">
        <v>7055</v>
      </c>
      <c r="I4924">
        <v>2009</v>
      </c>
      <c r="J4924">
        <v>2009</v>
      </c>
      <c r="K4924">
        <v>15749</v>
      </c>
    </row>
    <row r="4925" spans="1:11" hidden="1" x14ac:dyDescent="0.25">
      <c r="A4925" t="s">
        <v>7049</v>
      </c>
      <c r="B4925" t="s">
        <v>7050</v>
      </c>
      <c r="C4925" t="s">
        <v>7064</v>
      </c>
      <c r="D4925" t="s">
        <v>7065</v>
      </c>
      <c r="E4925">
        <v>510031272</v>
      </c>
      <c r="F4925" t="s">
        <v>858</v>
      </c>
      <c r="G4925" t="s">
        <v>7054</v>
      </c>
      <c r="H4925" t="s">
        <v>7055</v>
      </c>
      <c r="I4925">
        <v>2010</v>
      </c>
      <c r="J4925">
        <v>2010</v>
      </c>
      <c r="K4925">
        <v>16265</v>
      </c>
    </row>
    <row r="4926" spans="1:11" hidden="1" x14ac:dyDescent="0.25">
      <c r="A4926" t="s">
        <v>7049</v>
      </c>
      <c r="B4926" t="s">
        <v>7050</v>
      </c>
      <c r="C4926" t="s">
        <v>7064</v>
      </c>
      <c r="D4926" t="s">
        <v>7065</v>
      </c>
      <c r="E4926">
        <v>510031272</v>
      </c>
      <c r="F4926" t="s">
        <v>858</v>
      </c>
      <c r="G4926" t="s">
        <v>7054</v>
      </c>
      <c r="H4926" t="s">
        <v>7055</v>
      </c>
      <c r="I4926">
        <v>2011</v>
      </c>
      <c r="J4926">
        <v>2011</v>
      </c>
      <c r="K4926">
        <v>17007</v>
      </c>
    </row>
    <row r="4927" spans="1:11" hidden="1" x14ac:dyDescent="0.25">
      <c r="A4927" t="s">
        <v>7049</v>
      </c>
      <c r="B4927" t="s">
        <v>7050</v>
      </c>
      <c r="C4927" t="s">
        <v>7064</v>
      </c>
      <c r="D4927" t="s">
        <v>7065</v>
      </c>
      <c r="E4927">
        <v>510031272</v>
      </c>
      <c r="F4927" t="s">
        <v>858</v>
      </c>
      <c r="G4927" t="s">
        <v>7054</v>
      </c>
      <c r="H4927" t="s">
        <v>7055</v>
      </c>
      <c r="I4927">
        <v>2012</v>
      </c>
      <c r="J4927">
        <v>2012</v>
      </c>
      <c r="K4927">
        <v>17466</v>
      </c>
    </row>
    <row r="4928" spans="1:11" hidden="1" x14ac:dyDescent="0.25">
      <c r="A4928" t="s">
        <v>7049</v>
      </c>
      <c r="B4928" t="s">
        <v>7050</v>
      </c>
      <c r="C4928" t="s">
        <v>7064</v>
      </c>
      <c r="D4928" t="s">
        <v>7065</v>
      </c>
      <c r="E4928">
        <v>510031272</v>
      </c>
      <c r="F4928" t="s">
        <v>858</v>
      </c>
      <c r="G4928" t="s">
        <v>7054</v>
      </c>
      <c r="H4928" t="s">
        <v>7055</v>
      </c>
      <c r="I4928">
        <v>2013</v>
      </c>
      <c r="J4928">
        <v>2013</v>
      </c>
      <c r="K4928">
        <v>17927</v>
      </c>
    </row>
    <row r="4929" spans="1:11" hidden="1" x14ac:dyDescent="0.25">
      <c r="A4929" t="s">
        <v>7049</v>
      </c>
      <c r="B4929" t="s">
        <v>7050</v>
      </c>
      <c r="C4929" t="s">
        <v>7064</v>
      </c>
      <c r="D4929" t="s">
        <v>7065</v>
      </c>
      <c r="E4929">
        <v>510031272</v>
      </c>
      <c r="F4929" t="s">
        <v>858</v>
      </c>
      <c r="G4929" t="s">
        <v>7054</v>
      </c>
      <c r="H4929" t="s">
        <v>7055</v>
      </c>
      <c r="I4929">
        <v>2014</v>
      </c>
      <c r="J4929">
        <v>2014</v>
      </c>
      <c r="K4929">
        <v>17698</v>
      </c>
    </row>
    <row r="4930" spans="1:11" hidden="1" x14ac:dyDescent="0.25">
      <c r="A4930" t="s">
        <v>7049</v>
      </c>
      <c r="B4930" t="s">
        <v>7050</v>
      </c>
      <c r="C4930" t="s">
        <v>7064</v>
      </c>
      <c r="D4930" t="s">
        <v>7065</v>
      </c>
      <c r="E4930">
        <v>510031272</v>
      </c>
      <c r="F4930" t="s">
        <v>858</v>
      </c>
      <c r="G4930" t="s">
        <v>7054</v>
      </c>
      <c r="H4930" t="s">
        <v>7055</v>
      </c>
      <c r="I4930">
        <v>2015</v>
      </c>
      <c r="J4930">
        <v>2015</v>
      </c>
      <c r="K4930">
        <v>17073</v>
      </c>
    </row>
    <row r="4931" spans="1:11" hidden="1" x14ac:dyDescent="0.25">
      <c r="A4931" t="s">
        <v>7049</v>
      </c>
      <c r="B4931" t="s">
        <v>7050</v>
      </c>
      <c r="C4931" t="s">
        <v>7064</v>
      </c>
      <c r="D4931" t="s">
        <v>7065</v>
      </c>
      <c r="E4931">
        <v>510031272</v>
      </c>
      <c r="F4931" t="s">
        <v>858</v>
      </c>
      <c r="G4931" t="s">
        <v>7054</v>
      </c>
      <c r="H4931" t="s">
        <v>7055</v>
      </c>
      <c r="I4931">
        <v>2016</v>
      </c>
      <c r="J4931">
        <v>2016</v>
      </c>
      <c r="K4931">
        <v>16363</v>
      </c>
    </row>
    <row r="4932" spans="1:11" hidden="1" x14ac:dyDescent="0.25">
      <c r="A4932" t="s">
        <v>7049</v>
      </c>
      <c r="B4932" t="s">
        <v>7050</v>
      </c>
      <c r="C4932" t="s">
        <v>7064</v>
      </c>
      <c r="D4932" t="s">
        <v>7065</v>
      </c>
      <c r="E4932">
        <v>510031272</v>
      </c>
      <c r="F4932" t="s">
        <v>858</v>
      </c>
      <c r="G4932" t="s">
        <v>7054</v>
      </c>
      <c r="H4932" t="s">
        <v>7055</v>
      </c>
      <c r="I4932">
        <v>2017</v>
      </c>
      <c r="J4932">
        <v>2017</v>
      </c>
      <c r="K4932">
        <v>16440</v>
      </c>
    </row>
    <row r="4933" spans="1:11" hidden="1" x14ac:dyDescent="0.25">
      <c r="A4933" t="s">
        <v>7049</v>
      </c>
      <c r="B4933" t="s">
        <v>7050</v>
      </c>
      <c r="C4933" t="s">
        <v>7064</v>
      </c>
      <c r="D4933" t="s">
        <v>7065</v>
      </c>
      <c r="E4933">
        <v>510031272</v>
      </c>
      <c r="F4933" t="s">
        <v>858</v>
      </c>
      <c r="G4933" t="s">
        <v>7054</v>
      </c>
      <c r="H4933" t="s">
        <v>7055</v>
      </c>
      <c r="I4933">
        <v>2018</v>
      </c>
      <c r="J4933">
        <v>2018</v>
      </c>
      <c r="K4933">
        <v>16708</v>
      </c>
    </row>
    <row r="4934" spans="1:11" x14ac:dyDescent="0.25">
      <c r="A4934" t="s">
        <v>7049</v>
      </c>
      <c r="B4934" t="s">
        <v>7050</v>
      </c>
      <c r="C4934" t="s">
        <v>7064</v>
      </c>
      <c r="D4934" t="s">
        <v>7065</v>
      </c>
      <c r="E4934">
        <v>510031273</v>
      </c>
      <c r="F4934" t="s">
        <v>861</v>
      </c>
      <c r="G4934" t="s">
        <v>7054</v>
      </c>
      <c r="H4934" t="s">
        <v>7055</v>
      </c>
      <c r="I4934">
        <v>2001</v>
      </c>
      <c r="J4934">
        <v>2001</v>
      </c>
      <c r="K4934">
        <v>4559</v>
      </c>
    </row>
    <row r="4935" spans="1:11" hidden="1" x14ac:dyDescent="0.25">
      <c r="A4935" t="s">
        <v>7049</v>
      </c>
      <c r="B4935" t="s">
        <v>7050</v>
      </c>
      <c r="C4935" t="s">
        <v>7064</v>
      </c>
      <c r="D4935" t="s">
        <v>7065</v>
      </c>
      <c r="E4935">
        <v>510031273</v>
      </c>
      <c r="F4935" t="s">
        <v>861</v>
      </c>
      <c r="G4935" t="s">
        <v>7054</v>
      </c>
      <c r="H4935" t="s">
        <v>7055</v>
      </c>
      <c r="I4935">
        <v>2002</v>
      </c>
      <c r="J4935">
        <v>2002</v>
      </c>
      <c r="K4935">
        <v>4758</v>
      </c>
    </row>
    <row r="4936" spans="1:11" hidden="1" x14ac:dyDescent="0.25">
      <c r="A4936" t="s">
        <v>7049</v>
      </c>
      <c r="B4936" t="s">
        <v>7050</v>
      </c>
      <c r="C4936" t="s">
        <v>7064</v>
      </c>
      <c r="D4936" t="s">
        <v>7065</v>
      </c>
      <c r="E4936">
        <v>510031273</v>
      </c>
      <c r="F4936" t="s">
        <v>861</v>
      </c>
      <c r="G4936" t="s">
        <v>7054</v>
      </c>
      <c r="H4936" t="s">
        <v>7055</v>
      </c>
      <c r="I4936">
        <v>2003</v>
      </c>
      <c r="J4936">
        <v>2003</v>
      </c>
      <c r="K4936">
        <v>4978</v>
      </c>
    </row>
    <row r="4937" spans="1:11" hidden="1" x14ac:dyDescent="0.25">
      <c r="A4937" t="s">
        <v>7049</v>
      </c>
      <c r="B4937" t="s">
        <v>7050</v>
      </c>
      <c r="C4937" t="s">
        <v>7064</v>
      </c>
      <c r="D4937" t="s">
        <v>7065</v>
      </c>
      <c r="E4937">
        <v>510031273</v>
      </c>
      <c r="F4937" t="s">
        <v>861</v>
      </c>
      <c r="G4937" t="s">
        <v>7054</v>
      </c>
      <c r="H4937" t="s">
        <v>7055</v>
      </c>
      <c r="I4937">
        <v>2004</v>
      </c>
      <c r="J4937">
        <v>2004</v>
      </c>
      <c r="K4937">
        <v>5170</v>
      </c>
    </row>
    <row r="4938" spans="1:11" hidden="1" x14ac:dyDescent="0.25">
      <c r="A4938" t="s">
        <v>7049</v>
      </c>
      <c r="B4938" t="s">
        <v>7050</v>
      </c>
      <c r="C4938" t="s">
        <v>7064</v>
      </c>
      <c r="D4938" t="s">
        <v>7065</v>
      </c>
      <c r="E4938">
        <v>510031273</v>
      </c>
      <c r="F4938" t="s">
        <v>861</v>
      </c>
      <c r="G4938" t="s">
        <v>7054</v>
      </c>
      <c r="H4938" t="s">
        <v>7055</v>
      </c>
      <c r="I4938">
        <v>2005</v>
      </c>
      <c r="J4938">
        <v>2005</v>
      </c>
      <c r="K4938">
        <v>5368</v>
      </c>
    </row>
    <row r="4939" spans="1:11" hidden="1" x14ac:dyDescent="0.25">
      <c r="A4939" t="s">
        <v>7049</v>
      </c>
      <c r="B4939" t="s">
        <v>7050</v>
      </c>
      <c r="C4939" t="s">
        <v>7064</v>
      </c>
      <c r="D4939" t="s">
        <v>7065</v>
      </c>
      <c r="E4939">
        <v>510031273</v>
      </c>
      <c r="F4939" t="s">
        <v>861</v>
      </c>
      <c r="G4939" t="s">
        <v>7054</v>
      </c>
      <c r="H4939" t="s">
        <v>7055</v>
      </c>
      <c r="I4939">
        <v>2006</v>
      </c>
      <c r="J4939">
        <v>2006</v>
      </c>
      <c r="K4939">
        <v>5614</v>
      </c>
    </row>
    <row r="4940" spans="1:11" hidden="1" x14ac:dyDescent="0.25">
      <c r="A4940" t="s">
        <v>7049</v>
      </c>
      <c r="B4940" t="s">
        <v>7050</v>
      </c>
      <c r="C4940" t="s">
        <v>7064</v>
      </c>
      <c r="D4940" t="s">
        <v>7065</v>
      </c>
      <c r="E4940">
        <v>510031273</v>
      </c>
      <c r="F4940" t="s">
        <v>861</v>
      </c>
      <c r="G4940" t="s">
        <v>7054</v>
      </c>
      <c r="H4940" t="s">
        <v>7055</v>
      </c>
      <c r="I4940">
        <v>2007</v>
      </c>
      <c r="J4940">
        <v>2007</v>
      </c>
      <c r="K4940">
        <v>5794</v>
      </c>
    </row>
    <row r="4941" spans="1:11" hidden="1" x14ac:dyDescent="0.25">
      <c r="A4941" t="s">
        <v>7049</v>
      </c>
      <c r="B4941" t="s">
        <v>7050</v>
      </c>
      <c r="C4941" t="s">
        <v>7064</v>
      </c>
      <c r="D4941" t="s">
        <v>7065</v>
      </c>
      <c r="E4941">
        <v>510031273</v>
      </c>
      <c r="F4941" t="s">
        <v>861</v>
      </c>
      <c r="G4941" t="s">
        <v>7054</v>
      </c>
      <c r="H4941" t="s">
        <v>7055</v>
      </c>
      <c r="I4941">
        <v>2008</v>
      </c>
      <c r="J4941">
        <v>2008</v>
      </c>
      <c r="K4941">
        <v>5991</v>
      </c>
    </row>
    <row r="4942" spans="1:11" hidden="1" x14ac:dyDescent="0.25">
      <c r="A4942" t="s">
        <v>7049</v>
      </c>
      <c r="B4942" t="s">
        <v>7050</v>
      </c>
      <c r="C4942" t="s">
        <v>7064</v>
      </c>
      <c r="D4942" t="s">
        <v>7065</v>
      </c>
      <c r="E4942">
        <v>510031273</v>
      </c>
      <c r="F4942" t="s">
        <v>861</v>
      </c>
      <c r="G4942" t="s">
        <v>7054</v>
      </c>
      <c r="H4942" t="s">
        <v>7055</v>
      </c>
      <c r="I4942">
        <v>2009</v>
      </c>
      <c r="J4942">
        <v>2009</v>
      </c>
      <c r="K4942">
        <v>6247</v>
      </c>
    </row>
    <row r="4943" spans="1:11" hidden="1" x14ac:dyDescent="0.25">
      <c r="A4943" t="s">
        <v>7049</v>
      </c>
      <c r="B4943" t="s">
        <v>7050</v>
      </c>
      <c r="C4943" t="s">
        <v>7064</v>
      </c>
      <c r="D4943" t="s">
        <v>7065</v>
      </c>
      <c r="E4943">
        <v>510031273</v>
      </c>
      <c r="F4943" t="s">
        <v>861</v>
      </c>
      <c r="G4943" t="s">
        <v>7054</v>
      </c>
      <c r="H4943" t="s">
        <v>7055</v>
      </c>
      <c r="I4943">
        <v>2010</v>
      </c>
      <c r="J4943">
        <v>2010</v>
      </c>
      <c r="K4943">
        <v>6363</v>
      </c>
    </row>
    <row r="4944" spans="1:11" hidden="1" x14ac:dyDescent="0.25">
      <c r="A4944" t="s">
        <v>7049</v>
      </c>
      <c r="B4944" t="s">
        <v>7050</v>
      </c>
      <c r="C4944" t="s">
        <v>7064</v>
      </c>
      <c r="D4944" t="s">
        <v>7065</v>
      </c>
      <c r="E4944">
        <v>510031273</v>
      </c>
      <c r="F4944" t="s">
        <v>861</v>
      </c>
      <c r="G4944" t="s">
        <v>7054</v>
      </c>
      <c r="H4944" t="s">
        <v>7055</v>
      </c>
      <c r="I4944">
        <v>2011</v>
      </c>
      <c r="J4944">
        <v>2011</v>
      </c>
      <c r="K4944">
        <v>6627</v>
      </c>
    </row>
    <row r="4945" spans="1:11" hidden="1" x14ac:dyDescent="0.25">
      <c r="A4945" t="s">
        <v>7049</v>
      </c>
      <c r="B4945" t="s">
        <v>7050</v>
      </c>
      <c r="C4945" t="s">
        <v>7064</v>
      </c>
      <c r="D4945" t="s">
        <v>7065</v>
      </c>
      <c r="E4945">
        <v>510031273</v>
      </c>
      <c r="F4945" t="s">
        <v>861</v>
      </c>
      <c r="G4945" t="s">
        <v>7054</v>
      </c>
      <c r="H4945" t="s">
        <v>7055</v>
      </c>
      <c r="I4945">
        <v>2012</v>
      </c>
      <c r="J4945">
        <v>2012</v>
      </c>
      <c r="K4945">
        <v>6576</v>
      </c>
    </row>
    <row r="4946" spans="1:11" hidden="1" x14ac:dyDescent="0.25">
      <c r="A4946" t="s">
        <v>7049</v>
      </c>
      <c r="B4946" t="s">
        <v>7050</v>
      </c>
      <c r="C4946" t="s">
        <v>7064</v>
      </c>
      <c r="D4946" t="s">
        <v>7065</v>
      </c>
      <c r="E4946">
        <v>510031273</v>
      </c>
      <c r="F4946" t="s">
        <v>861</v>
      </c>
      <c r="G4946" t="s">
        <v>7054</v>
      </c>
      <c r="H4946" t="s">
        <v>7055</v>
      </c>
      <c r="I4946">
        <v>2013</v>
      </c>
      <c r="J4946">
        <v>2013</v>
      </c>
      <c r="K4946">
        <v>6505</v>
      </c>
    </row>
    <row r="4947" spans="1:11" hidden="1" x14ac:dyDescent="0.25">
      <c r="A4947" t="s">
        <v>7049</v>
      </c>
      <c r="B4947" t="s">
        <v>7050</v>
      </c>
      <c r="C4947" t="s">
        <v>7064</v>
      </c>
      <c r="D4947" t="s">
        <v>7065</v>
      </c>
      <c r="E4947">
        <v>510031273</v>
      </c>
      <c r="F4947" t="s">
        <v>861</v>
      </c>
      <c r="G4947" t="s">
        <v>7054</v>
      </c>
      <c r="H4947" t="s">
        <v>7055</v>
      </c>
      <c r="I4947">
        <v>2014</v>
      </c>
      <c r="J4947">
        <v>2014</v>
      </c>
      <c r="K4947">
        <v>6287</v>
      </c>
    </row>
    <row r="4948" spans="1:11" hidden="1" x14ac:dyDescent="0.25">
      <c r="A4948" t="s">
        <v>7049</v>
      </c>
      <c r="B4948" t="s">
        <v>7050</v>
      </c>
      <c r="C4948" t="s">
        <v>7064</v>
      </c>
      <c r="D4948" t="s">
        <v>7065</v>
      </c>
      <c r="E4948">
        <v>510031273</v>
      </c>
      <c r="F4948" t="s">
        <v>861</v>
      </c>
      <c r="G4948" t="s">
        <v>7054</v>
      </c>
      <c r="H4948" t="s">
        <v>7055</v>
      </c>
      <c r="I4948">
        <v>2015</v>
      </c>
      <c r="J4948">
        <v>2015</v>
      </c>
      <c r="K4948">
        <v>6030</v>
      </c>
    </row>
    <row r="4949" spans="1:11" hidden="1" x14ac:dyDescent="0.25">
      <c r="A4949" t="s">
        <v>7049</v>
      </c>
      <c r="B4949" t="s">
        <v>7050</v>
      </c>
      <c r="C4949" t="s">
        <v>7064</v>
      </c>
      <c r="D4949" t="s">
        <v>7065</v>
      </c>
      <c r="E4949">
        <v>510031273</v>
      </c>
      <c r="F4949" t="s">
        <v>861</v>
      </c>
      <c r="G4949" t="s">
        <v>7054</v>
      </c>
      <c r="H4949" t="s">
        <v>7055</v>
      </c>
      <c r="I4949">
        <v>2016</v>
      </c>
      <c r="J4949">
        <v>2016</v>
      </c>
      <c r="K4949">
        <v>5848</v>
      </c>
    </row>
    <row r="4950" spans="1:11" hidden="1" x14ac:dyDescent="0.25">
      <c r="A4950" t="s">
        <v>7049</v>
      </c>
      <c r="B4950" t="s">
        <v>7050</v>
      </c>
      <c r="C4950" t="s">
        <v>7064</v>
      </c>
      <c r="D4950" t="s">
        <v>7065</v>
      </c>
      <c r="E4950">
        <v>510031273</v>
      </c>
      <c r="F4950" t="s">
        <v>861</v>
      </c>
      <c r="G4950" t="s">
        <v>7054</v>
      </c>
      <c r="H4950" t="s">
        <v>7055</v>
      </c>
      <c r="I4950">
        <v>2017</v>
      </c>
      <c r="J4950">
        <v>2017</v>
      </c>
      <c r="K4950">
        <v>5848</v>
      </c>
    </row>
    <row r="4951" spans="1:11" hidden="1" x14ac:dyDescent="0.25">
      <c r="A4951" t="s">
        <v>7049</v>
      </c>
      <c r="B4951" t="s">
        <v>7050</v>
      </c>
      <c r="C4951" t="s">
        <v>7064</v>
      </c>
      <c r="D4951" t="s">
        <v>7065</v>
      </c>
      <c r="E4951">
        <v>510031273</v>
      </c>
      <c r="F4951" t="s">
        <v>861</v>
      </c>
      <c r="G4951" t="s">
        <v>7054</v>
      </c>
      <c r="H4951" t="s">
        <v>7055</v>
      </c>
      <c r="I4951">
        <v>2018</v>
      </c>
      <c r="J4951">
        <v>2018</v>
      </c>
      <c r="K4951">
        <v>5807</v>
      </c>
    </row>
    <row r="4952" spans="1:11" hidden="1" x14ac:dyDescent="0.25">
      <c r="A4952" t="s">
        <v>7049</v>
      </c>
      <c r="B4952" t="s">
        <v>7050</v>
      </c>
      <c r="C4952" t="s">
        <v>7060</v>
      </c>
      <c r="D4952" t="s">
        <v>7061</v>
      </c>
      <c r="E4952">
        <v>511</v>
      </c>
      <c r="F4952" t="s">
        <v>7096</v>
      </c>
      <c r="G4952" t="s">
        <v>7054</v>
      </c>
      <c r="H4952" t="s">
        <v>7055</v>
      </c>
      <c r="I4952">
        <v>2001</v>
      </c>
      <c r="J4952">
        <v>2001</v>
      </c>
      <c r="K4952">
        <v>116376</v>
      </c>
    </row>
    <row r="4953" spans="1:11" hidden="1" x14ac:dyDescent="0.25">
      <c r="A4953" t="s">
        <v>7049</v>
      </c>
      <c r="B4953" t="s">
        <v>7050</v>
      </c>
      <c r="C4953" t="s">
        <v>7060</v>
      </c>
      <c r="D4953" t="s">
        <v>7061</v>
      </c>
      <c r="E4953">
        <v>511</v>
      </c>
      <c r="F4953" t="s">
        <v>7096</v>
      </c>
      <c r="G4953" t="s">
        <v>7054</v>
      </c>
      <c r="H4953" t="s">
        <v>7055</v>
      </c>
      <c r="I4953">
        <v>2002</v>
      </c>
      <c r="J4953">
        <v>2002</v>
      </c>
      <c r="K4953">
        <v>116072</v>
      </c>
    </row>
    <row r="4954" spans="1:11" hidden="1" x14ac:dyDescent="0.25">
      <c r="A4954" t="s">
        <v>7049</v>
      </c>
      <c r="B4954" t="s">
        <v>7050</v>
      </c>
      <c r="C4954" t="s">
        <v>7060</v>
      </c>
      <c r="D4954" t="s">
        <v>7061</v>
      </c>
      <c r="E4954">
        <v>511</v>
      </c>
      <c r="F4954" t="s">
        <v>7096</v>
      </c>
      <c r="G4954" t="s">
        <v>7054</v>
      </c>
      <c r="H4954" t="s">
        <v>7055</v>
      </c>
      <c r="I4954">
        <v>2003</v>
      </c>
      <c r="J4954">
        <v>2003</v>
      </c>
      <c r="K4954">
        <v>116117</v>
      </c>
    </row>
    <row r="4955" spans="1:11" hidden="1" x14ac:dyDescent="0.25">
      <c r="A4955" t="s">
        <v>7049</v>
      </c>
      <c r="B4955" t="s">
        <v>7050</v>
      </c>
      <c r="C4955" t="s">
        <v>7060</v>
      </c>
      <c r="D4955" t="s">
        <v>7061</v>
      </c>
      <c r="E4955">
        <v>511</v>
      </c>
      <c r="F4955" t="s">
        <v>7096</v>
      </c>
      <c r="G4955" t="s">
        <v>7054</v>
      </c>
      <c r="H4955" t="s">
        <v>7055</v>
      </c>
      <c r="I4955">
        <v>2004</v>
      </c>
      <c r="J4955">
        <v>2004</v>
      </c>
      <c r="K4955">
        <v>115288</v>
      </c>
    </row>
    <row r="4956" spans="1:11" hidden="1" x14ac:dyDescent="0.25">
      <c r="A4956" t="s">
        <v>7049</v>
      </c>
      <c r="B4956" t="s">
        <v>7050</v>
      </c>
      <c r="C4956" t="s">
        <v>7060</v>
      </c>
      <c r="D4956" t="s">
        <v>7061</v>
      </c>
      <c r="E4956">
        <v>511</v>
      </c>
      <c r="F4956" t="s">
        <v>7096</v>
      </c>
      <c r="G4956" t="s">
        <v>7054</v>
      </c>
      <c r="H4956" t="s">
        <v>7055</v>
      </c>
      <c r="I4956">
        <v>2005</v>
      </c>
      <c r="J4956">
        <v>2005</v>
      </c>
      <c r="K4956">
        <v>115234</v>
      </c>
    </row>
    <row r="4957" spans="1:11" hidden="1" x14ac:dyDescent="0.25">
      <c r="A4957" t="s">
        <v>7049</v>
      </c>
      <c r="B4957" t="s">
        <v>7050</v>
      </c>
      <c r="C4957" t="s">
        <v>7060</v>
      </c>
      <c r="D4957" t="s">
        <v>7061</v>
      </c>
      <c r="E4957">
        <v>511</v>
      </c>
      <c r="F4957" t="s">
        <v>7096</v>
      </c>
      <c r="G4957" t="s">
        <v>7054</v>
      </c>
      <c r="H4957" t="s">
        <v>7055</v>
      </c>
      <c r="I4957">
        <v>2006</v>
      </c>
      <c r="J4957">
        <v>2006</v>
      </c>
      <c r="K4957">
        <v>115827</v>
      </c>
    </row>
    <row r="4958" spans="1:11" hidden="1" x14ac:dyDescent="0.25">
      <c r="A4958" t="s">
        <v>7049</v>
      </c>
      <c r="B4958" t="s">
        <v>7050</v>
      </c>
      <c r="C4958" t="s">
        <v>7060</v>
      </c>
      <c r="D4958" t="s">
        <v>7061</v>
      </c>
      <c r="E4958">
        <v>511</v>
      </c>
      <c r="F4958" t="s">
        <v>7096</v>
      </c>
      <c r="G4958" t="s">
        <v>7054</v>
      </c>
      <c r="H4958" t="s">
        <v>7055</v>
      </c>
      <c r="I4958">
        <v>2007</v>
      </c>
      <c r="J4958">
        <v>2007</v>
      </c>
      <c r="K4958">
        <v>116292</v>
      </c>
    </row>
    <row r="4959" spans="1:11" hidden="1" x14ac:dyDescent="0.25">
      <c r="A4959" t="s">
        <v>7049</v>
      </c>
      <c r="B4959" t="s">
        <v>7050</v>
      </c>
      <c r="C4959" t="s">
        <v>7060</v>
      </c>
      <c r="D4959" t="s">
        <v>7061</v>
      </c>
      <c r="E4959">
        <v>511</v>
      </c>
      <c r="F4959" t="s">
        <v>7096</v>
      </c>
      <c r="G4959" t="s">
        <v>7054</v>
      </c>
      <c r="H4959" t="s">
        <v>7055</v>
      </c>
      <c r="I4959">
        <v>2008</v>
      </c>
      <c r="J4959">
        <v>2008</v>
      </c>
      <c r="K4959">
        <v>118735</v>
      </c>
    </row>
    <row r="4960" spans="1:11" hidden="1" x14ac:dyDescent="0.25">
      <c r="A4960" t="s">
        <v>7049</v>
      </c>
      <c r="B4960" t="s">
        <v>7050</v>
      </c>
      <c r="C4960" t="s">
        <v>7060</v>
      </c>
      <c r="D4960" t="s">
        <v>7061</v>
      </c>
      <c r="E4960">
        <v>511</v>
      </c>
      <c r="F4960" t="s">
        <v>7096</v>
      </c>
      <c r="G4960" t="s">
        <v>7054</v>
      </c>
      <c r="H4960" t="s">
        <v>7055</v>
      </c>
      <c r="I4960">
        <v>2009</v>
      </c>
      <c r="J4960">
        <v>2009</v>
      </c>
      <c r="K4960">
        <v>120997</v>
      </c>
    </row>
    <row r="4961" spans="1:11" hidden="1" x14ac:dyDescent="0.25">
      <c r="A4961" t="s">
        <v>7049</v>
      </c>
      <c r="B4961" t="s">
        <v>7050</v>
      </c>
      <c r="C4961" t="s">
        <v>7060</v>
      </c>
      <c r="D4961" t="s">
        <v>7061</v>
      </c>
      <c r="E4961">
        <v>511</v>
      </c>
      <c r="F4961" t="s">
        <v>7096</v>
      </c>
      <c r="G4961" t="s">
        <v>7054</v>
      </c>
      <c r="H4961" t="s">
        <v>7055</v>
      </c>
      <c r="I4961">
        <v>2010</v>
      </c>
      <c r="J4961">
        <v>2010</v>
      </c>
      <c r="K4961">
        <v>122450</v>
      </c>
    </row>
    <row r="4962" spans="1:11" hidden="1" x14ac:dyDescent="0.25">
      <c r="A4962" t="s">
        <v>7049</v>
      </c>
      <c r="B4962" t="s">
        <v>7050</v>
      </c>
      <c r="C4962" t="s">
        <v>7060</v>
      </c>
      <c r="D4962" t="s">
        <v>7061</v>
      </c>
      <c r="E4962">
        <v>511</v>
      </c>
      <c r="F4962" t="s">
        <v>7096</v>
      </c>
      <c r="G4962" t="s">
        <v>7054</v>
      </c>
      <c r="H4962" t="s">
        <v>7055</v>
      </c>
      <c r="I4962">
        <v>2011</v>
      </c>
      <c r="J4962">
        <v>2011</v>
      </c>
      <c r="K4962">
        <v>124410</v>
      </c>
    </row>
    <row r="4963" spans="1:11" hidden="1" x14ac:dyDescent="0.25">
      <c r="A4963" t="s">
        <v>7049</v>
      </c>
      <c r="B4963" t="s">
        <v>7050</v>
      </c>
      <c r="C4963" t="s">
        <v>7060</v>
      </c>
      <c r="D4963" t="s">
        <v>7061</v>
      </c>
      <c r="E4963">
        <v>511</v>
      </c>
      <c r="F4963" t="s">
        <v>7096</v>
      </c>
      <c r="G4963" t="s">
        <v>7054</v>
      </c>
      <c r="H4963" t="s">
        <v>7055</v>
      </c>
      <c r="I4963">
        <v>2012</v>
      </c>
      <c r="J4963">
        <v>2012</v>
      </c>
      <c r="K4963">
        <v>126549</v>
      </c>
    </row>
    <row r="4964" spans="1:11" hidden="1" x14ac:dyDescent="0.25">
      <c r="A4964" t="s">
        <v>7049</v>
      </c>
      <c r="B4964" t="s">
        <v>7050</v>
      </c>
      <c r="C4964" t="s">
        <v>7060</v>
      </c>
      <c r="D4964" t="s">
        <v>7061</v>
      </c>
      <c r="E4964">
        <v>511</v>
      </c>
      <c r="F4964" t="s">
        <v>7096</v>
      </c>
      <c r="G4964" t="s">
        <v>7054</v>
      </c>
      <c r="H4964" t="s">
        <v>7055</v>
      </c>
      <c r="I4964">
        <v>2013</v>
      </c>
      <c r="J4964">
        <v>2013</v>
      </c>
      <c r="K4964">
        <v>128025</v>
      </c>
    </row>
    <row r="4965" spans="1:11" hidden="1" x14ac:dyDescent="0.25">
      <c r="A4965" t="s">
        <v>7049</v>
      </c>
      <c r="B4965" t="s">
        <v>7050</v>
      </c>
      <c r="C4965" t="s">
        <v>7060</v>
      </c>
      <c r="D4965" t="s">
        <v>7061</v>
      </c>
      <c r="E4965">
        <v>511</v>
      </c>
      <c r="F4965" t="s">
        <v>7096</v>
      </c>
      <c r="G4965" t="s">
        <v>7054</v>
      </c>
      <c r="H4965" t="s">
        <v>7055</v>
      </c>
      <c r="I4965">
        <v>2014</v>
      </c>
      <c r="J4965">
        <v>2014</v>
      </c>
      <c r="K4965">
        <v>126593</v>
      </c>
    </row>
    <row r="4966" spans="1:11" hidden="1" x14ac:dyDescent="0.25">
      <c r="A4966" t="s">
        <v>7049</v>
      </c>
      <c r="B4966" t="s">
        <v>7050</v>
      </c>
      <c r="C4966" t="s">
        <v>7060</v>
      </c>
      <c r="D4966" t="s">
        <v>7061</v>
      </c>
      <c r="E4966">
        <v>511</v>
      </c>
      <c r="F4966" t="s">
        <v>7096</v>
      </c>
      <c r="G4966" t="s">
        <v>7054</v>
      </c>
      <c r="H4966" t="s">
        <v>7055</v>
      </c>
      <c r="I4966">
        <v>2015</v>
      </c>
      <c r="J4966">
        <v>2015</v>
      </c>
      <c r="K4966">
        <v>124521</v>
      </c>
    </row>
    <row r="4967" spans="1:11" hidden="1" x14ac:dyDescent="0.25">
      <c r="A4967" t="s">
        <v>7049</v>
      </c>
      <c r="B4967" t="s">
        <v>7050</v>
      </c>
      <c r="C4967" t="s">
        <v>7060</v>
      </c>
      <c r="D4967" t="s">
        <v>7061</v>
      </c>
      <c r="E4967">
        <v>511</v>
      </c>
      <c r="F4967" t="s">
        <v>7096</v>
      </c>
      <c r="G4967" t="s">
        <v>7054</v>
      </c>
      <c r="H4967" t="s">
        <v>7055</v>
      </c>
      <c r="I4967">
        <v>2016</v>
      </c>
      <c r="J4967">
        <v>2016</v>
      </c>
      <c r="K4967">
        <v>121520</v>
      </c>
    </row>
    <row r="4968" spans="1:11" hidden="1" x14ac:dyDescent="0.25">
      <c r="A4968" t="s">
        <v>7049</v>
      </c>
      <c r="B4968" t="s">
        <v>7050</v>
      </c>
      <c r="C4968" t="s">
        <v>7060</v>
      </c>
      <c r="D4968" t="s">
        <v>7061</v>
      </c>
      <c r="E4968">
        <v>511</v>
      </c>
      <c r="F4968" t="s">
        <v>7096</v>
      </c>
      <c r="G4968" t="s">
        <v>7054</v>
      </c>
      <c r="H4968" t="s">
        <v>7055</v>
      </c>
      <c r="I4968">
        <v>2017</v>
      </c>
      <c r="J4968">
        <v>2017</v>
      </c>
      <c r="K4968">
        <v>120092</v>
      </c>
    </row>
    <row r="4969" spans="1:11" hidden="1" x14ac:dyDescent="0.25">
      <c r="A4969" t="s">
        <v>7049</v>
      </c>
      <c r="B4969" t="s">
        <v>7050</v>
      </c>
      <c r="C4969" t="s">
        <v>7060</v>
      </c>
      <c r="D4969" t="s">
        <v>7061</v>
      </c>
      <c r="E4969">
        <v>511</v>
      </c>
      <c r="F4969" t="s">
        <v>7096</v>
      </c>
      <c r="G4969" t="s">
        <v>7054</v>
      </c>
      <c r="H4969" t="s">
        <v>7055</v>
      </c>
      <c r="I4969">
        <v>2018</v>
      </c>
      <c r="J4969">
        <v>2018</v>
      </c>
      <c r="K4969">
        <v>118260</v>
      </c>
    </row>
    <row r="4970" spans="1:11" hidden="1" x14ac:dyDescent="0.25">
      <c r="A4970" t="s">
        <v>7049</v>
      </c>
      <c r="B4970" t="s">
        <v>7050</v>
      </c>
      <c r="C4970" t="s">
        <v>7062</v>
      </c>
      <c r="D4970" t="s">
        <v>7063</v>
      </c>
      <c r="E4970">
        <v>51101</v>
      </c>
      <c r="F4970" t="s">
        <v>864</v>
      </c>
      <c r="G4970" t="s">
        <v>7054</v>
      </c>
      <c r="H4970" t="s">
        <v>7055</v>
      </c>
      <c r="I4970">
        <v>2001</v>
      </c>
      <c r="J4970">
        <v>2001</v>
      </c>
      <c r="K4970">
        <v>14905</v>
      </c>
    </row>
    <row r="4971" spans="1:11" hidden="1" x14ac:dyDescent="0.25">
      <c r="A4971" t="s">
        <v>7049</v>
      </c>
      <c r="B4971" t="s">
        <v>7050</v>
      </c>
      <c r="C4971" t="s">
        <v>7062</v>
      </c>
      <c r="D4971" t="s">
        <v>7063</v>
      </c>
      <c r="E4971">
        <v>51101</v>
      </c>
      <c r="F4971" t="s">
        <v>864</v>
      </c>
      <c r="G4971" t="s">
        <v>7054</v>
      </c>
      <c r="H4971" t="s">
        <v>7055</v>
      </c>
      <c r="I4971">
        <v>2002</v>
      </c>
      <c r="J4971">
        <v>2002</v>
      </c>
      <c r="K4971">
        <v>15016</v>
      </c>
    </row>
    <row r="4972" spans="1:11" hidden="1" x14ac:dyDescent="0.25">
      <c r="A4972" t="s">
        <v>7049</v>
      </c>
      <c r="B4972" t="s">
        <v>7050</v>
      </c>
      <c r="C4972" t="s">
        <v>7062</v>
      </c>
      <c r="D4972" t="s">
        <v>7063</v>
      </c>
      <c r="E4972">
        <v>51101</v>
      </c>
      <c r="F4972" t="s">
        <v>864</v>
      </c>
      <c r="G4972" t="s">
        <v>7054</v>
      </c>
      <c r="H4972" t="s">
        <v>7055</v>
      </c>
      <c r="I4972">
        <v>2003</v>
      </c>
      <c r="J4972">
        <v>2003</v>
      </c>
      <c r="K4972">
        <v>15189</v>
      </c>
    </row>
    <row r="4973" spans="1:11" hidden="1" x14ac:dyDescent="0.25">
      <c r="A4973" t="s">
        <v>7049</v>
      </c>
      <c r="B4973" t="s">
        <v>7050</v>
      </c>
      <c r="C4973" t="s">
        <v>7062</v>
      </c>
      <c r="D4973" t="s">
        <v>7063</v>
      </c>
      <c r="E4973">
        <v>51101</v>
      </c>
      <c r="F4973" t="s">
        <v>864</v>
      </c>
      <c r="G4973" t="s">
        <v>7054</v>
      </c>
      <c r="H4973" t="s">
        <v>7055</v>
      </c>
      <c r="I4973">
        <v>2004</v>
      </c>
      <c r="J4973">
        <v>2004</v>
      </c>
      <c r="K4973">
        <v>15303</v>
      </c>
    </row>
    <row r="4974" spans="1:11" hidden="1" x14ac:dyDescent="0.25">
      <c r="A4974" t="s">
        <v>7049</v>
      </c>
      <c r="B4974" t="s">
        <v>7050</v>
      </c>
      <c r="C4974" t="s">
        <v>7062</v>
      </c>
      <c r="D4974" t="s">
        <v>7063</v>
      </c>
      <c r="E4974">
        <v>51101</v>
      </c>
      <c r="F4974" t="s">
        <v>864</v>
      </c>
      <c r="G4974" t="s">
        <v>7054</v>
      </c>
      <c r="H4974" t="s">
        <v>7055</v>
      </c>
      <c r="I4974">
        <v>2005</v>
      </c>
      <c r="J4974">
        <v>2005</v>
      </c>
      <c r="K4974">
        <v>15467</v>
      </c>
    </row>
    <row r="4975" spans="1:11" hidden="1" x14ac:dyDescent="0.25">
      <c r="A4975" t="s">
        <v>7049</v>
      </c>
      <c r="B4975" t="s">
        <v>7050</v>
      </c>
      <c r="C4975" t="s">
        <v>7062</v>
      </c>
      <c r="D4975" t="s">
        <v>7063</v>
      </c>
      <c r="E4975">
        <v>51101</v>
      </c>
      <c r="F4975" t="s">
        <v>864</v>
      </c>
      <c r="G4975" t="s">
        <v>7054</v>
      </c>
      <c r="H4975" t="s">
        <v>7055</v>
      </c>
      <c r="I4975">
        <v>2006</v>
      </c>
      <c r="J4975">
        <v>2006</v>
      </c>
      <c r="K4975">
        <v>15710</v>
      </c>
    </row>
    <row r="4976" spans="1:11" hidden="1" x14ac:dyDescent="0.25">
      <c r="A4976" t="s">
        <v>7049</v>
      </c>
      <c r="B4976" t="s">
        <v>7050</v>
      </c>
      <c r="C4976" t="s">
        <v>7062</v>
      </c>
      <c r="D4976" t="s">
        <v>7063</v>
      </c>
      <c r="E4976">
        <v>51101</v>
      </c>
      <c r="F4976" t="s">
        <v>864</v>
      </c>
      <c r="G4976" t="s">
        <v>7054</v>
      </c>
      <c r="H4976" t="s">
        <v>7055</v>
      </c>
      <c r="I4976">
        <v>2007</v>
      </c>
      <c r="J4976">
        <v>2007</v>
      </c>
      <c r="K4976">
        <v>15738</v>
      </c>
    </row>
    <row r="4977" spans="1:11" hidden="1" x14ac:dyDescent="0.25">
      <c r="A4977" t="s">
        <v>7049</v>
      </c>
      <c r="B4977" t="s">
        <v>7050</v>
      </c>
      <c r="C4977" t="s">
        <v>7062</v>
      </c>
      <c r="D4977" t="s">
        <v>7063</v>
      </c>
      <c r="E4977">
        <v>51101</v>
      </c>
      <c r="F4977" t="s">
        <v>864</v>
      </c>
      <c r="G4977" t="s">
        <v>7054</v>
      </c>
      <c r="H4977" t="s">
        <v>7055</v>
      </c>
      <c r="I4977">
        <v>2008</v>
      </c>
      <c r="J4977">
        <v>2008</v>
      </c>
      <c r="K4977">
        <v>15831</v>
      </c>
    </row>
    <row r="4978" spans="1:11" hidden="1" x14ac:dyDescent="0.25">
      <c r="A4978" t="s">
        <v>7049</v>
      </c>
      <c r="B4978" t="s">
        <v>7050</v>
      </c>
      <c r="C4978" t="s">
        <v>7062</v>
      </c>
      <c r="D4978" t="s">
        <v>7063</v>
      </c>
      <c r="E4978">
        <v>51101</v>
      </c>
      <c r="F4978" t="s">
        <v>864</v>
      </c>
      <c r="G4978" t="s">
        <v>7054</v>
      </c>
      <c r="H4978" t="s">
        <v>7055</v>
      </c>
      <c r="I4978">
        <v>2009</v>
      </c>
      <c r="J4978">
        <v>2009</v>
      </c>
      <c r="K4978">
        <v>15900</v>
      </c>
    </row>
    <row r="4979" spans="1:11" hidden="1" x14ac:dyDescent="0.25">
      <c r="A4979" t="s">
        <v>7049</v>
      </c>
      <c r="B4979" t="s">
        <v>7050</v>
      </c>
      <c r="C4979" t="s">
        <v>7062</v>
      </c>
      <c r="D4979" t="s">
        <v>7063</v>
      </c>
      <c r="E4979">
        <v>51101</v>
      </c>
      <c r="F4979" t="s">
        <v>864</v>
      </c>
      <c r="G4979" t="s">
        <v>7054</v>
      </c>
      <c r="H4979" t="s">
        <v>7055</v>
      </c>
      <c r="I4979">
        <v>2010</v>
      </c>
      <c r="J4979">
        <v>2010</v>
      </c>
      <c r="K4979">
        <v>15965</v>
      </c>
    </row>
    <row r="4980" spans="1:11" hidden="1" x14ac:dyDescent="0.25">
      <c r="A4980" t="s">
        <v>7049</v>
      </c>
      <c r="B4980" t="s">
        <v>7050</v>
      </c>
      <c r="C4980" t="s">
        <v>7062</v>
      </c>
      <c r="D4980" t="s">
        <v>7063</v>
      </c>
      <c r="E4980">
        <v>51101</v>
      </c>
      <c r="F4980" t="s">
        <v>864</v>
      </c>
      <c r="G4980" t="s">
        <v>7054</v>
      </c>
      <c r="H4980" t="s">
        <v>7055</v>
      </c>
      <c r="I4980">
        <v>2011</v>
      </c>
      <c r="J4980">
        <v>2011</v>
      </c>
      <c r="K4980">
        <v>16069</v>
      </c>
    </row>
    <row r="4981" spans="1:11" hidden="1" x14ac:dyDescent="0.25">
      <c r="A4981" t="s">
        <v>7049</v>
      </c>
      <c r="B4981" t="s">
        <v>7050</v>
      </c>
      <c r="C4981" t="s">
        <v>7062</v>
      </c>
      <c r="D4981" t="s">
        <v>7063</v>
      </c>
      <c r="E4981">
        <v>51101</v>
      </c>
      <c r="F4981" t="s">
        <v>864</v>
      </c>
      <c r="G4981" t="s">
        <v>7054</v>
      </c>
      <c r="H4981" t="s">
        <v>7055</v>
      </c>
      <c r="I4981">
        <v>2012</v>
      </c>
      <c r="J4981">
        <v>2012</v>
      </c>
      <c r="K4981">
        <v>16339</v>
      </c>
    </row>
    <row r="4982" spans="1:11" hidden="1" x14ac:dyDescent="0.25">
      <c r="A4982" t="s">
        <v>7049</v>
      </c>
      <c r="B4982" t="s">
        <v>7050</v>
      </c>
      <c r="C4982" t="s">
        <v>7062</v>
      </c>
      <c r="D4982" t="s">
        <v>7063</v>
      </c>
      <c r="E4982">
        <v>51101</v>
      </c>
      <c r="F4982" t="s">
        <v>864</v>
      </c>
      <c r="G4982" t="s">
        <v>7054</v>
      </c>
      <c r="H4982" t="s">
        <v>7055</v>
      </c>
      <c r="I4982">
        <v>2013</v>
      </c>
      <c r="J4982">
        <v>2013</v>
      </c>
      <c r="K4982">
        <v>16542</v>
      </c>
    </row>
    <row r="4983" spans="1:11" hidden="1" x14ac:dyDescent="0.25">
      <c r="A4983" t="s">
        <v>7049</v>
      </c>
      <c r="B4983" t="s">
        <v>7050</v>
      </c>
      <c r="C4983" t="s">
        <v>7062</v>
      </c>
      <c r="D4983" t="s">
        <v>7063</v>
      </c>
      <c r="E4983">
        <v>51101</v>
      </c>
      <c r="F4983" t="s">
        <v>864</v>
      </c>
      <c r="G4983" t="s">
        <v>7054</v>
      </c>
      <c r="H4983" t="s">
        <v>7055</v>
      </c>
      <c r="I4983">
        <v>2014</v>
      </c>
      <c r="J4983">
        <v>2014</v>
      </c>
      <c r="K4983">
        <v>16662</v>
      </c>
    </row>
    <row r="4984" spans="1:11" hidden="1" x14ac:dyDescent="0.25">
      <c r="A4984" t="s">
        <v>7049</v>
      </c>
      <c r="B4984" t="s">
        <v>7050</v>
      </c>
      <c r="C4984" t="s">
        <v>7062</v>
      </c>
      <c r="D4984" t="s">
        <v>7063</v>
      </c>
      <c r="E4984">
        <v>51101</v>
      </c>
      <c r="F4984" t="s">
        <v>864</v>
      </c>
      <c r="G4984" t="s">
        <v>7054</v>
      </c>
      <c r="H4984" t="s">
        <v>7055</v>
      </c>
      <c r="I4984">
        <v>2015</v>
      </c>
      <c r="J4984">
        <v>2015</v>
      </c>
      <c r="K4984">
        <v>16641</v>
      </c>
    </row>
    <row r="4985" spans="1:11" hidden="1" x14ac:dyDescent="0.25">
      <c r="A4985" t="s">
        <v>7049</v>
      </c>
      <c r="B4985" t="s">
        <v>7050</v>
      </c>
      <c r="C4985" t="s">
        <v>7062</v>
      </c>
      <c r="D4985" t="s">
        <v>7063</v>
      </c>
      <c r="E4985">
        <v>51101</v>
      </c>
      <c r="F4985" t="s">
        <v>864</v>
      </c>
      <c r="G4985" t="s">
        <v>7054</v>
      </c>
      <c r="H4985" t="s">
        <v>7055</v>
      </c>
      <c r="I4985">
        <v>2016</v>
      </c>
      <c r="J4985">
        <v>2016</v>
      </c>
      <c r="K4985">
        <v>16291</v>
      </c>
    </row>
    <row r="4986" spans="1:11" hidden="1" x14ac:dyDescent="0.25">
      <c r="A4986" t="s">
        <v>7049</v>
      </c>
      <c r="B4986" t="s">
        <v>7050</v>
      </c>
      <c r="C4986" t="s">
        <v>7062</v>
      </c>
      <c r="D4986" t="s">
        <v>7063</v>
      </c>
      <c r="E4986">
        <v>51101</v>
      </c>
      <c r="F4986" t="s">
        <v>864</v>
      </c>
      <c r="G4986" t="s">
        <v>7054</v>
      </c>
      <c r="H4986" t="s">
        <v>7055</v>
      </c>
      <c r="I4986">
        <v>2017</v>
      </c>
      <c r="J4986">
        <v>2017</v>
      </c>
      <c r="K4986">
        <v>16129</v>
      </c>
    </row>
    <row r="4987" spans="1:11" hidden="1" x14ac:dyDescent="0.25">
      <c r="A4987" t="s">
        <v>7049</v>
      </c>
      <c r="B4987" t="s">
        <v>7050</v>
      </c>
      <c r="C4987" t="s">
        <v>7062</v>
      </c>
      <c r="D4987" t="s">
        <v>7063</v>
      </c>
      <c r="E4987">
        <v>51101</v>
      </c>
      <c r="F4987" t="s">
        <v>864</v>
      </c>
      <c r="G4987" t="s">
        <v>7054</v>
      </c>
      <c r="H4987" t="s">
        <v>7055</v>
      </c>
      <c r="I4987">
        <v>2018</v>
      </c>
      <c r="J4987">
        <v>2018</v>
      </c>
      <c r="K4987">
        <v>15909</v>
      </c>
    </row>
    <row r="4988" spans="1:11" x14ac:dyDescent="0.25">
      <c r="A4988" t="s">
        <v>7049</v>
      </c>
      <c r="B4988" t="s">
        <v>7050</v>
      </c>
      <c r="C4988" t="s">
        <v>7064</v>
      </c>
      <c r="D4988" t="s">
        <v>7065</v>
      </c>
      <c r="E4988">
        <v>511011274</v>
      </c>
      <c r="F4988" t="s">
        <v>864</v>
      </c>
      <c r="G4988" t="s">
        <v>7054</v>
      </c>
      <c r="H4988" t="s">
        <v>7055</v>
      </c>
      <c r="I4988">
        <v>2001</v>
      </c>
      <c r="J4988">
        <v>2001</v>
      </c>
      <c r="K4988">
        <v>11029</v>
      </c>
    </row>
    <row r="4989" spans="1:11" hidden="1" x14ac:dyDescent="0.25">
      <c r="A4989" t="s">
        <v>7049</v>
      </c>
      <c r="B4989" t="s">
        <v>7050</v>
      </c>
      <c r="C4989" t="s">
        <v>7064</v>
      </c>
      <c r="D4989" t="s">
        <v>7065</v>
      </c>
      <c r="E4989">
        <v>511011274</v>
      </c>
      <c r="F4989" t="s">
        <v>864</v>
      </c>
      <c r="G4989" t="s">
        <v>7054</v>
      </c>
      <c r="H4989" t="s">
        <v>7055</v>
      </c>
      <c r="I4989">
        <v>2002</v>
      </c>
      <c r="J4989">
        <v>2002</v>
      </c>
      <c r="K4989">
        <v>11128</v>
      </c>
    </row>
    <row r="4990" spans="1:11" hidden="1" x14ac:dyDescent="0.25">
      <c r="A4990" t="s">
        <v>7049</v>
      </c>
      <c r="B4990" t="s">
        <v>7050</v>
      </c>
      <c r="C4990" t="s">
        <v>7064</v>
      </c>
      <c r="D4990" t="s">
        <v>7065</v>
      </c>
      <c r="E4990">
        <v>511011274</v>
      </c>
      <c r="F4990" t="s">
        <v>864</v>
      </c>
      <c r="G4990" t="s">
        <v>7054</v>
      </c>
      <c r="H4990" t="s">
        <v>7055</v>
      </c>
      <c r="I4990">
        <v>2003</v>
      </c>
      <c r="J4990">
        <v>2003</v>
      </c>
      <c r="K4990">
        <v>11272</v>
      </c>
    </row>
    <row r="4991" spans="1:11" hidden="1" x14ac:dyDescent="0.25">
      <c r="A4991" t="s">
        <v>7049</v>
      </c>
      <c r="B4991" t="s">
        <v>7050</v>
      </c>
      <c r="C4991" t="s">
        <v>7064</v>
      </c>
      <c r="D4991" t="s">
        <v>7065</v>
      </c>
      <c r="E4991">
        <v>511011274</v>
      </c>
      <c r="F4991" t="s">
        <v>864</v>
      </c>
      <c r="G4991" t="s">
        <v>7054</v>
      </c>
      <c r="H4991" t="s">
        <v>7055</v>
      </c>
      <c r="I4991">
        <v>2004</v>
      </c>
      <c r="J4991">
        <v>2004</v>
      </c>
      <c r="K4991">
        <v>11333</v>
      </c>
    </row>
    <row r="4992" spans="1:11" hidden="1" x14ac:dyDescent="0.25">
      <c r="A4992" t="s">
        <v>7049</v>
      </c>
      <c r="B4992" t="s">
        <v>7050</v>
      </c>
      <c r="C4992" t="s">
        <v>7064</v>
      </c>
      <c r="D4992" t="s">
        <v>7065</v>
      </c>
      <c r="E4992">
        <v>511011274</v>
      </c>
      <c r="F4992" t="s">
        <v>864</v>
      </c>
      <c r="G4992" t="s">
        <v>7054</v>
      </c>
      <c r="H4992" t="s">
        <v>7055</v>
      </c>
      <c r="I4992">
        <v>2005</v>
      </c>
      <c r="J4992">
        <v>2005</v>
      </c>
      <c r="K4992">
        <v>11360</v>
      </c>
    </row>
    <row r="4993" spans="1:11" hidden="1" x14ac:dyDescent="0.25">
      <c r="A4993" t="s">
        <v>7049</v>
      </c>
      <c r="B4993" t="s">
        <v>7050</v>
      </c>
      <c r="C4993" t="s">
        <v>7064</v>
      </c>
      <c r="D4993" t="s">
        <v>7065</v>
      </c>
      <c r="E4993">
        <v>511011274</v>
      </c>
      <c r="F4993" t="s">
        <v>864</v>
      </c>
      <c r="G4993" t="s">
        <v>7054</v>
      </c>
      <c r="H4993" t="s">
        <v>7055</v>
      </c>
      <c r="I4993">
        <v>2006</v>
      </c>
      <c r="J4993">
        <v>2006</v>
      </c>
      <c r="K4993">
        <v>11431</v>
      </c>
    </row>
    <row r="4994" spans="1:11" hidden="1" x14ac:dyDescent="0.25">
      <c r="A4994" t="s">
        <v>7049</v>
      </c>
      <c r="B4994" t="s">
        <v>7050</v>
      </c>
      <c r="C4994" t="s">
        <v>7064</v>
      </c>
      <c r="D4994" t="s">
        <v>7065</v>
      </c>
      <c r="E4994">
        <v>511011274</v>
      </c>
      <c r="F4994" t="s">
        <v>864</v>
      </c>
      <c r="G4994" t="s">
        <v>7054</v>
      </c>
      <c r="H4994" t="s">
        <v>7055</v>
      </c>
      <c r="I4994">
        <v>2007</v>
      </c>
      <c r="J4994">
        <v>2007</v>
      </c>
      <c r="K4994">
        <v>11489</v>
      </c>
    </row>
    <row r="4995" spans="1:11" hidden="1" x14ac:dyDescent="0.25">
      <c r="A4995" t="s">
        <v>7049</v>
      </c>
      <c r="B4995" t="s">
        <v>7050</v>
      </c>
      <c r="C4995" t="s">
        <v>7064</v>
      </c>
      <c r="D4995" t="s">
        <v>7065</v>
      </c>
      <c r="E4995">
        <v>511011274</v>
      </c>
      <c r="F4995" t="s">
        <v>864</v>
      </c>
      <c r="G4995" t="s">
        <v>7054</v>
      </c>
      <c r="H4995" t="s">
        <v>7055</v>
      </c>
      <c r="I4995">
        <v>2008</v>
      </c>
      <c r="J4995">
        <v>2008</v>
      </c>
      <c r="K4995">
        <v>11559</v>
      </c>
    </row>
    <row r="4996" spans="1:11" hidden="1" x14ac:dyDescent="0.25">
      <c r="A4996" t="s">
        <v>7049</v>
      </c>
      <c r="B4996" t="s">
        <v>7050</v>
      </c>
      <c r="C4996" t="s">
        <v>7064</v>
      </c>
      <c r="D4996" t="s">
        <v>7065</v>
      </c>
      <c r="E4996">
        <v>511011274</v>
      </c>
      <c r="F4996" t="s">
        <v>864</v>
      </c>
      <c r="G4996" t="s">
        <v>7054</v>
      </c>
      <c r="H4996" t="s">
        <v>7055</v>
      </c>
      <c r="I4996">
        <v>2009</v>
      </c>
      <c r="J4996">
        <v>2009</v>
      </c>
      <c r="K4996">
        <v>11607</v>
      </c>
    </row>
    <row r="4997" spans="1:11" hidden="1" x14ac:dyDescent="0.25">
      <c r="A4997" t="s">
        <v>7049</v>
      </c>
      <c r="B4997" t="s">
        <v>7050</v>
      </c>
      <c r="C4997" t="s">
        <v>7064</v>
      </c>
      <c r="D4997" t="s">
        <v>7065</v>
      </c>
      <c r="E4997">
        <v>511011274</v>
      </c>
      <c r="F4997" t="s">
        <v>864</v>
      </c>
      <c r="G4997" t="s">
        <v>7054</v>
      </c>
      <c r="H4997" t="s">
        <v>7055</v>
      </c>
      <c r="I4997">
        <v>2010</v>
      </c>
      <c r="J4997">
        <v>2010</v>
      </c>
      <c r="K4997">
        <v>11673</v>
      </c>
    </row>
    <row r="4998" spans="1:11" hidden="1" x14ac:dyDescent="0.25">
      <c r="A4998" t="s">
        <v>7049</v>
      </c>
      <c r="B4998" t="s">
        <v>7050</v>
      </c>
      <c r="C4998" t="s">
        <v>7064</v>
      </c>
      <c r="D4998" t="s">
        <v>7065</v>
      </c>
      <c r="E4998">
        <v>511011274</v>
      </c>
      <c r="F4998" t="s">
        <v>864</v>
      </c>
      <c r="G4998" t="s">
        <v>7054</v>
      </c>
      <c r="H4998" t="s">
        <v>7055</v>
      </c>
      <c r="I4998">
        <v>2011</v>
      </c>
      <c r="J4998">
        <v>2011</v>
      </c>
      <c r="K4998">
        <v>11777</v>
      </c>
    </row>
    <row r="4999" spans="1:11" hidden="1" x14ac:dyDescent="0.25">
      <c r="A4999" t="s">
        <v>7049</v>
      </c>
      <c r="B4999" t="s">
        <v>7050</v>
      </c>
      <c r="C4999" t="s">
        <v>7064</v>
      </c>
      <c r="D4999" t="s">
        <v>7065</v>
      </c>
      <c r="E4999">
        <v>511011274</v>
      </c>
      <c r="F4999" t="s">
        <v>864</v>
      </c>
      <c r="G4999" t="s">
        <v>7054</v>
      </c>
      <c r="H4999" t="s">
        <v>7055</v>
      </c>
      <c r="I4999">
        <v>2012</v>
      </c>
      <c r="J4999">
        <v>2012</v>
      </c>
      <c r="K4999">
        <v>12021</v>
      </c>
    </row>
    <row r="5000" spans="1:11" hidden="1" x14ac:dyDescent="0.25">
      <c r="A5000" t="s">
        <v>7049</v>
      </c>
      <c r="B5000" t="s">
        <v>7050</v>
      </c>
      <c r="C5000" t="s">
        <v>7064</v>
      </c>
      <c r="D5000" t="s">
        <v>7065</v>
      </c>
      <c r="E5000">
        <v>511011274</v>
      </c>
      <c r="F5000" t="s">
        <v>864</v>
      </c>
      <c r="G5000" t="s">
        <v>7054</v>
      </c>
      <c r="H5000" t="s">
        <v>7055</v>
      </c>
      <c r="I5000">
        <v>2013</v>
      </c>
      <c r="J5000">
        <v>2013</v>
      </c>
      <c r="K5000">
        <v>12199</v>
      </c>
    </row>
    <row r="5001" spans="1:11" hidden="1" x14ac:dyDescent="0.25">
      <c r="A5001" t="s">
        <v>7049</v>
      </c>
      <c r="B5001" t="s">
        <v>7050</v>
      </c>
      <c r="C5001" t="s">
        <v>7064</v>
      </c>
      <c r="D5001" t="s">
        <v>7065</v>
      </c>
      <c r="E5001">
        <v>511011274</v>
      </c>
      <c r="F5001" t="s">
        <v>864</v>
      </c>
      <c r="G5001" t="s">
        <v>7054</v>
      </c>
      <c r="H5001" t="s">
        <v>7055</v>
      </c>
      <c r="I5001">
        <v>2014</v>
      </c>
      <c r="J5001">
        <v>2014</v>
      </c>
      <c r="K5001">
        <v>12385</v>
      </c>
    </row>
    <row r="5002" spans="1:11" hidden="1" x14ac:dyDescent="0.25">
      <c r="A5002" t="s">
        <v>7049</v>
      </c>
      <c r="B5002" t="s">
        <v>7050</v>
      </c>
      <c r="C5002" t="s">
        <v>7064</v>
      </c>
      <c r="D5002" t="s">
        <v>7065</v>
      </c>
      <c r="E5002">
        <v>511011274</v>
      </c>
      <c r="F5002" t="s">
        <v>864</v>
      </c>
      <c r="G5002" t="s">
        <v>7054</v>
      </c>
      <c r="H5002" t="s">
        <v>7055</v>
      </c>
      <c r="I5002">
        <v>2015</v>
      </c>
      <c r="J5002">
        <v>2015</v>
      </c>
      <c r="K5002">
        <v>12519</v>
      </c>
    </row>
    <row r="5003" spans="1:11" hidden="1" x14ac:dyDescent="0.25">
      <c r="A5003" t="s">
        <v>7049</v>
      </c>
      <c r="B5003" t="s">
        <v>7050</v>
      </c>
      <c r="C5003" t="s">
        <v>7064</v>
      </c>
      <c r="D5003" t="s">
        <v>7065</v>
      </c>
      <c r="E5003">
        <v>511011274</v>
      </c>
      <c r="F5003" t="s">
        <v>864</v>
      </c>
      <c r="G5003" t="s">
        <v>7054</v>
      </c>
      <c r="H5003" t="s">
        <v>7055</v>
      </c>
      <c r="I5003">
        <v>2016</v>
      </c>
      <c r="J5003">
        <v>2016</v>
      </c>
      <c r="K5003">
        <v>12355</v>
      </c>
    </row>
    <row r="5004" spans="1:11" hidden="1" x14ac:dyDescent="0.25">
      <c r="A5004" t="s">
        <v>7049</v>
      </c>
      <c r="B5004" t="s">
        <v>7050</v>
      </c>
      <c r="C5004" t="s">
        <v>7064</v>
      </c>
      <c r="D5004" t="s">
        <v>7065</v>
      </c>
      <c r="E5004">
        <v>511011274</v>
      </c>
      <c r="F5004" t="s">
        <v>864</v>
      </c>
      <c r="G5004" t="s">
        <v>7054</v>
      </c>
      <c r="H5004" t="s">
        <v>7055</v>
      </c>
      <c r="I5004">
        <v>2017</v>
      </c>
      <c r="J5004">
        <v>2017</v>
      </c>
      <c r="K5004">
        <v>12256</v>
      </c>
    </row>
    <row r="5005" spans="1:11" hidden="1" x14ac:dyDescent="0.25">
      <c r="A5005" t="s">
        <v>7049</v>
      </c>
      <c r="B5005" t="s">
        <v>7050</v>
      </c>
      <c r="C5005" t="s">
        <v>7064</v>
      </c>
      <c r="D5005" t="s">
        <v>7065</v>
      </c>
      <c r="E5005">
        <v>511011274</v>
      </c>
      <c r="F5005" t="s">
        <v>864</v>
      </c>
      <c r="G5005" t="s">
        <v>7054</v>
      </c>
      <c r="H5005" t="s">
        <v>7055</v>
      </c>
      <c r="I5005">
        <v>2018</v>
      </c>
      <c r="J5005">
        <v>2018</v>
      </c>
      <c r="K5005">
        <v>12145</v>
      </c>
    </row>
    <row r="5006" spans="1:11" x14ac:dyDescent="0.25">
      <c r="A5006" t="s">
        <v>7049</v>
      </c>
      <c r="B5006" t="s">
        <v>7050</v>
      </c>
      <c r="C5006" t="s">
        <v>7064</v>
      </c>
      <c r="D5006" t="s">
        <v>7065</v>
      </c>
      <c r="E5006">
        <v>511011275</v>
      </c>
      <c r="F5006" t="s">
        <v>867</v>
      </c>
      <c r="G5006" t="s">
        <v>7054</v>
      </c>
      <c r="H5006" t="s">
        <v>7055</v>
      </c>
      <c r="I5006">
        <v>2001</v>
      </c>
      <c r="J5006">
        <v>2001</v>
      </c>
      <c r="K5006">
        <v>3876</v>
      </c>
    </row>
    <row r="5007" spans="1:11" hidden="1" x14ac:dyDescent="0.25">
      <c r="A5007" t="s">
        <v>7049</v>
      </c>
      <c r="B5007" t="s">
        <v>7050</v>
      </c>
      <c r="C5007" t="s">
        <v>7064</v>
      </c>
      <c r="D5007" t="s">
        <v>7065</v>
      </c>
      <c r="E5007">
        <v>511011275</v>
      </c>
      <c r="F5007" t="s">
        <v>867</v>
      </c>
      <c r="G5007" t="s">
        <v>7054</v>
      </c>
      <c r="H5007" t="s">
        <v>7055</v>
      </c>
      <c r="I5007">
        <v>2002</v>
      </c>
      <c r="J5007">
        <v>2002</v>
      </c>
      <c r="K5007">
        <v>3888</v>
      </c>
    </row>
    <row r="5008" spans="1:11" hidden="1" x14ac:dyDescent="0.25">
      <c r="A5008" t="s">
        <v>7049</v>
      </c>
      <c r="B5008" t="s">
        <v>7050</v>
      </c>
      <c r="C5008" t="s">
        <v>7064</v>
      </c>
      <c r="D5008" t="s">
        <v>7065</v>
      </c>
      <c r="E5008">
        <v>511011275</v>
      </c>
      <c r="F5008" t="s">
        <v>867</v>
      </c>
      <c r="G5008" t="s">
        <v>7054</v>
      </c>
      <c r="H5008" t="s">
        <v>7055</v>
      </c>
      <c r="I5008">
        <v>2003</v>
      </c>
      <c r="J5008">
        <v>2003</v>
      </c>
      <c r="K5008">
        <v>3917</v>
      </c>
    </row>
    <row r="5009" spans="1:11" hidden="1" x14ac:dyDescent="0.25">
      <c r="A5009" t="s">
        <v>7049</v>
      </c>
      <c r="B5009" t="s">
        <v>7050</v>
      </c>
      <c r="C5009" t="s">
        <v>7064</v>
      </c>
      <c r="D5009" t="s">
        <v>7065</v>
      </c>
      <c r="E5009">
        <v>511011275</v>
      </c>
      <c r="F5009" t="s">
        <v>867</v>
      </c>
      <c r="G5009" t="s">
        <v>7054</v>
      </c>
      <c r="H5009" t="s">
        <v>7055</v>
      </c>
      <c r="I5009">
        <v>2004</v>
      </c>
      <c r="J5009">
        <v>2004</v>
      </c>
      <c r="K5009">
        <v>3970</v>
      </c>
    </row>
    <row r="5010" spans="1:11" hidden="1" x14ac:dyDescent="0.25">
      <c r="A5010" t="s">
        <v>7049</v>
      </c>
      <c r="B5010" t="s">
        <v>7050</v>
      </c>
      <c r="C5010" t="s">
        <v>7064</v>
      </c>
      <c r="D5010" t="s">
        <v>7065</v>
      </c>
      <c r="E5010">
        <v>511011275</v>
      </c>
      <c r="F5010" t="s">
        <v>867</v>
      </c>
      <c r="G5010" t="s">
        <v>7054</v>
      </c>
      <c r="H5010" t="s">
        <v>7055</v>
      </c>
      <c r="I5010">
        <v>2005</v>
      </c>
      <c r="J5010">
        <v>2005</v>
      </c>
      <c r="K5010">
        <v>4107</v>
      </c>
    </row>
    <row r="5011" spans="1:11" hidden="1" x14ac:dyDescent="0.25">
      <c r="A5011" t="s">
        <v>7049</v>
      </c>
      <c r="B5011" t="s">
        <v>7050</v>
      </c>
      <c r="C5011" t="s">
        <v>7064</v>
      </c>
      <c r="D5011" t="s">
        <v>7065</v>
      </c>
      <c r="E5011">
        <v>511011275</v>
      </c>
      <c r="F5011" t="s">
        <v>867</v>
      </c>
      <c r="G5011" t="s">
        <v>7054</v>
      </c>
      <c r="H5011" t="s">
        <v>7055</v>
      </c>
      <c r="I5011">
        <v>2006</v>
      </c>
      <c r="J5011">
        <v>2006</v>
      </c>
      <c r="K5011">
        <v>4279</v>
      </c>
    </row>
    <row r="5012" spans="1:11" hidden="1" x14ac:dyDescent="0.25">
      <c r="A5012" t="s">
        <v>7049</v>
      </c>
      <c r="B5012" t="s">
        <v>7050</v>
      </c>
      <c r="C5012" t="s">
        <v>7064</v>
      </c>
      <c r="D5012" t="s">
        <v>7065</v>
      </c>
      <c r="E5012">
        <v>511011275</v>
      </c>
      <c r="F5012" t="s">
        <v>867</v>
      </c>
      <c r="G5012" t="s">
        <v>7054</v>
      </c>
      <c r="H5012" t="s">
        <v>7055</v>
      </c>
      <c r="I5012">
        <v>2007</v>
      </c>
      <c r="J5012">
        <v>2007</v>
      </c>
      <c r="K5012">
        <v>4249</v>
      </c>
    </row>
    <row r="5013" spans="1:11" hidden="1" x14ac:dyDescent="0.25">
      <c r="A5013" t="s">
        <v>7049</v>
      </c>
      <c r="B5013" t="s">
        <v>7050</v>
      </c>
      <c r="C5013" t="s">
        <v>7064</v>
      </c>
      <c r="D5013" t="s">
        <v>7065</v>
      </c>
      <c r="E5013">
        <v>511011275</v>
      </c>
      <c r="F5013" t="s">
        <v>867</v>
      </c>
      <c r="G5013" t="s">
        <v>7054</v>
      </c>
      <c r="H5013" t="s">
        <v>7055</v>
      </c>
      <c r="I5013">
        <v>2008</v>
      </c>
      <c r="J5013">
        <v>2008</v>
      </c>
      <c r="K5013">
        <v>4272</v>
      </c>
    </row>
    <row r="5014" spans="1:11" hidden="1" x14ac:dyDescent="0.25">
      <c r="A5014" t="s">
        <v>7049</v>
      </c>
      <c r="B5014" t="s">
        <v>7050</v>
      </c>
      <c r="C5014" t="s">
        <v>7064</v>
      </c>
      <c r="D5014" t="s">
        <v>7065</v>
      </c>
      <c r="E5014">
        <v>511011275</v>
      </c>
      <c r="F5014" t="s">
        <v>867</v>
      </c>
      <c r="G5014" t="s">
        <v>7054</v>
      </c>
      <c r="H5014" t="s">
        <v>7055</v>
      </c>
      <c r="I5014">
        <v>2009</v>
      </c>
      <c r="J5014">
        <v>2009</v>
      </c>
      <c r="K5014">
        <v>4293</v>
      </c>
    </row>
    <row r="5015" spans="1:11" hidden="1" x14ac:dyDescent="0.25">
      <c r="A5015" t="s">
        <v>7049</v>
      </c>
      <c r="B5015" t="s">
        <v>7050</v>
      </c>
      <c r="C5015" t="s">
        <v>7064</v>
      </c>
      <c r="D5015" t="s">
        <v>7065</v>
      </c>
      <c r="E5015">
        <v>511011275</v>
      </c>
      <c r="F5015" t="s">
        <v>867</v>
      </c>
      <c r="G5015" t="s">
        <v>7054</v>
      </c>
      <c r="H5015" t="s">
        <v>7055</v>
      </c>
      <c r="I5015">
        <v>2010</v>
      </c>
      <c r="J5015">
        <v>2010</v>
      </c>
      <c r="K5015">
        <v>4292</v>
      </c>
    </row>
    <row r="5016" spans="1:11" hidden="1" x14ac:dyDescent="0.25">
      <c r="A5016" t="s">
        <v>7049</v>
      </c>
      <c r="B5016" t="s">
        <v>7050</v>
      </c>
      <c r="C5016" t="s">
        <v>7064</v>
      </c>
      <c r="D5016" t="s">
        <v>7065</v>
      </c>
      <c r="E5016">
        <v>511011275</v>
      </c>
      <c r="F5016" t="s">
        <v>867</v>
      </c>
      <c r="G5016" t="s">
        <v>7054</v>
      </c>
      <c r="H5016" t="s">
        <v>7055</v>
      </c>
      <c r="I5016">
        <v>2011</v>
      </c>
      <c r="J5016">
        <v>2011</v>
      </c>
      <c r="K5016">
        <v>4292</v>
      </c>
    </row>
    <row r="5017" spans="1:11" hidden="1" x14ac:dyDescent="0.25">
      <c r="A5017" t="s">
        <v>7049</v>
      </c>
      <c r="B5017" t="s">
        <v>7050</v>
      </c>
      <c r="C5017" t="s">
        <v>7064</v>
      </c>
      <c r="D5017" t="s">
        <v>7065</v>
      </c>
      <c r="E5017">
        <v>511011275</v>
      </c>
      <c r="F5017" t="s">
        <v>867</v>
      </c>
      <c r="G5017" t="s">
        <v>7054</v>
      </c>
      <c r="H5017" t="s">
        <v>7055</v>
      </c>
      <c r="I5017">
        <v>2012</v>
      </c>
      <c r="J5017">
        <v>2012</v>
      </c>
      <c r="K5017">
        <v>4318</v>
      </c>
    </row>
    <row r="5018" spans="1:11" hidden="1" x14ac:dyDescent="0.25">
      <c r="A5018" t="s">
        <v>7049</v>
      </c>
      <c r="B5018" t="s">
        <v>7050</v>
      </c>
      <c r="C5018" t="s">
        <v>7064</v>
      </c>
      <c r="D5018" t="s">
        <v>7065</v>
      </c>
      <c r="E5018">
        <v>511011275</v>
      </c>
      <c r="F5018" t="s">
        <v>867</v>
      </c>
      <c r="G5018" t="s">
        <v>7054</v>
      </c>
      <c r="H5018" t="s">
        <v>7055</v>
      </c>
      <c r="I5018">
        <v>2013</v>
      </c>
      <c r="J5018">
        <v>2013</v>
      </c>
      <c r="K5018">
        <v>4343</v>
      </c>
    </row>
    <row r="5019" spans="1:11" hidden="1" x14ac:dyDescent="0.25">
      <c r="A5019" t="s">
        <v>7049</v>
      </c>
      <c r="B5019" t="s">
        <v>7050</v>
      </c>
      <c r="C5019" t="s">
        <v>7064</v>
      </c>
      <c r="D5019" t="s">
        <v>7065</v>
      </c>
      <c r="E5019">
        <v>511011275</v>
      </c>
      <c r="F5019" t="s">
        <v>867</v>
      </c>
      <c r="G5019" t="s">
        <v>7054</v>
      </c>
      <c r="H5019" t="s">
        <v>7055</v>
      </c>
      <c r="I5019">
        <v>2014</v>
      </c>
      <c r="J5019">
        <v>2014</v>
      </c>
      <c r="K5019">
        <v>4277</v>
      </c>
    </row>
    <row r="5020" spans="1:11" hidden="1" x14ac:dyDescent="0.25">
      <c r="A5020" t="s">
        <v>7049</v>
      </c>
      <c r="B5020" t="s">
        <v>7050</v>
      </c>
      <c r="C5020" t="s">
        <v>7064</v>
      </c>
      <c r="D5020" t="s">
        <v>7065</v>
      </c>
      <c r="E5020">
        <v>511011275</v>
      </c>
      <c r="F5020" t="s">
        <v>867</v>
      </c>
      <c r="G5020" t="s">
        <v>7054</v>
      </c>
      <c r="H5020" t="s">
        <v>7055</v>
      </c>
      <c r="I5020">
        <v>2015</v>
      </c>
      <c r="J5020">
        <v>2015</v>
      </c>
      <c r="K5020">
        <v>4122</v>
      </c>
    </row>
    <row r="5021" spans="1:11" hidden="1" x14ac:dyDescent="0.25">
      <c r="A5021" t="s">
        <v>7049</v>
      </c>
      <c r="B5021" t="s">
        <v>7050</v>
      </c>
      <c r="C5021" t="s">
        <v>7064</v>
      </c>
      <c r="D5021" t="s">
        <v>7065</v>
      </c>
      <c r="E5021">
        <v>511011275</v>
      </c>
      <c r="F5021" t="s">
        <v>867</v>
      </c>
      <c r="G5021" t="s">
        <v>7054</v>
      </c>
      <c r="H5021" t="s">
        <v>7055</v>
      </c>
      <c r="I5021">
        <v>2016</v>
      </c>
      <c r="J5021">
        <v>2016</v>
      </c>
      <c r="K5021">
        <v>3936</v>
      </c>
    </row>
    <row r="5022" spans="1:11" hidden="1" x14ac:dyDescent="0.25">
      <c r="A5022" t="s">
        <v>7049</v>
      </c>
      <c r="B5022" t="s">
        <v>7050</v>
      </c>
      <c r="C5022" t="s">
        <v>7064</v>
      </c>
      <c r="D5022" t="s">
        <v>7065</v>
      </c>
      <c r="E5022">
        <v>511011275</v>
      </c>
      <c r="F5022" t="s">
        <v>867</v>
      </c>
      <c r="G5022" t="s">
        <v>7054</v>
      </c>
      <c r="H5022" t="s">
        <v>7055</v>
      </c>
      <c r="I5022">
        <v>2017</v>
      </c>
      <c r="J5022">
        <v>2017</v>
      </c>
      <c r="K5022">
        <v>3873</v>
      </c>
    </row>
    <row r="5023" spans="1:11" hidden="1" x14ac:dyDescent="0.25">
      <c r="A5023" t="s">
        <v>7049</v>
      </c>
      <c r="B5023" t="s">
        <v>7050</v>
      </c>
      <c r="C5023" t="s">
        <v>7064</v>
      </c>
      <c r="D5023" t="s">
        <v>7065</v>
      </c>
      <c r="E5023">
        <v>511011275</v>
      </c>
      <c r="F5023" t="s">
        <v>867</v>
      </c>
      <c r="G5023" t="s">
        <v>7054</v>
      </c>
      <c r="H5023" t="s">
        <v>7055</v>
      </c>
      <c r="I5023">
        <v>2018</v>
      </c>
      <c r="J5023">
        <v>2018</v>
      </c>
      <c r="K5023">
        <v>3764</v>
      </c>
    </row>
    <row r="5024" spans="1:11" hidden="1" x14ac:dyDescent="0.25">
      <c r="A5024" t="s">
        <v>7049</v>
      </c>
      <c r="B5024" t="s">
        <v>7050</v>
      </c>
      <c r="C5024" t="s">
        <v>7062</v>
      </c>
      <c r="D5024" t="s">
        <v>7063</v>
      </c>
      <c r="E5024">
        <v>51102</v>
      </c>
      <c r="F5024" t="s">
        <v>7097</v>
      </c>
      <c r="G5024" t="s">
        <v>7054</v>
      </c>
      <c r="H5024" t="s">
        <v>7055</v>
      </c>
      <c r="I5024">
        <v>2001</v>
      </c>
      <c r="J5024">
        <v>2001</v>
      </c>
      <c r="K5024">
        <v>10348</v>
      </c>
    </row>
    <row r="5025" spans="1:11" hidden="1" x14ac:dyDescent="0.25">
      <c r="A5025" t="s">
        <v>7049</v>
      </c>
      <c r="B5025" t="s">
        <v>7050</v>
      </c>
      <c r="C5025" t="s">
        <v>7062</v>
      </c>
      <c r="D5025" t="s">
        <v>7063</v>
      </c>
      <c r="E5025">
        <v>51102</v>
      </c>
      <c r="F5025" t="s">
        <v>7097</v>
      </c>
      <c r="G5025" t="s">
        <v>7054</v>
      </c>
      <c r="H5025" t="s">
        <v>7055</v>
      </c>
      <c r="I5025">
        <v>2002</v>
      </c>
      <c r="J5025">
        <v>2002</v>
      </c>
      <c r="K5025">
        <v>10247</v>
      </c>
    </row>
    <row r="5026" spans="1:11" hidden="1" x14ac:dyDescent="0.25">
      <c r="A5026" t="s">
        <v>7049</v>
      </c>
      <c r="B5026" t="s">
        <v>7050</v>
      </c>
      <c r="C5026" t="s">
        <v>7062</v>
      </c>
      <c r="D5026" t="s">
        <v>7063</v>
      </c>
      <c r="E5026">
        <v>51102</v>
      </c>
      <c r="F5026" t="s">
        <v>7097</v>
      </c>
      <c r="G5026" t="s">
        <v>7054</v>
      </c>
      <c r="H5026" t="s">
        <v>7055</v>
      </c>
      <c r="I5026">
        <v>2003</v>
      </c>
      <c r="J5026">
        <v>2003</v>
      </c>
      <c r="K5026">
        <v>10122</v>
      </c>
    </row>
    <row r="5027" spans="1:11" hidden="1" x14ac:dyDescent="0.25">
      <c r="A5027" t="s">
        <v>7049</v>
      </c>
      <c r="B5027" t="s">
        <v>7050</v>
      </c>
      <c r="C5027" t="s">
        <v>7062</v>
      </c>
      <c r="D5027" t="s">
        <v>7063</v>
      </c>
      <c r="E5027">
        <v>51102</v>
      </c>
      <c r="F5027" t="s">
        <v>7097</v>
      </c>
      <c r="G5027" t="s">
        <v>7054</v>
      </c>
      <c r="H5027" t="s">
        <v>7055</v>
      </c>
      <c r="I5027">
        <v>2004</v>
      </c>
      <c r="J5027">
        <v>2004</v>
      </c>
      <c r="K5027">
        <v>9832</v>
      </c>
    </row>
    <row r="5028" spans="1:11" hidden="1" x14ac:dyDescent="0.25">
      <c r="A5028" t="s">
        <v>7049</v>
      </c>
      <c r="B5028" t="s">
        <v>7050</v>
      </c>
      <c r="C5028" t="s">
        <v>7062</v>
      </c>
      <c r="D5028" t="s">
        <v>7063</v>
      </c>
      <c r="E5028">
        <v>51102</v>
      </c>
      <c r="F5028" t="s">
        <v>7097</v>
      </c>
      <c r="G5028" t="s">
        <v>7054</v>
      </c>
      <c r="H5028" t="s">
        <v>7055</v>
      </c>
      <c r="I5028">
        <v>2005</v>
      </c>
      <c r="J5028">
        <v>2005</v>
      </c>
      <c r="K5028">
        <v>9634</v>
      </c>
    </row>
    <row r="5029" spans="1:11" hidden="1" x14ac:dyDescent="0.25">
      <c r="A5029" t="s">
        <v>7049</v>
      </c>
      <c r="B5029" t="s">
        <v>7050</v>
      </c>
      <c r="C5029" t="s">
        <v>7062</v>
      </c>
      <c r="D5029" t="s">
        <v>7063</v>
      </c>
      <c r="E5029">
        <v>51102</v>
      </c>
      <c r="F5029" t="s">
        <v>7097</v>
      </c>
      <c r="G5029" t="s">
        <v>7054</v>
      </c>
      <c r="H5029" t="s">
        <v>7055</v>
      </c>
      <c r="I5029">
        <v>2006</v>
      </c>
      <c r="J5029">
        <v>2006</v>
      </c>
      <c r="K5029">
        <v>9469</v>
      </c>
    </row>
    <row r="5030" spans="1:11" hidden="1" x14ac:dyDescent="0.25">
      <c r="A5030" t="s">
        <v>7049</v>
      </c>
      <c r="B5030" t="s">
        <v>7050</v>
      </c>
      <c r="C5030" t="s">
        <v>7062</v>
      </c>
      <c r="D5030" t="s">
        <v>7063</v>
      </c>
      <c r="E5030">
        <v>51102</v>
      </c>
      <c r="F5030" t="s">
        <v>7097</v>
      </c>
      <c r="G5030" t="s">
        <v>7054</v>
      </c>
      <c r="H5030" t="s">
        <v>7055</v>
      </c>
      <c r="I5030">
        <v>2007</v>
      </c>
      <c r="J5030">
        <v>2007</v>
      </c>
      <c r="K5030">
        <v>9347</v>
      </c>
    </row>
    <row r="5031" spans="1:11" hidden="1" x14ac:dyDescent="0.25">
      <c r="A5031" t="s">
        <v>7049</v>
      </c>
      <c r="B5031" t="s">
        <v>7050</v>
      </c>
      <c r="C5031" t="s">
        <v>7062</v>
      </c>
      <c r="D5031" t="s">
        <v>7063</v>
      </c>
      <c r="E5031">
        <v>51102</v>
      </c>
      <c r="F5031" t="s">
        <v>7097</v>
      </c>
      <c r="G5031" t="s">
        <v>7054</v>
      </c>
      <c r="H5031" t="s">
        <v>7055</v>
      </c>
      <c r="I5031">
        <v>2008</v>
      </c>
      <c r="J5031">
        <v>2008</v>
      </c>
      <c r="K5031">
        <v>9380</v>
      </c>
    </row>
    <row r="5032" spans="1:11" hidden="1" x14ac:dyDescent="0.25">
      <c r="A5032" t="s">
        <v>7049</v>
      </c>
      <c r="B5032" t="s">
        <v>7050</v>
      </c>
      <c r="C5032" t="s">
        <v>7062</v>
      </c>
      <c r="D5032" t="s">
        <v>7063</v>
      </c>
      <c r="E5032">
        <v>51102</v>
      </c>
      <c r="F5032" t="s">
        <v>7097</v>
      </c>
      <c r="G5032" t="s">
        <v>7054</v>
      </c>
      <c r="H5032" t="s">
        <v>7055</v>
      </c>
      <c r="I5032">
        <v>2009</v>
      </c>
      <c r="J5032">
        <v>2009</v>
      </c>
      <c r="K5032">
        <v>9434</v>
      </c>
    </row>
    <row r="5033" spans="1:11" hidden="1" x14ac:dyDescent="0.25">
      <c r="A5033" t="s">
        <v>7049</v>
      </c>
      <c r="B5033" t="s">
        <v>7050</v>
      </c>
      <c r="C5033" t="s">
        <v>7062</v>
      </c>
      <c r="D5033" t="s">
        <v>7063</v>
      </c>
      <c r="E5033">
        <v>51102</v>
      </c>
      <c r="F5033" t="s">
        <v>7097</v>
      </c>
      <c r="G5033" t="s">
        <v>7054</v>
      </c>
      <c r="H5033" t="s">
        <v>7055</v>
      </c>
      <c r="I5033">
        <v>2010</v>
      </c>
      <c r="J5033">
        <v>2010</v>
      </c>
      <c r="K5033">
        <v>9507</v>
      </c>
    </row>
    <row r="5034" spans="1:11" hidden="1" x14ac:dyDescent="0.25">
      <c r="A5034" t="s">
        <v>7049</v>
      </c>
      <c r="B5034" t="s">
        <v>7050</v>
      </c>
      <c r="C5034" t="s">
        <v>7062</v>
      </c>
      <c r="D5034" t="s">
        <v>7063</v>
      </c>
      <c r="E5034">
        <v>51102</v>
      </c>
      <c r="F5034" t="s">
        <v>7097</v>
      </c>
      <c r="G5034" t="s">
        <v>7054</v>
      </c>
      <c r="H5034" t="s">
        <v>7055</v>
      </c>
      <c r="I5034">
        <v>2011</v>
      </c>
      <c r="J5034">
        <v>2011</v>
      </c>
      <c r="K5034">
        <v>9674</v>
      </c>
    </row>
    <row r="5035" spans="1:11" hidden="1" x14ac:dyDescent="0.25">
      <c r="A5035" t="s">
        <v>7049</v>
      </c>
      <c r="B5035" t="s">
        <v>7050</v>
      </c>
      <c r="C5035" t="s">
        <v>7062</v>
      </c>
      <c r="D5035" t="s">
        <v>7063</v>
      </c>
      <c r="E5035">
        <v>51102</v>
      </c>
      <c r="F5035" t="s">
        <v>7097</v>
      </c>
      <c r="G5035" t="s">
        <v>7054</v>
      </c>
      <c r="H5035" t="s">
        <v>7055</v>
      </c>
      <c r="I5035">
        <v>2012</v>
      </c>
      <c r="J5035">
        <v>2012</v>
      </c>
      <c r="K5035">
        <v>9800</v>
      </c>
    </row>
    <row r="5036" spans="1:11" hidden="1" x14ac:dyDescent="0.25">
      <c r="A5036" t="s">
        <v>7049</v>
      </c>
      <c r="B5036" t="s">
        <v>7050</v>
      </c>
      <c r="C5036" t="s">
        <v>7062</v>
      </c>
      <c r="D5036" t="s">
        <v>7063</v>
      </c>
      <c r="E5036">
        <v>51102</v>
      </c>
      <c r="F5036" t="s">
        <v>7097</v>
      </c>
      <c r="G5036" t="s">
        <v>7054</v>
      </c>
      <c r="H5036" t="s">
        <v>7055</v>
      </c>
      <c r="I5036">
        <v>2013</v>
      </c>
      <c r="J5036">
        <v>2013</v>
      </c>
      <c r="K5036">
        <v>9895</v>
      </c>
    </row>
    <row r="5037" spans="1:11" hidden="1" x14ac:dyDescent="0.25">
      <c r="A5037" t="s">
        <v>7049</v>
      </c>
      <c r="B5037" t="s">
        <v>7050</v>
      </c>
      <c r="C5037" t="s">
        <v>7062</v>
      </c>
      <c r="D5037" t="s">
        <v>7063</v>
      </c>
      <c r="E5037">
        <v>51102</v>
      </c>
      <c r="F5037" t="s">
        <v>7097</v>
      </c>
      <c r="G5037" t="s">
        <v>7054</v>
      </c>
      <c r="H5037" t="s">
        <v>7055</v>
      </c>
      <c r="I5037">
        <v>2014</v>
      </c>
      <c r="J5037">
        <v>2014</v>
      </c>
      <c r="K5037">
        <v>9891</v>
      </c>
    </row>
    <row r="5038" spans="1:11" hidden="1" x14ac:dyDescent="0.25">
      <c r="A5038" t="s">
        <v>7049</v>
      </c>
      <c r="B5038" t="s">
        <v>7050</v>
      </c>
      <c r="C5038" t="s">
        <v>7062</v>
      </c>
      <c r="D5038" t="s">
        <v>7063</v>
      </c>
      <c r="E5038">
        <v>51102</v>
      </c>
      <c r="F5038" t="s">
        <v>7097</v>
      </c>
      <c r="G5038" t="s">
        <v>7054</v>
      </c>
      <c r="H5038" t="s">
        <v>7055</v>
      </c>
      <c r="I5038">
        <v>2015</v>
      </c>
      <c r="J5038">
        <v>2015</v>
      </c>
      <c r="K5038">
        <v>9836</v>
      </c>
    </row>
    <row r="5039" spans="1:11" hidden="1" x14ac:dyDescent="0.25">
      <c r="A5039" t="s">
        <v>7049</v>
      </c>
      <c r="B5039" t="s">
        <v>7050</v>
      </c>
      <c r="C5039" t="s">
        <v>7062</v>
      </c>
      <c r="D5039" t="s">
        <v>7063</v>
      </c>
      <c r="E5039">
        <v>51102</v>
      </c>
      <c r="F5039" t="s">
        <v>7097</v>
      </c>
      <c r="G5039" t="s">
        <v>7054</v>
      </c>
      <c r="H5039" t="s">
        <v>7055</v>
      </c>
      <c r="I5039">
        <v>2016</v>
      </c>
      <c r="J5039">
        <v>2016</v>
      </c>
      <c r="K5039">
        <v>9746</v>
      </c>
    </row>
    <row r="5040" spans="1:11" hidden="1" x14ac:dyDescent="0.25">
      <c r="A5040" t="s">
        <v>7049</v>
      </c>
      <c r="B5040" t="s">
        <v>7050</v>
      </c>
      <c r="C5040" t="s">
        <v>7062</v>
      </c>
      <c r="D5040" t="s">
        <v>7063</v>
      </c>
      <c r="E5040">
        <v>51102</v>
      </c>
      <c r="F5040" t="s">
        <v>7097</v>
      </c>
      <c r="G5040" t="s">
        <v>7054</v>
      </c>
      <c r="H5040" t="s">
        <v>7055</v>
      </c>
      <c r="I5040">
        <v>2017</v>
      </c>
      <c r="J5040">
        <v>2017</v>
      </c>
      <c r="K5040">
        <v>9597</v>
      </c>
    </row>
    <row r="5041" spans="1:11" hidden="1" x14ac:dyDescent="0.25">
      <c r="A5041" t="s">
        <v>7049</v>
      </c>
      <c r="B5041" t="s">
        <v>7050</v>
      </c>
      <c r="C5041" t="s">
        <v>7062</v>
      </c>
      <c r="D5041" t="s">
        <v>7063</v>
      </c>
      <c r="E5041">
        <v>51102</v>
      </c>
      <c r="F5041" t="s">
        <v>7097</v>
      </c>
      <c r="G5041" t="s">
        <v>7054</v>
      </c>
      <c r="H5041" t="s">
        <v>7055</v>
      </c>
      <c r="I5041">
        <v>2018</v>
      </c>
      <c r="J5041">
        <v>2018</v>
      </c>
      <c r="K5041">
        <v>9454</v>
      </c>
    </row>
    <row r="5042" spans="1:11" x14ac:dyDescent="0.25">
      <c r="A5042" t="s">
        <v>7049</v>
      </c>
      <c r="B5042" t="s">
        <v>7050</v>
      </c>
      <c r="C5042" t="s">
        <v>7064</v>
      </c>
      <c r="D5042" t="s">
        <v>7065</v>
      </c>
      <c r="E5042">
        <v>511021276</v>
      </c>
      <c r="F5042" t="s">
        <v>870</v>
      </c>
      <c r="G5042" t="s">
        <v>7054</v>
      </c>
      <c r="H5042" t="s">
        <v>7055</v>
      </c>
      <c r="I5042">
        <v>2001</v>
      </c>
      <c r="J5042">
        <v>2001</v>
      </c>
      <c r="K5042">
        <v>6231</v>
      </c>
    </row>
    <row r="5043" spans="1:11" hidden="1" x14ac:dyDescent="0.25">
      <c r="A5043" t="s">
        <v>7049</v>
      </c>
      <c r="B5043" t="s">
        <v>7050</v>
      </c>
      <c r="C5043" t="s">
        <v>7064</v>
      </c>
      <c r="D5043" t="s">
        <v>7065</v>
      </c>
      <c r="E5043">
        <v>511021276</v>
      </c>
      <c r="F5043" t="s">
        <v>870</v>
      </c>
      <c r="G5043" t="s">
        <v>7054</v>
      </c>
      <c r="H5043" t="s">
        <v>7055</v>
      </c>
      <c r="I5043">
        <v>2002</v>
      </c>
      <c r="J5043">
        <v>2002</v>
      </c>
      <c r="K5043">
        <v>6193</v>
      </c>
    </row>
    <row r="5044" spans="1:11" hidden="1" x14ac:dyDescent="0.25">
      <c r="A5044" t="s">
        <v>7049</v>
      </c>
      <c r="B5044" t="s">
        <v>7050</v>
      </c>
      <c r="C5044" t="s">
        <v>7064</v>
      </c>
      <c r="D5044" t="s">
        <v>7065</v>
      </c>
      <c r="E5044">
        <v>511021276</v>
      </c>
      <c r="F5044" t="s">
        <v>870</v>
      </c>
      <c r="G5044" t="s">
        <v>7054</v>
      </c>
      <c r="H5044" t="s">
        <v>7055</v>
      </c>
      <c r="I5044">
        <v>2003</v>
      </c>
      <c r="J5044">
        <v>2003</v>
      </c>
      <c r="K5044">
        <v>6095</v>
      </c>
    </row>
    <row r="5045" spans="1:11" hidden="1" x14ac:dyDescent="0.25">
      <c r="A5045" t="s">
        <v>7049</v>
      </c>
      <c r="B5045" t="s">
        <v>7050</v>
      </c>
      <c r="C5045" t="s">
        <v>7064</v>
      </c>
      <c r="D5045" t="s">
        <v>7065</v>
      </c>
      <c r="E5045">
        <v>511021276</v>
      </c>
      <c r="F5045" t="s">
        <v>870</v>
      </c>
      <c r="G5045" t="s">
        <v>7054</v>
      </c>
      <c r="H5045" t="s">
        <v>7055</v>
      </c>
      <c r="I5045">
        <v>2004</v>
      </c>
      <c r="J5045">
        <v>2004</v>
      </c>
      <c r="K5045">
        <v>5907</v>
      </c>
    </row>
    <row r="5046" spans="1:11" hidden="1" x14ac:dyDescent="0.25">
      <c r="A5046" t="s">
        <v>7049</v>
      </c>
      <c r="B5046" t="s">
        <v>7050</v>
      </c>
      <c r="C5046" t="s">
        <v>7064</v>
      </c>
      <c r="D5046" t="s">
        <v>7065</v>
      </c>
      <c r="E5046">
        <v>511021276</v>
      </c>
      <c r="F5046" t="s">
        <v>870</v>
      </c>
      <c r="G5046" t="s">
        <v>7054</v>
      </c>
      <c r="H5046" t="s">
        <v>7055</v>
      </c>
      <c r="I5046">
        <v>2005</v>
      </c>
      <c r="J5046">
        <v>2005</v>
      </c>
      <c r="K5046">
        <v>5749</v>
      </c>
    </row>
    <row r="5047" spans="1:11" hidden="1" x14ac:dyDescent="0.25">
      <c r="A5047" t="s">
        <v>7049</v>
      </c>
      <c r="B5047" t="s">
        <v>7050</v>
      </c>
      <c r="C5047" t="s">
        <v>7064</v>
      </c>
      <c r="D5047" t="s">
        <v>7065</v>
      </c>
      <c r="E5047">
        <v>511021276</v>
      </c>
      <c r="F5047" t="s">
        <v>870</v>
      </c>
      <c r="G5047" t="s">
        <v>7054</v>
      </c>
      <c r="H5047" t="s">
        <v>7055</v>
      </c>
      <c r="I5047">
        <v>2006</v>
      </c>
      <c r="J5047">
        <v>2006</v>
      </c>
      <c r="K5047">
        <v>5662</v>
      </c>
    </row>
    <row r="5048" spans="1:11" hidden="1" x14ac:dyDescent="0.25">
      <c r="A5048" t="s">
        <v>7049</v>
      </c>
      <c r="B5048" t="s">
        <v>7050</v>
      </c>
      <c r="C5048" t="s">
        <v>7064</v>
      </c>
      <c r="D5048" t="s">
        <v>7065</v>
      </c>
      <c r="E5048">
        <v>511021276</v>
      </c>
      <c r="F5048" t="s">
        <v>870</v>
      </c>
      <c r="G5048" t="s">
        <v>7054</v>
      </c>
      <c r="H5048" t="s">
        <v>7055</v>
      </c>
      <c r="I5048">
        <v>2007</v>
      </c>
      <c r="J5048">
        <v>2007</v>
      </c>
      <c r="K5048">
        <v>5580</v>
      </c>
    </row>
    <row r="5049" spans="1:11" hidden="1" x14ac:dyDescent="0.25">
      <c r="A5049" t="s">
        <v>7049</v>
      </c>
      <c r="B5049" t="s">
        <v>7050</v>
      </c>
      <c r="C5049" t="s">
        <v>7064</v>
      </c>
      <c r="D5049" t="s">
        <v>7065</v>
      </c>
      <c r="E5049">
        <v>511021276</v>
      </c>
      <c r="F5049" t="s">
        <v>870</v>
      </c>
      <c r="G5049" t="s">
        <v>7054</v>
      </c>
      <c r="H5049" t="s">
        <v>7055</v>
      </c>
      <c r="I5049">
        <v>2008</v>
      </c>
      <c r="J5049">
        <v>2008</v>
      </c>
      <c r="K5049">
        <v>5558</v>
      </c>
    </row>
    <row r="5050" spans="1:11" hidden="1" x14ac:dyDescent="0.25">
      <c r="A5050" t="s">
        <v>7049</v>
      </c>
      <c r="B5050" t="s">
        <v>7050</v>
      </c>
      <c r="C5050" t="s">
        <v>7064</v>
      </c>
      <c r="D5050" t="s">
        <v>7065</v>
      </c>
      <c r="E5050">
        <v>511021276</v>
      </c>
      <c r="F5050" t="s">
        <v>870</v>
      </c>
      <c r="G5050" t="s">
        <v>7054</v>
      </c>
      <c r="H5050" t="s">
        <v>7055</v>
      </c>
      <c r="I5050">
        <v>2009</v>
      </c>
      <c r="J5050">
        <v>2009</v>
      </c>
      <c r="K5050">
        <v>5561</v>
      </c>
    </row>
    <row r="5051" spans="1:11" hidden="1" x14ac:dyDescent="0.25">
      <c r="A5051" t="s">
        <v>7049</v>
      </c>
      <c r="B5051" t="s">
        <v>7050</v>
      </c>
      <c r="C5051" t="s">
        <v>7064</v>
      </c>
      <c r="D5051" t="s">
        <v>7065</v>
      </c>
      <c r="E5051">
        <v>511021276</v>
      </c>
      <c r="F5051" t="s">
        <v>870</v>
      </c>
      <c r="G5051" t="s">
        <v>7054</v>
      </c>
      <c r="H5051" t="s">
        <v>7055</v>
      </c>
      <c r="I5051">
        <v>2010</v>
      </c>
      <c r="J5051">
        <v>2010</v>
      </c>
      <c r="K5051">
        <v>5579</v>
      </c>
    </row>
    <row r="5052" spans="1:11" hidden="1" x14ac:dyDescent="0.25">
      <c r="A5052" t="s">
        <v>7049</v>
      </c>
      <c r="B5052" t="s">
        <v>7050</v>
      </c>
      <c r="C5052" t="s">
        <v>7064</v>
      </c>
      <c r="D5052" t="s">
        <v>7065</v>
      </c>
      <c r="E5052">
        <v>511021276</v>
      </c>
      <c r="F5052" t="s">
        <v>870</v>
      </c>
      <c r="G5052" t="s">
        <v>7054</v>
      </c>
      <c r="H5052" t="s">
        <v>7055</v>
      </c>
      <c r="I5052">
        <v>2011</v>
      </c>
      <c r="J5052">
        <v>2011</v>
      </c>
      <c r="K5052">
        <v>5626</v>
      </c>
    </row>
    <row r="5053" spans="1:11" hidden="1" x14ac:dyDescent="0.25">
      <c r="A5053" t="s">
        <v>7049</v>
      </c>
      <c r="B5053" t="s">
        <v>7050</v>
      </c>
      <c r="C5053" t="s">
        <v>7064</v>
      </c>
      <c r="D5053" t="s">
        <v>7065</v>
      </c>
      <c r="E5053">
        <v>511021276</v>
      </c>
      <c r="F5053" t="s">
        <v>870</v>
      </c>
      <c r="G5053" t="s">
        <v>7054</v>
      </c>
      <c r="H5053" t="s">
        <v>7055</v>
      </c>
      <c r="I5053">
        <v>2012</v>
      </c>
      <c r="J5053">
        <v>2012</v>
      </c>
      <c r="K5053">
        <v>5613</v>
      </c>
    </row>
    <row r="5054" spans="1:11" hidden="1" x14ac:dyDescent="0.25">
      <c r="A5054" t="s">
        <v>7049</v>
      </c>
      <c r="B5054" t="s">
        <v>7050</v>
      </c>
      <c r="C5054" t="s">
        <v>7064</v>
      </c>
      <c r="D5054" t="s">
        <v>7065</v>
      </c>
      <c r="E5054">
        <v>511021276</v>
      </c>
      <c r="F5054" t="s">
        <v>870</v>
      </c>
      <c r="G5054" t="s">
        <v>7054</v>
      </c>
      <c r="H5054" t="s">
        <v>7055</v>
      </c>
      <c r="I5054">
        <v>2013</v>
      </c>
      <c r="J5054">
        <v>2013</v>
      </c>
      <c r="K5054">
        <v>5600</v>
      </c>
    </row>
    <row r="5055" spans="1:11" hidden="1" x14ac:dyDescent="0.25">
      <c r="A5055" t="s">
        <v>7049</v>
      </c>
      <c r="B5055" t="s">
        <v>7050</v>
      </c>
      <c r="C5055" t="s">
        <v>7064</v>
      </c>
      <c r="D5055" t="s">
        <v>7065</v>
      </c>
      <c r="E5055">
        <v>511021276</v>
      </c>
      <c r="F5055" t="s">
        <v>870</v>
      </c>
      <c r="G5055" t="s">
        <v>7054</v>
      </c>
      <c r="H5055" t="s">
        <v>7055</v>
      </c>
      <c r="I5055">
        <v>2014</v>
      </c>
      <c r="J5055">
        <v>2014</v>
      </c>
      <c r="K5055">
        <v>5535</v>
      </c>
    </row>
    <row r="5056" spans="1:11" hidden="1" x14ac:dyDescent="0.25">
      <c r="A5056" t="s">
        <v>7049</v>
      </c>
      <c r="B5056" t="s">
        <v>7050</v>
      </c>
      <c r="C5056" t="s">
        <v>7064</v>
      </c>
      <c r="D5056" t="s">
        <v>7065</v>
      </c>
      <c r="E5056">
        <v>511021276</v>
      </c>
      <c r="F5056" t="s">
        <v>870</v>
      </c>
      <c r="G5056" t="s">
        <v>7054</v>
      </c>
      <c r="H5056" t="s">
        <v>7055</v>
      </c>
      <c r="I5056">
        <v>2015</v>
      </c>
      <c r="J5056">
        <v>2015</v>
      </c>
      <c r="K5056">
        <v>5448</v>
      </c>
    </row>
    <row r="5057" spans="1:11" hidden="1" x14ac:dyDescent="0.25">
      <c r="A5057" t="s">
        <v>7049</v>
      </c>
      <c r="B5057" t="s">
        <v>7050</v>
      </c>
      <c r="C5057" t="s">
        <v>7064</v>
      </c>
      <c r="D5057" t="s">
        <v>7065</v>
      </c>
      <c r="E5057">
        <v>511021276</v>
      </c>
      <c r="F5057" t="s">
        <v>870</v>
      </c>
      <c r="G5057" t="s">
        <v>7054</v>
      </c>
      <c r="H5057" t="s">
        <v>7055</v>
      </c>
      <c r="I5057">
        <v>2016</v>
      </c>
      <c r="J5057">
        <v>2016</v>
      </c>
      <c r="K5057">
        <v>5337</v>
      </c>
    </row>
    <row r="5058" spans="1:11" hidden="1" x14ac:dyDescent="0.25">
      <c r="A5058" t="s">
        <v>7049</v>
      </c>
      <c r="B5058" t="s">
        <v>7050</v>
      </c>
      <c r="C5058" t="s">
        <v>7064</v>
      </c>
      <c r="D5058" t="s">
        <v>7065</v>
      </c>
      <c r="E5058">
        <v>511021276</v>
      </c>
      <c r="F5058" t="s">
        <v>870</v>
      </c>
      <c r="G5058" t="s">
        <v>7054</v>
      </c>
      <c r="H5058" t="s">
        <v>7055</v>
      </c>
      <c r="I5058">
        <v>2017</v>
      </c>
      <c r="J5058">
        <v>2017</v>
      </c>
      <c r="K5058">
        <v>5184</v>
      </c>
    </row>
    <row r="5059" spans="1:11" hidden="1" x14ac:dyDescent="0.25">
      <c r="A5059" t="s">
        <v>7049</v>
      </c>
      <c r="B5059" t="s">
        <v>7050</v>
      </c>
      <c r="C5059" t="s">
        <v>7064</v>
      </c>
      <c r="D5059" t="s">
        <v>7065</v>
      </c>
      <c r="E5059">
        <v>511021276</v>
      </c>
      <c r="F5059" t="s">
        <v>870</v>
      </c>
      <c r="G5059" t="s">
        <v>7054</v>
      </c>
      <c r="H5059" t="s">
        <v>7055</v>
      </c>
      <c r="I5059">
        <v>2018</v>
      </c>
      <c r="J5059">
        <v>2018</v>
      </c>
      <c r="K5059">
        <v>5026</v>
      </c>
    </row>
    <row r="5060" spans="1:11" x14ac:dyDescent="0.25">
      <c r="A5060" t="s">
        <v>7049</v>
      </c>
      <c r="B5060" t="s">
        <v>7050</v>
      </c>
      <c r="C5060" t="s">
        <v>7064</v>
      </c>
      <c r="D5060" t="s">
        <v>7065</v>
      </c>
      <c r="E5060">
        <v>511021277</v>
      </c>
      <c r="F5060" t="s">
        <v>873</v>
      </c>
      <c r="G5060" t="s">
        <v>7054</v>
      </c>
      <c r="H5060" t="s">
        <v>7055</v>
      </c>
      <c r="I5060">
        <v>2001</v>
      </c>
      <c r="J5060">
        <v>2001</v>
      </c>
      <c r="K5060">
        <v>4117</v>
      </c>
    </row>
    <row r="5061" spans="1:11" hidden="1" x14ac:dyDescent="0.25">
      <c r="A5061" t="s">
        <v>7049</v>
      </c>
      <c r="B5061" t="s">
        <v>7050</v>
      </c>
      <c r="C5061" t="s">
        <v>7064</v>
      </c>
      <c r="D5061" t="s">
        <v>7065</v>
      </c>
      <c r="E5061">
        <v>511021277</v>
      </c>
      <c r="F5061" t="s">
        <v>873</v>
      </c>
      <c r="G5061" t="s">
        <v>7054</v>
      </c>
      <c r="H5061" t="s">
        <v>7055</v>
      </c>
      <c r="I5061">
        <v>2002</v>
      </c>
      <c r="J5061">
        <v>2002</v>
      </c>
      <c r="K5061">
        <v>4054</v>
      </c>
    </row>
    <row r="5062" spans="1:11" hidden="1" x14ac:dyDescent="0.25">
      <c r="A5062" t="s">
        <v>7049</v>
      </c>
      <c r="B5062" t="s">
        <v>7050</v>
      </c>
      <c r="C5062" t="s">
        <v>7064</v>
      </c>
      <c r="D5062" t="s">
        <v>7065</v>
      </c>
      <c r="E5062">
        <v>511021277</v>
      </c>
      <c r="F5062" t="s">
        <v>873</v>
      </c>
      <c r="G5062" t="s">
        <v>7054</v>
      </c>
      <c r="H5062" t="s">
        <v>7055</v>
      </c>
      <c r="I5062">
        <v>2003</v>
      </c>
      <c r="J5062">
        <v>2003</v>
      </c>
      <c r="K5062">
        <v>4027</v>
      </c>
    </row>
    <row r="5063" spans="1:11" hidden="1" x14ac:dyDescent="0.25">
      <c r="A5063" t="s">
        <v>7049</v>
      </c>
      <c r="B5063" t="s">
        <v>7050</v>
      </c>
      <c r="C5063" t="s">
        <v>7064</v>
      </c>
      <c r="D5063" t="s">
        <v>7065</v>
      </c>
      <c r="E5063">
        <v>511021277</v>
      </c>
      <c r="F5063" t="s">
        <v>873</v>
      </c>
      <c r="G5063" t="s">
        <v>7054</v>
      </c>
      <c r="H5063" t="s">
        <v>7055</v>
      </c>
      <c r="I5063">
        <v>2004</v>
      </c>
      <c r="J5063">
        <v>2004</v>
      </c>
      <c r="K5063">
        <v>3925</v>
      </c>
    </row>
    <row r="5064" spans="1:11" hidden="1" x14ac:dyDescent="0.25">
      <c r="A5064" t="s">
        <v>7049</v>
      </c>
      <c r="B5064" t="s">
        <v>7050</v>
      </c>
      <c r="C5064" t="s">
        <v>7064</v>
      </c>
      <c r="D5064" t="s">
        <v>7065</v>
      </c>
      <c r="E5064">
        <v>511021277</v>
      </c>
      <c r="F5064" t="s">
        <v>873</v>
      </c>
      <c r="G5064" t="s">
        <v>7054</v>
      </c>
      <c r="H5064" t="s">
        <v>7055</v>
      </c>
      <c r="I5064">
        <v>2005</v>
      </c>
      <c r="J5064">
        <v>2005</v>
      </c>
      <c r="K5064">
        <v>3885</v>
      </c>
    </row>
    <row r="5065" spans="1:11" hidden="1" x14ac:dyDescent="0.25">
      <c r="A5065" t="s">
        <v>7049</v>
      </c>
      <c r="B5065" t="s">
        <v>7050</v>
      </c>
      <c r="C5065" t="s">
        <v>7064</v>
      </c>
      <c r="D5065" t="s">
        <v>7065</v>
      </c>
      <c r="E5065">
        <v>511021277</v>
      </c>
      <c r="F5065" t="s">
        <v>873</v>
      </c>
      <c r="G5065" t="s">
        <v>7054</v>
      </c>
      <c r="H5065" t="s">
        <v>7055</v>
      </c>
      <c r="I5065">
        <v>2006</v>
      </c>
      <c r="J5065">
        <v>2006</v>
      </c>
      <c r="K5065">
        <v>3807</v>
      </c>
    </row>
    <row r="5066" spans="1:11" hidden="1" x14ac:dyDescent="0.25">
      <c r="A5066" t="s">
        <v>7049</v>
      </c>
      <c r="B5066" t="s">
        <v>7050</v>
      </c>
      <c r="C5066" t="s">
        <v>7064</v>
      </c>
      <c r="D5066" t="s">
        <v>7065</v>
      </c>
      <c r="E5066">
        <v>511021277</v>
      </c>
      <c r="F5066" t="s">
        <v>873</v>
      </c>
      <c r="G5066" t="s">
        <v>7054</v>
      </c>
      <c r="H5066" t="s">
        <v>7055</v>
      </c>
      <c r="I5066">
        <v>2007</v>
      </c>
      <c r="J5066">
        <v>2007</v>
      </c>
      <c r="K5066">
        <v>3767</v>
      </c>
    </row>
    <row r="5067" spans="1:11" hidden="1" x14ac:dyDescent="0.25">
      <c r="A5067" t="s">
        <v>7049</v>
      </c>
      <c r="B5067" t="s">
        <v>7050</v>
      </c>
      <c r="C5067" t="s">
        <v>7064</v>
      </c>
      <c r="D5067" t="s">
        <v>7065</v>
      </c>
      <c r="E5067">
        <v>511021277</v>
      </c>
      <c r="F5067" t="s">
        <v>873</v>
      </c>
      <c r="G5067" t="s">
        <v>7054</v>
      </c>
      <c r="H5067" t="s">
        <v>7055</v>
      </c>
      <c r="I5067">
        <v>2008</v>
      </c>
      <c r="J5067">
        <v>2008</v>
      </c>
      <c r="K5067">
        <v>3822</v>
      </c>
    </row>
    <row r="5068" spans="1:11" hidden="1" x14ac:dyDescent="0.25">
      <c r="A5068" t="s">
        <v>7049</v>
      </c>
      <c r="B5068" t="s">
        <v>7050</v>
      </c>
      <c r="C5068" t="s">
        <v>7064</v>
      </c>
      <c r="D5068" t="s">
        <v>7065</v>
      </c>
      <c r="E5068">
        <v>511021277</v>
      </c>
      <c r="F5068" t="s">
        <v>873</v>
      </c>
      <c r="G5068" t="s">
        <v>7054</v>
      </c>
      <c r="H5068" t="s">
        <v>7055</v>
      </c>
      <c r="I5068">
        <v>2009</v>
      </c>
      <c r="J5068">
        <v>2009</v>
      </c>
      <c r="K5068">
        <v>3873</v>
      </c>
    </row>
    <row r="5069" spans="1:11" hidden="1" x14ac:dyDescent="0.25">
      <c r="A5069" t="s">
        <v>7049</v>
      </c>
      <c r="B5069" t="s">
        <v>7050</v>
      </c>
      <c r="C5069" t="s">
        <v>7064</v>
      </c>
      <c r="D5069" t="s">
        <v>7065</v>
      </c>
      <c r="E5069">
        <v>511021277</v>
      </c>
      <c r="F5069" t="s">
        <v>873</v>
      </c>
      <c r="G5069" t="s">
        <v>7054</v>
      </c>
      <c r="H5069" t="s">
        <v>7055</v>
      </c>
      <c r="I5069">
        <v>2010</v>
      </c>
      <c r="J5069">
        <v>2010</v>
      </c>
      <c r="K5069">
        <v>3928</v>
      </c>
    </row>
    <row r="5070" spans="1:11" hidden="1" x14ac:dyDescent="0.25">
      <c r="A5070" t="s">
        <v>7049</v>
      </c>
      <c r="B5070" t="s">
        <v>7050</v>
      </c>
      <c r="C5070" t="s">
        <v>7064</v>
      </c>
      <c r="D5070" t="s">
        <v>7065</v>
      </c>
      <c r="E5070">
        <v>511021277</v>
      </c>
      <c r="F5070" t="s">
        <v>873</v>
      </c>
      <c r="G5070" t="s">
        <v>7054</v>
      </c>
      <c r="H5070" t="s">
        <v>7055</v>
      </c>
      <c r="I5070">
        <v>2011</v>
      </c>
      <c r="J5070">
        <v>2011</v>
      </c>
      <c r="K5070">
        <v>4048</v>
      </c>
    </row>
    <row r="5071" spans="1:11" hidden="1" x14ac:dyDescent="0.25">
      <c r="A5071" t="s">
        <v>7049</v>
      </c>
      <c r="B5071" t="s">
        <v>7050</v>
      </c>
      <c r="C5071" t="s">
        <v>7064</v>
      </c>
      <c r="D5071" t="s">
        <v>7065</v>
      </c>
      <c r="E5071">
        <v>511021277</v>
      </c>
      <c r="F5071" t="s">
        <v>873</v>
      </c>
      <c r="G5071" t="s">
        <v>7054</v>
      </c>
      <c r="H5071" t="s">
        <v>7055</v>
      </c>
      <c r="I5071">
        <v>2012</v>
      </c>
      <c r="J5071">
        <v>2012</v>
      </c>
      <c r="K5071">
        <v>4187</v>
      </c>
    </row>
    <row r="5072" spans="1:11" hidden="1" x14ac:dyDescent="0.25">
      <c r="A5072" t="s">
        <v>7049</v>
      </c>
      <c r="B5072" t="s">
        <v>7050</v>
      </c>
      <c r="C5072" t="s">
        <v>7064</v>
      </c>
      <c r="D5072" t="s">
        <v>7065</v>
      </c>
      <c r="E5072">
        <v>511021277</v>
      </c>
      <c r="F5072" t="s">
        <v>873</v>
      </c>
      <c r="G5072" t="s">
        <v>7054</v>
      </c>
      <c r="H5072" t="s">
        <v>7055</v>
      </c>
      <c r="I5072">
        <v>2013</v>
      </c>
      <c r="J5072">
        <v>2013</v>
      </c>
      <c r="K5072">
        <v>4295</v>
      </c>
    </row>
    <row r="5073" spans="1:11" hidden="1" x14ac:dyDescent="0.25">
      <c r="A5073" t="s">
        <v>7049</v>
      </c>
      <c r="B5073" t="s">
        <v>7050</v>
      </c>
      <c r="C5073" t="s">
        <v>7064</v>
      </c>
      <c r="D5073" t="s">
        <v>7065</v>
      </c>
      <c r="E5073">
        <v>511021277</v>
      </c>
      <c r="F5073" t="s">
        <v>873</v>
      </c>
      <c r="G5073" t="s">
        <v>7054</v>
      </c>
      <c r="H5073" t="s">
        <v>7055</v>
      </c>
      <c r="I5073">
        <v>2014</v>
      </c>
      <c r="J5073">
        <v>2014</v>
      </c>
      <c r="K5073">
        <v>4356</v>
      </c>
    </row>
    <row r="5074" spans="1:11" hidden="1" x14ac:dyDescent="0.25">
      <c r="A5074" t="s">
        <v>7049</v>
      </c>
      <c r="B5074" t="s">
        <v>7050</v>
      </c>
      <c r="C5074" t="s">
        <v>7064</v>
      </c>
      <c r="D5074" t="s">
        <v>7065</v>
      </c>
      <c r="E5074">
        <v>511021277</v>
      </c>
      <c r="F5074" t="s">
        <v>873</v>
      </c>
      <c r="G5074" t="s">
        <v>7054</v>
      </c>
      <c r="H5074" t="s">
        <v>7055</v>
      </c>
      <c r="I5074">
        <v>2015</v>
      </c>
      <c r="J5074">
        <v>2015</v>
      </c>
      <c r="K5074">
        <v>4388</v>
      </c>
    </row>
    <row r="5075" spans="1:11" hidden="1" x14ac:dyDescent="0.25">
      <c r="A5075" t="s">
        <v>7049</v>
      </c>
      <c r="B5075" t="s">
        <v>7050</v>
      </c>
      <c r="C5075" t="s">
        <v>7064</v>
      </c>
      <c r="D5075" t="s">
        <v>7065</v>
      </c>
      <c r="E5075">
        <v>511021277</v>
      </c>
      <c r="F5075" t="s">
        <v>873</v>
      </c>
      <c r="G5075" t="s">
        <v>7054</v>
      </c>
      <c r="H5075" t="s">
        <v>7055</v>
      </c>
      <c r="I5075">
        <v>2016</v>
      </c>
      <c r="J5075">
        <v>2016</v>
      </c>
      <c r="K5075">
        <v>4409</v>
      </c>
    </row>
    <row r="5076" spans="1:11" hidden="1" x14ac:dyDescent="0.25">
      <c r="A5076" t="s">
        <v>7049</v>
      </c>
      <c r="B5076" t="s">
        <v>7050</v>
      </c>
      <c r="C5076" t="s">
        <v>7064</v>
      </c>
      <c r="D5076" t="s">
        <v>7065</v>
      </c>
      <c r="E5076">
        <v>511021277</v>
      </c>
      <c r="F5076" t="s">
        <v>873</v>
      </c>
      <c r="G5076" t="s">
        <v>7054</v>
      </c>
      <c r="H5076" t="s">
        <v>7055</v>
      </c>
      <c r="I5076">
        <v>2017</v>
      </c>
      <c r="J5076">
        <v>2017</v>
      </c>
      <c r="K5076">
        <v>4413</v>
      </c>
    </row>
    <row r="5077" spans="1:11" hidden="1" x14ac:dyDescent="0.25">
      <c r="A5077" t="s">
        <v>7049</v>
      </c>
      <c r="B5077" t="s">
        <v>7050</v>
      </c>
      <c r="C5077" t="s">
        <v>7064</v>
      </c>
      <c r="D5077" t="s">
        <v>7065</v>
      </c>
      <c r="E5077">
        <v>511021277</v>
      </c>
      <c r="F5077" t="s">
        <v>873</v>
      </c>
      <c r="G5077" t="s">
        <v>7054</v>
      </c>
      <c r="H5077" t="s">
        <v>7055</v>
      </c>
      <c r="I5077">
        <v>2018</v>
      </c>
      <c r="J5077">
        <v>2018</v>
      </c>
      <c r="K5077">
        <v>4428</v>
      </c>
    </row>
    <row r="5078" spans="1:11" hidden="1" x14ac:dyDescent="0.25">
      <c r="A5078" t="s">
        <v>7049</v>
      </c>
      <c r="B5078" t="s">
        <v>7050</v>
      </c>
      <c r="C5078" t="s">
        <v>7062</v>
      </c>
      <c r="D5078" t="s">
        <v>7063</v>
      </c>
      <c r="E5078">
        <v>51103</v>
      </c>
      <c r="F5078" t="s">
        <v>7098</v>
      </c>
      <c r="G5078" t="s">
        <v>7054</v>
      </c>
      <c r="H5078" t="s">
        <v>7055</v>
      </c>
      <c r="I5078">
        <v>2001</v>
      </c>
      <c r="J5078">
        <v>2001</v>
      </c>
      <c r="K5078">
        <v>40443</v>
      </c>
    </row>
    <row r="5079" spans="1:11" hidden="1" x14ac:dyDescent="0.25">
      <c r="A5079" t="s">
        <v>7049</v>
      </c>
      <c r="B5079" t="s">
        <v>7050</v>
      </c>
      <c r="C5079" t="s">
        <v>7062</v>
      </c>
      <c r="D5079" t="s">
        <v>7063</v>
      </c>
      <c r="E5079">
        <v>51103</v>
      </c>
      <c r="F5079" t="s">
        <v>7098</v>
      </c>
      <c r="G5079" t="s">
        <v>7054</v>
      </c>
      <c r="H5079" t="s">
        <v>7055</v>
      </c>
      <c r="I5079">
        <v>2002</v>
      </c>
      <c r="J5079">
        <v>2002</v>
      </c>
      <c r="K5079">
        <v>40117</v>
      </c>
    </row>
    <row r="5080" spans="1:11" hidden="1" x14ac:dyDescent="0.25">
      <c r="A5080" t="s">
        <v>7049</v>
      </c>
      <c r="B5080" t="s">
        <v>7050</v>
      </c>
      <c r="C5080" t="s">
        <v>7062</v>
      </c>
      <c r="D5080" t="s">
        <v>7063</v>
      </c>
      <c r="E5080">
        <v>51103</v>
      </c>
      <c r="F5080" t="s">
        <v>7098</v>
      </c>
      <c r="G5080" t="s">
        <v>7054</v>
      </c>
      <c r="H5080" t="s">
        <v>7055</v>
      </c>
      <c r="I5080">
        <v>2003</v>
      </c>
      <c r="J5080">
        <v>2003</v>
      </c>
      <c r="K5080">
        <v>40199</v>
      </c>
    </row>
    <row r="5081" spans="1:11" hidden="1" x14ac:dyDescent="0.25">
      <c r="A5081" t="s">
        <v>7049</v>
      </c>
      <c r="B5081" t="s">
        <v>7050</v>
      </c>
      <c r="C5081" t="s">
        <v>7062</v>
      </c>
      <c r="D5081" t="s">
        <v>7063</v>
      </c>
      <c r="E5081">
        <v>51103</v>
      </c>
      <c r="F5081" t="s">
        <v>7098</v>
      </c>
      <c r="G5081" t="s">
        <v>7054</v>
      </c>
      <c r="H5081" t="s">
        <v>7055</v>
      </c>
      <c r="I5081">
        <v>2004</v>
      </c>
      <c r="J5081">
        <v>2004</v>
      </c>
      <c r="K5081">
        <v>39623</v>
      </c>
    </row>
    <row r="5082" spans="1:11" hidden="1" x14ac:dyDescent="0.25">
      <c r="A5082" t="s">
        <v>7049</v>
      </c>
      <c r="B5082" t="s">
        <v>7050</v>
      </c>
      <c r="C5082" t="s">
        <v>7062</v>
      </c>
      <c r="D5082" t="s">
        <v>7063</v>
      </c>
      <c r="E5082">
        <v>51103</v>
      </c>
      <c r="F5082" t="s">
        <v>7098</v>
      </c>
      <c r="G5082" t="s">
        <v>7054</v>
      </c>
      <c r="H5082" t="s">
        <v>7055</v>
      </c>
      <c r="I5082">
        <v>2005</v>
      </c>
      <c r="J5082">
        <v>2005</v>
      </c>
      <c r="K5082">
        <v>39238</v>
      </c>
    </row>
    <row r="5083" spans="1:11" hidden="1" x14ac:dyDescent="0.25">
      <c r="A5083" t="s">
        <v>7049</v>
      </c>
      <c r="B5083" t="s">
        <v>7050</v>
      </c>
      <c r="C5083" t="s">
        <v>7062</v>
      </c>
      <c r="D5083" t="s">
        <v>7063</v>
      </c>
      <c r="E5083">
        <v>51103</v>
      </c>
      <c r="F5083" t="s">
        <v>7098</v>
      </c>
      <c r="G5083" t="s">
        <v>7054</v>
      </c>
      <c r="H5083" t="s">
        <v>7055</v>
      </c>
      <c r="I5083">
        <v>2006</v>
      </c>
      <c r="J5083">
        <v>2006</v>
      </c>
      <c r="K5083">
        <v>39205</v>
      </c>
    </row>
    <row r="5084" spans="1:11" hidden="1" x14ac:dyDescent="0.25">
      <c r="A5084" t="s">
        <v>7049</v>
      </c>
      <c r="B5084" t="s">
        <v>7050</v>
      </c>
      <c r="C5084" t="s">
        <v>7062</v>
      </c>
      <c r="D5084" t="s">
        <v>7063</v>
      </c>
      <c r="E5084">
        <v>51103</v>
      </c>
      <c r="F5084" t="s">
        <v>7098</v>
      </c>
      <c r="G5084" t="s">
        <v>7054</v>
      </c>
      <c r="H5084" t="s">
        <v>7055</v>
      </c>
      <c r="I5084">
        <v>2007</v>
      </c>
      <c r="J5084">
        <v>2007</v>
      </c>
      <c r="K5084">
        <v>39669</v>
      </c>
    </row>
    <row r="5085" spans="1:11" hidden="1" x14ac:dyDescent="0.25">
      <c r="A5085" t="s">
        <v>7049</v>
      </c>
      <c r="B5085" t="s">
        <v>7050</v>
      </c>
      <c r="C5085" t="s">
        <v>7062</v>
      </c>
      <c r="D5085" t="s">
        <v>7063</v>
      </c>
      <c r="E5085">
        <v>51103</v>
      </c>
      <c r="F5085" t="s">
        <v>7098</v>
      </c>
      <c r="G5085" t="s">
        <v>7054</v>
      </c>
      <c r="H5085" t="s">
        <v>7055</v>
      </c>
      <c r="I5085">
        <v>2008</v>
      </c>
      <c r="J5085">
        <v>2008</v>
      </c>
      <c r="K5085">
        <v>40745</v>
      </c>
    </row>
    <row r="5086" spans="1:11" hidden="1" x14ac:dyDescent="0.25">
      <c r="A5086" t="s">
        <v>7049</v>
      </c>
      <c r="B5086" t="s">
        <v>7050</v>
      </c>
      <c r="C5086" t="s">
        <v>7062</v>
      </c>
      <c r="D5086" t="s">
        <v>7063</v>
      </c>
      <c r="E5086">
        <v>51103</v>
      </c>
      <c r="F5086" t="s">
        <v>7098</v>
      </c>
      <c r="G5086" t="s">
        <v>7054</v>
      </c>
      <c r="H5086" t="s">
        <v>7055</v>
      </c>
      <c r="I5086">
        <v>2009</v>
      </c>
      <c r="J5086">
        <v>2009</v>
      </c>
      <c r="K5086">
        <v>41736</v>
      </c>
    </row>
    <row r="5087" spans="1:11" hidden="1" x14ac:dyDescent="0.25">
      <c r="A5087" t="s">
        <v>7049</v>
      </c>
      <c r="B5087" t="s">
        <v>7050</v>
      </c>
      <c r="C5087" t="s">
        <v>7062</v>
      </c>
      <c r="D5087" t="s">
        <v>7063</v>
      </c>
      <c r="E5087">
        <v>51103</v>
      </c>
      <c r="F5087" t="s">
        <v>7098</v>
      </c>
      <c r="G5087" t="s">
        <v>7054</v>
      </c>
      <c r="H5087" t="s">
        <v>7055</v>
      </c>
      <c r="I5087">
        <v>2010</v>
      </c>
      <c r="J5087">
        <v>2010</v>
      </c>
      <c r="K5087">
        <v>42505</v>
      </c>
    </row>
    <row r="5088" spans="1:11" hidden="1" x14ac:dyDescent="0.25">
      <c r="A5088" t="s">
        <v>7049</v>
      </c>
      <c r="B5088" t="s">
        <v>7050</v>
      </c>
      <c r="C5088" t="s">
        <v>7062</v>
      </c>
      <c r="D5088" t="s">
        <v>7063</v>
      </c>
      <c r="E5088">
        <v>51103</v>
      </c>
      <c r="F5088" t="s">
        <v>7098</v>
      </c>
      <c r="G5088" t="s">
        <v>7054</v>
      </c>
      <c r="H5088" t="s">
        <v>7055</v>
      </c>
      <c r="I5088">
        <v>2011</v>
      </c>
      <c r="J5088">
        <v>2011</v>
      </c>
      <c r="K5088">
        <v>43356</v>
      </c>
    </row>
    <row r="5089" spans="1:11" hidden="1" x14ac:dyDescent="0.25">
      <c r="A5089" t="s">
        <v>7049</v>
      </c>
      <c r="B5089" t="s">
        <v>7050</v>
      </c>
      <c r="C5089" t="s">
        <v>7062</v>
      </c>
      <c r="D5089" t="s">
        <v>7063</v>
      </c>
      <c r="E5089">
        <v>51103</v>
      </c>
      <c r="F5089" t="s">
        <v>7098</v>
      </c>
      <c r="G5089" t="s">
        <v>7054</v>
      </c>
      <c r="H5089" t="s">
        <v>7055</v>
      </c>
      <c r="I5089">
        <v>2012</v>
      </c>
      <c r="J5089">
        <v>2012</v>
      </c>
      <c r="K5089">
        <v>44142</v>
      </c>
    </row>
    <row r="5090" spans="1:11" hidden="1" x14ac:dyDescent="0.25">
      <c r="A5090" t="s">
        <v>7049</v>
      </c>
      <c r="B5090" t="s">
        <v>7050</v>
      </c>
      <c r="C5090" t="s">
        <v>7062</v>
      </c>
      <c r="D5090" t="s">
        <v>7063</v>
      </c>
      <c r="E5090">
        <v>51103</v>
      </c>
      <c r="F5090" t="s">
        <v>7098</v>
      </c>
      <c r="G5090" t="s">
        <v>7054</v>
      </c>
      <c r="H5090" t="s">
        <v>7055</v>
      </c>
      <c r="I5090">
        <v>2013</v>
      </c>
      <c r="J5090">
        <v>2013</v>
      </c>
      <c r="K5090">
        <v>44554</v>
      </c>
    </row>
    <row r="5091" spans="1:11" hidden="1" x14ac:dyDescent="0.25">
      <c r="A5091" t="s">
        <v>7049</v>
      </c>
      <c r="B5091" t="s">
        <v>7050</v>
      </c>
      <c r="C5091" t="s">
        <v>7062</v>
      </c>
      <c r="D5091" t="s">
        <v>7063</v>
      </c>
      <c r="E5091">
        <v>51103</v>
      </c>
      <c r="F5091" t="s">
        <v>7098</v>
      </c>
      <c r="G5091" t="s">
        <v>7054</v>
      </c>
      <c r="H5091" t="s">
        <v>7055</v>
      </c>
      <c r="I5091">
        <v>2014</v>
      </c>
      <c r="J5091">
        <v>2014</v>
      </c>
      <c r="K5091">
        <v>43216</v>
      </c>
    </row>
    <row r="5092" spans="1:11" hidden="1" x14ac:dyDescent="0.25">
      <c r="A5092" t="s">
        <v>7049</v>
      </c>
      <c r="B5092" t="s">
        <v>7050</v>
      </c>
      <c r="C5092" t="s">
        <v>7062</v>
      </c>
      <c r="D5092" t="s">
        <v>7063</v>
      </c>
      <c r="E5092">
        <v>51103</v>
      </c>
      <c r="F5092" t="s">
        <v>7098</v>
      </c>
      <c r="G5092" t="s">
        <v>7054</v>
      </c>
      <c r="H5092" t="s">
        <v>7055</v>
      </c>
      <c r="I5092">
        <v>2015</v>
      </c>
      <c r="J5092">
        <v>2015</v>
      </c>
      <c r="K5092">
        <v>41880</v>
      </c>
    </row>
    <row r="5093" spans="1:11" hidden="1" x14ac:dyDescent="0.25">
      <c r="A5093" t="s">
        <v>7049</v>
      </c>
      <c r="B5093" t="s">
        <v>7050</v>
      </c>
      <c r="C5093" t="s">
        <v>7062</v>
      </c>
      <c r="D5093" t="s">
        <v>7063</v>
      </c>
      <c r="E5093">
        <v>51103</v>
      </c>
      <c r="F5093" t="s">
        <v>7098</v>
      </c>
      <c r="G5093" t="s">
        <v>7054</v>
      </c>
      <c r="H5093" t="s">
        <v>7055</v>
      </c>
      <c r="I5093">
        <v>2016</v>
      </c>
      <c r="J5093">
        <v>2016</v>
      </c>
      <c r="K5093">
        <v>40262</v>
      </c>
    </row>
    <row r="5094" spans="1:11" hidden="1" x14ac:dyDescent="0.25">
      <c r="A5094" t="s">
        <v>7049</v>
      </c>
      <c r="B5094" t="s">
        <v>7050</v>
      </c>
      <c r="C5094" t="s">
        <v>7062</v>
      </c>
      <c r="D5094" t="s">
        <v>7063</v>
      </c>
      <c r="E5094">
        <v>51103</v>
      </c>
      <c r="F5094" t="s">
        <v>7098</v>
      </c>
      <c r="G5094" t="s">
        <v>7054</v>
      </c>
      <c r="H5094" t="s">
        <v>7055</v>
      </c>
      <c r="I5094">
        <v>2017</v>
      </c>
      <c r="J5094">
        <v>2017</v>
      </c>
      <c r="K5094">
        <v>39930</v>
      </c>
    </row>
    <row r="5095" spans="1:11" hidden="1" x14ac:dyDescent="0.25">
      <c r="A5095" t="s">
        <v>7049</v>
      </c>
      <c r="B5095" t="s">
        <v>7050</v>
      </c>
      <c r="C5095" t="s">
        <v>7062</v>
      </c>
      <c r="D5095" t="s">
        <v>7063</v>
      </c>
      <c r="E5095">
        <v>51103</v>
      </c>
      <c r="F5095" t="s">
        <v>7098</v>
      </c>
      <c r="G5095" t="s">
        <v>7054</v>
      </c>
      <c r="H5095" t="s">
        <v>7055</v>
      </c>
      <c r="I5095">
        <v>2018</v>
      </c>
      <c r="J5095">
        <v>2018</v>
      </c>
      <c r="K5095">
        <v>39242</v>
      </c>
    </row>
    <row r="5096" spans="1:11" x14ac:dyDescent="0.25">
      <c r="A5096" t="s">
        <v>7049</v>
      </c>
      <c r="B5096" t="s">
        <v>7050</v>
      </c>
      <c r="C5096" t="s">
        <v>7064</v>
      </c>
      <c r="D5096" t="s">
        <v>7065</v>
      </c>
      <c r="E5096">
        <v>511031278</v>
      </c>
      <c r="F5096" t="s">
        <v>876</v>
      </c>
      <c r="G5096" t="s">
        <v>7054</v>
      </c>
      <c r="H5096" t="s">
        <v>7055</v>
      </c>
      <c r="I5096">
        <v>2001</v>
      </c>
      <c r="J5096">
        <v>2001</v>
      </c>
      <c r="K5096">
        <v>8095</v>
      </c>
    </row>
    <row r="5097" spans="1:11" hidden="1" x14ac:dyDescent="0.25">
      <c r="A5097" t="s">
        <v>7049</v>
      </c>
      <c r="B5097" t="s">
        <v>7050</v>
      </c>
      <c r="C5097" t="s">
        <v>7064</v>
      </c>
      <c r="D5097" t="s">
        <v>7065</v>
      </c>
      <c r="E5097">
        <v>511031278</v>
      </c>
      <c r="F5097" t="s">
        <v>876</v>
      </c>
      <c r="G5097" t="s">
        <v>7054</v>
      </c>
      <c r="H5097" t="s">
        <v>7055</v>
      </c>
      <c r="I5097">
        <v>2002</v>
      </c>
      <c r="J5097">
        <v>2002</v>
      </c>
      <c r="K5097">
        <v>8037</v>
      </c>
    </row>
    <row r="5098" spans="1:11" hidden="1" x14ac:dyDescent="0.25">
      <c r="A5098" t="s">
        <v>7049</v>
      </c>
      <c r="B5098" t="s">
        <v>7050</v>
      </c>
      <c r="C5098" t="s">
        <v>7064</v>
      </c>
      <c r="D5098" t="s">
        <v>7065</v>
      </c>
      <c r="E5098">
        <v>511031278</v>
      </c>
      <c r="F5098" t="s">
        <v>876</v>
      </c>
      <c r="G5098" t="s">
        <v>7054</v>
      </c>
      <c r="H5098" t="s">
        <v>7055</v>
      </c>
      <c r="I5098">
        <v>2003</v>
      </c>
      <c r="J5098">
        <v>2003</v>
      </c>
      <c r="K5098">
        <v>8011</v>
      </c>
    </row>
    <row r="5099" spans="1:11" hidden="1" x14ac:dyDescent="0.25">
      <c r="A5099" t="s">
        <v>7049</v>
      </c>
      <c r="B5099" t="s">
        <v>7050</v>
      </c>
      <c r="C5099" t="s">
        <v>7064</v>
      </c>
      <c r="D5099" t="s">
        <v>7065</v>
      </c>
      <c r="E5099">
        <v>511031278</v>
      </c>
      <c r="F5099" t="s">
        <v>876</v>
      </c>
      <c r="G5099" t="s">
        <v>7054</v>
      </c>
      <c r="H5099" t="s">
        <v>7055</v>
      </c>
      <c r="I5099">
        <v>2004</v>
      </c>
      <c r="J5099">
        <v>2004</v>
      </c>
      <c r="K5099">
        <v>7965</v>
      </c>
    </row>
    <row r="5100" spans="1:11" hidden="1" x14ac:dyDescent="0.25">
      <c r="A5100" t="s">
        <v>7049</v>
      </c>
      <c r="B5100" t="s">
        <v>7050</v>
      </c>
      <c r="C5100" t="s">
        <v>7064</v>
      </c>
      <c r="D5100" t="s">
        <v>7065</v>
      </c>
      <c r="E5100">
        <v>511031278</v>
      </c>
      <c r="F5100" t="s">
        <v>876</v>
      </c>
      <c r="G5100" t="s">
        <v>7054</v>
      </c>
      <c r="H5100" t="s">
        <v>7055</v>
      </c>
      <c r="I5100">
        <v>2005</v>
      </c>
      <c r="J5100">
        <v>2005</v>
      </c>
      <c r="K5100">
        <v>7898</v>
      </c>
    </row>
    <row r="5101" spans="1:11" hidden="1" x14ac:dyDescent="0.25">
      <c r="A5101" t="s">
        <v>7049</v>
      </c>
      <c r="B5101" t="s">
        <v>7050</v>
      </c>
      <c r="C5101" t="s">
        <v>7064</v>
      </c>
      <c r="D5101" t="s">
        <v>7065</v>
      </c>
      <c r="E5101">
        <v>511031278</v>
      </c>
      <c r="F5101" t="s">
        <v>876</v>
      </c>
      <c r="G5101" t="s">
        <v>7054</v>
      </c>
      <c r="H5101" t="s">
        <v>7055</v>
      </c>
      <c r="I5101">
        <v>2006</v>
      </c>
      <c r="J5101">
        <v>2006</v>
      </c>
      <c r="K5101">
        <v>7856</v>
      </c>
    </row>
    <row r="5102" spans="1:11" hidden="1" x14ac:dyDescent="0.25">
      <c r="A5102" t="s">
        <v>7049</v>
      </c>
      <c r="B5102" t="s">
        <v>7050</v>
      </c>
      <c r="C5102" t="s">
        <v>7064</v>
      </c>
      <c r="D5102" t="s">
        <v>7065</v>
      </c>
      <c r="E5102">
        <v>511031278</v>
      </c>
      <c r="F5102" t="s">
        <v>876</v>
      </c>
      <c r="G5102" t="s">
        <v>7054</v>
      </c>
      <c r="H5102" t="s">
        <v>7055</v>
      </c>
      <c r="I5102">
        <v>2007</v>
      </c>
      <c r="J5102">
        <v>2007</v>
      </c>
      <c r="K5102">
        <v>7835</v>
      </c>
    </row>
    <row r="5103" spans="1:11" hidden="1" x14ac:dyDescent="0.25">
      <c r="A5103" t="s">
        <v>7049</v>
      </c>
      <c r="B5103" t="s">
        <v>7050</v>
      </c>
      <c r="C5103" t="s">
        <v>7064</v>
      </c>
      <c r="D5103" t="s">
        <v>7065</v>
      </c>
      <c r="E5103">
        <v>511031278</v>
      </c>
      <c r="F5103" t="s">
        <v>876</v>
      </c>
      <c r="G5103" t="s">
        <v>7054</v>
      </c>
      <c r="H5103" t="s">
        <v>7055</v>
      </c>
      <c r="I5103">
        <v>2008</v>
      </c>
      <c r="J5103">
        <v>2008</v>
      </c>
      <c r="K5103">
        <v>7905</v>
      </c>
    </row>
    <row r="5104" spans="1:11" hidden="1" x14ac:dyDescent="0.25">
      <c r="A5104" t="s">
        <v>7049</v>
      </c>
      <c r="B5104" t="s">
        <v>7050</v>
      </c>
      <c r="C5104" t="s">
        <v>7064</v>
      </c>
      <c r="D5104" t="s">
        <v>7065</v>
      </c>
      <c r="E5104">
        <v>511031278</v>
      </c>
      <c r="F5104" t="s">
        <v>876</v>
      </c>
      <c r="G5104" t="s">
        <v>7054</v>
      </c>
      <c r="H5104" t="s">
        <v>7055</v>
      </c>
      <c r="I5104">
        <v>2009</v>
      </c>
      <c r="J5104">
        <v>2009</v>
      </c>
      <c r="K5104">
        <v>7987</v>
      </c>
    </row>
    <row r="5105" spans="1:11" hidden="1" x14ac:dyDescent="0.25">
      <c r="A5105" t="s">
        <v>7049</v>
      </c>
      <c r="B5105" t="s">
        <v>7050</v>
      </c>
      <c r="C5105" t="s">
        <v>7064</v>
      </c>
      <c r="D5105" t="s">
        <v>7065</v>
      </c>
      <c r="E5105">
        <v>511031278</v>
      </c>
      <c r="F5105" t="s">
        <v>876</v>
      </c>
      <c r="G5105" t="s">
        <v>7054</v>
      </c>
      <c r="H5105" t="s">
        <v>7055</v>
      </c>
      <c r="I5105">
        <v>2010</v>
      </c>
      <c r="J5105">
        <v>2010</v>
      </c>
      <c r="K5105">
        <v>8016</v>
      </c>
    </row>
    <row r="5106" spans="1:11" hidden="1" x14ac:dyDescent="0.25">
      <c r="A5106" t="s">
        <v>7049</v>
      </c>
      <c r="B5106" t="s">
        <v>7050</v>
      </c>
      <c r="C5106" t="s">
        <v>7064</v>
      </c>
      <c r="D5106" t="s">
        <v>7065</v>
      </c>
      <c r="E5106">
        <v>511031278</v>
      </c>
      <c r="F5106" t="s">
        <v>876</v>
      </c>
      <c r="G5106" t="s">
        <v>7054</v>
      </c>
      <c r="H5106" t="s">
        <v>7055</v>
      </c>
      <c r="I5106">
        <v>2011</v>
      </c>
      <c r="J5106">
        <v>2011</v>
      </c>
      <c r="K5106">
        <v>8034</v>
      </c>
    </row>
    <row r="5107" spans="1:11" hidden="1" x14ac:dyDescent="0.25">
      <c r="A5107" t="s">
        <v>7049</v>
      </c>
      <c r="B5107" t="s">
        <v>7050</v>
      </c>
      <c r="C5107" t="s">
        <v>7064</v>
      </c>
      <c r="D5107" t="s">
        <v>7065</v>
      </c>
      <c r="E5107">
        <v>511031278</v>
      </c>
      <c r="F5107" t="s">
        <v>876</v>
      </c>
      <c r="G5107" t="s">
        <v>7054</v>
      </c>
      <c r="H5107" t="s">
        <v>7055</v>
      </c>
      <c r="I5107">
        <v>2012</v>
      </c>
      <c r="J5107">
        <v>2012</v>
      </c>
      <c r="K5107">
        <v>8136</v>
      </c>
    </row>
    <row r="5108" spans="1:11" hidden="1" x14ac:dyDescent="0.25">
      <c r="A5108" t="s">
        <v>7049</v>
      </c>
      <c r="B5108" t="s">
        <v>7050</v>
      </c>
      <c r="C5108" t="s">
        <v>7064</v>
      </c>
      <c r="D5108" t="s">
        <v>7065</v>
      </c>
      <c r="E5108">
        <v>511031278</v>
      </c>
      <c r="F5108" t="s">
        <v>876</v>
      </c>
      <c r="G5108" t="s">
        <v>7054</v>
      </c>
      <c r="H5108" t="s">
        <v>7055</v>
      </c>
      <c r="I5108">
        <v>2013</v>
      </c>
      <c r="J5108">
        <v>2013</v>
      </c>
      <c r="K5108">
        <v>8179</v>
      </c>
    </row>
    <row r="5109" spans="1:11" hidden="1" x14ac:dyDescent="0.25">
      <c r="A5109" t="s">
        <v>7049</v>
      </c>
      <c r="B5109" t="s">
        <v>7050</v>
      </c>
      <c r="C5109" t="s">
        <v>7064</v>
      </c>
      <c r="D5109" t="s">
        <v>7065</v>
      </c>
      <c r="E5109">
        <v>511031278</v>
      </c>
      <c r="F5109" t="s">
        <v>876</v>
      </c>
      <c r="G5109" t="s">
        <v>7054</v>
      </c>
      <c r="H5109" t="s">
        <v>7055</v>
      </c>
      <c r="I5109">
        <v>2014</v>
      </c>
      <c r="J5109">
        <v>2014</v>
      </c>
      <c r="K5109">
        <v>7967</v>
      </c>
    </row>
    <row r="5110" spans="1:11" hidden="1" x14ac:dyDescent="0.25">
      <c r="A5110" t="s">
        <v>7049</v>
      </c>
      <c r="B5110" t="s">
        <v>7050</v>
      </c>
      <c r="C5110" t="s">
        <v>7064</v>
      </c>
      <c r="D5110" t="s">
        <v>7065</v>
      </c>
      <c r="E5110">
        <v>511031278</v>
      </c>
      <c r="F5110" t="s">
        <v>876</v>
      </c>
      <c r="G5110" t="s">
        <v>7054</v>
      </c>
      <c r="H5110" t="s">
        <v>7055</v>
      </c>
      <c r="I5110">
        <v>2015</v>
      </c>
      <c r="J5110">
        <v>2015</v>
      </c>
      <c r="K5110">
        <v>7705</v>
      </c>
    </row>
    <row r="5111" spans="1:11" hidden="1" x14ac:dyDescent="0.25">
      <c r="A5111" t="s">
        <v>7049</v>
      </c>
      <c r="B5111" t="s">
        <v>7050</v>
      </c>
      <c r="C5111" t="s">
        <v>7064</v>
      </c>
      <c r="D5111" t="s">
        <v>7065</v>
      </c>
      <c r="E5111">
        <v>511031278</v>
      </c>
      <c r="F5111" t="s">
        <v>876</v>
      </c>
      <c r="G5111" t="s">
        <v>7054</v>
      </c>
      <c r="H5111" t="s">
        <v>7055</v>
      </c>
      <c r="I5111">
        <v>2016</v>
      </c>
      <c r="J5111">
        <v>2016</v>
      </c>
      <c r="K5111">
        <v>7310</v>
      </c>
    </row>
    <row r="5112" spans="1:11" hidden="1" x14ac:dyDescent="0.25">
      <c r="A5112" t="s">
        <v>7049</v>
      </c>
      <c r="B5112" t="s">
        <v>7050</v>
      </c>
      <c r="C5112" t="s">
        <v>7064</v>
      </c>
      <c r="D5112" t="s">
        <v>7065</v>
      </c>
      <c r="E5112">
        <v>511031278</v>
      </c>
      <c r="F5112" t="s">
        <v>876</v>
      </c>
      <c r="G5112" t="s">
        <v>7054</v>
      </c>
      <c r="H5112" t="s">
        <v>7055</v>
      </c>
      <c r="I5112">
        <v>2017</v>
      </c>
      <c r="J5112">
        <v>2017</v>
      </c>
      <c r="K5112">
        <v>7423</v>
      </c>
    </row>
    <row r="5113" spans="1:11" hidden="1" x14ac:dyDescent="0.25">
      <c r="A5113" t="s">
        <v>7049</v>
      </c>
      <c r="B5113" t="s">
        <v>7050</v>
      </c>
      <c r="C5113" t="s">
        <v>7064</v>
      </c>
      <c r="D5113" t="s">
        <v>7065</v>
      </c>
      <c r="E5113">
        <v>511031278</v>
      </c>
      <c r="F5113" t="s">
        <v>876</v>
      </c>
      <c r="G5113" t="s">
        <v>7054</v>
      </c>
      <c r="H5113" t="s">
        <v>7055</v>
      </c>
      <c r="I5113">
        <v>2018</v>
      </c>
      <c r="J5113">
        <v>2018</v>
      </c>
      <c r="K5113">
        <v>7221</v>
      </c>
    </row>
    <row r="5114" spans="1:11" x14ac:dyDescent="0.25">
      <c r="A5114" t="s">
        <v>7049</v>
      </c>
      <c r="B5114" t="s">
        <v>7050</v>
      </c>
      <c r="C5114" t="s">
        <v>7064</v>
      </c>
      <c r="D5114" t="s">
        <v>7065</v>
      </c>
      <c r="E5114">
        <v>511031279</v>
      </c>
      <c r="F5114" t="s">
        <v>879</v>
      </c>
      <c r="G5114" t="s">
        <v>7054</v>
      </c>
      <c r="H5114" t="s">
        <v>7055</v>
      </c>
      <c r="I5114">
        <v>2001</v>
      </c>
      <c r="J5114">
        <v>2001</v>
      </c>
      <c r="K5114">
        <v>12706</v>
      </c>
    </row>
    <row r="5115" spans="1:11" hidden="1" x14ac:dyDescent="0.25">
      <c r="A5115" t="s">
        <v>7049</v>
      </c>
      <c r="B5115" t="s">
        <v>7050</v>
      </c>
      <c r="C5115" t="s">
        <v>7064</v>
      </c>
      <c r="D5115" t="s">
        <v>7065</v>
      </c>
      <c r="E5115">
        <v>511031279</v>
      </c>
      <c r="F5115" t="s">
        <v>879</v>
      </c>
      <c r="G5115" t="s">
        <v>7054</v>
      </c>
      <c r="H5115" t="s">
        <v>7055</v>
      </c>
      <c r="I5115">
        <v>2002</v>
      </c>
      <c r="J5115">
        <v>2002</v>
      </c>
      <c r="K5115">
        <v>12684</v>
      </c>
    </row>
    <row r="5116" spans="1:11" hidden="1" x14ac:dyDescent="0.25">
      <c r="A5116" t="s">
        <v>7049</v>
      </c>
      <c r="B5116" t="s">
        <v>7050</v>
      </c>
      <c r="C5116" t="s">
        <v>7064</v>
      </c>
      <c r="D5116" t="s">
        <v>7065</v>
      </c>
      <c r="E5116">
        <v>511031279</v>
      </c>
      <c r="F5116" t="s">
        <v>879</v>
      </c>
      <c r="G5116" t="s">
        <v>7054</v>
      </c>
      <c r="H5116" t="s">
        <v>7055</v>
      </c>
      <c r="I5116">
        <v>2003</v>
      </c>
      <c r="J5116">
        <v>2003</v>
      </c>
      <c r="K5116">
        <v>12988</v>
      </c>
    </row>
    <row r="5117" spans="1:11" hidden="1" x14ac:dyDescent="0.25">
      <c r="A5117" t="s">
        <v>7049</v>
      </c>
      <c r="B5117" t="s">
        <v>7050</v>
      </c>
      <c r="C5117" t="s">
        <v>7064</v>
      </c>
      <c r="D5117" t="s">
        <v>7065</v>
      </c>
      <c r="E5117">
        <v>511031279</v>
      </c>
      <c r="F5117" t="s">
        <v>879</v>
      </c>
      <c r="G5117" t="s">
        <v>7054</v>
      </c>
      <c r="H5117" t="s">
        <v>7055</v>
      </c>
      <c r="I5117">
        <v>2004</v>
      </c>
      <c r="J5117">
        <v>2004</v>
      </c>
      <c r="K5117">
        <v>12952</v>
      </c>
    </row>
    <row r="5118" spans="1:11" hidden="1" x14ac:dyDescent="0.25">
      <c r="A5118" t="s">
        <v>7049</v>
      </c>
      <c r="B5118" t="s">
        <v>7050</v>
      </c>
      <c r="C5118" t="s">
        <v>7064</v>
      </c>
      <c r="D5118" t="s">
        <v>7065</v>
      </c>
      <c r="E5118">
        <v>511031279</v>
      </c>
      <c r="F5118" t="s">
        <v>879</v>
      </c>
      <c r="G5118" t="s">
        <v>7054</v>
      </c>
      <c r="H5118" t="s">
        <v>7055</v>
      </c>
      <c r="I5118">
        <v>2005</v>
      </c>
      <c r="J5118">
        <v>2005</v>
      </c>
      <c r="K5118">
        <v>12964</v>
      </c>
    </row>
    <row r="5119" spans="1:11" hidden="1" x14ac:dyDescent="0.25">
      <c r="A5119" t="s">
        <v>7049</v>
      </c>
      <c r="B5119" t="s">
        <v>7050</v>
      </c>
      <c r="C5119" t="s">
        <v>7064</v>
      </c>
      <c r="D5119" t="s">
        <v>7065</v>
      </c>
      <c r="E5119">
        <v>511031279</v>
      </c>
      <c r="F5119" t="s">
        <v>879</v>
      </c>
      <c r="G5119" t="s">
        <v>7054</v>
      </c>
      <c r="H5119" t="s">
        <v>7055</v>
      </c>
      <c r="I5119">
        <v>2006</v>
      </c>
      <c r="J5119">
        <v>2006</v>
      </c>
      <c r="K5119">
        <v>13174</v>
      </c>
    </row>
    <row r="5120" spans="1:11" hidden="1" x14ac:dyDescent="0.25">
      <c r="A5120" t="s">
        <v>7049</v>
      </c>
      <c r="B5120" t="s">
        <v>7050</v>
      </c>
      <c r="C5120" t="s">
        <v>7064</v>
      </c>
      <c r="D5120" t="s">
        <v>7065</v>
      </c>
      <c r="E5120">
        <v>511031279</v>
      </c>
      <c r="F5120" t="s">
        <v>879</v>
      </c>
      <c r="G5120" t="s">
        <v>7054</v>
      </c>
      <c r="H5120" t="s">
        <v>7055</v>
      </c>
      <c r="I5120">
        <v>2007</v>
      </c>
      <c r="J5120">
        <v>2007</v>
      </c>
      <c r="K5120">
        <v>13347</v>
      </c>
    </row>
    <row r="5121" spans="1:11" hidden="1" x14ac:dyDescent="0.25">
      <c r="A5121" t="s">
        <v>7049</v>
      </c>
      <c r="B5121" t="s">
        <v>7050</v>
      </c>
      <c r="C5121" t="s">
        <v>7064</v>
      </c>
      <c r="D5121" t="s">
        <v>7065</v>
      </c>
      <c r="E5121">
        <v>511031279</v>
      </c>
      <c r="F5121" t="s">
        <v>879</v>
      </c>
      <c r="G5121" t="s">
        <v>7054</v>
      </c>
      <c r="H5121" t="s">
        <v>7055</v>
      </c>
      <c r="I5121">
        <v>2008</v>
      </c>
      <c r="J5121">
        <v>2008</v>
      </c>
      <c r="K5121">
        <v>13765</v>
      </c>
    </row>
    <row r="5122" spans="1:11" hidden="1" x14ac:dyDescent="0.25">
      <c r="A5122" t="s">
        <v>7049</v>
      </c>
      <c r="B5122" t="s">
        <v>7050</v>
      </c>
      <c r="C5122" t="s">
        <v>7064</v>
      </c>
      <c r="D5122" t="s">
        <v>7065</v>
      </c>
      <c r="E5122">
        <v>511031279</v>
      </c>
      <c r="F5122" t="s">
        <v>879</v>
      </c>
      <c r="G5122" t="s">
        <v>7054</v>
      </c>
      <c r="H5122" t="s">
        <v>7055</v>
      </c>
      <c r="I5122">
        <v>2009</v>
      </c>
      <c r="J5122">
        <v>2009</v>
      </c>
      <c r="K5122">
        <v>14051</v>
      </c>
    </row>
    <row r="5123" spans="1:11" hidden="1" x14ac:dyDescent="0.25">
      <c r="A5123" t="s">
        <v>7049</v>
      </c>
      <c r="B5123" t="s">
        <v>7050</v>
      </c>
      <c r="C5123" t="s">
        <v>7064</v>
      </c>
      <c r="D5123" t="s">
        <v>7065</v>
      </c>
      <c r="E5123">
        <v>511031279</v>
      </c>
      <c r="F5123" t="s">
        <v>879</v>
      </c>
      <c r="G5123" t="s">
        <v>7054</v>
      </c>
      <c r="H5123" t="s">
        <v>7055</v>
      </c>
      <c r="I5123">
        <v>2010</v>
      </c>
      <c r="J5123">
        <v>2010</v>
      </c>
      <c r="K5123">
        <v>14168</v>
      </c>
    </row>
    <row r="5124" spans="1:11" hidden="1" x14ac:dyDescent="0.25">
      <c r="A5124" t="s">
        <v>7049</v>
      </c>
      <c r="B5124" t="s">
        <v>7050</v>
      </c>
      <c r="C5124" t="s">
        <v>7064</v>
      </c>
      <c r="D5124" t="s">
        <v>7065</v>
      </c>
      <c r="E5124">
        <v>511031279</v>
      </c>
      <c r="F5124" t="s">
        <v>879</v>
      </c>
      <c r="G5124" t="s">
        <v>7054</v>
      </c>
      <c r="H5124" t="s">
        <v>7055</v>
      </c>
      <c r="I5124">
        <v>2011</v>
      </c>
      <c r="J5124">
        <v>2011</v>
      </c>
      <c r="K5124">
        <v>14456</v>
      </c>
    </row>
    <row r="5125" spans="1:11" hidden="1" x14ac:dyDescent="0.25">
      <c r="A5125" t="s">
        <v>7049</v>
      </c>
      <c r="B5125" t="s">
        <v>7050</v>
      </c>
      <c r="C5125" t="s">
        <v>7064</v>
      </c>
      <c r="D5125" t="s">
        <v>7065</v>
      </c>
      <c r="E5125">
        <v>511031279</v>
      </c>
      <c r="F5125" t="s">
        <v>879</v>
      </c>
      <c r="G5125" t="s">
        <v>7054</v>
      </c>
      <c r="H5125" t="s">
        <v>7055</v>
      </c>
      <c r="I5125">
        <v>2012</v>
      </c>
      <c r="J5125">
        <v>2012</v>
      </c>
      <c r="K5125">
        <v>14822</v>
      </c>
    </row>
    <row r="5126" spans="1:11" hidden="1" x14ac:dyDescent="0.25">
      <c r="A5126" t="s">
        <v>7049</v>
      </c>
      <c r="B5126" t="s">
        <v>7050</v>
      </c>
      <c r="C5126" t="s">
        <v>7064</v>
      </c>
      <c r="D5126" t="s">
        <v>7065</v>
      </c>
      <c r="E5126">
        <v>511031279</v>
      </c>
      <c r="F5126" t="s">
        <v>879</v>
      </c>
      <c r="G5126" t="s">
        <v>7054</v>
      </c>
      <c r="H5126" t="s">
        <v>7055</v>
      </c>
      <c r="I5126">
        <v>2013</v>
      </c>
      <c r="J5126">
        <v>2013</v>
      </c>
      <c r="K5126">
        <v>15150</v>
      </c>
    </row>
    <row r="5127" spans="1:11" hidden="1" x14ac:dyDescent="0.25">
      <c r="A5127" t="s">
        <v>7049</v>
      </c>
      <c r="B5127" t="s">
        <v>7050</v>
      </c>
      <c r="C5127" t="s">
        <v>7064</v>
      </c>
      <c r="D5127" t="s">
        <v>7065</v>
      </c>
      <c r="E5127">
        <v>511031279</v>
      </c>
      <c r="F5127" t="s">
        <v>879</v>
      </c>
      <c r="G5127" t="s">
        <v>7054</v>
      </c>
      <c r="H5127" t="s">
        <v>7055</v>
      </c>
      <c r="I5127">
        <v>2014</v>
      </c>
      <c r="J5127">
        <v>2014</v>
      </c>
      <c r="K5127">
        <v>14792</v>
      </c>
    </row>
    <row r="5128" spans="1:11" hidden="1" x14ac:dyDescent="0.25">
      <c r="A5128" t="s">
        <v>7049</v>
      </c>
      <c r="B5128" t="s">
        <v>7050</v>
      </c>
      <c r="C5128" t="s">
        <v>7064</v>
      </c>
      <c r="D5128" t="s">
        <v>7065</v>
      </c>
      <c r="E5128">
        <v>511031279</v>
      </c>
      <c r="F5128" t="s">
        <v>879</v>
      </c>
      <c r="G5128" t="s">
        <v>7054</v>
      </c>
      <c r="H5128" t="s">
        <v>7055</v>
      </c>
      <c r="I5128">
        <v>2015</v>
      </c>
      <c r="J5128">
        <v>2015</v>
      </c>
      <c r="K5128">
        <v>14526</v>
      </c>
    </row>
    <row r="5129" spans="1:11" hidden="1" x14ac:dyDescent="0.25">
      <c r="A5129" t="s">
        <v>7049</v>
      </c>
      <c r="B5129" t="s">
        <v>7050</v>
      </c>
      <c r="C5129" t="s">
        <v>7064</v>
      </c>
      <c r="D5129" t="s">
        <v>7065</v>
      </c>
      <c r="E5129">
        <v>511031279</v>
      </c>
      <c r="F5129" t="s">
        <v>879</v>
      </c>
      <c r="G5129" t="s">
        <v>7054</v>
      </c>
      <c r="H5129" t="s">
        <v>7055</v>
      </c>
      <c r="I5129">
        <v>2016</v>
      </c>
      <c r="J5129">
        <v>2016</v>
      </c>
      <c r="K5129">
        <v>14298</v>
      </c>
    </row>
    <row r="5130" spans="1:11" hidden="1" x14ac:dyDescent="0.25">
      <c r="A5130" t="s">
        <v>7049</v>
      </c>
      <c r="B5130" t="s">
        <v>7050</v>
      </c>
      <c r="C5130" t="s">
        <v>7064</v>
      </c>
      <c r="D5130" t="s">
        <v>7065</v>
      </c>
      <c r="E5130">
        <v>511031279</v>
      </c>
      <c r="F5130" t="s">
        <v>879</v>
      </c>
      <c r="G5130" t="s">
        <v>7054</v>
      </c>
      <c r="H5130" t="s">
        <v>7055</v>
      </c>
      <c r="I5130">
        <v>2017</v>
      </c>
      <c r="J5130">
        <v>2017</v>
      </c>
      <c r="K5130">
        <v>13965</v>
      </c>
    </row>
    <row r="5131" spans="1:11" hidden="1" x14ac:dyDescent="0.25">
      <c r="A5131" t="s">
        <v>7049</v>
      </c>
      <c r="B5131" t="s">
        <v>7050</v>
      </c>
      <c r="C5131" t="s">
        <v>7064</v>
      </c>
      <c r="D5131" t="s">
        <v>7065</v>
      </c>
      <c r="E5131">
        <v>511031279</v>
      </c>
      <c r="F5131" t="s">
        <v>879</v>
      </c>
      <c r="G5131" t="s">
        <v>7054</v>
      </c>
      <c r="H5131" t="s">
        <v>7055</v>
      </c>
      <c r="I5131">
        <v>2018</v>
      </c>
      <c r="J5131">
        <v>2018</v>
      </c>
      <c r="K5131">
        <v>13660</v>
      </c>
    </row>
    <row r="5132" spans="1:11" x14ac:dyDescent="0.25">
      <c r="A5132" t="s">
        <v>7049</v>
      </c>
      <c r="B5132" t="s">
        <v>7050</v>
      </c>
      <c r="C5132" t="s">
        <v>7064</v>
      </c>
      <c r="D5132" t="s">
        <v>7065</v>
      </c>
      <c r="E5132">
        <v>511031280</v>
      </c>
      <c r="F5132" t="s">
        <v>882</v>
      </c>
      <c r="G5132" t="s">
        <v>7054</v>
      </c>
      <c r="H5132" t="s">
        <v>7055</v>
      </c>
      <c r="I5132">
        <v>2001</v>
      </c>
      <c r="J5132">
        <v>2001</v>
      </c>
      <c r="K5132">
        <v>8701</v>
      </c>
    </row>
    <row r="5133" spans="1:11" hidden="1" x14ac:dyDescent="0.25">
      <c r="A5133" t="s">
        <v>7049</v>
      </c>
      <c r="B5133" t="s">
        <v>7050</v>
      </c>
      <c r="C5133" t="s">
        <v>7064</v>
      </c>
      <c r="D5133" t="s">
        <v>7065</v>
      </c>
      <c r="E5133">
        <v>511031280</v>
      </c>
      <c r="F5133" t="s">
        <v>882</v>
      </c>
      <c r="G5133" t="s">
        <v>7054</v>
      </c>
      <c r="H5133" t="s">
        <v>7055</v>
      </c>
      <c r="I5133">
        <v>2002</v>
      </c>
      <c r="J5133">
        <v>2002</v>
      </c>
      <c r="K5133">
        <v>8760</v>
      </c>
    </row>
    <row r="5134" spans="1:11" hidden="1" x14ac:dyDescent="0.25">
      <c r="A5134" t="s">
        <v>7049</v>
      </c>
      <c r="B5134" t="s">
        <v>7050</v>
      </c>
      <c r="C5134" t="s">
        <v>7064</v>
      </c>
      <c r="D5134" t="s">
        <v>7065</v>
      </c>
      <c r="E5134">
        <v>511031280</v>
      </c>
      <c r="F5134" t="s">
        <v>882</v>
      </c>
      <c r="G5134" t="s">
        <v>7054</v>
      </c>
      <c r="H5134" t="s">
        <v>7055</v>
      </c>
      <c r="I5134">
        <v>2003</v>
      </c>
      <c r="J5134">
        <v>2003</v>
      </c>
      <c r="K5134">
        <v>8815</v>
      </c>
    </row>
    <row r="5135" spans="1:11" hidden="1" x14ac:dyDescent="0.25">
      <c r="A5135" t="s">
        <v>7049</v>
      </c>
      <c r="B5135" t="s">
        <v>7050</v>
      </c>
      <c r="C5135" t="s">
        <v>7064</v>
      </c>
      <c r="D5135" t="s">
        <v>7065</v>
      </c>
      <c r="E5135">
        <v>511031280</v>
      </c>
      <c r="F5135" t="s">
        <v>882</v>
      </c>
      <c r="G5135" t="s">
        <v>7054</v>
      </c>
      <c r="H5135" t="s">
        <v>7055</v>
      </c>
      <c r="I5135">
        <v>2004</v>
      </c>
      <c r="J5135">
        <v>2004</v>
      </c>
      <c r="K5135">
        <v>8804</v>
      </c>
    </row>
    <row r="5136" spans="1:11" hidden="1" x14ac:dyDescent="0.25">
      <c r="A5136" t="s">
        <v>7049</v>
      </c>
      <c r="B5136" t="s">
        <v>7050</v>
      </c>
      <c r="C5136" t="s">
        <v>7064</v>
      </c>
      <c r="D5136" t="s">
        <v>7065</v>
      </c>
      <c r="E5136">
        <v>511031280</v>
      </c>
      <c r="F5136" t="s">
        <v>882</v>
      </c>
      <c r="G5136" t="s">
        <v>7054</v>
      </c>
      <c r="H5136" t="s">
        <v>7055</v>
      </c>
      <c r="I5136">
        <v>2005</v>
      </c>
      <c r="J5136">
        <v>2005</v>
      </c>
      <c r="K5136">
        <v>8791</v>
      </c>
    </row>
    <row r="5137" spans="1:11" hidden="1" x14ac:dyDescent="0.25">
      <c r="A5137" t="s">
        <v>7049</v>
      </c>
      <c r="B5137" t="s">
        <v>7050</v>
      </c>
      <c r="C5137" t="s">
        <v>7064</v>
      </c>
      <c r="D5137" t="s">
        <v>7065</v>
      </c>
      <c r="E5137">
        <v>511031280</v>
      </c>
      <c r="F5137" t="s">
        <v>882</v>
      </c>
      <c r="G5137" t="s">
        <v>7054</v>
      </c>
      <c r="H5137" t="s">
        <v>7055</v>
      </c>
      <c r="I5137">
        <v>2006</v>
      </c>
      <c r="J5137">
        <v>2006</v>
      </c>
      <c r="K5137">
        <v>8863</v>
      </c>
    </row>
    <row r="5138" spans="1:11" hidden="1" x14ac:dyDescent="0.25">
      <c r="A5138" t="s">
        <v>7049</v>
      </c>
      <c r="B5138" t="s">
        <v>7050</v>
      </c>
      <c r="C5138" t="s">
        <v>7064</v>
      </c>
      <c r="D5138" t="s">
        <v>7065</v>
      </c>
      <c r="E5138">
        <v>511031280</v>
      </c>
      <c r="F5138" t="s">
        <v>882</v>
      </c>
      <c r="G5138" t="s">
        <v>7054</v>
      </c>
      <c r="H5138" t="s">
        <v>7055</v>
      </c>
      <c r="I5138">
        <v>2007</v>
      </c>
      <c r="J5138">
        <v>2007</v>
      </c>
      <c r="K5138">
        <v>8862</v>
      </c>
    </row>
    <row r="5139" spans="1:11" hidden="1" x14ac:dyDescent="0.25">
      <c r="A5139" t="s">
        <v>7049</v>
      </c>
      <c r="B5139" t="s">
        <v>7050</v>
      </c>
      <c r="C5139" t="s">
        <v>7064</v>
      </c>
      <c r="D5139" t="s">
        <v>7065</v>
      </c>
      <c r="E5139">
        <v>511031280</v>
      </c>
      <c r="F5139" t="s">
        <v>882</v>
      </c>
      <c r="G5139" t="s">
        <v>7054</v>
      </c>
      <c r="H5139" t="s">
        <v>7055</v>
      </c>
      <c r="I5139">
        <v>2008</v>
      </c>
      <c r="J5139">
        <v>2008</v>
      </c>
      <c r="K5139">
        <v>9018</v>
      </c>
    </row>
    <row r="5140" spans="1:11" hidden="1" x14ac:dyDescent="0.25">
      <c r="A5140" t="s">
        <v>7049</v>
      </c>
      <c r="B5140" t="s">
        <v>7050</v>
      </c>
      <c r="C5140" t="s">
        <v>7064</v>
      </c>
      <c r="D5140" t="s">
        <v>7065</v>
      </c>
      <c r="E5140">
        <v>511031280</v>
      </c>
      <c r="F5140" t="s">
        <v>882</v>
      </c>
      <c r="G5140" t="s">
        <v>7054</v>
      </c>
      <c r="H5140" t="s">
        <v>7055</v>
      </c>
      <c r="I5140">
        <v>2009</v>
      </c>
      <c r="J5140">
        <v>2009</v>
      </c>
      <c r="K5140">
        <v>9190</v>
      </c>
    </row>
    <row r="5141" spans="1:11" hidden="1" x14ac:dyDescent="0.25">
      <c r="A5141" t="s">
        <v>7049</v>
      </c>
      <c r="B5141" t="s">
        <v>7050</v>
      </c>
      <c r="C5141" t="s">
        <v>7064</v>
      </c>
      <c r="D5141" t="s">
        <v>7065</v>
      </c>
      <c r="E5141">
        <v>511031280</v>
      </c>
      <c r="F5141" t="s">
        <v>882</v>
      </c>
      <c r="G5141" t="s">
        <v>7054</v>
      </c>
      <c r="H5141" t="s">
        <v>7055</v>
      </c>
      <c r="I5141">
        <v>2010</v>
      </c>
      <c r="J5141">
        <v>2010</v>
      </c>
      <c r="K5141">
        <v>9306</v>
      </c>
    </row>
    <row r="5142" spans="1:11" hidden="1" x14ac:dyDescent="0.25">
      <c r="A5142" t="s">
        <v>7049</v>
      </c>
      <c r="B5142" t="s">
        <v>7050</v>
      </c>
      <c r="C5142" t="s">
        <v>7064</v>
      </c>
      <c r="D5142" t="s">
        <v>7065</v>
      </c>
      <c r="E5142">
        <v>511031280</v>
      </c>
      <c r="F5142" t="s">
        <v>882</v>
      </c>
      <c r="G5142" t="s">
        <v>7054</v>
      </c>
      <c r="H5142" t="s">
        <v>7055</v>
      </c>
      <c r="I5142">
        <v>2011</v>
      </c>
      <c r="J5142">
        <v>2011</v>
      </c>
      <c r="K5142">
        <v>9443</v>
      </c>
    </row>
    <row r="5143" spans="1:11" hidden="1" x14ac:dyDescent="0.25">
      <c r="A5143" t="s">
        <v>7049</v>
      </c>
      <c r="B5143" t="s">
        <v>7050</v>
      </c>
      <c r="C5143" t="s">
        <v>7064</v>
      </c>
      <c r="D5143" t="s">
        <v>7065</v>
      </c>
      <c r="E5143">
        <v>511031280</v>
      </c>
      <c r="F5143" t="s">
        <v>882</v>
      </c>
      <c r="G5143" t="s">
        <v>7054</v>
      </c>
      <c r="H5143" t="s">
        <v>7055</v>
      </c>
      <c r="I5143">
        <v>2012</v>
      </c>
      <c r="J5143">
        <v>2012</v>
      </c>
      <c r="K5143">
        <v>9564</v>
      </c>
    </row>
    <row r="5144" spans="1:11" hidden="1" x14ac:dyDescent="0.25">
      <c r="A5144" t="s">
        <v>7049</v>
      </c>
      <c r="B5144" t="s">
        <v>7050</v>
      </c>
      <c r="C5144" t="s">
        <v>7064</v>
      </c>
      <c r="D5144" t="s">
        <v>7065</v>
      </c>
      <c r="E5144">
        <v>511031280</v>
      </c>
      <c r="F5144" t="s">
        <v>882</v>
      </c>
      <c r="G5144" t="s">
        <v>7054</v>
      </c>
      <c r="H5144" t="s">
        <v>7055</v>
      </c>
      <c r="I5144">
        <v>2013</v>
      </c>
      <c r="J5144">
        <v>2013</v>
      </c>
      <c r="K5144">
        <v>9637</v>
      </c>
    </row>
    <row r="5145" spans="1:11" hidden="1" x14ac:dyDescent="0.25">
      <c r="A5145" t="s">
        <v>7049</v>
      </c>
      <c r="B5145" t="s">
        <v>7050</v>
      </c>
      <c r="C5145" t="s">
        <v>7064</v>
      </c>
      <c r="D5145" t="s">
        <v>7065</v>
      </c>
      <c r="E5145">
        <v>511031280</v>
      </c>
      <c r="F5145" t="s">
        <v>882</v>
      </c>
      <c r="G5145" t="s">
        <v>7054</v>
      </c>
      <c r="H5145" t="s">
        <v>7055</v>
      </c>
      <c r="I5145">
        <v>2014</v>
      </c>
      <c r="J5145">
        <v>2014</v>
      </c>
      <c r="K5145">
        <v>9469</v>
      </c>
    </row>
    <row r="5146" spans="1:11" hidden="1" x14ac:dyDescent="0.25">
      <c r="A5146" t="s">
        <v>7049</v>
      </c>
      <c r="B5146" t="s">
        <v>7050</v>
      </c>
      <c r="C5146" t="s">
        <v>7064</v>
      </c>
      <c r="D5146" t="s">
        <v>7065</v>
      </c>
      <c r="E5146">
        <v>511031280</v>
      </c>
      <c r="F5146" t="s">
        <v>882</v>
      </c>
      <c r="G5146" t="s">
        <v>7054</v>
      </c>
      <c r="H5146" t="s">
        <v>7055</v>
      </c>
      <c r="I5146">
        <v>2015</v>
      </c>
      <c r="J5146">
        <v>2015</v>
      </c>
      <c r="K5146">
        <v>9283</v>
      </c>
    </row>
    <row r="5147" spans="1:11" hidden="1" x14ac:dyDescent="0.25">
      <c r="A5147" t="s">
        <v>7049</v>
      </c>
      <c r="B5147" t="s">
        <v>7050</v>
      </c>
      <c r="C5147" t="s">
        <v>7064</v>
      </c>
      <c r="D5147" t="s">
        <v>7065</v>
      </c>
      <c r="E5147">
        <v>511031280</v>
      </c>
      <c r="F5147" t="s">
        <v>882</v>
      </c>
      <c r="G5147" t="s">
        <v>7054</v>
      </c>
      <c r="H5147" t="s">
        <v>7055</v>
      </c>
      <c r="I5147">
        <v>2016</v>
      </c>
      <c r="J5147">
        <v>2016</v>
      </c>
      <c r="K5147">
        <v>9038</v>
      </c>
    </row>
    <row r="5148" spans="1:11" hidden="1" x14ac:dyDescent="0.25">
      <c r="A5148" t="s">
        <v>7049</v>
      </c>
      <c r="B5148" t="s">
        <v>7050</v>
      </c>
      <c r="C5148" t="s">
        <v>7064</v>
      </c>
      <c r="D5148" t="s">
        <v>7065</v>
      </c>
      <c r="E5148">
        <v>511031280</v>
      </c>
      <c r="F5148" t="s">
        <v>882</v>
      </c>
      <c r="G5148" t="s">
        <v>7054</v>
      </c>
      <c r="H5148" t="s">
        <v>7055</v>
      </c>
      <c r="I5148">
        <v>2017</v>
      </c>
      <c r="J5148">
        <v>2017</v>
      </c>
      <c r="K5148">
        <v>9017</v>
      </c>
    </row>
    <row r="5149" spans="1:11" hidden="1" x14ac:dyDescent="0.25">
      <c r="A5149" t="s">
        <v>7049</v>
      </c>
      <c r="B5149" t="s">
        <v>7050</v>
      </c>
      <c r="C5149" t="s">
        <v>7064</v>
      </c>
      <c r="D5149" t="s">
        <v>7065</v>
      </c>
      <c r="E5149">
        <v>511031280</v>
      </c>
      <c r="F5149" t="s">
        <v>882</v>
      </c>
      <c r="G5149" t="s">
        <v>7054</v>
      </c>
      <c r="H5149" t="s">
        <v>7055</v>
      </c>
      <c r="I5149">
        <v>2018</v>
      </c>
      <c r="J5149">
        <v>2018</v>
      </c>
      <c r="K5149">
        <v>8962</v>
      </c>
    </row>
    <row r="5150" spans="1:11" x14ac:dyDescent="0.25">
      <c r="A5150" t="s">
        <v>7049</v>
      </c>
      <c r="B5150" t="s">
        <v>7050</v>
      </c>
      <c r="C5150" t="s">
        <v>7064</v>
      </c>
      <c r="D5150" t="s">
        <v>7065</v>
      </c>
      <c r="E5150">
        <v>511031281</v>
      </c>
      <c r="F5150" t="s">
        <v>885</v>
      </c>
      <c r="G5150" t="s">
        <v>7054</v>
      </c>
      <c r="H5150" t="s">
        <v>7055</v>
      </c>
      <c r="I5150">
        <v>2001</v>
      </c>
      <c r="J5150">
        <v>2001</v>
      </c>
      <c r="K5150">
        <v>0</v>
      </c>
    </row>
    <row r="5151" spans="1:11" hidden="1" x14ac:dyDescent="0.25">
      <c r="A5151" t="s">
        <v>7049</v>
      </c>
      <c r="B5151" t="s">
        <v>7050</v>
      </c>
      <c r="C5151" t="s">
        <v>7064</v>
      </c>
      <c r="D5151" t="s">
        <v>7065</v>
      </c>
      <c r="E5151">
        <v>511031281</v>
      </c>
      <c r="F5151" t="s">
        <v>885</v>
      </c>
      <c r="G5151" t="s">
        <v>7054</v>
      </c>
      <c r="H5151" t="s">
        <v>7055</v>
      </c>
      <c r="I5151">
        <v>2002</v>
      </c>
      <c r="J5151">
        <v>2002</v>
      </c>
      <c r="K5151">
        <v>0</v>
      </c>
    </row>
    <row r="5152" spans="1:11" hidden="1" x14ac:dyDescent="0.25">
      <c r="A5152" t="s">
        <v>7049</v>
      </c>
      <c r="B5152" t="s">
        <v>7050</v>
      </c>
      <c r="C5152" t="s">
        <v>7064</v>
      </c>
      <c r="D5152" t="s">
        <v>7065</v>
      </c>
      <c r="E5152">
        <v>511031281</v>
      </c>
      <c r="F5152" t="s">
        <v>885</v>
      </c>
      <c r="G5152" t="s">
        <v>7054</v>
      </c>
      <c r="H5152" t="s">
        <v>7055</v>
      </c>
      <c r="I5152">
        <v>2003</v>
      </c>
      <c r="J5152">
        <v>2003</v>
      </c>
      <c r="K5152">
        <v>0</v>
      </c>
    </row>
    <row r="5153" spans="1:11" hidden="1" x14ac:dyDescent="0.25">
      <c r="A5153" t="s">
        <v>7049</v>
      </c>
      <c r="B5153" t="s">
        <v>7050</v>
      </c>
      <c r="C5153" t="s">
        <v>7064</v>
      </c>
      <c r="D5153" t="s">
        <v>7065</v>
      </c>
      <c r="E5153">
        <v>511031281</v>
      </c>
      <c r="F5153" t="s">
        <v>885</v>
      </c>
      <c r="G5153" t="s">
        <v>7054</v>
      </c>
      <c r="H5153" t="s">
        <v>7055</v>
      </c>
      <c r="I5153">
        <v>2004</v>
      </c>
      <c r="J5153">
        <v>2004</v>
      </c>
      <c r="K5153">
        <v>0</v>
      </c>
    </row>
    <row r="5154" spans="1:11" hidden="1" x14ac:dyDescent="0.25">
      <c r="A5154" t="s">
        <v>7049</v>
      </c>
      <c r="B5154" t="s">
        <v>7050</v>
      </c>
      <c r="C5154" t="s">
        <v>7064</v>
      </c>
      <c r="D5154" t="s">
        <v>7065</v>
      </c>
      <c r="E5154">
        <v>511031281</v>
      </c>
      <c r="F5154" t="s">
        <v>885</v>
      </c>
      <c r="G5154" t="s">
        <v>7054</v>
      </c>
      <c r="H5154" t="s">
        <v>7055</v>
      </c>
      <c r="I5154">
        <v>2005</v>
      </c>
      <c r="J5154">
        <v>2005</v>
      </c>
      <c r="K5154">
        <v>0</v>
      </c>
    </row>
    <row r="5155" spans="1:11" hidden="1" x14ac:dyDescent="0.25">
      <c r="A5155" t="s">
        <v>7049</v>
      </c>
      <c r="B5155" t="s">
        <v>7050</v>
      </c>
      <c r="C5155" t="s">
        <v>7064</v>
      </c>
      <c r="D5155" t="s">
        <v>7065</v>
      </c>
      <c r="E5155">
        <v>511031281</v>
      </c>
      <c r="F5155" t="s">
        <v>885</v>
      </c>
      <c r="G5155" t="s">
        <v>7054</v>
      </c>
      <c r="H5155" t="s">
        <v>7055</v>
      </c>
      <c r="I5155">
        <v>2006</v>
      </c>
      <c r="J5155">
        <v>2006</v>
      </c>
      <c r="K5155">
        <v>0</v>
      </c>
    </row>
    <row r="5156" spans="1:11" hidden="1" x14ac:dyDescent="0.25">
      <c r="A5156" t="s">
        <v>7049</v>
      </c>
      <c r="B5156" t="s">
        <v>7050</v>
      </c>
      <c r="C5156" t="s">
        <v>7064</v>
      </c>
      <c r="D5156" t="s">
        <v>7065</v>
      </c>
      <c r="E5156">
        <v>511031281</v>
      </c>
      <c r="F5156" t="s">
        <v>885</v>
      </c>
      <c r="G5156" t="s">
        <v>7054</v>
      </c>
      <c r="H5156" t="s">
        <v>7055</v>
      </c>
      <c r="I5156">
        <v>2007</v>
      </c>
      <c r="J5156">
        <v>2007</v>
      </c>
      <c r="K5156">
        <v>0</v>
      </c>
    </row>
    <row r="5157" spans="1:11" hidden="1" x14ac:dyDescent="0.25">
      <c r="A5157" t="s">
        <v>7049</v>
      </c>
      <c r="B5157" t="s">
        <v>7050</v>
      </c>
      <c r="C5157" t="s">
        <v>7064</v>
      </c>
      <c r="D5157" t="s">
        <v>7065</v>
      </c>
      <c r="E5157">
        <v>511031281</v>
      </c>
      <c r="F5157" t="s">
        <v>885</v>
      </c>
      <c r="G5157" t="s">
        <v>7054</v>
      </c>
      <c r="H5157" t="s">
        <v>7055</v>
      </c>
      <c r="I5157">
        <v>2008</v>
      </c>
      <c r="J5157">
        <v>2008</v>
      </c>
      <c r="K5157">
        <v>0</v>
      </c>
    </row>
    <row r="5158" spans="1:11" hidden="1" x14ac:dyDescent="0.25">
      <c r="A5158" t="s">
        <v>7049</v>
      </c>
      <c r="B5158" t="s">
        <v>7050</v>
      </c>
      <c r="C5158" t="s">
        <v>7064</v>
      </c>
      <c r="D5158" t="s">
        <v>7065</v>
      </c>
      <c r="E5158">
        <v>511031281</v>
      </c>
      <c r="F5158" t="s">
        <v>885</v>
      </c>
      <c r="G5158" t="s">
        <v>7054</v>
      </c>
      <c r="H5158" t="s">
        <v>7055</v>
      </c>
      <c r="I5158">
        <v>2009</v>
      </c>
      <c r="J5158">
        <v>2009</v>
      </c>
      <c r="K5158">
        <v>0</v>
      </c>
    </row>
    <row r="5159" spans="1:11" hidden="1" x14ac:dyDescent="0.25">
      <c r="A5159" t="s">
        <v>7049</v>
      </c>
      <c r="B5159" t="s">
        <v>7050</v>
      </c>
      <c r="C5159" t="s">
        <v>7064</v>
      </c>
      <c r="D5159" t="s">
        <v>7065</v>
      </c>
      <c r="E5159">
        <v>511031281</v>
      </c>
      <c r="F5159" t="s">
        <v>885</v>
      </c>
      <c r="G5159" t="s">
        <v>7054</v>
      </c>
      <c r="H5159" t="s">
        <v>7055</v>
      </c>
      <c r="I5159">
        <v>2010</v>
      </c>
      <c r="J5159">
        <v>2010</v>
      </c>
      <c r="K5159">
        <v>0</v>
      </c>
    </row>
    <row r="5160" spans="1:11" hidden="1" x14ac:dyDescent="0.25">
      <c r="A5160" t="s">
        <v>7049</v>
      </c>
      <c r="B5160" t="s">
        <v>7050</v>
      </c>
      <c r="C5160" t="s">
        <v>7064</v>
      </c>
      <c r="D5160" t="s">
        <v>7065</v>
      </c>
      <c r="E5160">
        <v>511031281</v>
      </c>
      <c r="F5160" t="s">
        <v>885</v>
      </c>
      <c r="G5160" t="s">
        <v>7054</v>
      </c>
      <c r="H5160" t="s">
        <v>7055</v>
      </c>
      <c r="I5160">
        <v>2011</v>
      </c>
      <c r="J5160">
        <v>2011</v>
      </c>
      <c r="K5160">
        <v>0</v>
      </c>
    </row>
    <row r="5161" spans="1:11" hidden="1" x14ac:dyDescent="0.25">
      <c r="A5161" t="s">
        <v>7049</v>
      </c>
      <c r="B5161" t="s">
        <v>7050</v>
      </c>
      <c r="C5161" t="s">
        <v>7064</v>
      </c>
      <c r="D5161" t="s">
        <v>7065</v>
      </c>
      <c r="E5161">
        <v>511031281</v>
      </c>
      <c r="F5161" t="s">
        <v>885</v>
      </c>
      <c r="G5161" t="s">
        <v>7054</v>
      </c>
      <c r="H5161" t="s">
        <v>7055</v>
      </c>
      <c r="I5161">
        <v>2012</v>
      </c>
      <c r="J5161">
        <v>2012</v>
      </c>
      <c r="K5161">
        <v>0</v>
      </c>
    </row>
    <row r="5162" spans="1:11" hidden="1" x14ac:dyDescent="0.25">
      <c r="A5162" t="s">
        <v>7049</v>
      </c>
      <c r="B5162" t="s">
        <v>7050</v>
      </c>
      <c r="C5162" t="s">
        <v>7064</v>
      </c>
      <c r="D5162" t="s">
        <v>7065</v>
      </c>
      <c r="E5162">
        <v>511031281</v>
      </c>
      <c r="F5162" t="s">
        <v>885</v>
      </c>
      <c r="G5162" t="s">
        <v>7054</v>
      </c>
      <c r="H5162" t="s">
        <v>7055</v>
      </c>
      <c r="I5162">
        <v>2013</v>
      </c>
      <c r="J5162">
        <v>2013</v>
      </c>
      <c r="K5162">
        <v>0</v>
      </c>
    </row>
    <row r="5163" spans="1:11" hidden="1" x14ac:dyDescent="0.25">
      <c r="A5163" t="s">
        <v>7049</v>
      </c>
      <c r="B5163" t="s">
        <v>7050</v>
      </c>
      <c r="C5163" t="s">
        <v>7064</v>
      </c>
      <c r="D5163" t="s">
        <v>7065</v>
      </c>
      <c r="E5163">
        <v>511031281</v>
      </c>
      <c r="F5163" t="s">
        <v>885</v>
      </c>
      <c r="G5163" t="s">
        <v>7054</v>
      </c>
      <c r="H5163" t="s">
        <v>7055</v>
      </c>
      <c r="I5163">
        <v>2014</v>
      </c>
      <c r="J5163">
        <v>2014</v>
      </c>
      <c r="K5163">
        <v>4</v>
      </c>
    </row>
    <row r="5164" spans="1:11" hidden="1" x14ac:dyDescent="0.25">
      <c r="A5164" t="s">
        <v>7049</v>
      </c>
      <c r="B5164" t="s">
        <v>7050</v>
      </c>
      <c r="C5164" t="s">
        <v>7064</v>
      </c>
      <c r="D5164" t="s">
        <v>7065</v>
      </c>
      <c r="E5164">
        <v>511031281</v>
      </c>
      <c r="F5164" t="s">
        <v>885</v>
      </c>
      <c r="G5164" t="s">
        <v>7054</v>
      </c>
      <c r="H5164" t="s">
        <v>7055</v>
      </c>
      <c r="I5164">
        <v>2015</v>
      </c>
      <c r="J5164">
        <v>2015</v>
      </c>
      <c r="K5164">
        <v>5</v>
      </c>
    </row>
    <row r="5165" spans="1:11" hidden="1" x14ac:dyDescent="0.25">
      <c r="A5165" t="s">
        <v>7049</v>
      </c>
      <c r="B5165" t="s">
        <v>7050</v>
      </c>
      <c r="C5165" t="s">
        <v>7064</v>
      </c>
      <c r="D5165" t="s">
        <v>7065</v>
      </c>
      <c r="E5165">
        <v>511031281</v>
      </c>
      <c r="F5165" t="s">
        <v>885</v>
      </c>
      <c r="G5165" t="s">
        <v>7054</v>
      </c>
      <c r="H5165" t="s">
        <v>7055</v>
      </c>
      <c r="I5165">
        <v>2016</v>
      </c>
      <c r="J5165">
        <v>2016</v>
      </c>
      <c r="K5165">
        <v>6</v>
      </c>
    </row>
    <row r="5166" spans="1:11" hidden="1" x14ac:dyDescent="0.25">
      <c r="A5166" t="s">
        <v>7049</v>
      </c>
      <c r="B5166" t="s">
        <v>7050</v>
      </c>
      <c r="C5166" t="s">
        <v>7064</v>
      </c>
      <c r="D5166" t="s">
        <v>7065</v>
      </c>
      <c r="E5166">
        <v>511031281</v>
      </c>
      <c r="F5166" t="s">
        <v>885</v>
      </c>
      <c r="G5166" t="s">
        <v>7054</v>
      </c>
      <c r="H5166" t="s">
        <v>7055</v>
      </c>
      <c r="I5166">
        <v>2017</v>
      </c>
      <c r="J5166">
        <v>2017</v>
      </c>
      <c r="K5166">
        <v>6</v>
      </c>
    </row>
    <row r="5167" spans="1:11" hidden="1" x14ac:dyDescent="0.25">
      <c r="A5167" t="s">
        <v>7049</v>
      </c>
      <c r="B5167" t="s">
        <v>7050</v>
      </c>
      <c r="C5167" t="s">
        <v>7064</v>
      </c>
      <c r="D5167" t="s">
        <v>7065</v>
      </c>
      <c r="E5167">
        <v>511031281</v>
      </c>
      <c r="F5167" t="s">
        <v>885</v>
      </c>
      <c r="G5167" t="s">
        <v>7054</v>
      </c>
      <c r="H5167" t="s">
        <v>7055</v>
      </c>
      <c r="I5167">
        <v>2018</v>
      </c>
      <c r="J5167">
        <v>2018</v>
      </c>
      <c r="K5167">
        <v>6</v>
      </c>
    </row>
    <row r="5168" spans="1:11" x14ac:dyDescent="0.25">
      <c r="A5168" t="s">
        <v>7049</v>
      </c>
      <c r="B5168" t="s">
        <v>7050</v>
      </c>
      <c r="C5168" t="s">
        <v>7064</v>
      </c>
      <c r="D5168" t="s">
        <v>7065</v>
      </c>
      <c r="E5168">
        <v>511031282</v>
      </c>
      <c r="F5168" t="s">
        <v>888</v>
      </c>
      <c r="G5168" t="s">
        <v>7054</v>
      </c>
      <c r="H5168" t="s">
        <v>7055</v>
      </c>
      <c r="I5168">
        <v>2001</v>
      </c>
      <c r="J5168">
        <v>2001</v>
      </c>
      <c r="K5168">
        <v>5815</v>
      </c>
    </row>
    <row r="5169" spans="1:11" hidden="1" x14ac:dyDescent="0.25">
      <c r="A5169" t="s">
        <v>7049</v>
      </c>
      <c r="B5169" t="s">
        <v>7050</v>
      </c>
      <c r="C5169" t="s">
        <v>7064</v>
      </c>
      <c r="D5169" t="s">
        <v>7065</v>
      </c>
      <c r="E5169">
        <v>511031282</v>
      </c>
      <c r="F5169" t="s">
        <v>888</v>
      </c>
      <c r="G5169" t="s">
        <v>7054</v>
      </c>
      <c r="H5169" t="s">
        <v>7055</v>
      </c>
      <c r="I5169">
        <v>2002</v>
      </c>
      <c r="J5169">
        <v>2002</v>
      </c>
      <c r="K5169">
        <v>5736</v>
      </c>
    </row>
    <row r="5170" spans="1:11" hidden="1" x14ac:dyDescent="0.25">
      <c r="A5170" t="s">
        <v>7049</v>
      </c>
      <c r="B5170" t="s">
        <v>7050</v>
      </c>
      <c r="C5170" t="s">
        <v>7064</v>
      </c>
      <c r="D5170" t="s">
        <v>7065</v>
      </c>
      <c r="E5170">
        <v>511031282</v>
      </c>
      <c r="F5170" t="s">
        <v>888</v>
      </c>
      <c r="G5170" t="s">
        <v>7054</v>
      </c>
      <c r="H5170" t="s">
        <v>7055</v>
      </c>
      <c r="I5170">
        <v>2003</v>
      </c>
      <c r="J5170">
        <v>2003</v>
      </c>
      <c r="K5170">
        <v>5682</v>
      </c>
    </row>
    <row r="5171" spans="1:11" hidden="1" x14ac:dyDescent="0.25">
      <c r="A5171" t="s">
        <v>7049</v>
      </c>
      <c r="B5171" t="s">
        <v>7050</v>
      </c>
      <c r="C5171" t="s">
        <v>7064</v>
      </c>
      <c r="D5171" t="s">
        <v>7065</v>
      </c>
      <c r="E5171">
        <v>511031282</v>
      </c>
      <c r="F5171" t="s">
        <v>888</v>
      </c>
      <c r="G5171" t="s">
        <v>7054</v>
      </c>
      <c r="H5171" t="s">
        <v>7055</v>
      </c>
      <c r="I5171">
        <v>2004</v>
      </c>
      <c r="J5171">
        <v>2004</v>
      </c>
      <c r="K5171">
        <v>5452</v>
      </c>
    </row>
    <row r="5172" spans="1:11" hidden="1" x14ac:dyDescent="0.25">
      <c r="A5172" t="s">
        <v>7049</v>
      </c>
      <c r="B5172" t="s">
        <v>7050</v>
      </c>
      <c r="C5172" t="s">
        <v>7064</v>
      </c>
      <c r="D5172" t="s">
        <v>7065</v>
      </c>
      <c r="E5172">
        <v>511031282</v>
      </c>
      <c r="F5172" t="s">
        <v>888</v>
      </c>
      <c r="G5172" t="s">
        <v>7054</v>
      </c>
      <c r="H5172" t="s">
        <v>7055</v>
      </c>
      <c r="I5172">
        <v>2005</v>
      </c>
      <c r="J5172">
        <v>2005</v>
      </c>
      <c r="K5172">
        <v>5380</v>
      </c>
    </row>
    <row r="5173" spans="1:11" hidden="1" x14ac:dyDescent="0.25">
      <c r="A5173" t="s">
        <v>7049</v>
      </c>
      <c r="B5173" t="s">
        <v>7050</v>
      </c>
      <c r="C5173" t="s">
        <v>7064</v>
      </c>
      <c r="D5173" t="s">
        <v>7065</v>
      </c>
      <c r="E5173">
        <v>511031282</v>
      </c>
      <c r="F5173" t="s">
        <v>888</v>
      </c>
      <c r="G5173" t="s">
        <v>7054</v>
      </c>
      <c r="H5173" t="s">
        <v>7055</v>
      </c>
      <c r="I5173">
        <v>2006</v>
      </c>
      <c r="J5173">
        <v>2006</v>
      </c>
      <c r="K5173">
        <v>5325</v>
      </c>
    </row>
    <row r="5174" spans="1:11" hidden="1" x14ac:dyDescent="0.25">
      <c r="A5174" t="s">
        <v>7049</v>
      </c>
      <c r="B5174" t="s">
        <v>7050</v>
      </c>
      <c r="C5174" t="s">
        <v>7064</v>
      </c>
      <c r="D5174" t="s">
        <v>7065</v>
      </c>
      <c r="E5174">
        <v>511031282</v>
      </c>
      <c r="F5174" t="s">
        <v>888</v>
      </c>
      <c r="G5174" t="s">
        <v>7054</v>
      </c>
      <c r="H5174" t="s">
        <v>7055</v>
      </c>
      <c r="I5174">
        <v>2007</v>
      </c>
      <c r="J5174">
        <v>2007</v>
      </c>
      <c r="K5174">
        <v>5302</v>
      </c>
    </row>
    <row r="5175" spans="1:11" hidden="1" x14ac:dyDescent="0.25">
      <c r="A5175" t="s">
        <v>7049</v>
      </c>
      <c r="B5175" t="s">
        <v>7050</v>
      </c>
      <c r="C5175" t="s">
        <v>7064</v>
      </c>
      <c r="D5175" t="s">
        <v>7065</v>
      </c>
      <c r="E5175">
        <v>511031282</v>
      </c>
      <c r="F5175" t="s">
        <v>888</v>
      </c>
      <c r="G5175" t="s">
        <v>7054</v>
      </c>
      <c r="H5175" t="s">
        <v>7055</v>
      </c>
      <c r="I5175">
        <v>2008</v>
      </c>
      <c r="J5175">
        <v>2008</v>
      </c>
      <c r="K5175">
        <v>5382</v>
      </c>
    </row>
    <row r="5176" spans="1:11" hidden="1" x14ac:dyDescent="0.25">
      <c r="A5176" t="s">
        <v>7049</v>
      </c>
      <c r="B5176" t="s">
        <v>7050</v>
      </c>
      <c r="C5176" t="s">
        <v>7064</v>
      </c>
      <c r="D5176" t="s">
        <v>7065</v>
      </c>
      <c r="E5176">
        <v>511031282</v>
      </c>
      <c r="F5176" t="s">
        <v>888</v>
      </c>
      <c r="G5176" t="s">
        <v>7054</v>
      </c>
      <c r="H5176" t="s">
        <v>7055</v>
      </c>
      <c r="I5176">
        <v>2009</v>
      </c>
      <c r="J5176">
        <v>2009</v>
      </c>
      <c r="K5176">
        <v>5455</v>
      </c>
    </row>
    <row r="5177" spans="1:11" hidden="1" x14ac:dyDescent="0.25">
      <c r="A5177" t="s">
        <v>7049</v>
      </c>
      <c r="B5177" t="s">
        <v>7050</v>
      </c>
      <c r="C5177" t="s">
        <v>7064</v>
      </c>
      <c r="D5177" t="s">
        <v>7065</v>
      </c>
      <c r="E5177">
        <v>511031282</v>
      </c>
      <c r="F5177" t="s">
        <v>888</v>
      </c>
      <c r="G5177" t="s">
        <v>7054</v>
      </c>
      <c r="H5177" t="s">
        <v>7055</v>
      </c>
      <c r="I5177">
        <v>2010</v>
      </c>
      <c r="J5177">
        <v>2010</v>
      </c>
      <c r="K5177">
        <v>5500</v>
      </c>
    </row>
    <row r="5178" spans="1:11" hidden="1" x14ac:dyDescent="0.25">
      <c r="A5178" t="s">
        <v>7049</v>
      </c>
      <c r="B5178" t="s">
        <v>7050</v>
      </c>
      <c r="C5178" t="s">
        <v>7064</v>
      </c>
      <c r="D5178" t="s">
        <v>7065</v>
      </c>
      <c r="E5178">
        <v>511031282</v>
      </c>
      <c r="F5178" t="s">
        <v>888</v>
      </c>
      <c r="G5178" t="s">
        <v>7054</v>
      </c>
      <c r="H5178" t="s">
        <v>7055</v>
      </c>
      <c r="I5178">
        <v>2011</v>
      </c>
      <c r="J5178">
        <v>2011</v>
      </c>
      <c r="K5178">
        <v>5597</v>
      </c>
    </row>
    <row r="5179" spans="1:11" hidden="1" x14ac:dyDescent="0.25">
      <c r="A5179" t="s">
        <v>7049</v>
      </c>
      <c r="B5179" t="s">
        <v>7050</v>
      </c>
      <c r="C5179" t="s">
        <v>7064</v>
      </c>
      <c r="D5179" t="s">
        <v>7065</v>
      </c>
      <c r="E5179">
        <v>511031282</v>
      </c>
      <c r="F5179" t="s">
        <v>888</v>
      </c>
      <c r="G5179" t="s">
        <v>7054</v>
      </c>
      <c r="H5179" t="s">
        <v>7055</v>
      </c>
      <c r="I5179">
        <v>2012</v>
      </c>
      <c r="J5179">
        <v>2012</v>
      </c>
      <c r="K5179">
        <v>5603</v>
      </c>
    </row>
    <row r="5180" spans="1:11" hidden="1" x14ac:dyDescent="0.25">
      <c r="A5180" t="s">
        <v>7049</v>
      </c>
      <c r="B5180" t="s">
        <v>7050</v>
      </c>
      <c r="C5180" t="s">
        <v>7064</v>
      </c>
      <c r="D5180" t="s">
        <v>7065</v>
      </c>
      <c r="E5180">
        <v>511031282</v>
      </c>
      <c r="F5180" t="s">
        <v>888</v>
      </c>
      <c r="G5180" t="s">
        <v>7054</v>
      </c>
      <c r="H5180" t="s">
        <v>7055</v>
      </c>
      <c r="I5180">
        <v>2013</v>
      </c>
      <c r="J5180">
        <v>2013</v>
      </c>
      <c r="K5180">
        <v>5566</v>
      </c>
    </row>
    <row r="5181" spans="1:11" hidden="1" x14ac:dyDescent="0.25">
      <c r="A5181" t="s">
        <v>7049</v>
      </c>
      <c r="B5181" t="s">
        <v>7050</v>
      </c>
      <c r="C5181" t="s">
        <v>7064</v>
      </c>
      <c r="D5181" t="s">
        <v>7065</v>
      </c>
      <c r="E5181">
        <v>511031282</v>
      </c>
      <c r="F5181" t="s">
        <v>888</v>
      </c>
      <c r="G5181" t="s">
        <v>7054</v>
      </c>
      <c r="H5181" t="s">
        <v>7055</v>
      </c>
      <c r="I5181">
        <v>2014</v>
      </c>
      <c r="J5181">
        <v>2014</v>
      </c>
      <c r="K5181">
        <v>5291</v>
      </c>
    </row>
    <row r="5182" spans="1:11" hidden="1" x14ac:dyDescent="0.25">
      <c r="A5182" t="s">
        <v>7049</v>
      </c>
      <c r="B5182" t="s">
        <v>7050</v>
      </c>
      <c r="C5182" t="s">
        <v>7064</v>
      </c>
      <c r="D5182" t="s">
        <v>7065</v>
      </c>
      <c r="E5182">
        <v>511031282</v>
      </c>
      <c r="F5182" t="s">
        <v>888</v>
      </c>
      <c r="G5182" t="s">
        <v>7054</v>
      </c>
      <c r="H5182" t="s">
        <v>7055</v>
      </c>
      <c r="I5182">
        <v>2015</v>
      </c>
      <c r="J5182">
        <v>2015</v>
      </c>
      <c r="K5182">
        <v>5027</v>
      </c>
    </row>
    <row r="5183" spans="1:11" hidden="1" x14ac:dyDescent="0.25">
      <c r="A5183" t="s">
        <v>7049</v>
      </c>
      <c r="B5183" t="s">
        <v>7050</v>
      </c>
      <c r="C5183" t="s">
        <v>7064</v>
      </c>
      <c r="D5183" t="s">
        <v>7065</v>
      </c>
      <c r="E5183">
        <v>511031282</v>
      </c>
      <c r="F5183" t="s">
        <v>888</v>
      </c>
      <c r="G5183" t="s">
        <v>7054</v>
      </c>
      <c r="H5183" t="s">
        <v>7055</v>
      </c>
      <c r="I5183">
        <v>2016</v>
      </c>
      <c r="J5183">
        <v>2016</v>
      </c>
      <c r="K5183">
        <v>4671</v>
      </c>
    </row>
    <row r="5184" spans="1:11" hidden="1" x14ac:dyDescent="0.25">
      <c r="A5184" t="s">
        <v>7049</v>
      </c>
      <c r="B5184" t="s">
        <v>7050</v>
      </c>
      <c r="C5184" t="s">
        <v>7064</v>
      </c>
      <c r="D5184" t="s">
        <v>7065</v>
      </c>
      <c r="E5184">
        <v>511031282</v>
      </c>
      <c r="F5184" t="s">
        <v>888</v>
      </c>
      <c r="G5184" t="s">
        <v>7054</v>
      </c>
      <c r="H5184" t="s">
        <v>7055</v>
      </c>
      <c r="I5184">
        <v>2017</v>
      </c>
      <c r="J5184">
        <v>2017</v>
      </c>
      <c r="K5184">
        <v>4557</v>
      </c>
    </row>
    <row r="5185" spans="1:11" hidden="1" x14ac:dyDescent="0.25">
      <c r="A5185" t="s">
        <v>7049</v>
      </c>
      <c r="B5185" t="s">
        <v>7050</v>
      </c>
      <c r="C5185" t="s">
        <v>7064</v>
      </c>
      <c r="D5185" t="s">
        <v>7065</v>
      </c>
      <c r="E5185">
        <v>511031282</v>
      </c>
      <c r="F5185" t="s">
        <v>888</v>
      </c>
      <c r="G5185" t="s">
        <v>7054</v>
      </c>
      <c r="H5185" t="s">
        <v>7055</v>
      </c>
      <c r="I5185">
        <v>2018</v>
      </c>
      <c r="J5185">
        <v>2018</v>
      </c>
      <c r="K5185">
        <v>4390</v>
      </c>
    </row>
    <row r="5186" spans="1:11" x14ac:dyDescent="0.25">
      <c r="A5186" t="s">
        <v>7049</v>
      </c>
      <c r="B5186" t="s">
        <v>7050</v>
      </c>
      <c r="C5186" t="s">
        <v>7064</v>
      </c>
      <c r="D5186" t="s">
        <v>7065</v>
      </c>
      <c r="E5186">
        <v>511031283</v>
      </c>
      <c r="F5186" t="s">
        <v>891</v>
      </c>
      <c r="G5186" t="s">
        <v>7054</v>
      </c>
      <c r="H5186" t="s">
        <v>7055</v>
      </c>
      <c r="I5186">
        <v>2001</v>
      </c>
      <c r="J5186">
        <v>2001</v>
      </c>
      <c r="K5186">
        <v>5126</v>
      </c>
    </row>
    <row r="5187" spans="1:11" hidden="1" x14ac:dyDescent="0.25">
      <c r="A5187" t="s">
        <v>7049</v>
      </c>
      <c r="B5187" t="s">
        <v>7050</v>
      </c>
      <c r="C5187" t="s">
        <v>7064</v>
      </c>
      <c r="D5187" t="s">
        <v>7065</v>
      </c>
      <c r="E5187">
        <v>511031283</v>
      </c>
      <c r="F5187" t="s">
        <v>891</v>
      </c>
      <c r="G5187" t="s">
        <v>7054</v>
      </c>
      <c r="H5187" t="s">
        <v>7055</v>
      </c>
      <c r="I5187">
        <v>2002</v>
      </c>
      <c r="J5187">
        <v>2002</v>
      </c>
      <c r="K5187">
        <v>4900</v>
      </c>
    </row>
    <row r="5188" spans="1:11" hidden="1" x14ac:dyDescent="0.25">
      <c r="A5188" t="s">
        <v>7049</v>
      </c>
      <c r="B5188" t="s">
        <v>7050</v>
      </c>
      <c r="C5188" t="s">
        <v>7064</v>
      </c>
      <c r="D5188" t="s">
        <v>7065</v>
      </c>
      <c r="E5188">
        <v>511031283</v>
      </c>
      <c r="F5188" t="s">
        <v>891</v>
      </c>
      <c r="G5188" t="s">
        <v>7054</v>
      </c>
      <c r="H5188" t="s">
        <v>7055</v>
      </c>
      <c r="I5188">
        <v>2003</v>
      </c>
      <c r="J5188">
        <v>2003</v>
      </c>
      <c r="K5188">
        <v>4703</v>
      </c>
    </row>
    <row r="5189" spans="1:11" hidden="1" x14ac:dyDescent="0.25">
      <c r="A5189" t="s">
        <v>7049</v>
      </c>
      <c r="B5189" t="s">
        <v>7050</v>
      </c>
      <c r="C5189" t="s">
        <v>7064</v>
      </c>
      <c r="D5189" t="s">
        <v>7065</v>
      </c>
      <c r="E5189">
        <v>511031283</v>
      </c>
      <c r="F5189" t="s">
        <v>891</v>
      </c>
      <c r="G5189" t="s">
        <v>7054</v>
      </c>
      <c r="H5189" t="s">
        <v>7055</v>
      </c>
      <c r="I5189">
        <v>2004</v>
      </c>
      <c r="J5189">
        <v>2004</v>
      </c>
      <c r="K5189">
        <v>4450</v>
      </c>
    </row>
    <row r="5190" spans="1:11" hidden="1" x14ac:dyDescent="0.25">
      <c r="A5190" t="s">
        <v>7049</v>
      </c>
      <c r="B5190" t="s">
        <v>7050</v>
      </c>
      <c r="C5190" t="s">
        <v>7064</v>
      </c>
      <c r="D5190" t="s">
        <v>7065</v>
      </c>
      <c r="E5190">
        <v>511031283</v>
      </c>
      <c r="F5190" t="s">
        <v>891</v>
      </c>
      <c r="G5190" t="s">
        <v>7054</v>
      </c>
      <c r="H5190" t="s">
        <v>7055</v>
      </c>
      <c r="I5190">
        <v>2005</v>
      </c>
      <c r="J5190">
        <v>2005</v>
      </c>
      <c r="K5190">
        <v>4205</v>
      </c>
    </row>
    <row r="5191" spans="1:11" hidden="1" x14ac:dyDescent="0.25">
      <c r="A5191" t="s">
        <v>7049</v>
      </c>
      <c r="B5191" t="s">
        <v>7050</v>
      </c>
      <c r="C5191" t="s">
        <v>7064</v>
      </c>
      <c r="D5191" t="s">
        <v>7065</v>
      </c>
      <c r="E5191">
        <v>511031283</v>
      </c>
      <c r="F5191" t="s">
        <v>891</v>
      </c>
      <c r="G5191" t="s">
        <v>7054</v>
      </c>
      <c r="H5191" t="s">
        <v>7055</v>
      </c>
      <c r="I5191">
        <v>2006</v>
      </c>
      <c r="J5191">
        <v>2006</v>
      </c>
      <c r="K5191">
        <v>3987</v>
      </c>
    </row>
    <row r="5192" spans="1:11" hidden="1" x14ac:dyDescent="0.25">
      <c r="A5192" t="s">
        <v>7049</v>
      </c>
      <c r="B5192" t="s">
        <v>7050</v>
      </c>
      <c r="C5192" t="s">
        <v>7064</v>
      </c>
      <c r="D5192" t="s">
        <v>7065</v>
      </c>
      <c r="E5192">
        <v>511031283</v>
      </c>
      <c r="F5192" t="s">
        <v>891</v>
      </c>
      <c r="G5192" t="s">
        <v>7054</v>
      </c>
      <c r="H5192" t="s">
        <v>7055</v>
      </c>
      <c r="I5192">
        <v>2007</v>
      </c>
      <c r="J5192">
        <v>2007</v>
      </c>
      <c r="K5192">
        <v>4323</v>
      </c>
    </row>
    <row r="5193" spans="1:11" hidden="1" x14ac:dyDescent="0.25">
      <c r="A5193" t="s">
        <v>7049</v>
      </c>
      <c r="B5193" t="s">
        <v>7050</v>
      </c>
      <c r="C5193" t="s">
        <v>7064</v>
      </c>
      <c r="D5193" t="s">
        <v>7065</v>
      </c>
      <c r="E5193">
        <v>511031283</v>
      </c>
      <c r="F5193" t="s">
        <v>891</v>
      </c>
      <c r="G5193" t="s">
        <v>7054</v>
      </c>
      <c r="H5193" t="s">
        <v>7055</v>
      </c>
      <c r="I5193">
        <v>2008</v>
      </c>
      <c r="J5193">
        <v>2008</v>
      </c>
      <c r="K5193">
        <v>4675</v>
      </c>
    </row>
    <row r="5194" spans="1:11" hidden="1" x14ac:dyDescent="0.25">
      <c r="A5194" t="s">
        <v>7049</v>
      </c>
      <c r="B5194" t="s">
        <v>7050</v>
      </c>
      <c r="C5194" t="s">
        <v>7064</v>
      </c>
      <c r="D5194" t="s">
        <v>7065</v>
      </c>
      <c r="E5194">
        <v>511031283</v>
      </c>
      <c r="F5194" t="s">
        <v>891</v>
      </c>
      <c r="G5194" t="s">
        <v>7054</v>
      </c>
      <c r="H5194" t="s">
        <v>7055</v>
      </c>
      <c r="I5194">
        <v>2009</v>
      </c>
      <c r="J5194">
        <v>2009</v>
      </c>
      <c r="K5194">
        <v>5053</v>
      </c>
    </row>
    <row r="5195" spans="1:11" hidden="1" x14ac:dyDescent="0.25">
      <c r="A5195" t="s">
        <v>7049</v>
      </c>
      <c r="B5195" t="s">
        <v>7050</v>
      </c>
      <c r="C5195" t="s">
        <v>7064</v>
      </c>
      <c r="D5195" t="s">
        <v>7065</v>
      </c>
      <c r="E5195">
        <v>511031283</v>
      </c>
      <c r="F5195" t="s">
        <v>891</v>
      </c>
      <c r="G5195" t="s">
        <v>7054</v>
      </c>
      <c r="H5195" t="s">
        <v>7055</v>
      </c>
      <c r="I5195">
        <v>2010</v>
      </c>
      <c r="J5195">
        <v>2010</v>
      </c>
      <c r="K5195">
        <v>5515</v>
      </c>
    </row>
    <row r="5196" spans="1:11" hidden="1" x14ac:dyDescent="0.25">
      <c r="A5196" t="s">
        <v>7049</v>
      </c>
      <c r="B5196" t="s">
        <v>7050</v>
      </c>
      <c r="C5196" t="s">
        <v>7064</v>
      </c>
      <c r="D5196" t="s">
        <v>7065</v>
      </c>
      <c r="E5196">
        <v>511031283</v>
      </c>
      <c r="F5196" t="s">
        <v>891</v>
      </c>
      <c r="G5196" t="s">
        <v>7054</v>
      </c>
      <c r="H5196" t="s">
        <v>7055</v>
      </c>
      <c r="I5196">
        <v>2011</v>
      </c>
      <c r="J5196">
        <v>2011</v>
      </c>
      <c r="K5196">
        <v>5826</v>
      </c>
    </row>
    <row r="5197" spans="1:11" hidden="1" x14ac:dyDescent="0.25">
      <c r="A5197" t="s">
        <v>7049</v>
      </c>
      <c r="B5197" t="s">
        <v>7050</v>
      </c>
      <c r="C5197" t="s">
        <v>7064</v>
      </c>
      <c r="D5197" t="s">
        <v>7065</v>
      </c>
      <c r="E5197">
        <v>511031283</v>
      </c>
      <c r="F5197" t="s">
        <v>891</v>
      </c>
      <c r="G5197" t="s">
        <v>7054</v>
      </c>
      <c r="H5197" t="s">
        <v>7055</v>
      </c>
      <c r="I5197">
        <v>2012</v>
      </c>
      <c r="J5197">
        <v>2012</v>
      </c>
      <c r="K5197">
        <v>6017</v>
      </c>
    </row>
    <row r="5198" spans="1:11" hidden="1" x14ac:dyDescent="0.25">
      <c r="A5198" t="s">
        <v>7049</v>
      </c>
      <c r="B5198" t="s">
        <v>7050</v>
      </c>
      <c r="C5198" t="s">
        <v>7064</v>
      </c>
      <c r="D5198" t="s">
        <v>7065</v>
      </c>
      <c r="E5198">
        <v>511031283</v>
      </c>
      <c r="F5198" t="s">
        <v>891</v>
      </c>
      <c r="G5198" t="s">
        <v>7054</v>
      </c>
      <c r="H5198" t="s">
        <v>7055</v>
      </c>
      <c r="I5198">
        <v>2013</v>
      </c>
      <c r="J5198">
        <v>2013</v>
      </c>
      <c r="K5198">
        <v>6022</v>
      </c>
    </row>
    <row r="5199" spans="1:11" hidden="1" x14ac:dyDescent="0.25">
      <c r="A5199" t="s">
        <v>7049</v>
      </c>
      <c r="B5199" t="s">
        <v>7050</v>
      </c>
      <c r="C5199" t="s">
        <v>7064</v>
      </c>
      <c r="D5199" t="s">
        <v>7065</v>
      </c>
      <c r="E5199">
        <v>511031283</v>
      </c>
      <c r="F5199" t="s">
        <v>891</v>
      </c>
      <c r="G5199" t="s">
        <v>7054</v>
      </c>
      <c r="H5199" t="s">
        <v>7055</v>
      </c>
      <c r="I5199">
        <v>2014</v>
      </c>
      <c r="J5199">
        <v>2014</v>
      </c>
      <c r="K5199">
        <v>5693</v>
      </c>
    </row>
    <row r="5200" spans="1:11" hidden="1" x14ac:dyDescent="0.25">
      <c r="A5200" t="s">
        <v>7049</v>
      </c>
      <c r="B5200" t="s">
        <v>7050</v>
      </c>
      <c r="C5200" t="s">
        <v>7064</v>
      </c>
      <c r="D5200" t="s">
        <v>7065</v>
      </c>
      <c r="E5200">
        <v>511031283</v>
      </c>
      <c r="F5200" t="s">
        <v>891</v>
      </c>
      <c r="G5200" t="s">
        <v>7054</v>
      </c>
      <c r="H5200" t="s">
        <v>7055</v>
      </c>
      <c r="I5200">
        <v>2015</v>
      </c>
      <c r="J5200">
        <v>2015</v>
      </c>
      <c r="K5200">
        <v>5334</v>
      </c>
    </row>
    <row r="5201" spans="1:11" hidden="1" x14ac:dyDescent="0.25">
      <c r="A5201" t="s">
        <v>7049</v>
      </c>
      <c r="B5201" t="s">
        <v>7050</v>
      </c>
      <c r="C5201" t="s">
        <v>7064</v>
      </c>
      <c r="D5201" t="s">
        <v>7065</v>
      </c>
      <c r="E5201">
        <v>511031283</v>
      </c>
      <c r="F5201" t="s">
        <v>891</v>
      </c>
      <c r="G5201" t="s">
        <v>7054</v>
      </c>
      <c r="H5201" t="s">
        <v>7055</v>
      </c>
      <c r="I5201">
        <v>2016</v>
      </c>
      <c r="J5201">
        <v>2016</v>
      </c>
      <c r="K5201">
        <v>4939</v>
      </c>
    </row>
    <row r="5202" spans="1:11" hidden="1" x14ac:dyDescent="0.25">
      <c r="A5202" t="s">
        <v>7049</v>
      </c>
      <c r="B5202" t="s">
        <v>7050</v>
      </c>
      <c r="C5202" t="s">
        <v>7064</v>
      </c>
      <c r="D5202" t="s">
        <v>7065</v>
      </c>
      <c r="E5202">
        <v>511031283</v>
      </c>
      <c r="F5202" t="s">
        <v>891</v>
      </c>
      <c r="G5202" t="s">
        <v>7054</v>
      </c>
      <c r="H5202" t="s">
        <v>7055</v>
      </c>
      <c r="I5202">
        <v>2017</v>
      </c>
      <c r="J5202">
        <v>2017</v>
      </c>
      <c r="K5202">
        <v>4962</v>
      </c>
    </row>
    <row r="5203" spans="1:11" hidden="1" x14ac:dyDescent="0.25">
      <c r="A5203" t="s">
        <v>7049</v>
      </c>
      <c r="B5203" t="s">
        <v>7050</v>
      </c>
      <c r="C5203" t="s">
        <v>7064</v>
      </c>
      <c r="D5203" t="s">
        <v>7065</v>
      </c>
      <c r="E5203">
        <v>511031283</v>
      </c>
      <c r="F5203" t="s">
        <v>891</v>
      </c>
      <c r="G5203" t="s">
        <v>7054</v>
      </c>
      <c r="H5203" t="s">
        <v>7055</v>
      </c>
      <c r="I5203">
        <v>2018</v>
      </c>
      <c r="J5203">
        <v>2018</v>
      </c>
      <c r="K5203">
        <v>5003</v>
      </c>
    </row>
    <row r="5204" spans="1:11" x14ac:dyDescent="0.25">
      <c r="A5204" t="s">
        <v>7049</v>
      </c>
      <c r="B5204" t="s">
        <v>7050</v>
      </c>
      <c r="C5204" t="s">
        <v>7064</v>
      </c>
      <c r="D5204" t="s">
        <v>7065</v>
      </c>
      <c r="E5204">
        <v>511031284</v>
      </c>
      <c r="F5204" t="s">
        <v>7099</v>
      </c>
      <c r="G5204" t="s">
        <v>7054</v>
      </c>
      <c r="H5204" t="s">
        <v>7055</v>
      </c>
      <c r="I5204">
        <v>2001</v>
      </c>
      <c r="J5204">
        <v>2001</v>
      </c>
      <c r="K5204">
        <v>0</v>
      </c>
    </row>
    <row r="5205" spans="1:11" hidden="1" x14ac:dyDescent="0.25">
      <c r="A5205" t="s">
        <v>7049</v>
      </c>
      <c r="B5205" t="s">
        <v>7050</v>
      </c>
      <c r="C5205" t="s">
        <v>7064</v>
      </c>
      <c r="D5205" t="s">
        <v>7065</v>
      </c>
      <c r="E5205">
        <v>511031284</v>
      </c>
      <c r="F5205" t="s">
        <v>7099</v>
      </c>
      <c r="G5205" t="s">
        <v>7054</v>
      </c>
      <c r="H5205" t="s">
        <v>7055</v>
      </c>
      <c r="I5205">
        <v>2002</v>
      </c>
      <c r="J5205">
        <v>2002</v>
      </c>
      <c r="K5205">
        <v>0</v>
      </c>
    </row>
    <row r="5206" spans="1:11" hidden="1" x14ac:dyDescent="0.25">
      <c r="A5206" t="s">
        <v>7049</v>
      </c>
      <c r="B5206" t="s">
        <v>7050</v>
      </c>
      <c r="C5206" t="s">
        <v>7064</v>
      </c>
      <c r="D5206" t="s">
        <v>7065</v>
      </c>
      <c r="E5206">
        <v>511031284</v>
      </c>
      <c r="F5206" t="s">
        <v>7099</v>
      </c>
      <c r="G5206" t="s">
        <v>7054</v>
      </c>
      <c r="H5206" t="s">
        <v>7055</v>
      </c>
      <c r="I5206">
        <v>2003</v>
      </c>
      <c r="J5206">
        <v>2003</v>
      </c>
      <c r="K5206">
        <v>0</v>
      </c>
    </row>
    <row r="5207" spans="1:11" hidden="1" x14ac:dyDescent="0.25">
      <c r="A5207" t="s">
        <v>7049</v>
      </c>
      <c r="B5207" t="s">
        <v>7050</v>
      </c>
      <c r="C5207" t="s">
        <v>7064</v>
      </c>
      <c r="D5207" t="s">
        <v>7065</v>
      </c>
      <c r="E5207">
        <v>511031284</v>
      </c>
      <c r="F5207" t="s">
        <v>7099</v>
      </c>
      <c r="G5207" t="s">
        <v>7054</v>
      </c>
      <c r="H5207" t="s">
        <v>7055</v>
      </c>
      <c r="I5207">
        <v>2004</v>
      </c>
      <c r="J5207">
        <v>2004</v>
      </c>
      <c r="K5207">
        <v>0</v>
      </c>
    </row>
    <row r="5208" spans="1:11" hidden="1" x14ac:dyDescent="0.25">
      <c r="A5208" t="s">
        <v>7049</v>
      </c>
      <c r="B5208" t="s">
        <v>7050</v>
      </c>
      <c r="C5208" t="s">
        <v>7064</v>
      </c>
      <c r="D5208" t="s">
        <v>7065</v>
      </c>
      <c r="E5208">
        <v>511031284</v>
      </c>
      <c r="F5208" t="s">
        <v>7099</v>
      </c>
      <c r="G5208" t="s">
        <v>7054</v>
      </c>
      <c r="H5208" t="s">
        <v>7055</v>
      </c>
      <c r="I5208">
        <v>2005</v>
      </c>
      <c r="J5208">
        <v>2005</v>
      </c>
      <c r="K5208">
        <v>0</v>
      </c>
    </row>
    <row r="5209" spans="1:11" hidden="1" x14ac:dyDescent="0.25">
      <c r="A5209" t="s">
        <v>7049</v>
      </c>
      <c r="B5209" t="s">
        <v>7050</v>
      </c>
      <c r="C5209" t="s">
        <v>7064</v>
      </c>
      <c r="D5209" t="s">
        <v>7065</v>
      </c>
      <c r="E5209">
        <v>511031284</v>
      </c>
      <c r="F5209" t="s">
        <v>7099</v>
      </c>
      <c r="G5209" t="s">
        <v>7054</v>
      </c>
      <c r="H5209" t="s">
        <v>7055</v>
      </c>
      <c r="I5209">
        <v>2006</v>
      </c>
      <c r="J5209">
        <v>2006</v>
      </c>
      <c r="K5209">
        <v>0</v>
      </c>
    </row>
    <row r="5210" spans="1:11" hidden="1" x14ac:dyDescent="0.25">
      <c r="A5210" t="s">
        <v>7049</v>
      </c>
      <c r="B5210" t="s">
        <v>7050</v>
      </c>
      <c r="C5210" t="s">
        <v>7064</v>
      </c>
      <c r="D5210" t="s">
        <v>7065</v>
      </c>
      <c r="E5210">
        <v>511031284</v>
      </c>
      <c r="F5210" t="s">
        <v>7099</v>
      </c>
      <c r="G5210" t="s">
        <v>7054</v>
      </c>
      <c r="H5210" t="s">
        <v>7055</v>
      </c>
      <c r="I5210">
        <v>2007</v>
      </c>
      <c r="J5210">
        <v>2007</v>
      </c>
      <c r="K5210">
        <v>0</v>
      </c>
    </row>
    <row r="5211" spans="1:11" hidden="1" x14ac:dyDescent="0.25">
      <c r="A5211" t="s">
        <v>7049</v>
      </c>
      <c r="B5211" t="s">
        <v>7050</v>
      </c>
      <c r="C5211" t="s">
        <v>7064</v>
      </c>
      <c r="D5211" t="s">
        <v>7065</v>
      </c>
      <c r="E5211">
        <v>511031284</v>
      </c>
      <c r="F5211" t="s">
        <v>7099</v>
      </c>
      <c r="G5211" t="s">
        <v>7054</v>
      </c>
      <c r="H5211" t="s">
        <v>7055</v>
      </c>
      <c r="I5211">
        <v>2008</v>
      </c>
      <c r="J5211">
        <v>2008</v>
      </c>
      <c r="K5211">
        <v>0</v>
      </c>
    </row>
    <row r="5212" spans="1:11" hidden="1" x14ac:dyDescent="0.25">
      <c r="A5212" t="s">
        <v>7049</v>
      </c>
      <c r="B5212" t="s">
        <v>7050</v>
      </c>
      <c r="C5212" t="s">
        <v>7064</v>
      </c>
      <c r="D5212" t="s">
        <v>7065</v>
      </c>
      <c r="E5212">
        <v>511031284</v>
      </c>
      <c r="F5212" t="s">
        <v>7099</v>
      </c>
      <c r="G5212" t="s">
        <v>7054</v>
      </c>
      <c r="H5212" t="s">
        <v>7055</v>
      </c>
      <c r="I5212">
        <v>2009</v>
      </c>
      <c r="J5212">
        <v>2009</v>
      </c>
      <c r="K5212">
        <v>0</v>
      </c>
    </row>
    <row r="5213" spans="1:11" hidden="1" x14ac:dyDescent="0.25">
      <c r="A5213" t="s">
        <v>7049</v>
      </c>
      <c r="B5213" t="s">
        <v>7050</v>
      </c>
      <c r="C5213" t="s">
        <v>7064</v>
      </c>
      <c r="D5213" t="s">
        <v>7065</v>
      </c>
      <c r="E5213">
        <v>511031284</v>
      </c>
      <c r="F5213" t="s">
        <v>7099</v>
      </c>
      <c r="G5213" t="s">
        <v>7054</v>
      </c>
      <c r="H5213" t="s">
        <v>7055</v>
      </c>
      <c r="I5213">
        <v>2010</v>
      </c>
      <c r="J5213">
        <v>2010</v>
      </c>
      <c r="K5213">
        <v>0</v>
      </c>
    </row>
    <row r="5214" spans="1:11" hidden="1" x14ac:dyDescent="0.25">
      <c r="A5214" t="s">
        <v>7049</v>
      </c>
      <c r="B5214" t="s">
        <v>7050</v>
      </c>
      <c r="C5214" t="s">
        <v>7064</v>
      </c>
      <c r="D5214" t="s">
        <v>7065</v>
      </c>
      <c r="E5214">
        <v>511031284</v>
      </c>
      <c r="F5214" t="s">
        <v>7099</v>
      </c>
      <c r="G5214" t="s">
        <v>7054</v>
      </c>
      <c r="H5214" t="s">
        <v>7055</v>
      </c>
      <c r="I5214">
        <v>2011</v>
      </c>
      <c r="J5214">
        <v>2011</v>
      </c>
      <c r="K5214">
        <v>0</v>
      </c>
    </row>
    <row r="5215" spans="1:11" hidden="1" x14ac:dyDescent="0.25">
      <c r="A5215" t="s">
        <v>7049</v>
      </c>
      <c r="B5215" t="s">
        <v>7050</v>
      </c>
      <c r="C5215" t="s">
        <v>7064</v>
      </c>
      <c r="D5215" t="s">
        <v>7065</v>
      </c>
      <c r="E5215">
        <v>511031284</v>
      </c>
      <c r="F5215" t="s">
        <v>7099</v>
      </c>
      <c r="G5215" t="s">
        <v>7054</v>
      </c>
      <c r="H5215" t="s">
        <v>7055</v>
      </c>
      <c r="I5215">
        <v>2012</v>
      </c>
      <c r="J5215">
        <v>2012</v>
      </c>
      <c r="K5215">
        <v>0</v>
      </c>
    </row>
    <row r="5216" spans="1:11" hidden="1" x14ac:dyDescent="0.25">
      <c r="A5216" t="s">
        <v>7049</v>
      </c>
      <c r="B5216" t="s">
        <v>7050</v>
      </c>
      <c r="C5216" t="s">
        <v>7064</v>
      </c>
      <c r="D5216" t="s">
        <v>7065</v>
      </c>
      <c r="E5216">
        <v>511031284</v>
      </c>
      <c r="F5216" t="s">
        <v>7099</v>
      </c>
      <c r="G5216" t="s">
        <v>7054</v>
      </c>
      <c r="H5216" t="s">
        <v>7055</v>
      </c>
      <c r="I5216">
        <v>2013</v>
      </c>
      <c r="J5216">
        <v>2013</v>
      </c>
      <c r="K5216">
        <v>0</v>
      </c>
    </row>
    <row r="5217" spans="1:11" hidden="1" x14ac:dyDescent="0.25">
      <c r="A5217" t="s">
        <v>7049</v>
      </c>
      <c r="B5217" t="s">
        <v>7050</v>
      </c>
      <c r="C5217" t="s">
        <v>7064</v>
      </c>
      <c r="D5217" t="s">
        <v>7065</v>
      </c>
      <c r="E5217">
        <v>511031284</v>
      </c>
      <c r="F5217" t="s">
        <v>7099</v>
      </c>
      <c r="G5217" t="s">
        <v>7054</v>
      </c>
      <c r="H5217" t="s">
        <v>7055</v>
      </c>
      <c r="I5217">
        <v>2014</v>
      </c>
      <c r="J5217">
        <v>2014</v>
      </c>
      <c r="K5217">
        <v>0</v>
      </c>
    </row>
    <row r="5218" spans="1:11" hidden="1" x14ac:dyDescent="0.25">
      <c r="A5218" t="s">
        <v>7049</v>
      </c>
      <c r="B5218" t="s">
        <v>7050</v>
      </c>
      <c r="C5218" t="s">
        <v>7064</v>
      </c>
      <c r="D5218" t="s">
        <v>7065</v>
      </c>
      <c r="E5218">
        <v>511031284</v>
      </c>
      <c r="F5218" t="s">
        <v>7099</v>
      </c>
      <c r="G5218" t="s">
        <v>7054</v>
      </c>
      <c r="H5218" t="s">
        <v>7055</v>
      </c>
      <c r="I5218">
        <v>2015</v>
      </c>
      <c r="J5218">
        <v>2015</v>
      </c>
      <c r="K5218">
        <v>0</v>
      </c>
    </row>
    <row r="5219" spans="1:11" hidden="1" x14ac:dyDescent="0.25">
      <c r="A5219" t="s">
        <v>7049</v>
      </c>
      <c r="B5219" t="s">
        <v>7050</v>
      </c>
      <c r="C5219" t="s">
        <v>7064</v>
      </c>
      <c r="D5219" t="s">
        <v>7065</v>
      </c>
      <c r="E5219">
        <v>511031284</v>
      </c>
      <c r="F5219" t="s">
        <v>7099</v>
      </c>
      <c r="G5219" t="s">
        <v>7054</v>
      </c>
      <c r="H5219" t="s">
        <v>7055</v>
      </c>
      <c r="I5219">
        <v>2016</v>
      </c>
      <c r="J5219">
        <v>2016</v>
      </c>
      <c r="K5219">
        <v>0</v>
      </c>
    </row>
    <row r="5220" spans="1:11" hidden="1" x14ac:dyDescent="0.25">
      <c r="A5220" t="s">
        <v>7049</v>
      </c>
      <c r="B5220" t="s">
        <v>7050</v>
      </c>
      <c r="C5220" t="s">
        <v>7064</v>
      </c>
      <c r="D5220" t="s">
        <v>7065</v>
      </c>
      <c r="E5220">
        <v>511031284</v>
      </c>
      <c r="F5220" t="s">
        <v>7099</v>
      </c>
      <c r="G5220" t="s">
        <v>7054</v>
      </c>
      <c r="H5220" t="s">
        <v>7055</v>
      </c>
      <c r="I5220">
        <v>2017</v>
      </c>
      <c r="J5220">
        <v>2017</v>
      </c>
      <c r="K5220">
        <v>0</v>
      </c>
    </row>
    <row r="5221" spans="1:11" hidden="1" x14ac:dyDescent="0.25">
      <c r="A5221" t="s">
        <v>7049</v>
      </c>
      <c r="B5221" t="s">
        <v>7050</v>
      </c>
      <c r="C5221" t="s">
        <v>7064</v>
      </c>
      <c r="D5221" t="s">
        <v>7065</v>
      </c>
      <c r="E5221">
        <v>511031284</v>
      </c>
      <c r="F5221" t="s">
        <v>7099</v>
      </c>
      <c r="G5221" t="s">
        <v>7054</v>
      </c>
      <c r="H5221" t="s">
        <v>7055</v>
      </c>
      <c r="I5221">
        <v>2018</v>
      </c>
      <c r="J5221">
        <v>2018</v>
      </c>
      <c r="K5221">
        <v>0</v>
      </c>
    </row>
    <row r="5222" spans="1:11" hidden="1" x14ac:dyDescent="0.25">
      <c r="A5222" t="s">
        <v>7049</v>
      </c>
      <c r="B5222" t="s">
        <v>7050</v>
      </c>
      <c r="C5222" t="s">
        <v>7062</v>
      </c>
      <c r="D5222" t="s">
        <v>7063</v>
      </c>
      <c r="E5222">
        <v>51104</v>
      </c>
      <c r="F5222" t="s">
        <v>7100</v>
      </c>
      <c r="G5222" t="s">
        <v>7054</v>
      </c>
      <c r="H5222" t="s">
        <v>7055</v>
      </c>
      <c r="I5222">
        <v>2001</v>
      </c>
      <c r="J5222">
        <v>2001</v>
      </c>
      <c r="K5222">
        <v>50680</v>
      </c>
    </row>
    <row r="5223" spans="1:11" hidden="1" x14ac:dyDescent="0.25">
      <c r="A5223" t="s">
        <v>7049</v>
      </c>
      <c r="B5223" t="s">
        <v>7050</v>
      </c>
      <c r="C5223" t="s">
        <v>7062</v>
      </c>
      <c r="D5223" t="s">
        <v>7063</v>
      </c>
      <c r="E5223">
        <v>51104</v>
      </c>
      <c r="F5223" t="s">
        <v>7100</v>
      </c>
      <c r="G5223" t="s">
        <v>7054</v>
      </c>
      <c r="H5223" t="s">
        <v>7055</v>
      </c>
      <c r="I5223">
        <v>2002</v>
      </c>
      <c r="J5223">
        <v>2002</v>
      </c>
      <c r="K5223">
        <v>50692</v>
      </c>
    </row>
    <row r="5224" spans="1:11" hidden="1" x14ac:dyDescent="0.25">
      <c r="A5224" t="s">
        <v>7049</v>
      </c>
      <c r="B5224" t="s">
        <v>7050</v>
      </c>
      <c r="C5224" t="s">
        <v>7062</v>
      </c>
      <c r="D5224" t="s">
        <v>7063</v>
      </c>
      <c r="E5224">
        <v>51104</v>
      </c>
      <c r="F5224" t="s">
        <v>7100</v>
      </c>
      <c r="G5224" t="s">
        <v>7054</v>
      </c>
      <c r="H5224" t="s">
        <v>7055</v>
      </c>
      <c r="I5224">
        <v>2003</v>
      </c>
      <c r="J5224">
        <v>2003</v>
      </c>
      <c r="K5224">
        <v>50607</v>
      </c>
    </row>
    <row r="5225" spans="1:11" hidden="1" x14ac:dyDescent="0.25">
      <c r="A5225" t="s">
        <v>7049</v>
      </c>
      <c r="B5225" t="s">
        <v>7050</v>
      </c>
      <c r="C5225" t="s">
        <v>7062</v>
      </c>
      <c r="D5225" t="s">
        <v>7063</v>
      </c>
      <c r="E5225">
        <v>51104</v>
      </c>
      <c r="F5225" t="s">
        <v>7100</v>
      </c>
      <c r="G5225" t="s">
        <v>7054</v>
      </c>
      <c r="H5225" t="s">
        <v>7055</v>
      </c>
      <c r="I5225">
        <v>2004</v>
      </c>
      <c r="J5225">
        <v>2004</v>
      </c>
      <c r="K5225">
        <v>50530</v>
      </c>
    </row>
    <row r="5226" spans="1:11" hidden="1" x14ac:dyDescent="0.25">
      <c r="A5226" t="s">
        <v>7049</v>
      </c>
      <c r="B5226" t="s">
        <v>7050</v>
      </c>
      <c r="C5226" t="s">
        <v>7062</v>
      </c>
      <c r="D5226" t="s">
        <v>7063</v>
      </c>
      <c r="E5226">
        <v>51104</v>
      </c>
      <c r="F5226" t="s">
        <v>7100</v>
      </c>
      <c r="G5226" t="s">
        <v>7054</v>
      </c>
      <c r="H5226" t="s">
        <v>7055</v>
      </c>
      <c r="I5226">
        <v>2005</v>
      </c>
      <c r="J5226">
        <v>2005</v>
      </c>
      <c r="K5226">
        <v>50895</v>
      </c>
    </row>
    <row r="5227" spans="1:11" hidden="1" x14ac:dyDescent="0.25">
      <c r="A5227" t="s">
        <v>7049</v>
      </c>
      <c r="B5227" t="s">
        <v>7050</v>
      </c>
      <c r="C5227" t="s">
        <v>7062</v>
      </c>
      <c r="D5227" t="s">
        <v>7063</v>
      </c>
      <c r="E5227">
        <v>51104</v>
      </c>
      <c r="F5227" t="s">
        <v>7100</v>
      </c>
      <c r="G5227" t="s">
        <v>7054</v>
      </c>
      <c r="H5227" t="s">
        <v>7055</v>
      </c>
      <c r="I5227">
        <v>2006</v>
      </c>
      <c r="J5227">
        <v>2006</v>
      </c>
      <c r="K5227">
        <v>51443</v>
      </c>
    </row>
    <row r="5228" spans="1:11" hidden="1" x14ac:dyDescent="0.25">
      <c r="A5228" t="s">
        <v>7049</v>
      </c>
      <c r="B5228" t="s">
        <v>7050</v>
      </c>
      <c r="C5228" t="s">
        <v>7062</v>
      </c>
      <c r="D5228" t="s">
        <v>7063</v>
      </c>
      <c r="E5228">
        <v>51104</v>
      </c>
      <c r="F5228" t="s">
        <v>7100</v>
      </c>
      <c r="G5228" t="s">
        <v>7054</v>
      </c>
      <c r="H5228" t="s">
        <v>7055</v>
      </c>
      <c r="I5228">
        <v>2007</v>
      </c>
      <c r="J5228">
        <v>2007</v>
      </c>
      <c r="K5228">
        <v>51538</v>
      </c>
    </row>
    <row r="5229" spans="1:11" hidden="1" x14ac:dyDescent="0.25">
      <c r="A5229" t="s">
        <v>7049</v>
      </c>
      <c r="B5229" t="s">
        <v>7050</v>
      </c>
      <c r="C5229" t="s">
        <v>7062</v>
      </c>
      <c r="D5229" t="s">
        <v>7063</v>
      </c>
      <c r="E5229">
        <v>51104</v>
      </c>
      <c r="F5229" t="s">
        <v>7100</v>
      </c>
      <c r="G5229" t="s">
        <v>7054</v>
      </c>
      <c r="H5229" t="s">
        <v>7055</v>
      </c>
      <c r="I5229">
        <v>2008</v>
      </c>
      <c r="J5229">
        <v>2008</v>
      </c>
      <c r="K5229">
        <v>52779</v>
      </c>
    </row>
    <row r="5230" spans="1:11" hidden="1" x14ac:dyDescent="0.25">
      <c r="A5230" t="s">
        <v>7049</v>
      </c>
      <c r="B5230" t="s">
        <v>7050</v>
      </c>
      <c r="C5230" t="s">
        <v>7062</v>
      </c>
      <c r="D5230" t="s">
        <v>7063</v>
      </c>
      <c r="E5230">
        <v>51104</v>
      </c>
      <c r="F5230" t="s">
        <v>7100</v>
      </c>
      <c r="G5230" t="s">
        <v>7054</v>
      </c>
      <c r="H5230" t="s">
        <v>7055</v>
      </c>
      <c r="I5230">
        <v>2009</v>
      </c>
      <c r="J5230">
        <v>2009</v>
      </c>
      <c r="K5230">
        <v>53927</v>
      </c>
    </row>
    <row r="5231" spans="1:11" hidden="1" x14ac:dyDescent="0.25">
      <c r="A5231" t="s">
        <v>7049</v>
      </c>
      <c r="B5231" t="s">
        <v>7050</v>
      </c>
      <c r="C5231" t="s">
        <v>7062</v>
      </c>
      <c r="D5231" t="s">
        <v>7063</v>
      </c>
      <c r="E5231">
        <v>51104</v>
      </c>
      <c r="F5231" t="s">
        <v>7100</v>
      </c>
      <c r="G5231" t="s">
        <v>7054</v>
      </c>
      <c r="H5231" t="s">
        <v>7055</v>
      </c>
      <c r="I5231">
        <v>2010</v>
      </c>
      <c r="J5231">
        <v>2010</v>
      </c>
      <c r="K5231">
        <v>54473</v>
      </c>
    </row>
    <row r="5232" spans="1:11" hidden="1" x14ac:dyDescent="0.25">
      <c r="A5232" t="s">
        <v>7049</v>
      </c>
      <c r="B5232" t="s">
        <v>7050</v>
      </c>
      <c r="C5232" t="s">
        <v>7062</v>
      </c>
      <c r="D5232" t="s">
        <v>7063</v>
      </c>
      <c r="E5232">
        <v>51104</v>
      </c>
      <c r="F5232" t="s">
        <v>7100</v>
      </c>
      <c r="G5232" t="s">
        <v>7054</v>
      </c>
      <c r="H5232" t="s">
        <v>7055</v>
      </c>
      <c r="I5232">
        <v>2011</v>
      </c>
      <c r="J5232">
        <v>2011</v>
      </c>
      <c r="K5232">
        <v>55311</v>
      </c>
    </row>
    <row r="5233" spans="1:11" hidden="1" x14ac:dyDescent="0.25">
      <c r="A5233" t="s">
        <v>7049</v>
      </c>
      <c r="B5233" t="s">
        <v>7050</v>
      </c>
      <c r="C5233" t="s">
        <v>7062</v>
      </c>
      <c r="D5233" t="s">
        <v>7063</v>
      </c>
      <c r="E5233">
        <v>51104</v>
      </c>
      <c r="F5233" t="s">
        <v>7100</v>
      </c>
      <c r="G5233" t="s">
        <v>7054</v>
      </c>
      <c r="H5233" t="s">
        <v>7055</v>
      </c>
      <c r="I5233">
        <v>2012</v>
      </c>
      <c r="J5233">
        <v>2012</v>
      </c>
      <c r="K5233">
        <v>56268</v>
      </c>
    </row>
    <row r="5234" spans="1:11" hidden="1" x14ac:dyDescent="0.25">
      <c r="A5234" t="s">
        <v>7049</v>
      </c>
      <c r="B5234" t="s">
        <v>7050</v>
      </c>
      <c r="C5234" t="s">
        <v>7062</v>
      </c>
      <c r="D5234" t="s">
        <v>7063</v>
      </c>
      <c r="E5234">
        <v>51104</v>
      </c>
      <c r="F5234" t="s">
        <v>7100</v>
      </c>
      <c r="G5234" t="s">
        <v>7054</v>
      </c>
      <c r="H5234" t="s">
        <v>7055</v>
      </c>
      <c r="I5234">
        <v>2013</v>
      </c>
      <c r="J5234">
        <v>2013</v>
      </c>
      <c r="K5234">
        <v>57034</v>
      </c>
    </row>
    <row r="5235" spans="1:11" hidden="1" x14ac:dyDescent="0.25">
      <c r="A5235" t="s">
        <v>7049</v>
      </c>
      <c r="B5235" t="s">
        <v>7050</v>
      </c>
      <c r="C5235" t="s">
        <v>7062</v>
      </c>
      <c r="D5235" t="s">
        <v>7063</v>
      </c>
      <c r="E5235">
        <v>51104</v>
      </c>
      <c r="F5235" t="s">
        <v>7100</v>
      </c>
      <c r="G5235" t="s">
        <v>7054</v>
      </c>
      <c r="H5235" t="s">
        <v>7055</v>
      </c>
      <c r="I5235">
        <v>2014</v>
      </c>
      <c r="J5235">
        <v>2014</v>
      </c>
      <c r="K5235">
        <v>56824</v>
      </c>
    </row>
    <row r="5236" spans="1:11" hidden="1" x14ac:dyDescent="0.25">
      <c r="A5236" t="s">
        <v>7049</v>
      </c>
      <c r="B5236" t="s">
        <v>7050</v>
      </c>
      <c r="C5236" t="s">
        <v>7062</v>
      </c>
      <c r="D5236" t="s">
        <v>7063</v>
      </c>
      <c r="E5236">
        <v>51104</v>
      </c>
      <c r="F5236" t="s">
        <v>7100</v>
      </c>
      <c r="G5236" t="s">
        <v>7054</v>
      </c>
      <c r="H5236" t="s">
        <v>7055</v>
      </c>
      <c r="I5236">
        <v>2015</v>
      </c>
      <c r="J5236">
        <v>2015</v>
      </c>
      <c r="K5236">
        <v>56164</v>
      </c>
    </row>
    <row r="5237" spans="1:11" hidden="1" x14ac:dyDescent="0.25">
      <c r="A5237" t="s">
        <v>7049</v>
      </c>
      <c r="B5237" t="s">
        <v>7050</v>
      </c>
      <c r="C5237" t="s">
        <v>7062</v>
      </c>
      <c r="D5237" t="s">
        <v>7063</v>
      </c>
      <c r="E5237">
        <v>51104</v>
      </c>
      <c r="F5237" t="s">
        <v>7100</v>
      </c>
      <c r="G5237" t="s">
        <v>7054</v>
      </c>
      <c r="H5237" t="s">
        <v>7055</v>
      </c>
      <c r="I5237">
        <v>2016</v>
      </c>
      <c r="J5237">
        <v>2016</v>
      </c>
      <c r="K5237">
        <v>55221</v>
      </c>
    </row>
    <row r="5238" spans="1:11" hidden="1" x14ac:dyDescent="0.25">
      <c r="A5238" t="s">
        <v>7049</v>
      </c>
      <c r="B5238" t="s">
        <v>7050</v>
      </c>
      <c r="C5238" t="s">
        <v>7062</v>
      </c>
      <c r="D5238" t="s">
        <v>7063</v>
      </c>
      <c r="E5238">
        <v>51104</v>
      </c>
      <c r="F5238" t="s">
        <v>7100</v>
      </c>
      <c r="G5238" t="s">
        <v>7054</v>
      </c>
      <c r="H5238" t="s">
        <v>7055</v>
      </c>
      <c r="I5238">
        <v>2017</v>
      </c>
      <c r="J5238">
        <v>2017</v>
      </c>
      <c r="K5238">
        <v>54436</v>
      </c>
    </row>
    <row r="5239" spans="1:11" hidden="1" x14ac:dyDescent="0.25">
      <c r="A5239" t="s">
        <v>7049</v>
      </c>
      <c r="B5239" t="s">
        <v>7050</v>
      </c>
      <c r="C5239" t="s">
        <v>7062</v>
      </c>
      <c r="D5239" t="s">
        <v>7063</v>
      </c>
      <c r="E5239">
        <v>51104</v>
      </c>
      <c r="F5239" t="s">
        <v>7100</v>
      </c>
      <c r="G5239" t="s">
        <v>7054</v>
      </c>
      <c r="H5239" t="s">
        <v>7055</v>
      </c>
      <c r="I5239">
        <v>2018</v>
      </c>
      <c r="J5239">
        <v>2018</v>
      </c>
      <c r="K5239">
        <v>53655</v>
      </c>
    </row>
    <row r="5240" spans="1:11" x14ac:dyDescent="0.25">
      <c r="A5240" t="s">
        <v>7049</v>
      </c>
      <c r="B5240" t="s">
        <v>7050</v>
      </c>
      <c r="C5240" t="s">
        <v>7064</v>
      </c>
      <c r="D5240" t="s">
        <v>7065</v>
      </c>
      <c r="E5240">
        <v>511041285</v>
      </c>
      <c r="F5240" t="s">
        <v>894</v>
      </c>
      <c r="G5240" t="s">
        <v>7054</v>
      </c>
      <c r="H5240" t="s">
        <v>7055</v>
      </c>
      <c r="I5240">
        <v>2001</v>
      </c>
      <c r="J5240">
        <v>2001</v>
      </c>
      <c r="K5240">
        <v>13090</v>
      </c>
    </row>
    <row r="5241" spans="1:11" hidden="1" x14ac:dyDescent="0.25">
      <c r="A5241" t="s">
        <v>7049</v>
      </c>
      <c r="B5241" t="s">
        <v>7050</v>
      </c>
      <c r="C5241" t="s">
        <v>7064</v>
      </c>
      <c r="D5241" t="s">
        <v>7065</v>
      </c>
      <c r="E5241">
        <v>511041285</v>
      </c>
      <c r="F5241" t="s">
        <v>894</v>
      </c>
      <c r="G5241" t="s">
        <v>7054</v>
      </c>
      <c r="H5241" t="s">
        <v>7055</v>
      </c>
      <c r="I5241">
        <v>2002</v>
      </c>
      <c r="J5241">
        <v>2002</v>
      </c>
      <c r="K5241">
        <v>12987</v>
      </c>
    </row>
    <row r="5242" spans="1:11" hidden="1" x14ac:dyDescent="0.25">
      <c r="A5242" t="s">
        <v>7049</v>
      </c>
      <c r="B5242" t="s">
        <v>7050</v>
      </c>
      <c r="C5242" t="s">
        <v>7064</v>
      </c>
      <c r="D5242" t="s">
        <v>7065</v>
      </c>
      <c r="E5242">
        <v>511041285</v>
      </c>
      <c r="F5242" t="s">
        <v>894</v>
      </c>
      <c r="G5242" t="s">
        <v>7054</v>
      </c>
      <c r="H5242" t="s">
        <v>7055</v>
      </c>
      <c r="I5242">
        <v>2003</v>
      </c>
      <c r="J5242">
        <v>2003</v>
      </c>
      <c r="K5242">
        <v>12929</v>
      </c>
    </row>
    <row r="5243" spans="1:11" hidden="1" x14ac:dyDescent="0.25">
      <c r="A5243" t="s">
        <v>7049</v>
      </c>
      <c r="B5243" t="s">
        <v>7050</v>
      </c>
      <c r="C5243" t="s">
        <v>7064</v>
      </c>
      <c r="D5243" t="s">
        <v>7065</v>
      </c>
      <c r="E5243">
        <v>511041285</v>
      </c>
      <c r="F5243" t="s">
        <v>894</v>
      </c>
      <c r="G5243" t="s">
        <v>7054</v>
      </c>
      <c r="H5243" t="s">
        <v>7055</v>
      </c>
      <c r="I5243">
        <v>2004</v>
      </c>
      <c r="J5243">
        <v>2004</v>
      </c>
      <c r="K5243">
        <v>12862</v>
      </c>
    </row>
    <row r="5244" spans="1:11" hidden="1" x14ac:dyDescent="0.25">
      <c r="A5244" t="s">
        <v>7049</v>
      </c>
      <c r="B5244" t="s">
        <v>7050</v>
      </c>
      <c r="C5244" t="s">
        <v>7064</v>
      </c>
      <c r="D5244" t="s">
        <v>7065</v>
      </c>
      <c r="E5244">
        <v>511041285</v>
      </c>
      <c r="F5244" t="s">
        <v>894</v>
      </c>
      <c r="G5244" t="s">
        <v>7054</v>
      </c>
      <c r="H5244" t="s">
        <v>7055</v>
      </c>
      <c r="I5244">
        <v>2005</v>
      </c>
      <c r="J5244">
        <v>2005</v>
      </c>
      <c r="K5244">
        <v>12821</v>
      </c>
    </row>
    <row r="5245" spans="1:11" hidden="1" x14ac:dyDescent="0.25">
      <c r="A5245" t="s">
        <v>7049</v>
      </c>
      <c r="B5245" t="s">
        <v>7050</v>
      </c>
      <c r="C5245" t="s">
        <v>7064</v>
      </c>
      <c r="D5245" t="s">
        <v>7065</v>
      </c>
      <c r="E5245">
        <v>511041285</v>
      </c>
      <c r="F5245" t="s">
        <v>894</v>
      </c>
      <c r="G5245" t="s">
        <v>7054</v>
      </c>
      <c r="H5245" t="s">
        <v>7055</v>
      </c>
      <c r="I5245">
        <v>2006</v>
      </c>
      <c r="J5245">
        <v>2006</v>
      </c>
      <c r="K5245">
        <v>12837</v>
      </c>
    </row>
    <row r="5246" spans="1:11" hidden="1" x14ac:dyDescent="0.25">
      <c r="A5246" t="s">
        <v>7049</v>
      </c>
      <c r="B5246" t="s">
        <v>7050</v>
      </c>
      <c r="C5246" t="s">
        <v>7064</v>
      </c>
      <c r="D5246" t="s">
        <v>7065</v>
      </c>
      <c r="E5246">
        <v>511041285</v>
      </c>
      <c r="F5246" t="s">
        <v>894</v>
      </c>
      <c r="G5246" t="s">
        <v>7054</v>
      </c>
      <c r="H5246" t="s">
        <v>7055</v>
      </c>
      <c r="I5246">
        <v>2007</v>
      </c>
      <c r="J5246">
        <v>2007</v>
      </c>
      <c r="K5246">
        <v>12791</v>
      </c>
    </row>
    <row r="5247" spans="1:11" hidden="1" x14ac:dyDescent="0.25">
      <c r="A5247" t="s">
        <v>7049</v>
      </c>
      <c r="B5247" t="s">
        <v>7050</v>
      </c>
      <c r="C5247" t="s">
        <v>7064</v>
      </c>
      <c r="D5247" t="s">
        <v>7065</v>
      </c>
      <c r="E5247">
        <v>511041285</v>
      </c>
      <c r="F5247" t="s">
        <v>894</v>
      </c>
      <c r="G5247" t="s">
        <v>7054</v>
      </c>
      <c r="H5247" t="s">
        <v>7055</v>
      </c>
      <c r="I5247">
        <v>2008</v>
      </c>
      <c r="J5247">
        <v>2008</v>
      </c>
      <c r="K5247">
        <v>12799</v>
      </c>
    </row>
    <row r="5248" spans="1:11" hidden="1" x14ac:dyDescent="0.25">
      <c r="A5248" t="s">
        <v>7049</v>
      </c>
      <c r="B5248" t="s">
        <v>7050</v>
      </c>
      <c r="C5248" t="s">
        <v>7064</v>
      </c>
      <c r="D5248" t="s">
        <v>7065</v>
      </c>
      <c r="E5248">
        <v>511041285</v>
      </c>
      <c r="F5248" t="s">
        <v>894</v>
      </c>
      <c r="G5248" t="s">
        <v>7054</v>
      </c>
      <c r="H5248" t="s">
        <v>7055</v>
      </c>
      <c r="I5248">
        <v>2009</v>
      </c>
      <c r="J5248">
        <v>2009</v>
      </c>
      <c r="K5248">
        <v>12792</v>
      </c>
    </row>
    <row r="5249" spans="1:11" hidden="1" x14ac:dyDescent="0.25">
      <c r="A5249" t="s">
        <v>7049</v>
      </c>
      <c r="B5249" t="s">
        <v>7050</v>
      </c>
      <c r="C5249" t="s">
        <v>7064</v>
      </c>
      <c r="D5249" t="s">
        <v>7065</v>
      </c>
      <c r="E5249">
        <v>511041285</v>
      </c>
      <c r="F5249" t="s">
        <v>894</v>
      </c>
      <c r="G5249" t="s">
        <v>7054</v>
      </c>
      <c r="H5249" t="s">
        <v>7055</v>
      </c>
      <c r="I5249">
        <v>2010</v>
      </c>
      <c r="J5249">
        <v>2010</v>
      </c>
      <c r="K5249">
        <v>12775</v>
      </c>
    </row>
    <row r="5250" spans="1:11" hidden="1" x14ac:dyDescent="0.25">
      <c r="A5250" t="s">
        <v>7049</v>
      </c>
      <c r="B5250" t="s">
        <v>7050</v>
      </c>
      <c r="C5250" t="s">
        <v>7064</v>
      </c>
      <c r="D5250" t="s">
        <v>7065</v>
      </c>
      <c r="E5250">
        <v>511041285</v>
      </c>
      <c r="F5250" t="s">
        <v>894</v>
      </c>
      <c r="G5250" t="s">
        <v>7054</v>
      </c>
      <c r="H5250" t="s">
        <v>7055</v>
      </c>
      <c r="I5250">
        <v>2011</v>
      </c>
      <c r="J5250">
        <v>2011</v>
      </c>
      <c r="K5250">
        <v>12746</v>
      </c>
    </row>
    <row r="5251" spans="1:11" hidden="1" x14ac:dyDescent="0.25">
      <c r="A5251" t="s">
        <v>7049</v>
      </c>
      <c r="B5251" t="s">
        <v>7050</v>
      </c>
      <c r="C5251" t="s">
        <v>7064</v>
      </c>
      <c r="D5251" t="s">
        <v>7065</v>
      </c>
      <c r="E5251">
        <v>511041285</v>
      </c>
      <c r="F5251" t="s">
        <v>894</v>
      </c>
      <c r="G5251" t="s">
        <v>7054</v>
      </c>
      <c r="H5251" t="s">
        <v>7055</v>
      </c>
      <c r="I5251">
        <v>2012</v>
      </c>
      <c r="J5251">
        <v>2012</v>
      </c>
      <c r="K5251">
        <v>12766</v>
      </c>
    </row>
    <row r="5252" spans="1:11" hidden="1" x14ac:dyDescent="0.25">
      <c r="A5252" t="s">
        <v>7049</v>
      </c>
      <c r="B5252" t="s">
        <v>7050</v>
      </c>
      <c r="C5252" t="s">
        <v>7064</v>
      </c>
      <c r="D5252" t="s">
        <v>7065</v>
      </c>
      <c r="E5252">
        <v>511041285</v>
      </c>
      <c r="F5252" t="s">
        <v>894</v>
      </c>
      <c r="G5252" t="s">
        <v>7054</v>
      </c>
      <c r="H5252" t="s">
        <v>7055</v>
      </c>
      <c r="I5252">
        <v>2013</v>
      </c>
      <c r="J5252">
        <v>2013</v>
      </c>
      <c r="K5252">
        <v>12800</v>
      </c>
    </row>
    <row r="5253" spans="1:11" hidden="1" x14ac:dyDescent="0.25">
      <c r="A5253" t="s">
        <v>7049</v>
      </c>
      <c r="B5253" t="s">
        <v>7050</v>
      </c>
      <c r="C5253" t="s">
        <v>7064</v>
      </c>
      <c r="D5253" t="s">
        <v>7065</v>
      </c>
      <c r="E5253">
        <v>511041285</v>
      </c>
      <c r="F5253" t="s">
        <v>894</v>
      </c>
      <c r="G5253" t="s">
        <v>7054</v>
      </c>
      <c r="H5253" t="s">
        <v>7055</v>
      </c>
      <c r="I5253">
        <v>2014</v>
      </c>
      <c r="J5253">
        <v>2014</v>
      </c>
      <c r="K5253">
        <v>12686</v>
      </c>
    </row>
    <row r="5254" spans="1:11" hidden="1" x14ac:dyDescent="0.25">
      <c r="A5254" t="s">
        <v>7049</v>
      </c>
      <c r="B5254" t="s">
        <v>7050</v>
      </c>
      <c r="C5254" t="s">
        <v>7064</v>
      </c>
      <c r="D5254" t="s">
        <v>7065</v>
      </c>
      <c r="E5254">
        <v>511041285</v>
      </c>
      <c r="F5254" t="s">
        <v>894</v>
      </c>
      <c r="G5254" t="s">
        <v>7054</v>
      </c>
      <c r="H5254" t="s">
        <v>7055</v>
      </c>
      <c r="I5254">
        <v>2015</v>
      </c>
      <c r="J5254">
        <v>2015</v>
      </c>
      <c r="K5254">
        <v>12476</v>
      </c>
    </row>
    <row r="5255" spans="1:11" hidden="1" x14ac:dyDescent="0.25">
      <c r="A5255" t="s">
        <v>7049</v>
      </c>
      <c r="B5255" t="s">
        <v>7050</v>
      </c>
      <c r="C5255" t="s">
        <v>7064</v>
      </c>
      <c r="D5255" t="s">
        <v>7065</v>
      </c>
      <c r="E5255">
        <v>511041285</v>
      </c>
      <c r="F5255" t="s">
        <v>894</v>
      </c>
      <c r="G5255" t="s">
        <v>7054</v>
      </c>
      <c r="H5255" t="s">
        <v>7055</v>
      </c>
      <c r="I5255">
        <v>2016</v>
      </c>
      <c r="J5255">
        <v>2016</v>
      </c>
      <c r="K5255">
        <v>12185</v>
      </c>
    </row>
    <row r="5256" spans="1:11" hidden="1" x14ac:dyDescent="0.25">
      <c r="A5256" t="s">
        <v>7049</v>
      </c>
      <c r="B5256" t="s">
        <v>7050</v>
      </c>
      <c r="C5256" t="s">
        <v>7064</v>
      </c>
      <c r="D5256" t="s">
        <v>7065</v>
      </c>
      <c r="E5256">
        <v>511041285</v>
      </c>
      <c r="F5256" t="s">
        <v>894</v>
      </c>
      <c r="G5256" t="s">
        <v>7054</v>
      </c>
      <c r="H5256" t="s">
        <v>7055</v>
      </c>
      <c r="I5256">
        <v>2017</v>
      </c>
      <c r="J5256">
        <v>2017</v>
      </c>
      <c r="K5256">
        <v>11756</v>
      </c>
    </row>
    <row r="5257" spans="1:11" hidden="1" x14ac:dyDescent="0.25">
      <c r="A5257" t="s">
        <v>7049</v>
      </c>
      <c r="B5257" t="s">
        <v>7050</v>
      </c>
      <c r="C5257" t="s">
        <v>7064</v>
      </c>
      <c r="D5257" t="s">
        <v>7065</v>
      </c>
      <c r="E5257">
        <v>511041285</v>
      </c>
      <c r="F5257" t="s">
        <v>894</v>
      </c>
      <c r="G5257" t="s">
        <v>7054</v>
      </c>
      <c r="H5257" t="s">
        <v>7055</v>
      </c>
      <c r="I5257">
        <v>2018</v>
      </c>
      <c r="J5257">
        <v>2018</v>
      </c>
      <c r="K5257">
        <v>11272</v>
      </c>
    </row>
    <row r="5258" spans="1:11" x14ac:dyDescent="0.25">
      <c r="A5258" t="s">
        <v>7049</v>
      </c>
      <c r="B5258" t="s">
        <v>7050</v>
      </c>
      <c r="C5258" t="s">
        <v>7064</v>
      </c>
      <c r="D5258" t="s">
        <v>7065</v>
      </c>
      <c r="E5258">
        <v>511041286</v>
      </c>
      <c r="F5258" t="s">
        <v>897</v>
      </c>
      <c r="G5258" t="s">
        <v>7054</v>
      </c>
      <c r="H5258" t="s">
        <v>7055</v>
      </c>
      <c r="I5258">
        <v>2001</v>
      </c>
      <c r="J5258">
        <v>2001</v>
      </c>
      <c r="K5258">
        <v>6934</v>
      </c>
    </row>
    <row r="5259" spans="1:11" hidden="1" x14ac:dyDescent="0.25">
      <c r="A5259" t="s">
        <v>7049</v>
      </c>
      <c r="B5259" t="s">
        <v>7050</v>
      </c>
      <c r="C5259" t="s">
        <v>7064</v>
      </c>
      <c r="D5259" t="s">
        <v>7065</v>
      </c>
      <c r="E5259">
        <v>511041286</v>
      </c>
      <c r="F5259" t="s">
        <v>897</v>
      </c>
      <c r="G5259" t="s">
        <v>7054</v>
      </c>
      <c r="H5259" t="s">
        <v>7055</v>
      </c>
      <c r="I5259">
        <v>2002</v>
      </c>
      <c r="J5259">
        <v>2002</v>
      </c>
      <c r="K5259">
        <v>7049</v>
      </c>
    </row>
    <row r="5260" spans="1:11" hidden="1" x14ac:dyDescent="0.25">
      <c r="A5260" t="s">
        <v>7049</v>
      </c>
      <c r="B5260" t="s">
        <v>7050</v>
      </c>
      <c r="C5260" t="s">
        <v>7064</v>
      </c>
      <c r="D5260" t="s">
        <v>7065</v>
      </c>
      <c r="E5260">
        <v>511041286</v>
      </c>
      <c r="F5260" t="s">
        <v>897</v>
      </c>
      <c r="G5260" t="s">
        <v>7054</v>
      </c>
      <c r="H5260" t="s">
        <v>7055</v>
      </c>
      <c r="I5260">
        <v>2003</v>
      </c>
      <c r="J5260">
        <v>2003</v>
      </c>
      <c r="K5260">
        <v>7057</v>
      </c>
    </row>
    <row r="5261" spans="1:11" hidden="1" x14ac:dyDescent="0.25">
      <c r="A5261" t="s">
        <v>7049</v>
      </c>
      <c r="B5261" t="s">
        <v>7050</v>
      </c>
      <c r="C5261" t="s">
        <v>7064</v>
      </c>
      <c r="D5261" t="s">
        <v>7065</v>
      </c>
      <c r="E5261">
        <v>511041286</v>
      </c>
      <c r="F5261" t="s">
        <v>897</v>
      </c>
      <c r="G5261" t="s">
        <v>7054</v>
      </c>
      <c r="H5261" t="s">
        <v>7055</v>
      </c>
      <c r="I5261">
        <v>2004</v>
      </c>
      <c r="J5261">
        <v>2004</v>
      </c>
      <c r="K5261">
        <v>7105</v>
      </c>
    </row>
    <row r="5262" spans="1:11" hidden="1" x14ac:dyDescent="0.25">
      <c r="A5262" t="s">
        <v>7049</v>
      </c>
      <c r="B5262" t="s">
        <v>7050</v>
      </c>
      <c r="C5262" t="s">
        <v>7064</v>
      </c>
      <c r="D5262" t="s">
        <v>7065</v>
      </c>
      <c r="E5262">
        <v>511041286</v>
      </c>
      <c r="F5262" t="s">
        <v>897</v>
      </c>
      <c r="G5262" t="s">
        <v>7054</v>
      </c>
      <c r="H5262" t="s">
        <v>7055</v>
      </c>
      <c r="I5262">
        <v>2005</v>
      </c>
      <c r="J5262">
        <v>2005</v>
      </c>
      <c r="K5262">
        <v>7252</v>
      </c>
    </row>
    <row r="5263" spans="1:11" hidden="1" x14ac:dyDescent="0.25">
      <c r="A5263" t="s">
        <v>7049</v>
      </c>
      <c r="B5263" t="s">
        <v>7050</v>
      </c>
      <c r="C5263" t="s">
        <v>7064</v>
      </c>
      <c r="D5263" t="s">
        <v>7065</v>
      </c>
      <c r="E5263">
        <v>511041286</v>
      </c>
      <c r="F5263" t="s">
        <v>897</v>
      </c>
      <c r="G5263" t="s">
        <v>7054</v>
      </c>
      <c r="H5263" t="s">
        <v>7055</v>
      </c>
      <c r="I5263">
        <v>2006</v>
      </c>
      <c r="J5263">
        <v>2006</v>
      </c>
      <c r="K5263">
        <v>7412</v>
      </c>
    </row>
    <row r="5264" spans="1:11" hidden="1" x14ac:dyDescent="0.25">
      <c r="A5264" t="s">
        <v>7049</v>
      </c>
      <c r="B5264" t="s">
        <v>7050</v>
      </c>
      <c r="C5264" t="s">
        <v>7064</v>
      </c>
      <c r="D5264" t="s">
        <v>7065</v>
      </c>
      <c r="E5264">
        <v>511041286</v>
      </c>
      <c r="F5264" t="s">
        <v>897</v>
      </c>
      <c r="G5264" t="s">
        <v>7054</v>
      </c>
      <c r="H5264" t="s">
        <v>7055</v>
      </c>
      <c r="I5264">
        <v>2007</v>
      </c>
      <c r="J5264">
        <v>2007</v>
      </c>
      <c r="K5264">
        <v>7411</v>
      </c>
    </row>
    <row r="5265" spans="1:11" hidden="1" x14ac:dyDescent="0.25">
      <c r="A5265" t="s">
        <v>7049</v>
      </c>
      <c r="B5265" t="s">
        <v>7050</v>
      </c>
      <c r="C5265" t="s">
        <v>7064</v>
      </c>
      <c r="D5265" t="s">
        <v>7065</v>
      </c>
      <c r="E5265">
        <v>511041286</v>
      </c>
      <c r="F5265" t="s">
        <v>897</v>
      </c>
      <c r="G5265" t="s">
        <v>7054</v>
      </c>
      <c r="H5265" t="s">
        <v>7055</v>
      </c>
      <c r="I5265">
        <v>2008</v>
      </c>
      <c r="J5265">
        <v>2008</v>
      </c>
      <c r="K5265">
        <v>7733</v>
      </c>
    </row>
    <row r="5266" spans="1:11" hidden="1" x14ac:dyDescent="0.25">
      <c r="A5266" t="s">
        <v>7049</v>
      </c>
      <c r="B5266" t="s">
        <v>7050</v>
      </c>
      <c r="C5266" t="s">
        <v>7064</v>
      </c>
      <c r="D5266" t="s">
        <v>7065</v>
      </c>
      <c r="E5266">
        <v>511041286</v>
      </c>
      <c r="F5266" t="s">
        <v>897</v>
      </c>
      <c r="G5266" t="s">
        <v>7054</v>
      </c>
      <c r="H5266" t="s">
        <v>7055</v>
      </c>
      <c r="I5266">
        <v>2009</v>
      </c>
      <c r="J5266">
        <v>2009</v>
      </c>
      <c r="K5266">
        <v>7886</v>
      </c>
    </row>
    <row r="5267" spans="1:11" hidden="1" x14ac:dyDescent="0.25">
      <c r="A5267" t="s">
        <v>7049</v>
      </c>
      <c r="B5267" t="s">
        <v>7050</v>
      </c>
      <c r="C5267" t="s">
        <v>7064</v>
      </c>
      <c r="D5267" t="s">
        <v>7065</v>
      </c>
      <c r="E5267">
        <v>511041286</v>
      </c>
      <c r="F5267" t="s">
        <v>897</v>
      </c>
      <c r="G5267" t="s">
        <v>7054</v>
      </c>
      <c r="H5267" t="s">
        <v>7055</v>
      </c>
      <c r="I5267">
        <v>2010</v>
      </c>
      <c r="J5267">
        <v>2010</v>
      </c>
      <c r="K5267">
        <v>7918</v>
      </c>
    </row>
    <row r="5268" spans="1:11" hidden="1" x14ac:dyDescent="0.25">
      <c r="A5268" t="s">
        <v>7049</v>
      </c>
      <c r="B5268" t="s">
        <v>7050</v>
      </c>
      <c r="C5268" t="s">
        <v>7064</v>
      </c>
      <c r="D5268" t="s">
        <v>7065</v>
      </c>
      <c r="E5268">
        <v>511041286</v>
      </c>
      <c r="F5268" t="s">
        <v>897</v>
      </c>
      <c r="G5268" t="s">
        <v>7054</v>
      </c>
      <c r="H5268" t="s">
        <v>7055</v>
      </c>
      <c r="I5268">
        <v>2011</v>
      </c>
      <c r="J5268">
        <v>2011</v>
      </c>
      <c r="K5268">
        <v>8014</v>
      </c>
    </row>
    <row r="5269" spans="1:11" hidden="1" x14ac:dyDescent="0.25">
      <c r="A5269" t="s">
        <v>7049</v>
      </c>
      <c r="B5269" t="s">
        <v>7050</v>
      </c>
      <c r="C5269" t="s">
        <v>7064</v>
      </c>
      <c r="D5269" t="s">
        <v>7065</v>
      </c>
      <c r="E5269">
        <v>511041286</v>
      </c>
      <c r="F5269" t="s">
        <v>897</v>
      </c>
      <c r="G5269" t="s">
        <v>7054</v>
      </c>
      <c r="H5269" t="s">
        <v>7055</v>
      </c>
      <c r="I5269">
        <v>2012</v>
      </c>
      <c r="J5269">
        <v>2012</v>
      </c>
      <c r="K5269">
        <v>8090</v>
      </c>
    </row>
    <row r="5270" spans="1:11" hidden="1" x14ac:dyDescent="0.25">
      <c r="A5270" t="s">
        <v>7049</v>
      </c>
      <c r="B5270" t="s">
        <v>7050</v>
      </c>
      <c r="C5270" t="s">
        <v>7064</v>
      </c>
      <c r="D5270" t="s">
        <v>7065</v>
      </c>
      <c r="E5270">
        <v>511041286</v>
      </c>
      <c r="F5270" t="s">
        <v>897</v>
      </c>
      <c r="G5270" t="s">
        <v>7054</v>
      </c>
      <c r="H5270" t="s">
        <v>7055</v>
      </c>
      <c r="I5270">
        <v>2013</v>
      </c>
      <c r="J5270">
        <v>2013</v>
      </c>
      <c r="K5270">
        <v>8168</v>
      </c>
    </row>
    <row r="5271" spans="1:11" hidden="1" x14ac:dyDescent="0.25">
      <c r="A5271" t="s">
        <v>7049</v>
      </c>
      <c r="B5271" t="s">
        <v>7050</v>
      </c>
      <c r="C5271" t="s">
        <v>7064</v>
      </c>
      <c r="D5271" t="s">
        <v>7065</v>
      </c>
      <c r="E5271">
        <v>511041286</v>
      </c>
      <c r="F5271" t="s">
        <v>897</v>
      </c>
      <c r="G5271" t="s">
        <v>7054</v>
      </c>
      <c r="H5271" t="s">
        <v>7055</v>
      </c>
      <c r="I5271">
        <v>2014</v>
      </c>
      <c r="J5271">
        <v>2014</v>
      </c>
      <c r="K5271">
        <v>8192</v>
      </c>
    </row>
    <row r="5272" spans="1:11" hidden="1" x14ac:dyDescent="0.25">
      <c r="A5272" t="s">
        <v>7049</v>
      </c>
      <c r="B5272" t="s">
        <v>7050</v>
      </c>
      <c r="C5272" t="s">
        <v>7064</v>
      </c>
      <c r="D5272" t="s">
        <v>7065</v>
      </c>
      <c r="E5272">
        <v>511041286</v>
      </c>
      <c r="F5272" t="s">
        <v>897</v>
      </c>
      <c r="G5272" t="s">
        <v>7054</v>
      </c>
      <c r="H5272" t="s">
        <v>7055</v>
      </c>
      <c r="I5272">
        <v>2015</v>
      </c>
      <c r="J5272">
        <v>2015</v>
      </c>
      <c r="K5272">
        <v>8200</v>
      </c>
    </row>
    <row r="5273" spans="1:11" hidden="1" x14ac:dyDescent="0.25">
      <c r="A5273" t="s">
        <v>7049</v>
      </c>
      <c r="B5273" t="s">
        <v>7050</v>
      </c>
      <c r="C5273" t="s">
        <v>7064</v>
      </c>
      <c r="D5273" t="s">
        <v>7065</v>
      </c>
      <c r="E5273">
        <v>511041286</v>
      </c>
      <c r="F5273" t="s">
        <v>897</v>
      </c>
      <c r="G5273" t="s">
        <v>7054</v>
      </c>
      <c r="H5273" t="s">
        <v>7055</v>
      </c>
      <c r="I5273">
        <v>2016</v>
      </c>
      <c r="J5273">
        <v>2016</v>
      </c>
      <c r="K5273">
        <v>8169</v>
      </c>
    </row>
    <row r="5274" spans="1:11" hidden="1" x14ac:dyDescent="0.25">
      <c r="A5274" t="s">
        <v>7049</v>
      </c>
      <c r="B5274" t="s">
        <v>7050</v>
      </c>
      <c r="C5274" t="s">
        <v>7064</v>
      </c>
      <c r="D5274" t="s">
        <v>7065</v>
      </c>
      <c r="E5274">
        <v>511041286</v>
      </c>
      <c r="F5274" t="s">
        <v>897</v>
      </c>
      <c r="G5274" t="s">
        <v>7054</v>
      </c>
      <c r="H5274" t="s">
        <v>7055</v>
      </c>
      <c r="I5274">
        <v>2017</v>
      </c>
      <c r="J5274">
        <v>2017</v>
      </c>
      <c r="K5274">
        <v>8143</v>
      </c>
    </row>
    <row r="5275" spans="1:11" hidden="1" x14ac:dyDescent="0.25">
      <c r="A5275" t="s">
        <v>7049</v>
      </c>
      <c r="B5275" t="s">
        <v>7050</v>
      </c>
      <c r="C5275" t="s">
        <v>7064</v>
      </c>
      <c r="D5275" t="s">
        <v>7065</v>
      </c>
      <c r="E5275">
        <v>511041286</v>
      </c>
      <c r="F5275" t="s">
        <v>897</v>
      </c>
      <c r="G5275" t="s">
        <v>7054</v>
      </c>
      <c r="H5275" t="s">
        <v>7055</v>
      </c>
      <c r="I5275">
        <v>2018</v>
      </c>
      <c r="J5275">
        <v>2018</v>
      </c>
      <c r="K5275">
        <v>8123</v>
      </c>
    </row>
    <row r="5276" spans="1:11" x14ac:dyDescent="0.25">
      <c r="A5276" t="s">
        <v>7049</v>
      </c>
      <c r="B5276" t="s">
        <v>7050</v>
      </c>
      <c r="C5276" t="s">
        <v>7064</v>
      </c>
      <c r="D5276" t="s">
        <v>7065</v>
      </c>
      <c r="E5276">
        <v>511041287</v>
      </c>
      <c r="F5276" t="s">
        <v>900</v>
      </c>
      <c r="G5276" t="s">
        <v>7054</v>
      </c>
      <c r="H5276" t="s">
        <v>7055</v>
      </c>
      <c r="I5276">
        <v>2001</v>
      </c>
      <c r="J5276">
        <v>2001</v>
      </c>
      <c r="K5276">
        <v>5100</v>
      </c>
    </row>
    <row r="5277" spans="1:11" hidden="1" x14ac:dyDescent="0.25">
      <c r="A5277" t="s">
        <v>7049</v>
      </c>
      <c r="B5277" t="s">
        <v>7050</v>
      </c>
      <c r="C5277" t="s">
        <v>7064</v>
      </c>
      <c r="D5277" t="s">
        <v>7065</v>
      </c>
      <c r="E5277">
        <v>511041287</v>
      </c>
      <c r="F5277" t="s">
        <v>900</v>
      </c>
      <c r="G5277" t="s">
        <v>7054</v>
      </c>
      <c r="H5277" t="s">
        <v>7055</v>
      </c>
      <c r="I5277">
        <v>2002</v>
      </c>
      <c r="J5277">
        <v>2002</v>
      </c>
      <c r="K5277">
        <v>5197</v>
      </c>
    </row>
    <row r="5278" spans="1:11" hidden="1" x14ac:dyDescent="0.25">
      <c r="A5278" t="s">
        <v>7049</v>
      </c>
      <c r="B5278" t="s">
        <v>7050</v>
      </c>
      <c r="C5278" t="s">
        <v>7064</v>
      </c>
      <c r="D5278" t="s">
        <v>7065</v>
      </c>
      <c r="E5278">
        <v>511041287</v>
      </c>
      <c r="F5278" t="s">
        <v>900</v>
      </c>
      <c r="G5278" t="s">
        <v>7054</v>
      </c>
      <c r="H5278" t="s">
        <v>7055</v>
      </c>
      <c r="I5278">
        <v>2003</v>
      </c>
      <c r="J5278">
        <v>2003</v>
      </c>
      <c r="K5278">
        <v>5231</v>
      </c>
    </row>
    <row r="5279" spans="1:11" hidden="1" x14ac:dyDescent="0.25">
      <c r="A5279" t="s">
        <v>7049</v>
      </c>
      <c r="B5279" t="s">
        <v>7050</v>
      </c>
      <c r="C5279" t="s">
        <v>7064</v>
      </c>
      <c r="D5279" t="s">
        <v>7065</v>
      </c>
      <c r="E5279">
        <v>511041287</v>
      </c>
      <c r="F5279" t="s">
        <v>900</v>
      </c>
      <c r="G5279" t="s">
        <v>7054</v>
      </c>
      <c r="H5279" t="s">
        <v>7055</v>
      </c>
      <c r="I5279">
        <v>2004</v>
      </c>
      <c r="J5279">
        <v>2004</v>
      </c>
      <c r="K5279">
        <v>5296</v>
      </c>
    </row>
    <row r="5280" spans="1:11" hidden="1" x14ac:dyDescent="0.25">
      <c r="A5280" t="s">
        <v>7049</v>
      </c>
      <c r="B5280" t="s">
        <v>7050</v>
      </c>
      <c r="C5280" t="s">
        <v>7064</v>
      </c>
      <c r="D5280" t="s">
        <v>7065</v>
      </c>
      <c r="E5280">
        <v>511041287</v>
      </c>
      <c r="F5280" t="s">
        <v>900</v>
      </c>
      <c r="G5280" t="s">
        <v>7054</v>
      </c>
      <c r="H5280" t="s">
        <v>7055</v>
      </c>
      <c r="I5280">
        <v>2005</v>
      </c>
      <c r="J5280">
        <v>2005</v>
      </c>
      <c r="K5280">
        <v>5460</v>
      </c>
    </row>
    <row r="5281" spans="1:11" hidden="1" x14ac:dyDescent="0.25">
      <c r="A5281" t="s">
        <v>7049</v>
      </c>
      <c r="B5281" t="s">
        <v>7050</v>
      </c>
      <c r="C5281" t="s">
        <v>7064</v>
      </c>
      <c r="D5281" t="s">
        <v>7065</v>
      </c>
      <c r="E5281">
        <v>511041287</v>
      </c>
      <c r="F5281" t="s">
        <v>900</v>
      </c>
      <c r="G5281" t="s">
        <v>7054</v>
      </c>
      <c r="H5281" t="s">
        <v>7055</v>
      </c>
      <c r="I5281">
        <v>2006</v>
      </c>
      <c r="J5281">
        <v>2006</v>
      </c>
      <c r="K5281">
        <v>5630</v>
      </c>
    </row>
    <row r="5282" spans="1:11" hidden="1" x14ac:dyDescent="0.25">
      <c r="A5282" t="s">
        <v>7049</v>
      </c>
      <c r="B5282" t="s">
        <v>7050</v>
      </c>
      <c r="C5282" t="s">
        <v>7064</v>
      </c>
      <c r="D5282" t="s">
        <v>7065</v>
      </c>
      <c r="E5282">
        <v>511041287</v>
      </c>
      <c r="F5282" t="s">
        <v>900</v>
      </c>
      <c r="G5282" t="s">
        <v>7054</v>
      </c>
      <c r="H5282" t="s">
        <v>7055</v>
      </c>
      <c r="I5282">
        <v>2007</v>
      </c>
      <c r="J5282">
        <v>2007</v>
      </c>
      <c r="K5282">
        <v>5670</v>
      </c>
    </row>
    <row r="5283" spans="1:11" hidden="1" x14ac:dyDescent="0.25">
      <c r="A5283" t="s">
        <v>7049</v>
      </c>
      <c r="B5283" t="s">
        <v>7050</v>
      </c>
      <c r="C5283" t="s">
        <v>7064</v>
      </c>
      <c r="D5283" t="s">
        <v>7065</v>
      </c>
      <c r="E5283">
        <v>511041287</v>
      </c>
      <c r="F5283" t="s">
        <v>900</v>
      </c>
      <c r="G5283" t="s">
        <v>7054</v>
      </c>
      <c r="H5283" t="s">
        <v>7055</v>
      </c>
      <c r="I5283">
        <v>2008</v>
      </c>
      <c r="J5283">
        <v>2008</v>
      </c>
      <c r="K5283">
        <v>5877</v>
      </c>
    </row>
    <row r="5284" spans="1:11" hidden="1" x14ac:dyDescent="0.25">
      <c r="A5284" t="s">
        <v>7049</v>
      </c>
      <c r="B5284" t="s">
        <v>7050</v>
      </c>
      <c r="C5284" t="s">
        <v>7064</v>
      </c>
      <c r="D5284" t="s">
        <v>7065</v>
      </c>
      <c r="E5284">
        <v>511041287</v>
      </c>
      <c r="F5284" t="s">
        <v>900</v>
      </c>
      <c r="G5284" t="s">
        <v>7054</v>
      </c>
      <c r="H5284" t="s">
        <v>7055</v>
      </c>
      <c r="I5284">
        <v>2009</v>
      </c>
      <c r="J5284">
        <v>2009</v>
      </c>
      <c r="K5284">
        <v>6231</v>
      </c>
    </row>
    <row r="5285" spans="1:11" hidden="1" x14ac:dyDescent="0.25">
      <c r="A5285" t="s">
        <v>7049</v>
      </c>
      <c r="B5285" t="s">
        <v>7050</v>
      </c>
      <c r="C5285" t="s">
        <v>7064</v>
      </c>
      <c r="D5285" t="s">
        <v>7065</v>
      </c>
      <c r="E5285">
        <v>511041287</v>
      </c>
      <c r="F5285" t="s">
        <v>900</v>
      </c>
      <c r="G5285" t="s">
        <v>7054</v>
      </c>
      <c r="H5285" t="s">
        <v>7055</v>
      </c>
      <c r="I5285">
        <v>2010</v>
      </c>
      <c r="J5285">
        <v>2010</v>
      </c>
      <c r="K5285">
        <v>6389</v>
      </c>
    </row>
    <row r="5286" spans="1:11" hidden="1" x14ac:dyDescent="0.25">
      <c r="A5286" t="s">
        <v>7049</v>
      </c>
      <c r="B5286" t="s">
        <v>7050</v>
      </c>
      <c r="C5286" t="s">
        <v>7064</v>
      </c>
      <c r="D5286" t="s">
        <v>7065</v>
      </c>
      <c r="E5286">
        <v>511041287</v>
      </c>
      <c r="F5286" t="s">
        <v>900</v>
      </c>
      <c r="G5286" t="s">
        <v>7054</v>
      </c>
      <c r="H5286" t="s">
        <v>7055</v>
      </c>
      <c r="I5286">
        <v>2011</v>
      </c>
      <c r="J5286">
        <v>2011</v>
      </c>
      <c r="K5286">
        <v>6672</v>
      </c>
    </row>
    <row r="5287" spans="1:11" hidden="1" x14ac:dyDescent="0.25">
      <c r="A5287" t="s">
        <v>7049</v>
      </c>
      <c r="B5287" t="s">
        <v>7050</v>
      </c>
      <c r="C5287" t="s">
        <v>7064</v>
      </c>
      <c r="D5287" t="s">
        <v>7065</v>
      </c>
      <c r="E5287">
        <v>511041287</v>
      </c>
      <c r="F5287" t="s">
        <v>900</v>
      </c>
      <c r="G5287" t="s">
        <v>7054</v>
      </c>
      <c r="H5287" t="s">
        <v>7055</v>
      </c>
      <c r="I5287">
        <v>2012</v>
      </c>
      <c r="J5287">
        <v>2012</v>
      </c>
      <c r="K5287">
        <v>7058</v>
      </c>
    </row>
    <row r="5288" spans="1:11" hidden="1" x14ac:dyDescent="0.25">
      <c r="A5288" t="s">
        <v>7049</v>
      </c>
      <c r="B5288" t="s">
        <v>7050</v>
      </c>
      <c r="C5288" t="s">
        <v>7064</v>
      </c>
      <c r="D5288" t="s">
        <v>7065</v>
      </c>
      <c r="E5288">
        <v>511041287</v>
      </c>
      <c r="F5288" t="s">
        <v>900</v>
      </c>
      <c r="G5288" t="s">
        <v>7054</v>
      </c>
      <c r="H5288" t="s">
        <v>7055</v>
      </c>
      <c r="I5288">
        <v>2013</v>
      </c>
      <c r="J5288">
        <v>2013</v>
      </c>
      <c r="K5288">
        <v>7413</v>
      </c>
    </row>
    <row r="5289" spans="1:11" hidden="1" x14ac:dyDescent="0.25">
      <c r="A5289" t="s">
        <v>7049</v>
      </c>
      <c r="B5289" t="s">
        <v>7050</v>
      </c>
      <c r="C5289" t="s">
        <v>7064</v>
      </c>
      <c r="D5289" t="s">
        <v>7065</v>
      </c>
      <c r="E5289">
        <v>511041287</v>
      </c>
      <c r="F5289" t="s">
        <v>900</v>
      </c>
      <c r="G5289" t="s">
        <v>7054</v>
      </c>
      <c r="H5289" t="s">
        <v>7055</v>
      </c>
      <c r="I5289">
        <v>2014</v>
      </c>
      <c r="J5289">
        <v>2014</v>
      </c>
      <c r="K5289">
        <v>7623</v>
      </c>
    </row>
    <row r="5290" spans="1:11" hidden="1" x14ac:dyDescent="0.25">
      <c r="A5290" t="s">
        <v>7049</v>
      </c>
      <c r="B5290" t="s">
        <v>7050</v>
      </c>
      <c r="C5290" t="s">
        <v>7064</v>
      </c>
      <c r="D5290" t="s">
        <v>7065</v>
      </c>
      <c r="E5290">
        <v>511041287</v>
      </c>
      <c r="F5290" t="s">
        <v>900</v>
      </c>
      <c r="G5290" t="s">
        <v>7054</v>
      </c>
      <c r="H5290" t="s">
        <v>7055</v>
      </c>
      <c r="I5290">
        <v>2015</v>
      </c>
      <c r="J5290">
        <v>2015</v>
      </c>
      <c r="K5290">
        <v>7766</v>
      </c>
    </row>
    <row r="5291" spans="1:11" hidden="1" x14ac:dyDescent="0.25">
      <c r="A5291" t="s">
        <v>7049</v>
      </c>
      <c r="B5291" t="s">
        <v>7050</v>
      </c>
      <c r="C5291" t="s">
        <v>7064</v>
      </c>
      <c r="D5291" t="s">
        <v>7065</v>
      </c>
      <c r="E5291">
        <v>511041287</v>
      </c>
      <c r="F5291" t="s">
        <v>900</v>
      </c>
      <c r="G5291" t="s">
        <v>7054</v>
      </c>
      <c r="H5291" t="s">
        <v>7055</v>
      </c>
      <c r="I5291">
        <v>2016</v>
      </c>
      <c r="J5291">
        <v>2016</v>
      </c>
      <c r="K5291">
        <v>7839</v>
      </c>
    </row>
    <row r="5292" spans="1:11" hidden="1" x14ac:dyDescent="0.25">
      <c r="A5292" t="s">
        <v>7049</v>
      </c>
      <c r="B5292" t="s">
        <v>7050</v>
      </c>
      <c r="C5292" t="s">
        <v>7064</v>
      </c>
      <c r="D5292" t="s">
        <v>7065</v>
      </c>
      <c r="E5292">
        <v>511041287</v>
      </c>
      <c r="F5292" t="s">
        <v>900</v>
      </c>
      <c r="G5292" t="s">
        <v>7054</v>
      </c>
      <c r="H5292" t="s">
        <v>7055</v>
      </c>
      <c r="I5292">
        <v>2017</v>
      </c>
      <c r="J5292">
        <v>2017</v>
      </c>
      <c r="K5292">
        <v>7904</v>
      </c>
    </row>
    <row r="5293" spans="1:11" hidden="1" x14ac:dyDescent="0.25">
      <c r="A5293" t="s">
        <v>7049</v>
      </c>
      <c r="B5293" t="s">
        <v>7050</v>
      </c>
      <c r="C5293" t="s">
        <v>7064</v>
      </c>
      <c r="D5293" t="s">
        <v>7065</v>
      </c>
      <c r="E5293">
        <v>511041287</v>
      </c>
      <c r="F5293" t="s">
        <v>900</v>
      </c>
      <c r="G5293" t="s">
        <v>7054</v>
      </c>
      <c r="H5293" t="s">
        <v>7055</v>
      </c>
      <c r="I5293">
        <v>2018</v>
      </c>
      <c r="J5293">
        <v>2018</v>
      </c>
      <c r="K5293">
        <v>8075</v>
      </c>
    </row>
    <row r="5294" spans="1:11" x14ac:dyDescent="0.25">
      <c r="A5294" t="s">
        <v>7049</v>
      </c>
      <c r="B5294" t="s">
        <v>7050</v>
      </c>
      <c r="C5294" t="s">
        <v>7064</v>
      </c>
      <c r="D5294" t="s">
        <v>7065</v>
      </c>
      <c r="E5294">
        <v>511041288</v>
      </c>
      <c r="F5294" t="s">
        <v>903</v>
      </c>
      <c r="G5294" t="s">
        <v>7054</v>
      </c>
      <c r="H5294" t="s">
        <v>7055</v>
      </c>
      <c r="I5294">
        <v>2001</v>
      </c>
      <c r="J5294">
        <v>2001</v>
      </c>
      <c r="K5294">
        <v>7000</v>
      </c>
    </row>
    <row r="5295" spans="1:11" hidden="1" x14ac:dyDescent="0.25">
      <c r="A5295" t="s">
        <v>7049</v>
      </c>
      <c r="B5295" t="s">
        <v>7050</v>
      </c>
      <c r="C5295" t="s">
        <v>7064</v>
      </c>
      <c r="D5295" t="s">
        <v>7065</v>
      </c>
      <c r="E5295">
        <v>511041288</v>
      </c>
      <c r="F5295" t="s">
        <v>903</v>
      </c>
      <c r="G5295" t="s">
        <v>7054</v>
      </c>
      <c r="H5295" t="s">
        <v>7055</v>
      </c>
      <c r="I5295">
        <v>2002</v>
      </c>
      <c r="J5295">
        <v>2002</v>
      </c>
      <c r="K5295">
        <v>7165</v>
      </c>
    </row>
    <row r="5296" spans="1:11" hidden="1" x14ac:dyDescent="0.25">
      <c r="A5296" t="s">
        <v>7049</v>
      </c>
      <c r="B5296" t="s">
        <v>7050</v>
      </c>
      <c r="C5296" t="s">
        <v>7064</v>
      </c>
      <c r="D5296" t="s">
        <v>7065</v>
      </c>
      <c r="E5296">
        <v>511041288</v>
      </c>
      <c r="F5296" t="s">
        <v>903</v>
      </c>
      <c r="G5296" t="s">
        <v>7054</v>
      </c>
      <c r="H5296" t="s">
        <v>7055</v>
      </c>
      <c r="I5296">
        <v>2003</v>
      </c>
      <c r="J5296">
        <v>2003</v>
      </c>
      <c r="K5296">
        <v>7251</v>
      </c>
    </row>
    <row r="5297" spans="1:11" hidden="1" x14ac:dyDescent="0.25">
      <c r="A5297" t="s">
        <v>7049</v>
      </c>
      <c r="B5297" t="s">
        <v>7050</v>
      </c>
      <c r="C5297" t="s">
        <v>7064</v>
      </c>
      <c r="D5297" t="s">
        <v>7065</v>
      </c>
      <c r="E5297">
        <v>511041288</v>
      </c>
      <c r="F5297" t="s">
        <v>903</v>
      </c>
      <c r="G5297" t="s">
        <v>7054</v>
      </c>
      <c r="H5297" t="s">
        <v>7055</v>
      </c>
      <c r="I5297">
        <v>2004</v>
      </c>
      <c r="J5297">
        <v>2004</v>
      </c>
      <c r="K5297">
        <v>7360</v>
      </c>
    </row>
    <row r="5298" spans="1:11" hidden="1" x14ac:dyDescent="0.25">
      <c r="A5298" t="s">
        <v>7049</v>
      </c>
      <c r="B5298" t="s">
        <v>7050</v>
      </c>
      <c r="C5298" t="s">
        <v>7064</v>
      </c>
      <c r="D5298" t="s">
        <v>7065</v>
      </c>
      <c r="E5298">
        <v>511041288</v>
      </c>
      <c r="F5298" t="s">
        <v>903</v>
      </c>
      <c r="G5298" t="s">
        <v>7054</v>
      </c>
      <c r="H5298" t="s">
        <v>7055</v>
      </c>
      <c r="I5298">
        <v>2005</v>
      </c>
      <c r="J5298">
        <v>2005</v>
      </c>
      <c r="K5298">
        <v>7699</v>
      </c>
    </row>
    <row r="5299" spans="1:11" hidden="1" x14ac:dyDescent="0.25">
      <c r="A5299" t="s">
        <v>7049</v>
      </c>
      <c r="B5299" t="s">
        <v>7050</v>
      </c>
      <c r="C5299" t="s">
        <v>7064</v>
      </c>
      <c r="D5299" t="s">
        <v>7065</v>
      </c>
      <c r="E5299">
        <v>511041288</v>
      </c>
      <c r="F5299" t="s">
        <v>903</v>
      </c>
      <c r="G5299" t="s">
        <v>7054</v>
      </c>
      <c r="H5299" t="s">
        <v>7055</v>
      </c>
      <c r="I5299">
        <v>2006</v>
      </c>
      <c r="J5299">
        <v>2006</v>
      </c>
      <c r="K5299">
        <v>8015</v>
      </c>
    </row>
    <row r="5300" spans="1:11" hidden="1" x14ac:dyDescent="0.25">
      <c r="A5300" t="s">
        <v>7049</v>
      </c>
      <c r="B5300" t="s">
        <v>7050</v>
      </c>
      <c r="C5300" t="s">
        <v>7064</v>
      </c>
      <c r="D5300" t="s">
        <v>7065</v>
      </c>
      <c r="E5300">
        <v>511041288</v>
      </c>
      <c r="F5300" t="s">
        <v>903</v>
      </c>
      <c r="G5300" t="s">
        <v>7054</v>
      </c>
      <c r="H5300" t="s">
        <v>7055</v>
      </c>
      <c r="I5300">
        <v>2007</v>
      </c>
      <c r="J5300">
        <v>2007</v>
      </c>
      <c r="K5300">
        <v>8268</v>
      </c>
    </row>
    <row r="5301" spans="1:11" hidden="1" x14ac:dyDescent="0.25">
      <c r="A5301" t="s">
        <v>7049</v>
      </c>
      <c r="B5301" t="s">
        <v>7050</v>
      </c>
      <c r="C5301" t="s">
        <v>7064</v>
      </c>
      <c r="D5301" t="s">
        <v>7065</v>
      </c>
      <c r="E5301">
        <v>511041288</v>
      </c>
      <c r="F5301" t="s">
        <v>903</v>
      </c>
      <c r="G5301" t="s">
        <v>7054</v>
      </c>
      <c r="H5301" t="s">
        <v>7055</v>
      </c>
      <c r="I5301">
        <v>2008</v>
      </c>
      <c r="J5301">
        <v>2008</v>
      </c>
      <c r="K5301">
        <v>8663</v>
      </c>
    </row>
    <row r="5302" spans="1:11" hidden="1" x14ac:dyDescent="0.25">
      <c r="A5302" t="s">
        <v>7049</v>
      </c>
      <c r="B5302" t="s">
        <v>7050</v>
      </c>
      <c r="C5302" t="s">
        <v>7064</v>
      </c>
      <c r="D5302" t="s">
        <v>7065</v>
      </c>
      <c r="E5302">
        <v>511041288</v>
      </c>
      <c r="F5302" t="s">
        <v>903</v>
      </c>
      <c r="G5302" t="s">
        <v>7054</v>
      </c>
      <c r="H5302" t="s">
        <v>7055</v>
      </c>
      <c r="I5302">
        <v>2009</v>
      </c>
      <c r="J5302">
        <v>2009</v>
      </c>
      <c r="K5302">
        <v>8999</v>
      </c>
    </row>
    <row r="5303" spans="1:11" hidden="1" x14ac:dyDescent="0.25">
      <c r="A5303" t="s">
        <v>7049</v>
      </c>
      <c r="B5303" t="s">
        <v>7050</v>
      </c>
      <c r="C5303" t="s">
        <v>7064</v>
      </c>
      <c r="D5303" t="s">
        <v>7065</v>
      </c>
      <c r="E5303">
        <v>511041288</v>
      </c>
      <c r="F5303" t="s">
        <v>903</v>
      </c>
      <c r="G5303" t="s">
        <v>7054</v>
      </c>
      <c r="H5303" t="s">
        <v>7055</v>
      </c>
      <c r="I5303">
        <v>2010</v>
      </c>
      <c r="J5303">
        <v>2010</v>
      </c>
      <c r="K5303">
        <v>9253</v>
      </c>
    </row>
    <row r="5304" spans="1:11" hidden="1" x14ac:dyDescent="0.25">
      <c r="A5304" t="s">
        <v>7049</v>
      </c>
      <c r="B5304" t="s">
        <v>7050</v>
      </c>
      <c r="C5304" t="s">
        <v>7064</v>
      </c>
      <c r="D5304" t="s">
        <v>7065</v>
      </c>
      <c r="E5304">
        <v>511041288</v>
      </c>
      <c r="F5304" t="s">
        <v>903</v>
      </c>
      <c r="G5304" t="s">
        <v>7054</v>
      </c>
      <c r="H5304" t="s">
        <v>7055</v>
      </c>
      <c r="I5304">
        <v>2011</v>
      </c>
      <c r="J5304">
        <v>2011</v>
      </c>
      <c r="K5304">
        <v>9452</v>
      </c>
    </row>
    <row r="5305" spans="1:11" hidden="1" x14ac:dyDescent="0.25">
      <c r="A5305" t="s">
        <v>7049</v>
      </c>
      <c r="B5305" t="s">
        <v>7050</v>
      </c>
      <c r="C5305" t="s">
        <v>7064</v>
      </c>
      <c r="D5305" t="s">
        <v>7065</v>
      </c>
      <c r="E5305">
        <v>511041288</v>
      </c>
      <c r="F5305" t="s">
        <v>903</v>
      </c>
      <c r="G5305" t="s">
        <v>7054</v>
      </c>
      <c r="H5305" t="s">
        <v>7055</v>
      </c>
      <c r="I5305">
        <v>2012</v>
      </c>
      <c r="J5305">
        <v>2012</v>
      </c>
      <c r="K5305">
        <v>9753</v>
      </c>
    </row>
    <row r="5306" spans="1:11" hidden="1" x14ac:dyDescent="0.25">
      <c r="A5306" t="s">
        <v>7049</v>
      </c>
      <c r="B5306" t="s">
        <v>7050</v>
      </c>
      <c r="C5306" t="s">
        <v>7064</v>
      </c>
      <c r="D5306" t="s">
        <v>7065</v>
      </c>
      <c r="E5306">
        <v>511041288</v>
      </c>
      <c r="F5306" t="s">
        <v>903</v>
      </c>
      <c r="G5306" t="s">
        <v>7054</v>
      </c>
      <c r="H5306" t="s">
        <v>7055</v>
      </c>
      <c r="I5306">
        <v>2013</v>
      </c>
      <c r="J5306">
        <v>2013</v>
      </c>
      <c r="K5306">
        <v>10056</v>
      </c>
    </row>
    <row r="5307" spans="1:11" hidden="1" x14ac:dyDescent="0.25">
      <c r="A5307" t="s">
        <v>7049</v>
      </c>
      <c r="B5307" t="s">
        <v>7050</v>
      </c>
      <c r="C5307" t="s">
        <v>7064</v>
      </c>
      <c r="D5307" t="s">
        <v>7065</v>
      </c>
      <c r="E5307">
        <v>511041288</v>
      </c>
      <c r="F5307" t="s">
        <v>903</v>
      </c>
      <c r="G5307" t="s">
        <v>7054</v>
      </c>
      <c r="H5307" t="s">
        <v>7055</v>
      </c>
      <c r="I5307">
        <v>2014</v>
      </c>
      <c r="J5307">
        <v>2014</v>
      </c>
      <c r="K5307">
        <v>10291</v>
      </c>
    </row>
    <row r="5308" spans="1:11" hidden="1" x14ac:dyDescent="0.25">
      <c r="A5308" t="s">
        <v>7049</v>
      </c>
      <c r="B5308" t="s">
        <v>7050</v>
      </c>
      <c r="C5308" t="s">
        <v>7064</v>
      </c>
      <c r="D5308" t="s">
        <v>7065</v>
      </c>
      <c r="E5308">
        <v>511041288</v>
      </c>
      <c r="F5308" t="s">
        <v>903</v>
      </c>
      <c r="G5308" t="s">
        <v>7054</v>
      </c>
      <c r="H5308" t="s">
        <v>7055</v>
      </c>
      <c r="I5308">
        <v>2015</v>
      </c>
      <c r="J5308">
        <v>2015</v>
      </c>
      <c r="K5308">
        <v>10263</v>
      </c>
    </row>
    <row r="5309" spans="1:11" hidden="1" x14ac:dyDescent="0.25">
      <c r="A5309" t="s">
        <v>7049</v>
      </c>
      <c r="B5309" t="s">
        <v>7050</v>
      </c>
      <c r="C5309" t="s">
        <v>7064</v>
      </c>
      <c r="D5309" t="s">
        <v>7065</v>
      </c>
      <c r="E5309">
        <v>511041288</v>
      </c>
      <c r="F5309" t="s">
        <v>903</v>
      </c>
      <c r="G5309" t="s">
        <v>7054</v>
      </c>
      <c r="H5309" t="s">
        <v>7055</v>
      </c>
      <c r="I5309">
        <v>2016</v>
      </c>
      <c r="J5309">
        <v>2016</v>
      </c>
      <c r="K5309">
        <v>10176</v>
      </c>
    </row>
    <row r="5310" spans="1:11" hidden="1" x14ac:dyDescent="0.25">
      <c r="A5310" t="s">
        <v>7049</v>
      </c>
      <c r="B5310" t="s">
        <v>7050</v>
      </c>
      <c r="C5310" t="s">
        <v>7064</v>
      </c>
      <c r="D5310" t="s">
        <v>7065</v>
      </c>
      <c r="E5310">
        <v>511041288</v>
      </c>
      <c r="F5310" t="s">
        <v>903</v>
      </c>
      <c r="G5310" t="s">
        <v>7054</v>
      </c>
      <c r="H5310" t="s">
        <v>7055</v>
      </c>
      <c r="I5310">
        <v>2017</v>
      </c>
      <c r="J5310">
        <v>2017</v>
      </c>
      <c r="K5310">
        <v>10152</v>
      </c>
    </row>
    <row r="5311" spans="1:11" hidden="1" x14ac:dyDescent="0.25">
      <c r="A5311" t="s">
        <v>7049</v>
      </c>
      <c r="B5311" t="s">
        <v>7050</v>
      </c>
      <c r="C5311" t="s">
        <v>7064</v>
      </c>
      <c r="D5311" t="s">
        <v>7065</v>
      </c>
      <c r="E5311">
        <v>511041288</v>
      </c>
      <c r="F5311" t="s">
        <v>903</v>
      </c>
      <c r="G5311" t="s">
        <v>7054</v>
      </c>
      <c r="H5311" t="s">
        <v>7055</v>
      </c>
      <c r="I5311">
        <v>2018</v>
      </c>
      <c r="J5311">
        <v>2018</v>
      </c>
      <c r="K5311">
        <v>10178</v>
      </c>
    </row>
    <row r="5312" spans="1:11" x14ac:dyDescent="0.25">
      <c r="A5312" t="s">
        <v>7049</v>
      </c>
      <c r="B5312" t="s">
        <v>7050</v>
      </c>
      <c r="C5312" t="s">
        <v>7064</v>
      </c>
      <c r="D5312" t="s">
        <v>7065</v>
      </c>
      <c r="E5312">
        <v>511041289</v>
      </c>
      <c r="F5312" t="s">
        <v>906</v>
      </c>
      <c r="G5312" t="s">
        <v>7054</v>
      </c>
      <c r="H5312" t="s">
        <v>7055</v>
      </c>
      <c r="I5312">
        <v>2001</v>
      </c>
      <c r="J5312">
        <v>2001</v>
      </c>
      <c r="K5312">
        <v>3071</v>
      </c>
    </row>
    <row r="5313" spans="1:11" hidden="1" x14ac:dyDescent="0.25">
      <c r="A5313" t="s">
        <v>7049</v>
      </c>
      <c r="B5313" t="s">
        <v>7050</v>
      </c>
      <c r="C5313" t="s">
        <v>7064</v>
      </c>
      <c r="D5313" t="s">
        <v>7065</v>
      </c>
      <c r="E5313">
        <v>511041289</v>
      </c>
      <c r="F5313" t="s">
        <v>906</v>
      </c>
      <c r="G5313" t="s">
        <v>7054</v>
      </c>
      <c r="H5313" t="s">
        <v>7055</v>
      </c>
      <c r="I5313">
        <v>2002</v>
      </c>
      <c r="J5313">
        <v>2002</v>
      </c>
      <c r="K5313">
        <v>2976</v>
      </c>
    </row>
    <row r="5314" spans="1:11" hidden="1" x14ac:dyDescent="0.25">
      <c r="A5314" t="s">
        <v>7049</v>
      </c>
      <c r="B5314" t="s">
        <v>7050</v>
      </c>
      <c r="C5314" t="s">
        <v>7064</v>
      </c>
      <c r="D5314" t="s">
        <v>7065</v>
      </c>
      <c r="E5314">
        <v>511041289</v>
      </c>
      <c r="F5314" t="s">
        <v>906</v>
      </c>
      <c r="G5314" t="s">
        <v>7054</v>
      </c>
      <c r="H5314" t="s">
        <v>7055</v>
      </c>
      <c r="I5314">
        <v>2003</v>
      </c>
      <c r="J5314">
        <v>2003</v>
      </c>
      <c r="K5314">
        <v>2943</v>
      </c>
    </row>
    <row r="5315" spans="1:11" hidden="1" x14ac:dyDescent="0.25">
      <c r="A5315" t="s">
        <v>7049</v>
      </c>
      <c r="B5315" t="s">
        <v>7050</v>
      </c>
      <c r="C5315" t="s">
        <v>7064</v>
      </c>
      <c r="D5315" t="s">
        <v>7065</v>
      </c>
      <c r="E5315">
        <v>511041289</v>
      </c>
      <c r="F5315" t="s">
        <v>906</v>
      </c>
      <c r="G5315" t="s">
        <v>7054</v>
      </c>
      <c r="H5315" t="s">
        <v>7055</v>
      </c>
      <c r="I5315">
        <v>2004</v>
      </c>
      <c r="J5315">
        <v>2004</v>
      </c>
      <c r="K5315">
        <v>2957</v>
      </c>
    </row>
    <row r="5316" spans="1:11" hidden="1" x14ac:dyDescent="0.25">
      <c r="A5316" t="s">
        <v>7049</v>
      </c>
      <c r="B5316" t="s">
        <v>7050</v>
      </c>
      <c r="C5316" t="s">
        <v>7064</v>
      </c>
      <c r="D5316" t="s">
        <v>7065</v>
      </c>
      <c r="E5316">
        <v>511041289</v>
      </c>
      <c r="F5316" t="s">
        <v>906</v>
      </c>
      <c r="G5316" t="s">
        <v>7054</v>
      </c>
      <c r="H5316" t="s">
        <v>7055</v>
      </c>
      <c r="I5316">
        <v>2005</v>
      </c>
      <c r="J5316">
        <v>2005</v>
      </c>
      <c r="K5316">
        <v>3143</v>
      </c>
    </row>
    <row r="5317" spans="1:11" hidden="1" x14ac:dyDescent="0.25">
      <c r="A5317" t="s">
        <v>7049</v>
      </c>
      <c r="B5317" t="s">
        <v>7050</v>
      </c>
      <c r="C5317" t="s">
        <v>7064</v>
      </c>
      <c r="D5317" t="s">
        <v>7065</v>
      </c>
      <c r="E5317">
        <v>511041289</v>
      </c>
      <c r="F5317" t="s">
        <v>906</v>
      </c>
      <c r="G5317" t="s">
        <v>7054</v>
      </c>
      <c r="H5317" t="s">
        <v>7055</v>
      </c>
      <c r="I5317">
        <v>2006</v>
      </c>
      <c r="J5317">
        <v>2006</v>
      </c>
      <c r="K5317">
        <v>3218</v>
      </c>
    </row>
    <row r="5318" spans="1:11" hidden="1" x14ac:dyDescent="0.25">
      <c r="A5318" t="s">
        <v>7049</v>
      </c>
      <c r="B5318" t="s">
        <v>7050</v>
      </c>
      <c r="C5318" t="s">
        <v>7064</v>
      </c>
      <c r="D5318" t="s">
        <v>7065</v>
      </c>
      <c r="E5318">
        <v>511041289</v>
      </c>
      <c r="F5318" t="s">
        <v>906</v>
      </c>
      <c r="G5318" t="s">
        <v>7054</v>
      </c>
      <c r="H5318" t="s">
        <v>7055</v>
      </c>
      <c r="I5318">
        <v>2007</v>
      </c>
      <c r="J5318">
        <v>2007</v>
      </c>
      <c r="K5318">
        <v>3281</v>
      </c>
    </row>
    <row r="5319" spans="1:11" hidden="1" x14ac:dyDescent="0.25">
      <c r="A5319" t="s">
        <v>7049</v>
      </c>
      <c r="B5319" t="s">
        <v>7050</v>
      </c>
      <c r="C5319" t="s">
        <v>7064</v>
      </c>
      <c r="D5319" t="s">
        <v>7065</v>
      </c>
      <c r="E5319">
        <v>511041289</v>
      </c>
      <c r="F5319" t="s">
        <v>906</v>
      </c>
      <c r="G5319" t="s">
        <v>7054</v>
      </c>
      <c r="H5319" t="s">
        <v>7055</v>
      </c>
      <c r="I5319">
        <v>2008</v>
      </c>
      <c r="J5319">
        <v>2008</v>
      </c>
      <c r="K5319">
        <v>3403</v>
      </c>
    </row>
    <row r="5320" spans="1:11" hidden="1" x14ac:dyDescent="0.25">
      <c r="A5320" t="s">
        <v>7049</v>
      </c>
      <c r="B5320" t="s">
        <v>7050</v>
      </c>
      <c r="C5320" t="s">
        <v>7064</v>
      </c>
      <c r="D5320" t="s">
        <v>7065</v>
      </c>
      <c r="E5320">
        <v>511041289</v>
      </c>
      <c r="F5320" t="s">
        <v>906</v>
      </c>
      <c r="G5320" t="s">
        <v>7054</v>
      </c>
      <c r="H5320" t="s">
        <v>7055</v>
      </c>
      <c r="I5320">
        <v>2009</v>
      </c>
      <c r="J5320">
        <v>2009</v>
      </c>
      <c r="K5320">
        <v>3509</v>
      </c>
    </row>
    <row r="5321" spans="1:11" hidden="1" x14ac:dyDescent="0.25">
      <c r="A5321" t="s">
        <v>7049</v>
      </c>
      <c r="B5321" t="s">
        <v>7050</v>
      </c>
      <c r="C5321" t="s">
        <v>7064</v>
      </c>
      <c r="D5321" t="s">
        <v>7065</v>
      </c>
      <c r="E5321">
        <v>511041289</v>
      </c>
      <c r="F5321" t="s">
        <v>906</v>
      </c>
      <c r="G5321" t="s">
        <v>7054</v>
      </c>
      <c r="H5321" t="s">
        <v>7055</v>
      </c>
      <c r="I5321">
        <v>2010</v>
      </c>
      <c r="J5321">
        <v>2010</v>
      </c>
      <c r="K5321">
        <v>3569</v>
      </c>
    </row>
    <row r="5322" spans="1:11" hidden="1" x14ac:dyDescent="0.25">
      <c r="A5322" t="s">
        <v>7049</v>
      </c>
      <c r="B5322" t="s">
        <v>7050</v>
      </c>
      <c r="C5322" t="s">
        <v>7064</v>
      </c>
      <c r="D5322" t="s">
        <v>7065</v>
      </c>
      <c r="E5322">
        <v>511041289</v>
      </c>
      <c r="F5322" t="s">
        <v>906</v>
      </c>
      <c r="G5322" t="s">
        <v>7054</v>
      </c>
      <c r="H5322" t="s">
        <v>7055</v>
      </c>
      <c r="I5322">
        <v>2011</v>
      </c>
      <c r="J5322">
        <v>2011</v>
      </c>
      <c r="K5322">
        <v>3672</v>
      </c>
    </row>
    <row r="5323" spans="1:11" hidden="1" x14ac:dyDescent="0.25">
      <c r="A5323" t="s">
        <v>7049</v>
      </c>
      <c r="B5323" t="s">
        <v>7050</v>
      </c>
      <c r="C5323" t="s">
        <v>7064</v>
      </c>
      <c r="D5323" t="s">
        <v>7065</v>
      </c>
      <c r="E5323">
        <v>511041289</v>
      </c>
      <c r="F5323" t="s">
        <v>906</v>
      </c>
      <c r="G5323" t="s">
        <v>7054</v>
      </c>
      <c r="H5323" t="s">
        <v>7055</v>
      </c>
      <c r="I5323">
        <v>2012</v>
      </c>
      <c r="J5323">
        <v>2012</v>
      </c>
      <c r="K5323">
        <v>3738</v>
      </c>
    </row>
    <row r="5324" spans="1:11" hidden="1" x14ac:dyDescent="0.25">
      <c r="A5324" t="s">
        <v>7049</v>
      </c>
      <c r="B5324" t="s">
        <v>7050</v>
      </c>
      <c r="C5324" t="s">
        <v>7064</v>
      </c>
      <c r="D5324" t="s">
        <v>7065</v>
      </c>
      <c r="E5324">
        <v>511041289</v>
      </c>
      <c r="F5324" t="s">
        <v>906</v>
      </c>
      <c r="G5324" t="s">
        <v>7054</v>
      </c>
      <c r="H5324" t="s">
        <v>7055</v>
      </c>
      <c r="I5324">
        <v>2013</v>
      </c>
      <c r="J5324">
        <v>2013</v>
      </c>
      <c r="K5324">
        <v>3749</v>
      </c>
    </row>
    <row r="5325" spans="1:11" hidden="1" x14ac:dyDescent="0.25">
      <c r="A5325" t="s">
        <v>7049</v>
      </c>
      <c r="B5325" t="s">
        <v>7050</v>
      </c>
      <c r="C5325" t="s">
        <v>7064</v>
      </c>
      <c r="D5325" t="s">
        <v>7065</v>
      </c>
      <c r="E5325">
        <v>511041289</v>
      </c>
      <c r="F5325" t="s">
        <v>906</v>
      </c>
      <c r="G5325" t="s">
        <v>7054</v>
      </c>
      <c r="H5325" t="s">
        <v>7055</v>
      </c>
      <c r="I5325">
        <v>2014</v>
      </c>
      <c r="J5325">
        <v>2014</v>
      </c>
      <c r="K5325">
        <v>3702</v>
      </c>
    </row>
    <row r="5326" spans="1:11" hidden="1" x14ac:dyDescent="0.25">
      <c r="A5326" t="s">
        <v>7049</v>
      </c>
      <c r="B5326" t="s">
        <v>7050</v>
      </c>
      <c r="C5326" t="s">
        <v>7064</v>
      </c>
      <c r="D5326" t="s">
        <v>7065</v>
      </c>
      <c r="E5326">
        <v>511041289</v>
      </c>
      <c r="F5326" t="s">
        <v>906</v>
      </c>
      <c r="G5326" t="s">
        <v>7054</v>
      </c>
      <c r="H5326" t="s">
        <v>7055</v>
      </c>
      <c r="I5326">
        <v>2015</v>
      </c>
      <c r="J5326">
        <v>2015</v>
      </c>
      <c r="K5326">
        <v>3662</v>
      </c>
    </row>
    <row r="5327" spans="1:11" hidden="1" x14ac:dyDescent="0.25">
      <c r="A5327" t="s">
        <v>7049</v>
      </c>
      <c r="B5327" t="s">
        <v>7050</v>
      </c>
      <c r="C5327" t="s">
        <v>7064</v>
      </c>
      <c r="D5327" t="s">
        <v>7065</v>
      </c>
      <c r="E5327">
        <v>511041289</v>
      </c>
      <c r="F5327" t="s">
        <v>906</v>
      </c>
      <c r="G5327" t="s">
        <v>7054</v>
      </c>
      <c r="H5327" t="s">
        <v>7055</v>
      </c>
      <c r="I5327">
        <v>2016</v>
      </c>
      <c r="J5327">
        <v>2016</v>
      </c>
      <c r="K5327">
        <v>3604</v>
      </c>
    </row>
    <row r="5328" spans="1:11" hidden="1" x14ac:dyDescent="0.25">
      <c r="A5328" t="s">
        <v>7049</v>
      </c>
      <c r="B5328" t="s">
        <v>7050</v>
      </c>
      <c r="C5328" t="s">
        <v>7064</v>
      </c>
      <c r="D5328" t="s">
        <v>7065</v>
      </c>
      <c r="E5328">
        <v>511041289</v>
      </c>
      <c r="F5328" t="s">
        <v>906</v>
      </c>
      <c r="G5328" t="s">
        <v>7054</v>
      </c>
      <c r="H5328" t="s">
        <v>7055</v>
      </c>
      <c r="I5328">
        <v>2017</v>
      </c>
      <c r="J5328">
        <v>2017</v>
      </c>
      <c r="K5328">
        <v>3602</v>
      </c>
    </row>
    <row r="5329" spans="1:11" hidden="1" x14ac:dyDescent="0.25">
      <c r="A5329" t="s">
        <v>7049</v>
      </c>
      <c r="B5329" t="s">
        <v>7050</v>
      </c>
      <c r="C5329" t="s">
        <v>7064</v>
      </c>
      <c r="D5329" t="s">
        <v>7065</v>
      </c>
      <c r="E5329">
        <v>511041289</v>
      </c>
      <c r="F5329" t="s">
        <v>906</v>
      </c>
      <c r="G5329" t="s">
        <v>7054</v>
      </c>
      <c r="H5329" t="s">
        <v>7055</v>
      </c>
      <c r="I5329">
        <v>2018</v>
      </c>
      <c r="J5329">
        <v>2018</v>
      </c>
      <c r="K5329">
        <v>3560</v>
      </c>
    </row>
    <row r="5330" spans="1:11" x14ac:dyDescent="0.25">
      <c r="A5330" t="s">
        <v>7049</v>
      </c>
      <c r="B5330" t="s">
        <v>7050</v>
      </c>
      <c r="C5330" t="s">
        <v>7064</v>
      </c>
      <c r="D5330" t="s">
        <v>7065</v>
      </c>
      <c r="E5330">
        <v>511041290</v>
      </c>
      <c r="F5330" t="s">
        <v>909</v>
      </c>
      <c r="G5330" t="s">
        <v>7054</v>
      </c>
      <c r="H5330" t="s">
        <v>7055</v>
      </c>
      <c r="I5330">
        <v>2001</v>
      </c>
      <c r="J5330">
        <v>2001</v>
      </c>
      <c r="K5330">
        <v>4231</v>
      </c>
    </row>
    <row r="5331" spans="1:11" hidden="1" x14ac:dyDescent="0.25">
      <c r="A5331" t="s">
        <v>7049</v>
      </c>
      <c r="B5331" t="s">
        <v>7050</v>
      </c>
      <c r="C5331" t="s">
        <v>7064</v>
      </c>
      <c r="D5331" t="s">
        <v>7065</v>
      </c>
      <c r="E5331">
        <v>511041290</v>
      </c>
      <c r="F5331" t="s">
        <v>909</v>
      </c>
      <c r="G5331" t="s">
        <v>7054</v>
      </c>
      <c r="H5331" t="s">
        <v>7055</v>
      </c>
      <c r="I5331">
        <v>2002</v>
      </c>
      <c r="J5331">
        <v>2002</v>
      </c>
      <c r="K5331">
        <v>4137</v>
      </c>
    </row>
    <row r="5332" spans="1:11" hidden="1" x14ac:dyDescent="0.25">
      <c r="A5332" t="s">
        <v>7049</v>
      </c>
      <c r="B5332" t="s">
        <v>7050</v>
      </c>
      <c r="C5332" t="s">
        <v>7064</v>
      </c>
      <c r="D5332" t="s">
        <v>7065</v>
      </c>
      <c r="E5332">
        <v>511041290</v>
      </c>
      <c r="F5332" t="s">
        <v>909</v>
      </c>
      <c r="G5332" t="s">
        <v>7054</v>
      </c>
      <c r="H5332" t="s">
        <v>7055</v>
      </c>
      <c r="I5332">
        <v>2003</v>
      </c>
      <c r="J5332">
        <v>2003</v>
      </c>
      <c r="K5332">
        <v>4020</v>
      </c>
    </row>
    <row r="5333" spans="1:11" hidden="1" x14ac:dyDescent="0.25">
      <c r="A5333" t="s">
        <v>7049</v>
      </c>
      <c r="B5333" t="s">
        <v>7050</v>
      </c>
      <c r="C5333" t="s">
        <v>7064</v>
      </c>
      <c r="D5333" t="s">
        <v>7065</v>
      </c>
      <c r="E5333">
        <v>511041290</v>
      </c>
      <c r="F5333" t="s">
        <v>909</v>
      </c>
      <c r="G5333" t="s">
        <v>7054</v>
      </c>
      <c r="H5333" t="s">
        <v>7055</v>
      </c>
      <c r="I5333">
        <v>2004</v>
      </c>
      <c r="J5333">
        <v>2004</v>
      </c>
      <c r="K5333">
        <v>3880</v>
      </c>
    </row>
    <row r="5334" spans="1:11" hidden="1" x14ac:dyDescent="0.25">
      <c r="A5334" t="s">
        <v>7049</v>
      </c>
      <c r="B5334" t="s">
        <v>7050</v>
      </c>
      <c r="C5334" t="s">
        <v>7064</v>
      </c>
      <c r="D5334" t="s">
        <v>7065</v>
      </c>
      <c r="E5334">
        <v>511041290</v>
      </c>
      <c r="F5334" t="s">
        <v>909</v>
      </c>
      <c r="G5334" t="s">
        <v>7054</v>
      </c>
      <c r="H5334" t="s">
        <v>7055</v>
      </c>
      <c r="I5334">
        <v>2005</v>
      </c>
      <c r="J5334">
        <v>2005</v>
      </c>
      <c r="K5334">
        <v>3678</v>
      </c>
    </row>
    <row r="5335" spans="1:11" hidden="1" x14ac:dyDescent="0.25">
      <c r="A5335" t="s">
        <v>7049</v>
      </c>
      <c r="B5335" t="s">
        <v>7050</v>
      </c>
      <c r="C5335" t="s">
        <v>7064</v>
      </c>
      <c r="D5335" t="s">
        <v>7065</v>
      </c>
      <c r="E5335">
        <v>511041290</v>
      </c>
      <c r="F5335" t="s">
        <v>909</v>
      </c>
      <c r="G5335" t="s">
        <v>7054</v>
      </c>
      <c r="H5335" t="s">
        <v>7055</v>
      </c>
      <c r="I5335">
        <v>2006</v>
      </c>
      <c r="J5335">
        <v>2006</v>
      </c>
      <c r="K5335">
        <v>3543</v>
      </c>
    </row>
    <row r="5336" spans="1:11" hidden="1" x14ac:dyDescent="0.25">
      <c r="A5336" t="s">
        <v>7049</v>
      </c>
      <c r="B5336" t="s">
        <v>7050</v>
      </c>
      <c r="C5336" t="s">
        <v>7064</v>
      </c>
      <c r="D5336" t="s">
        <v>7065</v>
      </c>
      <c r="E5336">
        <v>511041290</v>
      </c>
      <c r="F5336" t="s">
        <v>909</v>
      </c>
      <c r="G5336" t="s">
        <v>7054</v>
      </c>
      <c r="H5336" t="s">
        <v>7055</v>
      </c>
      <c r="I5336">
        <v>2007</v>
      </c>
      <c r="J5336">
        <v>2007</v>
      </c>
      <c r="K5336">
        <v>3574</v>
      </c>
    </row>
    <row r="5337" spans="1:11" hidden="1" x14ac:dyDescent="0.25">
      <c r="A5337" t="s">
        <v>7049</v>
      </c>
      <c r="B5337" t="s">
        <v>7050</v>
      </c>
      <c r="C5337" t="s">
        <v>7064</v>
      </c>
      <c r="D5337" t="s">
        <v>7065</v>
      </c>
      <c r="E5337">
        <v>511041290</v>
      </c>
      <c r="F5337" t="s">
        <v>909</v>
      </c>
      <c r="G5337" t="s">
        <v>7054</v>
      </c>
      <c r="H5337" t="s">
        <v>7055</v>
      </c>
      <c r="I5337">
        <v>2008</v>
      </c>
      <c r="J5337">
        <v>2008</v>
      </c>
      <c r="K5337">
        <v>3680</v>
      </c>
    </row>
    <row r="5338" spans="1:11" hidden="1" x14ac:dyDescent="0.25">
      <c r="A5338" t="s">
        <v>7049</v>
      </c>
      <c r="B5338" t="s">
        <v>7050</v>
      </c>
      <c r="C5338" t="s">
        <v>7064</v>
      </c>
      <c r="D5338" t="s">
        <v>7065</v>
      </c>
      <c r="E5338">
        <v>511041290</v>
      </c>
      <c r="F5338" t="s">
        <v>909</v>
      </c>
      <c r="G5338" t="s">
        <v>7054</v>
      </c>
      <c r="H5338" t="s">
        <v>7055</v>
      </c>
      <c r="I5338">
        <v>2009</v>
      </c>
      <c r="J5338">
        <v>2009</v>
      </c>
      <c r="K5338">
        <v>3878</v>
      </c>
    </row>
    <row r="5339" spans="1:11" hidden="1" x14ac:dyDescent="0.25">
      <c r="A5339" t="s">
        <v>7049</v>
      </c>
      <c r="B5339" t="s">
        <v>7050</v>
      </c>
      <c r="C5339" t="s">
        <v>7064</v>
      </c>
      <c r="D5339" t="s">
        <v>7065</v>
      </c>
      <c r="E5339">
        <v>511041290</v>
      </c>
      <c r="F5339" t="s">
        <v>909</v>
      </c>
      <c r="G5339" t="s">
        <v>7054</v>
      </c>
      <c r="H5339" t="s">
        <v>7055</v>
      </c>
      <c r="I5339">
        <v>2010</v>
      </c>
      <c r="J5339">
        <v>2010</v>
      </c>
      <c r="K5339">
        <v>3995</v>
      </c>
    </row>
    <row r="5340" spans="1:11" hidden="1" x14ac:dyDescent="0.25">
      <c r="A5340" t="s">
        <v>7049</v>
      </c>
      <c r="B5340" t="s">
        <v>7050</v>
      </c>
      <c r="C5340" t="s">
        <v>7064</v>
      </c>
      <c r="D5340" t="s">
        <v>7065</v>
      </c>
      <c r="E5340">
        <v>511041290</v>
      </c>
      <c r="F5340" t="s">
        <v>909</v>
      </c>
      <c r="G5340" t="s">
        <v>7054</v>
      </c>
      <c r="H5340" t="s">
        <v>7055</v>
      </c>
      <c r="I5340">
        <v>2011</v>
      </c>
      <c r="J5340">
        <v>2011</v>
      </c>
      <c r="K5340">
        <v>4212</v>
      </c>
    </row>
    <row r="5341" spans="1:11" hidden="1" x14ac:dyDescent="0.25">
      <c r="A5341" t="s">
        <v>7049</v>
      </c>
      <c r="B5341" t="s">
        <v>7050</v>
      </c>
      <c r="C5341" t="s">
        <v>7064</v>
      </c>
      <c r="D5341" t="s">
        <v>7065</v>
      </c>
      <c r="E5341">
        <v>511041290</v>
      </c>
      <c r="F5341" t="s">
        <v>909</v>
      </c>
      <c r="G5341" t="s">
        <v>7054</v>
      </c>
      <c r="H5341" t="s">
        <v>7055</v>
      </c>
      <c r="I5341">
        <v>2012</v>
      </c>
      <c r="J5341">
        <v>2012</v>
      </c>
      <c r="K5341">
        <v>4226</v>
      </c>
    </row>
    <row r="5342" spans="1:11" hidden="1" x14ac:dyDescent="0.25">
      <c r="A5342" t="s">
        <v>7049</v>
      </c>
      <c r="B5342" t="s">
        <v>7050</v>
      </c>
      <c r="C5342" t="s">
        <v>7064</v>
      </c>
      <c r="D5342" t="s">
        <v>7065</v>
      </c>
      <c r="E5342">
        <v>511041290</v>
      </c>
      <c r="F5342" t="s">
        <v>909</v>
      </c>
      <c r="G5342" t="s">
        <v>7054</v>
      </c>
      <c r="H5342" t="s">
        <v>7055</v>
      </c>
      <c r="I5342">
        <v>2013</v>
      </c>
      <c r="J5342">
        <v>2013</v>
      </c>
      <c r="K5342">
        <v>4174</v>
      </c>
    </row>
    <row r="5343" spans="1:11" hidden="1" x14ac:dyDescent="0.25">
      <c r="A5343" t="s">
        <v>7049</v>
      </c>
      <c r="B5343" t="s">
        <v>7050</v>
      </c>
      <c r="C5343" t="s">
        <v>7064</v>
      </c>
      <c r="D5343" t="s">
        <v>7065</v>
      </c>
      <c r="E5343">
        <v>511041290</v>
      </c>
      <c r="F5343" t="s">
        <v>909</v>
      </c>
      <c r="G5343" t="s">
        <v>7054</v>
      </c>
      <c r="H5343" t="s">
        <v>7055</v>
      </c>
      <c r="I5343">
        <v>2014</v>
      </c>
      <c r="J5343">
        <v>2014</v>
      </c>
      <c r="K5343">
        <v>3882</v>
      </c>
    </row>
    <row r="5344" spans="1:11" hidden="1" x14ac:dyDescent="0.25">
      <c r="A5344" t="s">
        <v>7049</v>
      </c>
      <c r="B5344" t="s">
        <v>7050</v>
      </c>
      <c r="C5344" t="s">
        <v>7064</v>
      </c>
      <c r="D5344" t="s">
        <v>7065</v>
      </c>
      <c r="E5344">
        <v>511041290</v>
      </c>
      <c r="F5344" t="s">
        <v>909</v>
      </c>
      <c r="G5344" t="s">
        <v>7054</v>
      </c>
      <c r="H5344" t="s">
        <v>7055</v>
      </c>
      <c r="I5344">
        <v>2015</v>
      </c>
      <c r="J5344">
        <v>2015</v>
      </c>
      <c r="K5344">
        <v>3540</v>
      </c>
    </row>
    <row r="5345" spans="1:11" hidden="1" x14ac:dyDescent="0.25">
      <c r="A5345" t="s">
        <v>7049</v>
      </c>
      <c r="B5345" t="s">
        <v>7050</v>
      </c>
      <c r="C5345" t="s">
        <v>7064</v>
      </c>
      <c r="D5345" t="s">
        <v>7065</v>
      </c>
      <c r="E5345">
        <v>511041290</v>
      </c>
      <c r="F5345" t="s">
        <v>909</v>
      </c>
      <c r="G5345" t="s">
        <v>7054</v>
      </c>
      <c r="H5345" t="s">
        <v>7055</v>
      </c>
      <c r="I5345">
        <v>2016</v>
      </c>
      <c r="J5345">
        <v>2016</v>
      </c>
      <c r="K5345">
        <v>3184</v>
      </c>
    </row>
    <row r="5346" spans="1:11" hidden="1" x14ac:dyDescent="0.25">
      <c r="A5346" t="s">
        <v>7049</v>
      </c>
      <c r="B5346" t="s">
        <v>7050</v>
      </c>
      <c r="C5346" t="s">
        <v>7064</v>
      </c>
      <c r="D5346" t="s">
        <v>7065</v>
      </c>
      <c r="E5346">
        <v>511041290</v>
      </c>
      <c r="F5346" t="s">
        <v>909</v>
      </c>
      <c r="G5346" t="s">
        <v>7054</v>
      </c>
      <c r="H5346" t="s">
        <v>7055</v>
      </c>
      <c r="I5346">
        <v>2017</v>
      </c>
      <c r="J5346">
        <v>2017</v>
      </c>
      <c r="K5346">
        <v>3064</v>
      </c>
    </row>
    <row r="5347" spans="1:11" hidden="1" x14ac:dyDescent="0.25">
      <c r="A5347" t="s">
        <v>7049</v>
      </c>
      <c r="B5347" t="s">
        <v>7050</v>
      </c>
      <c r="C5347" t="s">
        <v>7064</v>
      </c>
      <c r="D5347" t="s">
        <v>7065</v>
      </c>
      <c r="E5347">
        <v>511041290</v>
      </c>
      <c r="F5347" t="s">
        <v>909</v>
      </c>
      <c r="G5347" t="s">
        <v>7054</v>
      </c>
      <c r="H5347" t="s">
        <v>7055</v>
      </c>
      <c r="I5347">
        <v>2018</v>
      </c>
      <c r="J5347">
        <v>2018</v>
      </c>
      <c r="K5347">
        <v>2926</v>
      </c>
    </row>
    <row r="5348" spans="1:11" x14ac:dyDescent="0.25">
      <c r="A5348" t="s">
        <v>7049</v>
      </c>
      <c r="B5348" t="s">
        <v>7050</v>
      </c>
      <c r="C5348" t="s">
        <v>7064</v>
      </c>
      <c r="D5348" t="s">
        <v>7065</v>
      </c>
      <c r="E5348">
        <v>511041291</v>
      </c>
      <c r="F5348" t="s">
        <v>912</v>
      </c>
      <c r="G5348" t="s">
        <v>7054</v>
      </c>
      <c r="H5348" t="s">
        <v>7055</v>
      </c>
      <c r="I5348">
        <v>2001</v>
      </c>
      <c r="J5348">
        <v>2001</v>
      </c>
      <c r="K5348">
        <v>5132</v>
      </c>
    </row>
    <row r="5349" spans="1:11" hidden="1" x14ac:dyDescent="0.25">
      <c r="A5349" t="s">
        <v>7049</v>
      </c>
      <c r="B5349" t="s">
        <v>7050</v>
      </c>
      <c r="C5349" t="s">
        <v>7064</v>
      </c>
      <c r="D5349" t="s">
        <v>7065</v>
      </c>
      <c r="E5349">
        <v>511041291</v>
      </c>
      <c r="F5349" t="s">
        <v>912</v>
      </c>
      <c r="G5349" t="s">
        <v>7054</v>
      </c>
      <c r="H5349" t="s">
        <v>7055</v>
      </c>
      <c r="I5349">
        <v>2002</v>
      </c>
      <c r="J5349">
        <v>2002</v>
      </c>
      <c r="K5349">
        <v>5059</v>
      </c>
    </row>
    <row r="5350" spans="1:11" hidden="1" x14ac:dyDescent="0.25">
      <c r="A5350" t="s">
        <v>7049</v>
      </c>
      <c r="B5350" t="s">
        <v>7050</v>
      </c>
      <c r="C5350" t="s">
        <v>7064</v>
      </c>
      <c r="D5350" t="s">
        <v>7065</v>
      </c>
      <c r="E5350">
        <v>511041291</v>
      </c>
      <c r="F5350" t="s">
        <v>912</v>
      </c>
      <c r="G5350" t="s">
        <v>7054</v>
      </c>
      <c r="H5350" t="s">
        <v>7055</v>
      </c>
      <c r="I5350">
        <v>2003</v>
      </c>
      <c r="J5350">
        <v>2003</v>
      </c>
      <c r="K5350">
        <v>5050</v>
      </c>
    </row>
    <row r="5351" spans="1:11" hidden="1" x14ac:dyDescent="0.25">
      <c r="A5351" t="s">
        <v>7049</v>
      </c>
      <c r="B5351" t="s">
        <v>7050</v>
      </c>
      <c r="C5351" t="s">
        <v>7064</v>
      </c>
      <c r="D5351" t="s">
        <v>7065</v>
      </c>
      <c r="E5351">
        <v>511041291</v>
      </c>
      <c r="F5351" t="s">
        <v>912</v>
      </c>
      <c r="G5351" t="s">
        <v>7054</v>
      </c>
      <c r="H5351" t="s">
        <v>7055</v>
      </c>
      <c r="I5351">
        <v>2004</v>
      </c>
      <c r="J5351">
        <v>2004</v>
      </c>
      <c r="K5351">
        <v>4956</v>
      </c>
    </row>
    <row r="5352" spans="1:11" hidden="1" x14ac:dyDescent="0.25">
      <c r="A5352" t="s">
        <v>7049</v>
      </c>
      <c r="B5352" t="s">
        <v>7050</v>
      </c>
      <c r="C5352" t="s">
        <v>7064</v>
      </c>
      <c r="D5352" t="s">
        <v>7065</v>
      </c>
      <c r="E5352">
        <v>511041291</v>
      </c>
      <c r="F5352" t="s">
        <v>912</v>
      </c>
      <c r="G5352" t="s">
        <v>7054</v>
      </c>
      <c r="H5352" t="s">
        <v>7055</v>
      </c>
      <c r="I5352">
        <v>2005</v>
      </c>
      <c r="J5352">
        <v>2005</v>
      </c>
      <c r="K5352">
        <v>4784</v>
      </c>
    </row>
    <row r="5353" spans="1:11" hidden="1" x14ac:dyDescent="0.25">
      <c r="A5353" t="s">
        <v>7049</v>
      </c>
      <c r="B5353" t="s">
        <v>7050</v>
      </c>
      <c r="C5353" t="s">
        <v>7064</v>
      </c>
      <c r="D5353" t="s">
        <v>7065</v>
      </c>
      <c r="E5353">
        <v>511041291</v>
      </c>
      <c r="F5353" t="s">
        <v>912</v>
      </c>
      <c r="G5353" t="s">
        <v>7054</v>
      </c>
      <c r="H5353" t="s">
        <v>7055</v>
      </c>
      <c r="I5353">
        <v>2006</v>
      </c>
      <c r="J5353">
        <v>2006</v>
      </c>
      <c r="K5353">
        <v>4669</v>
      </c>
    </row>
    <row r="5354" spans="1:11" hidden="1" x14ac:dyDescent="0.25">
      <c r="A5354" t="s">
        <v>7049</v>
      </c>
      <c r="B5354" t="s">
        <v>7050</v>
      </c>
      <c r="C5354" t="s">
        <v>7064</v>
      </c>
      <c r="D5354" t="s">
        <v>7065</v>
      </c>
      <c r="E5354">
        <v>511041291</v>
      </c>
      <c r="F5354" t="s">
        <v>912</v>
      </c>
      <c r="G5354" t="s">
        <v>7054</v>
      </c>
      <c r="H5354" t="s">
        <v>7055</v>
      </c>
      <c r="I5354">
        <v>2007</v>
      </c>
      <c r="J5354">
        <v>2007</v>
      </c>
      <c r="K5354">
        <v>4560</v>
      </c>
    </row>
    <row r="5355" spans="1:11" hidden="1" x14ac:dyDescent="0.25">
      <c r="A5355" t="s">
        <v>7049</v>
      </c>
      <c r="B5355" t="s">
        <v>7050</v>
      </c>
      <c r="C5355" t="s">
        <v>7064</v>
      </c>
      <c r="D5355" t="s">
        <v>7065</v>
      </c>
      <c r="E5355">
        <v>511041291</v>
      </c>
      <c r="F5355" t="s">
        <v>912</v>
      </c>
      <c r="G5355" t="s">
        <v>7054</v>
      </c>
      <c r="H5355" t="s">
        <v>7055</v>
      </c>
      <c r="I5355">
        <v>2008</v>
      </c>
      <c r="J5355">
        <v>2008</v>
      </c>
      <c r="K5355">
        <v>4561</v>
      </c>
    </row>
    <row r="5356" spans="1:11" hidden="1" x14ac:dyDescent="0.25">
      <c r="A5356" t="s">
        <v>7049</v>
      </c>
      <c r="B5356" t="s">
        <v>7050</v>
      </c>
      <c r="C5356" t="s">
        <v>7064</v>
      </c>
      <c r="D5356" t="s">
        <v>7065</v>
      </c>
      <c r="E5356">
        <v>511041291</v>
      </c>
      <c r="F5356" t="s">
        <v>912</v>
      </c>
      <c r="G5356" t="s">
        <v>7054</v>
      </c>
      <c r="H5356" t="s">
        <v>7055</v>
      </c>
      <c r="I5356">
        <v>2009</v>
      </c>
      <c r="J5356">
        <v>2009</v>
      </c>
      <c r="K5356">
        <v>4578</v>
      </c>
    </row>
    <row r="5357" spans="1:11" hidden="1" x14ac:dyDescent="0.25">
      <c r="A5357" t="s">
        <v>7049</v>
      </c>
      <c r="B5357" t="s">
        <v>7050</v>
      </c>
      <c r="C5357" t="s">
        <v>7064</v>
      </c>
      <c r="D5357" t="s">
        <v>7065</v>
      </c>
      <c r="E5357">
        <v>511041291</v>
      </c>
      <c r="F5357" t="s">
        <v>912</v>
      </c>
      <c r="G5357" t="s">
        <v>7054</v>
      </c>
      <c r="H5357" t="s">
        <v>7055</v>
      </c>
      <c r="I5357">
        <v>2010</v>
      </c>
      <c r="J5357">
        <v>2010</v>
      </c>
      <c r="K5357">
        <v>4591</v>
      </c>
    </row>
    <row r="5358" spans="1:11" hidden="1" x14ac:dyDescent="0.25">
      <c r="A5358" t="s">
        <v>7049</v>
      </c>
      <c r="B5358" t="s">
        <v>7050</v>
      </c>
      <c r="C5358" t="s">
        <v>7064</v>
      </c>
      <c r="D5358" t="s">
        <v>7065</v>
      </c>
      <c r="E5358">
        <v>511041291</v>
      </c>
      <c r="F5358" t="s">
        <v>912</v>
      </c>
      <c r="G5358" t="s">
        <v>7054</v>
      </c>
      <c r="H5358" t="s">
        <v>7055</v>
      </c>
      <c r="I5358">
        <v>2011</v>
      </c>
      <c r="J5358">
        <v>2011</v>
      </c>
      <c r="K5358">
        <v>4608</v>
      </c>
    </row>
    <row r="5359" spans="1:11" hidden="1" x14ac:dyDescent="0.25">
      <c r="A5359" t="s">
        <v>7049</v>
      </c>
      <c r="B5359" t="s">
        <v>7050</v>
      </c>
      <c r="C5359" t="s">
        <v>7064</v>
      </c>
      <c r="D5359" t="s">
        <v>7065</v>
      </c>
      <c r="E5359">
        <v>511041291</v>
      </c>
      <c r="F5359" t="s">
        <v>912</v>
      </c>
      <c r="G5359" t="s">
        <v>7054</v>
      </c>
      <c r="H5359" t="s">
        <v>7055</v>
      </c>
      <c r="I5359">
        <v>2012</v>
      </c>
      <c r="J5359">
        <v>2012</v>
      </c>
      <c r="K5359">
        <v>4556</v>
      </c>
    </row>
    <row r="5360" spans="1:11" hidden="1" x14ac:dyDescent="0.25">
      <c r="A5360" t="s">
        <v>7049</v>
      </c>
      <c r="B5360" t="s">
        <v>7050</v>
      </c>
      <c r="C5360" t="s">
        <v>7064</v>
      </c>
      <c r="D5360" t="s">
        <v>7065</v>
      </c>
      <c r="E5360">
        <v>511041291</v>
      </c>
      <c r="F5360" t="s">
        <v>912</v>
      </c>
      <c r="G5360" t="s">
        <v>7054</v>
      </c>
      <c r="H5360" t="s">
        <v>7055</v>
      </c>
      <c r="I5360">
        <v>2013</v>
      </c>
      <c r="J5360">
        <v>2013</v>
      </c>
      <c r="K5360">
        <v>4492</v>
      </c>
    </row>
    <row r="5361" spans="1:11" hidden="1" x14ac:dyDescent="0.25">
      <c r="A5361" t="s">
        <v>7049</v>
      </c>
      <c r="B5361" t="s">
        <v>7050</v>
      </c>
      <c r="C5361" t="s">
        <v>7064</v>
      </c>
      <c r="D5361" t="s">
        <v>7065</v>
      </c>
      <c r="E5361">
        <v>511041291</v>
      </c>
      <c r="F5361" t="s">
        <v>912</v>
      </c>
      <c r="G5361" t="s">
        <v>7054</v>
      </c>
      <c r="H5361" t="s">
        <v>7055</v>
      </c>
      <c r="I5361">
        <v>2014</v>
      </c>
      <c r="J5361">
        <v>2014</v>
      </c>
      <c r="K5361">
        <v>4358</v>
      </c>
    </row>
    <row r="5362" spans="1:11" hidden="1" x14ac:dyDescent="0.25">
      <c r="A5362" t="s">
        <v>7049</v>
      </c>
      <c r="B5362" t="s">
        <v>7050</v>
      </c>
      <c r="C5362" t="s">
        <v>7064</v>
      </c>
      <c r="D5362" t="s">
        <v>7065</v>
      </c>
      <c r="E5362">
        <v>511041291</v>
      </c>
      <c r="F5362" t="s">
        <v>912</v>
      </c>
      <c r="G5362" t="s">
        <v>7054</v>
      </c>
      <c r="H5362" t="s">
        <v>7055</v>
      </c>
      <c r="I5362">
        <v>2015</v>
      </c>
      <c r="J5362">
        <v>2015</v>
      </c>
      <c r="K5362">
        <v>4234</v>
      </c>
    </row>
    <row r="5363" spans="1:11" hidden="1" x14ac:dyDescent="0.25">
      <c r="A5363" t="s">
        <v>7049</v>
      </c>
      <c r="B5363" t="s">
        <v>7050</v>
      </c>
      <c r="C5363" t="s">
        <v>7064</v>
      </c>
      <c r="D5363" t="s">
        <v>7065</v>
      </c>
      <c r="E5363">
        <v>511041291</v>
      </c>
      <c r="F5363" t="s">
        <v>912</v>
      </c>
      <c r="G5363" t="s">
        <v>7054</v>
      </c>
      <c r="H5363" t="s">
        <v>7055</v>
      </c>
      <c r="I5363">
        <v>2016</v>
      </c>
      <c r="J5363">
        <v>2016</v>
      </c>
      <c r="K5363">
        <v>4090</v>
      </c>
    </row>
    <row r="5364" spans="1:11" hidden="1" x14ac:dyDescent="0.25">
      <c r="A5364" t="s">
        <v>7049</v>
      </c>
      <c r="B5364" t="s">
        <v>7050</v>
      </c>
      <c r="C5364" t="s">
        <v>7064</v>
      </c>
      <c r="D5364" t="s">
        <v>7065</v>
      </c>
      <c r="E5364">
        <v>511041291</v>
      </c>
      <c r="F5364" t="s">
        <v>912</v>
      </c>
      <c r="G5364" t="s">
        <v>7054</v>
      </c>
      <c r="H5364" t="s">
        <v>7055</v>
      </c>
      <c r="I5364">
        <v>2017</v>
      </c>
      <c r="J5364">
        <v>2017</v>
      </c>
      <c r="K5364">
        <v>4003</v>
      </c>
    </row>
    <row r="5365" spans="1:11" hidden="1" x14ac:dyDescent="0.25">
      <c r="A5365" t="s">
        <v>7049</v>
      </c>
      <c r="B5365" t="s">
        <v>7050</v>
      </c>
      <c r="C5365" t="s">
        <v>7064</v>
      </c>
      <c r="D5365" t="s">
        <v>7065</v>
      </c>
      <c r="E5365">
        <v>511041291</v>
      </c>
      <c r="F5365" t="s">
        <v>912</v>
      </c>
      <c r="G5365" t="s">
        <v>7054</v>
      </c>
      <c r="H5365" t="s">
        <v>7055</v>
      </c>
      <c r="I5365">
        <v>2018</v>
      </c>
      <c r="J5365">
        <v>2018</v>
      </c>
      <c r="K5365">
        <v>3862</v>
      </c>
    </row>
    <row r="5366" spans="1:11" x14ac:dyDescent="0.25">
      <c r="A5366" t="s">
        <v>7049</v>
      </c>
      <c r="B5366" t="s">
        <v>7050</v>
      </c>
      <c r="C5366" t="s">
        <v>7064</v>
      </c>
      <c r="D5366" t="s">
        <v>7065</v>
      </c>
      <c r="E5366">
        <v>511041292</v>
      </c>
      <c r="F5366" t="s">
        <v>915</v>
      </c>
      <c r="G5366" t="s">
        <v>7054</v>
      </c>
      <c r="H5366" t="s">
        <v>7055</v>
      </c>
      <c r="I5366">
        <v>2001</v>
      </c>
      <c r="J5366">
        <v>2001</v>
      </c>
      <c r="K5366">
        <v>6122</v>
      </c>
    </row>
    <row r="5367" spans="1:11" hidden="1" x14ac:dyDescent="0.25">
      <c r="A5367" t="s">
        <v>7049</v>
      </c>
      <c r="B5367" t="s">
        <v>7050</v>
      </c>
      <c r="C5367" t="s">
        <v>7064</v>
      </c>
      <c r="D5367" t="s">
        <v>7065</v>
      </c>
      <c r="E5367">
        <v>511041292</v>
      </c>
      <c r="F5367" t="s">
        <v>915</v>
      </c>
      <c r="G5367" t="s">
        <v>7054</v>
      </c>
      <c r="H5367" t="s">
        <v>7055</v>
      </c>
      <c r="I5367">
        <v>2002</v>
      </c>
      <c r="J5367">
        <v>2002</v>
      </c>
      <c r="K5367">
        <v>6122</v>
      </c>
    </row>
    <row r="5368" spans="1:11" hidden="1" x14ac:dyDescent="0.25">
      <c r="A5368" t="s">
        <v>7049</v>
      </c>
      <c r="B5368" t="s">
        <v>7050</v>
      </c>
      <c r="C5368" t="s">
        <v>7064</v>
      </c>
      <c r="D5368" t="s">
        <v>7065</v>
      </c>
      <c r="E5368">
        <v>511041292</v>
      </c>
      <c r="F5368" t="s">
        <v>915</v>
      </c>
      <c r="G5368" t="s">
        <v>7054</v>
      </c>
      <c r="H5368" t="s">
        <v>7055</v>
      </c>
      <c r="I5368">
        <v>2003</v>
      </c>
      <c r="J5368">
        <v>2003</v>
      </c>
      <c r="K5368">
        <v>6126</v>
      </c>
    </row>
    <row r="5369" spans="1:11" hidden="1" x14ac:dyDescent="0.25">
      <c r="A5369" t="s">
        <v>7049</v>
      </c>
      <c r="B5369" t="s">
        <v>7050</v>
      </c>
      <c r="C5369" t="s">
        <v>7064</v>
      </c>
      <c r="D5369" t="s">
        <v>7065</v>
      </c>
      <c r="E5369">
        <v>511041292</v>
      </c>
      <c r="F5369" t="s">
        <v>915</v>
      </c>
      <c r="G5369" t="s">
        <v>7054</v>
      </c>
      <c r="H5369" t="s">
        <v>7055</v>
      </c>
      <c r="I5369">
        <v>2004</v>
      </c>
      <c r="J5369">
        <v>2004</v>
      </c>
      <c r="K5369">
        <v>6114</v>
      </c>
    </row>
    <row r="5370" spans="1:11" hidden="1" x14ac:dyDescent="0.25">
      <c r="A5370" t="s">
        <v>7049</v>
      </c>
      <c r="B5370" t="s">
        <v>7050</v>
      </c>
      <c r="C5370" t="s">
        <v>7064</v>
      </c>
      <c r="D5370" t="s">
        <v>7065</v>
      </c>
      <c r="E5370">
        <v>511041292</v>
      </c>
      <c r="F5370" t="s">
        <v>915</v>
      </c>
      <c r="G5370" t="s">
        <v>7054</v>
      </c>
      <c r="H5370" t="s">
        <v>7055</v>
      </c>
      <c r="I5370">
        <v>2005</v>
      </c>
      <c r="J5370">
        <v>2005</v>
      </c>
      <c r="K5370">
        <v>6058</v>
      </c>
    </row>
    <row r="5371" spans="1:11" hidden="1" x14ac:dyDescent="0.25">
      <c r="A5371" t="s">
        <v>7049</v>
      </c>
      <c r="B5371" t="s">
        <v>7050</v>
      </c>
      <c r="C5371" t="s">
        <v>7064</v>
      </c>
      <c r="D5371" t="s">
        <v>7065</v>
      </c>
      <c r="E5371">
        <v>511041292</v>
      </c>
      <c r="F5371" t="s">
        <v>915</v>
      </c>
      <c r="G5371" t="s">
        <v>7054</v>
      </c>
      <c r="H5371" t="s">
        <v>7055</v>
      </c>
      <c r="I5371">
        <v>2006</v>
      </c>
      <c r="J5371">
        <v>2006</v>
      </c>
      <c r="K5371">
        <v>6119</v>
      </c>
    </row>
    <row r="5372" spans="1:11" hidden="1" x14ac:dyDescent="0.25">
      <c r="A5372" t="s">
        <v>7049</v>
      </c>
      <c r="B5372" t="s">
        <v>7050</v>
      </c>
      <c r="C5372" t="s">
        <v>7064</v>
      </c>
      <c r="D5372" t="s">
        <v>7065</v>
      </c>
      <c r="E5372">
        <v>511041292</v>
      </c>
      <c r="F5372" t="s">
        <v>915</v>
      </c>
      <c r="G5372" t="s">
        <v>7054</v>
      </c>
      <c r="H5372" t="s">
        <v>7055</v>
      </c>
      <c r="I5372">
        <v>2007</v>
      </c>
      <c r="J5372">
        <v>2007</v>
      </c>
      <c r="K5372">
        <v>5983</v>
      </c>
    </row>
    <row r="5373" spans="1:11" hidden="1" x14ac:dyDescent="0.25">
      <c r="A5373" t="s">
        <v>7049</v>
      </c>
      <c r="B5373" t="s">
        <v>7050</v>
      </c>
      <c r="C5373" t="s">
        <v>7064</v>
      </c>
      <c r="D5373" t="s">
        <v>7065</v>
      </c>
      <c r="E5373">
        <v>511041292</v>
      </c>
      <c r="F5373" t="s">
        <v>915</v>
      </c>
      <c r="G5373" t="s">
        <v>7054</v>
      </c>
      <c r="H5373" t="s">
        <v>7055</v>
      </c>
      <c r="I5373">
        <v>2008</v>
      </c>
      <c r="J5373">
        <v>2008</v>
      </c>
      <c r="K5373">
        <v>6063</v>
      </c>
    </row>
    <row r="5374" spans="1:11" hidden="1" x14ac:dyDescent="0.25">
      <c r="A5374" t="s">
        <v>7049</v>
      </c>
      <c r="B5374" t="s">
        <v>7050</v>
      </c>
      <c r="C5374" t="s">
        <v>7064</v>
      </c>
      <c r="D5374" t="s">
        <v>7065</v>
      </c>
      <c r="E5374">
        <v>511041292</v>
      </c>
      <c r="F5374" t="s">
        <v>915</v>
      </c>
      <c r="G5374" t="s">
        <v>7054</v>
      </c>
      <c r="H5374" t="s">
        <v>7055</v>
      </c>
      <c r="I5374">
        <v>2009</v>
      </c>
      <c r="J5374">
        <v>2009</v>
      </c>
      <c r="K5374">
        <v>6054</v>
      </c>
    </row>
    <row r="5375" spans="1:11" hidden="1" x14ac:dyDescent="0.25">
      <c r="A5375" t="s">
        <v>7049</v>
      </c>
      <c r="B5375" t="s">
        <v>7050</v>
      </c>
      <c r="C5375" t="s">
        <v>7064</v>
      </c>
      <c r="D5375" t="s">
        <v>7065</v>
      </c>
      <c r="E5375">
        <v>511041292</v>
      </c>
      <c r="F5375" t="s">
        <v>915</v>
      </c>
      <c r="G5375" t="s">
        <v>7054</v>
      </c>
      <c r="H5375" t="s">
        <v>7055</v>
      </c>
      <c r="I5375">
        <v>2010</v>
      </c>
      <c r="J5375">
        <v>2010</v>
      </c>
      <c r="K5375">
        <v>5983</v>
      </c>
    </row>
    <row r="5376" spans="1:11" hidden="1" x14ac:dyDescent="0.25">
      <c r="A5376" t="s">
        <v>7049</v>
      </c>
      <c r="B5376" t="s">
        <v>7050</v>
      </c>
      <c r="C5376" t="s">
        <v>7064</v>
      </c>
      <c r="D5376" t="s">
        <v>7065</v>
      </c>
      <c r="E5376">
        <v>511041292</v>
      </c>
      <c r="F5376" t="s">
        <v>915</v>
      </c>
      <c r="G5376" t="s">
        <v>7054</v>
      </c>
      <c r="H5376" t="s">
        <v>7055</v>
      </c>
      <c r="I5376">
        <v>2011</v>
      </c>
      <c r="J5376">
        <v>2011</v>
      </c>
      <c r="K5376">
        <v>5935</v>
      </c>
    </row>
    <row r="5377" spans="1:11" hidden="1" x14ac:dyDescent="0.25">
      <c r="A5377" t="s">
        <v>7049</v>
      </c>
      <c r="B5377" t="s">
        <v>7050</v>
      </c>
      <c r="C5377" t="s">
        <v>7064</v>
      </c>
      <c r="D5377" t="s">
        <v>7065</v>
      </c>
      <c r="E5377">
        <v>511041292</v>
      </c>
      <c r="F5377" t="s">
        <v>915</v>
      </c>
      <c r="G5377" t="s">
        <v>7054</v>
      </c>
      <c r="H5377" t="s">
        <v>7055</v>
      </c>
      <c r="I5377">
        <v>2012</v>
      </c>
      <c r="J5377">
        <v>2012</v>
      </c>
      <c r="K5377">
        <v>6081</v>
      </c>
    </row>
    <row r="5378" spans="1:11" hidden="1" x14ac:dyDescent="0.25">
      <c r="A5378" t="s">
        <v>7049</v>
      </c>
      <c r="B5378" t="s">
        <v>7050</v>
      </c>
      <c r="C5378" t="s">
        <v>7064</v>
      </c>
      <c r="D5378" t="s">
        <v>7065</v>
      </c>
      <c r="E5378">
        <v>511041292</v>
      </c>
      <c r="F5378" t="s">
        <v>915</v>
      </c>
      <c r="G5378" t="s">
        <v>7054</v>
      </c>
      <c r="H5378" t="s">
        <v>7055</v>
      </c>
      <c r="I5378">
        <v>2013</v>
      </c>
      <c r="J5378">
        <v>2013</v>
      </c>
      <c r="K5378">
        <v>6182</v>
      </c>
    </row>
    <row r="5379" spans="1:11" hidden="1" x14ac:dyDescent="0.25">
      <c r="A5379" t="s">
        <v>7049</v>
      </c>
      <c r="B5379" t="s">
        <v>7050</v>
      </c>
      <c r="C5379" t="s">
        <v>7064</v>
      </c>
      <c r="D5379" t="s">
        <v>7065</v>
      </c>
      <c r="E5379">
        <v>511041292</v>
      </c>
      <c r="F5379" t="s">
        <v>915</v>
      </c>
      <c r="G5379" t="s">
        <v>7054</v>
      </c>
      <c r="H5379" t="s">
        <v>7055</v>
      </c>
      <c r="I5379">
        <v>2014</v>
      </c>
      <c r="J5379">
        <v>2014</v>
      </c>
      <c r="K5379">
        <v>6090</v>
      </c>
    </row>
    <row r="5380" spans="1:11" hidden="1" x14ac:dyDescent="0.25">
      <c r="A5380" t="s">
        <v>7049</v>
      </c>
      <c r="B5380" t="s">
        <v>7050</v>
      </c>
      <c r="C5380" t="s">
        <v>7064</v>
      </c>
      <c r="D5380" t="s">
        <v>7065</v>
      </c>
      <c r="E5380">
        <v>511041292</v>
      </c>
      <c r="F5380" t="s">
        <v>915</v>
      </c>
      <c r="G5380" t="s">
        <v>7054</v>
      </c>
      <c r="H5380" t="s">
        <v>7055</v>
      </c>
      <c r="I5380">
        <v>2015</v>
      </c>
      <c r="J5380">
        <v>2015</v>
      </c>
      <c r="K5380">
        <v>6023</v>
      </c>
    </row>
    <row r="5381" spans="1:11" hidden="1" x14ac:dyDescent="0.25">
      <c r="A5381" t="s">
        <v>7049</v>
      </c>
      <c r="B5381" t="s">
        <v>7050</v>
      </c>
      <c r="C5381" t="s">
        <v>7064</v>
      </c>
      <c r="D5381" t="s">
        <v>7065</v>
      </c>
      <c r="E5381">
        <v>511041292</v>
      </c>
      <c r="F5381" t="s">
        <v>915</v>
      </c>
      <c r="G5381" t="s">
        <v>7054</v>
      </c>
      <c r="H5381" t="s">
        <v>7055</v>
      </c>
      <c r="I5381">
        <v>2016</v>
      </c>
      <c r="J5381">
        <v>2016</v>
      </c>
      <c r="K5381">
        <v>5974</v>
      </c>
    </row>
    <row r="5382" spans="1:11" hidden="1" x14ac:dyDescent="0.25">
      <c r="A5382" t="s">
        <v>7049</v>
      </c>
      <c r="B5382" t="s">
        <v>7050</v>
      </c>
      <c r="C5382" t="s">
        <v>7064</v>
      </c>
      <c r="D5382" t="s">
        <v>7065</v>
      </c>
      <c r="E5382">
        <v>511041292</v>
      </c>
      <c r="F5382" t="s">
        <v>915</v>
      </c>
      <c r="G5382" t="s">
        <v>7054</v>
      </c>
      <c r="H5382" t="s">
        <v>7055</v>
      </c>
      <c r="I5382">
        <v>2017</v>
      </c>
      <c r="J5382">
        <v>2017</v>
      </c>
      <c r="K5382">
        <v>5812</v>
      </c>
    </row>
    <row r="5383" spans="1:11" hidden="1" x14ac:dyDescent="0.25">
      <c r="A5383" t="s">
        <v>7049</v>
      </c>
      <c r="B5383" t="s">
        <v>7050</v>
      </c>
      <c r="C5383" t="s">
        <v>7064</v>
      </c>
      <c r="D5383" t="s">
        <v>7065</v>
      </c>
      <c r="E5383">
        <v>511041292</v>
      </c>
      <c r="F5383" t="s">
        <v>915</v>
      </c>
      <c r="G5383" t="s">
        <v>7054</v>
      </c>
      <c r="H5383" t="s">
        <v>7055</v>
      </c>
      <c r="I5383">
        <v>2018</v>
      </c>
      <c r="J5383">
        <v>2018</v>
      </c>
      <c r="K5383">
        <v>5659</v>
      </c>
    </row>
    <row r="5384" spans="1:11" hidden="1" x14ac:dyDescent="0.25">
      <c r="A5384" t="s">
        <v>7049</v>
      </c>
      <c r="B5384" t="s">
        <v>7050</v>
      </c>
      <c r="C5384" t="s">
        <v>7062</v>
      </c>
      <c r="D5384" t="s">
        <v>7063</v>
      </c>
      <c r="E5384">
        <v>59799</v>
      </c>
      <c r="F5384" t="s">
        <v>7101</v>
      </c>
      <c r="G5384" t="s">
        <v>7054</v>
      </c>
      <c r="H5384" t="s">
        <v>7055</v>
      </c>
      <c r="I5384">
        <v>2001</v>
      </c>
      <c r="J5384">
        <v>2001</v>
      </c>
      <c r="K5384">
        <v>0</v>
      </c>
    </row>
    <row r="5385" spans="1:11" hidden="1" x14ac:dyDescent="0.25">
      <c r="A5385" t="s">
        <v>7049</v>
      </c>
      <c r="B5385" t="s">
        <v>7050</v>
      </c>
      <c r="C5385" t="s">
        <v>7062</v>
      </c>
      <c r="D5385" t="s">
        <v>7063</v>
      </c>
      <c r="E5385">
        <v>59799</v>
      </c>
      <c r="F5385" t="s">
        <v>7101</v>
      </c>
      <c r="G5385" t="s">
        <v>7054</v>
      </c>
      <c r="H5385" t="s">
        <v>7055</v>
      </c>
      <c r="I5385">
        <v>2002</v>
      </c>
      <c r="J5385">
        <v>2002</v>
      </c>
      <c r="K5385">
        <v>0</v>
      </c>
    </row>
    <row r="5386" spans="1:11" hidden="1" x14ac:dyDescent="0.25">
      <c r="A5386" t="s">
        <v>7049</v>
      </c>
      <c r="B5386" t="s">
        <v>7050</v>
      </c>
      <c r="C5386" t="s">
        <v>7062</v>
      </c>
      <c r="D5386" t="s">
        <v>7063</v>
      </c>
      <c r="E5386">
        <v>59799</v>
      </c>
      <c r="F5386" t="s">
        <v>7101</v>
      </c>
      <c r="G5386" t="s">
        <v>7054</v>
      </c>
      <c r="H5386" t="s">
        <v>7055</v>
      </c>
      <c r="I5386">
        <v>2003</v>
      </c>
      <c r="J5386">
        <v>2003</v>
      </c>
      <c r="K5386">
        <v>0</v>
      </c>
    </row>
    <row r="5387" spans="1:11" hidden="1" x14ac:dyDescent="0.25">
      <c r="A5387" t="s">
        <v>7049</v>
      </c>
      <c r="B5387" t="s">
        <v>7050</v>
      </c>
      <c r="C5387" t="s">
        <v>7062</v>
      </c>
      <c r="D5387" t="s">
        <v>7063</v>
      </c>
      <c r="E5387">
        <v>59799</v>
      </c>
      <c r="F5387" t="s">
        <v>7101</v>
      </c>
      <c r="G5387" t="s">
        <v>7054</v>
      </c>
      <c r="H5387" t="s">
        <v>7055</v>
      </c>
      <c r="I5387">
        <v>2004</v>
      </c>
      <c r="J5387">
        <v>2004</v>
      </c>
      <c r="K5387">
        <v>0</v>
      </c>
    </row>
    <row r="5388" spans="1:11" hidden="1" x14ac:dyDescent="0.25">
      <c r="A5388" t="s">
        <v>7049</v>
      </c>
      <c r="B5388" t="s">
        <v>7050</v>
      </c>
      <c r="C5388" t="s">
        <v>7062</v>
      </c>
      <c r="D5388" t="s">
        <v>7063</v>
      </c>
      <c r="E5388">
        <v>59799</v>
      </c>
      <c r="F5388" t="s">
        <v>7101</v>
      </c>
      <c r="G5388" t="s">
        <v>7054</v>
      </c>
      <c r="H5388" t="s">
        <v>7055</v>
      </c>
      <c r="I5388">
        <v>2005</v>
      </c>
      <c r="J5388">
        <v>2005</v>
      </c>
      <c r="K5388">
        <v>0</v>
      </c>
    </row>
    <row r="5389" spans="1:11" hidden="1" x14ac:dyDescent="0.25">
      <c r="A5389" t="s">
        <v>7049</v>
      </c>
      <c r="B5389" t="s">
        <v>7050</v>
      </c>
      <c r="C5389" t="s">
        <v>7062</v>
      </c>
      <c r="D5389" t="s">
        <v>7063</v>
      </c>
      <c r="E5389">
        <v>59799</v>
      </c>
      <c r="F5389" t="s">
        <v>7101</v>
      </c>
      <c r="G5389" t="s">
        <v>7054</v>
      </c>
      <c r="H5389" t="s">
        <v>7055</v>
      </c>
      <c r="I5389">
        <v>2006</v>
      </c>
      <c r="J5389">
        <v>2006</v>
      </c>
      <c r="K5389">
        <v>0</v>
      </c>
    </row>
    <row r="5390" spans="1:11" hidden="1" x14ac:dyDescent="0.25">
      <c r="A5390" t="s">
        <v>7049</v>
      </c>
      <c r="B5390" t="s">
        <v>7050</v>
      </c>
      <c r="C5390" t="s">
        <v>7062</v>
      </c>
      <c r="D5390" t="s">
        <v>7063</v>
      </c>
      <c r="E5390">
        <v>59799</v>
      </c>
      <c r="F5390" t="s">
        <v>7101</v>
      </c>
      <c r="G5390" t="s">
        <v>7054</v>
      </c>
      <c r="H5390" t="s">
        <v>7055</v>
      </c>
      <c r="I5390">
        <v>2007</v>
      </c>
      <c r="J5390">
        <v>2007</v>
      </c>
      <c r="K5390">
        <v>0</v>
      </c>
    </row>
    <row r="5391" spans="1:11" hidden="1" x14ac:dyDescent="0.25">
      <c r="A5391" t="s">
        <v>7049</v>
      </c>
      <c r="B5391" t="s">
        <v>7050</v>
      </c>
      <c r="C5391" t="s">
        <v>7062</v>
      </c>
      <c r="D5391" t="s">
        <v>7063</v>
      </c>
      <c r="E5391">
        <v>59799</v>
      </c>
      <c r="F5391" t="s">
        <v>7101</v>
      </c>
      <c r="G5391" t="s">
        <v>7054</v>
      </c>
      <c r="H5391" t="s">
        <v>7055</v>
      </c>
      <c r="I5391">
        <v>2008</v>
      </c>
      <c r="J5391">
        <v>2008</v>
      </c>
      <c r="K5391">
        <v>0</v>
      </c>
    </row>
    <row r="5392" spans="1:11" hidden="1" x14ac:dyDescent="0.25">
      <c r="A5392" t="s">
        <v>7049</v>
      </c>
      <c r="B5392" t="s">
        <v>7050</v>
      </c>
      <c r="C5392" t="s">
        <v>7062</v>
      </c>
      <c r="D5392" t="s">
        <v>7063</v>
      </c>
      <c r="E5392">
        <v>59799</v>
      </c>
      <c r="F5392" t="s">
        <v>7101</v>
      </c>
      <c r="G5392" t="s">
        <v>7054</v>
      </c>
      <c r="H5392" t="s">
        <v>7055</v>
      </c>
      <c r="I5392">
        <v>2009</v>
      </c>
      <c r="J5392">
        <v>2009</v>
      </c>
      <c r="K5392">
        <v>0</v>
      </c>
    </row>
    <row r="5393" spans="1:11" hidden="1" x14ac:dyDescent="0.25">
      <c r="A5393" t="s">
        <v>7049</v>
      </c>
      <c r="B5393" t="s">
        <v>7050</v>
      </c>
      <c r="C5393" t="s">
        <v>7062</v>
      </c>
      <c r="D5393" t="s">
        <v>7063</v>
      </c>
      <c r="E5393">
        <v>59799</v>
      </c>
      <c r="F5393" t="s">
        <v>7101</v>
      </c>
      <c r="G5393" t="s">
        <v>7054</v>
      </c>
      <c r="H5393" t="s">
        <v>7055</v>
      </c>
      <c r="I5393">
        <v>2010</v>
      </c>
      <c r="J5393">
        <v>2010</v>
      </c>
      <c r="K5393">
        <v>0</v>
      </c>
    </row>
    <row r="5394" spans="1:11" hidden="1" x14ac:dyDescent="0.25">
      <c r="A5394" t="s">
        <v>7049</v>
      </c>
      <c r="B5394" t="s">
        <v>7050</v>
      </c>
      <c r="C5394" t="s">
        <v>7062</v>
      </c>
      <c r="D5394" t="s">
        <v>7063</v>
      </c>
      <c r="E5394">
        <v>59799</v>
      </c>
      <c r="F5394" t="s">
        <v>7101</v>
      </c>
      <c r="G5394" t="s">
        <v>7054</v>
      </c>
      <c r="H5394" t="s">
        <v>7055</v>
      </c>
      <c r="I5394">
        <v>2011</v>
      </c>
      <c r="J5394">
        <v>2011</v>
      </c>
      <c r="K5394">
        <v>0</v>
      </c>
    </row>
    <row r="5395" spans="1:11" hidden="1" x14ac:dyDescent="0.25">
      <c r="A5395" t="s">
        <v>7049</v>
      </c>
      <c r="B5395" t="s">
        <v>7050</v>
      </c>
      <c r="C5395" t="s">
        <v>7062</v>
      </c>
      <c r="D5395" t="s">
        <v>7063</v>
      </c>
      <c r="E5395">
        <v>59799</v>
      </c>
      <c r="F5395" t="s">
        <v>7101</v>
      </c>
      <c r="G5395" t="s">
        <v>7054</v>
      </c>
      <c r="H5395" t="s">
        <v>7055</v>
      </c>
      <c r="I5395">
        <v>2012</v>
      </c>
      <c r="J5395">
        <v>2012</v>
      </c>
      <c r="K5395">
        <v>0</v>
      </c>
    </row>
    <row r="5396" spans="1:11" hidden="1" x14ac:dyDescent="0.25">
      <c r="A5396" t="s">
        <v>7049</v>
      </c>
      <c r="B5396" t="s">
        <v>7050</v>
      </c>
      <c r="C5396" t="s">
        <v>7062</v>
      </c>
      <c r="D5396" t="s">
        <v>7063</v>
      </c>
      <c r="E5396">
        <v>59799</v>
      </c>
      <c r="F5396" t="s">
        <v>7101</v>
      </c>
      <c r="G5396" t="s">
        <v>7054</v>
      </c>
      <c r="H5396" t="s">
        <v>7055</v>
      </c>
      <c r="I5396">
        <v>2013</v>
      </c>
      <c r="J5396">
        <v>2013</v>
      </c>
      <c r="K5396">
        <v>0</v>
      </c>
    </row>
    <row r="5397" spans="1:11" hidden="1" x14ac:dyDescent="0.25">
      <c r="A5397" t="s">
        <v>7049</v>
      </c>
      <c r="B5397" t="s">
        <v>7050</v>
      </c>
      <c r="C5397" t="s">
        <v>7062</v>
      </c>
      <c r="D5397" t="s">
        <v>7063</v>
      </c>
      <c r="E5397">
        <v>59799</v>
      </c>
      <c r="F5397" t="s">
        <v>7101</v>
      </c>
      <c r="G5397" t="s">
        <v>7054</v>
      </c>
      <c r="H5397" t="s">
        <v>7055</v>
      </c>
      <c r="I5397">
        <v>2014</v>
      </c>
      <c r="J5397">
        <v>2014</v>
      </c>
      <c r="K5397">
        <v>0</v>
      </c>
    </row>
    <row r="5398" spans="1:11" hidden="1" x14ac:dyDescent="0.25">
      <c r="A5398" t="s">
        <v>7049</v>
      </c>
      <c r="B5398" t="s">
        <v>7050</v>
      </c>
      <c r="C5398" t="s">
        <v>7062</v>
      </c>
      <c r="D5398" t="s">
        <v>7063</v>
      </c>
      <c r="E5398">
        <v>59799</v>
      </c>
      <c r="F5398" t="s">
        <v>7101</v>
      </c>
      <c r="G5398" t="s">
        <v>7054</v>
      </c>
      <c r="H5398" t="s">
        <v>7055</v>
      </c>
      <c r="I5398">
        <v>2015</v>
      </c>
      <c r="J5398">
        <v>2015</v>
      </c>
      <c r="K5398">
        <v>0</v>
      </c>
    </row>
    <row r="5399" spans="1:11" hidden="1" x14ac:dyDescent="0.25">
      <c r="A5399" t="s">
        <v>7049</v>
      </c>
      <c r="B5399" t="s">
        <v>7050</v>
      </c>
      <c r="C5399" t="s">
        <v>7062</v>
      </c>
      <c r="D5399" t="s">
        <v>7063</v>
      </c>
      <c r="E5399">
        <v>59799</v>
      </c>
      <c r="F5399" t="s">
        <v>7101</v>
      </c>
      <c r="G5399" t="s">
        <v>7054</v>
      </c>
      <c r="H5399" t="s">
        <v>7055</v>
      </c>
      <c r="I5399">
        <v>2016</v>
      </c>
      <c r="J5399">
        <v>2016</v>
      </c>
      <c r="K5399">
        <v>0</v>
      </c>
    </row>
    <row r="5400" spans="1:11" hidden="1" x14ac:dyDescent="0.25">
      <c r="A5400" t="s">
        <v>7049</v>
      </c>
      <c r="B5400" t="s">
        <v>7050</v>
      </c>
      <c r="C5400" t="s">
        <v>7062</v>
      </c>
      <c r="D5400" t="s">
        <v>7063</v>
      </c>
      <c r="E5400">
        <v>59799</v>
      </c>
      <c r="F5400" t="s">
        <v>7101</v>
      </c>
      <c r="G5400" t="s">
        <v>7054</v>
      </c>
      <c r="H5400" t="s">
        <v>7055</v>
      </c>
      <c r="I5400">
        <v>2017</v>
      </c>
      <c r="J5400">
        <v>2017</v>
      </c>
      <c r="K5400">
        <v>0</v>
      </c>
    </row>
    <row r="5401" spans="1:11" hidden="1" x14ac:dyDescent="0.25">
      <c r="A5401" t="s">
        <v>7049</v>
      </c>
      <c r="B5401" t="s">
        <v>7050</v>
      </c>
      <c r="C5401" t="s">
        <v>7062</v>
      </c>
      <c r="D5401" t="s">
        <v>7063</v>
      </c>
      <c r="E5401">
        <v>59799</v>
      </c>
      <c r="F5401" t="s">
        <v>7101</v>
      </c>
      <c r="G5401" t="s">
        <v>7054</v>
      </c>
      <c r="H5401" t="s">
        <v>7055</v>
      </c>
      <c r="I5401">
        <v>2018</v>
      </c>
      <c r="J5401">
        <v>2018</v>
      </c>
      <c r="K5401">
        <v>0</v>
      </c>
    </row>
    <row r="5402" spans="1:11" hidden="1" x14ac:dyDescent="0.25">
      <c r="A5402" t="s">
        <v>7049</v>
      </c>
      <c r="B5402" t="s">
        <v>7050</v>
      </c>
      <c r="C5402" t="s">
        <v>7060</v>
      </c>
      <c r="D5402" t="s">
        <v>7061</v>
      </c>
      <c r="E5402">
        <v>597</v>
      </c>
      <c r="F5402" t="s">
        <v>7101</v>
      </c>
      <c r="G5402" t="s">
        <v>7054</v>
      </c>
      <c r="H5402" t="s">
        <v>7055</v>
      </c>
      <c r="I5402">
        <v>2001</v>
      </c>
      <c r="J5402">
        <v>2001</v>
      </c>
      <c r="K5402">
        <v>0</v>
      </c>
    </row>
    <row r="5403" spans="1:11" hidden="1" x14ac:dyDescent="0.25">
      <c r="A5403" t="s">
        <v>7049</v>
      </c>
      <c r="B5403" t="s">
        <v>7050</v>
      </c>
      <c r="C5403" t="s">
        <v>7060</v>
      </c>
      <c r="D5403" t="s">
        <v>7061</v>
      </c>
      <c r="E5403">
        <v>597</v>
      </c>
      <c r="F5403" t="s">
        <v>7101</v>
      </c>
      <c r="G5403" t="s">
        <v>7054</v>
      </c>
      <c r="H5403" t="s">
        <v>7055</v>
      </c>
      <c r="I5403">
        <v>2002</v>
      </c>
      <c r="J5403">
        <v>2002</v>
      </c>
      <c r="K5403">
        <v>0</v>
      </c>
    </row>
    <row r="5404" spans="1:11" hidden="1" x14ac:dyDescent="0.25">
      <c r="A5404" t="s">
        <v>7049</v>
      </c>
      <c r="B5404" t="s">
        <v>7050</v>
      </c>
      <c r="C5404" t="s">
        <v>7060</v>
      </c>
      <c r="D5404" t="s">
        <v>7061</v>
      </c>
      <c r="E5404">
        <v>597</v>
      </c>
      <c r="F5404" t="s">
        <v>7101</v>
      </c>
      <c r="G5404" t="s">
        <v>7054</v>
      </c>
      <c r="H5404" t="s">
        <v>7055</v>
      </c>
      <c r="I5404">
        <v>2003</v>
      </c>
      <c r="J5404">
        <v>2003</v>
      </c>
      <c r="K5404">
        <v>0</v>
      </c>
    </row>
    <row r="5405" spans="1:11" hidden="1" x14ac:dyDescent="0.25">
      <c r="A5405" t="s">
        <v>7049</v>
      </c>
      <c r="B5405" t="s">
        <v>7050</v>
      </c>
      <c r="C5405" t="s">
        <v>7060</v>
      </c>
      <c r="D5405" t="s">
        <v>7061</v>
      </c>
      <c r="E5405">
        <v>597</v>
      </c>
      <c r="F5405" t="s">
        <v>7101</v>
      </c>
      <c r="G5405" t="s">
        <v>7054</v>
      </c>
      <c r="H5405" t="s">
        <v>7055</v>
      </c>
      <c r="I5405">
        <v>2004</v>
      </c>
      <c r="J5405">
        <v>2004</v>
      </c>
      <c r="K5405">
        <v>0</v>
      </c>
    </row>
    <row r="5406" spans="1:11" hidden="1" x14ac:dyDescent="0.25">
      <c r="A5406" t="s">
        <v>7049</v>
      </c>
      <c r="B5406" t="s">
        <v>7050</v>
      </c>
      <c r="C5406" t="s">
        <v>7060</v>
      </c>
      <c r="D5406" t="s">
        <v>7061</v>
      </c>
      <c r="E5406">
        <v>597</v>
      </c>
      <c r="F5406" t="s">
        <v>7101</v>
      </c>
      <c r="G5406" t="s">
        <v>7054</v>
      </c>
      <c r="H5406" t="s">
        <v>7055</v>
      </c>
      <c r="I5406">
        <v>2005</v>
      </c>
      <c r="J5406">
        <v>2005</v>
      </c>
      <c r="K5406">
        <v>0</v>
      </c>
    </row>
    <row r="5407" spans="1:11" hidden="1" x14ac:dyDescent="0.25">
      <c r="A5407" t="s">
        <v>7049</v>
      </c>
      <c r="B5407" t="s">
        <v>7050</v>
      </c>
      <c r="C5407" t="s">
        <v>7060</v>
      </c>
      <c r="D5407" t="s">
        <v>7061</v>
      </c>
      <c r="E5407">
        <v>597</v>
      </c>
      <c r="F5407" t="s">
        <v>7101</v>
      </c>
      <c r="G5407" t="s">
        <v>7054</v>
      </c>
      <c r="H5407" t="s">
        <v>7055</v>
      </c>
      <c r="I5407">
        <v>2006</v>
      </c>
      <c r="J5407">
        <v>2006</v>
      </c>
      <c r="K5407">
        <v>0</v>
      </c>
    </row>
    <row r="5408" spans="1:11" hidden="1" x14ac:dyDescent="0.25">
      <c r="A5408" t="s">
        <v>7049</v>
      </c>
      <c r="B5408" t="s">
        <v>7050</v>
      </c>
      <c r="C5408" t="s">
        <v>7060</v>
      </c>
      <c r="D5408" t="s">
        <v>7061</v>
      </c>
      <c r="E5408">
        <v>597</v>
      </c>
      <c r="F5408" t="s">
        <v>7101</v>
      </c>
      <c r="G5408" t="s">
        <v>7054</v>
      </c>
      <c r="H5408" t="s">
        <v>7055</v>
      </c>
      <c r="I5408">
        <v>2007</v>
      </c>
      <c r="J5408">
        <v>2007</v>
      </c>
      <c r="K5408">
        <v>0</v>
      </c>
    </row>
    <row r="5409" spans="1:11" hidden="1" x14ac:dyDescent="0.25">
      <c r="A5409" t="s">
        <v>7049</v>
      </c>
      <c r="B5409" t="s">
        <v>7050</v>
      </c>
      <c r="C5409" t="s">
        <v>7060</v>
      </c>
      <c r="D5409" t="s">
        <v>7061</v>
      </c>
      <c r="E5409">
        <v>597</v>
      </c>
      <c r="F5409" t="s">
        <v>7101</v>
      </c>
      <c r="G5409" t="s">
        <v>7054</v>
      </c>
      <c r="H5409" t="s">
        <v>7055</v>
      </c>
      <c r="I5409">
        <v>2008</v>
      </c>
      <c r="J5409">
        <v>2008</v>
      </c>
      <c r="K5409">
        <v>0</v>
      </c>
    </row>
    <row r="5410" spans="1:11" hidden="1" x14ac:dyDescent="0.25">
      <c r="A5410" t="s">
        <v>7049</v>
      </c>
      <c r="B5410" t="s">
        <v>7050</v>
      </c>
      <c r="C5410" t="s">
        <v>7060</v>
      </c>
      <c r="D5410" t="s">
        <v>7061</v>
      </c>
      <c r="E5410">
        <v>597</v>
      </c>
      <c r="F5410" t="s">
        <v>7101</v>
      </c>
      <c r="G5410" t="s">
        <v>7054</v>
      </c>
      <c r="H5410" t="s">
        <v>7055</v>
      </c>
      <c r="I5410">
        <v>2009</v>
      </c>
      <c r="J5410">
        <v>2009</v>
      </c>
      <c r="K5410">
        <v>0</v>
      </c>
    </row>
    <row r="5411" spans="1:11" hidden="1" x14ac:dyDescent="0.25">
      <c r="A5411" t="s">
        <v>7049</v>
      </c>
      <c r="B5411" t="s">
        <v>7050</v>
      </c>
      <c r="C5411" t="s">
        <v>7060</v>
      </c>
      <c r="D5411" t="s">
        <v>7061</v>
      </c>
      <c r="E5411">
        <v>597</v>
      </c>
      <c r="F5411" t="s">
        <v>7101</v>
      </c>
      <c r="G5411" t="s">
        <v>7054</v>
      </c>
      <c r="H5411" t="s">
        <v>7055</v>
      </c>
      <c r="I5411">
        <v>2010</v>
      </c>
      <c r="J5411">
        <v>2010</v>
      </c>
      <c r="K5411">
        <v>0</v>
      </c>
    </row>
    <row r="5412" spans="1:11" hidden="1" x14ac:dyDescent="0.25">
      <c r="A5412" t="s">
        <v>7049</v>
      </c>
      <c r="B5412" t="s">
        <v>7050</v>
      </c>
      <c r="C5412" t="s">
        <v>7060</v>
      </c>
      <c r="D5412" t="s">
        <v>7061</v>
      </c>
      <c r="E5412">
        <v>597</v>
      </c>
      <c r="F5412" t="s">
        <v>7101</v>
      </c>
      <c r="G5412" t="s">
        <v>7054</v>
      </c>
      <c r="H5412" t="s">
        <v>7055</v>
      </c>
      <c r="I5412">
        <v>2011</v>
      </c>
      <c r="J5412">
        <v>2011</v>
      </c>
      <c r="K5412">
        <v>0</v>
      </c>
    </row>
    <row r="5413" spans="1:11" hidden="1" x14ac:dyDescent="0.25">
      <c r="A5413" t="s">
        <v>7049</v>
      </c>
      <c r="B5413" t="s">
        <v>7050</v>
      </c>
      <c r="C5413" t="s">
        <v>7060</v>
      </c>
      <c r="D5413" t="s">
        <v>7061</v>
      </c>
      <c r="E5413">
        <v>597</v>
      </c>
      <c r="F5413" t="s">
        <v>7101</v>
      </c>
      <c r="G5413" t="s">
        <v>7054</v>
      </c>
      <c r="H5413" t="s">
        <v>7055</v>
      </c>
      <c r="I5413">
        <v>2012</v>
      </c>
      <c r="J5413">
        <v>2012</v>
      </c>
      <c r="K5413">
        <v>0</v>
      </c>
    </row>
    <row r="5414" spans="1:11" hidden="1" x14ac:dyDescent="0.25">
      <c r="A5414" t="s">
        <v>7049</v>
      </c>
      <c r="B5414" t="s">
        <v>7050</v>
      </c>
      <c r="C5414" t="s">
        <v>7060</v>
      </c>
      <c r="D5414" t="s">
        <v>7061</v>
      </c>
      <c r="E5414">
        <v>597</v>
      </c>
      <c r="F5414" t="s">
        <v>7101</v>
      </c>
      <c r="G5414" t="s">
        <v>7054</v>
      </c>
      <c r="H5414" t="s">
        <v>7055</v>
      </c>
      <c r="I5414">
        <v>2013</v>
      </c>
      <c r="J5414">
        <v>2013</v>
      </c>
      <c r="K5414">
        <v>0</v>
      </c>
    </row>
    <row r="5415" spans="1:11" hidden="1" x14ac:dyDescent="0.25">
      <c r="A5415" t="s">
        <v>7049</v>
      </c>
      <c r="B5415" t="s">
        <v>7050</v>
      </c>
      <c r="C5415" t="s">
        <v>7060</v>
      </c>
      <c r="D5415" t="s">
        <v>7061</v>
      </c>
      <c r="E5415">
        <v>597</v>
      </c>
      <c r="F5415" t="s">
        <v>7101</v>
      </c>
      <c r="G5415" t="s">
        <v>7054</v>
      </c>
      <c r="H5415" t="s">
        <v>7055</v>
      </c>
      <c r="I5415">
        <v>2014</v>
      </c>
      <c r="J5415">
        <v>2014</v>
      </c>
      <c r="K5415">
        <v>0</v>
      </c>
    </row>
    <row r="5416" spans="1:11" hidden="1" x14ac:dyDescent="0.25">
      <c r="A5416" t="s">
        <v>7049</v>
      </c>
      <c r="B5416" t="s">
        <v>7050</v>
      </c>
      <c r="C5416" t="s">
        <v>7060</v>
      </c>
      <c r="D5416" t="s">
        <v>7061</v>
      </c>
      <c r="E5416">
        <v>597</v>
      </c>
      <c r="F5416" t="s">
        <v>7101</v>
      </c>
      <c r="G5416" t="s">
        <v>7054</v>
      </c>
      <c r="H5416" t="s">
        <v>7055</v>
      </c>
      <c r="I5416">
        <v>2015</v>
      </c>
      <c r="J5416">
        <v>2015</v>
      </c>
      <c r="K5416">
        <v>0</v>
      </c>
    </row>
    <row r="5417" spans="1:11" hidden="1" x14ac:dyDescent="0.25">
      <c r="A5417" t="s">
        <v>7049</v>
      </c>
      <c r="B5417" t="s">
        <v>7050</v>
      </c>
      <c r="C5417" t="s">
        <v>7060</v>
      </c>
      <c r="D5417" t="s">
        <v>7061</v>
      </c>
      <c r="E5417">
        <v>597</v>
      </c>
      <c r="F5417" t="s">
        <v>7101</v>
      </c>
      <c r="G5417" t="s">
        <v>7054</v>
      </c>
      <c r="H5417" t="s">
        <v>7055</v>
      </c>
      <c r="I5417">
        <v>2016</v>
      </c>
      <c r="J5417">
        <v>2016</v>
      </c>
      <c r="K5417">
        <v>0</v>
      </c>
    </row>
    <row r="5418" spans="1:11" hidden="1" x14ac:dyDescent="0.25">
      <c r="A5418" t="s">
        <v>7049</v>
      </c>
      <c r="B5418" t="s">
        <v>7050</v>
      </c>
      <c r="C5418" t="s">
        <v>7060</v>
      </c>
      <c r="D5418" t="s">
        <v>7061</v>
      </c>
      <c r="E5418">
        <v>597</v>
      </c>
      <c r="F5418" t="s">
        <v>7101</v>
      </c>
      <c r="G5418" t="s">
        <v>7054</v>
      </c>
      <c r="H5418" t="s">
        <v>7055</v>
      </c>
      <c r="I5418">
        <v>2017</v>
      </c>
      <c r="J5418">
        <v>2017</v>
      </c>
      <c r="K5418">
        <v>0</v>
      </c>
    </row>
    <row r="5419" spans="1:11" hidden="1" x14ac:dyDescent="0.25">
      <c r="A5419" t="s">
        <v>7049</v>
      </c>
      <c r="B5419" t="s">
        <v>7050</v>
      </c>
      <c r="C5419" t="s">
        <v>7060</v>
      </c>
      <c r="D5419" t="s">
        <v>7061</v>
      </c>
      <c r="E5419">
        <v>597</v>
      </c>
      <c r="F5419" t="s">
        <v>7101</v>
      </c>
      <c r="G5419" t="s">
        <v>7054</v>
      </c>
      <c r="H5419" t="s">
        <v>7055</v>
      </c>
      <c r="I5419">
        <v>2018</v>
      </c>
      <c r="J5419">
        <v>2018</v>
      </c>
      <c r="K5419">
        <v>0</v>
      </c>
    </row>
    <row r="5420" spans="1:11" hidden="1" x14ac:dyDescent="0.25">
      <c r="A5420" t="s">
        <v>7049</v>
      </c>
      <c r="B5420" t="s">
        <v>7050</v>
      </c>
      <c r="C5420" t="s">
        <v>7062</v>
      </c>
      <c r="D5420" t="s">
        <v>7063</v>
      </c>
      <c r="E5420">
        <v>59797</v>
      </c>
      <c r="F5420" t="s">
        <v>7101</v>
      </c>
      <c r="G5420" t="s">
        <v>7054</v>
      </c>
      <c r="H5420" t="s">
        <v>7055</v>
      </c>
      <c r="I5420">
        <v>2001</v>
      </c>
      <c r="J5420">
        <v>2001</v>
      </c>
      <c r="K5420">
        <v>0</v>
      </c>
    </row>
    <row r="5421" spans="1:11" hidden="1" x14ac:dyDescent="0.25">
      <c r="A5421" t="s">
        <v>7049</v>
      </c>
      <c r="B5421" t="s">
        <v>7050</v>
      </c>
      <c r="C5421" t="s">
        <v>7062</v>
      </c>
      <c r="D5421" t="s">
        <v>7063</v>
      </c>
      <c r="E5421">
        <v>59797</v>
      </c>
      <c r="F5421" t="s">
        <v>7101</v>
      </c>
      <c r="G5421" t="s">
        <v>7054</v>
      </c>
      <c r="H5421" t="s">
        <v>7055</v>
      </c>
      <c r="I5421">
        <v>2002</v>
      </c>
      <c r="J5421">
        <v>2002</v>
      </c>
      <c r="K5421">
        <v>0</v>
      </c>
    </row>
    <row r="5422" spans="1:11" hidden="1" x14ac:dyDescent="0.25">
      <c r="A5422" t="s">
        <v>7049</v>
      </c>
      <c r="B5422" t="s">
        <v>7050</v>
      </c>
      <c r="C5422" t="s">
        <v>7062</v>
      </c>
      <c r="D5422" t="s">
        <v>7063</v>
      </c>
      <c r="E5422">
        <v>59797</v>
      </c>
      <c r="F5422" t="s">
        <v>7101</v>
      </c>
      <c r="G5422" t="s">
        <v>7054</v>
      </c>
      <c r="H5422" t="s">
        <v>7055</v>
      </c>
      <c r="I5422">
        <v>2003</v>
      </c>
      <c r="J5422">
        <v>2003</v>
      </c>
      <c r="K5422">
        <v>0</v>
      </c>
    </row>
    <row r="5423" spans="1:11" hidden="1" x14ac:dyDescent="0.25">
      <c r="A5423" t="s">
        <v>7049</v>
      </c>
      <c r="B5423" t="s">
        <v>7050</v>
      </c>
      <c r="C5423" t="s">
        <v>7062</v>
      </c>
      <c r="D5423" t="s">
        <v>7063</v>
      </c>
      <c r="E5423">
        <v>59797</v>
      </c>
      <c r="F5423" t="s">
        <v>7101</v>
      </c>
      <c r="G5423" t="s">
        <v>7054</v>
      </c>
      <c r="H5423" t="s">
        <v>7055</v>
      </c>
      <c r="I5423">
        <v>2004</v>
      </c>
      <c r="J5423">
        <v>2004</v>
      </c>
      <c r="K5423">
        <v>0</v>
      </c>
    </row>
    <row r="5424" spans="1:11" hidden="1" x14ac:dyDescent="0.25">
      <c r="A5424" t="s">
        <v>7049</v>
      </c>
      <c r="B5424" t="s">
        <v>7050</v>
      </c>
      <c r="C5424" t="s">
        <v>7062</v>
      </c>
      <c r="D5424" t="s">
        <v>7063</v>
      </c>
      <c r="E5424">
        <v>59797</v>
      </c>
      <c r="F5424" t="s">
        <v>7101</v>
      </c>
      <c r="G5424" t="s">
        <v>7054</v>
      </c>
      <c r="H5424" t="s">
        <v>7055</v>
      </c>
      <c r="I5424">
        <v>2005</v>
      </c>
      <c r="J5424">
        <v>2005</v>
      </c>
      <c r="K5424">
        <v>0</v>
      </c>
    </row>
    <row r="5425" spans="1:11" hidden="1" x14ac:dyDescent="0.25">
      <c r="A5425" t="s">
        <v>7049</v>
      </c>
      <c r="B5425" t="s">
        <v>7050</v>
      </c>
      <c r="C5425" t="s">
        <v>7062</v>
      </c>
      <c r="D5425" t="s">
        <v>7063</v>
      </c>
      <c r="E5425">
        <v>59797</v>
      </c>
      <c r="F5425" t="s">
        <v>7101</v>
      </c>
      <c r="G5425" t="s">
        <v>7054</v>
      </c>
      <c r="H5425" t="s">
        <v>7055</v>
      </c>
      <c r="I5425">
        <v>2006</v>
      </c>
      <c r="J5425">
        <v>2006</v>
      </c>
      <c r="K5425">
        <v>0</v>
      </c>
    </row>
    <row r="5426" spans="1:11" hidden="1" x14ac:dyDescent="0.25">
      <c r="A5426" t="s">
        <v>7049</v>
      </c>
      <c r="B5426" t="s">
        <v>7050</v>
      </c>
      <c r="C5426" t="s">
        <v>7062</v>
      </c>
      <c r="D5426" t="s">
        <v>7063</v>
      </c>
      <c r="E5426">
        <v>59797</v>
      </c>
      <c r="F5426" t="s">
        <v>7101</v>
      </c>
      <c r="G5426" t="s">
        <v>7054</v>
      </c>
      <c r="H5426" t="s">
        <v>7055</v>
      </c>
      <c r="I5426">
        <v>2007</v>
      </c>
      <c r="J5426">
        <v>2007</v>
      </c>
      <c r="K5426">
        <v>0</v>
      </c>
    </row>
    <row r="5427" spans="1:11" hidden="1" x14ac:dyDescent="0.25">
      <c r="A5427" t="s">
        <v>7049</v>
      </c>
      <c r="B5427" t="s">
        <v>7050</v>
      </c>
      <c r="C5427" t="s">
        <v>7062</v>
      </c>
      <c r="D5427" t="s">
        <v>7063</v>
      </c>
      <c r="E5427">
        <v>59797</v>
      </c>
      <c r="F5427" t="s">
        <v>7101</v>
      </c>
      <c r="G5427" t="s">
        <v>7054</v>
      </c>
      <c r="H5427" t="s">
        <v>7055</v>
      </c>
      <c r="I5427">
        <v>2008</v>
      </c>
      <c r="J5427">
        <v>2008</v>
      </c>
      <c r="K5427">
        <v>0</v>
      </c>
    </row>
    <row r="5428" spans="1:11" hidden="1" x14ac:dyDescent="0.25">
      <c r="A5428" t="s">
        <v>7049</v>
      </c>
      <c r="B5428" t="s">
        <v>7050</v>
      </c>
      <c r="C5428" t="s">
        <v>7062</v>
      </c>
      <c r="D5428" t="s">
        <v>7063</v>
      </c>
      <c r="E5428">
        <v>59797</v>
      </c>
      <c r="F5428" t="s">
        <v>7101</v>
      </c>
      <c r="G5428" t="s">
        <v>7054</v>
      </c>
      <c r="H5428" t="s">
        <v>7055</v>
      </c>
      <c r="I5428">
        <v>2009</v>
      </c>
      <c r="J5428">
        <v>2009</v>
      </c>
      <c r="K5428">
        <v>0</v>
      </c>
    </row>
    <row r="5429" spans="1:11" hidden="1" x14ac:dyDescent="0.25">
      <c r="A5429" t="s">
        <v>7049</v>
      </c>
      <c r="B5429" t="s">
        <v>7050</v>
      </c>
      <c r="C5429" t="s">
        <v>7062</v>
      </c>
      <c r="D5429" t="s">
        <v>7063</v>
      </c>
      <c r="E5429">
        <v>59797</v>
      </c>
      <c r="F5429" t="s">
        <v>7101</v>
      </c>
      <c r="G5429" t="s">
        <v>7054</v>
      </c>
      <c r="H5429" t="s">
        <v>7055</v>
      </c>
      <c r="I5429">
        <v>2010</v>
      </c>
      <c r="J5429">
        <v>2010</v>
      </c>
      <c r="K5429">
        <v>0</v>
      </c>
    </row>
    <row r="5430" spans="1:11" hidden="1" x14ac:dyDescent="0.25">
      <c r="A5430" t="s">
        <v>7049</v>
      </c>
      <c r="B5430" t="s">
        <v>7050</v>
      </c>
      <c r="C5430" t="s">
        <v>7062</v>
      </c>
      <c r="D5430" t="s">
        <v>7063</v>
      </c>
      <c r="E5430">
        <v>59797</v>
      </c>
      <c r="F5430" t="s">
        <v>7101</v>
      </c>
      <c r="G5430" t="s">
        <v>7054</v>
      </c>
      <c r="H5430" t="s">
        <v>7055</v>
      </c>
      <c r="I5430">
        <v>2011</v>
      </c>
      <c r="J5430">
        <v>2011</v>
      </c>
      <c r="K5430">
        <v>0</v>
      </c>
    </row>
    <row r="5431" spans="1:11" hidden="1" x14ac:dyDescent="0.25">
      <c r="A5431" t="s">
        <v>7049</v>
      </c>
      <c r="B5431" t="s">
        <v>7050</v>
      </c>
      <c r="C5431" t="s">
        <v>7062</v>
      </c>
      <c r="D5431" t="s">
        <v>7063</v>
      </c>
      <c r="E5431">
        <v>59797</v>
      </c>
      <c r="F5431" t="s">
        <v>7101</v>
      </c>
      <c r="G5431" t="s">
        <v>7054</v>
      </c>
      <c r="H5431" t="s">
        <v>7055</v>
      </c>
      <c r="I5431">
        <v>2012</v>
      </c>
      <c r="J5431">
        <v>2012</v>
      </c>
      <c r="K5431">
        <v>0</v>
      </c>
    </row>
    <row r="5432" spans="1:11" hidden="1" x14ac:dyDescent="0.25">
      <c r="A5432" t="s">
        <v>7049</v>
      </c>
      <c r="B5432" t="s">
        <v>7050</v>
      </c>
      <c r="C5432" t="s">
        <v>7062</v>
      </c>
      <c r="D5432" t="s">
        <v>7063</v>
      </c>
      <c r="E5432">
        <v>59797</v>
      </c>
      <c r="F5432" t="s">
        <v>7101</v>
      </c>
      <c r="G5432" t="s">
        <v>7054</v>
      </c>
      <c r="H5432" t="s">
        <v>7055</v>
      </c>
      <c r="I5432">
        <v>2013</v>
      </c>
      <c r="J5432">
        <v>2013</v>
      </c>
      <c r="K5432">
        <v>0</v>
      </c>
    </row>
    <row r="5433" spans="1:11" hidden="1" x14ac:dyDescent="0.25">
      <c r="A5433" t="s">
        <v>7049</v>
      </c>
      <c r="B5433" t="s">
        <v>7050</v>
      </c>
      <c r="C5433" t="s">
        <v>7062</v>
      </c>
      <c r="D5433" t="s">
        <v>7063</v>
      </c>
      <c r="E5433">
        <v>59797</v>
      </c>
      <c r="F5433" t="s">
        <v>7101</v>
      </c>
      <c r="G5433" t="s">
        <v>7054</v>
      </c>
      <c r="H5433" t="s">
        <v>7055</v>
      </c>
      <c r="I5433">
        <v>2014</v>
      </c>
      <c r="J5433">
        <v>2014</v>
      </c>
      <c r="K5433">
        <v>0</v>
      </c>
    </row>
    <row r="5434" spans="1:11" hidden="1" x14ac:dyDescent="0.25">
      <c r="A5434" t="s">
        <v>7049</v>
      </c>
      <c r="B5434" t="s">
        <v>7050</v>
      </c>
      <c r="C5434" t="s">
        <v>7062</v>
      </c>
      <c r="D5434" t="s">
        <v>7063</v>
      </c>
      <c r="E5434">
        <v>59797</v>
      </c>
      <c r="F5434" t="s">
        <v>7101</v>
      </c>
      <c r="G5434" t="s">
        <v>7054</v>
      </c>
      <c r="H5434" t="s">
        <v>7055</v>
      </c>
      <c r="I5434">
        <v>2015</v>
      </c>
      <c r="J5434">
        <v>2015</v>
      </c>
      <c r="K5434">
        <v>0</v>
      </c>
    </row>
    <row r="5435" spans="1:11" hidden="1" x14ac:dyDescent="0.25">
      <c r="A5435" t="s">
        <v>7049</v>
      </c>
      <c r="B5435" t="s">
        <v>7050</v>
      </c>
      <c r="C5435" t="s">
        <v>7062</v>
      </c>
      <c r="D5435" t="s">
        <v>7063</v>
      </c>
      <c r="E5435">
        <v>59797</v>
      </c>
      <c r="F5435" t="s">
        <v>7101</v>
      </c>
      <c r="G5435" t="s">
        <v>7054</v>
      </c>
      <c r="H5435" t="s">
        <v>7055</v>
      </c>
      <c r="I5435">
        <v>2016</v>
      </c>
      <c r="J5435">
        <v>2016</v>
      </c>
      <c r="K5435">
        <v>0</v>
      </c>
    </row>
    <row r="5436" spans="1:11" hidden="1" x14ac:dyDescent="0.25">
      <c r="A5436" t="s">
        <v>7049</v>
      </c>
      <c r="B5436" t="s">
        <v>7050</v>
      </c>
      <c r="C5436" t="s">
        <v>7062</v>
      </c>
      <c r="D5436" t="s">
        <v>7063</v>
      </c>
      <c r="E5436">
        <v>59797</v>
      </c>
      <c r="F5436" t="s">
        <v>7101</v>
      </c>
      <c r="G5436" t="s">
        <v>7054</v>
      </c>
      <c r="H5436" t="s">
        <v>7055</v>
      </c>
      <c r="I5436">
        <v>2017</v>
      </c>
      <c r="J5436">
        <v>2017</v>
      </c>
      <c r="K5436">
        <v>0</v>
      </c>
    </row>
    <row r="5437" spans="1:11" hidden="1" x14ac:dyDescent="0.25">
      <c r="A5437" t="s">
        <v>7049</v>
      </c>
      <c r="B5437" t="s">
        <v>7050</v>
      </c>
      <c r="C5437" t="s">
        <v>7062</v>
      </c>
      <c r="D5437" t="s">
        <v>7063</v>
      </c>
      <c r="E5437">
        <v>59797</v>
      </c>
      <c r="F5437" t="s">
        <v>7101</v>
      </c>
      <c r="G5437" t="s">
        <v>7054</v>
      </c>
      <c r="H5437" t="s">
        <v>7055</v>
      </c>
      <c r="I5437">
        <v>2018</v>
      </c>
      <c r="J5437">
        <v>2018</v>
      </c>
      <c r="K5437">
        <v>0</v>
      </c>
    </row>
    <row r="5438" spans="1:11" x14ac:dyDescent="0.25">
      <c r="A5438" t="s">
        <v>7049</v>
      </c>
      <c r="B5438" t="s">
        <v>7050</v>
      </c>
      <c r="C5438" t="s">
        <v>7064</v>
      </c>
      <c r="D5438" t="s">
        <v>7065</v>
      </c>
      <c r="E5438">
        <v>597979799</v>
      </c>
      <c r="F5438" t="s">
        <v>7101</v>
      </c>
      <c r="G5438" t="s">
        <v>7054</v>
      </c>
      <c r="H5438" t="s">
        <v>7055</v>
      </c>
      <c r="I5438">
        <v>2001</v>
      </c>
      <c r="J5438">
        <v>2001</v>
      </c>
      <c r="K5438">
        <v>0</v>
      </c>
    </row>
    <row r="5439" spans="1:11" hidden="1" x14ac:dyDescent="0.25">
      <c r="A5439" t="s">
        <v>7049</v>
      </c>
      <c r="B5439" t="s">
        <v>7050</v>
      </c>
      <c r="C5439" t="s">
        <v>7064</v>
      </c>
      <c r="D5439" t="s">
        <v>7065</v>
      </c>
      <c r="E5439">
        <v>597979799</v>
      </c>
      <c r="F5439" t="s">
        <v>7101</v>
      </c>
      <c r="G5439" t="s">
        <v>7054</v>
      </c>
      <c r="H5439" t="s">
        <v>7055</v>
      </c>
      <c r="I5439">
        <v>2002</v>
      </c>
      <c r="J5439">
        <v>2002</v>
      </c>
      <c r="K5439">
        <v>0</v>
      </c>
    </row>
    <row r="5440" spans="1:11" hidden="1" x14ac:dyDescent="0.25">
      <c r="A5440" t="s">
        <v>7049</v>
      </c>
      <c r="B5440" t="s">
        <v>7050</v>
      </c>
      <c r="C5440" t="s">
        <v>7064</v>
      </c>
      <c r="D5440" t="s">
        <v>7065</v>
      </c>
      <c r="E5440">
        <v>597979799</v>
      </c>
      <c r="F5440" t="s">
        <v>7101</v>
      </c>
      <c r="G5440" t="s">
        <v>7054</v>
      </c>
      <c r="H5440" t="s">
        <v>7055</v>
      </c>
      <c r="I5440">
        <v>2003</v>
      </c>
      <c r="J5440">
        <v>2003</v>
      </c>
      <c r="K5440">
        <v>0</v>
      </c>
    </row>
    <row r="5441" spans="1:11" hidden="1" x14ac:dyDescent="0.25">
      <c r="A5441" t="s">
        <v>7049</v>
      </c>
      <c r="B5441" t="s">
        <v>7050</v>
      </c>
      <c r="C5441" t="s">
        <v>7064</v>
      </c>
      <c r="D5441" t="s">
        <v>7065</v>
      </c>
      <c r="E5441">
        <v>597979799</v>
      </c>
      <c r="F5441" t="s">
        <v>7101</v>
      </c>
      <c r="G5441" t="s">
        <v>7054</v>
      </c>
      <c r="H5441" t="s">
        <v>7055</v>
      </c>
      <c r="I5441">
        <v>2004</v>
      </c>
      <c r="J5441">
        <v>2004</v>
      </c>
      <c r="K5441">
        <v>0</v>
      </c>
    </row>
    <row r="5442" spans="1:11" hidden="1" x14ac:dyDescent="0.25">
      <c r="A5442" t="s">
        <v>7049</v>
      </c>
      <c r="B5442" t="s">
        <v>7050</v>
      </c>
      <c r="C5442" t="s">
        <v>7064</v>
      </c>
      <c r="D5442" t="s">
        <v>7065</v>
      </c>
      <c r="E5442">
        <v>597979799</v>
      </c>
      <c r="F5442" t="s">
        <v>7101</v>
      </c>
      <c r="G5442" t="s">
        <v>7054</v>
      </c>
      <c r="H5442" t="s">
        <v>7055</v>
      </c>
      <c r="I5442">
        <v>2005</v>
      </c>
      <c r="J5442">
        <v>2005</v>
      </c>
      <c r="K5442">
        <v>0</v>
      </c>
    </row>
    <row r="5443" spans="1:11" hidden="1" x14ac:dyDescent="0.25">
      <c r="A5443" t="s">
        <v>7049</v>
      </c>
      <c r="B5443" t="s">
        <v>7050</v>
      </c>
      <c r="C5443" t="s">
        <v>7064</v>
      </c>
      <c r="D5443" t="s">
        <v>7065</v>
      </c>
      <c r="E5443">
        <v>597979799</v>
      </c>
      <c r="F5443" t="s">
        <v>7101</v>
      </c>
      <c r="G5443" t="s">
        <v>7054</v>
      </c>
      <c r="H5443" t="s">
        <v>7055</v>
      </c>
      <c r="I5443">
        <v>2006</v>
      </c>
      <c r="J5443">
        <v>2006</v>
      </c>
      <c r="K5443">
        <v>0</v>
      </c>
    </row>
    <row r="5444" spans="1:11" hidden="1" x14ac:dyDescent="0.25">
      <c r="A5444" t="s">
        <v>7049</v>
      </c>
      <c r="B5444" t="s">
        <v>7050</v>
      </c>
      <c r="C5444" t="s">
        <v>7064</v>
      </c>
      <c r="D5444" t="s">
        <v>7065</v>
      </c>
      <c r="E5444">
        <v>597979799</v>
      </c>
      <c r="F5444" t="s">
        <v>7101</v>
      </c>
      <c r="G5444" t="s">
        <v>7054</v>
      </c>
      <c r="H5444" t="s">
        <v>7055</v>
      </c>
      <c r="I5444">
        <v>2007</v>
      </c>
      <c r="J5444">
        <v>2007</v>
      </c>
      <c r="K5444">
        <v>0</v>
      </c>
    </row>
    <row r="5445" spans="1:11" hidden="1" x14ac:dyDescent="0.25">
      <c r="A5445" t="s">
        <v>7049</v>
      </c>
      <c r="B5445" t="s">
        <v>7050</v>
      </c>
      <c r="C5445" t="s">
        <v>7064</v>
      </c>
      <c r="D5445" t="s">
        <v>7065</v>
      </c>
      <c r="E5445">
        <v>597979799</v>
      </c>
      <c r="F5445" t="s">
        <v>7101</v>
      </c>
      <c r="G5445" t="s">
        <v>7054</v>
      </c>
      <c r="H5445" t="s">
        <v>7055</v>
      </c>
      <c r="I5445">
        <v>2008</v>
      </c>
      <c r="J5445">
        <v>2008</v>
      </c>
      <c r="K5445">
        <v>0</v>
      </c>
    </row>
    <row r="5446" spans="1:11" hidden="1" x14ac:dyDescent="0.25">
      <c r="A5446" t="s">
        <v>7049</v>
      </c>
      <c r="B5446" t="s">
        <v>7050</v>
      </c>
      <c r="C5446" t="s">
        <v>7064</v>
      </c>
      <c r="D5446" t="s">
        <v>7065</v>
      </c>
      <c r="E5446">
        <v>597979799</v>
      </c>
      <c r="F5446" t="s">
        <v>7101</v>
      </c>
      <c r="G5446" t="s">
        <v>7054</v>
      </c>
      <c r="H5446" t="s">
        <v>7055</v>
      </c>
      <c r="I5446">
        <v>2009</v>
      </c>
      <c r="J5446">
        <v>2009</v>
      </c>
      <c r="K5446">
        <v>0</v>
      </c>
    </row>
    <row r="5447" spans="1:11" hidden="1" x14ac:dyDescent="0.25">
      <c r="A5447" t="s">
        <v>7049</v>
      </c>
      <c r="B5447" t="s">
        <v>7050</v>
      </c>
      <c r="C5447" t="s">
        <v>7064</v>
      </c>
      <c r="D5447" t="s">
        <v>7065</v>
      </c>
      <c r="E5447">
        <v>597979799</v>
      </c>
      <c r="F5447" t="s">
        <v>7101</v>
      </c>
      <c r="G5447" t="s">
        <v>7054</v>
      </c>
      <c r="H5447" t="s">
        <v>7055</v>
      </c>
      <c r="I5447">
        <v>2010</v>
      </c>
      <c r="J5447">
        <v>2010</v>
      </c>
      <c r="K5447">
        <v>0</v>
      </c>
    </row>
    <row r="5448" spans="1:11" hidden="1" x14ac:dyDescent="0.25">
      <c r="A5448" t="s">
        <v>7049</v>
      </c>
      <c r="B5448" t="s">
        <v>7050</v>
      </c>
      <c r="C5448" t="s">
        <v>7064</v>
      </c>
      <c r="D5448" t="s">
        <v>7065</v>
      </c>
      <c r="E5448">
        <v>597979799</v>
      </c>
      <c r="F5448" t="s">
        <v>7101</v>
      </c>
      <c r="G5448" t="s">
        <v>7054</v>
      </c>
      <c r="H5448" t="s">
        <v>7055</v>
      </c>
      <c r="I5448">
        <v>2011</v>
      </c>
      <c r="J5448">
        <v>2011</v>
      </c>
      <c r="K5448">
        <v>0</v>
      </c>
    </row>
    <row r="5449" spans="1:11" hidden="1" x14ac:dyDescent="0.25">
      <c r="A5449" t="s">
        <v>7049</v>
      </c>
      <c r="B5449" t="s">
        <v>7050</v>
      </c>
      <c r="C5449" t="s">
        <v>7064</v>
      </c>
      <c r="D5449" t="s">
        <v>7065</v>
      </c>
      <c r="E5449">
        <v>597979799</v>
      </c>
      <c r="F5449" t="s">
        <v>7101</v>
      </c>
      <c r="G5449" t="s">
        <v>7054</v>
      </c>
      <c r="H5449" t="s">
        <v>7055</v>
      </c>
      <c r="I5449">
        <v>2012</v>
      </c>
      <c r="J5449">
        <v>2012</v>
      </c>
      <c r="K5449">
        <v>0</v>
      </c>
    </row>
    <row r="5450" spans="1:11" hidden="1" x14ac:dyDescent="0.25">
      <c r="A5450" t="s">
        <v>7049</v>
      </c>
      <c r="B5450" t="s">
        <v>7050</v>
      </c>
      <c r="C5450" t="s">
        <v>7064</v>
      </c>
      <c r="D5450" t="s">
        <v>7065</v>
      </c>
      <c r="E5450">
        <v>597979799</v>
      </c>
      <c r="F5450" t="s">
        <v>7101</v>
      </c>
      <c r="G5450" t="s">
        <v>7054</v>
      </c>
      <c r="H5450" t="s">
        <v>7055</v>
      </c>
      <c r="I5450">
        <v>2013</v>
      </c>
      <c r="J5450">
        <v>2013</v>
      </c>
      <c r="K5450">
        <v>0</v>
      </c>
    </row>
    <row r="5451" spans="1:11" hidden="1" x14ac:dyDescent="0.25">
      <c r="A5451" t="s">
        <v>7049</v>
      </c>
      <c r="B5451" t="s">
        <v>7050</v>
      </c>
      <c r="C5451" t="s">
        <v>7064</v>
      </c>
      <c r="D5451" t="s">
        <v>7065</v>
      </c>
      <c r="E5451">
        <v>597979799</v>
      </c>
      <c r="F5451" t="s">
        <v>7101</v>
      </c>
      <c r="G5451" t="s">
        <v>7054</v>
      </c>
      <c r="H5451" t="s">
        <v>7055</v>
      </c>
      <c r="I5451">
        <v>2014</v>
      </c>
      <c r="J5451">
        <v>2014</v>
      </c>
      <c r="K5451">
        <v>0</v>
      </c>
    </row>
    <row r="5452" spans="1:11" hidden="1" x14ac:dyDescent="0.25">
      <c r="A5452" t="s">
        <v>7049</v>
      </c>
      <c r="B5452" t="s">
        <v>7050</v>
      </c>
      <c r="C5452" t="s">
        <v>7064</v>
      </c>
      <c r="D5452" t="s">
        <v>7065</v>
      </c>
      <c r="E5452">
        <v>597979799</v>
      </c>
      <c r="F5452" t="s">
        <v>7101</v>
      </c>
      <c r="G5452" t="s">
        <v>7054</v>
      </c>
      <c r="H5452" t="s">
        <v>7055</v>
      </c>
      <c r="I5452">
        <v>2015</v>
      </c>
      <c r="J5452">
        <v>2015</v>
      </c>
      <c r="K5452">
        <v>0</v>
      </c>
    </row>
    <row r="5453" spans="1:11" hidden="1" x14ac:dyDescent="0.25">
      <c r="A5453" t="s">
        <v>7049</v>
      </c>
      <c r="B5453" t="s">
        <v>7050</v>
      </c>
      <c r="C5453" t="s">
        <v>7064</v>
      </c>
      <c r="D5453" t="s">
        <v>7065</v>
      </c>
      <c r="E5453">
        <v>597979799</v>
      </c>
      <c r="F5453" t="s">
        <v>7101</v>
      </c>
      <c r="G5453" t="s">
        <v>7054</v>
      </c>
      <c r="H5453" t="s">
        <v>7055</v>
      </c>
      <c r="I5453">
        <v>2016</v>
      </c>
      <c r="J5453">
        <v>2016</v>
      </c>
      <c r="K5453">
        <v>0</v>
      </c>
    </row>
    <row r="5454" spans="1:11" hidden="1" x14ac:dyDescent="0.25">
      <c r="A5454" t="s">
        <v>7049</v>
      </c>
      <c r="B5454" t="s">
        <v>7050</v>
      </c>
      <c r="C5454" t="s">
        <v>7064</v>
      </c>
      <c r="D5454" t="s">
        <v>7065</v>
      </c>
      <c r="E5454">
        <v>597979799</v>
      </c>
      <c r="F5454" t="s">
        <v>7101</v>
      </c>
      <c r="G5454" t="s">
        <v>7054</v>
      </c>
      <c r="H5454" t="s">
        <v>7055</v>
      </c>
      <c r="I5454">
        <v>2017</v>
      </c>
      <c r="J5454">
        <v>2017</v>
      </c>
      <c r="K5454">
        <v>0</v>
      </c>
    </row>
    <row r="5455" spans="1:11" hidden="1" x14ac:dyDescent="0.25">
      <c r="A5455" t="s">
        <v>7049</v>
      </c>
      <c r="B5455" t="s">
        <v>7050</v>
      </c>
      <c r="C5455" t="s">
        <v>7064</v>
      </c>
      <c r="D5455" t="s">
        <v>7065</v>
      </c>
      <c r="E5455">
        <v>597979799</v>
      </c>
      <c r="F5455" t="s">
        <v>7101</v>
      </c>
      <c r="G5455" t="s">
        <v>7054</v>
      </c>
      <c r="H5455" t="s">
        <v>7055</v>
      </c>
      <c r="I5455">
        <v>2018</v>
      </c>
      <c r="J5455">
        <v>2018</v>
      </c>
      <c r="K5455">
        <v>0</v>
      </c>
    </row>
    <row r="5456" spans="1:11" hidden="1" x14ac:dyDescent="0.25">
      <c r="A5456" t="s">
        <v>7049</v>
      </c>
      <c r="B5456" t="s">
        <v>7050</v>
      </c>
      <c r="C5456" t="s">
        <v>7062</v>
      </c>
      <c r="D5456" t="s">
        <v>7063</v>
      </c>
      <c r="E5456">
        <v>59499</v>
      </c>
      <c r="F5456" t="s">
        <v>7102</v>
      </c>
      <c r="G5456" t="s">
        <v>7054</v>
      </c>
      <c r="H5456" t="s">
        <v>7055</v>
      </c>
      <c r="I5456">
        <v>2001</v>
      </c>
      <c r="J5456">
        <v>2001</v>
      </c>
      <c r="K5456">
        <v>0</v>
      </c>
    </row>
    <row r="5457" spans="1:11" hidden="1" x14ac:dyDescent="0.25">
      <c r="A5457" t="s">
        <v>7049</v>
      </c>
      <c r="B5457" t="s">
        <v>7050</v>
      </c>
      <c r="C5457" t="s">
        <v>7062</v>
      </c>
      <c r="D5457" t="s">
        <v>7063</v>
      </c>
      <c r="E5457">
        <v>59499</v>
      </c>
      <c r="F5457" t="s">
        <v>7102</v>
      </c>
      <c r="G5457" t="s">
        <v>7054</v>
      </c>
      <c r="H5457" t="s">
        <v>7055</v>
      </c>
      <c r="I5457">
        <v>2002</v>
      </c>
      <c r="J5457">
        <v>2002</v>
      </c>
      <c r="K5457">
        <v>0</v>
      </c>
    </row>
    <row r="5458" spans="1:11" hidden="1" x14ac:dyDescent="0.25">
      <c r="A5458" t="s">
        <v>7049</v>
      </c>
      <c r="B5458" t="s">
        <v>7050</v>
      </c>
      <c r="C5458" t="s">
        <v>7062</v>
      </c>
      <c r="D5458" t="s">
        <v>7063</v>
      </c>
      <c r="E5458">
        <v>59499</v>
      </c>
      <c r="F5458" t="s">
        <v>7102</v>
      </c>
      <c r="G5458" t="s">
        <v>7054</v>
      </c>
      <c r="H5458" t="s">
        <v>7055</v>
      </c>
      <c r="I5458">
        <v>2003</v>
      </c>
      <c r="J5458">
        <v>2003</v>
      </c>
      <c r="K5458">
        <v>0</v>
      </c>
    </row>
    <row r="5459" spans="1:11" hidden="1" x14ac:dyDescent="0.25">
      <c r="A5459" t="s">
        <v>7049</v>
      </c>
      <c r="B5459" t="s">
        <v>7050</v>
      </c>
      <c r="C5459" t="s">
        <v>7062</v>
      </c>
      <c r="D5459" t="s">
        <v>7063</v>
      </c>
      <c r="E5459">
        <v>59499</v>
      </c>
      <c r="F5459" t="s">
        <v>7102</v>
      </c>
      <c r="G5459" t="s">
        <v>7054</v>
      </c>
      <c r="H5459" t="s">
        <v>7055</v>
      </c>
      <c r="I5459">
        <v>2004</v>
      </c>
      <c r="J5459">
        <v>2004</v>
      </c>
      <c r="K5459">
        <v>0</v>
      </c>
    </row>
    <row r="5460" spans="1:11" hidden="1" x14ac:dyDescent="0.25">
      <c r="A5460" t="s">
        <v>7049</v>
      </c>
      <c r="B5460" t="s">
        <v>7050</v>
      </c>
      <c r="C5460" t="s">
        <v>7062</v>
      </c>
      <c r="D5460" t="s">
        <v>7063</v>
      </c>
      <c r="E5460">
        <v>59499</v>
      </c>
      <c r="F5460" t="s">
        <v>7102</v>
      </c>
      <c r="G5460" t="s">
        <v>7054</v>
      </c>
      <c r="H5460" t="s">
        <v>7055</v>
      </c>
      <c r="I5460">
        <v>2005</v>
      </c>
      <c r="J5460">
        <v>2005</v>
      </c>
      <c r="K5460">
        <v>0</v>
      </c>
    </row>
    <row r="5461" spans="1:11" hidden="1" x14ac:dyDescent="0.25">
      <c r="A5461" t="s">
        <v>7049</v>
      </c>
      <c r="B5461" t="s">
        <v>7050</v>
      </c>
      <c r="C5461" t="s">
        <v>7062</v>
      </c>
      <c r="D5461" t="s">
        <v>7063</v>
      </c>
      <c r="E5461">
        <v>59499</v>
      </c>
      <c r="F5461" t="s">
        <v>7102</v>
      </c>
      <c r="G5461" t="s">
        <v>7054</v>
      </c>
      <c r="H5461" t="s">
        <v>7055</v>
      </c>
      <c r="I5461">
        <v>2006</v>
      </c>
      <c r="J5461">
        <v>2006</v>
      </c>
      <c r="K5461">
        <v>0</v>
      </c>
    </row>
    <row r="5462" spans="1:11" hidden="1" x14ac:dyDescent="0.25">
      <c r="A5462" t="s">
        <v>7049</v>
      </c>
      <c r="B5462" t="s">
        <v>7050</v>
      </c>
      <c r="C5462" t="s">
        <v>7062</v>
      </c>
      <c r="D5462" t="s">
        <v>7063</v>
      </c>
      <c r="E5462">
        <v>59499</v>
      </c>
      <c r="F5462" t="s">
        <v>7102</v>
      </c>
      <c r="G5462" t="s">
        <v>7054</v>
      </c>
      <c r="H5462" t="s">
        <v>7055</v>
      </c>
      <c r="I5462">
        <v>2007</v>
      </c>
      <c r="J5462">
        <v>2007</v>
      </c>
      <c r="K5462">
        <v>0</v>
      </c>
    </row>
    <row r="5463" spans="1:11" hidden="1" x14ac:dyDescent="0.25">
      <c r="A5463" t="s">
        <v>7049</v>
      </c>
      <c r="B5463" t="s">
        <v>7050</v>
      </c>
      <c r="C5463" t="s">
        <v>7062</v>
      </c>
      <c r="D5463" t="s">
        <v>7063</v>
      </c>
      <c r="E5463">
        <v>59499</v>
      </c>
      <c r="F5463" t="s">
        <v>7102</v>
      </c>
      <c r="G5463" t="s">
        <v>7054</v>
      </c>
      <c r="H5463" t="s">
        <v>7055</v>
      </c>
      <c r="I5463">
        <v>2008</v>
      </c>
      <c r="J5463">
        <v>2008</v>
      </c>
      <c r="K5463">
        <v>0</v>
      </c>
    </row>
    <row r="5464" spans="1:11" hidden="1" x14ac:dyDescent="0.25">
      <c r="A5464" t="s">
        <v>7049</v>
      </c>
      <c r="B5464" t="s">
        <v>7050</v>
      </c>
      <c r="C5464" t="s">
        <v>7062</v>
      </c>
      <c r="D5464" t="s">
        <v>7063</v>
      </c>
      <c r="E5464">
        <v>59499</v>
      </c>
      <c r="F5464" t="s">
        <v>7102</v>
      </c>
      <c r="G5464" t="s">
        <v>7054</v>
      </c>
      <c r="H5464" t="s">
        <v>7055</v>
      </c>
      <c r="I5464">
        <v>2009</v>
      </c>
      <c r="J5464">
        <v>2009</v>
      </c>
      <c r="K5464">
        <v>0</v>
      </c>
    </row>
    <row r="5465" spans="1:11" hidden="1" x14ac:dyDescent="0.25">
      <c r="A5465" t="s">
        <v>7049</v>
      </c>
      <c r="B5465" t="s">
        <v>7050</v>
      </c>
      <c r="C5465" t="s">
        <v>7062</v>
      </c>
      <c r="D5465" t="s">
        <v>7063</v>
      </c>
      <c r="E5465">
        <v>59499</v>
      </c>
      <c r="F5465" t="s">
        <v>7102</v>
      </c>
      <c r="G5465" t="s">
        <v>7054</v>
      </c>
      <c r="H5465" t="s">
        <v>7055</v>
      </c>
      <c r="I5465">
        <v>2010</v>
      </c>
      <c r="J5465">
        <v>2010</v>
      </c>
      <c r="K5465">
        <v>0</v>
      </c>
    </row>
    <row r="5466" spans="1:11" hidden="1" x14ac:dyDescent="0.25">
      <c r="A5466" t="s">
        <v>7049</v>
      </c>
      <c r="B5466" t="s">
        <v>7050</v>
      </c>
      <c r="C5466" t="s">
        <v>7062</v>
      </c>
      <c r="D5466" t="s">
        <v>7063</v>
      </c>
      <c r="E5466">
        <v>59499</v>
      </c>
      <c r="F5466" t="s">
        <v>7102</v>
      </c>
      <c r="G5466" t="s">
        <v>7054</v>
      </c>
      <c r="H5466" t="s">
        <v>7055</v>
      </c>
      <c r="I5466">
        <v>2011</v>
      </c>
      <c r="J5466">
        <v>2011</v>
      </c>
      <c r="K5466">
        <v>0</v>
      </c>
    </row>
    <row r="5467" spans="1:11" hidden="1" x14ac:dyDescent="0.25">
      <c r="A5467" t="s">
        <v>7049</v>
      </c>
      <c r="B5467" t="s">
        <v>7050</v>
      </c>
      <c r="C5467" t="s">
        <v>7062</v>
      </c>
      <c r="D5467" t="s">
        <v>7063</v>
      </c>
      <c r="E5467">
        <v>59499</v>
      </c>
      <c r="F5467" t="s">
        <v>7102</v>
      </c>
      <c r="G5467" t="s">
        <v>7054</v>
      </c>
      <c r="H5467" t="s">
        <v>7055</v>
      </c>
      <c r="I5467">
        <v>2012</v>
      </c>
      <c r="J5467">
        <v>2012</v>
      </c>
      <c r="K5467">
        <v>0</v>
      </c>
    </row>
    <row r="5468" spans="1:11" hidden="1" x14ac:dyDescent="0.25">
      <c r="A5468" t="s">
        <v>7049</v>
      </c>
      <c r="B5468" t="s">
        <v>7050</v>
      </c>
      <c r="C5468" t="s">
        <v>7062</v>
      </c>
      <c r="D5468" t="s">
        <v>7063</v>
      </c>
      <c r="E5468">
        <v>59499</v>
      </c>
      <c r="F5468" t="s">
        <v>7102</v>
      </c>
      <c r="G5468" t="s">
        <v>7054</v>
      </c>
      <c r="H5468" t="s">
        <v>7055</v>
      </c>
      <c r="I5468">
        <v>2013</v>
      </c>
      <c r="J5468">
        <v>2013</v>
      </c>
      <c r="K5468">
        <v>0</v>
      </c>
    </row>
    <row r="5469" spans="1:11" hidden="1" x14ac:dyDescent="0.25">
      <c r="A5469" t="s">
        <v>7049</v>
      </c>
      <c r="B5469" t="s">
        <v>7050</v>
      </c>
      <c r="C5469" t="s">
        <v>7062</v>
      </c>
      <c r="D5469" t="s">
        <v>7063</v>
      </c>
      <c r="E5469">
        <v>59499</v>
      </c>
      <c r="F5469" t="s">
        <v>7102</v>
      </c>
      <c r="G5469" t="s">
        <v>7054</v>
      </c>
      <c r="H5469" t="s">
        <v>7055</v>
      </c>
      <c r="I5469">
        <v>2014</v>
      </c>
      <c r="J5469">
        <v>2014</v>
      </c>
      <c r="K5469">
        <v>0</v>
      </c>
    </row>
    <row r="5470" spans="1:11" hidden="1" x14ac:dyDescent="0.25">
      <c r="A5470" t="s">
        <v>7049</v>
      </c>
      <c r="B5470" t="s">
        <v>7050</v>
      </c>
      <c r="C5470" t="s">
        <v>7062</v>
      </c>
      <c r="D5470" t="s">
        <v>7063</v>
      </c>
      <c r="E5470">
        <v>59499</v>
      </c>
      <c r="F5470" t="s">
        <v>7102</v>
      </c>
      <c r="G5470" t="s">
        <v>7054</v>
      </c>
      <c r="H5470" t="s">
        <v>7055</v>
      </c>
      <c r="I5470">
        <v>2015</v>
      </c>
      <c r="J5470">
        <v>2015</v>
      </c>
      <c r="K5470">
        <v>0</v>
      </c>
    </row>
    <row r="5471" spans="1:11" hidden="1" x14ac:dyDescent="0.25">
      <c r="A5471" t="s">
        <v>7049</v>
      </c>
      <c r="B5471" t="s">
        <v>7050</v>
      </c>
      <c r="C5471" t="s">
        <v>7062</v>
      </c>
      <c r="D5471" t="s">
        <v>7063</v>
      </c>
      <c r="E5471">
        <v>59499</v>
      </c>
      <c r="F5471" t="s">
        <v>7102</v>
      </c>
      <c r="G5471" t="s">
        <v>7054</v>
      </c>
      <c r="H5471" t="s">
        <v>7055</v>
      </c>
      <c r="I5471">
        <v>2016</v>
      </c>
      <c r="J5471">
        <v>2016</v>
      </c>
      <c r="K5471">
        <v>0</v>
      </c>
    </row>
    <row r="5472" spans="1:11" hidden="1" x14ac:dyDescent="0.25">
      <c r="A5472" t="s">
        <v>7049</v>
      </c>
      <c r="B5472" t="s">
        <v>7050</v>
      </c>
      <c r="C5472" t="s">
        <v>7062</v>
      </c>
      <c r="D5472" t="s">
        <v>7063</v>
      </c>
      <c r="E5472">
        <v>59499</v>
      </c>
      <c r="F5472" t="s">
        <v>7102</v>
      </c>
      <c r="G5472" t="s">
        <v>7054</v>
      </c>
      <c r="H5472" t="s">
        <v>7055</v>
      </c>
      <c r="I5472">
        <v>2017</v>
      </c>
      <c r="J5472">
        <v>2017</v>
      </c>
      <c r="K5472">
        <v>0</v>
      </c>
    </row>
    <row r="5473" spans="1:11" hidden="1" x14ac:dyDescent="0.25">
      <c r="A5473" t="s">
        <v>7049</v>
      </c>
      <c r="B5473" t="s">
        <v>7050</v>
      </c>
      <c r="C5473" t="s">
        <v>7062</v>
      </c>
      <c r="D5473" t="s">
        <v>7063</v>
      </c>
      <c r="E5473">
        <v>59499</v>
      </c>
      <c r="F5473" t="s">
        <v>7102</v>
      </c>
      <c r="G5473" t="s">
        <v>7054</v>
      </c>
      <c r="H5473" t="s">
        <v>7055</v>
      </c>
      <c r="I5473">
        <v>2018</v>
      </c>
      <c r="J5473">
        <v>2018</v>
      </c>
      <c r="K5473">
        <v>0</v>
      </c>
    </row>
    <row r="5474" spans="1:11" x14ac:dyDescent="0.25">
      <c r="A5474" t="s">
        <v>7049</v>
      </c>
      <c r="B5474" t="s">
        <v>7050</v>
      </c>
      <c r="C5474" t="s">
        <v>7064</v>
      </c>
      <c r="D5474" t="s">
        <v>7065</v>
      </c>
      <c r="E5474">
        <v>599999499</v>
      </c>
      <c r="F5474" t="s">
        <v>7102</v>
      </c>
      <c r="G5474" t="s">
        <v>7054</v>
      </c>
      <c r="H5474" t="s">
        <v>7055</v>
      </c>
      <c r="I5474">
        <v>2001</v>
      </c>
      <c r="J5474">
        <v>2001</v>
      </c>
      <c r="K5474">
        <v>0</v>
      </c>
    </row>
    <row r="5475" spans="1:11" hidden="1" x14ac:dyDescent="0.25">
      <c r="A5475" t="s">
        <v>7049</v>
      </c>
      <c r="B5475" t="s">
        <v>7050</v>
      </c>
      <c r="C5475" t="s">
        <v>7064</v>
      </c>
      <c r="D5475" t="s">
        <v>7065</v>
      </c>
      <c r="E5475">
        <v>599999499</v>
      </c>
      <c r="F5475" t="s">
        <v>7102</v>
      </c>
      <c r="G5475" t="s">
        <v>7054</v>
      </c>
      <c r="H5475" t="s">
        <v>7055</v>
      </c>
      <c r="I5475">
        <v>2002</v>
      </c>
      <c r="J5475">
        <v>2002</v>
      </c>
      <c r="K5475">
        <v>0</v>
      </c>
    </row>
    <row r="5476" spans="1:11" hidden="1" x14ac:dyDescent="0.25">
      <c r="A5476" t="s">
        <v>7049</v>
      </c>
      <c r="B5476" t="s">
        <v>7050</v>
      </c>
      <c r="C5476" t="s">
        <v>7064</v>
      </c>
      <c r="D5476" t="s">
        <v>7065</v>
      </c>
      <c r="E5476">
        <v>599999499</v>
      </c>
      <c r="F5476" t="s">
        <v>7102</v>
      </c>
      <c r="G5476" t="s">
        <v>7054</v>
      </c>
      <c r="H5476" t="s">
        <v>7055</v>
      </c>
      <c r="I5476">
        <v>2003</v>
      </c>
      <c r="J5476">
        <v>2003</v>
      </c>
      <c r="K5476">
        <v>0</v>
      </c>
    </row>
    <row r="5477" spans="1:11" hidden="1" x14ac:dyDescent="0.25">
      <c r="A5477" t="s">
        <v>7049</v>
      </c>
      <c r="B5477" t="s">
        <v>7050</v>
      </c>
      <c r="C5477" t="s">
        <v>7064</v>
      </c>
      <c r="D5477" t="s">
        <v>7065</v>
      </c>
      <c r="E5477">
        <v>599999499</v>
      </c>
      <c r="F5477" t="s">
        <v>7102</v>
      </c>
      <c r="G5477" t="s">
        <v>7054</v>
      </c>
      <c r="H5477" t="s">
        <v>7055</v>
      </c>
      <c r="I5477">
        <v>2004</v>
      </c>
      <c r="J5477">
        <v>2004</v>
      </c>
      <c r="K5477">
        <v>0</v>
      </c>
    </row>
    <row r="5478" spans="1:11" hidden="1" x14ac:dyDescent="0.25">
      <c r="A5478" t="s">
        <v>7049</v>
      </c>
      <c r="B5478" t="s">
        <v>7050</v>
      </c>
      <c r="C5478" t="s">
        <v>7064</v>
      </c>
      <c r="D5478" t="s">
        <v>7065</v>
      </c>
      <c r="E5478">
        <v>599999499</v>
      </c>
      <c r="F5478" t="s">
        <v>7102</v>
      </c>
      <c r="G5478" t="s">
        <v>7054</v>
      </c>
      <c r="H5478" t="s">
        <v>7055</v>
      </c>
      <c r="I5478">
        <v>2005</v>
      </c>
      <c r="J5478">
        <v>2005</v>
      </c>
      <c r="K5478">
        <v>0</v>
      </c>
    </row>
    <row r="5479" spans="1:11" hidden="1" x14ac:dyDescent="0.25">
      <c r="A5479" t="s">
        <v>7049</v>
      </c>
      <c r="B5479" t="s">
        <v>7050</v>
      </c>
      <c r="C5479" t="s">
        <v>7064</v>
      </c>
      <c r="D5479" t="s">
        <v>7065</v>
      </c>
      <c r="E5479">
        <v>599999499</v>
      </c>
      <c r="F5479" t="s">
        <v>7102</v>
      </c>
      <c r="G5479" t="s">
        <v>7054</v>
      </c>
      <c r="H5479" t="s">
        <v>7055</v>
      </c>
      <c r="I5479">
        <v>2006</v>
      </c>
      <c r="J5479">
        <v>2006</v>
      </c>
      <c r="K5479">
        <v>0</v>
      </c>
    </row>
    <row r="5480" spans="1:11" hidden="1" x14ac:dyDescent="0.25">
      <c r="A5480" t="s">
        <v>7049</v>
      </c>
      <c r="B5480" t="s">
        <v>7050</v>
      </c>
      <c r="C5480" t="s">
        <v>7064</v>
      </c>
      <c r="D5480" t="s">
        <v>7065</v>
      </c>
      <c r="E5480">
        <v>599999499</v>
      </c>
      <c r="F5480" t="s">
        <v>7102</v>
      </c>
      <c r="G5480" t="s">
        <v>7054</v>
      </c>
      <c r="H5480" t="s">
        <v>7055</v>
      </c>
      <c r="I5480">
        <v>2007</v>
      </c>
      <c r="J5480">
        <v>2007</v>
      </c>
      <c r="K5480">
        <v>0</v>
      </c>
    </row>
    <row r="5481" spans="1:11" hidden="1" x14ac:dyDescent="0.25">
      <c r="A5481" t="s">
        <v>7049</v>
      </c>
      <c r="B5481" t="s">
        <v>7050</v>
      </c>
      <c r="C5481" t="s">
        <v>7064</v>
      </c>
      <c r="D5481" t="s">
        <v>7065</v>
      </c>
      <c r="E5481">
        <v>599999499</v>
      </c>
      <c r="F5481" t="s">
        <v>7102</v>
      </c>
      <c r="G5481" t="s">
        <v>7054</v>
      </c>
      <c r="H5481" t="s">
        <v>7055</v>
      </c>
      <c r="I5481">
        <v>2008</v>
      </c>
      <c r="J5481">
        <v>2008</v>
      </c>
      <c r="K5481">
        <v>0</v>
      </c>
    </row>
    <row r="5482" spans="1:11" hidden="1" x14ac:dyDescent="0.25">
      <c r="A5482" t="s">
        <v>7049</v>
      </c>
      <c r="B5482" t="s">
        <v>7050</v>
      </c>
      <c r="C5482" t="s">
        <v>7064</v>
      </c>
      <c r="D5482" t="s">
        <v>7065</v>
      </c>
      <c r="E5482">
        <v>599999499</v>
      </c>
      <c r="F5482" t="s">
        <v>7102</v>
      </c>
      <c r="G5482" t="s">
        <v>7054</v>
      </c>
      <c r="H5482" t="s">
        <v>7055</v>
      </c>
      <c r="I5482">
        <v>2009</v>
      </c>
      <c r="J5482">
        <v>2009</v>
      </c>
      <c r="K5482">
        <v>0</v>
      </c>
    </row>
    <row r="5483" spans="1:11" hidden="1" x14ac:dyDescent="0.25">
      <c r="A5483" t="s">
        <v>7049</v>
      </c>
      <c r="B5483" t="s">
        <v>7050</v>
      </c>
      <c r="C5483" t="s">
        <v>7064</v>
      </c>
      <c r="D5483" t="s">
        <v>7065</v>
      </c>
      <c r="E5483">
        <v>599999499</v>
      </c>
      <c r="F5483" t="s">
        <v>7102</v>
      </c>
      <c r="G5483" t="s">
        <v>7054</v>
      </c>
      <c r="H5483" t="s">
        <v>7055</v>
      </c>
      <c r="I5483">
        <v>2010</v>
      </c>
      <c r="J5483">
        <v>2010</v>
      </c>
      <c r="K5483">
        <v>0</v>
      </c>
    </row>
    <row r="5484" spans="1:11" hidden="1" x14ac:dyDescent="0.25">
      <c r="A5484" t="s">
        <v>7049</v>
      </c>
      <c r="B5484" t="s">
        <v>7050</v>
      </c>
      <c r="C5484" t="s">
        <v>7064</v>
      </c>
      <c r="D5484" t="s">
        <v>7065</v>
      </c>
      <c r="E5484">
        <v>599999499</v>
      </c>
      <c r="F5484" t="s">
        <v>7102</v>
      </c>
      <c r="G5484" t="s">
        <v>7054</v>
      </c>
      <c r="H5484" t="s">
        <v>7055</v>
      </c>
      <c r="I5484">
        <v>2011</v>
      </c>
      <c r="J5484">
        <v>2011</v>
      </c>
      <c r="K5484">
        <v>0</v>
      </c>
    </row>
    <row r="5485" spans="1:11" hidden="1" x14ac:dyDescent="0.25">
      <c r="A5485" t="s">
        <v>7049</v>
      </c>
      <c r="B5485" t="s">
        <v>7050</v>
      </c>
      <c r="C5485" t="s">
        <v>7064</v>
      </c>
      <c r="D5485" t="s">
        <v>7065</v>
      </c>
      <c r="E5485">
        <v>599999499</v>
      </c>
      <c r="F5485" t="s">
        <v>7102</v>
      </c>
      <c r="G5485" t="s">
        <v>7054</v>
      </c>
      <c r="H5485" t="s">
        <v>7055</v>
      </c>
      <c r="I5485">
        <v>2012</v>
      </c>
      <c r="J5485">
        <v>2012</v>
      </c>
      <c r="K5485">
        <v>0</v>
      </c>
    </row>
    <row r="5486" spans="1:11" hidden="1" x14ac:dyDescent="0.25">
      <c r="A5486" t="s">
        <v>7049</v>
      </c>
      <c r="B5486" t="s">
        <v>7050</v>
      </c>
      <c r="C5486" t="s">
        <v>7064</v>
      </c>
      <c r="D5486" t="s">
        <v>7065</v>
      </c>
      <c r="E5486">
        <v>599999499</v>
      </c>
      <c r="F5486" t="s">
        <v>7102</v>
      </c>
      <c r="G5486" t="s">
        <v>7054</v>
      </c>
      <c r="H5486" t="s">
        <v>7055</v>
      </c>
      <c r="I5486">
        <v>2013</v>
      </c>
      <c r="J5486">
        <v>2013</v>
      </c>
      <c r="K5486">
        <v>0</v>
      </c>
    </row>
    <row r="5487" spans="1:11" hidden="1" x14ac:dyDescent="0.25">
      <c r="A5487" t="s">
        <v>7049</v>
      </c>
      <c r="B5487" t="s">
        <v>7050</v>
      </c>
      <c r="C5487" t="s">
        <v>7064</v>
      </c>
      <c r="D5487" t="s">
        <v>7065</v>
      </c>
      <c r="E5487">
        <v>599999499</v>
      </c>
      <c r="F5487" t="s">
        <v>7102</v>
      </c>
      <c r="G5487" t="s">
        <v>7054</v>
      </c>
      <c r="H5487" t="s">
        <v>7055</v>
      </c>
      <c r="I5487">
        <v>2014</v>
      </c>
      <c r="J5487">
        <v>2014</v>
      </c>
      <c r="K5487">
        <v>0</v>
      </c>
    </row>
    <row r="5488" spans="1:11" hidden="1" x14ac:dyDescent="0.25">
      <c r="A5488" t="s">
        <v>7049</v>
      </c>
      <c r="B5488" t="s">
        <v>7050</v>
      </c>
      <c r="C5488" t="s">
        <v>7064</v>
      </c>
      <c r="D5488" t="s">
        <v>7065</v>
      </c>
      <c r="E5488">
        <v>599999499</v>
      </c>
      <c r="F5488" t="s">
        <v>7102</v>
      </c>
      <c r="G5488" t="s">
        <v>7054</v>
      </c>
      <c r="H5488" t="s">
        <v>7055</v>
      </c>
      <c r="I5488">
        <v>2015</v>
      </c>
      <c r="J5488">
        <v>2015</v>
      </c>
      <c r="K5488">
        <v>0</v>
      </c>
    </row>
    <row r="5489" spans="1:11" hidden="1" x14ac:dyDescent="0.25">
      <c r="A5489" t="s">
        <v>7049</v>
      </c>
      <c r="B5489" t="s">
        <v>7050</v>
      </c>
      <c r="C5489" t="s">
        <v>7064</v>
      </c>
      <c r="D5489" t="s">
        <v>7065</v>
      </c>
      <c r="E5489">
        <v>599999499</v>
      </c>
      <c r="F5489" t="s">
        <v>7102</v>
      </c>
      <c r="G5489" t="s">
        <v>7054</v>
      </c>
      <c r="H5489" t="s">
        <v>7055</v>
      </c>
      <c r="I5489">
        <v>2016</v>
      </c>
      <c r="J5489">
        <v>2016</v>
      </c>
      <c r="K5489">
        <v>0</v>
      </c>
    </row>
    <row r="5490" spans="1:11" hidden="1" x14ac:dyDescent="0.25">
      <c r="A5490" t="s">
        <v>7049</v>
      </c>
      <c r="B5490" t="s">
        <v>7050</v>
      </c>
      <c r="C5490" t="s">
        <v>7064</v>
      </c>
      <c r="D5490" t="s">
        <v>7065</v>
      </c>
      <c r="E5490">
        <v>599999499</v>
      </c>
      <c r="F5490" t="s">
        <v>7102</v>
      </c>
      <c r="G5490" t="s">
        <v>7054</v>
      </c>
      <c r="H5490" t="s">
        <v>7055</v>
      </c>
      <c r="I5490">
        <v>2017</v>
      </c>
      <c r="J5490">
        <v>2017</v>
      </c>
      <c r="K5490">
        <v>0</v>
      </c>
    </row>
    <row r="5491" spans="1:11" hidden="1" x14ac:dyDescent="0.25">
      <c r="A5491" t="s">
        <v>7049</v>
      </c>
      <c r="B5491" t="s">
        <v>7050</v>
      </c>
      <c r="C5491" t="s">
        <v>7064</v>
      </c>
      <c r="D5491" t="s">
        <v>7065</v>
      </c>
      <c r="E5491">
        <v>599999499</v>
      </c>
      <c r="F5491" t="s">
        <v>7102</v>
      </c>
      <c r="G5491" t="s">
        <v>7054</v>
      </c>
      <c r="H5491" t="s">
        <v>7055</v>
      </c>
      <c r="I5491">
        <v>2018</v>
      </c>
      <c r="J5491">
        <v>2018</v>
      </c>
      <c r="K5491">
        <v>0</v>
      </c>
    </row>
    <row r="5492" spans="1:11" hidden="1" x14ac:dyDescent="0.25">
      <c r="A5492" t="s">
        <v>7049</v>
      </c>
      <c r="B5492" t="s">
        <v>7050</v>
      </c>
      <c r="C5492" t="s">
        <v>7062</v>
      </c>
      <c r="D5492" t="s">
        <v>7063</v>
      </c>
      <c r="E5492">
        <v>59999</v>
      </c>
      <c r="F5492" t="s">
        <v>7103</v>
      </c>
      <c r="G5492" t="s">
        <v>7054</v>
      </c>
      <c r="H5492" t="s">
        <v>7055</v>
      </c>
      <c r="I5492">
        <v>2001</v>
      </c>
      <c r="J5492">
        <v>2001</v>
      </c>
      <c r="K5492">
        <v>0</v>
      </c>
    </row>
    <row r="5493" spans="1:11" hidden="1" x14ac:dyDescent="0.25">
      <c r="A5493" t="s">
        <v>7049</v>
      </c>
      <c r="B5493" t="s">
        <v>7050</v>
      </c>
      <c r="C5493" t="s">
        <v>7062</v>
      </c>
      <c r="D5493" t="s">
        <v>7063</v>
      </c>
      <c r="E5493">
        <v>59999</v>
      </c>
      <c r="F5493" t="s">
        <v>7103</v>
      </c>
      <c r="G5493" t="s">
        <v>7054</v>
      </c>
      <c r="H5493" t="s">
        <v>7055</v>
      </c>
      <c r="I5493">
        <v>2002</v>
      </c>
      <c r="J5493">
        <v>2002</v>
      </c>
      <c r="K5493">
        <v>0</v>
      </c>
    </row>
    <row r="5494" spans="1:11" hidden="1" x14ac:dyDescent="0.25">
      <c r="A5494" t="s">
        <v>7049</v>
      </c>
      <c r="B5494" t="s">
        <v>7050</v>
      </c>
      <c r="C5494" t="s">
        <v>7062</v>
      </c>
      <c r="D5494" t="s">
        <v>7063</v>
      </c>
      <c r="E5494">
        <v>59999</v>
      </c>
      <c r="F5494" t="s">
        <v>7103</v>
      </c>
      <c r="G5494" t="s">
        <v>7054</v>
      </c>
      <c r="H5494" t="s">
        <v>7055</v>
      </c>
      <c r="I5494">
        <v>2003</v>
      </c>
      <c r="J5494">
        <v>2003</v>
      </c>
      <c r="K5494">
        <v>0</v>
      </c>
    </row>
    <row r="5495" spans="1:11" hidden="1" x14ac:dyDescent="0.25">
      <c r="A5495" t="s">
        <v>7049</v>
      </c>
      <c r="B5495" t="s">
        <v>7050</v>
      </c>
      <c r="C5495" t="s">
        <v>7062</v>
      </c>
      <c r="D5495" t="s">
        <v>7063</v>
      </c>
      <c r="E5495">
        <v>59999</v>
      </c>
      <c r="F5495" t="s">
        <v>7103</v>
      </c>
      <c r="G5495" t="s">
        <v>7054</v>
      </c>
      <c r="H5495" t="s">
        <v>7055</v>
      </c>
      <c r="I5495">
        <v>2004</v>
      </c>
      <c r="J5495">
        <v>2004</v>
      </c>
      <c r="K5495">
        <v>0</v>
      </c>
    </row>
    <row r="5496" spans="1:11" hidden="1" x14ac:dyDescent="0.25">
      <c r="A5496" t="s">
        <v>7049</v>
      </c>
      <c r="B5496" t="s">
        <v>7050</v>
      </c>
      <c r="C5496" t="s">
        <v>7062</v>
      </c>
      <c r="D5496" t="s">
        <v>7063</v>
      </c>
      <c r="E5496">
        <v>59999</v>
      </c>
      <c r="F5496" t="s">
        <v>7103</v>
      </c>
      <c r="G5496" t="s">
        <v>7054</v>
      </c>
      <c r="H5496" t="s">
        <v>7055</v>
      </c>
      <c r="I5496">
        <v>2005</v>
      </c>
      <c r="J5496">
        <v>2005</v>
      </c>
      <c r="K5496">
        <v>0</v>
      </c>
    </row>
    <row r="5497" spans="1:11" hidden="1" x14ac:dyDescent="0.25">
      <c r="A5497" t="s">
        <v>7049</v>
      </c>
      <c r="B5497" t="s">
        <v>7050</v>
      </c>
      <c r="C5497" t="s">
        <v>7062</v>
      </c>
      <c r="D5497" t="s">
        <v>7063</v>
      </c>
      <c r="E5497">
        <v>59999</v>
      </c>
      <c r="F5497" t="s">
        <v>7103</v>
      </c>
      <c r="G5497" t="s">
        <v>7054</v>
      </c>
      <c r="H5497" t="s">
        <v>7055</v>
      </c>
      <c r="I5497">
        <v>2006</v>
      </c>
      <c r="J5497">
        <v>2006</v>
      </c>
      <c r="K5497">
        <v>0</v>
      </c>
    </row>
    <row r="5498" spans="1:11" hidden="1" x14ac:dyDescent="0.25">
      <c r="A5498" t="s">
        <v>7049</v>
      </c>
      <c r="B5498" t="s">
        <v>7050</v>
      </c>
      <c r="C5498" t="s">
        <v>7062</v>
      </c>
      <c r="D5498" t="s">
        <v>7063</v>
      </c>
      <c r="E5498">
        <v>59999</v>
      </c>
      <c r="F5498" t="s">
        <v>7103</v>
      </c>
      <c r="G5498" t="s">
        <v>7054</v>
      </c>
      <c r="H5498" t="s">
        <v>7055</v>
      </c>
      <c r="I5498">
        <v>2007</v>
      </c>
      <c r="J5498">
        <v>2007</v>
      </c>
      <c r="K5498">
        <v>0</v>
      </c>
    </row>
    <row r="5499" spans="1:11" hidden="1" x14ac:dyDescent="0.25">
      <c r="A5499" t="s">
        <v>7049</v>
      </c>
      <c r="B5499" t="s">
        <v>7050</v>
      </c>
      <c r="C5499" t="s">
        <v>7062</v>
      </c>
      <c r="D5499" t="s">
        <v>7063</v>
      </c>
      <c r="E5499">
        <v>59999</v>
      </c>
      <c r="F5499" t="s">
        <v>7103</v>
      </c>
      <c r="G5499" t="s">
        <v>7054</v>
      </c>
      <c r="H5499" t="s">
        <v>7055</v>
      </c>
      <c r="I5499">
        <v>2008</v>
      </c>
      <c r="J5499">
        <v>2008</v>
      </c>
      <c r="K5499">
        <v>0</v>
      </c>
    </row>
    <row r="5500" spans="1:11" hidden="1" x14ac:dyDescent="0.25">
      <c r="A5500" t="s">
        <v>7049</v>
      </c>
      <c r="B5500" t="s">
        <v>7050</v>
      </c>
      <c r="C5500" t="s">
        <v>7062</v>
      </c>
      <c r="D5500" t="s">
        <v>7063</v>
      </c>
      <c r="E5500">
        <v>59999</v>
      </c>
      <c r="F5500" t="s">
        <v>7103</v>
      </c>
      <c r="G5500" t="s">
        <v>7054</v>
      </c>
      <c r="H5500" t="s">
        <v>7055</v>
      </c>
      <c r="I5500">
        <v>2009</v>
      </c>
      <c r="J5500">
        <v>2009</v>
      </c>
      <c r="K5500">
        <v>0</v>
      </c>
    </row>
    <row r="5501" spans="1:11" hidden="1" x14ac:dyDescent="0.25">
      <c r="A5501" t="s">
        <v>7049</v>
      </c>
      <c r="B5501" t="s">
        <v>7050</v>
      </c>
      <c r="C5501" t="s">
        <v>7062</v>
      </c>
      <c r="D5501" t="s">
        <v>7063</v>
      </c>
      <c r="E5501">
        <v>59999</v>
      </c>
      <c r="F5501" t="s">
        <v>7103</v>
      </c>
      <c r="G5501" t="s">
        <v>7054</v>
      </c>
      <c r="H5501" t="s">
        <v>7055</v>
      </c>
      <c r="I5501">
        <v>2010</v>
      </c>
      <c r="J5501">
        <v>2010</v>
      </c>
      <c r="K5501">
        <v>0</v>
      </c>
    </row>
    <row r="5502" spans="1:11" hidden="1" x14ac:dyDescent="0.25">
      <c r="A5502" t="s">
        <v>7049</v>
      </c>
      <c r="B5502" t="s">
        <v>7050</v>
      </c>
      <c r="C5502" t="s">
        <v>7062</v>
      </c>
      <c r="D5502" t="s">
        <v>7063</v>
      </c>
      <c r="E5502">
        <v>59999</v>
      </c>
      <c r="F5502" t="s">
        <v>7103</v>
      </c>
      <c r="G5502" t="s">
        <v>7054</v>
      </c>
      <c r="H5502" t="s">
        <v>7055</v>
      </c>
      <c r="I5502">
        <v>2011</v>
      </c>
      <c r="J5502">
        <v>2011</v>
      </c>
      <c r="K5502">
        <v>0</v>
      </c>
    </row>
    <row r="5503" spans="1:11" hidden="1" x14ac:dyDescent="0.25">
      <c r="A5503" t="s">
        <v>7049</v>
      </c>
      <c r="B5503" t="s">
        <v>7050</v>
      </c>
      <c r="C5503" t="s">
        <v>7062</v>
      </c>
      <c r="D5503" t="s">
        <v>7063</v>
      </c>
      <c r="E5503">
        <v>59999</v>
      </c>
      <c r="F5503" t="s">
        <v>7103</v>
      </c>
      <c r="G5503" t="s">
        <v>7054</v>
      </c>
      <c r="H5503" t="s">
        <v>7055</v>
      </c>
      <c r="I5503">
        <v>2012</v>
      </c>
      <c r="J5503">
        <v>2012</v>
      </c>
      <c r="K5503">
        <v>0</v>
      </c>
    </row>
    <row r="5504" spans="1:11" hidden="1" x14ac:dyDescent="0.25">
      <c r="A5504" t="s">
        <v>7049</v>
      </c>
      <c r="B5504" t="s">
        <v>7050</v>
      </c>
      <c r="C5504" t="s">
        <v>7062</v>
      </c>
      <c r="D5504" t="s">
        <v>7063</v>
      </c>
      <c r="E5504">
        <v>59999</v>
      </c>
      <c r="F5504" t="s">
        <v>7103</v>
      </c>
      <c r="G5504" t="s">
        <v>7054</v>
      </c>
      <c r="H5504" t="s">
        <v>7055</v>
      </c>
      <c r="I5504">
        <v>2013</v>
      </c>
      <c r="J5504">
        <v>2013</v>
      </c>
      <c r="K5504">
        <v>0</v>
      </c>
    </row>
    <row r="5505" spans="1:11" hidden="1" x14ac:dyDescent="0.25">
      <c r="A5505" t="s">
        <v>7049</v>
      </c>
      <c r="B5505" t="s">
        <v>7050</v>
      </c>
      <c r="C5505" t="s">
        <v>7062</v>
      </c>
      <c r="D5505" t="s">
        <v>7063</v>
      </c>
      <c r="E5505">
        <v>59999</v>
      </c>
      <c r="F5505" t="s">
        <v>7103</v>
      </c>
      <c r="G5505" t="s">
        <v>7054</v>
      </c>
      <c r="H5505" t="s">
        <v>7055</v>
      </c>
      <c r="I5505">
        <v>2014</v>
      </c>
      <c r="J5505">
        <v>2014</v>
      </c>
      <c r="K5505">
        <v>0</v>
      </c>
    </row>
    <row r="5506" spans="1:11" hidden="1" x14ac:dyDescent="0.25">
      <c r="A5506" t="s">
        <v>7049</v>
      </c>
      <c r="B5506" t="s">
        <v>7050</v>
      </c>
      <c r="C5506" t="s">
        <v>7062</v>
      </c>
      <c r="D5506" t="s">
        <v>7063</v>
      </c>
      <c r="E5506">
        <v>59999</v>
      </c>
      <c r="F5506" t="s">
        <v>7103</v>
      </c>
      <c r="G5506" t="s">
        <v>7054</v>
      </c>
      <c r="H5506" t="s">
        <v>7055</v>
      </c>
      <c r="I5506">
        <v>2015</v>
      </c>
      <c r="J5506">
        <v>2015</v>
      </c>
      <c r="K5506">
        <v>0</v>
      </c>
    </row>
    <row r="5507" spans="1:11" hidden="1" x14ac:dyDescent="0.25">
      <c r="A5507" t="s">
        <v>7049</v>
      </c>
      <c r="B5507" t="s">
        <v>7050</v>
      </c>
      <c r="C5507" t="s">
        <v>7062</v>
      </c>
      <c r="D5507" t="s">
        <v>7063</v>
      </c>
      <c r="E5507">
        <v>59999</v>
      </c>
      <c r="F5507" t="s">
        <v>7103</v>
      </c>
      <c r="G5507" t="s">
        <v>7054</v>
      </c>
      <c r="H5507" t="s">
        <v>7055</v>
      </c>
      <c r="I5507">
        <v>2016</v>
      </c>
      <c r="J5507">
        <v>2016</v>
      </c>
      <c r="K5507">
        <v>0</v>
      </c>
    </row>
    <row r="5508" spans="1:11" hidden="1" x14ac:dyDescent="0.25">
      <c r="A5508" t="s">
        <v>7049</v>
      </c>
      <c r="B5508" t="s">
        <v>7050</v>
      </c>
      <c r="C5508" t="s">
        <v>7062</v>
      </c>
      <c r="D5508" t="s">
        <v>7063</v>
      </c>
      <c r="E5508">
        <v>59999</v>
      </c>
      <c r="F5508" t="s">
        <v>7103</v>
      </c>
      <c r="G5508" t="s">
        <v>7054</v>
      </c>
      <c r="H5508" t="s">
        <v>7055</v>
      </c>
      <c r="I5508">
        <v>2017</v>
      </c>
      <c r="J5508">
        <v>2017</v>
      </c>
      <c r="K5508">
        <v>0</v>
      </c>
    </row>
    <row r="5509" spans="1:11" hidden="1" x14ac:dyDescent="0.25">
      <c r="A5509" t="s">
        <v>7049</v>
      </c>
      <c r="B5509" t="s">
        <v>7050</v>
      </c>
      <c r="C5509" t="s">
        <v>7062</v>
      </c>
      <c r="D5509" t="s">
        <v>7063</v>
      </c>
      <c r="E5509">
        <v>59999</v>
      </c>
      <c r="F5509" t="s">
        <v>7103</v>
      </c>
      <c r="G5509" t="s">
        <v>7054</v>
      </c>
      <c r="H5509" t="s">
        <v>7055</v>
      </c>
      <c r="I5509">
        <v>2018</v>
      </c>
      <c r="J5509">
        <v>2018</v>
      </c>
      <c r="K5509">
        <v>0</v>
      </c>
    </row>
    <row r="5510" spans="1:11" hidden="1" x14ac:dyDescent="0.25">
      <c r="A5510" t="s">
        <v>7049</v>
      </c>
      <c r="B5510" t="s">
        <v>7050</v>
      </c>
      <c r="C5510" t="s">
        <v>7060</v>
      </c>
      <c r="D5510" t="s">
        <v>7061</v>
      </c>
      <c r="E5510">
        <v>599</v>
      </c>
      <c r="F5510" t="s">
        <v>7104</v>
      </c>
      <c r="G5510" t="s">
        <v>7054</v>
      </c>
      <c r="H5510" t="s">
        <v>7055</v>
      </c>
      <c r="I5510">
        <v>2001</v>
      </c>
      <c r="J5510">
        <v>2001</v>
      </c>
      <c r="K5510">
        <v>0</v>
      </c>
    </row>
    <row r="5511" spans="1:11" hidden="1" x14ac:dyDescent="0.25">
      <c r="A5511" t="s">
        <v>7049</v>
      </c>
      <c r="B5511" t="s">
        <v>7050</v>
      </c>
      <c r="C5511" t="s">
        <v>7060</v>
      </c>
      <c r="D5511" t="s">
        <v>7061</v>
      </c>
      <c r="E5511">
        <v>599</v>
      </c>
      <c r="F5511" t="s">
        <v>7104</v>
      </c>
      <c r="G5511" t="s">
        <v>7054</v>
      </c>
      <c r="H5511" t="s">
        <v>7055</v>
      </c>
      <c r="I5511">
        <v>2002</v>
      </c>
      <c r="J5511">
        <v>2002</v>
      </c>
      <c r="K5511">
        <v>0</v>
      </c>
    </row>
    <row r="5512" spans="1:11" hidden="1" x14ac:dyDescent="0.25">
      <c r="A5512" t="s">
        <v>7049</v>
      </c>
      <c r="B5512" t="s">
        <v>7050</v>
      </c>
      <c r="C5512" t="s">
        <v>7060</v>
      </c>
      <c r="D5512" t="s">
        <v>7061</v>
      </c>
      <c r="E5512">
        <v>599</v>
      </c>
      <c r="F5512" t="s">
        <v>7104</v>
      </c>
      <c r="G5512" t="s">
        <v>7054</v>
      </c>
      <c r="H5512" t="s">
        <v>7055</v>
      </c>
      <c r="I5512">
        <v>2003</v>
      </c>
      <c r="J5512">
        <v>2003</v>
      </c>
      <c r="K5512">
        <v>0</v>
      </c>
    </row>
    <row r="5513" spans="1:11" hidden="1" x14ac:dyDescent="0.25">
      <c r="A5513" t="s">
        <v>7049</v>
      </c>
      <c r="B5513" t="s">
        <v>7050</v>
      </c>
      <c r="C5513" t="s">
        <v>7060</v>
      </c>
      <c r="D5513" t="s">
        <v>7061</v>
      </c>
      <c r="E5513">
        <v>599</v>
      </c>
      <c r="F5513" t="s">
        <v>7104</v>
      </c>
      <c r="G5513" t="s">
        <v>7054</v>
      </c>
      <c r="H5513" t="s">
        <v>7055</v>
      </c>
      <c r="I5513">
        <v>2004</v>
      </c>
      <c r="J5513">
        <v>2004</v>
      </c>
      <c r="K5513">
        <v>0</v>
      </c>
    </row>
    <row r="5514" spans="1:11" hidden="1" x14ac:dyDescent="0.25">
      <c r="A5514" t="s">
        <v>7049</v>
      </c>
      <c r="B5514" t="s">
        <v>7050</v>
      </c>
      <c r="C5514" t="s">
        <v>7060</v>
      </c>
      <c r="D5514" t="s">
        <v>7061</v>
      </c>
      <c r="E5514">
        <v>599</v>
      </c>
      <c r="F5514" t="s">
        <v>7104</v>
      </c>
      <c r="G5514" t="s">
        <v>7054</v>
      </c>
      <c r="H5514" t="s">
        <v>7055</v>
      </c>
      <c r="I5514">
        <v>2005</v>
      </c>
      <c r="J5514">
        <v>2005</v>
      </c>
      <c r="K5514">
        <v>0</v>
      </c>
    </row>
    <row r="5515" spans="1:11" hidden="1" x14ac:dyDescent="0.25">
      <c r="A5515" t="s">
        <v>7049</v>
      </c>
      <c r="B5515" t="s">
        <v>7050</v>
      </c>
      <c r="C5515" t="s">
        <v>7060</v>
      </c>
      <c r="D5515" t="s">
        <v>7061</v>
      </c>
      <c r="E5515">
        <v>599</v>
      </c>
      <c r="F5515" t="s">
        <v>7104</v>
      </c>
      <c r="G5515" t="s">
        <v>7054</v>
      </c>
      <c r="H5515" t="s">
        <v>7055</v>
      </c>
      <c r="I5515">
        <v>2006</v>
      </c>
      <c r="J5515">
        <v>2006</v>
      </c>
      <c r="K5515">
        <v>0</v>
      </c>
    </row>
    <row r="5516" spans="1:11" hidden="1" x14ac:dyDescent="0.25">
      <c r="A5516" t="s">
        <v>7049</v>
      </c>
      <c r="B5516" t="s">
        <v>7050</v>
      </c>
      <c r="C5516" t="s">
        <v>7060</v>
      </c>
      <c r="D5516" t="s">
        <v>7061</v>
      </c>
      <c r="E5516">
        <v>599</v>
      </c>
      <c r="F5516" t="s">
        <v>7104</v>
      </c>
      <c r="G5516" t="s">
        <v>7054</v>
      </c>
      <c r="H5516" t="s">
        <v>7055</v>
      </c>
      <c r="I5516">
        <v>2007</v>
      </c>
      <c r="J5516">
        <v>2007</v>
      </c>
      <c r="K5516">
        <v>0</v>
      </c>
    </row>
    <row r="5517" spans="1:11" hidden="1" x14ac:dyDescent="0.25">
      <c r="A5517" t="s">
        <v>7049</v>
      </c>
      <c r="B5517" t="s">
        <v>7050</v>
      </c>
      <c r="C5517" t="s">
        <v>7060</v>
      </c>
      <c r="D5517" t="s">
        <v>7061</v>
      </c>
      <c r="E5517">
        <v>599</v>
      </c>
      <c r="F5517" t="s">
        <v>7104</v>
      </c>
      <c r="G5517" t="s">
        <v>7054</v>
      </c>
      <c r="H5517" t="s">
        <v>7055</v>
      </c>
      <c r="I5517">
        <v>2008</v>
      </c>
      <c r="J5517">
        <v>2008</v>
      </c>
      <c r="K5517">
        <v>0</v>
      </c>
    </row>
    <row r="5518" spans="1:11" hidden="1" x14ac:dyDescent="0.25">
      <c r="A5518" t="s">
        <v>7049</v>
      </c>
      <c r="B5518" t="s">
        <v>7050</v>
      </c>
      <c r="C5518" t="s">
        <v>7060</v>
      </c>
      <c r="D5518" t="s">
        <v>7061</v>
      </c>
      <c r="E5518">
        <v>599</v>
      </c>
      <c r="F5518" t="s">
        <v>7104</v>
      </c>
      <c r="G5518" t="s">
        <v>7054</v>
      </c>
      <c r="H5518" t="s">
        <v>7055</v>
      </c>
      <c r="I5518">
        <v>2009</v>
      </c>
      <c r="J5518">
        <v>2009</v>
      </c>
      <c r="K5518">
        <v>0</v>
      </c>
    </row>
    <row r="5519" spans="1:11" hidden="1" x14ac:dyDescent="0.25">
      <c r="A5519" t="s">
        <v>7049</v>
      </c>
      <c r="B5519" t="s">
        <v>7050</v>
      </c>
      <c r="C5519" t="s">
        <v>7060</v>
      </c>
      <c r="D5519" t="s">
        <v>7061</v>
      </c>
      <c r="E5519">
        <v>599</v>
      </c>
      <c r="F5519" t="s">
        <v>7104</v>
      </c>
      <c r="G5519" t="s">
        <v>7054</v>
      </c>
      <c r="H5519" t="s">
        <v>7055</v>
      </c>
      <c r="I5519">
        <v>2010</v>
      </c>
      <c r="J5519">
        <v>2010</v>
      </c>
      <c r="K5519">
        <v>0</v>
      </c>
    </row>
    <row r="5520" spans="1:11" hidden="1" x14ac:dyDescent="0.25">
      <c r="A5520" t="s">
        <v>7049</v>
      </c>
      <c r="B5520" t="s">
        <v>7050</v>
      </c>
      <c r="C5520" t="s">
        <v>7060</v>
      </c>
      <c r="D5520" t="s">
        <v>7061</v>
      </c>
      <c r="E5520">
        <v>599</v>
      </c>
      <c r="F5520" t="s">
        <v>7104</v>
      </c>
      <c r="G5520" t="s">
        <v>7054</v>
      </c>
      <c r="H5520" t="s">
        <v>7055</v>
      </c>
      <c r="I5520">
        <v>2011</v>
      </c>
      <c r="J5520">
        <v>2011</v>
      </c>
      <c r="K5520">
        <v>0</v>
      </c>
    </row>
    <row r="5521" spans="1:11" hidden="1" x14ac:dyDescent="0.25">
      <c r="A5521" t="s">
        <v>7049</v>
      </c>
      <c r="B5521" t="s">
        <v>7050</v>
      </c>
      <c r="C5521" t="s">
        <v>7060</v>
      </c>
      <c r="D5521" t="s">
        <v>7061</v>
      </c>
      <c r="E5521">
        <v>599</v>
      </c>
      <c r="F5521" t="s">
        <v>7104</v>
      </c>
      <c r="G5521" t="s">
        <v>7054</v>
      </c>
      <c r="H5521" t="s">
        <v>7055</v>
      </c>
      <c r="I5521">
        <v>2012</v>
      </c>
      <c r="J5521">
        <v>2012</v>
      </c>
      <c r="K5521">
        <v>0</v>
      </c>
    </row>
    <row r="5522" spans="1:11" hidden="1" x14ac:dyDescent="0.25">
      <c r="A5522" t="s">
        <v>7049</v>
      </c>
      <c r="B5522" t="s">
        <v>7050</v>
      </c>
      <c r="C5522" t="s">
        <v>7060</v>
      </c>
      <c r="D5522" t="s">
        <v>7061</v>
      </c>
      <c r="E5522">
        <v>599</v>
      </c>
      <c r="F5522" t="s">
        <v>7104</v>
      </c>
      <c r="G5522" t="s">
        <v>7054</v>
      </c>
      <c r="H5522" t="s">
        <v>7055</v>
      </c>
      <c r="I5522">
        <v>2013</v>
      </c>
      <c r="J5522">
        <v>2013</v>
      </c>
      <c r="K5522">
        <v>0</v>
      </c>
    </row>
    <row r="5523" spans="1:11" hidden="1" x14ac:dyDescent="0.25">
      <c r="A5523" t="s">
        <v>7049</v>
      </c>
      <c r="B5523" t="s">
        <v>7050</v>
      </c>
      <c r="C5523" t="s">
        <v>7060</v>
      </c>
      <c r="D5523" t="s">
        <v>7061</v>
      </c>
      <c r="E5523">
        <v>599</v>
      </c>
      <c r="F5523" t="s">
        <v>7104</v>
      </c>
      <c r="G5523" t="s">
        <v>7054</v>
      </c>
      <c r="H5523" t="s">
        <v>7055</v>
      </c>
      <c r="I5523">
        <v>2014</v>
      </c>
      <c r="J5523">
        <v>2014</v>
      </c>
      <c r="K5523">
        <v>0</v>
      </c>
    </row>
    <row r="5524" spans="1:11" hidden="1" x14ac:dyDescent="0.25">
      <c r="A5524" t="s">
        <v>7049</v>
      </c>
      <c r="B5524" t="s">
        <v>7050</v>
      </c>
      <c r="C5524" t="s">
        <v>7060</v>
      </c>
      <c r="D5524" t="s">
        <v>7061</v>
      </c>
      <c r="E5524">
        <v>599</v>
      </c>
      <c r="F5524" t="s">
        <v>7104</v>
      </c>
      <c r="G5524" t="s">
        <v>7054</v>
      </c>
      <c r="H5524" t="s">
        <v>7055</v>
      </c>
      <c r="I5524">
        <v>2015</v>
      </c>
      <c r="J5524">
        <v>2015</v>
      </c>
      <c r="K5524">
        <v>0</v>
      </c>
    </row>
    <row r="5525" spans="1:11" hidden="1" x14ac:dyDescent="0.25">
      <c r="A5525" t="s">
        <v>7049</v>
      </c>
      <c r="B5525" t="s">
        <v>7050</v>
      </c>
      <c r="C5525" t="s">
        <v>7060</v>
      </c>
      <c r="D5525" t="s">
        <v>7061</v>
      </c>
      <c r="E5525">
        <v>599</v>
      </c>
      <c r="F5525" t="s">
        <v>7104</v>
      </c>
      <c r="G5525" t="s">
        <v>7054</v>
      </c>
      <c r="H5525" t="s">
        <v>7055</v>
      </c>
      <c r="I5525">
        <v>2016</v>
      </c>
      <c r="J5525">
        <v>2016</v>
      </c>
      <c r="K5525">
        <v>0</v>
      </c>
    </row>
    <row r="5526" spans="1:11" hidden="1" x14ac:dyDescent="0.25">
      <c r="A5526" t="s">
        <v>7049</v>
      </c>
      <c r="B5526" t="s">
        <v>7050</v>
      </c>
      <c r="C5526" t="s">
        <v>7060</v>
      </c>
      <c r="D5526" t="s">
        <v>7061</v>
      </c>
      <c r="E5526">
        <v>599</v>
      </c>
      <c r="F5526" t="s">
        <v>7104</v>
      </c>
      <c r="G5526" t="s">
        <v>7054</v>
      </c>
      <c r="H5526" t="s">
        <v>7055</v>
      </c>
      <c r="I5526">
        <v>2017</v>
      </c>
      <c r="J5526">
        <v>2017</v>
      </c>
      <c r="K5526">
        <v>0</v>
      </c>
    </row>
    <row r="5527" spans="1:11" hidden="1" x14ac:dyDescent="0.25">
      <c r="A5527" t="s">
        <v>7049</v>
      </c>
      <c r="B5527" t="s">
        <v>7050</v>
      </c>
      <c r="C5527" t="s">
        <v>7060</v>
      </c>
      <c r="D5527" t="s">
        <v>7061</v>
      </c>
      <c r="E5527">
        <v>599</v>
      </c>
      <c r="F5527" t="s">
        <v>7104</v>
      </c>
      <c r="G5527" t="s">
        <v>7054</v>
      </c>
      <c r="H5527" t="s">
        <v>7055</v>
      </c>
      <c r="I5527">
        <v>2018</v>
      </c>
      <c r="J5527">
        <v>2018</v>
      </c>
      <c r="K5527">
        <v>0</v>
      </c>
    </row>
  </sheetData>
  <autoFilter ref="A1:M5527" xr:uid="{9F9F8E81-FB4E-4B56-8275-F0123217F0A1}">
    <filterColumn colId="2">
      <filters>
        <filter val="SA2"/>
      </filters>
    </filterColumn>
    <filterColumn colId="8">
      <filters>
        <filter val="200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9E10-B77E-4158-B1FC-C82188924CDB}">
  <dimension ref="A1:S16"/>
  <sheetViews>
    <sheetView tabSelected="1" workbookViewId="0">
      <selection activeCell="O13" sqref="O13"/>
    </sheetView>
  </sheetViews>
  <sheetFormatPr defaultRowHeight="15" x14ac:dyDescent="0.25"/>
  <cols>
    <col min="1" max="1" width="22.85546875" bestFit="1" customWidth="1"/>
  </cols>
  <sheetData>
    <row r="1" spans="1:19" x14ac:dyDescent="0.25">
      <c r="A1" s="2" t="s">
        <v>7106</v>
      </c>
      <c r="B1" s="2" t="s">
        <v>7107</v>
      </c>
      <c r="C1" s="2" t="s">
        <v>7108</v>
      </c>
      <c r="D1" s="2" t="s">
        <v>7109</v>
      </c>
      <c r="E1" s="2" t="s">
        <v>7110</v>
      </c>
      <c r="F1" s="2" t="s">
        <v>7111</v>
      </c>
      <c r="G1" s="2" t="s">
        <v>7112</v>
      </c>
      <c r="H1" s="2" t="s">
        <v>7113</v>
      </c>
      <c r="I1" s="2" t="s">
        <v>7114</v>
      </c>
      <c r="J1" s="2" t="s">
        <v>7115</v>
      </c>
      <c r="K1" s="2" t="s">
        <v>7116</v>
      </c>
      <c r="L1" s="2" t="s">
        <v>7117</v>
      </c>
      <c r="M1" s="2" t="s">
        <v>7118</v>
      </c>
      <c r="N1" s="2" t="s">
        <v>7119</v>
      </c>
      <c r="O1" s="2" t="s">
        <v>7120</v>
      </c>
      <c r="P1" s="2" t="s">
        <v>7121</v>
      </c>
      <c r="Q1" s="2" t="s">
        <v>7122</v>
      </c>
      <c r="R1" s="2" t="s">
        <v>7123</v>
      </c>
      <c r="S1" s="2" t="s">
        <v>7124</v>
      </c>
    </row>
    <row r="2" spans="1:19" x14ac:dyDescent="0.25">
      <c r="A2" t="s">
        <v>9</v>
      </c>
      <c r="B2">
        <f>SUMIFS(Correspondence!I:I,Correspondence!$E:$E,$A2)</f>
        <v>144287.86640514861</v>
      </c>
      <c r="C2">
        <f>SUMIFS(Correspondence!J:J,Correspondence!$E:$E,$A2)</f>
        <v>146599.1677357959</v>
      </c>
      <c r="D2">
        <f>SUMIFS(Correspondence!K:K,Correspondence!$E:$E,$A2)</f>
        <v>149263.8606796544</v>
      </c>
      <c r="E2">
        <f>SUMIFS(Correspondence!L:L,Correspondence!$E:$E,$A2)</f>
        <v>152176.4281397617</v>
      </c>
      <c r="F2">
        <f>SUMIFS(Correspondence!M:M,Correspondence!$E:$E,$A2)</f>
        <v>155079.23326089839</v>
      </c>
      <c r="G2">
        <f>SUMIFS(Correspondence!N:N,Correspondence!$E:$E,$A2)</f>
        <v>158540.68096274868</v>
      </c>
      <c r="H2">
        <f>SUMIFS(Correspondence!O:O,Correspondence!$E:$E,$A2)</f>
        <v>163911.69326195918</v>
      </c>
      <c r="I2">
        <f>SUMIFS(Correspondence!P:P,Correspondence!$E:$E,$A2)</f>
        <v>171068.8652388457</v>
      </c>
      <c r="J2">
        <f>SUMIFS(Correspondence!Q:Q,Correspondence!$E:$E,$A2)</f>
        <v>178983.71213488601</v>
      </c>
      <c r="K2">
        <f>SUMIFS(Correspondence!R:R,Correspondence!$E:$E,$A2)</f>
        <v>186307.17786144098</v>
      </c>
      <c r="L2">
        <f>SUMIFS(Correspondence!S:S,Correspondence!$E:$E,$A2)</f>
        <v>194112.92874942318</v>
      </c>
      <c r="M2">
        <f>SUMIFS(Correspondence!T:T,Correspondence!$E:$E,$A2)</f>
        <v>203289.6825001525</v>
      </c>
      <c r="N2">
        <f>SUMIFS(Correspondence!U:U,Correspondence!$E:$E,$A2)</f>
        <v>211413.05221864942</v>
      </c>
      <c r="O2">
        <f>SUMIFS(Correspondence!V:V,Correspondence!$E:$E,$A2)</f>
        <v>217097.01988020921</v>
      </c>
      <c r="P2">
        <f>SUMIFS(Correspondence!W:W,Correspondence!$E:$E,$A2)</f>
        <v>223048.59020306359</v>
      </c>
      <c r="Q2">
        <f>SUMIFS(Correspondence!X:X,Correspondence!$E:$E,$A2)</f>
        <v>228409.0835498271</v>
      </c>
      <c r="R2">
        <f>SUMIFS(Correspondence!Y:Y,Correspondence!$E:$E,$A2)</f>
        <v>233797.41435616749</v>
      </c>
      <c r="S2">
        <f>SUMIFS(Correspondence!Z:Z,Correspondence!$E:$E,$A2)</f>
        <v>238698.4808885325</v>
      </c>
    </row>
    <row r="3" spans="1:19" x14ac:dyDescent="0.25">
      <c r="A3" t="s">
        <v>23</v>
      </c>
      <c r="B3">
        <f>SUMIFS(Correspondence!I:I,Correspondence!$E:$E,$A3)</f>
        <v>173799.33529092299</v>
      </c>
      <c r="C3">
        <f>SUMIFS(Correspondence!J:J,Correspondence!$E:$E,$A3)</f>
        <v>175545.44658652571</v>
      </c>
      <c r="D3">
        <f>SUMIFS(Correspondence!K:K,Correspondence!$E:$E,$A3)</f>
        <v>176957.87381946921</v>
      </c>
      <c r="E3">
        <f>SUMIFS(Correspondence!L:L,Correspondence!$E:$E,$A3)</f>
        <v>178515.36236173642</v>
      </c>
      <c r="F3">
        <f>SUMIFS(Correspondence!M:M,Correspondence!$E:$E,$A3)</f>
        <v>179815.10621375029</v>
      </c>
      <c r="G3">
        <f>SUMIFS(Correspondence!N:N,Correspondence!$E:$E,$A3)</f>
        <v>181665.42973275899</v>
      </c>
      <c r="H3">
        <f>SUMIFS(Correspondence!O:O,Correspondence!$E:$E,$A3)</f>
        <v>186725.2535924117</v>
      </c>
      <c r="I3">
        <f>SUMIFS(Correspondence!P:P,Correspondence!$E:$E,$A3)</f>
        <v>192032.51349636391</v>
      </c>
      <c r="J3">
        <f>SUMIFS(Correspondence!Q:Q,Correspondence!$E:$E,$A3)</f>
        <v>197153.81541160858</v>
      </c>
      <c r="K3">
        <f>SUMIFS(Correspondence!R:R,Correspondence!$E:$E,$A3)</f>
        <v>200613.48834813049</v>
      </c>
      <c r="L3">
        <f>SUMIFS(Correspondence!S:S,Correspondence!$E:$E,$A3)</f>
        <v>205726.9679685038</v>
      </c>
      <c r="M3">
        <f>SUMIFS(Correspondence!T:T,Correspondence!$E:$E,$A3)</f>
        <v>210105.11595542918</v>
      </c>
      <c r="N3">
        <f>SUMIFS(Correspondence!U:U,Correspondence!$E:$E,$A3)</f>
        <v>213664.55260607851</v>
      </c>
      <c r="O3">
        <f>SUMIFS(Correspondence!V:V,Correspondence!$E:$E,$A3)</f>
        <v>214998.69748403897</v>
      </c>
      <c r="P3">
        <f>SUMIFS(Correspondence!W:W,Correspondence!$E:$E,$A3)</f>
        <v>215857.03150831434</v>
      </c>
      <c r="Q3">
        <f>SUMIFS(Correspondence!X:X,Correspondence!$E:$E,$A3)</f>
        <v>215926.94474899248</v>
      </c>
      <c r="R3">
        <f>SUMIFS(Correspondence!Y:Y,Correspondence!$E:$E,$A3)</f>
        <v>215178.99759151909</v>
      </c>
      <c r="S3">
        <f>SUMIFS(Correspondence!Z:Z,Correspondence!$E:$E,$A3)</f>
        <v>215073.98129221553</v>
      </c>
    </row>
    <row r="4" spans="1:19" x14ac:dyDescent="0.25">
      <c r="A4" t="s">
        <v>46</v>
      </c>
      <c r="B4">
        <f>SUMIFS(Correspondence!I:I,Correspondence!$E:$E,$A4)</f>
        <v>217135.0688617432</v>
      </c>
      <c r="C4">
        <f>SUMIFS(Correspondence!J:J,Correspondence!$E:$E,$A4)</f>
        <v>219317.9321093364</v>
      </c>
      <c r="D4">
        <f>SUMIFS(Correspondence!K:K,Correspondence!$E:$E,$A4)</f>
        <v>220485.77001968061</v>
      </c>
      <c r="E4">
        <f>SUMIFS(Correspondence!L:L,Correspondence!$E:$E,$A4)</f>
        <v>222257.09804014431</v>
      </c>
      <c r="F4">
        <f>SUMIFS(Correspondence!M:M,Correspondence!$E:$E,$A4)</f>
        <v>224063.82321314339</v>
      </c>
      <c r="G4">
        <f>SUMIFS(Correspondence!N:N,Correspondence!$E:$E,$A4)</f>
        <v>226421.99291113351</v>
      </c>
      <c r="H4">
        <f>SUMIFS(Correspondence!O:O,Correspondence!$E:$E,$A4)</f>
        <v>231857.96828597091</v>
      </c>
      <c r="I4">
        <f>SUMIFS(Correspondence!P:P,Correspondence!$E:$E,$A4)</f>
        <v>236754.29359494179</v>
      </c>
      <c r="J4">
        <f>SUMIFS(Correspondence!Q:Q,Correspondence!$E:$E,$A4)</f>
        <v>242938.44752203711</v>
      </c>
      <c r="K4">
        <f>SUMIFS(Correspondence!R:R,Correspondence!$E:$E,$A4)</f>
        <v>247007.1994179172</v>
      </c>
      <c r="L4">
        <f>SUMIFS(Correspondence!S:S,Correspondence!$E:$E,$A4)</f>
        <v>252812.06778435162</v>
      </c>
      <c r="M4">
        <f>SUMIFS(Correspondence!T:T,Correspondence!$E:$E,$A4)</f>
        <v>259568.2335196528</v>
      </c>
      <c r="N4">
        <f>SUMIFS(Correspondence!U:U,Correspondence!$E:$E,$A4)</f>
        <v>264772.64287758793</v>
      </c>
      <c r="O4">
        <f>SUMIFS(Correspondence!V:V,Correspondence!$E:$E,$A4)</f>
        <v>266844.45138600864</v>
      </c>
      <c r="P4">
        <f>SUMIFS(Correspondence!W:W,Correspondence!$E:$E,$A4)</f>
        <v>268049.41915549053</v>
      </c>
      <c r="Q4">
        <f>SUMIFS(Correspondence!X:X,Correspondence!$E:$E,$A4)</f>
        <v>268039.64676782949</v>
      </c>
      <c r="R4">
        <f>SUMIFS(Correspondence!Y:Y,Correspondence!$E:$E,$A4)</f>
        <v>269901.55700580101</v>
      </c>
      <c r="S4">
        <f>SUMIFS(Correspondence!Z:Z,Correspondence!$E:$E,$A4)</f>
        <v>272101.95245635568</v>
      </c>
    </row>
    <row r="5" spans="1:19" x14ac:dyDescent="0.25">
      <c r="A5" t="s">
        <v>29</v>
      </c>
      <c r="B5">
        <f>SUMIFS(Correspondence!I:I,Correspondence!$E:$E,$A5)</f>
        <v>54730.774315532391</v>
      </c>
      <c r="C5">
        <f>SUMIFS(Correspondence!J:J,Correspondence!$E:$E,$A5)</f>
        <v>54493.19743105799</v>
      </c>
      <c r="D5">
        <f>SUMIFS(Correspondence!K:K,Correspondence!$E:$E,$A5)</f>
        <v>54712.550569884508</v>
      </c>
      <c r="E5">
        <f>SUMIFS(Correspondence!L:L,Correspondence!$E:$E,$A5)</f>
        <v>54200.00247219859</v>
      </c>
      <c r="F5">
        <f>SUMIFS(Correspondence!M:M,Correspondence!$E:$E,$A5)</f>
        <v>53875.828421315498</v>
      </c>
      <c r="G5">
        <f>SUMIFS(Correspondence!N:N,Correspondence!$E:$E,$A5)</f>
        <v>53984.041290761903</v>
      </c>
      <c r="H5">
        <f>SUMIFS(Correspondence!O:O,Correspondence!$E:$E,$A5)</f>
        <v>54510.674659614902</v>
      </c>
      <c r="I5">
        <f>SUMIFS(Correspondence!P:P,Correspondence!$E:$E,$A5)</f>
        <v>55712.44776912059</v>
      </c>
      <c r="J5">
        <f>SUMIFS(Correspondence!Q:Q,Correspondence!$E:$E,$A5)</f>
        <v>56830.182073843906</v>
      </c>
      <c r="K5">
        <f>SUMIFS(Correspondence!R:R,Correspondence!$E:$E,$A5)</f>
        <v>57706.191282596192</v>
      </c>
      <c r="L5">
        <f>SUMIFS(Correspondence!S:S,Correspondence!$E:$E,$A5)</f>
        <v>58727.944764900218</v>
      </c>
      <c r="M5">
        <f>SUMIFS(Correspondence!T:T,Correspondence!$E:$E,$A5)</f>
        <v>59780.779103758992</v>
      </c>
      <c r="N5">
        <f>SUMIFS(Correspondence!U:U,Correspondence!$E:$E,$A5)</f>
        <v>60375.6712965767</v>
      </c>
      <c r="O5">
        <f>SUMIFS(Correspondence!V:V,Correspondence!$E:$E,$A5)</f>
        <v>59112.153422139701</v>
      </c>
      <c r="P5">
        <f>SUMIFS(Correspondence!W:W,Correspondence!$E:$E,$A5)</f>
        <v>57736.337829371005</v>
      </c>
      <c r="Q5">
        <f>SUMIFS(Correspondence!X:X,Correspondence!$E:$E,$A5)</f>
        <v>55759.572153929199</v>
      </c>
      <c r="R5">
        <f>SUMIFS(Correspondence!Y:Y,Correspondence!$E:$E,$A5)</f>
        <v>55262.260296988483</v>
      </c>
      <c r="S5">
        <f>SUMIFS(Correspondence!Z:Z,Correspondence!$E:$E,$A5)</f>
        <v>54366.66196230401</v>
      </c>
    </row>
    <row r="6" spans="1:19" x14ac:dyDescent="0.25">
      <c r="A6" t="s">
        <v>8</v>
      </c>
      <c r="B6">
        <f>SUMIFS(Correspondence!I:I,Correspondence!$E:$E,$A6)</f>
        <v>76573.259302903782</v>
      </c>
      <c r="C6">
        <f>SUMIFS(Correspondence!J:J,Correspondence!$E:$E,$A6)</f>
        <v>76794.576778722898</v>
      </c>
      <c r="D6">
        <f>SUMIFS(Correspondence!K:K,Correspondence!$E:$E,$A6)</f>
        <v>77039.225904160587</v>
      </c>
      <c r="E6">
        <f>SUMIFS(Correspondence!L:L,Correspondence!$E:$E,$A6)</f>
        <v>76829.136311846116</v>
      </c>
      <c r="F6">
        <f>SUMIFS(Correspondence!M:M,Correspondence!$E:$E,$A6)</f>
        <v>77362.878409548677</v>
      </c>
      <c r="G6">
        <f>SUMIFS(Correspondence!N:N,Correspondence!$E:$E,$A6)</f>
        <v>77861.751562560297</v>
      </c>
      <c r="H6">
        <f>SUMIFS(Correspondence!O:O,Correspondence!$E:$E,$A6)</f>
        <v>77713.786752939704</v>
      </c>
      <c r="I6">
        <f>SUMIFS(Correspondence!P:P,Correspondence!$E:$E,$A6)</f>
        <v>78277.960082145597</v>
      </c>
      <c r="J6">
        <f>SUMIFS(Correspondence!Q:Q,Correspondence!$E:$E,$A6)</f>
        <v>79101.110490701205</v>
      </c>
      <c r="K6">
        <f>SUMIFS(Correspondence!R:R,Correspondence!$E:$E,$A6)</f>
        <v>79566.72224237358</v>
      </c>
      <c r="L6">
        <f>SUMIFS(Correspondence!S:S,Correspondence!$E:$E,$A6)</f>
        <v>80185.532833434801</v>
      </c>
      <c r="M6">
        <f>SUMIFS(Correspondence!T:T,Correspondence!$E:$E,$A6)</f>
        <v>81535.252680511112</v>
      </c>
      <c r="N6">
        <f>SUMIFS(Correspondence!U:U,Correspondence!$E:$E,$A6)</f>
        <v>82516.087792588034</v>
      </c>
      <c r="O6">
        <f>SUMIFS(Correspondence!V:V,Correspondence!$E:$E,$A6)</f>
        <v>82903.789935512206</v>
      </c>
      <c r="P6">
        <f>SUMIFS(Correspondence!W:W,Correspondence!$E:$E,$A6)</f>
        <v>82952.25522400919</v>
      </c>
      <c r="Q6">
        <f>SUMIFS(Correspondence!X:X,Correspondence!$E:$E,$A6)</f>
        <v>82471.133831486921</v>
      </c>
      <c r="R6">
        <f>SUMIFS(Correspondence!Y:Y,Correspondence!$E:$E,$A6)</f>
        <v>82562.678032564276</v>
      </c>
      <c r="S6">
        <f>SUMIFS(Correspondence!Z:Z,Correspondence!$E:$E,$A6)</f>
        <v>82439.481896536803</v>
      </c>
    </row>
    <row r="7" spans="1:19" x14ac:dyDescent="0.25">
      <c r="A7" t="s">
        <v>44</v>
      </c>
      <c r="B7">
        <f>SUMIFS(Correspondence!I:I,Correspondence!$E:$E,$A7)</f>
        <v>240716.9496702161</v>
      </c>
      <c r="C7">
        <f>SUMIFS(Correspondence!J:J,Correspondence!$E:$E,$A7)</f>
        <v>245245.33324698379</v>
      </c>
      <c r="D7">
        <f>SUMIFS(Correspondence!K:K,Correspondence!$E:$E,$A7)</f>
        <v>250871.69866558778</v>
      </c>
      <c r="E7">
        <f>SUMIFS(Correspondence!L:L,Correspondence!$E:$E,$A7)</f>
        <v>257384.47835258581</v>
      </c>
      <c r="F7">
        <f>SUMIFS(Correspondence!M:M,Correspondence!$E:$E,$A7)</f>
        <v>263486.10661153932</v>
      </c>
      <c r="G7">
        <f>SUMIFS(Correspondence!N:N,Correspondence!$E:$E,$A7)</f>
        <v>271491.67714754841</v>
      </c>
      <c r="H7">
        <f>SUMIFS(Correspondence!O:O,Correspondence!$E:$E,$A7)</f>
        <v>283039.41714708932</v>
      </c>
      <c r="I7">
        <f>SUMIFS(Correspondence!P:P,Correspondence!$E:$E,$A7)</f>
        <v>293991.20482187957</v>
      </c>
      <c r="J7">
        <f>SUMIFS(Correspondence!Q:Q,Correspondence!$E:$E,$A7)</f>
        <v>304985.97838848678</v>
      </c>
      <c r="K7">
        <f>SUMIFS(Correspondence!R:R,Correspondence!$E:$E,$A7)</f>
        <v>312773.04130035103</v>
      </c>
      <c r="L7">
        <f>SUMIFS(Correspondence!S:S,Correspondence!$E:$E,$A7)</f>
        <v>322458.72053617291</v>
      </c>
      <c r="M7">
        <f>SUMIFS(Correspondence!T:T,Correspondence!$E:$E,$A7)</f>
        <v>332413.6445829568</v>
      </c>
      <c r="N7">
        <f>SUMIFS(Correspondence!U:U,Correspondence!$E:$E,$A7)</f>
        <v>341039.78438863758</v>
      </c>
      <c r="O7">
        <f>SUMIFS(Correspondence!V:V,Correspondence!$E:$E,$A7)</f>
        <v>346277.3032726922</v>
      </c>
      <c r="P7">
        <f>SUMIFS(Correspondence!W:W,Correspondence!$E:$E,$A7)</f>
        <v>351179.14764949412</v>
      </c>
      <c r="Q7">
        <f>SUMIFS(Correspondence!X:X,Correspondence!$E:$E,$A7)</f>
        <v>355694.18864849233</v>
      </c>
      <c r="R7">
        <f>SUMIFS(Correspondence!Y:Y,Correspondence!$E:$E,$A7)</f>
        <v>359515.02719408192</v>
      </c>
      <c r="S7">
        <f>SUMIFS(Correspondence!Z:Z,Correspondence!$E:$E,$A7)</f>
        <v>363728.70195867651</v>
      </c>
    </row>
    <row r="8" spans="1:19" x14ac:dyDescent="0.25">
      <c r="A8" t="s">
        <v>15</v>
      </c>
      <c r="B8">
        <f>SUMIFS(Correspondence!I:I,Correspondence!$E:$E,$A8)</f>
        <v>32752.338376169198</v>
      </c>
      <c r="C8">
        <f>SUMIFS(Correspondence!J:J,Correspondence!$E:$E,$A8)</f>
        <v>33226.343915445796</v>
      </c>
      <c r="D8">
        <f>SUMIFS(Correspondence!K:K,Correspondence!$E:$E,$A8)</f>
        <v>33022.534839321401</v>
      </c>
      <c r="E8">
        <f>SUMIFS(Correspondence!L:L,Correspondence!$E:$E,$A8)</f>
        <v>33326.483072897194</v>
      </c>
      <c r="F8">
        <f>SUMIFS(Correspondence!M:M,Correspondence!$E:$E,$A8)</f>
        <v>33633.432038473402</v>
      </c>
      <c r="G8">
        <f>SUMIFS(Correspondence!N:N,Correspondence!$E:$E,$A8)</f>
        <v>34058.323494168202</v>
      </c>
      <c r="H8">
        <f>SUMIFS(Correspondence!O:O,Correspondence!$E:$E,$A8)</f>
        <v>34500.302296610796</v>
      </c>
      <c r="I8">
        <f>SUMIFS(Correspondence!P:P,Correspondence!$E:$E,$A8)</f>
        <v>35253.260011411803</v>
      </c>
      <c r="J8">
        <f>SUMIFS(Correspondence!Q:Q,Correspondence!$E:$E,$A8)</f>
        <v>35799.218591583798</v>
      </c>
      <c r="K8">
        <f>SUMIFS(Correspondence!R:R,Correspondence!$E:$E,$A8)</f>
        <v>36223.19893882559</v>
      </c>
      <c r="L8">
        <f>SUMIFS(Correspondence!S:S,Correspondence!$E:$E,$A8)</f>
        <v>36787.159844445807</v>
      </c>
      <c r="M8">
        <f>SUMIFS(Correspondence!T:T,Correspondence!$E:$E,$A8)</f>
        <v>37799.005481354201</v>
      </c>
      <c r="N8">
        <f>SUMIFS(Correspondence!U:U,Correspondence!$E:$E,$A8)</f>
        <v>38724.923629114601</v>
      </c>
      <c r="O8">
        <f>SUMIFS(Correspondence!V:V,Correspondence!$E:$E,$A8)</f>
        <v>37714.167425887208</v>
      </c>
      <c r="P8">
        <f>SUMIFS(Correspondence!W:W,Correspondence!$E:$E,$A8)</f>
        <v>37062.281714095203</v>
      </c>
      <c r="Q8">
        <f>SUMIFS(Correspondence!X:X,Correspondence!$E:$E,$A8)</f>
        <v>36390.361962855204</v>
      </c>
      <c r="R8">
        <f>SUMIFS(Correspondence!Y:Y,Correspondence!$E:$E,$A8)</f>
        <v>36112.403632034402</v>
      </c>
      <c r="S8">
        <f>SUMIFS(Correspondence!Z:Z,Correspondence!$E:$E,$A8)</f>
        <v>36010.393894501998</v>
      </c>
    </row>
    <row r="9" spans="1:19" x14ac:dyDescent="0.25">
      <c r="A9" t="s">
        <v>64</v>
      </c>
      <c r="B9">
        <f>SUMIFS(Correspondence!I:I,Correspondence!$E:$E,$A9)</f>
        <v>155743.22656229869</v>
      </c>
      <c r="C9">
        <f>SUMIFS(Correspondence!J:J,Correspondence!$E:$E,$A9)</f>
        <v>158512.18765403671</v>
      </c>
      <c r="D9">
        <f>SUMIFS(Correspondence!K:K,Correspondence!$E:$E,$A9)</f>
        <v>163425.28867047591</v>
      </c>
      <c r="E9">
        <f>SUMIFS(Correspondence!L:L,Correspondence!$E:$E,$A9)</f>
        <v>169093.5494706989</v>
      </c>
      <c r="F9">
        <f>SUMIFS(Correspondence!M:M,Correspondence!$E:$E,$A9)</f>
        <v>174847.81968522281</v>
      </c>
      <c r="G9">
        <f>SUMIFS(Correspondence!N:N,Correspondence!$E:$E,$A9)</f>
        <v>182232.3035481885</v>
      </c>
      <c r="H9">
        <f>SUMIFS(Correspondence!O:O,Correspondence!$E:$E,$A9)</f>
        <v>191266.98827952711</v>
      </c>
      <c r="I9">
        <f>SUMIFS(Correspondence!P:P,Correspondence!$E:$E,$A9)</f>
        <v>201365.38805050318</v>
      </c>
      <c r="J9">
        <f>SUMIFS(Correspondence!Q:Q,Correspondence!$E:$E,$A9)</f>
        <v>211014.78436687449</v>
      </c>
      <c r="K9">
        <f>SUMIFS(Correspondence!R:R,Correspondence!$E:$E,$A9)</f>
        <v>218628.77164078379</v>
      </c>
      <c r="L9">
        <f>SUMIFS(Correspondence!S:S,Correspondence!$E:$E,$A9)</f>
        <v>228378.73113060513</v>
      </c>
      <c r="M9">
        <f>SUMIFS(Correspondence!T:T,Correspondence!$E:$E,$A9)</f>
        <v>239192.78848916112</v>
      </c>
      <c r="N9">
        <f>SUMIFS(Correspondence!U:U,Correspondence!$E:$E,$A9)</f>
        <v>249404.4556113024</v>
      </c>
      <c r="O9">
        <f>SUMIFS(Correspondence!V:V,Correspondence!$E:$E,$A9)</f>
        <v>256941.1530417426</v>
      </c>
      <c r="P9">
        <f>SUMIFS(Correspondence!W:W,Correspondence!$E:$E,$A9)</f>
        <v>263249.78382937639</v>
      </c>
      <c r="Q9">
        <f>SUMIFS(Correspondence!X:X,Correspondence!$E:$E,$A9)</f>
        <v>269454.75283848046</v>
      </c>
      <c r="R9">
        <f>SUMIFS(Correspondence!Y:Y,Correspondence!$E:$E,$A9)</f>
        <v>274149.65956255759</v>
      </c>
      <c r="S9">
        <f>SUMIFS(Correspondence!Z:Z,Correspondence!$E:$E,$A9)</f>
        <v>279647.19218457665</v>
      </c>
    </row>
    <row r="10" spans="1:19" x14ac:dyDescent="0.25">
      <c r="A10" t="s">
        <v>38</v>
      </c>
      <c r="B10">
        <f>SUMIFS(Correspondence!I:I,Correspondence!$E:$E,$A10)</f>
        <v>59223.706833048898</v>
      </c>
      <c r="C10">
        <f>SUMIFS(Correspondence!J:J,Correspondence!$E:$E,$A10)</f>
        <v>59233.554751782896</v>
      </c>
      <c r="D10">
        <f>SUMIFS(Correspondence!K:K,Correspondence!$E:$E,$A10)</f>
        <v>59098.632732972204</v>
      </c>
      <c r="E10">
        <f>SUMIFS(Correspondence!L:L,Correspondence!$E:$E,$A10)</f>
        <v>58857.667362188091</v>
      </c>
      <c r="F10">
        <f>SUMIFS(Correspondence!M:M,Correspondence!$E:$E,$A10)</f>
        <v>59114.937865414002</v>
      </c>
      <c r="G10">
        <f>SUMIFS(Correspondence!N:N,Correspondence!$E:$E,$A10)</f>
        <v>59616.956741768401</v>
      </c>
      <c r="H10">
        <f>SUMIFS(Correspondence!O:O,Correspondence!$E:$E,$A10)</f>
        <v>59618.156994460005</v>
      </c>
      <c r="I10">
        <f>SUMIFS(Correspondence!P:P,Correspondence!$E:$E,$A10)</f>
        <v>60862.815772788803</v>
      </c>
      <c r="J10">
        <f>SUMIFS(Correspondence!Q:Q,Correspondence!$E:$E,$A10)</f>
        <v>62042.237434454895</v>
      </c>
      <c r="K10">
        <f>SUMIFS(Correspondence!R:R,Correspondence!$E:$E,$A10)</f>
        <v>62616.655449710481</v>
      </c>
      <c r="L10">
        <f>SUMIFS(Correspondence!S:S,Correspondence!$E:$E,$A10)</f>
        <v>63498.56691336861</v>
      </c>
      <c r="M10">
        <f>SUMIFS(Correspondence!T:T,Correspondence!$E:$E,$A10)</f>
        <v>64548.784044121399</v>
      </c>
      <c r="N10">
        <f>SUMIFS(Correspondence!U:U,Correspondence!$E:$E,$A10)</f>
        <v>65421.823329925704</v>
      </c>
      <c r="O10">
        <f>SUMIFS(Correspondence!V:V,Correspondence!$E:$E,$A10)</f>
        <v>65278.622816727999</v>
      </c>
      <c r="P10">
        <f>SUMIFS(Correspondence!W:W,Correspondence!$E:$E,$A10)</f>
        <v>64623.569451844502</v>
      </c>
      <c r="Q10">
        <f>SUMIFS(Correspondence!X:X,Correspondence!$E:$E,$A10)</f>
        <v>63654.367775785409</v>
      </c>
      <c r="R10">
        <f>SUMIFS(Correspondence!Y:Y,Correspondence!$E:$E,$A10)</f>
        <v>62753.815843817312</v>
      </c>
      <c r="S10">
        <f>SUMIFS(Correspondence!Z:Z,Correspondence!$E:$E,$A10)</f>
        <v>61832.520132729718</v>
      </c>
    </row>
    <row r="11" spans="1:19" x14ac:dyDescent="0.25">
      <c r="A11" t="s">
        <v>17</v>
      </c>
      <c r="B11">
        <f>SUMIFS(Correspondence!I:I,Correspondence!$E:$E,$A11)</f>
        <v>181953.42395347331</v>
      </c>
      <c r="C11">
        <f>SUMIFS(Correspondence!J:J,Correspondence!$E:$E,$A11)</f>
        <v>184904.8814157345</v>
      </c>
      <c r="D11">
        <f>SUMIFS(Correspondence!K:K,Correspondence!$E:$E,$A11)</f>
        <v>187553.48184367522</v>
      </c>
      <c r="E11">
        <f>SUMIFS(Correspondence!L:L,Correspondence!$E:$E,$A11)</f>
        <v>190069.4557488804</v>
      </c>
      <c r="F11">
        <f>SUMIFS(Correspondence!M:M,Correspondence!$E:$E,$A11)</f>
        <v>193427.85035511319</v>
      </c>
      <c r="G11">
        <f>SUMIFS(Correspondence!N:N,Correspondence!$E:$E,$A11)</f>
        <v>196775.48233370748</v>
      </c>
      <c r="H11">
        <f>SUMIFS(Correspondence!O:O,Correspondence!$E:$E,$A11)</f>
        <v>202288.05612533598</v>
      </c>
      <c r="I11">
        <f>SUMIFS(Correspondence!P:P,Correspondence!$E:$E,$A11)</f>
        <v>207779.017239065</v>
      </c>
      <c r="J11">
        <f>SUMIFS(Correspondence!Q:Q,Correspondence!$E:$E,$A11)</f>
        <v>213327.43619061861</v>
      </c>
      <c r="K11">
        <f>SUMIFS(Correspondence!R:R,Correspondence!$E:$E,$A11)</f>
        <v>217862.98994423682</v>
      </c>
      <c r="L11">
        <f>SUMIFS(Correspondence!S:S,Correspondence!$E:$E,$A11)</f>
        <v>222723.39188418028</v>
      </c>
      <c r="M11">
        <f>SUMIFS(Correspondence!T:T,Correspondence!$E:$E,$A11)</f>
        <v>230477.62353972922</v>
      </c>
      <c r="N11">
        <f>SUMIFS(Correspondence!U:U,Correspondence!$E:$E,$A11)</f>
        <v>237619.11460025419</v>
      </c>
      <c r="O11">
        <f>SUMIFS(Correspondence!V:V,Correspondence!$E:$E,$A11)</f>
        <v>242680.46289965365</v>
      </c>
      <c r="P11">
        <f>SUMIFS(Correspondence!W:W,Correspondence!$E:$E,$A11)</f>
        <v>246712.17035793851</v>
      </c>
      <c r="Q11">
        <f>SUMIFS(Correspondence!X:X,Correspondence!$E:$E,$A11)</f>
        <v>250592.39567961532</v>
      </c>
      <c r="R11">
        <f>SUMIFS(Correspondence!Y:Y,Correspondence!$E:$E,$A11)</f>
        <v>253599.55013886178</v>
      </c>
      <c r="S11">
        <f>SUMIFS(Correspondence!Z:Z,Correspondence!$E:$E,$A11)</f>
        <v>257033.65055383136</v>
      </c>
    </row>
    <row r="12" spans="1:19" x14ac:dyDescent="0.25">
      <c r="A12" t="s">
        <v>21</v>
      </c>
      <c r="B12">
        <f>SUMIFS(Correspondence!I:I,Correspondence!$E:$E,$A12)</f>
        <v>235782.33556643222</v>
      </c>
      <c r="C12">
        <f>SUMIFS(Correspondence!J:J,Correspondence!$E:$E,$A12)</f>
        <v>236799.09216402462</v>
      </c>
      <c r="D12">
        <f>SUMIFS(Correspondence!K:K,Correspondence!$E:$E,$A12)</f>
        <v>238327.33466039092</v>
      </c>
      <c r="E12">
        <f>SUMIFS(Correspondence!L:L,Correspondence!$E:$E,$A12)</f>
        <v>239893.34566446801</v>
      </c>
      <c r="F12">
        <f>SUMIFS(Correspondence!M:M,Correspondence!$E:$E,$A12)</f>
        <v>241191.80734411121</v>
      </c>
      <c r="G12">
        <f>SUMIFS(Correspondence!N:N,Correspondence!$E:$E,$A12)</f>
        <v>244534.34317155849</v>
      </c>
      <c r="H12">
        <f>SUMIFS(Correspondence!O:O,Correspondence!$E:$E,$A12)</f>
        <v>251186.19379732828</v>
      </c>
      <c r="I12">
        <f>SUMIFS(Correspondence!P:P,Correspondence!$E:$E,$A12)</f>
        <v>258169.21624187747</v>
      </c>
      <c r="J12">
        <f>SUMIFS(Correspondence!Q:Q,Correspondence!$E:$E,$A12)</f>
        <v>265214.38281083462</v>
      </c>
      <c r="K12">
        <f>SUMIFS(Correspondence!R:R,Correspondence!$E:$E,$A12)</f>
        <v>270110.73212396679</v>
      </c>
      <c r="L12">
        <f>SUMIFS(Correspondence!S:S,Correspondence!$E:$E,$A12)</f>
        <v>276802.22190577444</v>
      </c>
      <c r="M12">
        <f>SUMIFS(Correspondence!T:T,Correspondence!$E:$E,$A12)</f>
        <v>283270.04335599963</v>
      </c>
      <c r="N12">
        <f>SUMIFS(Correspondence!U:U,Correspondence!$E:$E,$A12)</f>
        <v>288030.57063263224</v>
      </c>
      <c r="O12">
        <f>SUMIFS(Correspondence!V:V,Correspondence!$E:$E,$A12)</f>
        <v>289519.71798064234</v>
      </c>
      <c r="P12">
        <f>SUMIFS(Correspondence!W:W,Correspondence!$E:$E,$A12)</f>
        <v>290173.33333644399</v>
      </c>
      <c r="Q12">
        <f>SUMIFS(Correspondence!X:X,Correspondence!$E:$E,$A12)</f>
        <v>289781.68337910681</v>
      </c>
      <c r="R12">
        <f>SUMIFS(Correspondence!Y:Y,Correspondence!$E:$E,$A12)</f>
        <v>289315.72578496148</v>
      </c>
      <c r="S12">
        <f>SUMIFS(Correspondence!Z:Z,Correspondence!$E:$E,$A12)</f>
        <v>289648.9110872231</v>
      </c>
    </row>
    <row r="13" spans="1:19" x14ac:dyDescent="0.25">
      <c r="A13" t="s">
        <v>136</v>
      </c>
      <c r="B13">
        <f>SUMIFS(Correspondence!I:I,Correspondence!$E:$E,$A13)</f>
        <v>106547.65360723709</v>
      </c>
      <c r="C13">
        <f>SUMIFS(Correspondence!J:J,Correspondence!$E:$E,$A13)</f>
        <v>108205.78896954659</v>
      </c>
      <c r="D13">
        <f>SUMIFS(Correspondence!K:K,Correspondence!$E:$E,$A13)</f>
        <v>109712.6287683736</v>
      </c>
      <c r="E13">
        <f>SUMIFS(Correspondence!L:L,Correspondence!$E:$E,$A13)</f>
        <v>111424.4871455602</v>
      </c>
      <c r="F13">
        <f>SUMIFS(Correspondence!M:M,Correspondence!$E:$E,$A13)</f>
        <v>113660.74164980619</v>
      </c>
      <c r="G13">
        <f>SUMIFS(Correspondence!N:N,Correspondence!$E:$E,$A13)</f>
        <v>115839.06718426311</v>
      </c>
      <c r="H13">
        <f>SUMIFS(Correspondence!O:O,Correspondence!$E:$E,$A13)</f>
        <v>118823.1038726883</v>
      </c>
      <c r="I13">
        <f>SUMIFS(Correspondence!P:P,Correspondence!$E:$E,$A13)</f>
        <v>122386.5654931131</v>
      </c>
      <c r="J13">
        <f>SUMIFS(Correspondence!Q:Q,Correspondence!$E:$E,$A13)</f>
        <v>126465.8975484087</v>
      </c>
      <c r="K13">
        <f>SUMIFS(Correspondence!R:R,Correspondence!$E:$E,$A13)</f>
        <v>128640.04031960999</v>
      </c>
      <c r="L13">
        <f>SUMIFS(Correspondence!S:S,Correspondence!$E:$E,$A13)</f>
        <v>131390.3555568041</v>
      </c>
      <c r="M13">
        <f>SUMIFS(Correspondence!T:T,Correspondence!$E:$E,$A13)</f>
        <v>135390.29228147789</v>
      </c>
      <c r="N13">
        <f>SUMIFS(Correspondence!U:U,Correspondence!$E:$E,$A13)</f>
        <v>138759.9070165937</v>
      </c>
      <c r="O13">
        <f>SUMIFS(Correspondence!V:V,Correspondence!$E:$E,$A13)</f>
        <v>140386.9774356061</v>
      </c>
      <c r="P13">
        <f>SUMIFS(Correspondence!W:W,Correspondence!$E:$E,$A13)</f>
        <v>141456.94595813102</v>
      </c>
      <c r="Q13">
        <f>SUMIFS(Correspondence!X:X,Correspondence!$E:$E,$A13)</f>
        <v>142104.7088086592</v>
      </c>
      <c r="R13">
        <f>SUMIFS(Correspondence!Y:Y,Correspondence!$E:$E,$A13)</f>
        <v>143179.38089986742</v>
      </c>
      <c r="S13">
        <f>SUMIFS(Correspondence!Z:Z,Correspondence!$E:$E,$A13)</f>
        <v>144275.97466431672</v>
      </c>
    </row>
    <row r="14" spans="1:19" x14ac:dyDescent="0.25">
      <c r="A14" t="s">
        <v>19</v>
      </c>
      <c r="B14">
        <f>SUMIFS(Correspondence!I:I,Correspondence!$E:$E,$A14)</f>
        <v>42478.5801633214</v>
      </c>
      <c r="C14">
        <f>SUMIFS(Correspondence!J:J,Correspondence!$E:$E,$A14)</f>
        <v>44044.0414332941</v>
      </c>
      <c r="D14">
        <f>SUMIFS(Correspondence!K:K,Correspondence!$E:$E,$A14)</f>
        <v>45972.395809399801</v>
      </c>
      <c r="E14">
        <f>SUMIFS(Correspondence!L:L,Correspondence!$E:$E,$A14)</f>
        <v>47792.494984033598</v>
      </c>
      <c r="F14">
        <f>SUMIFS(Correspondence!M:M,Correspondence!$E:$E,$A14)</f>
        <v>49665.55368687641</v>
      </c>
      <c r="G14">
        <f>SUMIFS(Correspondence!N:N,Correspondence!$E:$E,$A14)</f>
        <v>52008.879738180593</v>
      </c>
      <c r="H14">
        <f>SUMIFS(Correspondence!O:O,Correspondence!$E:$E,$A14)</f>
        <v>53720.444578389397</v>
      </c>
      <c r="I14">
        <f>SUMIFS(Correspondence!P:P,Correspondence!$E:$E,$A14)</f>
        <v>56248.714836038394</v>
      </c>
      <c r="J14">
        <f>SUMIFS(Correspondence!Q:Q,Correspondence!$E:$E,$A14)</f>
        <v>59178.11139927469</v>
      </c>
      <c r="K14">
        <f>SUMIFS(Correspondence!R:R,Correspondence!$E:$E,$A14)</f>
        <v>61539.840933922693</v>
      </c>
      <c r="L14">
        <f>SUMIFS(Correspondence!S:S,Correspondence!$E:$E,$A14)</f>
        <v>64478.872556630711</v>
      </c>
      <c r="M14">
        <f>SUMIFS(Correspondence!T:T,Correspondence!$E:$E,$A14)</f>
        <v>66398.434841486887</v>
      </c>
      <c r="N14">
        <f>SUMIFS(Correspondence!U:U,Correspondence!$E:$E,$A14)</f>
        <v>67839.270161095104</v>
      </c>
      <c r="O14">
        <f>SUMIFS(Correspondence!V:V,Correspondence!$E:$E,$A14)</f>
        <v>67195.638850963398</v>
      </c>
      <c r="P14">
        <f>SUMIFS(Correspondence!W:W,Correspondence!$E:$E,$A14)</f>
        <v>65936.366210628999</v>
      </c>
      <c r="Q14">
        <f>SUMIFS(Correspondence!X:X,Correspondence!$E:$E,$A14)</f>
        <v>64463.389726226596</v>
      </c>
      <c r="R14">
        <f>SUMIFS(Correspondence!Y:Y,Correspondence!$E:$E,$A14)</f>
        <v>64315.763209408011</v>
      </c>
      <c r="S14">
        <f>SUMIFS(Correspondence!Z:Z,Correspondence!$E:$E,$A14)</f>
        <v>64591.479876180201</v>
      </c>
    </row>
    <row r="15" spans="1:19" x14ac:dyDescent="0.25">
      <c r="A15" t="s">
        <v>11</v>
      </c>
      <c r="B15">
        <f>SUMIFS(Correspondence!I:I,Correspondence!$E:$E,$A15)</f>
        <v>132915.27080629321</v>
      </c>
      <c r="C15">
        <f>SUMIFS(Correspondence!J:J,Correspondence!$E:$E,$A15)</f>
        <v>134102.21647809388</v>
      </c>
      <c r="D15">
        <f>SUMIFS(Correspondence!K:K,Correspondence!$E:$E,$A15)</f>
        <v>134955.27824983091</v>
      </c>
      <c r="E15">
        <f>SUMIFS(Correspondence!L:L,Correspondence!$E:$E,$A15)</f>
        <v>136880.52195958549</v>
      </c>
      <c r="F15">
        <f>SUMIFS(Correspondence!M:M,Correspondence!$E:$E,$A15)</f>
        <v>141161.06705425848</v>
      </c>
      <c r="G15">
        <f>SUMIFS(Correspondence!N:N,Correspondence!$E:$E,$A15)</f>
        <v>144882.83260574657</v>
      </c>
      <c r="H15">
        <f>SUMIFS(Correspondence!O:O,Correspondence!$E:$E,$A15)</f>
        <v>146536.75332504167</v>
      </c>
      <c r="I15">
        <f>SUMIFS(Correspondence!P:P,Correspondence!$E:$E,$A15)</f>
        <v>150937.21504796599</v>
      </c>
      <c r="J15">
        <f>SUMIFS(Correspondence!Q:Q,Correspondence!$E:$E,$A15)</f>
        <v>155659.80951774708</v>
      </c>
      <c r="K15">
        <f>SUMIFS(Correspondence!R:R,Correspondence!$E:$E,$A15)</f>
        <v>159310.63417762917</v>
      </c>
      <c r="L15">
        <f>SUMIFS(Correspondence!S:S,Correspondence!$E:$E,$A15)</f>
        <v>162887.757830952</v>
      </c>
      <c r="M15">
        <f>SUMIFS(Correspondence!T:T,Correspondence!$E:$E,$A15)</f>
        <v>168209.29321979932</v>
      </c>
      <c r="N15">
        <f>SUMIFS(Correspondence!U:U,Correspondence!$E:$E,$A15)</f>
        <v>172869.68633162131</v>
      </c>
      <c r="O15">
        <f>SUMIFS(Correspondence!V:V,Correspondence!$E:$E,$A15)</f>
        <v>175948.89995183176</v>
      </c>
      <c r="P15">
        <f>SUMIFS(Correspondence!W:W,Correspondence!$E:$E,$A15)</f>
        <v>178145.0085343027</v>
      </c>
      <c r="Q15">
        <f>SUMIFS(Correspondence!X:X,Correspondence!$E:$E,$A15)</f>
        <v>179185.64770884599</v>
      </c>
      <c r="R15">
        <f>SUMIFS(Correspondence!Y:Y,Correspondence!$E:$E,$A15)</f>
        <v>180497.2200842918</v>
      </c>
      <c r="S15">
        <f>SUMIFS(Correspondence!Z:Z,Correspondence!$E:$E,$A15)</f>
        <v>182019.5223478378</v>
      </c>
    </row>
    <row r="16" spans="1:19" x14ac:dyDescent="0.25">
      <c r="A16" t="s">
        <v>25</v>
      </c>
      <c r="B16">
        <f>SUMIFS(Correspondence!I:I,Correspondence!$E:$E,$A16)</f>
        <v>51621.657936175798</v>
      </c>
      <c r="C16">
        <f>SUMIFS(Correspondence!J:J,Correspondence!$E:$E,$A16)</f>
        <v>51475.448200714105</v>
      </c>
      <c r="D16">
        <f>SUMIFS(Correspondence!K:K,Correspondence!$E:$E,$A16)</f>
        <v>51329.622378503009</v>
      </c>
      <c r="E16">
        <f>SUMIFS(Correspondence!L:L,Correspondence!$E:$E,$A16)</f>
        <v>50828.376894709305</v>
      </c>
      <c r="F16">
        <f>SUMIFS(Correspondence!M:M,Correspondence!$E:$E,$A16)</f>
        <v>50807.301024833396</v>
      </c>
      <c r="G16">
        <f>SUMIFS(Correspondence!N:N,Correspondence!$E:$E,$A16)</f>
        <v>50653.287714538499</v>
      </c>
      <c r="H16">
        <f>SUMIFS(Correspondence!O:O,Correspondence!$E:$E,$A16)</f>
        <v>50426.015419495787</v>
      </c>
      <c r="I16">
        <f>SUMIFS(Correspondence!P:P,Correspondence!$E:$E,$A16)</f>
        <v>50845.926239324996</v>
      </c>
      <c r="J16">
        <f>SUMIFS(Correspondence!Q:Q,Correspondence!$E:$E,$A16)</f>
        <v>51539.8237488593</v>
      </c>
      <c r="K16">
        <f>SUMIFS(Correspondence!R:R,Correspondence!$E:$E,$A16)</f>
        <v>51922.997926648204</v>
      </c>
      <c r="L16">
        <f>SUMIFS(Correspondence!S:S,Correspondence!$E:$E,$A16)</f>
        <v>52419.051549146199</v>
      </c>
      <c r="M16">
        <f>SUMIFS(Correspondence!T:T,Correspondence!$E:$E,$A16)</f>
        <v>53508.949058680497</v>
      </c>
      <c r="N16">
        <f>SUMIFS(Correspondence!U:U,Correspondence!$E:$E,$A16)</f>
        <v>54473.163548672499</v>
      </c>
      <c r="O16">
        <f>SUMIFS(Correspondence!V:V,Correspondence!$E:$E,$A16)</f>
        <v>54689.962750293795</v>
      </c>
      <c r="P16">
        <f>SUMIFS(Correspondence!W:W,Correspondence!$E:$E,$A16)</f>
        <v>54471.029683086708</v>
      </c>
      <c r="Q16">
        <f>SUMIFS(Correspondence!X:X,Correspondence!$E:$E,$A16)</f>
        <v>54034.574273172097</v>
      </c>
      <c r="R16">
        <f>SUMIFS(Correspondence!Y:Y,Correspondence!$E:$E,$A16)</f>
        <v>54035.984997671701</v>
      </c>
      <c r="S16">
        <f>SUMIFS(Correspondence!Z:Z,Correspondence!$E:$E,$A16)</f>
        <v>53707.511713591113</v>
      </c>
    </row>
  </sheetData>
  <sortState ref="A2:A16">
    <sortCondition ref="A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QI Measure</vt:lpstr>
      <vt:lpstr>QI Indicator</vt:lpstr>
      <vt:lpstr>Correspondence</vt:lpstr>
      <vt:lpstr>Null To or From Field</vt:lpstr>
      <vt:lpstr>Below Minimum Output</vt:lpstr>
      <vt:lpstr>SA2_ERP</vt:lpstr>
      <vt:lpstr>DISTRICT_ERP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zdtf0342</dc:creator>
  <cp:lastModifiedBy>Peter Li</cp:lastModifiedBy>
  <dcterms:created xsi:type="dcterms:W3CDTF">2019-07-05T13:20:16Z</dcterms:created>
  <dcterms:modified xsi:type="dcterms:W3CDTF">2019-07-05T05:34:15Z</dcterms:modified>
</cp:coreProperties>
</file>